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4B313197-DD8D-4DFC-8B2C-120574A1A4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" l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I6" i="3" a="1"/>
  <c r="C22" i="1" a="1"/>
  <c r="C22" i="1" s="1"/>
  <c r="C13" i="1"/>
  <c r="C21" i="1" a="1"/>
  <c r="C21" i="1" s="1"/>
  <c r="C12" i="1"/>
  <c r="C24" i="1" a="1"/>
  <c r="C24" i="1" s="1"/>
  <c r="K8" i="1"/>
  <c r="C16" i="1"/>
  <c r="K7" i="1"/>
  <c r="C23" i="1" a="1"/>
  <c r="C23" i="1" s="1"/>
  <c r="C11" i="1"/>
  <c r="K6" i="1"/>
  <c r="K9" i="1" s="1"/>
  <c r="M6" i="1" s="1" a="1"/>
  <c r="M6" i="1" s="1"/>
  <c r="H6" i="2" l="1" a="1"/>
  <c r="H6" i="2" s="1"/>
  <c r="C17" i="1" s="1" a="1"/>
  <c r="C17" i="1" s="1"/>
  <c r="D31" i="1"/>
  <c r="D30" i="1"/>
  <c r="D29" i="1"/>
  <c r="D22" i="1"/>
  <c r="D23" i="1"/>
  <c r="C14" i="1" s="1"/>
  <c r="K10" i="1"/>
  <c r="N6" i="1" s="1" a="1"/>
  <c r="N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1" i="3"/>
  <c r="I9253" i="3"/>
  <c r="I9235" i="3"/>
  <c r="I9217" i="3"/>
  <c r="I9199" i="3"/>
  <c r="I9181" i="3"/>
  <c r="I9163" i="3"/>
  <c r="I9145" i="3"/>
  <c r="I9127" i="3"/>
  <c r="I9109" i="3"/>
  <c r="I9091" i="3"/>
  <c r="I9073" i="3"/>
  <c r="I9055" i="3"/>
  <c r="I9039" i="3"/>
  <c r="I9024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8" i="3"/>
  <c r="I9031" i="3"/>
  <c r="I9015" i="3"/>
  <c r="I9001" i="3"/>
  <c r="I8987" i="3"/>
  <c r="I8972" i="3"/>
  <c r="I8958" i="3"/>
  <c r="I8943" i="3"/>
  <c r="I8929" i="3"/>
  <c r="I8915" i="3"/>
  <c r="I8900" i="3"/>
  <c r="I8886" i="3"/>
  <c r="I8871" i="3"/>
  <c r="I8857" i="3"/>
  <c r="I8843" i="3"/>
  <c r="I8828" i="3"/>
  <c r="I8814" i="3"/>
  <c r="I8799" i="3"/>
  <c r="I8785" i="3"/>
  <c r="I8771" i="3"/>
  <c r="I8756" i="3"/>
  <c r="I8742" i="3"/>
  <c r="I8727" i="3"/>
  <c r="I8713" i="3"/>
  <c r="I8699" i="3"/>
  <c r="I8684" i="3"/>
  <c r="I8670" i="3"/>
  <c r="I8655" i="3"/>
  <c r="I8641" i="3"/>
  <c r="I8627" i="3"/>
  <c r="I8612" i="3"/>
  <c r="I8598" i="3"/>
  <c r="I8583" i="3"/>
  <c r="I8569" i="3"/>
  <c r="I8555" i="3"/>
  <c r="I8540" i="3"/>
  <c r="I8526" i="3"/>
  <c r="I8511" i="3"/>
  <c r="I8497" i="3"/>
  <c r="I8483" i="3"/>
  <c r="I8468" i="3"/>
  <c r="I8454" i="3"/>
  <c r="I8439" i="3"/>
  <c r="I8425" i="3"/>
  <c r="I8411" i="3"/>
  <c r="I8396" i="3"/>
  <c r="I8382" i="3"/>
  <c r="I8367" i="3"/>
  <c r="I8353" i="3"/>
  <c r="I8339" i="3"/>
  <c r="I8324" i="3"/>
  <c r="I8310" i="3"/>
  <c r="I8295" i="3"/>
  <c r="I8281" i="3"/>
  <c r="I8267" i="3"/>
  <c r="I8252" i="3"/>
  <c r="I8238" i="3"/>
  <c r="I8223" i="3"/>
  <c r="I8209" i="3"/>
  <c r="I8195" i="3"/>
  <c r="I8180" i="3"/>
  <c r="I8166" i="3"/>
  <c r="I8151" i="3"/>
  <c r="I8137" i="3"/>
  <c r="I8123" i="3"/>
  <c r="I8108" i="3"/>
  <c r="I8094" i="3"/>
  <c r="I8079" i="3"/>
  <c r="I8065" i="3"/>
  <c r="I8051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0" i="3"/>
  <c r="I9514" i="3"/>
  <c r="I9494" i="3"/>
  <c r="I9478" i="3"/>
  <c r="I9458" i="3"/>
  <c r="I9442" i="3"/>
  <c r="I9422" i="3"/>
  <c r="I9406" i="3"/>
  <c r="I9386" i="3"/>
  <c r="I9370" i="3"/>
  <c r="I9350" i="3"/>
  <c r="I9334" i="3"/>
  <c r="I9314" i="3"/>
  <c r="I9298" i="3"/>
  <c r="I9278" i="3"/>
  <c r="I9262" i="3"/>
  <c r="I9242" i="3"/>
  <c r="I9226" i="3"/>
  <c r="I9206" i="3"/>
  <c r="I9190" i="3"/>
  <c r="I9170" i="3"/>
  <c r="I9154" i="3"/>
  <c r="I9134" i="3"/>
  <c r="I9118" i="3"/>
  <c r="I9098" i="3"/>
  <c r="I9082" i="3"/>
  <c r="I9062" i="3"/>
  <c r="I9997" i="3"/>
  <c r="I9979" i="3"/>
  <c r="I9961" i="3"/>
  <c r="I9943" i="3"/>
  <c r="I9925" i="3"/>
  <c r="I9907" i="3"/>
  <c r="I9889" i="3"/>
  <c r="I9871" i="3"/>
  <c r="I9853" i="3"/>
  <c r="I9835" i="3"/>
  <c r="I9817" i="3"/>
  <c r="I9799" i="3"/>
  <c r="I9781" i="3"/>
  <c r="I9763" i="3"/>
  <c r="I9745" i="3"/>
  <c r="I9727" i="3"/>
  <c r="I9709" i="3"/>
  <c r="I9691" i="3"/>
  <c r="I9673" i="3"/>
  <c r="I9655" i="3"/>
  <c r="I9637" i="3"/>
  <c r="I9619" i="3"/>
  <c r="I9601" i="3"/>
  <c r="I9583" i="3"/>
  <c r="I9565" i="3"/>
  <c r="I9547" i="3"/>
  <c r="I9529" i="3"/>
  <c r="I9511" i="3"/>
  <c r="I9493" i="3"/>
  <c r="I9475" i="3"/>
  <c r="I9457" i="3"/>
  <c r="I9439" i="3"/>
  <c r="I9421" i="3"/>
  <c r="I9403" i="3"/>
  <c r="I9385" i="3"/>
  <c r="I9367" i="3"/>
  <c r="I9349" i="3"/>
  <c r="I9331" i="3"/>
  <c r="I9313" i="3"/>
  <c r="I9295" i="3"/>
  <c r="I9277" i="3"/>
  <c r="I9259" i="3"/>
  <c r="I9241" i="3"/>
  <c r="I9223" i="3"/>
  <c r="I9205" i="3"/>
  <c r="I9187" i="3"/>
  <c r="I9169" i="3"/>
  <c r="I9151" i="3"/>
  <c r="I9133" i="3"/>
  <c r="I9115" i="3"/>
  <c r="I9097" i="3"/>
  <c r="I9079" i="3"/>
  <c r="I9061" i="3"/>
  <c r="I9046" i="3"/>
  <c r="I9029" i="3"/>
  <c r="I9013" i="3"/>
  <c r="I8999" i="3"/>
  <c r="I8984" i="3"/>
  <c r="I8970" i="3"/>
  <c r="I8955" i="3"/>
  <c r="I8941" i="3"/>
  <c r="I8927" i="3"/>
  <c r="I8912" i="3"/>
  <c r="I8898" i="3"/>
  <c r="I8883" i="3"/>
  <c r="I8869" i="3"/>
  <c r="I8855" i="3"/>
  <c r="I8840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0" i="3"/>
  <c r="I9634" i="3"/>
  <c r="I9614" i="3"/>
  <c r="I9598" i="3"/>
  <c r="I9578" i="3"/>
  <c r="I9562" i="3"/>
  <c r="I9542" i="3"/>
  <c r="I9526" i="3"/>
  <c r="I9506" i="3"/>
  <c r="I9490" i="3"/>
  <c r="I9470" i="3"/>
  <c r="I9454" i="3"/>
  <c r="I9434" i="3"/>
  <c r="I9418" i="3"/>
  <c r="I9398" i="3"/>
  <c r="I9382" i="3"/>
  <c r="I9362" i="3"/>
  <c r="I9346" i="3"/>
  <c r="I9326" i="3"/>
  <c r="I9310" i="3"/>
  <c r="I9290" i="3"/>
  <c r="I9274" i="3"/>
  <c r="I9254" i="3"/>
  <c r="I9238" i="3"/>
  <c r="I9218" i="3"/>
  <c r="I9202" i="3"/>
  <c r="I9182" i="3"/>
  <c r="I9166" i="3"/>
  <c r="I9146" i="3"/>
  <c r="I9130" i="3"/>
  <c r="I9110" i="3"/>
  <c r="I9094" i="3"/>
  <c r="I9074" i="3"/>
  <c r="I9058" i="3"/>
  <c r="I9041" i="3"/>
  <c r="I9025" i="3"/>
  <c r="I9010" i="3"/>
  <c r="I8995" i="3"/>
  <c r="I8981" i="3"/>
  <c r="I8966" i="3"/>
  <c r="I8952" i="3"/>
  <c r="I8938" i="3"/>
  <c r="I8923" i="3"/>
  <c r="I8909" i="3"/>
  <c r="I8894" i="3"/>
  <c r="I8880" i="3"/>
  <c r="I8866" i="3"/>
  <c r="I8851" i="3"/>
  <c r="I8837" i="3"/>
  <c r="I8822" i="3"/>
  <c r="I8808" i="3"/>
  <c r="I8794" i="3"/>
  <c r="I8779" i="3"/>
  <c r="I8765" i="3"/>
  <c r="I8750" i="3"/>
  <c r="I8736" i="3"/>
  <c r="I8722" i="3"/>
  <c r="I8707" i="3"/>
  <c r="I8693" i="3"/>
  <c r="I8678" i="3"/>
  <c r="I8664" i="3"/>
  <c r="I8650" i="3"/>
  <c r="I8635" i="3"/>
  <c r="I8621" i="3"/>
  <c r="I8606" i="3"/>
  <c r="I8592" i="3"/>
  <c r="I8578" i="3"/>
  <c r="I8563" i="3"/>
  <c r="I8549" i="3"/>
  <c r="I8534" i="3"/>
  <c r="I8520" i="3"/>
  <c r="I8506" i="3"/>
  <c r="I8491" i="3"/>
  <c r="I8477" i="3"/>
  <c r="I8462" i="3"/>
  <c r="I8448" i="3"/>
  <c r="I8434" i="3"/>
  <c r="I8419" i="3"/>
  <c r="I8405" i="3"/>
  <c r="I8390" i="3"/>
  <c r="I8376" i="3"/>
  <c r="I8362" i="3"/>
  <c r="I8347" i="3"/>
  <c r="I8333" i="3"/>
  <c r="I8318" i="3"/>
  <c r="I8304" i="3"/>
  <c r="I8290" i="3"/>
  <c r="I8275" i="3"/>
  <c r="I8261" i="3"/>
  <c r="I8246" i="3"/>
  <c r="I8232" i="3"/>
  <c r="I8218" i="3"/>
  <c r="I8203" i="3"/>
  <c r="I8189" i="3"/>
  <c r="I8174" i="3"/>
  <c r="I8160" i="3"/>
  <c r="I8146" i="3"/>
  <c r="I8131" i="3"/>
  <c r="I8117" i="3"/>
  <c r="I8102" i="3"/>
  <c r="I8088" i="3"/>
  <c r="I8074" i="3"/>
  <c r="I8059" i="3"/>
  <c r="I8045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9978" i="3"/>
  <c r="I9949" i="3"/>
  <c r="I9917" i="3"/>
  <c r="I9887" i="3"/>
  <c r="I9858" i="3"/>
  <c r="I9826" i="3"/>
  <c r="I9792" i="3"/>
  <c r="I9762" i="3"/>
  <c r="I9733" i="3"/>
  <c r="I9701" i="3"/>
  <c r="I9671" i="3"/>
  <c r="I9642" i="3"/>
  <c r="I9610" i="3"/>
  <c r="I9576" i="3"/>
  <c r="I9546" i="3"/>
  <c r="I9517" i="3"/>
  <c r="I9485" i="3"/>
  <c r="I9455" i="3"/>
  <c r="I9426" i="3"/>
  <c r="I9394" i="3"/>
  <c r="I9360" i="3"/>
  <c r="I9330" i="3"/>
  <c r="I9301" i="3"/>
  <c r="I9269" i="3"/>
  <c r="I9239" i="3"/>
  <c r="I9210" i="3"/>
  <c r="I9178" i="3"/>
  <c r="I9144" i="3"/>
  <c r="I9114" i="3"/>
  <c r="I9085" i="3"/>
  <c r="I9053" i="3"/>
  <c r="I9030" i="3"/>
  <c r="I9006" i="3"/>
  <c r="I8986" i="3"/>
  <c r="I8963" i="3"/>
  <c r="I8942" i="3"/>
  <c r="I8919" i="3"/>
  <c r="I8899" i="3"/>
  <c r="I8876" i="3"/>
  <c r="I8856" i="3"/>
  <c r="I8833" i="3"/>
  <c r="I8815" i="3"/>
  <c r="I8796" i="3"/>
  <c r="I8775" i="3"/>
  <c r="I8758" i="3"/>
  <c r="I8738" i="3"/>
  <c r="I8718" i="3"/>
  <c r="I8700" i="3"/>
  <c r="I8681" i="3"/>
  <c r="I8660" i="3"/>
  <c r="I8642" i="3"/>
  <c r="I8623" i="3"/>
  <c r="I8604" i="3"/>
  <c r="I8587" i="3"/>
  <c r="I8570" i="3"/>
  <c r="I8552" i="3"/>
  <c r="I8535" i="3"/>
  <c r="I8518" i="3"/>
  <c r="I8501" i="3"/>
  <c r="I8484" i="3"/>
  <c r="I8466" i="3"/>
  <c r="I8449" i="3"/>
  <c r="I8431" i="3"/>
  <c r="I8414" i="3"/>
  <c r="I8398" i="3"/>
  <c r="I8379" i="3"/>
  <c r="I8363" i="3"/>
  <c r="I8345" i="3"/>
  <c r="I8328" i="3"/>
  <c r="I8311" i="3"/>
  <c r="I8293" i="3"/>
  <c r="I8276" i="3"/>
  <c r="I8258" i="3"/>
  <c r="I8242" i="3"/>
  <c r="I8225" i="3"/>
  <c r="I8207" i="3"/>
  <c r="I8190" i="3"/>
  <c r="I8172" i="3"/>
  <c r="I8155" i="3"/>
  <c r="I8138" i="3"/>
  <c r="I8120" i="3"/>
  <c r="I8103" i="3"/>
  <c r="I8086" i="3"/>
  <c r="I8069" i="3"/>
  <c r="I8052" i="3"/>
  <c r="I8035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9977" i="3"/>
  <c r="I9948" i="3"/>
  <c r="I9914" i="3"/>
  <c r="I9882" i="3"/>
  <c r="I9852" i="3"/>
  <c r="I9823" i="3"/>
  <c r="I9791" i="3"/>
  <c r="I9761" i="3"/>
  <c r="I9732" i="3"/>
  <c r="I9698" i="3"/>
  <c r="I9666" i="3"/>
  <c r="I9636" i="3"/>
  <c r="I9607" i="3"/>
  <c r="I9575" i="3"/>
  <c r="I9545" i="3"/>
  <c r="I9516" i="3"/>
  <c r="I9482" i="3"/>
  <c r="I9450" i="3"/>
  <c r="I9420" i="3"/>
  <c r="I9391" i="3"/>
  <c r="I9359" i="3"/>
  <c r="I9329" i="3"/>
  <c r="I9300" i="3"/>
  <c r="I9266" i="3"/>
  <c r="I9234" i="3"/>
  <c r="I9204" i="3"/>
  <c r="I9175" i="3"/>
  <c r="I9143" i="3"/>
  <c r="I9113" i="3"/>
  <c r="I9084" i="3"/>
  <c r="I9051" i="3"/>
  <c r="I9027" i="3"/>
  <c r="I9005" i="3"/>
  <c r="I8983" i="3"/>
  <c r="I8962" i="3"/>
  <c r="I8940" i="3"/>
  <c r="I8918" i="3"/>
  <c r="I8897" i="3"/>
  <c r="I8875" i="3"/>
  <c r="I8854" i="3"/>
  <c r="I8832" i="3"/>
  <c r="I8813" i="3"/>
  <c r="I8795" i="3"/>
  <c r="I8774" i="3"/>
  <c r="I8755" i="3"/>
  <c r="I8737" i="3"/>
  <c r="I8717" i="3"/>
  <c r="I8698" i="3"/>
  <c r="I8679" i="3"/>
  <c r="I8659" i="3"/>
  <c r="I8640" i="3"/>
  <c r="I8622" i="3"/>
  <c r="I8603" i="3"/>
  <c r="I8586" i="3"/>
  <c r="I8568" i="3"/>
  <c r="I8551" i="3"/>
  <c r="I8533" i="3"/>
  <c r="I8516" i="3"/>
  <c r="I8499" i="3"/>
  <c r="I8482" i="3"/>
  <c r="I8465" i="3"/>
  <c r="I8447" i="3"/>
  <c r="I8430" i="3"/>
  <c r="I8413" i="3"/>
  <c r="I8395" i="3"/>
  <c r="I8378" i="3"/>
  <c r="I8360" i="3"/>
  <c r="I8343" i="3"/>
  <c r="I8327" i="3"/>
  <c r="I8309" i="3"/>
  <c r="I8292" i="3"/>
  <c r="I8274" i="3"/>
  <c r="I8257" i="3"/>
  <c r="I8240" i="3"/>
  <c r="I8222" i="3"/>
  <c r="I8206" i="3"/>
  <c r="I8187" i="3"/>
  <c r="I8171" i="3"/>
  <c r="I8154" i="3"/>
  <c r="I8136" i="3"/>
  <c r="I8119" i="3"/>
  <c r="I8101" i="3"/>
  <c r="I8084" i="3"/>
  <c r="I8067" i="3"/>
  <c r="I8050" i="3"/>
  <c r="I8034" i="3"/>
  <c r="I8019" i="3"/>
  <c r="I8005" i="3"/>
  <c r="I7991" i="3"/>
  <c r="I7976" i="3"/>
  <c r="I7962" i="3"/>
  <c r="I7947" i="3"/>
  <c r="I7933" i="3"/>
  <c r="I7919" i="3"/>
  <c r="I7904" i="3"/>
  <c r="I7890" i="3"/>
  <c r="I7875" i="3"/>
  <c r="I7861" i="3"/>
  <c r="I7847" i="3"/>
  <c r="I7832" i="3"/>
  <c r="I7818" i="3"/>
  <c r="I7803" i="3"/>
  <c r="I7789" i="3"/>
  <c r="I7775" i="3"/>
  <c r="I7760" i="3"/>
  <c r="I7746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9972" i="3"/>
  <c r="I9942" i="3"/>
  <c r="I9913" i="3"/>
  <c r="I9881" i="3"/>
  <c r="I9851" i="3"/>
  <c r="I9822" i="3"/>
  <c r="I9790" i="3"/>
  <c r="I9756" i="3"/>
  <c r="I9726" i="3"/>
  <c r="I9697" i="3"/>
  <c r="I9665" i="3"/>
  <c r="I9635" i="3"/>
  <c r="I9606" i="3"/>
  <c r="I9574" i="3"/>
  <c r="I9540" i="3"/>
  <c r="I9510" i="3"/>
  <c r="I9481" i="3"/>
  <c r="I9449" i="3"/>
  <c r="I9419" i="3"/>
  <c r="I9390" i="3"/>
  <c r="I9358" i="3"/>
  <c r="I9324" i="3"/>
  <c r="I9294" i="3"/>
  <c r="I9265" i="3"/>
  <c r="I9233" i="3"/>
  <c r="I9203" i="3"/>
  <c r="I9174" i="3"/>
  <c r="I9142" i="3"/>
  <c r="I9108" i="3"/>
  <c r="I9078" i="3"/>
  <c r="I9050" i="3"/>
  <c r="I9026" i="3"/>
  <c r="I9003" i="3"/>
  <c r="I8982" i="3"/>
  <c r="I8960" i="3"/>
  <c r="I8939" i="3"/>
  <c r="I8917" i="3"/>
  <c r="I8895" i="3"/>
  <c r="I8874" i="3"/>
  <c r="I8852" i="3"/>
  <c r="I8831" i="3"/>
  <c r="I8811" i="3"/>
  <c r="I8791" i="3"/>
  <c r="I8773" i="3"/>
  <c r="I8754" i="3"/>
  <c r="I8734" i="3"/>
  <c r="I8715" i="3"/>
  <c r="I8696" i="3"/>
  <c r="I8676" i="3"/>
  <c r="I8658" i="3"/>
  <c r="I8639" i="3"/>
  <c r="I8618" i="3"/>
  <c r="I8602" i="3"/>
  <c r="I8585" i="3"/>
  <c r="I8567" i="3"/>
  <c r="I8550" i="3"/>
  <c r="I8532" i="3"/>
  <c r="I8515" i="3"/>
  <c r="I8498" i="3"/>
  <c r="I8480" i="3"/>
  <c r="I8463" i="3"/>
  <c r="I8446" i="3"/>
  <c r="I8429" i="3"/>
  <c r="I8412" i="3"/>
  <c r="I8394" i="3"/>
  <c r="I8377" i="3"/>
  <c r="I8359" i="3"/>
  <c r="I8342" i="3"/>
  <c r="I8326" i="3"/>
  <c r="I8307" i="3"/>
  <c r="I8291" i="3"/>
  <c r="I8273" i="3"/>
  <c r="I8256" i="3"/>
  <c r="I8239" i="3"/>
  <c r="I8221" i="3"/>
  <c r="I8204" i="3"/>
  <c r="I8186" i="3"/>
  <c r="I8170" i="3"/>
  <c r="I8153" i="3"/>
  <c r="I8135" i="3"/>
  <c r="I8118" i="3"/>
  <c r="I8100" i="3"/>
  <c r="I8083" i="3"/>
  <c r="I8066" i="3"/>
  <c r="I8048" i="3"/>
  <c r="I8033" i="3"/>
  <c r="I8018" i="3"/>
  <c r="I8004" i="3"/>
  <c r="I7990" i="3"/>
  <c r="I7975" i="3"/>
  <c r="I7961" i="3"/>
  <c r="I7946" i="3"/>
  <c r="I7932" i="3"/>
  <c r="I7918" i="3"/>
  <c r="I7903" i="3"/>
  <c r="I7889" i="3"/>
  <c r="I7874" i="3"/>
  <c r="I7860" i="3"/>
  <c r="I7846" i="3"/>
  <c r="I7831" i="3"/>
  <c r="I7817" i="3"/>
  <c r="I7802" i="3"/>
  <c r="I7788" i="3"/>
  <c r="I7774" i="3"/>
  <c r="I7759" i="3"/>
  <c r="I7745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10003" i="3"/>
  <c r="I9971" i="3"/>
  <c r="I9941" i="3"/>
  <c r="I9912" i="3"/>
  <c r="I9878" i="3"/>
  <c r="I9846" i="3"/>
  <c r="I9816" i="3"/>
  <c r="I9787" i="3"/>
  <c r="I9755" i="3"/>
  <c r="I9725" i="3"/>
  <c r="I9696" i="3"/>
  <c r="I9662" i="3"/>
  <c r="I9630" i="3"/>
  <c r="I9600" i="3"/>
  <c r="I9571" i="3"/>
  <c r="I9539" i="3"/>
  <c r="I9509" i="3"/>
  <c r="I9480" i="3"/>
  <c r="I9446" i="3"/>
  <c r="I9414" i="3"/>
  <c r="I9384" i="3"/>
  <c r="I9355" i="3"/>
  <c r="I9323" i="3"/>
  <c r="I9293" i="3"/>
  <c r="I9264" i="3"/>
  <c r="I9230" i="3"/>
  <c r="I9198" i="3"/>
  <c r="I9168" i="3"/>
  <c r="I9139" i="3"/>
  <c r="I9107" i="3"/>
  <c r="I9077" i="3"/>
  <c r="I9049" i="3"/>
  <c r="I9023" i="3"/>
  <c r="I9002" i="3"/>
  <c r="I8978" i="3"/>
  <c r="I8959" i="3"/>
  <c r="I8935" i="3"/>
  <c r="I8916" i="3"/>
  <c r="I8892" i="3"/>
  <c r="I8873" i="3"/>
  <c r="I8849" i="3"/>
  <c r="I8830" i="3"/>
  <c r="I8810" i="3"/>
  <c r="I8790" i="3"/>
  <c r="I8772" i="3"/>
  <c r="I8753" i="3"/>
  <c r="I8732" i="3"/>
  <c r="I8714" i="3"/>
  <c r="I8695" i="3"/>
  <c r="I8675" i="3"/>
  <c r="I8657" i="3"/>
  <c r="I8638" i="3"/>
  <c r="I8617" i="3"/>
  <c r="I8600" i="3"/>
  <c r="I8582" i="3"/>
  <c r="I8566" i="3"/>
  <c r="I8547" i="3"/>
  <c r="I8531" i="3"/>
  <c r="I8514" i="3"/>
  <c r="I8496" i="3"/>
  <c r="I8479" i="3"/>
  <c r="I8461" i="3"/>
  <c r="I8444" i="3"/>
  <c r="I8427" i="3"/>
  <c r="I8410" i="3"/>
  <c r="I8393" i="3"/>
  <c r="I8375" i="3"/>
  <c r="I8358" i="3"/>
  <c r="I8341" i="3"/>
  <c r="I8323" i="3"/>
  <c r="I8306" i="3"/>
  <c r="I8288" i="3"/>
  <c r="I8271" i="3"/>
  <c r="I8255" i="3"/>
  <c r="I8237" i="3"/>
  <c r="I8220" i="3"/>
  <c r="I8202" i="3"/>
  <c r="I8185" i="3"/>
  <c r="I8168" i="3"/>
  <c r="I8150" i="3"/>
  <c r="I8134" i="3"/>
  <c r="I8115" i="3"/>
  <c r="I8099" i="3"/>
  <c r="I8082" i="3"/>
  <c r="I8064" i="3"/>
  <c r="I8047" i="3"/>
  <c r="I8031" i="3"/>
  <c r="I8017" i="3"/>
  <c r="I8003" i="3"/>
  <c r="I7988" i="3"/>
  <c r="I7974" i="3"/>
  <c r="I7959" i="3"/>
  <c r="I7945" i="3"/>
  <c r="I7931" i="3"/>
  <c r="I7916" i="3"/>
  <c r="I7902" i="3"/>
  <c r="I7887" i="3"/>
  <c r="I7873" i="3"/>
  <c r="I7859" i="3"/>
  <c r="I7844" i="3"/>
  <c r="I7830" i="3"/>
  <c r="I7815" i="3"/>
  <c r="I7801" i="3"/>
  <c r="I7787" i="3"/>
  <c r="I7772" i="3"/>
  <c r="I7758" i="3"/>
  <c r="I7743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10002" i="3"/>
  <c r="I9970" i="3"/>
  <c r="I9936" i="3"/>
  <c r="I9906" i="3"/>
  <c r="I9877" i="3"/>
  <c r="I9845" i="3"/>
  <c r="I9815" i="3"/>
  <c r="I9786" i="3"/>
  <c r="I9754" i="3"/>
  <c r="I9720" i="3"/>
  <c r="I9690" i="3"/>
  <c r="I9661" i="3"/>
  <c r="I9629" i="3"/>
  <c r="I9599" i="3"/>
  <c r="I9570" i="3"/>
  <c r="I9538" i="3"/>
  <c r="I9504" i="3"/>
  <c r="I9474" i="3"/>
  <c r="I9445" i="3"/>
  <c r="I9413" i="3"/>
  <c r="I9383" i="3"/>
  <c r="I9354" i="3"/>
  <c r="I9322" i="3"/>
  <c r="I9288" i="3"/>
  <c r="I9258" i="3"/>
  <c r="I9229" i="3"/>
  <c r="I9197" i="3"/>
  <c r="I9167" i="3"/>
  <c r="I9138" i="3"/>
  <c r="I9106" i="3"/>
  <c r="I9072" i="3"/>
  <c r="I9047" i="3"/>
  <c r="I9022" i="3"/>
  <c r="I9000" i="3"/>
  <c r="I8977" i="3"/>
  <c r="I8957" i="3"/>
  <c r="I8934" i="3"/>
  <c r="I8914" i="3"/>
  <c r="I8891" i="3"/>
  <c r="I8870" i="3"/>
  <c r="I8847" i="3"/>
  <c r="I8827" i="3"/>
  <c r="I8809" i="3"/>
  <c r="I8789" i="3"/>
  <c r="I8770" i="3"/>
  <c r="I8751" i="3"/>
  <c r="I8731" i="3"/>
  <c r="I8712" i="3"/>
  <c r="I8694" i="3"/>
  <c r="I8674" i="3"/>
  <c r="I8654" i="3"/>
  <c r="I8636" i="3"/>
  <c r="I8616" i="3"/>
  <c r="I8599" i="3"/>
  <c r="I8581" i="3"/>
  <c r="I8564" i="3"/>
  <c r="I8546" i="3"/>
  <c r="I8530" i="3"/>
  <c r="I8513" i="3"/>
  <c r="I8495" i="3"/>
  <c r="I8478" i="3"/>
  <c r="I8460" i="3"/>
  <c r="I8443" i="3"/>
  <c r="I8426" i="3"/>
  <c r="I8408" i="3"/>
  <c r="I8391" i="3"/>
  <c r="I8374" i="3"/>
  <c r="I8357" i="3"/>
  <c r="I8340" i="3"/>
  <c r="I8322" i="3"/>
  <c r="I8305" i="3"/>
  <c r="I8287" i="3"/>
  <c r="I8270" i="3"/>
  <c r="I8254" i="3"/>
  <c r="I8235" i="3"/>
  <c r="I8219" i="3"/>
  <c r="I8201" i="3"/>
  <c r="I8184" i="3"/>
  <c r="I8167" i="3"/>
  <c r="I8149" i="3"/>
  <c r="I8132" i="3"/>
  <c r="I8114" i="3"/>
  <c r="I8098" i="3"/>
  <c r="I8081" i="3"/>
  <c r="I8063" i="3"/>
  <c r="I8046" i="3"/>
  <c r="I8030" i="3"/>
  <c r="I8016" i="3"/>
  <c r="I8002" i="3"/>
  <c r="I7987" i="3"/>
  <c r="I7973" i="3"/>
  <c r="I7958" i="3"/>
  <c r="I7944" i="3"/>
  <c r="I7930" i="3"/>
  <c r="I7915" i="3"/>
  <c r="I7901" i="3"/>
  <c r="I7886" i="3"/>
  <c r="I7872" i="3"/>
  <c r="I7858" i="3"/>
  <c r="I7843" i="3"/>
  <c r="I7829" i="3"/>
  <c r="I7814" i="3"/>
  <c r="I7800" i="3"/>
  <c r="I7786" i="3"/>
  <c r="I7771" i="3"/>
  <c r="I7757" i="3"/>
  <c r="I7742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9996" i="3"/>
  <c r="I9967" i="3"/>
  <c r="I9935" i="3"/>
  <c r="I9905" i="3"/>
  <c r="I9876" i="3"/>
  <c r="I9842" i="3"/>
  <c r="I9810" i="3"/>
  <c r="I9780" i="3"/>
  <c r="I9751" i="3"/>
  <c r="I9719" i="3"/>
  <c r="I9689" i="3"/>
  <c r="I9660" i="3"/>
  <c r="I9626" i="3"/>
  <c r="I9594" i="3"/>
  <c r="I9564" i="3"/>
  <c r="I9535" i="3"/>
  <c r="I9503" i="3"/>
  <c r="I9473" i="3"/>
  <c r="I9444" i="3"/>
  <c r="I9410" i="3"/>
  <c r="I9378" i="3"/>
  <c r="I9348" i="3"/>
  <c r="I9319" i="3"/>
  <c r="I9287" i="3"/>
  <c r="I9257" i="3"/>
  <c r="I9228" i="3"/>
  <c r="I9194" i="3"/>
  <c r="I9162" i="3"/>
  <c r="I9132" i="3"/>
  <c r="I9103" i="3"/>
  <c r="I9071" i="3"/>
  <c r="I9043" i="3"/>
  <c r="I9019" i="3"/>
  <c r="I8998" i="3"/>
  <c r="I8976" i="3"/>
  <c r="I8954" i="3"/>
  <c r="I8933" i="3"/>
  <c r="I8911" i="3"/>
  <c r="I8890" i="3"/>
  <c r="I8868" i="3"/>
  <c r="I8846" i="3"/>
  <c r="I8826" i="3"/>
  <c r="I8806" i="3"/>
  <c r="I8787" i="3"/>
  <c r="I8768" i="3"/>
  <c r="I8748" i="3"/>
  <c r="I8730" i="3"/>
  <c r="I8711" i="3"/>
  <c r="I8690" i="3"/>
  <c r="I8672" i="3"/>
  <c r="I8653" i="3"/>
  <c r="I8633" i="3"/>
  <c r="I8615" i="3"/>
  <c r="I8597" i="3"/>
  <c r="I8580" i="3"/>
  <c r="I8562" i="3"/>
  <c r="I8545" i="3"/>
  <c r="I8528" i="3"/>
  <c r="I8510" i="3"/>
  <c r="I8494" i="3"/>
  <c r="I8475" i="3"/>
  <c r="I8459" i="3"/>
  <c r="I8442" i="3"/>
  <c r="I8424" i="3"/>
  <c r="I8407" i="3"/>
  <c r="I8389" i="3"/>
  <c r="I8372" i="3"/>
  <c r="I8355" i="3"/>
  <c r="I8338" i="3"/>
  <c r="I8321" i="3"/>
  <c r="I8303" i="3"/>
  <c r="I8286" i="3"/>
  <c r="I8269" i="3"/>
  <c r="I8251" i="3"/>
  <c r="I8234" i="3"/>
  <c r="I8216" i="3"/>
  <c r="I8199" i="3"/>
  <c r="I8183" i="3"/>
  <c r="I8165" i="3"/>
  <c r="I8148" i="3"/>
  <c r="I8130" i="3"/>
  <c r="I8113" i="3"/>
  <c r="I8096" i="3"/>
  <c r="I8078" i="3"/>
  <c r="I8062" i="3"/>
  <c r="I8043" i="3"/>
  <c r="I8029" i="3"/>
  <c r="I8015" i="3"/>
  <c r="I8000" i="3"/>
  <c r="I7986" i="3"/>
  <c r="I7971" i="3"/>
  <c r="I7957" i="3"/>
  <c r="I7943" i="3"/>
  <c r="I7928" i="3"/>
  <c r="I7914" i="3"/>
  <c r="I7899" i="3"/>
  <c r="I7885" i="3"/>
  <c r="I7871" i="3"/>
  <c r="I7856" i="3"/>
  <c r="I7842" i="3"/>
  <c r="I7827" i="3"/>
  <c r="I7813" i="3"/>
  <c r="I7799" i="3"/>
  <c r="I7784" i="3"/>
  <c r="I7770" i="3"/>
  <c r="I7755" i="3"/>
  <c r="I7741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9995" i="3"/>
  <c r="I9966" i="3"/>
  <c r="I9934" i="3"/>
  <c r="I9900" i="3"/>
  <c r="I9870" i="3"/>
  <c r="I9841" i="3"/>
  <c r="I9809" i="3"/>
  <c r="I9779" i="3"/>
  <c r="I9750" i="3"/>
  <c r="I9718" i="3"/>
  <c r="I9684" i="3"/>
  <c r="I9654" i="3"/>
  <c r="I9625" i="3"/>
  <c r="I9593" i="3"/>
  <c r="I9563" i="3"/>
  <c r="I9534" i="3"/>
  <c r="I9502" i="3"/>
  <c r="I9468" i="3"/>
  <c r="I9438" i="3"/>
  <c r="I9409" i="3"/>
  <c r="I9377" i="3"/>
  <c r="I9347" i="3"/>
  <c r="I9318" i="3"/>
  <c r="I9286" i="3"/>
  <c r="I9252" i="3"/>
  <c r="I9222" i="3"/>
  <c r="I9193" i="3"/>
  <c r="I9161" i="3"/>
  <c r="I9131" i="3"/>
  <c r="I9102" i="3"/>
  <c r="I9070" i="3"/>
  <c r="I9042" i="3"/>
  <c r="I9018" i="3"/>
  <c r="I8996" i="3"/>
  <c r="I8975" i="3"/>
  <c r="I8953" i="3"/>
  <c r="I8931" i="3"/>
  <c r="I8910" i="3"/>
  <c r="I8888" i="3"/>
  <c r="I8867" i="3"/>
  <c r="I8845" i="3"/>
  <c r="I8825" i="3"/>
  <c r="I8804" i="3"/>
  <c r="I8786" i="3"/>
  <c r="I8767" i="3"/>
  <c r="I8747" i="3"/>
  <c r="I8729" i="3"/>
  <c r="I8710" i="3"/>
  <c r="I8689" i="3"/>
  <c r="I8671" i="3"/>
  <c r="I8652" i="3"/>
  <c r="I8631" i="3"/>
  <c r="I8614" i="3"/>
  <c r="I8595" i="3"/>
  <c r="I8579" i="3"/>
  <c r="I8561" i="3"/>
  <c r="I8544" i="3"/>
  <c r="I8527" i="3"/>
  <c r="I8509" i="3"/>
  <c r="I8492" i="3"/>
  <c r="I8474" i="3"/>
  <c r="I8458" i="3"/>
  <c r="I8441" i="3"/>
  <c r="I8423" i="3"/>
  <c r="I8406" i="3"/>
  <c r="I8388" i="3"/>
  <c r="I8371" i="3"/>
  <c r="I8354" i="3"/>
  <c r="I8336" i="3"/>
  <c r="I8319" i="3"/>
  <c r="I8302" i="3"/>
  <c r="I8285" i="3"/>
  <c r="I8268" i="3"/>
  <c r="I8250" i="3"/>
  <c r="I8233" i="3"/>
  <c r="I8215" i="3"/>
  <c r="I8198" i="3"/>
  <c r="I8182" i="3"/>
  <c r="I8163" i="3"/>
  <c r="I8147" i="3"/>
  <c r="I8129" i="3"/>
  <c r="I8112" i="3"/>
  <c r="I8095" i="3"/>
  <c r="I8077" i="3"/>
  <c r="I8060" i="3"/>
  <c r="I8042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9990" i="3"/>
  <c r="I9960" i="3"/>
  <c r="I9931" i="3"/>
  <c r="I9899" i="3"/>
  <c r="I9869" i="3"/>
  <c r="I9840" i="3"/>
  <c r="I9806" i="3"/>
  <c r="I9774" i="3"/>
  <c r="I9744" i="3"/>
  <c r="I9715" i="3"/>
  <c r="I9683" i="3"/>
  <c r="I9653" i="3"/>
  <c r="I9624" i="3"/>
  <c r="I9590" i="3"/>
  <c r="I9558" i="3"/>
  <c r="I9528" i="3"/>
  <c r="I9499" i="3"/>
  <c r="I9467" i="3"/>
  <c r="I9437" i="3"/>
  <c r="I9408" i="3"/>
  <c r="I9374" i="3"/>
  <c r="I9342" i="3"/>
  <c r="I9312" i="3"/>
  <c r="I9283" i="3"/>
  <c r="I9251" i="3"/>
  <c r="I9221" i="3"/>
  <c r="I9192" i="3"/>
  <c r="I9158" i="3"/>
  <c r="I9126" i="3"/>
  <c r="I9096" i="3"/>
  <c r="I9067" i="3"/>
  <c r="I9038" i="3"/>
  <c r="I9017" i="3"/>
  <c r="I8993" i="3"/>
  <c r="I8974" i="3"/>
  <c r="I8950" i="3"/>
  <c r="I8930" i="3"/>
  <c r="I8906" i="3"/>
  <c r="I8887" i="3"/>
  <c r="I8863" i="3"/>
  <c r="I8844" i="3"/>
  <c r="I8823" i="3"/>
  <c r="I8803" i="3"/>
  <c r="I8784" i="3"/>
  <c r="I8766" i="3"/>
  <c r="I8746" i="3"/>
  <c r="I8726" i="3"/>
  <c r="I8708" i="3"/>
  <c r="I8688" i="3"/>
  <c r="I8669" i="3"/>
  <c r="I8651" i="3"/>
  <c r="I8630" i="3"/>
  <c r="I8611" i="3"/>
  <c r="I8594" i="3"/>
  <c r="I8576" i="3"/>
  <c r="I8559" i="3"/>
  <c r="I8543" i="3"/>
  <c r="I8525" i="3"/>
  <c r="I8508" i="3"/>
  <c r="I8490" i="3"/>
  <c r="I8473" i="3"/>
  <c r="I8456" i="3"/>
  <c r="I8438" i="3"/>
  <c r="I8422" i="3"/>
  <c r="I8403" i="3"/>
  <c r="I8387" i="3"/>
  <c r="I8370" i="3"/>
  <c r="I8352" i="3"/>
  <c r="I8335" i="3"/>
  <c r="I8317" i="3"/>
  <c r="I8300" i="3"/>
  <c r="I8283" i="3"/>
  <c r="I8266" i="3"/>
  <c r="I8249" i="3"/>
  <c r="I8231" i="3"/>
  <c r="I8214" i="3"/>
  <c r="I8197" i="3"/>
  <c r="I8179" i="3"/>
  <c r="I8162" i="3"/>
  <c r="I8144" i="3"/>
  <c r="I8127" i="3"/>
  <c r="I8111" i="3"/>
  <c r="I8093" i="3"/>
  <c r="I8076" i="3"/>
  <c r="I8058" i="3"/>
  <c r="I8041" i="3"/>
  <c r="I8027" i="3"/>
  <c r="I8012" i="3"/>
  <c r="I7998" i="3"/>
  <c r="I7983" i="3"/>
  <c r="I7969" i="3"/>
  <c r="I7955" i="3"/>
  <c r="I7940" i="3"/>
  <c r="I7926" i="3"/>
  <c r="I7911" i="3"/>
  <c r="I7897" i="3"/>
  <c r="I7883" i="3"/>
  <c r="I7868" i="3"/>
  <c r="I7854" i="3"/>
  <c r="I7839" i="3"/>
  <c r="I7825" i="3"/>
  <c r="I7811" i="3"/>
  <c r="I7796" i="3"/>
  <c r="I7782" i="3"/>
  <c r="I7767" i="3"/>
  <c r="I7753" i="3"/>
  <c r="I7739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9989" i="3"/>
  <c r="I9959" i="3"/>
  <c r="I9930" i="3"/>
  <c r="I9898" i="3"/>
  <c r="I9864" i="3"/>
  <c r="I9834" i="3"/>
  <c r="I9805" i="3"/>
  <c r="I9773" i="3"/>
  <c r="I9743" i="3"/>
  <c r="I9714" i="3"/>
  <c r="I9682" i="3"/>
  <c r="I9648" i="3"/>
  <c r="I9618" i="3"/>
  <c r="I9589" i="3"/>
  <c r="I9557" i="3"/>
  <c r="I9527" i="3"/>
  <c r="I9498" i="3"/>
  <c r="I9466" i="3"/>
  <c r="I9432" i="3"/>
  <c r="I9402" i="3"/>
  <c r="I9373" i="3"/>
  <c r="I9341" i="3"/>
  <c r="I9311" i="3"/>
  <c r="I9282" i="3"/>
  <c r="I9250" i="3"/>
  <c r="I9216" i="3"/>
  <c r="I9186" i="3"/>
  <c r="I9157" i="3"/>
  <c r="I9125" i="3"/>
  <c r="I9095" i="3"/>
  <c r="I9066" i="3"/>
  <c r="I9037" i="3"/>
  <c r="I9014" i="3"/>
  <c r="I8991" i="3"/>
  <c r="I8971" i="3"/>
  <c r="I8948" i="3"/>
  <c r="I8928" i="3"/>
  <c r="I8905" i="3"/>
  <c r="I8885" i="3"/>
  <c r="I8862" i="3"/>
  <c r="I8842" i="3"/>
  <c r="I8820" i="3"/>
  <c r="I8802" i="3"/>
  <c r="I8783" i="3"/>
  <c r="I8762" i="3"/>
  <c r="I8744" i="3"/>
  <c r="I8725" i="3"/>
  <c r="I8705" i="3"/>
  <c r="I8687" i="3"/>
  <c r="I8667" i="3"/>
  <c r="I8647" i="3"/>
  <c r="I8629" i="3"/>
  <c r="I8610" i="3"/>
  <c r="I8593" i="3"/>
  <c r="I8575" i="3"/>
  <c r="I8558" i="3"/>
  <c r="I8542" i="3"/>
  <c r="I8523" i="3"/>
  <c r="I8507" i="3"/>
  <c r="I8489" i="3"/>
  <c r="I8472" i="3"/>
  <c r="I8455" i="3"/>
  <c r="I8437" i="3"/>
  <c r="I8420" i="3"/>
  <c r="I8402" i="3"/>
  <c r="I8386" i="3"/>
  <c r="I8369" i="3"/>
  <c r="I8351" i="3"/>
  <c r="I8334" i="3"/>
  <c r="I8316" i="3"/>
  <c r="I8299" i="3"/>
  <c r="I8282" i="3"/>
  <c r="I8264" i="3"/>
  <c r="I8247" i="3"/>
  <c r="I8230" i="3"/>
  <c r="I8213" i="3"/>
  <c r="I8196" i="3"/>
  <c r="I8178" i="3"/>
  <c r="I8161" i="3"/>
  <c r="I8143" i="3"/>
  <c r="I8126" i="3"/>
  <c r="I8110" i="3"/>
  <c r="I8091" i="3"/>
  <c r="I8075" i="3"/>
  <c r="I8057" i="3"/>
  <c r="I8040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9986" i="3"/>
  <c r="I9954" i="3"/>
  <c r="I9924" i="3"/>
  <c r="I9895" i="3"/>
  <c r="I9863" i="3"/>
  <c r="I9833" i="3"/>
  <c r="I9804" i="3"/>
  <c r="I9770" i="3"/>
  <c r="I9738" i="3"/>
  <c r="I9708" i="3"/>
  <c r="I9679" i="3"/>
  <c r="I9647" i="3"/>
  <c r="I9617" i="3"/>
  <c r="I9588" i="3"/>
  <c r="I9554" i="3"/>
  <c r="I9522" i="3"/>
  <c r="I9492" i="3"/>
  <c r="I9463" i="3"/>
  <c r="I9431" i="3"/>
  <c r="I9401" i="3"/>
  <c r="I9372" i="3"/>
  <c r="I9338" i="3"/>
  <c r="I9306" i="3"/>
  <c r="I9276" i="3"/>
  <c r="I9247" i="3"/>
  <c r="I9215" i="3"/>
  <c r="I9185" i="3"/>
  <c r="I9156" i="3"/>
  <c r="I9122" i="3"/>
  <c r="I9090" i="3"/>
  <c r="I9060" i="3"/>
  <c r="I9036" i="3"/>
  <c r="I9012" i="3"/>
  <c r="I8990" i="3"/>
  <c r="I8969" i="3"/>
  <c r="I8947" i="3"/>
  <c r="I8926" i="3"/>
  <c r="I8904" i="3"/>
  <c r="I8882" i="3"/>
  <c r="I8861" i="3"/>
  <c r="I8839" i="3"/>
  <c r="I8819" i="3"/>
  <c r="I8801" i="3"/>
  <c r="I8782" i="3"/>
  <c r="I8761" i="3"/>
  <c r="I8743" i="3"/>
  <c r="I8724" i="3"/>
  <c r="I8703" i="3"/>
  <c r="I8686" i="3"/>
  <c r="I8666" i="3"/>
  <c r="I8646" i="3"/>
  <c r="I8628" i="3"/>
  <c r="I8609" i="3"/>
  <c r="I8591" i="3"/>
  <c r="I8574" i="3"/>
  <c r="I8557" i="3"/>
  <c r="I8539" i="3"/>
  <c r="I8522" i="3"/>
  <c r="I8504" i="3"/>
  <c r="I8487" i="3"/>
  <c r="I8471" i="3"/>
  <c r="I8453" i="3"/>
  <c r="I8436" i="3"/>
  <c r="I8418" i="3"/>
  <c r="I8401" i="3"/>
  <c r="I8384" i="3"/>
  <c r="I8366" i="3"/>
  <c r="I8350" i="3"/>
  <c r="I8331" i="3"/>
  <c r="I8315" i="3"/>
  <c r="I8298" i="3"/>
  <c r="I8280" i="3"/>
  <c r="I8263" i="3"/>
  <c r="I8245" i="3"/>
  <c r="I8228" i="3"/>
  <c r="I8211" i="3"/>
  <c r="I8194" i="3"/>
  <c r="I8177" i="3"/>
  <c r="I8159" i="3"/>
  <c r="I8142" i="3"/>
  <c r="I8125" i="3"/>
  <c r="I8107" i="3"/>
  <c r="I8090" i="3"/>
  <c r="I8072" i="3"/>
  <c r="I8055" i="3"/>
  <c r="I8039" i="3"/>
  <c r="I8024" i="3"/>
  <c r="I8010" i="3"/>
  <c r="I7995" i="3"/>
  <c r="I7981" i="3"/>
  <c r="I7967" i="3"/>
  <c r="I7952" i="3"/>
  <c r="I7938" i="3"/>
  <c r="I7923" i="3"/>
  <c r="I7909" i="3"/>
  <c r="I7895" i="3"/>
  <c r="I7880" i="3"/>
  <c r="I7866" i="3"/>
  <c r="I7851" i="3"/>
  <c r="I7837" i="3"/>
  <c r="I7823" i="3"/>
  <c r="I7808" i="3"/>
  <c r="I7794" i="3"/>
  <c r="I7779" i="3"/>
  <c r="I7765" i="3"/>
  <c r="I9985" i="3"/>
  <c r="I9953" i="3"/>
  <c r="I9923" i="3"/>
  <c r="I9894" i="3"/>
  <c r="I9862" i="3"/>
  <c r="I9828" i="3"/>
  <c r="I9798" i="3"/>
  <c r="I9769" i="3"/>
  <c r="I9737" i="3"/>
  <c r="I9707" i="3"/>
  <c r="I9678" i="3"/>
  <c r="I9646" i="3"/>
  <c r="I9612" i="3"/>
  <c r="I9582" i="3"/>
  <c r="I9553" i="3"/>
  <c r="I9521" i="3"/>
  <c r="I9491" i="3"/>
  <c r="I9462" i="3"/>
  <c r="I9430" i="3"/>
  <c r="I9396" i="3"/>
  <c r="I9366" i="3"/>
  <c r="I9337" i="3"/>
  <c r="I9305" i="3"/>
  <c r="I9275" i="3"/>
  <c r="I9246" i="3"/>
  <c r="I9214" i="3"/>
  <c r="I9180" i="3"/>
  <c r="I9150" i="3"/>
  <c r="I9121" i="3"/>
  <c r="I9089" i="3"/>
  <c r="I9059" i="3"/>
  <c r="I9035" i="3"/>
  <c r="I9011" i="3"/>
  <c r="I8989" i="3"/>
  <c r="I8967" i="3"/>
  <c r="I8946" i="3"/>
  <c r="I8924" i="3"/>
  <c r="I8903" i="3"/>
  <c r="I8881" i="3"/>
  <c r="I8859" i="3"/>
  <c r="I8838" i="3"/>
  <c r="I8818" i="3"/>
  <c r="I8798" i="3"/>
  <c r="I8780" i="3"/>
  <c r="I8760" i="3"/>
  <c r="I8741" i="3"/>
  <c r="I8723" i="3"/>
  <c r="I8702" i="3"/>
  <c r="I8683" i="3"/>
  <c r="I8665" i="3"/>
  <c r="I8645" i="3"/>
  <c r="I8626" i="3"/>
  <c r="I8607" i="3"/>
  <c r="I8590" i="3"/>
  <c r="I8573" i="3"/>
  <c r="I8556" i="3"/>
  <c r="I8538" i="3"/>
  <c r="I8521" i="3"/>
  <c r="I8503" i="3"/>
  <c r="I8486" i="3"/>
  <c r="I8470" i="3"/>
  <c r="I8451" i="3"/>
  <c r="I8435" i="3"/>
  <c r="I8417" i="3"/>
  <c r="I8400" i="3"/>
  <c r="I8383" i="3"/>
  <c r="I8365" i="3"/>
  <c r="I8348" i="3"/>
  <c r="I8330" i="3"/>
  <c r="I8314" i="3"/>
  <c r="I8297" i="3"/>
  <c r="I8279" i="3"/>
  <c r="I8262" i="3"/>
  <c r="I8244" i="3"/>
  <c r="I8227" i="3"/>
  <c r="I8210" i="3"/>
  <c r="I8192" i="3"/>
  <c r="I8175" i="3"/>
  <c r="I8158" i="3"/>
  <c r="I8141" i="3"/>
  <c r="I8124" i="3"/>
  <c r="I8106" i="3"/>
  <c r="I8089" i="3"/>
  <c r="I8071" i="3"/>
  <c r="I8054" i="3"/>
  <c r="I8038" i="3"/>
  <c r="I8023" i="3"/>
  <c r="I8009" i="3"/>
  <c r="I7994" i="3"/>
  <c r="I7980" i="3"/>
  <c r="I7966" i="3"/>
  <c r="I7951" i="3"/>
  <c r="I7937" i="3"/>
  <c r="I7922" i="3"/>
  <c r="I7908" i="3"/>
  <c r="I7894" i="3"/>
  <c r="I7879" i="3"/>
  <c r="I7865" i="3"/>
  <c r="I7850" i="3"/>
  <c r="I7836" i="3"/>
  <c r="I7822" i="3"/>
  <c r="I7807" i="3"/>
  <c r="I7793" i="3"/>
  <c r="I7778" i="3"/>
  <c r="I7764" i="3"/>
  <c r="I7750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9984" i="3"/>
  <c r="I9950" i="3"/>
  <c r="I9918" i="3"/>
  <c r="I9888" i="3"/>
  <c r="I9859" i="3"/>
  <c r="I9827" i="3"/>
  <c r="I9797" i="3"/>
  <c r="I9768" i="3"/>
  <c r="I9734" i="3"/>
  <c r="I9702" i="3"/>
  <c r="I9672" i="3"/>
  <c r="I9643" i="3"/>
  <c r="I9611" i="3"/>
  <c r="I9581" i="3"/>
  <c r="I9552" i="3"/>
  <c r="I9518" i="3"/>
  <c r="I9486" i="3"/>
  <c r="I9456" i="3"/>
  <c r="I9427" i="3"/>
  <c r="I9395" i="3"/>
  <c r="I9365" i="3"/>
  <c r="I9336" i="3"/>
  <c r="I9302" i="3"/>
  <c r="I9270" i="3"/>
  <c r="I9240" i="3"/>
  <c r="I9211" i="3"/>
  <c r="I9179" i="3"/>
  <c r="I9149" i="3"/>
  <c r="I9120" i="3"/>
  <c r="I9086" i="3"/>
  <c r="I9054" i="3"/>
  <c r="I9034" i="3"/>
  <c r="I9007" i="3"/>
  <c r="I8988" i="3"/>
  <c r="I8964" i="3"/>
  <c r="I8945" i="3"/>
  <c r="I8921" i="3"/>
  <c r="I8902" i="3"/>
  <c r="I8878" i="3"/>
  <c r="I8858" i="3"/>
  <c r="I8834" i="3"/>
  <c r="I8816" i="3"/>
  <c r="I8797" i="3"/>
  <c r="I8777" i="3"/>
  <c r="I8759" i="3"/>
  <c r="I8739" i="3"/>
  <c r="I8719" i="3"/>
  <c r="I8701" i="3"/>
  <c r="I8682" i="3"/>
  <c r="I8662" i="3"/>
  <c r="I8643" i="3"/>
  <c r="I8624" i="3"/>
  <c r="I8605" i="3"/>
  <c r="I8588" i="3"/>
  <c r="I8571" i="3"/>
  <c r="I8554" i="3"/>
  <c r="I8537" i="3"/>
  <c r="I8519" i="3"/>
  <c r="I8502" i="3"/>
  <c r="I8485" i="3"/>
  <c r="I8467" i="3"/>
  <c r="I8450" i="3"/>
  <c r="I8432" i="3"/>
  <c r="I8415" i="3"/>
  <c r="I8399" i="3"/>
  <c r="I8381" i="3"/>
  <c r="I8364" i="3"/>
  <c r="I8346" i="3"/>
  <c r="I8329" i="3"/>
  <c r="I8312" i="3"/>
  <c r="I8294" i="3"/>
  <c r="I8278" i="3"/>
  <c r="I8259" i="3"/>
  <c r="I8243" i="3"/>
  <c r="I8226" i="3"/>
  <c r="I8208" i="3"/>
  <c r="I8191" i="3"/>
  <c r="I8173" i="3"/>
  <c r="I8156" i="3"/>
  <c r="I8139" i="3"/>
  <c r="I8122" i="3"/>
  <c r="I8105" i="3"/>
  <c r="I8087" i="3"/>
  <c r="I8070" i="3"/>
  <c r="I8053" i="3"/>
  <c r="I8036" i="3"/>
  <c r="I8022" i="3"/>
  <c r="I8007" i="3"/>
  <c r="I7993" i="3"/>
  <c r="I7979" i="3"/>
  <c r="I7964" i="3"/>
  <c r="I7950" i="3"/>
  <c r="I7935" i="3"/>
  <c r="I7921" i="3"/>
  <c r="I7907" i="3"/>
  <c r="I7892" i="3"/>
  <c r="I7878" i="3"/>
  <c r="I7863" i="3"/>
  <c r="I7849" i="3"/>
  <c r="I7835" i="3"/>
  <c r="I7820" i="3"/>
  <c r="I7806" i="3"/>
  <c r="I7791" i="3"/>
  <c r="I7777" i="3"/>
  <c r="I7763" i="3"/>
  <c r="I7748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7628" i="3"/>
  <c r="I7539" i="3"/>
  <c r="I7467" i="3"/>
  <c r="I7395" i="3"/>
  <c r="I7323" i="3"/>
  <c r="I7263" i="3"/>
  <c r="I7215" i="3"/>
  <c r="I7167" i="3"/>
  <c r="I7119" i="3"/>
  <c r="I7071" i="3"/>
  <c r="I7023" i="3"/>
  <c r="I6996" i="3"/>
  <c r="I6968" i="3"/>
  <c r="I6949" i="3"/>
  <c r="I6927" i="3"/>
  <c r="I6907" i="3"/>
  <c r="I6888" i="3"/>
  <c r="I6866" i="3"/>
  <c r="I6844" i="3"/>
  <c r="I6824" i="3"/>
  <c r="I6805" i="3"/>
  <c r="I6783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2" i="3"/>
  <c r="I5054" i="3"/>
  <c r="I5036" i="3"/>
  <c r="I5018" i="3"/>
  <c r="I5000" i="3"/>
  <c r="I4982" i="3"/>
  <c r="I4964" i="3"/>
  <c r="I4946" i="3"/>
  <c r="I4928" i="3"/>
  <c r="I4910" i="3"/>
  <c r="I4892" i="3"/>
  <c r="I4874" i="3"/>
  <c r="I4856" i="3"/>
  <c r="I4838" i="3"/>
  <c r="I4820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2" i="3"/>
  <c r="I4334" i="3"/>
  <c r="I4316" i="3"/>
  <c r="I4298" i="3"/>
  <c r="I4280" i="3"/>
  <c r="I4262" i="3"/>
  <c r="I4244" i="3"/>
  <c r="I4226" i="3"/>
  <c r="I4208" i="3"/>
  <c r="I4190" i="3"/>
  <c r="I4172" i="3"/>
  <c r="I4154" i="3"/>
  <c r="I4136" i="3"/>
  <c r="I4118" i="3"/>
  <c r="I7712" i="3"/>
  <c r="I7580" i="3"/>
  <c r="I7508" i="3"/>
  <c r="I7436" i="3"/>
  <c r="I7364" i="3"/>
  <c r="I7292" i="3"/>
  <c r="I7240" i="3"/>
  <c r="I7192" i="3"/>
  <c r="I7144" i="3"/>
  <c r="I7096" i="3"/>
  <c r="I7048" i="3"/>
  <c r="I7011" i="3"/>
  <c r="I6984" i="3"/>
  <c r="I6961" i="3"/>
  <c r="I6939" i="3"/>
  <c r="I6919" i="3"/>
  <c r="I6900" i="3"/>
  <c r="I6878" i="3"/>
  <c r="I6856" i="3"/>
  <c r="I6836" i="3"/>
  <c r="I6817" i="3"/>
  <c r="I6795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7688" i="3"/>
  <c r="I7568" i="3"/>
  <c r="I7496" i="3"/>
  <c r="I7424" i="3"/>
  <c r="I7352" i="3"/>
  <c r="I7280" i="3"/>
  <c r="I7232" i="3"/>
  <c r="I7184" i="3"/>
  <c r="I7136" i="3"/>
  <c r="I7088" i="3"/>
  <c r="I7040" i="3"/>
  <c r="I7008" i="3"/>
  <c r="I6976" i="3"/>
  <c r="I6956" i="3"/>
  <c r="I6937" i="3"/>
  <c r="I6915" i="3"/>
  <c r="I6895" i="3"/>
  <c r="I6876" i="3"/>
  <c r="I6854" i="3"/>
  <c r="I6832" i="3"/>
  <c r="I6812" i="3"/>
  <c r="I6793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7652" i="3"/>
  <c r="I7551" i="3"/>
  <c r="I7479" i="3"/>
  <c r="I7407" i="3"/>
  <c r="I7335" i="3"/>
  <c r="I7268" i="3"/>
  <c r="I7220" i="3"/>
  <c r="I7172" i="3"/>
  <c r="I7124" i="3"/>
  <c r="I7076" i="3"/>
  <c r="I7028" i="3"/>
  <c r="I6999" i="3"/>
  <c r="I6973" i="3"/>
  <c r="I6951" i="3"/>
  <c r="I6931" i="3"/>
  <c r="I6912" i="3"/>
  <c r="I6890" i="3"/>
  <c r="I6868" i="3"/>
  <c r="I6848" i="3"/>
  <c r="I6829" i="3"/>
  <c r="I6807" i="3"/>
  <c r="I6787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7592" i="3"/>
  <c r="I7484" i="3"/>
  <c r="I7376" i="3"/>
  <c r="I7275" i="3"/>
  <c r="I7203" i="3"/>
  <c r="I7131" i="3"/>
  <c r="I7059" i="3"/>
  <c r="I7000" i="3"/>
  <c r="I6963" i="3"/>
  <c r="I6932" i="3"/>
  <c r="I6902" i="3"/>
  <c r="I6871" i="3"/>
  <c r="I6841" i="3"/>
  <c r="I6808" i="3"/>
  <c r="I6780" i="3"/>
  <c r="I6751" i="3"/>
  <c r="I6723" i="3"/>
  <c r="I6697" i="3"/>
  <c r="I6669" i="3"/>
  <c r="I6643" i="3"/>
  <c r="I6615" i="3"/>
  <c r="I6589" i="3"/>
  <c r="I6561" i="3"/>
  <c r="I6535" i="3"/>
  <c r="I6507" i="3"/>
  <c r="I6481" i="3"/>
  <c r="I6453" i="3"/>
  <c r="I6427" i="3"/>
  <c r="I6399" i="3"/>
  <c r="I6373" i="3"/>
  <c r="I6348" i="3"/>
  <c r="I6324" i="3"/>
  <c r="I6300" i="3"/>
  <c r="I6276" i="3"/>
  <c r="I6252" i="3"/>
  <c r="I6228" i="3"/>
  <c r="I6204" i="3"/>
  <c r="I6180" i="3"/>
  <c r="I6156" i="3"/>
  <c r="I6132" i="3"/>
  <c r="I6108" i="3"/>
  <c r="I6084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4" i="3"/>
  <c r="I5700" i="3"/>
  <c r="I5678" i="3"/>
  <c r="I5656" i="3"/>
  <c r="I5635" i="3"/>
  <c r="I5613" i="3"/>
  <c r="I5592" i="3"/>
  <c r="I5570" i="3"/>
  <c r="I5548" i="3"/>
  <c r="I5527" i="3"/>
  <c r="I5505" i="3"/>
  <c r="I5484" i="3"/>
  <c r="I5462" i="3"/>
  <c r="I5440" i="3"/>
  <c r="I5419" i="3"/>
  <c r="I5397" i="3"/>
  <c r="I5376" i="3"/>
  <c r="I5354" i="3"/>
  <c r="I5332" i="3"/>
  <c r="I5311" i="3"/>
  <c r="I5289" i="3"/>
  <c r="I5268" i="3"/>
  <c r="I5246" i="3"/>
  <c r="I5224" i="3"/>
  <c r="I5203" i="3"/>
  <c r="I5181" i="3"/>
  <c r="I5160" i="3"/>
  <c r="I5138" i="3"/>
  <c r="I5116" i="3"/>
  <c r="I5095" i="3"/>
  <c r="I5073" i="3"/>
  <c r="I5052" i="3"/>
  <c r="I5030" i="3"/>
  <c r="I5008" i="3"/>
  <c r="I4987" i="3"/>
  <c r="I4965" i="3"/>
  <c r="I4944" i="3"/>
  <c r="I4922" i="3"/>
  <c r="I4900" i="3"/>
  <c r="I4879" i="3"/>
  <c r="I4860" i="3"/>
  <c r="I4839" i="3"/>
  <c r="I4819" i="3"/>
  <c r="I4800" i="3"/>
  <c r="I4779" i="3"/>
  <c r="I4760" i="3"/>
  <c r="I4741" i="3"/>
  <c r="I4720" i="3"/>
  <c r="I4701" i="3"/>
  <c r="I4682" i="3"/>
  <c r="I4663" i="3"/>
  <c r="I4644" i="3"/>
  <c r="I4623" i="3"/>
  <c r="I4603" i="3"/>
  <c r="I4584" i="3"/>
  <c r="I4563" i="3"/>
  <c r="I4544" i="3"/>
  <c r="I4525" i="3"/>
  <c r="I4504" i="3"/>
  <c r="I4485" i="3"/>
  <c r="I4466" i="3"/>
  <c r="I4447" i="3"/>
  <c r="I4428" i="3"/>
  <c r="I4407" i="3"/>
  <c r="I4387" i="3"/>
  <c r="I4368" i="3"/>
  <c r="I4347" i="3"/>
  <c r="I4328" i="3"/>
  <c r="I4309" i="3"/>
  <c r="I4288" i="3"/>
  <c r="I4269" i="3"/>
  <c r="I4250" i="3"/>
  <c r="I4231" i="3"/>
  <c r="I4212" i="3"/>
  <c r="I4191" i="3"/>
  <c r="I4171" i="3"/>
  <c r="I4152" i="3"/>
  <c r="I4131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8" i="3"/>
  <c r="I3434" i="3"/>
  <c r="I3420" i="3"/>
  <c r="I3405" i="3"/>
  <c r="I3391" i="3"/>
  <c r="I3376" i="3"/>
  <c r="I3362" i="3"/>
  <c r="I3348" i="3"/>
  <c r="I3333" i="3"/>
  <c r="I3319" i="3"/>
  <c r="I3304" i="3"/>
  <c r="I3290" i="3"/>
  <c r="I3276" i="3"/>
  <c r="I3261" i="3"/>
  <c r="I3247" i="3"/>
  <c r="I3232" i="3"/>
  <c r="I3218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7587" i="3"/>
  <c r="I7472" i="3"/>
  <c r="I7371" i="3"/>
  <c r="I7264" i="3"/>
  <c r="I7196" i="3"/>
  <c r="I7120" i="3"/>
  <c r="I7052" i="3"/>
  <c r="I6997" i="3"/>
  <c r="I6962" i="3"/>
  <c r="I6928" i="3"/>
  <c r="I6901" i="3"/>
  <c r="I6867" i="3"/>
  <c r="I6840" i="3"/>
  <c r="I6806" i="3"/>
  <c r="I6776" i="3"/>
  <c r="I6747" i="3"/>
  <c r="I6722" i="3"/>
  <c r="I6693" i="3"/>
  <c r="I6668" i="3"/>
  <c r="I6639" i="3"/>
  <c r="I6614" i="3"/>
  <c r="I6585" i="3"/>
  <c r="I6560" i="3"/>
  <c r="I6531" i="3"/>
  <c r="I6506" i="3"/>
  <c r="I6477" i="3"/>
  <c r="I6452" i="3"/>
  <c r="I6423" i="3"/>
  <c r="I6398" i="3"/>
  <c r="I6369" i="3"/>
  <c r="I6345" i="3"/>
  <c r="I6320" i="3"/>
  <c r="I6297" i="3"/>
  <c r="I6273" i="3"/>
  <c r="I6248" i="3"/>
  <c r="I6225" i="3"/>
  <c r="I6201" i="3"/>
  <c r="I6176" i="3"/>
  <c r="I6153" i="3"/>
  <c r="I6129" i="3"/>
  <c r="I6104" i="3"/>
  <c r="I6081" i="3"/>
  <c r="I6057" i="3"/>
  <c r="I6032" i="3"/>
  <c r="I6009" i="3"/>
  <c r="I5985" i="3"/>
  <c r="I5960" i="3"/>
  <c r="I5937" i="3"/>
  <c r="I5913" i="3"/>
  <c r="I5888" i="3"/>
  <c r="I5865" i="3"/>
  <c r="I5841" i="3"/>
  <c r="I5816" i="3"/>
  <c r="I5793" i="3"/>
  <c r="I5769" i="3"/>
  <c r="I5744" i="3"/>
  <c r="I5721" i="3"/>
  <c r="I5697" i="3"/>
  <c r="I5677" i="3"/>
  <c r="I5654" i="3"/>
  <c r="I5632" i="3"/>
  <c r="I5611" i="3"/>
  <c r="I5589" i="3"/>
  <c r="I5569" i="3"/>
  <c r="I5546" i="3"/>
  <c r="I5524" i="3"/>
  <c r="I5503" i="3"/>
  <c r="I5481" i="3"/>
  <c r="I5461" i="3"/>
  <c r="I5438" i="3"/>
  <c r="I5416" i="3"/>
  <c r="I5395" i="3"/>
  <c r="I5373" i="3"/>
  <c r="I5353" i="3"/>
  <c r="I5330" i="3"/>
  <c r="I5308" i="3"/>
  <c r="I5287" i="3"/>
  <c r="I5265" i="3"/>
  <c r="I5245" i="3"/>
  <c r="I5222" i="3"/>
  <c r="I5200" i="3"/>
  <c r="I5179" i="3"/>
  <c r="I5157" i="3"/>
  <c r="I5137" i="3"/>
  <c r="I5114" i="3"/>
  <c r="I5092" i="3"/>
  <c r="I5071" i="3"/>
  <c r="I5049" i="3"/>
  <c r="I5029" i="3"/>
  <c r="I5006" i="3"/>
  <c r="I4984" i="3"/>
  <c r="I4963" i="3"/>
  <c r="I4941" i="3"/>
  <c r="I4921" i="3"/>
  <c r="I4898" i="3"/>
  <c r="I4876" i="3"/>
  <c r="I4857" i="3"/>
  <c r="I4837" i="3"/>
  <c r="I4816" i="3"/>
  <c r="I4797" i="3"/>
  <c r="I4778" i="3"/>
  <c r="I4759" i="3"/>
  <c r="I4740" i="3"/>
  <c r="I4719" i="3"/>
  <c r="I4700" i="3"/>
  <c r="I4681" i="3"/>
  <c r="I4660" i="3"/>
  <c r="I4641" i="3"/>
  <c r="I4621" i="3"/>
  <c r="I4600" i="3"/>
  <c r="I4581" i="3"/>
  <c r="I4562" i="3"/>
  <c r="I4543" i="3"/>
  <c r="I4524" i="3"/>
  <c r="I4503" i="3"/>
  <c r="I4484" i="3"/>
  <c r="I4465" i="3"/>
  <c r="I4444" i="3"/>
  <c r="I4425" i="3"/>
  <c r="I4405" i="3"/>
  <c r="I4384" i="3"/>
  <c r="I4365" i="3"/>
  <c r="I4346" i="3"/>
  <c r="I4327" i="3"/>
  <c r="I4308" i="3"/>
  <c r="I4287" i="3"/>
  <c r="I4268" i="3"/>
  <c r="I4249" i="3"/>
  <c r="I4228" i="3"/>
  <c r="I4209" i="3"/>
  <c r="I4189" i="3"/>
  <c r="I4168" i="3"/>
  <c r="I4149" i="3"/>
  <c r="I4130" i="3"/>
  <c r="I4111" i="3"/>
  <c r="I4093" i="3"/>
  <c r="I4075" i="3"/>
  <c r="I4057" i="3"/>
  <c r="I4039" i="3"/>
  <c r="I4021" i="3"/>
  <c r="I4003" i="3"/>
  <c r="I3985" i="3"/>
  <c r="I3967" i="3"/>
  <c r="I3949" i="3"/>
  <c r="I3931" i="3"/>
  <c r="I3913" i="3"/>
  <c r="I3895" i="3"/>
  <c r="I3877" i="3"/>
  <c r="I3859" i="3"/>
  <c r="I3841" i="3"/>
  <c r="I3823" i="3"/>
  <c r="I3805" i="3"/>
  <c r="I3787" i="3"/>
  <c r="I3769" i="3"/>
  <c r="I3751" i="3"/>
  <c r="I3733" i="3"/>
  <c r="I3715" i="3"/>
  <c r="I3697" i="3"/>
  <c r="I3679" i="3"/>
  <c r="I3661" i="3"/>
  <c r="I3643" i="3"/>
  <c r="I3625" i="3"/>
  <c r="I3607" i="3"/>
  <c r="I3589" i="3"/>
  <c r="I3571" i="3"/>
  <c r="I3553" i="3"/>
  <c r="I3535" i="3"/>
  <c r="I3517" i="3"/>
  <c r="I3499" i="3"/>
  <c r="I3481" i="3"/>
  <c r="I3463" i="3"/>
  <c r="I3447" i="3"/>
  <c r="I7575" i="3"/>
  <c r="I7460" i="3"/>
  <c r="I7359" i="3"/>
  <c r="I7256" i="3"/>
  <c r="I7191" i="3"/>
  <c r="I7112" i="3"/>
  <c r="I7047" i="3"/>
  <c r="I6992" i="3"/>
  <c r="I6960" i="3"/>
  <c r="I6926" i="3"/>
  <c r="I6896" i="3"/>
  <c r="I6865" i="3"/>
  <c r="I6835" i="3"/>
  <c r="I6804" i="3"/>
  <c r="I6772" i="3"/>
  <c r="I6745" i="3"/>
  <c r="I6720" i="3"/>
  <c r="I6691" i="3"/>
  <c r="I6664" i="3"/>
  <c r="I6637" i="3"/>
  <c r="I6612" i="3"/>
  <c r="I6583" i="3"/>
  <c r="I6556" i="3"/>
  <c r="I6529" i="3"/>
  <c r="I6504" i="3"/>
  <c r="I6475" i="3"/>
  <c r="I6448" i="3"/>
  <c r="I6421" i="3"/>
  <c r="I6396" i="3"/>
  <c r="I6367" i="3"/>
  <c r="I6344" i="3"/>
  <c r="I6319" i="3"/>
  <c r="I6295" i="3"/>
  <c r="I6272" i="3"/>
  <c r="I6247" i="3"/>
  <c r="I6223" i="3"/>
  <c r="I6200" i="3"/>
  <c r="I6175" i="3"/>
  <c r="I6151" i="3"/>
  <c r="I6128" i="3"/>
  <c r="I6103" i="3"/>
  <c r="I6079" i="3"/>
  <c r="I6056" i="3"/>
  <c r="I6031" i="3"/>
  <c r="I6007" i="3"/>
  <c r="I5984" i="3"/>
  <c r="I5959" i="3"/>
  <c r="I5935" i="3"/>
  <c r="I5912" i="3"/>
  <c r="I5887" i="3"/>
  <c r="I5863" i="3"/>
  <c r="I5840" i="3"/>
  <c r="I5815" i="3"/>
  <c r="I5791" i="3"/>
  <c r="I5768" i="3"/>
  <c r="I5743" i="3"/>
  <c r="I5719" i="3"/>
  <c r="I5696" i="3"/>
  <c r="I5676" i="3"/>
  <c r="I5653" i="3"/>
  <c r="I5631" i="3"/>
  <c r="I5608" i="3"/>
  <c r="I5588" i="3"/>
  <c r="I5568" i="3"/>
  <c r="I5545" i="3"/>
  <c r="I5523" i="3"/>
  <c r="I5500" i="3"/>
  <c r="I5480" i="3"/>
  <c r="I5460" i="3"/>
  <c r="I5437" i="3"/>
  <c r="I5415" i="3"/>
  <c r="I5392" i="3"/>
  <c r="I5372" i="3"/>
  <c r="I5352" i="3"/>
  <c r="I5329" i="3"/>
  <c r="I5307" i="3"/>
  <c r="I5284" i="3"/>
  <c r="I5264" i="3"/>
  <c r="I5244" i="3"/>
  <c r="I5221" i="3"/>
  <c r="I5199" i="3"/>
  <c r="I5176" i="3"/>
  <c r="I5156" i="3"/>
  <c r="I5136" i="3"/>
  <c r="I5113" i="3"/>
  <c r="I5091" i="3"/>
  <c r="I5068" i="3"/>
  <c r="I5048" i="3"/>
  <c r="I5028" i="3"/>
  <c r="I5005" i="3"/>
  <c r="I4983" i="3"/>
  <c r="I4960" i="3"/>
  <c r="I4940" i="3"/>
  <c r="I4920" i="3"/>
  <c r="I4897" i="3"/>
  <c r="I4875" i="3"/>
  <c r="I4855" i="3"/>
  <c r="I4836" i="3"/>
  <c r="I4815" i="3"/>
  <c r="I4796" i="3"/>
  <c r="I4777" i="3"/>
  <c r="I4756" i="3"/>
  <c r="I4737" i="3"/>
  <c r="I4718" i="3"/>
  <c r="I4699" i="3"/>
  <c r="I4680" i="3"/>
  <c r="I4659" i="3"/>
  <c r="I4639" i="3"/>
  <c r="I4620" i="3"/>
  <c r="I4599" i="3"/>
  <c r="I4580" i="3"/>
  <c r="I4561" i="3"/>
  <c r="I4540" i="3"/>
  <c r="I4521" i="3"/>
  <c r="I4502" i="3"/>
  <c r="I4483" i="3"/>
  <c r="I4464" i="3"/>
  <c r="I4443" i="3"/>
  <c r="I4423" i="3"/>
  <c r="I4404" i="3"/>
  <c r="I4383" i="3"/>
  <c r="I4364" i="3"/>
  <c r="I4345" i="3"/>
  <c r="I4324" i="3"/>
  <c r="I4305" i="3"/>
  <c r="I4286" i="3"/>
  <c r="I4267" i="3"/>
  <c r="I4248" i="3"/>
  <c r="I4227" i="3"/>
  <c r="I4207" i="3"/>
  <c r="I4188" i="3"/>
  <c r="I4167" i="3"/>
  <c r="I4148" i="3"/>
  <c r="I4129" i="3"/>
  <c r="I4108" i="3"/>
  <c r="I4092" i="3"/>
  <c r="I4072" i="3"/>
  <c r="I4056" i="3"/>
  <c r="I4036" i="3"/>
  <c r="I4020" i="3"/>
  <c r="I4000" i="3"/>
  <c r="I3984" i="3"/>
  <c r="I3964" i="3"/>
  <c r="I3948" i="3"/>
  <c r="I3928" i="3"/>
  <c r="I3912" i="3"/>
  <c r="I3892" i="3"/>
  <c r="I3876" i="3"/>
  <c r="I3856" i="3"/>
  <c r="I3840" i="3"/>
  <c r="I3820" i="3"/>
  <c r="I3804" i="3"/>
  <c r="I3784" i="3"/>
  <c r="I3768" i="3"/>
  <c r="I3748" i="3"/>
  <c r="I3732" i="3"/>
  <c r="I3712" i="3"/>
  <c r="I3696" i="3"/>
  <c r="I3676" i="3"/>
  <c r="I3660" i="3"/>
  <c r="I3640" i="3"/>
  <c r="I3624" i="3"/>
  <c r="I3604" i="3"/>
  <c r="I3588" i="3"/>
  <c r="I3568" i="3"/>
  <c r="I3552" i="3"/>
  <c r="I3532" i="3"/>
  <c r="I7751" i="3"/>
  <c r="I7563" i="3"/>
  <c r="I7455" i="3"/>
  <c r="I7347" i="3"/>
  <c r="I7252" i="3"/>
  <c r="I7180" i="3"/>
  <c r="I7108" i="3"/>
  <c r="I7036" i="3"/>
  <c r="I6988" i="3"/>
  <c r="I6955" i="3"/>
  <c r="I6925" i="3"/>
  <c r="I6892" i="3"/>
  <c r="I6864" i="3"/>
  <c r="I6831" i="3"/>
  <c r="I6800" i="3"/>
  <c r="I6770" i="3"/>
  <c r="I6744" i="3"/>
  <c r="I6716" i="3"/>
  <c r="I6688" i="3"/>
  <c r="I6662" i="3"/>
  <c r="I6636" i="3"/>
  <c r="I6608" i="3"/>
  <c r="I6580" i="3"/>
  <c r="I6554" i="3"/>
  <c r="I6528" i="3"/>
  <c r="I6500" i="3"/>
  <c r="I6472" i="3"/>
  <c r="I6446" i="3"/>
  <c r="I6420" i="3"/>
  <c r="I6392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5" i="3"/>
  <c r="I5672" i="3"/>
  <c r="I5652" i="3"/>
  <c r="I5629" i="3"/>
  <c r="I5607" i="3"/>
  <c r="I5587" i="3"/>
  <c r="I5564" i="3"/>
  <c r="I5544" i="3"/>
  <c r="I5521" i="3"/>
  <c r="I5499" i="3"/>
  <c r="I5479" i="3"/>
  <c r="I5456" i="3"/>
  <c r="I5436" i="3"/>
  <c r="I5413" i="3"/>
  <c r="I5391" i="3"/>
  <c r="I5371" i="3"/>
  <c r="I5348" i="3"/>
  <c r="I5328" i="3"/>
  <c r="I5305" i="3"/>
  <c r="I5283" i="3"/>
  <c r="I5263" i="3"/>
  <c r="I5240" i="3"/>
  <c r="I5220" i="3"/>
  <c r="I5197" i="3"/>
  <c r="I5175" i="3"/>
  <c r="I5155" i="3"/>
  <c r="I5132" i="3"/>
  <c r="I5112" i="3"/>
  <c r="I5089" i="3"/>
  <c r="I5067" i="3"/>
  <c r="I5047" i="3"/>
  <c r="I5024" i="3"/>
  <c r="I5004" i="3"/>
  <c r="I4981" i="3"/>
  <c r="I4959" i="3"/>
  <c r="I4939" i="3"/>
  <c r="I4916" i="3"/>
  <c r="I4896" i="3"/>
  <c r="I4873" i="3"/>
  <c r="I4852" i="3"/>
  <c r="I4833" i="3"/>
  <c r="I4814" i="3"/>
  <c r="I4795" i="3"/>
  <c r="I4776" i="3"/>
  <c r="I4755" i="3"/>
  <c r="I4736" i="3"/>
  <c r="I4717" i="3"/>
  <c r="I4696" i="3"/>
  <c r="I4677" i="3"/>
  <c r="I4657" i="3"/>
  <c r="I4636" i="3"/>
  <c r="I4617" i="3"/>
  <c r="I4598" i="3"/>
  <c r="I4579" i="3"/>
  <c r="I4560" i="3"/>
  <c r="I4539" i="3"/>
  <c r="I4520" i="3"/>
  <c r="I4501" i="3"/>
  <c r="I4480" i="3"/>
  <c r="I4461" i="3"/>
  <c r="I4441" i="3"/>
  <c r="I4420" i="3"/>
  <c r="I4401" i="3"/>
  <c r="I4382" i="3"/>
  <c r="I4363" i="3"/>
  <c r="I4344" i="3"/>
  <c r="I4323" i="3"/>
  <c r="I4304" i="3"/>
  <c r="I4285" i="3"/>
  <c r="I4264" i="3"/>
  <c r="I4245" i="3"/>
  <c r="I4225" i="3"/>
  <c r="I4204" i="3"/>
  <c r="I4185" i="3"/>
  <c r="I4166" i="3"/>
  <c r="I4147" i="3"/>
  <c r="I4128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7736" i="3"/>
  <c r="I7556" i="3"/>
  <c r="I7448" i="3"/>
  <c r="I7340" i="3"/>
  <c r="I7251" i="3"/>
  <c r="I7179" i="3"/>
  <c r="I7107" i="3"/>
  <c r="I7035" i="3"/>
  <c r="I6987" i="3"/>
  <c r="I6952" i="3"/>
  <c r="I6924" i="3"/>
  <c r="I6891" i="3"/>
  <c r="I6860" i="3"/>
  <c r="I6830" i="3"/>
  <c r="I6799" i="3"/>
  <c r="I6769" i="3"/>
  <c r="I6741" i="3"/>
  <c r="I6715" i="3"/>
  <c r="I6687" i="3"/>
  <c r="I6661" i="3"/>
  <c r="I6633" i="3"/>
  <c r="I6607" i="3"/>
  <c r="I6579" i="3"/>
  <c r="I6553" i="3"/>
  <c r="I6525" i="3"/>
  <c r="I6499" i="3"/>
  <c r="I6471" i="3"/>
  <c r="I6445" i="3"/>
  <c r="I6417" i="3"/>
  <c r="I6391" i="3"/>
  <c r="I6363" i="3"/>
  <c r="I6338" i="3"/>
  <c r="I6315" i="3"/>
  <c r="I6291" i="3"/>
  <c r="I6266" i="3"/>
  <c r="I6243" i="3"/>
  <c r="I6219" i="3"/>
  <c r="I6194" i="3"/>
  <c r="I6171" i="3"/>
  <c r="I6147" i="3"/>
  <c r="I6122" i="3"/>
  <c r="I6099" i="3"/>
  <c r="I6075" i="3"/>
  <c r="I6050" i="3"/>
  <c r="I6027" i="3"/>
  <c r="I6003" i="3"/>
  <c r="I5978" i="3"/>
  <c r="I5955" i="3"/>
  <c r="I5931" i="3"/>
  <c r="I5906" i="3"/>
  <c r="I5883" i="3"/>
  <c r="I5859" i="3"/>
  <c r="I5834" i="3"/>
  <c r="I5811" i="3"/>
  <c r="I5787" i="3"/>
  <c r="I5762" i="3"/>
  <c r="I5739" i="3"/>
  <c r="I5715" i="3"/>
  <c r="I5692" i="3"/>
  <c r="I5671" i="3"/>
  <c r="I5649" i="3"/>
  <c r="I5628" i="3"/>
  <c r="I5606" i="3"/>
  <c r="I5584" i="3"/>
  <c r="I5563" i="3"/>
  <c r="I5541" i="3"/>
  <c r="I5520" i="3"/>
  <c r="I5498" i="3"/>
  <c r="I5476" i="3"/>
  <c r="I5455" i="3"/>
  <c r="I5433" i="3"/>
  <c r="I5412" i="3"/>
  <c r="I5390" i="3"/>
  <c r="I5368" i="3"/>
  <c r="I5347" i="3"/>
  <c r="I5325" i="3"/>
  <c r="I5304" i="3"/>
  <c r="I5282" i="3"/>
  <c r="I5260" i="3"/>
  <c r="I5239" i="3"/>
  <c r="I5217" i="3"/>
  <c r="I5196" i="3"/>
  <c r="I5174" i="3"/>
  <c r="I5152" i="3"/>
  <c r="I5131" i="3"/>
  <c r="I5109" i="3"/>
  <c r="I5088" i="3"/>
  <c r="I5066" i="3"/>
  <c r="I5044" i="3"/>
  <c r="I5023" i="3"/>
  <c r="I5001" i="3"/>
  <c r="I4980" i="3"/>
  <c r="I4958" i="3"/>
  <c r="I4936" i="3"/>
  <c r="I4915" i="3"/>
  <c r="I4893" i="3"/>
  <c r="I4872" i="3"/>
  <c r="I4851" i="3"/>
  <c r="I4832" i="3"/>
  <c r="I4813" i="3"/>
  <c r="I4792" i="3"/>
  <c r="I4773" i="3"/>
  <c r="I4754" i="3"/>
  <c r="I4735" i="3"/>
  <c r="I4716" i="3"/>
  <c r="I4695" i="3"/>
  <c r="I4675" i="3"/>
  <c r="I4656" i="3"/>
  <c r="I4635" i="3"/>
  <c r="I4616" i="3"/>
  <c r="I4597" i="3"/>
  <c r="I4576" i="3"/>
  <c r="I4557" i="3"/>
  <c r="I4538" i="3"/>
  <c r="I4519" i="3"/>
  <c r="I4500" i="3"/>
  <c r="I4479" i="3"/>
  <c r="I4459" i="3"/>
  <c r="I4440" i="3"/>
  <c r="I4419" i="3"/>
  <c r="I4400" i="3"/>
  <c r="I4381" i="3"/>
  <c r="I4360" i="3"/>
  <c r="I4341" i="3"/>
  <c r="I4322" i="3"/>
  <c r="I4303" i="3"/>
  <c r="I4284" i="3"/>
  <c r="I4263" i="3"/>
  <c r="I4243" i="3"/>
  <c r="I4224" i="3"/>
  <c r="I4203" i="3"/>
  <c r="I4184" i="3"/>
  <c r="I4165" i="3"/>
  <c r="I4144" i="3"/>
  <c r="I4125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7724" i="3"/>
  <c r="I7544" i="3"/>
  <c r="I7443" i="3"/>
  <c r="I7328" i="3"/>
  <c r="I7244" i="3"/>
  <c r="I7168" i="3"/>
  <c r="I7100" i="3"/>
  <c r="I7024" i="3"/>
  <c r="I6985" i="3"/>
  <c r="I6950" i="3"/>
  <c r="I6920" i="3"/>
  <c r="I6889" i="3"/>
  <c r="I6859" i="3"/>
  <c r="I6828" i="3"/>
  <c r="I6796" i="3"/>
  <c r="I6765" i="3"/>
  <c r="I6740" i="3"/>
  <c r="I6711" i="3"/>
  <c r="I6686" i="3"/>
  <c r="I6657" i="3"/>
  <c r="I6632" i="3"/>
  <c r="I6603" i="3"/>
  <c r="I6578" i="3"/>
  <c r="I6549" i="3"/>
  <c r="I6524" i="3"/>
  <c r="I6495" i="3"/>
  <c r="I6470" i="3"/>
  <c r="I6441" i="3"/>
  <c r="I6416" i="3"/>
  <c r="I6387" i="3"/>
  <c r="I6362" i="3"/>
  <c r="I6337" i="3"/>
  <c r="I6313" i="3"/>
  <c r="I6290" i="3"/>
  <c r="I6265" i="3"/>
  <c r="I6241" i="3"/>
  <c r="I6218" i="3"/>
  <c r="I6193" i="3"/>
  <c r="I6169" i="3"/>
  <c r="I6146" i="3"/>
  <c r="I6121" i="3"/>
  <c r="I6097" i="3"/>
  <c r="I6074" i="3"/>
  <c r="I6049" i="3"/>
  <c r="I6025" i="3"/>
  <c r="I6002" i="3"/>
  <c r="I5977" i="3"/>
  <c r="I5953" i="3"/>
  <c r="I5930" i="3"/>
  <c r="I5905" i="3"/>
  <c r="I5881" i="3"/>
  <c r="I5858" i="3"/>
  <c r="I5833" i="3"/>
  <c r="I5809" i="3"/>
  <c r="I5786" i="3"/>
  <c r="I5761" i="3"/>
  <c r="I5737" i="3"/>
  <c r="I5714" i="3"/>
  <c r="I5690" i="3"/>
  <c r="I5668" i="3"/>
  <c r="I5647" i="3"/>
  <c r="I5625" i="3"/>
  <c r="I5605" i="3"/>
  <c r="I5582" i="3"/>
  <c r="I5560" i="3"/>
  <c r="I5539" i="3"/>
  <c r="I5517" i="3"/>
  <c r="I5497" i="3"/>
  <c r="I5474" i="3"/>
  <c r="I5452" i="3"/>
  <c r="I5431" i="3"/>
  <c r="I5409" i="3"/>
  <c r="I5389" i="3"/>
  <c r="I5366" i="3"/>
  <c r="I5344" i="3"/>
  <c r="I5323" i="3"/>
  <c r="I5301" i="3"/>
  <c r="I5281" i="3"/>
  <c r="I5258" i="3"/>
  <c r="I5236" i="3"/>
  <c r="I5215" i="3"/>
  <c r="I5193" i="3"/>
  <c r="I5173" i="3"/>
  <c r="I5150" i="3"/>
  <c r="I5128" i="3"/>
  <c r="I5107" i="3"/>
  <c r="I5085" i="3"/>
  <c r="I5065" i="3"/>
  <c r="I5042" i="3"/>
  <c r="I5020" i="3"/>
  <c r="I4999" i="3"/>
  <c r="I4977" i="3"/>
  <c r="I4957" i="3"/>
  <c r="I4934" i="3"/>
  <c r="I4912" i="3"/>
  <c r="I4891" i="3"/>
  <c r="I4869" i="3"/>
  <c r="I4850" i="3"/>
  <c r="I4831" i="3"/>
  <c r="I4812" i="3"/>
  <c r="I4791" i="3"/>
  <c r="I4772" i="3"/>
  <c r="I4753" i="3"/>
  <c r="I4732" i="3"/>
  <c r="I4713" i="3"/>
  <c r="I4693" i="3"/>
  <c r="I4672" i="3"/>
  <c r="I4653" i="3"/>
  <c r="I4634" i="3"/>
  <c r="I4615" i="3"/>
  <c r="I4596" i="3"/>
  <c r="I4575" i="3"/>
  <c r="I4556" i="3"/>
  <c r="I4537" i="3"/>
  <c r="I4516" i="3"/>
  <c r="I4497" i="3"/>
  <c r="I4477" i="3"/>
  <c r="I4456" i="3"/>
  <c r="I4437" i="3"/>
  <c r="I4418" i="3"/>
  <c r="I4399" i="3"/>
  <c r="I4380" i="3"/>
  <c r="I4359" i="3"/>
  <c r="I4340" i="3"/>
  <c r="I4321" i="3"/>
  <c r="I4300" i="3"/>
  <c r="I4281" i="3"/>
  <c r="I4261" i="3"/>
  <c r="I4240" i="3"/>
  <c r="I4221" i="3"/>
  <c r="I4202" i="3"/>
  <c r="I4183" i="3"/>
  <c r="I4164" i="3"/>
  <c r="I4143" i="3"/>
  <c r="I4124" i="3"/>
  <c r="I4105" i="3"/>
  <c r="I4087" i="3"/>
  <c r="I4069" i="3"/>
  <c r="I4051" i="3"/>
  <c r="I4033" i="3"/>
  <c r="I4015" i="3"/>
  <c r="I3997" i="3"/>
  <c r="I3979" i="3"/>
  <c r="I3961" i="3"/>
  <c r="I3943" i="3"/>
  <c r="I3925" i="3"/>
  <c r="I3907" i="3"/>
  <c r="I3889" i="3"/>
  <c r="I3871" i="3"/>
  <c r="I3853" i="3"/>
  <c r="I3835" i="3"/>
  <c r="I3817" i="3"/>
  <c r="I3799" i="3"/>
  <c r="I3781" i="3"/>
  <c r="I3763" i="3"/>
  <c r="I3745" i="3"/>
  <c r="I3727" i="3"/>
  <c r="I3709" i="3"/>
  <c r="I3691" i="3"/>
  <c r="I3673" i="3"/>
  <c r="I3655" i="3"/>
  <c r="I3637" i="3"/>
  <c r="I7700" i="3"/>
  <c r="I7532" i="3"/>
  <c r="I7431" i="3"/>
  <c r="I7316" i="3"/>
  <c r="I7239" i="3"/>
  <c r="I7160" i="3"/>
  <c r="I7095" i="3"/>
  <c r="I7021" i="3"/>
  <c r="I6980" i="3"/>
  <c r="I6948" i="3"/>
  <c r="I6916" i="3"/>
  <c r="I6884" i="3"/>
  <c r="I6855" i="3"/>
  <c r="I6823" i="3"/>
  <c r="I6794" i="3"/>
  <c r="I6763" i="3"/>
  <c r="I6736" i="3"/>
  <c r="I6709" i="3"/>
  <c r="I6684" i="3"/>
  <c r="I6655" i="3"/>
  <c r="I6628" i="3"/>
  <c r="I6601" i="3"/>
  <c r="I6576" i="3"/>
  <c r="I6547" i="3"/>
  <c r="I6520" i="3"/>
  <c r="I6493" i="3"/>
  <c r="I6468" i="3"/>
  <c r="I6439" i="3"/>
  <c r="I6412" i="3"/>
  <c r="I6385" i="3"/>
  <c r="I6360" i="3"/>
  <c r="I6336" i="3"/>
  <c r="I6312" i="3"/>
  <c r="I6288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2" i="3"/>
  <c r="I5689" i="3"/>
  <c r="I5667" i="3"/>
  <c r="I5644" i="3"/>
  <c r="I5624" i="3"/>
  <c r="I5604" i="3"/>
  <c r="I5581" i="3"/>
  <c r="I5559" i="3"/>
  <c r="I5536" i="3"/>
  <c r="I5516" i="3"/>
  <c r="I5496" i="3"/>
  <c r="I5473" i="3"/>
  <c r="I5451" i="3"/>
  <c r="I5428" i="3"/>
  <c r="I5408" i="3"/>
  <c r="I5388" i="3"/>
  <c r="I5365" i="3"/>
  <c r="I5343" i="3"/>
  <c r="I5320" i="3"/>
  <c r="I5300" i="3"/>
  <c r="I5280" i="3"/>
  <c r="I5257" i="3"/>
  <c r="I5235" i="3"/>
  <c r="I5212" i="3"/>
  <c r="I5192" i="3"/>
  <c r="I5172" i="3"/>
  <c r="I5149" i="3"/>
  <c r="I5127" i="3"/>
  <c r="I5104" i="3"/>
  <c r="I5084" i="3"/>
  <c r="I5064" i="3"/>
  <c r="I5041" i="3"/>
  <c r="I5019" i="3"/>
  <c r="I4996" i="3"/>
  <c r="I4976" i="3"/>
  <c r="I4956" i="3"/>
  <c r="I4933" i="3"/>
  <c r="I4911" i="3"/>
  <c r="I4888" i="3"/>
  <c r="I4868" i="3"/>
  <c r="I4849" i="3"/>
  <c r="I4828" i="3"/>
  <c r="I4809" i="3"/>
  <c r="I4790" i="3"/>
  <c r="I4771" i="3"/>
  <c r="I4752" i="3"/>
  <c r="I4731" i="3"/>
  <c r="I4711" i="3"/>
  <c r="I4692" i="3"/>
  <c r="I4671" i="3"/>
  <c r="I4652" i="3"/>
  <c r="I4633" i="3"/>
  <c r="I4612" i="3"/>
  <c r="I4593" i="3"/>
  <c r="I4574" i="3"/>
  <c r="I4555" i="3"/>
  <c r="I4536" i="3"/>
  <c r="I4515" i="3"/>
  <c r="I4495" i="3"/>
  <c r="I4476" i="3"/>
  <c r="I4455" i="3"/>
  <c r="I4436" i="3"/>
  <c r="I4417" i="3"/>
  <c r="I4396" i="3"/>
  <c r="I4377" i="3"/>
  <c r="I4358" i="3"/>
  <c r="I4339" i="3"/>
  <c r="I4320" i="3"/>
  <c r="I4299" i="3"/>
  <c r="I4279" i="3"/>
  <c r="I4260" i="3"/>
  <c r="I4239" i="3"/>
  <c r="I4220" i="3"/>
  <c r="I4201" i="3"/>
  <c r="I4180" i="3"/>
  <c r="I4161" i="3"/>
  <c r="I4142" i="3"/>
  <c r="I4123" i="3"/>
  <c r="I4104" i="3"/>
  <c r="I4084" i="3"/>
  <c r="I4068" i="3"/>
  <c r="I4048" i="3"/>
  <c r="I4032" i="3"/>
  <c r="I4012" i="3"/>
  <c r="I3996" i="3"/>
  <c r="I3976" i="3"/>
  <c r="I3960" i="3"/>
  <c r="I3940" i="3"/>
  <c r="I3924" i="3"/>
  <c r="I3904" i="3"/>
  <c r="I3888" i="3"/>
  <c r="I3868" i="3"/>
  <c r="I3852" i="3"/>
  <c r="I3832" i="3"/>
  <c r="I3816" i="3"/>
  <c r="I3796" i="3"/>
  <c r="I3780" i="3"/>
  <c r="I3760" i="3"/>
  <c r="I3744" i="3"/>
  <c r="I3724" i="3"/>
  <c r="I3708" i="3"/>
  <c r="I3688" i="3"/>
  <c r="I3672" i="3"/>
  <c r="I3652" i="3"/>
  <c r="I3636" i="3"/>
  <c r="I3616" i="3"/>
  <c r="I3600" i="3"/>
  <c r="I3580" i="3"/>
  <c r="I3564" i="3"/>
  <c r="I3544" i="3"/>
  <c r="I3528" i="3"/>
  <c r="I3508" i="3"/>
  <c r="I3492" i="3"/>
  <c r="I3472" i="3"/>
  <c r="I3456" i="3"/>
  <c r="I3441" i="3"/>
  <c r="I3427" i="3"/>
  <c r="I3412" i="3"/>
  <c r="I3398" i="3"/>
  <c r="I3384" i="3"/>
  <c r="I3369" i="3"/>
  <c r="I3355" i="3"/>
  <c r="I3340" i="3"/>
  <c r="I3326" i="3"/>
  <c r="I3312" i="3"/>
  <c r="I3297" i="3"/>
  <c r="I3283" i="3"/>
  <c r="I3268" i="3"/>
  <c r="I3254" i="3"/>
  <c r="I3240" i="3"/>
  <c r="I3225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7676" i="3"/>
  <c r="I7527" i="3"/>
  <c r="I7419" i="3"/>
  <c r="I7311" i="3"/>
  <c r="I7228" i="3"/>
  <c r="I7156" i="3"/>
  <c r="I7084" i="3"/>
  <c r="I7020" i="3"/>
  <c r="I6975" i="3"/>
  <c r="I6944" i="3"/>
  <c r="I6914" i="3"/>
  <c r="I6883" i="3"/>
  <c r="I6853" i="3"/>
  <c r="I6820" i="3"/>
  <c r="I6792" i="3"/>
  <c r="I6760" i="3"/>
  <c r="I6734" i="3"/>
  <c r="I6708" i="3"/>
  <c r="I6680" i="3"/>
  <c r="I6652" i="3"/>
  <c r="I6626" i="3"/>
  <c r="I6600" i="3"/>
  <c r="I6572" i="3"/>
  <c r="I6544" i="3"/>
  <c r="I6518" i="3"/>
  <c r="I6492" i="3"/>
  <c r="I6464" i="3"/>
  <c r="I6436" i="3"/>
  <c r="I6410" i="3"/>
  <c r="I6384" i="3"/>
  <c r="I6356" i="3"/>
  <c r="I6333" i="3"/>
  <c r="I6309" i="3"/>
  <c r="I6284" i="3"/>
  <c r="I6261" i="3"/>
  <c r="I6237" i="3"/>
  <c r="I6212" i="3"/>
  <c r="I6189" i="3"/>
  <c r="I6165" i="3"/>
  <c r="I6140" i="3"/>
  <c r="I6117" i="3"/>
  <c r="I6093" i="3"/>
  <c r="I6068" i="3"/>
  <c r="I6045" i="3"/>
  <c r="I6021" i="3"/>
  <c r="I5996" i="3"/>
  <c r="I5973" i="3"/>
  <c r="I5949" i="3"/>
  <c r="I5924" i="3"/>
  <c r="I5901" i="3"/>
  <c r="I5877" i="3"/>
  <c r="I5852" i="3"/>
  <c r="I5829" i="3"/>
  <c r="I5805" i="3"/>
  <c r="I5780" i="3"/>
  <c r="I5757" i="3"/>
  <c r="I5733" i="3"/>
  <c r="I5708" i="3"/>
  <c r="I5688" i="3"/>
  <c r="I5665" i="3"/>
  <c r="I5643" i="3"/>
  <c r="I5623" i="3"/>
  <c r="I5600" i="3"/>
  <c r="I5580" i="3"/>
  <c r="I5557" i="3"/>
  <c r="I5535" i="3"/>
  <c r="I5515" i="3"/>
  <c r="I5492" i="3"/>
  <c r="I5472" i="3"/>
  <c r="I5449" i="3"/>
  <c r="I5427" i="3"/>
  <c r="I5407" i="3"/>
  <c r="I5384" i="3"/>
  <c r="I5364" i="3"/>
  <c r="I5341" i="3"/>
  <c r="I5319" i="3"/>
  <c r="I5299" i="3"/>
  <c r="I5276" i="3"/>
  <c r="I5256" i="3"/>
  <c r="I5233" i="3"/>
  <c r="I5211" i="3"/>
  <c r="I5191" i="3"/>
  <c r="I5168" i="3"/>
  <c r="I5148" i="3"/>
  <c r="I5125" i="3"/>
  <c r="I5103" i="3"/>
  <c r="I5083" i="3"/>
  <c r="I5060" i="3"/>
  <c r="I5040" i="3"/>
  <c r="I5017" i="3"/>
  <c r="I4995" i="3"/>
  <c r="I4975" i="3"/>
  <c r="I4952" i="3"/>
  <c r="I4932" i="3"/>
  <c r="I4909" i="3"/>
  <c r="I4887" i="3"/>
  <c r="I4867" i="3"/>
  <c r="I4848" i="3"/>
  <c r="I4827" i="3"/>
  <c r="I4808" i="3"/>
  <c r="I4789" i="3"/>
  <c r="I4768" i="3"/>
  <c r="I4749" i="3"/>
  <c r="I4729" i="3"/>
  <c r="I4708" i="3"/>
  <c r="I4689" i="3"/>
  <c r="I4670" i="3"/>
  <c r="I4651" i="3"/>
  <c r="I4632" i="3"/>
  <c r="I4611" i="3"/>
  <c r="I4592" i="3"/>
  <c r="I4573" i="3"/>
  <c r="I4552" i="3"/>
  <c r="I4533" i="3"/>
  <c r="I4513" i="3"/>
  <c r="I4492" i="3"/>
  <c r="I4473" i="3"/>
  <c r="I4454" i="3"/>
  <c r="I4435" i="3"/>
  <c r="I4416" i="3"/>
  <c r="I4395" i="3"/>
  <c r="I4376" i="3"/>
  <c r="I4357" i="3"/>
  <c r="I4336" i="3"/>
  <c r="I4317" i="3"/>
  <c r="I4297" i="3"/>
  <c r="I4276" i="3"/>
  <c r="I4257" i="3"/>
  <c r="I4238" i="3"/>
  <c r="I4219" i="3"/>
  <c r="I4200" i="3"/>
  <c r="I4179" i="3"/>
  <c r="I4160" i="3"/>
  <c r="I4141" i="3"/>
  <c r="I4120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4" i="3"/>
  <c r="I3440" i="3"/>
  <c r="I3425" i="3"/>
  <c r="I3411" i="3"/>
  <c r="I3397" i="3"/>
  <c r="I3382" i="3"/>
  <c r="I3368" i="3"/>
  <c r="I3353" i="3"/>
  <c r="I3339" i="3"/>
  <c r="I3325" i="3"/>
  <c r="I3310" i="3"/>
  <c r="I3296" i="3"/>
  <c r="I3281" i="3"/>
  <c r="I3267" i="3"/>
  <c r="I3253" i="3"/>
  <c r="I3238" i="3"/>
  <c r="I3224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7664" i="3"/>
  <c r="I7520" i="3"/>
  <c r="I7412" i="3"/>
  <c r="I7304" i="3"/>
  <c r="I7227" i="3"/>
  <c r="I7155" i="3"/>
  <c r="I7083" i="3"/>
  <c r="I7016" i="3"/>
  <c r="I6974" i="3"/>
  <c r="I6943" i="3"/>
  <c r="I6913" i="3"/>
  <c r="I6880" i="3"/>
  <c r="I6852" i="3"/>
  <c r="I6819" i="3"/>
  <c r="I6788" i="3"/>
  <c r="I6759" i="3"/>
  <c r="I6733" i="3"/>
  <c r="I6705" i="3"/>
  <c r="I6679" i="3"/>
  <c r="I6651" i="3"/>
  <c r="I6625" i="3"/>
  <c r="I6597" i="3"/>
  <c r="I6571" i="3"/>
  <c r="I6543" i="3"/>
  <c r="I6517" i="3"/>
  <c r="I6489" i="3"/>
  <c r="I6463" i="3"/>
  <c r="I6435" i="3"/>
  <c r="I6409" i="3"/>
  <c r="I6381" i="3"/>
  <c r="I6355" i="3"/>
  <c r="I6331" i="3"/>
  <c r="I6308" i="3"/>
  <c r="I6283" i="3"/>
  <c r="I6259" i="3"/>
  <c r="I6236" i="3"/>
  <c r="I6211" i="3"/>
  <c r="I6187" i="3"/>
  <c r="I6164" i="3"/>
  <c r="I6139" i="3"/>
  <c r="I6115" i="3"/>
  <c r="I6092" i="3"/>
  <c r="I6067" i="3"/>
  <c r="I6043" i="3"/>
  <c r="I6020" i="3"/>
  <c r="I5995" i="3"/>
  <c r="I5971" i="3"/>
  <c r="I5948" i="3"/>
  <c r="I5923" i="3"/>
  <c r="I5899" i="3"/>
  <c r="I5876" i="3"/>
  <c r="I5851" i="3"/>
  <c r="I5827" i="3"/>
  <c r="I5804" i="3"/>
  <c r="I5779" i="3"/>
  <c r="I5755" i="3"/>
  <c r="I5732" i="3"/>
  <c r="I5707" i="3"/>
  <c r="I5685" i="3"/>
  <c r="I5664" i="3"/>
  <c r="I5642" i="3"/>
  <c r="I5620" i="3"/>
  <c r="I5599" i="3"/>
  <c r="I5577" i="3"/>
  <c r="I5556" i="3"/>
  <c r="I5534" i="3"/>
  <c r="I5512" i="3"/>
  <c r="I5491" i="3"/>
  <c r="I5469" i="3"/>
  <c r="I5448" i="3"/>
  <c r="I5426" i="3"/>
  <c r="I5404" i="3"/>
  <c r="I5383" i="3"/>
  <c r="I5361" i="3"/>
  <c r="I5340" i="3"/>
  <c r="I5318" i="3"/>
  <c r="I5296" i="3"/>
  <c r="I5275" i="3"/>
  <c r="I5253" i="3"/>
  <c r="I5232" i="3"/>
  <c r="I5210" i="3"/>
  <c r="I5188" i="3"/>
  <c r="I5167" i="3"/>
  <c r="I5145" i="3"/>
  <c r="I5124" i="3"/>
  <c r="I5102" i="3"/>
  <c r="I5080" i="3"/>
  <c r="I5059" i="3"/>
  <c r="I5037" i="3"/>
  <c r="I5016" i="3"/>
  <c r="I4994" i="3"/>
  <c r="I4972" i="3"/>
  <c r="I4951" i="3"/>
  <c r="I4929" i="3"/>
  <c r="I4908" i="3"/>
  <c r="I4886" i="3"/>
  <c r="I4864" i="3"/>
  <c r="I4845" i="3"/>
  <c r="I4826" i="3"/>
  <c r="I4807" i="3"/>
  <c r="I4788" i="3"/>
  <c r="I4767" i="3"/>
  <c r="I4747" i="3"/>
  <c r="I4728" i="3"/>
  <c r="I4707" i="3"/>
  <c r="I4688" i="3"/>
  <c r="I4669" i="3"/>
  <c r="I4648" i="3"/>
  <c r="I4629" i="3"/>
  <c r="I4610" i="3"/>
  <c r="I4591" i="3"/>
  <c r="I4572" i="3"/>
  <c r="I4551" i="3"/>
  <c r="I4531" i="3"/>
  <c r="I4512" i="3"/>
  <c r="I4491" i="3"/>
  <c r="I4472" i="3"/>
  <c r="I4453" i="3"/>
  <c r="I4432" i="3"/>
  <c r="I4413" i="3"/>
  <c r="I4394" i="3"/>
  <c r="I4375" i="3"/>
  <c r="I4356" i="3"/>
  <c r="I4335" i="3"/>
  <c r="I4315" i="3"/>
  <c r="I4296" i="3"/>
  <c r="I4275" i="3"/>
  <c r="I4256" i="3"/>
  <c r="I4237" i="3"/>
  <c r="I4216" i="3"/>
  <c r="I4197" i="3"/>
  <c r="I4178" i="3"/>
  <c r="I4159" i="3"/>
  <c r="I4140" i="3"/>
  <c r="I4119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3" i="3"/>
  <c r="I3439" i="3"/>
  <c r="I3424" i="3"/>
  <c r="I3410" i="3"/>
  <c r="I3396" i="3"/>
  <c r="I3381" i="3"/>
  <c r="I3367" i="3"/>
  <c r="I3352" i="3"/>
  <c r="I3338" i="3"/>
  <c r="I3324" i="3"/>
  <c r="I3309" i="3"/>
  <c r="I3295" i="3"/>
  <c r="I3280" i="3"/>
  <c r="I3266" i="3"/>
  <c r="I3252" i="3"/>
  <c r="I3237" i="3"/>
  <c r="I3223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7640" i="3"/>
  <c r="I7515" i="3"/>
  <c r="I7400" i="3"/>
  <c r="I7299" i="3"/>
  <c r="I7216" i="3"/>
  <c r="I7148" i="3"/>
  <c r="I7072" i="3"/>
  <c r="I7012" i="3"/>
  <c r="I6972" i="3"/>
  <c r="I6940" i="3"/>
  <c r="I6908" i="3"/>
  <c r="I6879" i="3"/>
  <c r="I6847" i="3"/>
  <c r="I6818" i="3"/>
  <c r="I6784" i="3"/>
  <c r="I6758" i="3"/>
  <c r="I6729" i="3"/>
  <c r="I6704" i="3"/>
  <c r="I6675" i="3"/>
  <c r="I6650" i="3"/>
  <c r="I6621" i="3"/>
  <c r="I6596" i="3"/>
  <c r="I6567" i="3"/>
  <c r="I6542" i="3"/>
  <c r="I6513" i="3"/>
  <c r="I6488" i="3"/>
  <c r="I6459" i="3"/>
  <c r="I6434" i="3"/>
  <c r="I6405" i="3"/>
  <c r="I6380" i="3"/>
  <c r="I6352" i="3"/>
  <c r="I6328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3" i="3"/>
  <c r="I5661" i="3"/>
  <c r="I5641" i="3"/>
  <c r="I5618" i="3"/>
  <c r="I5596" i="3"/>
  <c r="I5575" i="3"/>
  <c r="I5553" i="3"/>
  <c r="I5533" i="3"/>
  <c r="I5510" i="3"/>
  <c r="I5488" i="3"/>
  <c r="I5467" i="3"/>
  <c r="I5445" i="3"/>
  <c r="I5425" i="3"/>
  <c r="I5402" i="3"/>
  <c r="I5380" i="3"/>
  <c r="I5359" i="3"/>
  <c r="I5337" i="3"/>
  <c r="I5317" i="3"/>
  <c r="I5294" i="3"/>
  <c r="I5272" i="3"/>
  <c r="I5251" i="3"/>
  <c r="I5229" i="3"/>
  <c r="I5209" i="3"/>
  <c r="I5186" i="3"/>
  <c r="I5164" i="3"/>
  <c r="I5143" i="3"/>
  <c r="I5121" i="3"/>
  <c r="I5101" i="3"/>
  <c r="I5078" i="3"/>
  <c r="I5056" i="3"/>
  <c r="I5035" i="3"/>
  <c r="I5013" i="3"/>
  <c r="I4993" i="3"/>
  <c r="I4970" i="3"/>
  <c r="I4948" i="3"/>
  <c r="I4927" i="3"/>
  <c r="I4905" i="3"/>
  <c r="I4885" i="3"/>
  <c r="I4863" i="3"/>
  <c r="I4844" i="3"/>
  <c r="I4825" i="3"/>
  <c r="I4804" i="3"/>
  <c r="I4785" i="3"/>
  <c r="I4765" i="3"/>
  <c r="I4744" i="3"/>
  <c r="I4725" i="3"/>
  <c r="I4706" i="3"/>
  <c r="I4687" i="3"/>
  <c r="I4668" i="3"/>
  <c r="I4647" i="3"/>
  <c r="I4628" i="3"/>
  <c r="I4609" i="3"/>
  <c r="I4588" i="3"/>
  <c r="I4569" i="3"/>
  <c r="I4549" i="3"/>
  <c r="I4528" i="3"/>
  <c r="I4509" i="3"/>
  <c r="I4490" i="3"/>
  <c r="I4471" i="3"/>
  <c r="I4452" i="3"/>
  <c r="I4431" i="3"/>
  <c r="I4412" i="3"/>
  <c r="I4393" i="3"/>
  <c r="I4372" i="3"/>
  <c r="I4353" i="3"/>
  <c r="I4333" i="3"/>
  <c r="I4312" i="3"/>
  <c r="I4293" i="3"/>
  <c r="I4274" i="3"/>
  <c r="I4255" i="3"/>
  <c r="I4236" i="3"/>
  <c r="I4215" i="3"/>
  <c r="I4196" i="3"/>
  <c r="I4177" i="3"/>
  <c r="I4156" i="3"/>
  <c r="I4137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7" i="3"/>
  <c r="I3739" i="3"/>
  <c r="I3721" i="3"/>
  <c r="I3703" i="3"/>
  <c r="I3685" i="3"/>
  <c r="I3667" i="3"/>
  <c r="I3649" i="3"/>
  <c r="I3631" i="3"/>
  <c r="I3613" i="3"/>
  <c r="I3595" i="3"/>
  <c r="I3577" i="3"/>
  <c r="I3559" i="3"/>
  <c r="I3541" i="3"/>
  <c r="I3523" i="3"/>
  <c r="I3505" i="3"/>
  <c r="I3487" i="3"/>
  <c r="I7616" i="3"/>
  <c r="I7503" i="3"/>
  <c r="I7388" i="3"/>
  <c r="I7287" i="3"/>
  <c r="I7208" i="3"/>
  <c r="I7143" i="3"/>
  <c r="I7064" i="3"/>
  <c r="I7009" i="3"/>
  <c r="I6967" i="3"/>
  <c r="I6938" i="3"/>
  <c r="I6904" i="3"/>
  <c r="I6877" i="3"/>
  <c r="I6843" i="3"/>
  <c r="I6816" i="3"/>
  <c r="I6782" i="3"/>
  <c r="I6756" i="3"/>
  <c r="I6727" i="3"/>
  <c r="I6700" i="3"/>
  <c r="I6673" i="3"/>
  <c r="I6648" i="3"/>
  <c r="I6619" i="3"/>
  <c r="I6592" i="3"/>
  <c r="I6565" i="3"/>
  <c r="I6540" i="3"/>
  <c r="I6511" i="3"/>
  <c r="I6484" i="3"/>
  <c r="I6457" i="3"/>
  <c r="I6432" i="3"/>
  <c r="I6403" i="3"/>
  <c r="I6376" i="3"/>
  <c r="I6351" i="3"/>
  <c r="I6327" i="3"/>
  <c r="I6302" i="3"/>
  <c r="I6279" i="3"/>
  <c r="I6255" i="3"/>
  <c r="I6230" i="3"/>
  <c r="I6207" i="3"/>
  <c r="I6183" i="3"/>
  <c r="I6158" i="3"/>
  <c r="I6135" i="3"/>
  <c r="I6111" i="3"/>
  <c r="I6086" i="3"/>
  <c r="I6063" i="3"/>
  <c r="I6039" i="3"/>
  <c r="I6014" i="3"/>
  <c r="I5991" i="3"/>
  <c r="I5967" i="3"/>
  <c r="I5942" i="3"/>
  <c r="I5919" i="3"/>
  <c r="I5895" i="3"/>
  <c r="I5870" i="3"/>
  <c r="I5847" i="3"/>
  <c r="I5823" i="3"/>
  <c r="I5798" i="3"/>
  <c r="I5775" i="3"/>
  <c r="I5751" i="3"/>
  <c r="I5726" i="3"/>
  <c r="I5703" i="3"/>
  <c r="I5680" i="3"/>
  <c r="I5660" i="3"/>
  <c r="I5640" i="3"/>
  <c r="I5617" i="3"/>
  <c r="I5595" i="3"/>
  <c r="I5572" i="3"/>
  <c r="I5552" i="3"/>
  <c r="I5532" i="3"/>
  <c r="I5509" i="3"/>
  <c r="I5487" i="3"/>
  <c r="I5464" i="3"/>
  <c r="I5444" i="3"/>
  <c r="I5424" i="3"/>
  <c r="I5401" i="3"/>
  <c r="I5379" i="3"/>
  <c r="I5356" i="3"/>
  <c r="I5336" i="3"/>
  <c r="I5316" i="3"/>
  <c r="I5293" i="3"/>
  <c r="I5271" i="3"/>
  <c r="I5248" i="3"/>
  <c r="I5228" i="3"/>
  <c r="I5208" i="3"/>
  <c r="I5185" i="3"/>
  <c r="I5163" i="3"/>
  <c r="I5140" i="3"/>
  <c r="I5120" i="3"/>
  <c r="I5100" i="3"/>
  <c r="I5077" i="3"/>
  <c r="I5055" i="3"/>
  <c r="I5032" i="3"/>
  <c r="I5012" i="3"/>
  <c r="I4992" i="3"/>
  <c r="I4969" i="3"/>
  <c r="I4947" i="3"/>
  <c r="I4924" i="3"/>
  <c r="I4904" i="3"/>
  <c r="I4884" i="3"/>
  <c r="I4862" i="3"/>
  <c r="I4843" i="3"/>
  <c r="I4824" i="3"/>
  <c r="I4803" i="3"/>
  <c r="I4783" i="3"/>
  <c r="I4764" i="3"/>
  <c r="I4743" i="3"/>
  <c r="I4724" i="3"/>
  <c r="I4705" i="3"/>
  <c r="I4684" i="3"/>
  <c r="I4665" i="3"/>
  <c r="I4646" i="3"/>
  <c r="I4627" i="3"/>
  <c r="I4608" i="3"/>
  <c r="I4587" i="3"/>
  <c r="I4567" i="3"/>
  <c r="I4548" i="3"/>
  <c r="I4527" i="3"/>
  <c r="I4508" i="3"/>
  <c r="I4489" i="3"/>
  <c r="I4468" i="3"/>
  <c r="I4449" i="3"/>
  <c r="I4430" i="3"/>
  <c r="I4411" i="3"/>
  <c r="I4392" i="3"/>
  <c r="I4371" i="3"/>
  <c r="I4351" i="3"/>
  <c r="I4332" i="3"/>
  <c r="I4311" i="3"/>
  <c r="I4292" i="3"/>
  <c r="I4273" i="3"/>
  <c r="I4252" i="3"/>
  <c r="I4233" i="3"/>
  <c r="I4214" i="3"/>
  <c r="I4195" i="3"/>
  <c r="I4176" i="3"/>
  <c r="I4155" i="3"/>
  <c r="I4135" i="3"/>
  <c r="I4116" i="3"/>
  <c r="I4096" i="3"/>
  <c r="I4080" i="3"/>
  <c r="I4060" i="3"/>
  <c r="I4044" i="3"/>
  <c r="I4024" i="3"/>
  <c r="I4008" i="3"/>
  <c r="I3988" i="3"/>
  <c r="I3972" i="3"/>
  <c r="I3952" i="3"/>
  <c r="I3936" i="3"/>
  <c r="I3916" i="3"/>
  <c r="I3900" i="3"/>
  <c r="I3880" i="3"/>
  <c r="I3864" i="3"/>
  <c r="I3844" i="3"/>
  <c r="I3828" i="3"/>
  <c r="I3808" i="3"/>
  <c r="I3792" i="3"/>
  <c r="I3772" i="3"/>
  <c r="I3756" i="3"/>
  <c r="I3736" i="3"/>
  <c r="I3720" i="3"/>
  <c r="I3700" i="3"/>
  <c r="I3684" i="3"/>
  <c r="I3664" i="3"/>
  <c r="I3648" i="3"/>
  <c r="I3628" i="3"/>
  <c r="I3612" i="3"/>
  <c r="I3592" i="3"/>
  <c r="I3576" i="3"/>
  <c r="I3556" i="3"/>
  <c r="I3540" i="3"/>
  <c r="I3520" i="3"/>
  <c r="I7604" i="3"/>
  <c r="I7491" i="3"/>
  <c r="I7383" i="3"/>
  <c r="I7276" i="3"/>
  <c r="I7204" i="3"/>
  <c r="I7132" i="3"/>
  <c r="I7060" i="3"/>
  <c r="I7004" i="3"/>
  <c r="I6964" i="3"/>
  <c r="I6936" i="3"/>
  <c r="I6903" i="3"/>
  <c r="I6872" i="3"/>
  <c r="I6842" i="3"/>
  <c r="I6811" i="3"/>
  <c r="I6781" i="3"/>
  <c r="I6752" i="3"/>
  <c r="I6724" i="3"/>
  <c r="I6698" i="3"/>
  <c r="I6672" i="3"/>
  <c r="I6644" i="3"/>
  <c r="I6616" i="3"/>
  <c r="I6590" i="3"/>
  <c r="I6564" i="3"/>
  <c r="I6536" i="3"/>
  <c r="I6508" i="3"/>
  <c r="I6482" i="3"/>
  <c r="I6456" i="3"/>
  <c r="I6428" i="3"/>
  <c r="I6400" i="3"/>
  <c r="I6374" i="3"/>
  <c r="I6349" i="3"/>
  <c r="I6326" i="3"/>
  <c r="I6301" i="3"/>
  <c r="I6277" i="3"/>
  <c r="I6254" i="3"/>
  <c r="I6229" i="3"/>
  <c r="I6205" i="3"/>
  <c r="I6182" i="3"/>
  <c r="I6157" i="3"/>
  <c r="I6133" i="3"/>
  <c r="I6110" i="3"/>
  <c r="I6085" i="3"/>
  <c r="I6061" i="3"/>
  <c r="I6038" i="3"/>
  <c r="I6013" i="3"/>
  <c r="I5989" i="3"/>
  <c r="I5966" i="3"/>
  <c r="I5941" i="3"/>
  <c r="I5917" i="3"/>
  <c r="I5894" i="3"/>
  <c r="I5869" i="3"/>
  <c r="I5845" i="3"/>
  <c r="I5822" i="3"/>
  <c r="I5797" i="3"/>
  <c r="I5773" i="3"/>
  <c r="I5750" i="3"/>
  <c r="I5725" i="3"/>
  <c r="I5701" i="3"/>
  <c r="I5679" i="3"/>
  <c r="I5659" i="3"/>
  <c r="I5636" i="3"/>
  <c r="I5616" i="3"/>
  <c r="I5593" i="3"/>
  <c r="I5571" i="3"/>
  <c r="I5551" i="3"/>
  <c r="I5528" i="3"/>
  <c r="I5508" i="3"/>
  <c r="I5485" i="3"/>
  <c r="I5463" i="3"/>
  <c r="I5443" i="3"/>
  <c r="I5420" i="3"/>
  <c r="I5400" i="3"/>
  <c r="I5377" i="3"/>
  <c r="I5355" i="3"/>
  <c r="I5335" i="3"/>
  <c r="I5312" i="3"/>
  <c r="I5292" i="3"/>
  <c r="I5269" i="3"/>
  <c r="I5247" i="3"/>
  <c r="I5227" i="3"/>
  <c r="I5204" i="3"/>
  <c r="I5184" i="3"/>
  <c r="I5161" i="3"/>
  <c r="I5139" i="3"/>
  <c r="I5119" i="3"/>
  <c r="I5096" i="3"/>
  <c r="I5076" i="3"/>
  <c r="I5053" i="3"/>
  <c r="I5031" i="3"/>
  <c r="I5011" i="3"/>
  <c r="I4988" i="3"/>
  <c r="I4968" i="3"/>
  <c r="I4945" i="3"/>
  <c r="I4923" i="3"/>
  <c r="I4903" i="3"/>
  <c r="I4880" i="3"/>
  <c r="I4861" i="3"/>
  <c r="I4840" i="3"/>
  <c r="I4821" i="3"/>
  <c r="I4801" i="3"/>
  <c r="I4780" i="3"/>
  <c r="I4761" i="3"/>
  <c r="I4742" i="3"/>
  <c r="I4723" i="3"/>
  <c r="I4704" i="3"/>
  <c r="I4683" i="3"/>
  <c r="I4664" i="3"/>
  <c r="I4645" i="3"/>
  <c r="I4624" i="3"/>
  <c r="I4605" i="3"/>
  <c r="I4585" i="3"/>
  <c r="I4564" i="3"/>
  <c r="I4545" i="3"/>
  <c r="I4526" i="3"/>
  <c r="I4507" i="3"/>
  <c r="I4488" i="3"/>
  <c r="I4467" i="3"/>
  <c r="I4448" i="3"/>
  <c r="I4429" i="3"/>
  <c r="I4408" i="3"/>
  <c r="I4389" i="3"/>
  <c r="I4369" i="3"/>
  <c r="I4348" i="3"/>
  <c r="I4329" i="3"/>
  <c r="I4310" i="3"/>
  <c r="I4291" i="3"/>
  <c r="I4272" i="3"/>
  <c r="I4251" i="3"/>
  <c r="I4232" i="3"/>
  <c r="I4213" i="3"/>
  <c r="I4192" i="3"/>
  <c r="I4173" i="3"/>
  <c r="I4153" i="3"/>
  <c r="I4132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9" i="3"/>
  <c r="I3435" i="3"/>
  <c r="I3421" i="3"/>
  <c r="I3406" i="3"/>
  <c r="I3392" i="3"/>
  <c r="I3377" i="3"/>
  <c r="I3363" i="3"/>
  <c r="I3349" i="3"/>
  <c r="I3334" i="3"/>
  <c r="I3320" i="3"/>
  <c r="I3305" i="3"/>
  <c r="I3291" i="3"/>
  <c r="I3277" i="3"/>
  <c r="I3262" i="3"/>
  <c r="I3248" i="3"/>
  <c r="I3233" i="3"/>
  <c r="I3219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3531" i="3"/>
  <c r="I3480" i="3"/>
  <c r="I3446" i="3"/>
  <c r="I3422" i="3"/>
  <c r="I3399" i="3"/>
  <c r="I3373" i="3"/>
  <c r="I3346" i="3"/>
  <c r="I3322" i="3"/>
  <c r="I3300" i="3"/>
  <c r="I3273" i="3"/>
  <c r="I3249" i="3"/>
  <c r="I3226" i="3"/>
  <c r="I3202" i="3"/>
  <c r="I3180" i="3"/>
  <c r="I3160" i="3"/>
  <c r="I3141" i="3"/>
  <c r="I3119" i="3"/>
  <c r="I3099" i="3"/>
  <c r="I3080" i="3"/>
  <c r="I3058" i="3"/>
  <c r="I3036" i="3"/>
  <c r="I3016" i="3"/>
  <c r="I2997" i="3"/>
  <c r="I2975" i="3"/>
  <c r="I2955" i="3"/>
  <c r="I2936" i="3"/>
  <c r="I2914" i="3"/>
  <c r="I2892" i="3"/>
  <c r="I2872" i="3"/>
  <c r="I2853" i="3"/>
  <c r="I2831" i="3"/>
  <c r="I2811" i="3"/>
  <c r="I2792" i="3"/>
  <c r="I2770" i="3"/>
  <c r="I2748" i="3"/>
  <c r="I2728" i="3"/>
  <c r="I2709" i="3"/>
  <c r="I2687" i="3"/>
  <c r="I2667" i="3"/>
  <c r="I2648" i="3"/>
  <c r="I2626" i="3"/>
  <c r="I2604" i="3"/>
  <c r="I2584" i="3"/>
  <c r="I2565" i="3"/>
  <c r="I2543" i="3"/>
  <c r="I2523" i="3"/>
  <c r="I2504" i="3"/>
  <c r="I2482" i="3"/>
  <c r="I2460" i="3"/>
  <c r="I2440" i="3"/>
  <c r="I2421" i="3"/>
  <c r="I2399" i="3"/>
  <c r="I2379" i="3"/>
  <c r="I2360" i="3"/>
  <c r="I2338" i="3"/>
  <c r="I2316" i="3"/>
  <c r="I2296" i="3"/>
  <c r="I2277" i="3"/>
  <c r="I2255" i="3"/>
  <c r="I2235" i="3"/>
  <c r="I2216" i="3"/>
  <c r="I2194" i="3"/>
  <c r="I2172" i="3"/>
  <c r="I2152" i="3"/>
  <c r="I2133" i="3"/>
  <c r="I2111" i="3"/>
  <c r="I2091" i="3"/>
  <c r="I2072" i="3"/>
  <c r="I2050" i="3"/>
  <c r="I2028" i="3"/>
  <c r="I2008" i="3"/>
  <c r="I1989" i="3"/>
  <c r="I1967" i="3"/>
  <c r="I1947" i="3"/>
  <c r="I1928" i="3"/>
  <c r="I1906" i="3"/>
  <c r="I1884" i="3"/>
  <c r="I1864" i="3"/>
  <c r="I1845" i="3"/>
  <c r="I1823" i="3"/>
  <c r="I1803" i="3"/>
  <c r="I1784" i="3"/>
  <c r="I1762" i="3"/>
  <c r="I1740" i="3"/>
  <c r="I1720" i="3"/>
  <c r="I1701" i="3"/>
  <c r="I1679" i="3"/>
  <c r="I1659" i="3"/>
  <c r="I1640" i="3"/>
  <c r="I1618" i="3"/>
  <c r="I1596" i="3"/>
  <c r="I1576" i="3"/>
  <c r="I1557" i="3"/>
  <c r="I1535" i="3"/>
  <c r="I1515" i="3"/>
  <c r="I1496" i="3"/>
  <c r="I1474" i="3"/>
  <c r="I1452" i="3"/>
  <c r="I1432" i="3"/>
  <c r="I1413" i="3"/>
  <c r="I1391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4" i="3"/>
  <c r="I1066" i="3"/>
  <c r="I1048" i="3"/>
  <c r="I1030" i="3"/>
  <c r="I1013" i="3"/>
  <c r="I997" i="3"/>
  <c r="I982" i="3"/>
  <c r="I965" i="3"/>
  <c r="I949" i="3"/>
  <c r="I934" i="3"/>
  <c r="I917" i="3"/>
  <c r="I901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529" i="3"/>
  <c r="I3477" i="3"/>
  <c r="I3445" i="3"/>
  <c r="I3418" i="3"/>
  <c r="I3394" i="3"/>
  <c r="I3372" i="3"/>
  <c r="I3345" i="3"/>
  <c r="I3321" i="3"/>
  <c r="I3298" i="3"/>
  <c r="I3272" i="3"/>
  <c r="I3245" i="3"/>
  <c r="I3221" i="3"/>
  <c r="I3201" i="3"/>
  <c r="I3179" i="3"/>
  <c r="I3159" i="3"/>
  <c r="I3140" i="3"/>
  <c r="I3118" i="3"/>
  <c r="I3096" i="3"/>
  <c r="I3076" i="3"/>
  <c r="I3057" i="3"/>
  <c r="I3035" i="3"/>
  <c r="I3015" i="3"/>
  <c r="I2996" i="3"/>
  <c r="I2974" i="3"/>
  <c r="I2952" i="3"/>
  <c r="I2932" i="3"/>
  <c r="I2913" i="3"/>
  <c r="I2891" i="3"/>
  <c r="I2871" i="3"/>
  <c r="I2852" i="3"/>
  <c r="I2830" i="3"/>
  <c r="I2808" i="3"/>
  <c r="I2788" i="3"/>
  <c r="I2769" i="3"/>
  <c r="I2747" i="3"/>
  <c r="I2727" i="3"/>
  <c r="I2708" i="3"/>
  <c r="I2686" i="3"/>
  <c r="I2664" i="3"/>
  <c r="I2644" i="3"/>
  <c r="I2625" i="3"/>
  <c r="I2603" i="3"/>
  <c r="I2583" i="3"/>
  <c r="I2564" i="3"/>
  <c r="I2542" i="3"/>
  <c r="I2520" i="3"/>
  <c r="I2500" i="3"/>
  <c r="I2481" i="3"/>
  <c r="I2459" i="3"/>
  <c r="I2439" i="3"/>
  <c r="I2420" i="3"/>
  <c r="I2398" i="3"/>
  <c r="I2376" i="3"/>
  <c r="I2356" i="3"/>
  <c r="I2337" i="3"/>
  <c r="I2315" i="3"/>
  <c r="I2295" i="3"/>
  <c r="I2276" i="3"/>
  <c r="I2254" i="3"/>
  <c r="I2232" i="3"/>
  <c r="I2212" i="3"/>
  <c r="I2193" i="3"/>
  <c r="I2171" i="3"/>
  <c r="I2151" i="3"/>
  <c r="I2132" i="3"/>
  <c r="I2110" i="3"/>
  <c r="I2088" i="3"/>
  <c r="I2068" i="3"/>
  <c r="I2049" i="3"/>
  <c r="I2027" i="3"/>
  <c r="I2007" i="3"/>
  <c r="I1988" i="3"/>
  <c r="I1966" i="3"/>
  <c r="I1944" i="3"/>
  <c r="I1924" i="3"/>
  <c r="I1905" i="3"/>
  <c r="I1883" i="3"/>
  <c r="I1863" i="3"/>
  <c r="I1844" i="3"/>
  <c r="I1822" i="3"/>
  <c r="I1800" i="3"/>
  <c r="I1780" i="3"/>
  <c r="I1761" i="3"/>
  <c r="I1739" i="3"/>
  <c r="I1719" i="3"/>
  <c r="I1700" i="3"/>
  <c r="I1678" i="3"/>
  <c r="I1656" i="3"/>
  <c r="I1636" i="3"/>
  <c r="I1617" i="3"/>
  <c r="I1595" i="3"/>
  <c r="I1575" i="3"/>
  <c r="I1556" i="3"/>
  <c r="I1534" i="3"/>
  <c r="I1512" i="3"/>
  <c r="I1492" i="3"/>
  <c r="I1473" i="3"/>
  <c r="I1451" i="3"/>
  <c r="I1431" i="3"/>
  <c r="I1412" i="3"/>
  <c r="I1390" i="3"/>
  <c r="I1371" i="3"/>
  <c r="I1353" i="3"/>
  <c r="I1335" i="3"/>
  <c r="I1317" i="3"/>
  <c r="I1299" i="3"/>
  <c r="I1281" i="3"/>
  <c r="I1263" i="3"/>
  <c r="I1245" i="3"/>
  <c r="I1227" i="3"/>
  <c r="I1209" i="3"/>
  <c r="I1191" i="3"/>
  <c r="I1173" i="3"/>
  <c r="I1155" i="3"/>
  <c r="I1137" i="3"/>
  <c r="I1119" i="3"/>
  <c r="I1101" i="3"/>
  <c r="I1083" i="3"/>
  <c r="I1065" i="3"/>
  <c r="I1047" i="3"/>
  <c r="I1029" i="3"/>
  <c r="I1012" i="3"/>
  <c r="I3516" i="3"/>
  <c r="I3476" i="3"/>
  <c r="I3444" i="3"/>
  <c r="I3417" i="3"/>
  <c r="I3393" i="3"/>
  <c r="I3370" i="3"/>
  <c r="I3344" i="3"/>
  <c r="I3317" i="3"/>
  <c r="I3293" i="3"/>
  <c r="I3271" i="3"/>
  <c r="I3244" i="3"/>
  <c r="I3220" i="3"/>
  <c r="I3200" i="3"/>
  <c r="I3178" i="3"/>
  <c r="I3156" i="3"/>
  <c r="I3136" i="3"/>
  <c r="I3117" i="3"/>
  <c r="I3095" i="3"/>
  <c r="I3075" i="3"/>
  <c r="I3056" i="3"/>
  <c r="I3034" i="3"/>
  <c r="I3012" i="3"/>
  <c r="I2992" i="3"/>
  <c r="I2973" i="3"/>
  <c r="I2951" i="3"/>
  <c r="I2931" i="3"/>
  <c r="I2912" i="3"/>
  <c r="I2890" i="3"/>
  <c r="I2868" i="3"/>
  <c r="I2848" i="3"/>
  <c r="I2829" i="3"/>
  <c r="I2807" i="3"/>
  <c r="I2787" i="3"/>
  <c r="I2768" i="3"/>
  <c r="I2746" i="3"/>
  <c r="I2724" i="3"/>
  <c r="I2704" i="3"/>
  <c r="I2685" i="3"/>
  <c r="I2663" i="3"/>
  <c r="I2643" i="3"/>
  <c r="I2624" i="3"/>
  <c r="I2602" i="3"/>
  <c r="I2580" i="3"/>
  <c r="I2560" i="3"/>
  <c r="I2541" i="3"/>
  <c r="I2519" i="3"/>
  <c r="I2499" i="3"/>
  <c r="I2480" i="3"/>
  <c r="I2458" i="3"/>
  <c r="I2436" i="3"/>
  <c r="I2416" i="3"/>
  <c r="I2397" i="3"/>
  <c r="I2375" i="3"/>
  <c r="I2355" i="3"/>
  <c r="I2336" i="3"/>
  <c r="I2314" i="3"/>
  <c r="I2292" i="3"/>
  <c r="I2272" i="3"/>
  <c r="I2253" i="3"/>
  <c r="I2231" i="3"/>
  <c r="I2211" i="3"/>
  <c r="I2192" i="3"/>
  <c r="I2170" i="3"/>
  <c r="I2148" i="3"/>
  <c r="I2128" i="3"/>
  <c r="I2109" i="3"/>
  <c r="I2087" i="3"/>
  <c r="I2067" i="3"/>
  <c r="I2048" i="3"/>
  <c r="I2026" i="3"/>
  <c r="I2004" i="3"/>
  <c r="I1984" i="3"/>
  <c r="I1965" i="3"/>
  <c r="I1943" i="3"/>
  <c r="I1923" i="3"/>
  <c r="I1904" i="3"/>
  <c r="I1882" i="3"/>
  <c r="I1860" i="3"/>
  <c r="I1840" i="3"/>
  <c r="I1821" i="3"/>
  <c r="I1799" i="3"/>
  <c r="I1779" i="3"/>
  <c r="I1760" i="3"/>
  <c r="I1738" i="3"/>
  <c r="I1716" i="3"/>
  <c r="I1696" i="3"/>
  <c r="I1677" i="3"/>
  <c r="I1655" i="3"/>
  <c r="I1635" i="3"/>
  <c r="I1616" i="3"/>
  <c r="I1594" i="3"/>
  <c r="I1572" i="3"/>
  <c r="I1552" i="3"/>
  <c r="I1533" i="3"/>
  <c r="I1511" i="3"/>
  <c r="I1491" i="3"/>
  <c r="I1472" i="3"/>
  <c r="I1450" i="3"/>
  <c r="I1428" i="3"/>
  <c r="I1408" i="3"/>
  <c r="I1389" i="3"/>
  <c r="I1368" i="3"/>
  <c r="I1352" i="3"/>
  <c r="I1332" i="3"/>
  <c r="I1316" i="3"/>
  <c r="I1296" i="3"/>
  <c r="I1280" i="3"/>
  <c r="I1260" i="3"/>
  <c r="I1244" i="3"/>
  <c r="I1224" i="3"/>
  <c r="I1208" i="3"/>
  <c r="I1188" i="3"/>
  <c r="I1172" i="3"/>
  <c r="I1152" i="3"/>
  <c r="I1136" i="3"/>
  <c r="I1116" i="3"/>
  <c r="I1100" i="3"/>
  <c r="I1080" i="3"/>
  <c r="I1064" i="3"/>
  <c r="I1044" i="3"/>
  <c r="I1028" i="3"/>
  <c r="I1011" i="3"/>
  <c r="I995" i="3"/>
  <c r="I980" i="3"/>
  <c r="I963" i="3"/>
  <c r="I947" i="3"/>
  <c r="I932" i="3"/>
  <c r="I915" i="3"/>
  <c r="I899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619" i="3"/>
  <c r="I3513" i="3"/>
  <c r="I3475" i="3"/>
  <c r="I3442" i="3"/>
  <c r="I3416" i="3"/>
  <c r="I3389" i="3"/>
  <c r="I3365" i="3"/>
  <c r="I3343" i="3"/>
  <c r="I3316" i="3"/>
  <c r="I3292" i="3"/>
  <c r="I3269" i="3"/>
  <c r="I3243" i="3"/>
  <c r="I3217" i="3"/>
  <c r="I3196" i="3"/>
  <c r="I3177" i="3"/>
  <c r="I3155" i="3"/>
  <c r="I3135" i="3"/>
  <c r="I3116" i="3"/>
  <c r="I3094" i="3"/>
  <c r="I3072" i="3"/>
  <c r="I3052" i="3"/>
  <c r="I3033" i="3"/>
  <c r="I3011" i="3"/>
  <c r="I2991" i="3"/>
  <c r="I2972" i="3"/>
  <c r="I2950" i="3"/>
  <c r="I2928" i="3"/>
  <c r="I2908" i="3"/>
  <c r="I2889" i="3"/>
  <c r="I2867" i="3"/>
  <c r="I2847" i="3"/>
  <c r="I2828" i="3"/>
  <c r="I2806" i="3"/>
  <c r="I2784" i="3"/>
  <c r="I2764" i="3"/>
  <c r="I2745" i="3"/>
  <c r="I2723" i="3"/>
  <c r="I2703" i="3"/>
  <c r="I2684" i="3"/>
  <c r="I2662" i="3"/>
  <c r="I2640" i="3"/>
  <c r="I2620" i="3"/>
  <c r="I2601" i="3"/>
  <c r="I2579" i="3"/>
  <c r="I2559" i="3"/>
  <c r="I2540" i="3"/>
  <c r="I2518" i="3"/>
  <c r="I2496" i="3"/>
  <c r="I2476" i="3"/>
  <c r="I2457" i="3"/>
  <c r="I2435" i="3"/>
  <c r="I2415" i="3"/>
  <c r="I2396" i="3"/>
  <c r="I2374" i="3"/>
  <c r="I2352" i="3"/>
  <c r="I2332" i="3"/>
  <c r="I2313" i="3"/>
  <c r="I2291" i="3"/>
  <c r="I2271" i="3"/>
  <c r="I2252" i="3"/>
  <c r="I2230" i="3"/>
  <c r="I2208" i="3"/>
  <c r="I2188" i="3"/>
  <c r="I2169" i="3"/>
  <c r="I2147" i="3"/>
  <c r="I2127" i="3"/>
  <c r="I2108" i="3"/>
  <c r="I2086" i="3"/>
  <c r="I2064" i="3"/>
  <c r="I2044" i="3"/>
  <c r="I2025" i="3"/>
  <c r="I2003" i="3"/>
  <c r="I1983" i="3"/>
  <c r="I1964" i="3"/>
  <c r="I1942" i="3"/>
  <c r="I1920" i="3"/>
  <c r="I1900" i="3"/>
  <c r="I1881" i="3"/>
  <c r="I1859" i="3"/>
  <c r="I1839" i="3"/>
  <c r="I1820" i="3"/>
  <c r="I1798" i="3"/>
  <c r="I1776" i="3"/>
  <c r="I1756" i="3"/>
  <c r="I1737" i="3"/>
  <c r="I1715" i="3"/>
  <c r="I1695" i="3"/>
  <c r="I1676" i="3"/>
  <c r="I1654" i="3"/>
  <c r="I1632" i="3"/>
  <c r="I1612" i="3"/>
  <c r="I1593" i="3"/>
  <c r="I1571" i="3"/>
  <c r="I1551" i="3"/>
  <c r="I1532" i="3"/>
  <c r="I1510" i="3"/>
  <c r="I1488" i="3"/>
  <c r="I1468" i="3"/>
  <c r="I1449" i="3"/>
  <c r="I1427" i="3"/>
  <c r="I1407" i="3"/>
  <c r="I1388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9" i="3"/>
  <c r="I994" i="3"/>
  <c r="I977" i="3"/>
  <c r="I961" i="3"/>
  <c r="I946" i="3"/>
  <c r="I929" i="3"/>
  <c r="I913" i="3"/>
  <c r="I898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3603" i="3"/>
  <c r="I3512" i="3"/>
  <c r="I3469" i="3"/>
  <c r="I3437" i="3"/>
  <c r="I3415" i="3"/>
  <c r="I3388" i="3"/>
  <c r="I3364" i="3"/>
  <c r="I3341" i="3"/>
  <c r="I3315" i="3"/>
  <c r="I3289" i="3"/>
  <c r="I3265" i="3"/>
  <c r="I3242" i="3"/>
  <c r="I3216" i="3"/>
  <c r="I3195" i="3"/>
  <c r="I3176" i="3"/>
  <c r="I3154" i="3"/>
  <c r="I3132" i="3"/>
  <c r="I3112" i="3"/>
  <c r="I3093" i="3"/>
  <c r="I3071" i="3"/>
  <c r="I3051" i="3"/>
  <c r="I3032" i="3"/>
  <c r="I3010" i="3"/>
  <c r="I2988" i="3"/>
  <c r="I2968" i="3"/>
  <c r="I2949" i="3"/>
  <c r="I2927" i="3"/>
  <c r="I2907" i="3"/>
  <c r="I2888" i="3"/>
  <c r="I2866" i="3"/>
  <c r="I2844" i="3"/>
  <c r="I2824" i="3"/>
  <c r="I2805" i="3"/>
  <c r="I2783" i="3"/>
  <c r="I2763" i="3"/>
  <c r="I2744" i="3"/>
  <c r="I2722" i="3"/>
  <c r="I2700" i="3"/>
  <c r="I2680" i="3"/>
  <c r="I2661" i="3"/>
  <c r="I2639" i="3"/>
  <c r="I2619" i="3"/>
  <c r="I2600" i="3"/>
  <c r="I2578" i="3"/>
  <c r="I2556" i="3"/>
  <c r="I2536" i="3"/>
  <c r="I2517" i="3"/>
  <c r="I2495" i="3"/>
  <c r="I2475" i="3"/>
  <c r="I2456" i="3"/>
  <c r="I2434" i="3"/>
  <c r="I2412" i="3"/>
  <c r="I2392" i="3"/>
  <c r="I2373" i="3"/>
  <c r="I2351" i="3"/>
  <c r="I2331" i="3"/>
  <c r="I2312" i="3"/>
  <c r="I2290" i="3"/>
  <c r="I2268" i="3"/>
  <c r="I2248" i="3"/>
  <c r="I2229" i="3"/>
  <c r="I2207" i="3"/>
  <c r="I2187" i="3"/>
  <c r="I2168" i="3"/>
  <c r="I2146" i="3"/>
  <c r="I2124" i="3"/>
  <c r="I2104" i="3"/>
  <c r="I2085" i="3"/>
  <c r="I2063" i="3"/>
  <c r="I2043" i="3"/>
  <c r="I2024" i="3"/>
  <c r="I2002" i="3"/>
  <c r="I1980" i="3"/>
  <c r="I1960" i="3"/>
  <c r="I1941" i="3"/>
  <c r="I1919" i="3"/>
  <c r="I1899" i="3"/>
  <c r="I1880" i="3"/>
  <c r="I1858" i="3"/>
  <c r="I1836" i="3"/>
  <c r="I1816" i="3"/>
  <c r="I1797" i="3"/>
  <c r="I1775" i="3"/>
  <c r="I1755" i="3"/>
  <c r="I1736" i="3"/>
  <c r="I1714" i="3"/>
  <c r="I1692" i="3"/>
  <c r="I1672" i="3"/>
  <c r="I1653" i="3"/>
  <c r="I1631" i="3"/>
  <c r="I1611" i="3"/>
  <c r="I1592" i="3"/>
  <c r="I1570" i="3"/>
  <c r="I1548" i="3"/>
  <c r="I1528" i="3"/>
  <c r="I1509" i="3"/>
  <c r="I1487" i="3"/>
  <c r="I1467" i="3"/>
  <c r="I1448" i="3"/>
  <c r="I1426" i="3"/>
  <c r="I1404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3601" i="3"/>
  <c r="I3511" i="3"/>
  <c r="I3468" i="3"/>
  <c r="I3436" i="3"/>
  <c r="I3413" i="3"/>
  <c r="I3387" i="3"/>
  <c r="I3361" i="3"/>
  <c r="I3337" i="3"/>
  <c r="I3314" i="3"/>
  <c r="I3288" i="3"/>
  <c r="I3264" i="3"/>
  <c r="I3241" i="3"/>
  <c r="I3214" i="3"/>
  <c r="I3192" i="3"/>
  <c r="I3172" i="3"/>
  <c r="I3153" i="3"/>
  <c r="I3131" i="3"/>
  <c r="I3111" i="3"/>
  <c r="I3092" i="3"/>
  <c r="I3070" i="3"/>
  <c r="I3048" i="3"/>
  <c r="I3028" i="3"/>
  <c r="I3009" i="3"/>
  <c r="I2987" i="3"/>
  <c r="I2967" i="3"/>
  <c r="I2948" i="3"/>
  <c r="I2926" i="3"/>
  <c r="I2904" i="3"/>
  <c r="I2884" i="3"/>
  <c r="I2865" i="3"/>
  <c r="I2843" i="3"/>
  <c r="I2823" i="3"/>
  <c r="I2804" i="3"/>
  <c r="I2782" i="3"/>
  <c r="I2760" i="3"/>
  <c r="I2740" i="3"/>
  <c r="I2721" i="3"/>
  <c r="I2699" i="3"/>
  <c r="I2679" i="3"/>
  <c r="I2660" i="3"/>
  <c r="I2638" i="3"/>
  <c r="I2616" i="3"/>
  <c r="I2596" i="3"/>
  <c r="I2577" i="3"/>
  <c r="I2555" i="3"/>
  <c r="I2535" i="3"/>
  <c r="I2516" i="3"/>
  <c r="I2494" i="3"/>
  <c r="I2472" i="3"/>
  <c r="I2452" i="3"/>
  <c r="I2433" i="3"/>
  <c r="I2411" i="3"/>
  <c r="I2391" i="3"/>
  <c r="I2372" i="3"/>
  <c r="I2350" i="3"/>
  <c r="I2328" i="3"/>
  <c r="I2308" i="3"/>
  <c r="I2289" i="3"/>
  <c r="I2267" i="3"/>
  <c r="I2247" i="3"/>
  <c r="I2228" i="3"/>
  <c r="I2206" i="3"/>
  <c r="I2184" i="3"/>
  <c r="I2164" i="3"/>
  <c r="I2145" i="3"/>
  <c r="I2123" i="3"/>
  <c r="I2103" i="3"/>
  <c r="I2084" i="3"/>
  <c r="I2062" i="3"/>
  <c r="I2040" i="3"/>
  <c r="I2020" i="3"/>
  <c r="I2001" i="3"/>
  <c r="I1979" i="3"/>
  <c r="I1959" i="3"/>
  <c r="I1940" i="3"/>
  <c r="I1918" i="3"/>
  <c r="I1896" i="3"/>
  <c r="I1876" i="3"/>
  <c r="I1857" i="3"/>
  <c r="I1835" i="3"/>
  <c r="I1815" i="3"/>
  <c r="I1796" i="3"/>
  <c r="I1774" i="3"/>
  <c r="I1752" i="3"/>
  <c r="I1732" i="3"/>
  <c r="I1713" i="3"/>
  <c r="I1691" i="3"/>
  <c r="I1671" i="3"/>
  <c r="I1652" i="3"/>
  <c r="I1630" i="3"/>
  <c r="I1608" i="3"/>
  <c r="I1588" i="3"/>
  <c r="I1569" i="3"/>
  <c r="I1547" i="3"/>
  <c r="I1527" i="3"/>
  <c r="I1508" i="3"/>
  <c r="I1486" i="3"/>
  <c r="I1464" i="3"/>
  <c r="I1444" i="3"/>
  <c r="I1425" i="3"/>
  <c r="I1403" i="3"/>
  <c r="I1383" i="3"/>
  <c r="I1365" i="3"/>
  <c r="I1347" i="3"/>
  <c r="I1329" i="3"/>
  <c r="I1311" i="3"/>
  <c r="I1293" i="3"/>
  <c r="I1275" i="3"/>
  <c r="I1257" i="3"/>
  <c r="I1239" i="3"/>
  <c r="I1221" i="3"/>
  <c r="I1203" i="3"/>
  <c r="I1185" i="3"/>
  <c r="I1167" i="3"/>
  <c r="I1149" i="3"/>
  <c r="I1131" i="3"/>
  <c r="I1113" i="3"/>
  <c r="I1095" i="3"/>
  <c r="I1077" i="3"/>
  <c r="I1059" i="3"/>
  <c r="I1041" i="3"/>
  <c r="I1023" i="3"/>
  <c r="I1007" i="3"/>
  <c r="I992" i="3"/>
  <c r="I975" i="3"/>
  <c r="I959" i="3"/>
  <c r="I944" i="3"/>
  <c r="I927" i="3"/>
  <c r="I911" i="3"/>
  <c r="I896" i="3"/>
  <c r="I881" i="3"/>
  <c r="I869" i="3"/>
  <c r="I857" i="3"/>
  <c r="I845" i="3"/>
  <c r="I833" i="3"/>
  <c r="I3585" i="3"/>
  <c r="I3504" i="3"/>
  <c r="I3460" i="3"/>
  <c r="I3433" i="3"/>
  <c r="I3409" i="3"/>
  <c r="I3386" i="3"/>
  <c r="I3360" i="3"/>
  <c r="I3336" i="3"/>
  <c r="I3313" i="3"/>
  <c r="I3286" i="3"/>
  <c r="I3260" i="3"/>
  <c r="I3236" i="3"/>
  <c r="I3213" i="3"/>
  <c r="I3191" i="3"/>
  <c r="I3171" i="3"/>
  <c r="I3152" i="3"/>
  <c r="I3130" i="3"/>
  <c r="I3108" i="3"/>
  <c r="I3088" i="3"/>
  <c r="I3069" i="3"/>
  <c r="I3047" i="3"/>
  <c r="I3027" i="3"/>
  <c r="I3008" i="3"/>
  <c r="I2986" i="3"/>
  <c r="I2964" i="3"/>
  <c r="I2944" i="3"/>
  <c r="I2925" i="3"/>
  <c r="I2903" i="3"/>
  <c r="I2883" i="3"/>
  <c r="I2864" i="3"/>
  <c r="I2842" i="3"/>
  <c r="I2820" i="3"/>
  <c r="I2800" i="3"/>
  <c r="I2781" i="3"/>
  <c r="I2759" i="3"/>
  <c r="I2739" i="3"/>
  <c r="I2720" i="3"/>
  <c r="I2698" i="3"/>
  <c r="I2676" i="3"/>
  <c r="I2656" i="3"/>
  <c r="I2637" i="3"/>
  <c r="I2615" i="3"/>
  <c r="I2595" i="3"/>
  <c r="I2576" i="3"/>
  <c r="I2554" i="3"/>
  <c r="I2532" i="3"/>
  <c r="I2512" i="3"/>
  <c r="I2493" i="3"/>
  <c r="I2471" i="3"/>
  <c r="I2451" i="3"/>
  <c r="I2432" i="3"/>
  <c r="I2410" i="3"/>
  <c r="I2388" i="3"/>
  <c r="I2368" i="3"/>
  <c r="I2349" i="3"/>
  <c r="I2327" i="3"/>
  <c r="I2307" i="3"/>
  <c r="I2288" i="3"/>
  <c r="I2266" i="3"/>
  <c r="I2244" i="3"/>
  <c r="I2224" i="3"/>
  <c r="I2205" i="3"/>
  <c r="I2183" i="3"/>
  <c r="I2163" i="3"/>
  <c r="I2144" i="3"/>
  <c r="I2122" i="3"/>
  <c r="I2100" i="3"/>
  <c r="I2080" i="3"/>
  <c r="I2061" i="3"/>
  <c r="I2039" i="3"/>
  <c r="I2019" i="3"/>
  <c r="I2000" i="3"/>
  <c r="I1978" i="3"/>
  <c r="I1956" i="3"/>
  <c r="I1936" i="3"/>
  <c r="I1917" i="3"/>
  <c r="I1895" i="3"/>
  <c r="I1875" i="3"/>
  <c r="I1856" i="3"/>
  <c r="I1834" i="3"/>
  <c r="I1812" i="3"/>
  <c r="I1792" i="3"/>
  <c r="I1773" i="3"/>
  <c r="I1751" i="3"/>
  <c r="I1731" i="3"/>
  <c r="I1712" i="3"/>
  <c r="I1690" i="3"/>
  <c r="I1668" i="3"/>
  <c r="I1648" i="3"/>
  <c r="I1629" i="3"/>
  <c r="I1607" i="3"/>
  <c r="I1587" i="3"/>
  <c r="I1568" i="3"/>
  <c r="I1546" i="3"/>
  <c r="I1524" i="3"/>
  <c r="I1504" i="3"/>
  <c r="I1485" i="3"/>
  <c r="I1463" i="3"/>
  <c r="I1443" i="3"/>
  <c r="I1424" i="3"/>
  <c r="I1402" i="3"/>
  <c r="I1380" i="3"/>
  <c r="I1364" i="3"/>
  <c r="I1344" i="3"/>
  <c r="I1328" i="3"/>
  <c r="I1308" i="3"/>
  <c r="I1292" i="3"/>
  <c r="I1272" i="3"/>
  <c r="I1256" i="3"/>
  <c r="I1236" i="3"/>
  <c r="I1220" i="3"/>
  <c r="I1200" i="3"/>
  <c r="I1184" i="3"/>
  <c r="I1164" i="3"/>
  <c r="I1148" i="3"/>
  <c r="I1128" i="3"/>
  <c r="I1112" i="3"/>
  <c r="I1092" i="3"/>
  <c r="I1076" i="3"/>
  <c r="I1056" i="3"/>
  <c r="I1040" i="3"/>
  <c r="I1021" i="3"/>
  <c r="I1006" i="3"/>
  <c r="I989" i="3"/>
  <c r="I973" i="3"/>
  <c r="I958" i="3"/>
  <c r="I941" i="3"/>
  <c r="I925" i="3"/>
  <c r="I910" i="3"/>
  <c r="I893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3583" i="3"/>
  <c r="I3496" i="3"/>
  <c r="I3459" i="3"/>
  <c r="I3432" i="3"/>
  <c r="I3408" i="3"/>
  <c r="I3385" i="3"/>
  <c r="I3358" i="3"/>
  <c r="I3332" i="3"/>
  <c r="I3308" i="3"/>
  <c r="I3285" i="3"/>
  <c r="I3259" i="3"/>
  <c r="I3235" i="3"/>
  <c r="I3212" i="3"/>
  <c r="I3190" i="3"/>
  <c r="I3168" i="3"/>
  <c r="I3148" i="3"/>
  <c r="I3129" i="3"/>
  <c r="I3107" i="3"/>
  <c r="I3087" i="3"/>
  <c r="I3068" i="3"/>
  <c r="I3046" i="3"/>
  <c r="I3024" i="3"/>
  <c r="I3004" i="3"/>
  <c r="I2985" i="3"/>
  <c r="I2963" i="3"/>
  <c r="I2943" i="3"/>
  <c r="I2924" i="3"/>
  <c r="I2902" i="3"/>
  <c r="I2880" i="3"/>
  <c r="I2860" i="3"/>
  <c r="I2841" i="3"/>
  <c r="I2819" i="3"/>
  <c r="I2799" i="3"/>
  <c r="I2780" i="3"/>
  <c r="I2758" i="3"/>
  <c r="I2736" i="3"/>
  <c r="I2716" i="3"/>
  <c r="I2697" i="3"/>
  <c r="I2675" i="3"/>
  <c r="I2655" i="3"/>
  <c r="I2636" i="3"/>
  <c r="I2614" i="3"/>
  <c r="I2592" i="3"/>
  <c r="I2572" i="3"/>
  <c r="I2553" i="3"/>
  <c r="I2531" i="3"/>
  <c r="I2511" i="3"/>
  <c r="I2492" i="3"/>
  <c r="I2470" i="3"/>
  <c r="I2448" i="3"/>
  <c r="I2428" i="3"/>
  <c r="I2409" i="3"/>
  <c r="I2387" i="3"/>
  <c r="I2367" i="3"/>
  <c r="I2348" i="3"/>
  <c r="I2326" i="3"/>
  <c r="I2304" i="3"/>
  <c r="I2284" i="3"/>
  <c r="I2265" i="3"/>
  <c r="I2243" i="3"/>
  <c r="I2223" i="3"/>
  <c r="I2204" i="3"/>
  <c r="I2182" i="3"/>
  <c r="I2160" i="3"/>
  <c r="I2140" i="3"/>
  <c r="I2121" i="3"/>
  <c r="I2099" i="3"/>
  <c r="I2079" i="3"/>
  <c r="I2060" i="3"/>
  <c r="I2038" i="3"/>
  <c r="I2016" i="3"/>
  <c r="I1996" i="3"/>
  <c r="I1977" i="3"/>
  <c r="I1955" i="3"/>
  <c r="I1935" i="3"/>
  <c r="I1916" i="3"/>
  <c r="I1894" i="3"/>
  <c r="I1872" i="3"/>
  <c r="I1852" i="3"/>
  <c r="I1833" i="3"/>
  <c r="I1811" i="3"/>
  <c r="I1791" i="3"/>
  <c r="I1772" i="3"/>
  <c r="I1750" i="3"/>
  <c r="I1728" i="3"/>
  <c r="I1708" i="3"/>
  <c r="I1689" i="3"/>
  <c r="I1667" i="3"/>
  <c r="I1647" i="3"/>
  <c r="I1628" i="3"/>
  <c r="I1606" i="3"/>
  <c r="I1584" i="3"/>
  <c r="I1564" i="3"/>
  <c r="I1545" i="3"/>
  <c r="I1523" i="3"/>
  <c r="I1503" i="3"/>
  <c r="I1484" i="3"/>
  <c r="I1462" i="3"/>
  <c r="I1440" i="3"/>
  <c r="I1420" i="3"/>
  <c r="I1401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20" i="3"/>
  <c r="I1005" i="3"/>
  <c r="I988" i="3"/>
  <c r="I972" i="3"/>
  <c r="I957" i="3"/>
  <c r="I940" i="3"/>
  <c r="I924" i="3"/>
  <c r="I909" i="3"/>
  <c r="I892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567" i="3"/>
  <c r="I3495" i="3"/>
  <c r="I3458" i="3"/>
  <c r="I3430" i="3"/>
  <c r="I3404" i="3"/>
  <c r="I3380" i="3"/>
  <c r="I3357" i="3"/>
  <c r="I3331" i="3"/>
  <c r="I3307" i="3"/>
  <c r="I3284" i="3"/>
  <c r="I3257" i="3"/>
  <c r="I3231" i="3"/>
  <c r="I3208" i="3"/>
  <c r="I3189" i="3"/>
  <c r="I3167" i="3"/>
  <c r="I3147" i="3"/>
  <c r="I3128" i="3"/>
  <c r="I3106" i="3"/>
  <c r="I3084" i="3"/>
  <c r="I3064" i="3"/>
  <c r="I3045" i="3"/>
  <c r="I3023" i="3"/>
  <c r="I3003" i="3"/>
  <c r="I2984" i="3"/>
  <c r="I2962" i="3"/>
  <c r="I2940" i="3"/>
  <c r="I2920" i="3"/>
  <c r="I2901" i="3"/>
  <c r="I2879" i="3"/>
  <c r="I2859" i="3"/>
  <c r="I2840" i="3"/>
  <c r="I2818" i="3"/>
  <c r="I2796" i="3"/>
  <c r="I2776" i="3"/>
  <c r="I2757" i="3"/>
  <c r="I2735" i="3"/>
  <c r="I2715" i="3"/>
  <c r="I2696" i="3"/>
  <c r="I2674" i="3"/>
  <c r="I2652" i="3"/>
  <c r="I2632" i="3"/>
  <c r="I2613" i="3"/>
  <c r="I2591" i="3"/>
  <c r="I2571" i="3"/>
  <c r="I2552" i="3"/>
  <c r="I2530" i="3"/>
  <c r="I2508" i="3"/>
  <c r="I2488" i="3"/>
  <c r="I2469" i="3"/>
  <c r="I2447" i="3"/>
  <c r="I2427" i="3"/>
  <c r="I2408" i="3"/>
  <c r="I2386" i="3"/>
  <c r="I2364" i="3"/>
  <c r="I2344" i="3"/>
  <c r="I2325" i="3"/>
  <c r="I2303" i="3"/>
  <c r="I2283" i="3"/>
  <c r="I2264" i="3"/>
  <c r="I2242" i="3"/>
  <c r="I2220" i="3"/>
  <c r="I2200" i="3"/>
  <c r="I2181" i="3"/>
  <c r="I2159" i="3"/>
  <c r="I2139" i="3"/>
  <c r="I2120" i="3"/>
  <c r="I2098" i="3"/>
  <c r="I2076" i="3"/>
  <c r="I2056" i="3"/>
  <c r="I2037" i="3"/>
  <c r="I2015" i="3"/>
  <c r="I1995" i="3"/>
  <c r="I1976" i="3"/>
  <c r="I1954" i="3"/>
  <c r="I1932" i="3"/>
  <c r="I1912" i="3"/>
  <c r="I1893" i="3"/>
  <c r="I1871" i="3"/>
  <c r="I1851" i="3"/>
  <c r="I1832" i="3"/>
  <c r="I1810" i="3"/>
  <c r="I1788" i="3"/>
  <c r="I1768" i="3"/>
  <c r="I1749" i="3"/>
  <c r="I1727" i="3"/>
  <c r="I1707" i="3"/>
  <c r="I1688" i="3"/>
  <c r="I1666" i="3"/>
  <c r="I1644" i="3"/>
  <c r="I1624" i="3"/>
  <c r="I1605" i="3"/>
  <c r="I1583" i="3"/>
  <c r="I1563" i="3"/>
  <c r="I1544" i="3"/>
  <c r="I1522" i="3"/>
  <c r="I1500" i="3"/>
  <c r="I1480" i="3"/>
  <c r="I1461" i="3"/>
  <c r="I1439" i="3"/>
  <c r="I1419" i="3"/>
  <c r="I1400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0" i="3"/>
  <c r="I1072" i="3"/>
  <c r="I1054" i="3"/>
  <c r="I1036" i="3"/>
  <c r="I1019" i="3"/>
  <c r="I1004" i="3"/>
  <c r="I987" i="3"/>
  <c r="I971" i="3"/>
  <c r="I956" i="3"/>
  <c r="I939" i="3"/>
  <c r="I923" i="3"/>
  <c r="I908" i="3"/>
  <c r="I891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3565" i="3"/>
  <c r="I3494" i="3"/>
  <c r="I3457" i="3"/>
  <c r="I3429" i="3"/>
  <c r="I3403" i="3"/>
  <c r="I3379" i="3"/>
  <c r="I3356" i="3"/>
  <c r="I3329" i="3"/>
  <c r="I3303" i="3"/>
  <c r="I3279" i="3"/>
  <c r="I3256" i="3"/>
  <c r="I3230" i="3"/>
  <c r="I3207" i="3"/>
  <c r="I3188" i="3"/>
  <c r="I3166" i="3"/>
  <c r="I3144" i="3"/>
  <c r="I3124" i="3"/>
  <c r="I3105" i="3"/>
  <c r="I3083" i="3"/>
  <c r="I3063" i="3"/>
  <c r="I3044" i="3"/>
  <c r="I3022" i="3"/>
  <c r="I3000" i="3"/>
  <c r="I2980" i="3"/>
  <c r="I2961" i="3"/>
  <c r="I2939" i="3"/>
  <c r="I2919" i="3"/>
  <c r="I2900" i="3"/>
  <c r="I2878" i="3"/>
  <c r="I2856" i="3"/>
  <c r="I2836" i="3"/>
  <c r="I2817" i="3"/>
  <c r="I2795" i="3"/>
  <c r="I2775" i="3"/>
  <c r="I2756" i="3"/>
  <c r="I2734" i="3"/>
  <c r="I2712" i="3"/>
  <c r="I2692" i="3"/>
  <c r="I2673" i="3"/>
  <c r="I2651" i="3"/>
  <c r="I2631" i="3"/>
  <c r="I2612" i="3"/>
  <c r="I2590" i="3"/>
  <c r="I2568" i="3"/>
  <c r="I2548" i="3"/>
  <c r="I2529" i="3"/>
  <c r="I2507" i="3"/>
  <c r="I2487" i="3"/>
  <c r="I2468" i="3"/>
  <c r="I2446" i="3"/>
  <c r="I2424" i="3"/>
  <c r="I2404" i="3"/>
  <c r="I2385" i="3"/>
  <c r="I2363" i="3"/>
  <c r="I2343" i="3"/>
  <c r="I2324" i="3"/>
  <c r="I2302" i="3"/>
  <c r="I2280" i="3"/>
  <c r="I2260" i="3"/>
  <c r="I2241" i="3"/>
  <c r="I2219" i="3"/>
  <c r="I2199" i="3"/>
  <c r="I2180" i="3"/>
  <c r="I2158" i="3"/>
  <c r="I2136" i="3"/>
  <c r="I2116" i="3"/>
  <c r="I2097" i="3"/>
  <c r="I2075" i="3"/>
  <c r="I2055" i="3"/>
  <c r="I2036" i="3"/>
  <c r="I2014" i="3"/>
  <c r="I1992" i="3"/>
  <c r="I1972" i="3"/>
  <c r="I1953" i="3"/>
  <c r="I1931" i="3"/>
  <c r="I1911" i="3"/>
  <c r="I1892" i="3"/>
  <c r="I1870" i="3"/>
  <c r="I1848" i="3"/>
  <c r="I1828" i="3"/>
  <c r="I1809" i="3"/>
  <c r="I1787" i="3"/>
  <c r="I1767" i="3"/>
  <c r="I1748" i="3"/>
  <c r="I1726" i="3"/>
  <c r="I1704" i="3"/>
  <c r="I1684" i="3"/>
  <c r="I1665" i="3"/>
  <c r="I1643" i="3"/>
  <c r="I1623" i="3"/>
  <c r="I1604" i="3"/>
  <c r="I1582" i="3"/>
  <c r="I1560" i="3"/>
  <c r="I1540" i="3"/>
  <c r="I1521" i="3"/>
  <c r="I1499" i="3"/>
  <c r="I1479" i="3"/>
  <c r="I1460" i="3"/>
  <c r="I1438" i="3"/>
  <c r="I1416" i="3"/>
  <c r="I1396" i="3"/>
  <c r="I1377" i="3"/>
  <c r="I1359" i="3"/>
  <c r="I1341" i="3"/>
  <c r="I1323" i="3"/>
  <c r="I1305" i="3"/>
  <c r="I1287" i="3"/>
  <c r="I1269" i="3"/>
  <c r="I1251" i="3"/>
  <c r="I1233" i="3"/>
  <c r="I1215" i="3"/>
  <c r="I1197" i="3"/>
  <c r="I1179" i="3"/>
  <c r="I1161" i="3"/>
  <c r="I1143" i="3"/>
  <c r="I1125" i="3"/>
  <c r="I1107" i="3"/>
  <c r="I1089" i="3"/>
  <c r="I1071" i="3"/>
  <c r="I1053" i="3"/>
  <c r="I1035" i="3"/>
  <c r="I1018" i="3"/>
  <c r="I1001" i="3"/>
  <c r="I985" i="3"/>
  <c r="I970" i="3"/>
  <c r="I953" i="3"/>
  <c r="I937" i="3"/>
  <c r="I922" i="3"/>
  <c r="I905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549" i="3"/>
  <c r="I3493" i="3"/>
  <c r="I3452" i="3"/>
  <c r="I3428" i="3"/>
  <c r="I3401" i="3"/>
  <c r="I3375" i="3"/>
  <c r="I3351" i="3"/>
  <c r="I3328" i="3"/>
  <c r="I3302" i="3"/>
  <c r="I3278" i="3"/>
  <c r="I3255" i="3"/>
  <c r="I3229" i="3"/>
  <c r="I3204" i="3"/>
  <c r="I3184" i="3"/>
  <c r="I3165" i="3"/>
  <c r="I3143" i="3"/>
  <c r="I3123" i="3"/>
  <c r="I3104" i="3"/>
  <c r="I3082" i="3"/>
  <c r="I3060" i="3"/>
  <c r="I3040" i="3"/>
  <c r="I3021" i="3"/>
  <c r="I2999" i="3"/>
  <c r="I2979" i="3"/>
  <c r="I2960" i="3"/>
  <c r="I2938" i="3"/>
  <c r="I2916" i="3"/>
  <c r="I2896" i="3"/>
  <c r="I2877" i="3"/>
  <c r="I2855" i="3"/>
  <c r="I2835" i="3"/>
  <c r="I2816" i="3"/>
  <c r="I2794" i="3"/>
  <c r="I2772" i="3"/>
  <c r="I2752" i="3"/>
  <c r="I2733" i="3"/>
  <c r="I2711" i="3"/>
  <c r="I2691" i="3"/>
  <c r="I2672" i="3"/>
  <c r="I2650" i="3"/>
  <c r="I2628" i="3"/>
  <c r="I2608" i="3"/>
  <c r="I2589" i="3"/>
  <c r="I2567" i="3"/>
  <c r="I2547" i="3"/>
  <c r="I2528" i="3"/>
  <c r="I2506" i="3"/>
  <c r="I2484" i="3"/>
  <c r="I2464" i="3"/>
  <c r="I2445" i="3"/>
  <c r="I2423" i="3"/>
  <c r="I2403" i="3"/>
  <c r="I2384" i="3"/>
  <c r="I2362" i="3"/>
  <c r="I2340" i="3"/>
  <c r="I2320" i="3"/>
  <c r="I2301" i="3"/>
  <c r="I2279" i="3"/>
  <c r="I2259" i="3"/>
  <c r="I2240" i="3"/>
  <c r="I2218" i="3"/>
  <c r="I2196" i="3"/>
  <c r="I2176" i="3"/>
  <c r="I2157" i="3"/>
  <c r="I2135" i="3"/>
  <c r="I2115" i="3"/>
  <c r="I2096" i="3"/>
  <c r="I2074" i="3"/>
  <c r="I2052" i="3"/>
  <c r="I2032" i="3"/>
  <c r="I2013" i="3"/>
  <c r="I1991" i="3"/>
  <c r="I1971" i="3"/>
  <c r="I1952" i="3"/>
  <c r="I1930" i="3"/>
  <c r="I1908" i="3"/>
  <c r="I1888" i="3"/>
  <c r="I1869" i="3"/>
  <c r="I1847" i="3"/>
  <c r="I1827" i="3"/>
  <c r="I1808" i="3"/>
  <c r="I1786" i="3"/>
  <c r="I1764" i="3"/>
  <c r="I1744" i="3"/>
  <c r="I1725" i="3"/>
  <c r="I1703" i="3"/>
  <c r="I1683" i="3"/>
  <c r="I1664" i="3"/>
  <c r="I1642" i="3"/>
  <c r="I1620" i="3"/>
  <c r="I1600" i="3"/>
  <c r="I1581" i="3"/>
  <c r="I1559" i="3"/>
  <c r="I1539" i="3"/>
  <c r="I1520" i="3"/>
  <c r="I1498" i="3"/>
  <c r="I1476" i="3"/>
  <c r="I1456" i="3"/>
  <c r="I1437" i="3"/>
  <c r="I1415" i="3"/>
  <c r="I1395" i="3"/>
  <c r="I1376" i="3"/>
  <c r="I1356" i="3"/>
  <c r="I1340" i="3"/>
  <c r="I1320" i="3"/>
  <c r="I1304" i="3"/>
  <c r="I1284" i="3"/>
  <c r="I1268" i="3"/>
  <c r="I1248" i="3"/>
  <c r="I1232" i="3"/>
  <c r="I1212" i="3"/>
  <c r="I1196" i="3"/>
  <c r="I1176" i="3"/>
  <c r="I1160" i="3"/>
  <c r="I1140" i="3"/>
  <c r="I1124" i="3"/>
  <c r="I1104" i="3"/>
  <c r="I1088" i="3"/>
  <c r="I1068" i="3"/>
  <c r="I1052" i="3"/>
  <c r="I1032" i="3"/>
  <c r="I1017" i="3"/>
  <c r="I1000" i="3"/>
  <c r="I984" i="3"/>
  <c r="I969" i="3"/>
  <c r="I952" i="3"/>
  <c r="I936" i="3"/>
  <c r="I921" i="3"/>
  <c r="I904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3547" i="3"/>
  <c r="I3484" i="3"/>
  <c r="I3451" i="3"/>
  <c r="I3423" i="3"/>
  <c r="I3400" i="3"/>
  <c r="I3374" i="3"/>
  <c r="I3350" i="3"/>
  <c r="I3327" i="3"/>
  <c r="I3301" i="3"/>
  <c r="I3274" i="3"/>
  <c r="I3250" i="3"/>
  <c r="I3228" i="3"/>
  <c r="I3203" i="3"/>
  <c r="I3183" i="3"/>
  <c r="I3164" i="3"/>
  <c r="I3142" i="3"/>
  <c r="I3120" i="3"/>
  <c r="I3100" i="3"/>
  <c r="I3081" i="3"/>
  <c r="I3059" i="3"/>
  <c r="I3039" i="3"/>
  <c r="I3020" i="3"/>
  <c r="I2998" i="3"/>
  <c r="I2976" i="3"/>
  <c r="I2956" i="3"/>
  <c r="I2937" i="3"/>
  <c r="I2915" i="3"/>
  <c r="I2895" i="3"/>
  <c r="I2876" i="3"/>
  <c r="I2854" i="3"/>
  <c r="I2832" i="3"/>
  <c r="I2812" i="3"/>
  <c r="I2793" i="3"/>
  <c r="I2771" i="3"/>
  <c r="I2751" i="3"/>
  <c r="I2732" i="3"/>
  <c r="I2710" i="3"/>
  <c r="I2688" i="3"/>
  <c r="I2668" i="3"/>
  <c r="I2649" i="3"/>
  <c r="I2627" i="3"/>
  <c r="I2607" i="3"/>
  <c r="I2588" i="3"/>
  <c r="I2566" i="3"/>
  <c r="I2544" i="3"/>
  <c r="I2524" i="3"/>
  <c r="I2505" i="3"/>
  <c r="I2483" i="3"/>
  <c r="I2463" i="3"/>
  <c r="I2444" i="3"/>
  <c r="I2422" i="3"/>
  <c r="I2400" i="3"/>
  <c r="I2380" i="3"/>
  <c r="I2361" i="3"/>
  <c r="I2339" i="3"/>
  <c r="I2319" i="3"/>
  <c r="I2300" i="3"/>
  <c r="I2278" i="3"/>
  <c r="I2256" i="3"/>
  <c r="I2236" i="3"/>
  <c r="I2217" i="3"/>
  <c r="I2195" i="3"/>
  <c r="I2175" i="3"/>
  <c r="I2156" i="3"/>
  <c r="I2134" i="3"/>
  <c r="I2112" i="3"/>
  <c r="I2092" i="3"/>
  <c r="I2073" i="3"/>
  <c r="I2051" i="3"/>
  <c r="I2031" i="3"/>
  <c r="I2012" i="3"/>
  <c r="I1990" i="3"/>
  <c r="I1968" i="3"/>
  <c r="I1948" i="3"/>
  <c r="I1929" i="3"/>
  <c r="I1907" i="3"/>
  <c r="I1887" i="3"/>
  <c r="I1868" i="3"/>
  <c r="I1846" i="3"/>
  <c r="I1824" i="3"/>
  <c r="I1804" i="3"/>
  <c r="I1785" i="3"/>
  <c r="I1763" i="3"/>
  <c r="I1743" i="3"/>
  <c r="I1724" i="3"/>
  <c r="I1702" i="3"/>
  <c r="I1680" i="3"/>
  <c r="I1660" i="3"/>
  <c r="I1641" i="3"/>
  <c r="I1619" i="3"/>
  <c r="I1599" i="3"/>
  <c r="I1580" i="3"/>
  <c r="I1558" i="3"/>
  <c r="I1536" i="3"/>
  <c r="I1516" i="3"/>
  <c r="I1497" i="3"/>
  <c r="I1475" i="3"/>
  <c r="I1455" i="3"/>
  <c r="I1436" i="3"/>
  <c r="I1414" i="3"/>
  <c r="I1392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6" i="3"/>
  <c r="I999" i="3"/>
  <c r="I983" i="3"/>
  <c r="I968" i="3"/>
  <c r="I951" i="3"/>
  <c r="I935" i="3"/>
  <c r="I920" i="3"/>
  <c r="I903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3" i="3"/>
  <c r="I897" i="3"/>
  <c r="I822" i="3"/>
  <c r="I774" i="3"/>
  <c r="I726" i="3"/>
  <c r="I678" i="3"/>
  <c r="I630" i="3"/>
  <c r="I582" i="3"/>
  <c r="I534" i="3"/>
  <c r="I486" i="3"/>
  <c r="I438" i="3"/>
  <c r="I405" i="3"/>
  <c r="I384" i="3"/>
  <c r="I365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981" i="3"/>
  <c r="I885" i="3"/>
  <c r="I821" i="3"/>
  <c r="I773" i="3"/>
  <c r="I725" i="3"/>
  <c r="I677" i="3"/>
  <c r="I629" i="3"/>
  <c r="I581" i="3"/>
  <c r="I533" i="3"/>
  <c r="I485" i="3"/>
  <c r="I437" i="3"/>
  <c r="I403" i="3"/>
  <c r="I381" i="3"/>
  <c r="I362" i="3"/>
  <c r="I343" i="3"/>
  <c r="I325" i="3"/>
  <c r="I307" i="3"/>
  <c r="I289" i="3"/>
  <c r="I271" i="3"/>
  <c r="I253" i="3"/>
  <c r="I235" i="3"/>
  <c r="I217" i="3"/>
  <c r="I199" i="3"/>
  <c r="I181" i="3"/>
  <c r="I163" i="3"/>
  <c r="I145" i="3"/>
  <c r="I127" i="3"/>
  <c r="I109" i="3"/>
  <c r="I91" i="3"/>
  <c r="I73" i="3"/>
  <c r="I55" i="3"/>
  <c r="I37" i="3"/>
  <c r="I19" i="3"/>
  <c r="I976" i="3"/>
  <c r="I882" i="3"/>
  <c r="I813" i="3"/>
  <c r="I765" i="3"/>
  <c r="I717" i="3"/>
  <c r="I669" i="3"/>
  <c r="I621" i="3"/>
  <c r="I573" i="3"/>
  <c r="I525" i="3"/>
  <c r="I477" i="3"/>
  <c r="I429" i="3"/>
  <c r="I402" i="3"/>
  <c r="I380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1132" i="3"/>
  <c r="I964" i="3"/>
  <c r="I873" i="3"/>
  <c r="I810" i="3"/>
  <c r="I762" i="3"/>
  <c r="I714" i="3"/>
  <c r="I666" i="3"/>
  <c r="I618" i="3"/>
  <c r="I570" i="3"/>
  <c r="I522" i="3"/>
  <c r="I474" i="3"/>
  <c r="I426" i="3"/>
  <c r="I401" i="3"/>
  <c r="I379" i="3"/>
  <c r="I357" i="3"/>
  <c r="I341" i="3"/>
  <c r="I321" i="3"/>
  <c r="I305" i="3"/>
  <c r="I285" i="3"/>
  <c r="I269" i="3"/>
  <c r="I249" i="3"/>
  <c r="I233" i="3"/>
  <c r="I213" i="3"/>
  <c r="I197" i="3"/>
  <c r="I177" i="3"/>
  <c r="I161" i="3"/>
  <c r="I141" i="3"/>
  <c r="I125" i="3"/>
  <c r="I105" i="3"/>
  <c r="I89" i="3"/>
  <c r="I69" i="3"/>
  <c r="I53" i="3"/>
  <c r="I33" i="3"/>
  <c r="I17" i="3"/>
  <c r="I1114" i="3"/>
  <c r="I960" i="3"/>
  <c r="I870" i="3"/>
  <c r="I809" i="3"/>
  <c r="I761" i="3"/>
  <c r="I713" i="3"/>
  <c r="I665" i="3"/>
  <c r="I617" i="3"/>
  <c r="I569" i="3"/>
  <c r="I521" i="3"/>
  <c r="I473" i="3"/>
  <c r="I425" i="3"/>
  <c r="I398" i="3"/>
  <c r="I378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096" i="3"/>
  <c r="I948" i="3"/>
  <c r="I861" i="3"/>
  <c r="I801" i="3"/>
  <c r="I753" i="3"/>
  <c r="I705" i="3"/>
  <c r="I657" i="3"/>
  <c r="I609" i="3"/>
  <c r="I561" i="3"/>
  <c r="I513" i="3"/>
  <c r="I465" i="3"/>
  <c r="I420" i="3"/>
  <c r="I396" i="3"/>
  <c r="I377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I1078" i="3"/>
  <c r="I945" i="3"/>
  <c r="I858" i="3"/>
  <c r="I798" i="3"/>
  <c r="I750" i="3"/>
  <c r="I702" i="3"/>
  <c r="I654" i="3"/>
  <c r="I606" i="3"/>
  <c r="I558" i="3"/>
  <c r="I510" i="3"/>
  <c r="I462" i="3"/>
  <c r="I417" i="3"/>
  <c r="I393" i="3"/>
  <c r="I374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1060" i="3"/>
  <c r="I933" i="3"/>
  <c r="I849" i="3"/>
  <c r="I797" i="3"/>
  <c r="I749" i="3"/>
  <c r="I701" i="3"/>
  <c r="I653" i="3"/>
  <c r="I605" i="3"/>
  <c r="I557" i="3"/>
  <c r="I509" i="3"/>
  <c r="I461" i="3"/>
  <c r="I415" i="3"/>
  <c r="I392" i="3"/>
  <c r="I372" i="3"/>
  <c r="I353" i="3"/>
  <c r="I333" i="3"/>
  <c r="I317" i="3"/>
  <c r="I297" i="3"/>
  <c r="I281" i="3"/>
  <c r="I261" i="3"/>
  <c r="I245" i="3"/>
  <c r="I225" i="3"/>
  <c r="I209" i="3"/>
  <c r="I189" i="3"/>
  <c r="I173" i="3"/>
  <c r="I153" i="3"/>
  <c r="I137" i="3"/>
  <c r="I117" i="3"/>
  <c r="I101" i="3"/>
  <c r="I81" i="3"/>
  <c r="I65" i="3"/>
  <c r="I45" i="3"/>
  <c r="I29" i="3"/>
  <c r="I9" i="3"/>
  <c r="I1042" i="3"/>
  <c r="I928" i="3"/>
  <c r="I846" i="3"/>
  <c r="I789" i="3"/>
  <c r="I741" i="3"/>
  <c r="I693" i="3"/>
  <c r="I645" i="3"/>
  <c r="I597" i="3"/>
  <c r="I549" i="3"/>
  <c r="I501" i="3"/>
  <c r="I453" i="3"/>
  <c r="I414" i="3"/>
  <c r="I391" i="3"/>
  <c r="I369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024" i="3"/>
  <c r="I916" i="3"/>
  <c r="I837" i="3"/>
  <c r="I786" i="3"/>
  <c r="I738" i="3"/>
  <c r="I690" i="3"/>
  <c r="I642" i="3"/>
  <c r="I594" i="3"/>
  <c r="I546" i="3"/>
  <c r="I498" i="3"/>
  <c r="I450" i="3"/>
  <c r="I413" i="3"/>
  <c r="I390" i="3"/>
  <c r="I368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1008" i="3"/>
  <c r="I912" i="3"/>
  <c r="I834" i="3"/>
  <c r="I785" i="3"/>
  <c r="I737" i="3"/>
  <c r="I689" i="3"/>
  <c r="I641" i="3"/>
  <c r="I593" i="3"/>
  <c r="I545" i="3"/>
  <c r="I497" i="3"/>
  <c r="I449" i="3"/>
  <c r="I410" i="3"/>
  <c r="I389" i="3"/>
  <c r="I367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996" i="3"/>
  <c r="I900" i="3"/>
  <c r="I825" i="3"/>
  <c r="I777" i="3"/>
  <c r="I729" i="3"/>
  <c r="I681" i="3"/>
  <c r="I633" i="3"/>
  <c r="I585" i="3"/>
  <c r="I537" i="3"/>
  <c r="I489" i="3"/>
  <c r="I441" i="3"/>
  <c r="I408" i="3"/>
  <c r="I386" i="3"/>
  <c r="I366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<sst xmlns="http://schemas.openxmlformats.org/spreadsheetml/2006/main" count="77" uniqueCount="53">
  <si>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</si>
  <si>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</si>
  <si>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SEMICIRCULAR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</si>
  <si>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</si>
  <si>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</si>
  <si>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</si>
  <si>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</si>
  <si>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</si>
  <si>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</si>
  <si>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</si>
  <si>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X~Semicircular(loc,scale = radius)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</si>
  <si>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</si>
  <si>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</si>
  <si>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</si>
  <si>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</si>
  <si>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</si>
  <si>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</si>
  <si>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</si>
  <si>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</si>
  <si>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</t>
  </si>
  <si>
    <t>Size</t>
  </si>
  <si>
    <t>R+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</si>
  <si>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</si>
  <si>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</si>
  <si>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</si>
  <si>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</si>
  <si>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</si>
  <si>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</si>
  <si>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</si>
  <si>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</si>
  <si>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</si>
  <si>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</si>
  <si>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</si>
  <si>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</si>
  <si>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</si>
  <si>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</si>
  <si>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</si>
  <si>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</si>
  <si>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</si>
  <si>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</si>
  <si>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</si>
  <si>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</si>
  <si>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</si>
  <si>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</si>
  <si>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</si>
  <si>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</si>
  <si>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</si>
  <si>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</si>
  <si>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</si>
  <si>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scale, radius</t>
  </si>
  <si>
    <t>SEMICIRCULAR PROBABILITY DENSITY FUNCTION</t>
  </si>
  <si>
    <t>SEMICIRCULAR CUMULATIVE DISTRIBUTION FUNCTION</t>
  </si>
  <si>
    <t>SEMICIRCULAR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</si>
</sst>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SEMICIRCULAR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15.013457628181808</c:v>
                </c:pt>
                <c:pt idx="1">
                  <c:v>15.034868998859331</c:v>
                </c:pt>
                <c:pt idx="2">
                  <c:v>15.036523217058036</c:v>
                </c:pt>
                <c:pt idx="3">
                  <c:v>15.037138061113094</c:v>
                </c:pt>
                <c:pt idx="4">
                  <c:v>15.038741055725641</c:v>
                </c:pt>
                <c:pt idx="5">
                  <c:v>15.046809771198465</c:v>
                </c:pt>
                <c:pt idx="6">
                  <c:v>15.051086524640015</c:v>
                </c:pt>
                <c:pt idx="7">
                  <c:v>15.053021808593396</c:v>
                </c:pt>
                <c:pt idx="8">
                  <c:v>15.053078915881184</c:v>
                </c:pt>
                <c:pt idx="9">
                  <c:v>15.055491238894092</c:v>
                </c:pt>
                <c:pt idx="10">
                  <c:v>15.0589269534698</c:v>
                </c:pt>
                <c:pt idx="11">
                  <c:v>15.060720071685422</c:v>
                </c:pt>
                <c:pt idx="12">
                  <c:v>15.063724832690898</c:v>
                </c:pt>
                <c:pt idx="13">
                  <c:v>15.07375389345221</c:v>
                </c:pt>
                <c:pt idx="14">
                  <c:v>15.074172562120454</c:v>
                </c:pt>
                <c:pt idx="15">
                  <c:v>15.078174037446185</c:v>
                </c:pt>
                <c:pt idx="16">
                  <c:v>15.078805802314927</c:v>
                </c:pt>
                <c:pt idx="17">
                  <c:v>15.087469690064113</c:v>
                </c:pt>
                <c:pt idx="18">
                  <c:v>15.095588891034646</c:v>
                </c:pt>
                <c:pt idx="19">
                  <c:v>15.099480438647181</c:v>
                </c:pt>
                <c:pt idx="20">
                  <c:v>15.10246748125266</c:v>
                </c:pt>
                <c:pt idx="21">
                  <c:v>15.115956634897607</c:v>
                </c:pt>
                <c:pt idx="22">
                  <c:v>15.126969673769171</c:v>
                </c:pt>
                <c:pt idx="23">
                  <c:v>15.127246657285161</c:v>
                </c:pt>
                <c:pt idx="24">
                  <c:v>15.142741054934575</c:v>
                </c:pt>
                <c:pt idx="25">
                  <c:v>15.142764408684872</c:v>
                </c:pt>
                <c:pt idx="26">
                  <c:v>15.143004210700123</c:v>
                </c:pt>
                <c:pt idx="27">
                  <c:v>15.145225909878157</c:v>
                </c:pt>
                <c:pt idx="28">
                  <c:v>15.146385624028351</c:v>
                </c:pt>
                <c:pt idx="29">
                  <c:v>15.1481125492835</c:v>
                </c:pt>
                <c:pt idx="30">
                  <c:v>15.154183214934292</c:v>
                </c:pt>
                <c:pt idx="31">
                  <c:v>15.158036400558789</c:v>
                </c:pt>
                <c:pt idx="32">
                  <c:v>15.158295621384351</c:v>
                </c:pt>
                <c:pt idx="33">
                  <c:v>15.161409207475046</c:v>
                </c:pt>
                <c:pt idx="34">
                  <c:v>15.164347411205142</c:v>
                </c:pt>
                <c:pt idx="35">
                  <c:v>15.171569539327443</c:v>
                </c:pt>
                <c:pt idx="36">
                  <c:v>15.172740970096333</c:v>
                </c:pt>
                <c:pt idx="37">
                  <c:v>15.172905617036905</c:v>
                </c:pt>
                <c:pt idx="38">
                  <c:v>15.178465521856086</c:v>
                </c:pt>
                <c:pt idx="39">
                  <c:v>15.184331082173756</c:v>
                </c:pt>
                <c:pt idx="40">
                  <c:v>15.187104384947643</c:v>
                </c:pt>
                <c:pt idx="41">
                  <c:v>15.188329944601435</c:v>
                </c:pt>
                <c:pt idx="42">
                  <c:v>15.189159687636657</c:v>
                </c:pt>
                <c:pt idx="43">
                  <c:v>15.192405488281253</c:v>
                </c:pt>
                <c:pt idx="44">
                  <c:v>15.19460679961073</c:v>
                </c:pt>
                <c:pt idx="45">
                  <c:v>15.204179858468663</c:v>
                </c:pt>
                <c:pt idx="46">
                  <c:v>15.208806991108563</c:v>
                </c:pt>
                <c:pt idx="47">
                  <c:v>15.209775914116967</c:v>
                </c:pt>
                <c:pt idx="48">
                  <c:v>15.210117413451307</c:v>
                </c:pt>
                <c:pt idx="49">
                  <c:v>15.210707731445989</c:v>
                </c:pt>
                <c:pt idx="50">
                  <c:v>15.211717634817912</c:v>
                </c:pt>
                <c:pt idx="51">
                  <c:v>15.220132316783031</c:v>
                </c:pt>
                <c:pt idx="52">
                  <c:v>15.220367206155714</c:v>
                </c:pt>
                <c:pt idx="53">
                  <c:v>15.223637575860433</c:v>
                </c:pt>
                <c:pt idx="54">
                  <c:v>15.224067394591966</c:v>
                </c:pt>
                <c:pt idx="55">
                  <c:v>15.228874100597071</c:v>
                </c:pt>
                <c:pt idx="56">
                  <c:v>15.229299698305804</c:v>
                </c:pt>
                <c:pt idx="57">
                  <c:v>15.233609409067324</c:v>
                </c:pt>
                <c:pt idx="58">
                  <c:v>15.235099459575718</c:v>
                </c:pt>
                <c:pt idx="59">
                  <c:v>15.237877718624457</c:v>
                </c:pt>
                <c:pt idx="60">
                  <c:v>15.240094062746678</c:v>
                </c:pt>
                <c:pt idx="61">
                  <c:v>15.240758827341647</c:v>
                </c:pt>
                <c:pt idx="62">
                  <c:v>15.242529258496386</c:v>
                </c:pt>
                <c:pt idx="63">
                  <c:v>15.244453452723429</c:v>
                </c:pt>
                <c:pt idx="64">
                  <c:v>15.247124188243872</c:v>
                </c:pt>
                <c:pt idx="65">
                  <c:v>15.24823070025978</c:v>
                </c:pt>
                <c:pt idx="66">
                  <c:v>15.249186273613475</c:v>
                </c:pt>
                <c:pt idx="67">
                  <c:v>15.250812512230555</c:v>
                </c:pt>
                <c:pt idx="68">
                  <c:v>15.252347888260818</c:v>
                </c:pt>
                <c:pt idx="69">
                  <c:v>15.257370628658974</c:v>
                </c:pt>
                <c:pt idx="70">
                  <c:v>15.260461034859674</c:v>
                </c:pt>
                <c:pt idx="71">
                  <c:v>15.263676174307943</c:v>
                </c:pt>
                <c:pt idx="72">
                  <c:v>15.266552295348195</c:v>
                </c:pt>
                <c:pt idx="73">
                  <c:v>15.267157146428671</c:v>
                </c:pt>
                <c:pt idx="74">
                  <c:v>15.272318842868636</c:v>
                </c:pt>
                <c:pt idx="75">
                  <c:v>15.276984796884541</c:v>
                </c:pt>
                <c:pt idx="76">
                  <c:v>15.27880716640192</c:v>
                </c:pt>
                <c:pt idx="77">
                  <c:v>15.287817317098963</c:v>
                </c:pt>
                <c:pt idx="78">
                  <c:v>15.290451372601318</c:v>
                </c:pt>
                <c:pt idx="79">
                  <c:v>15.291740147697361</c:v>
                </c:pt>
                <c:pt idx="80">
                  <c:v>15.292865085713204</c:v>
                </c:pt>
                <c:pt idx="81">
                  <c:v>15.296832060999474</c:v>
                </c:pt>
                <c:pt idx="82">
                  <c:v>15.29685862683473</c:v>
                </c:pt>
                <c:pt idx="83">
                  <c:v>15.309274448243222</c:v>
                </c:pt>
                <c:pt idx="84">
                  <c:v>15.310484512873828</c:v>
                </c:pt>
                <c:pt idx="85">
                  <c:v>15.311811435850505</c:v>
                </c:pt>
                <c:pt idx="86">
                  <c:v>15.312421178323666</c:v>
                </c:pt>
                <c:pt idx="87">
                  <c:v>15.312554468952868</c:v>
                </c:pt>
                <c:pt idx="88">
                  <c:v>15.315535462226395</c:v>
                </c:pt>
                <c:pt idx="89">
                  <c:v>15.316628376637127</c:v>
                </c:pt>
                <c:pt idx="90">
                  <c:v>15.316956628516653</c:v>
                </c:pt>
                <c:pt idx="91">
                  <c:v>15.324535674614985</c:v>
                </c:pt>
                <c:pt idx="92">
                  <c:v>15.333184120784795</c:v>
                </c:pt>
                <c:pt idx="93">
                  <c:v>15.333485939560477</c:v>
                </c:pt>
                <c:pt idx="94">
                  <c:v>15.335308256645494</c:v>
                </c:pt>
                <c:pt idx="95">
                  <c:v>15.3374119656223</c:v>
                </c:pt>
                <c:pt idx="96">
                  <c:v>15.33745951872703</c:v>
                </c:pt>
                <c:pt idx="97">
                  <c:v>15.338030320283512</c:v>
                </c:pt>
                <c:pt idx="98">
                  <c:v>15.339758128579337</c:v>
                </c:pt>
                <c:pt idx="99">
                  <c:v>15.34013398757279</c:v>
                </c:pt>
                <c:pt idx="100">
                  <c:v>15.340715336611563</c:v>
                </c:pt>
                <c:pt idx="101">
                  <c:v>15.343843577420781</c:v>
                </c:pt>
                <c:pt idx="102">
                  <c:v>15.345062360484079</c:v>
                </c:pt>
                <c:pt idx="103">
                  <c:v>15.345286294319392</c:v>
                </c:pt>
                <c:pt idx="104">
                  <c:v>15.347182547273148</c:v>
                </c:pt>
                <c:pt idx="105">
                  <c:v>15.347777031515053</c:v>
                </c:pt>
                <c:pt idx="106">
                  <c:v>15.348089051272805</c:v>
                </c:pt>
                <c:pt idx="107">
                  <c:v>15.350004979029293</c:v>
                </c:pt>
                <c:pt idx="108">
                  <c:v>15.350222891873896</c:v>
                </c:pt>
                <c:pt idx="109">
                  <c:v>15.35116164065783</c:v>
                </c:pt>
                <c:pt idx="110">
                  <c:v>15.356057254146261</c:v>
                </c:pt>
                <c:pt idx="111">
                  <c:v>15.356103438053051</c:v>
                </c:pt>
                <c:pt idx="112">
                  <c:v>15.356322561710371</c:v>
                </c:pt>
                <c:pt idx="113">
                  <c:v>15.357577603625518</c:v>
                </c:pt>
                <c:pt idx="114">
                  <c:v>15.357878093757769</c:v>
                </c:pt>
                <c:pt idx="115">
                  <c:v>15.358772706733511</c:v>
                </c:pt>
                <c:pt idx="116">
                  <c:v>15.362967379179658</c:v>
                </c:pt>
                <c:pt idx="117">
                  <c:v>15.365265593453632</c:v>
                </c:pt>
                <c:pt idx="118">
                  <c:v>15.366774789221196</c:v>
                </c:pt>
                <c:pt idx="119">
                  <c:v>15.375268870099745</c:v>
                </c:pt>
                <c:pt idx="120">
                  <c:v>15.376474643707262</c:v>
                </c:pt>
                <c:pt idx="121">
                  <c:v>15.377063976461272</c:v>
                </c:pt>
                <c:pt idx="122">
                  <c:v>15.37731849343262</c:v>
                </c:pt>
                <c:pt idx="123">
                  <c:v>15.384545039741468</c:v>
                </c:pt>
                <c:pt idx="124">
                  <c:v>15.387891636274741</c:v>
                </c:pt>
                <c:pt idx="125">
                  <c:v>15.392053770724235</c:v>
                </c:pt>
                <c:pt idx="126">
                  <c:v>15.392161883329971</c:v>
                </c:pt>
                <c:pt idx="127">
                  <c:v>15.392556387736176</c:v>
                </c:pt>
                <c:pt idx="128">
                  <c:v>15.39376409152559</c:v>
                </c:pt>
                <c:pt idx="129">
                  <c:v>15.394314931607298</c:v>
                </c:pt>
                <c:pt idx="130">
                  <c:v>15.396383490256868</c:v>
                </c:pt>
                <c:pt idx="131">
                  <c:v>15.399328230316932</c:v>
                </c:pt>
                <c:pt idx="132">
                  <c:v>15.404564571943464</c:v>
                </c:pt>
                <c:pt idx="133">
                  <c:v>15.406790538309014</c:v>
                </c:pt>
                <c:pt idx="134">
                  <c:v>15.407845385775254</c:v>
                </c:pt>
                <c:pt idx="135">
                  <c:v>15.408735761059223</c:v>
                </c:pt>
                <c:pt idx="136">
                  <c:v>15.409305639352814</c:v>
                </c:pt>
                <c:pt idx="137">
                  <c:v>15.41399115141849</c:v>
                </c:pt>
                <c:pt idx="138">
                  <c:v>15.414189883253078</c:v>
                </c:pt>
                <c:pt idx="139">
                  <c:v>15.416164153454744</c:v>
                </c:pt>
                <c:pt idx="140">
                  <c:v>15.418797540817959</c:v>
                </c:pt>
                <c:pt idx="141">
                  <c:v>15.420330382234713</c:v>
                </c:pt>
                <c:pt idx="142">
                  <c:v>15.423783111736594</c:v>
                </c:pt>
                <c:pt idx="143">
                  <c:v>15.425634727577878</c:v>
                </c:pt>
                <c:pt idx="144">
                  <c:v>15.429175411453141</c:v>
                </c:pt>
                <c:pt idx="145">
                  <c:v>15.433113629028682</c:v>
                </c:pt>
                <c:pt idx="146">
                  <c:v>15.441186596109263</c:v>
                </c:pt>
                <c:pt idx="147">
                  <c:v>15.442014942827589</c:v>
                </c:pt>
                <c:pt idx="148">
                  <c:v>15.445066590604814</c:v>
                </c:pt>
                <c:pt idx="149">
                  <c:v>15.446596383912134</c:v>
                </c:pt>
                <c:pt idx="150">
                  <c:v>15.448254478089652</c:v>
                </c:pt>
                <c:pt idx="151">
                  <c:v>15.450383331603682</c:v>
                </c:pt>
                <c:pt idx="152">
                  <c:v>15.454928871879332</c:v>
                </c:pt>
                <c:pt idx="153">
                  <c:v>15.455783372710655</c:v>
                </c:pt>
                <c:pt idx="154">
                  <c:v>15.45610127145993</c:v>
                </c:pt>
                <c:pt idx="155">
                  <c:v>15.459829669828297</c:v>
                </c:pt>
                <c:pt idx="156">
                  <c:v>15.461241075044434</c:v>
                </c:pt>
                <c:pt idx="157">
                  <c:v>15.462352997494618</c:v>
                </c:pt>
                <c:pt idx="158">
                  <c:v>15.463330263350736</c:v>
                </c:pt>
                <c:pt idx="159">
                  <c:v>15.464693797867934</c:v>
                </c:pt>
                <c:pt idx="160">
                  <c:v>15.467759999921968</c:v>
                </c:pt>
                <c:pt idx="161">
                  <c:v>15.469772774816274</c:v>
                </c:pt>
                <c:pt idx="162">
                  <c:v>15.471188649875625</c:v>
                </c:pt>
                <c:pt idx="163">
                  <c:v>15.473995363713886</c:v>
                </c:pt>
                <c:pt idx="164">
                  <c:v>15.474066030679699</c:v>
                </c:pt>
                <c:pt idx="165">
                  <c:v>15.474866864271629</c:v>
                </c:pt>
                <c:pt idx="166">
                  <c:v>15.476015805811352</c:v>
                </c:pt>
                <c:pt idx="167">
                  <c:v>15.484560079888304</c:v>
                </c:pt>
                <c:pt idx="168">
                  <c:v>15.486437440546917</c:v>
                </c:pt>
                <c:pt idx="169">
                  <c:v>15.486814258335228</c:v>
                </c:pt>
                <c:pt idx="170">
                  <c:v>15.489272738465798</c:v>
                </c:pt>
                <c:pt idx="171">
                  <c:v>15.490302415533829</c:v>
                </c:pt>
                <c:pt idx="172">
                  <c:v>15.490594281468372</c:v>
                </c:pt>
                <c:pt idx="173">
                  <c:v>15.493436312987827</c:v>
                </c:pt>
                <c:pt idx="174">
                  <c:v>15.494997215396294</c:v>
                </c:pt>
                <c:pt idx="175">
                  <c:v>15.497418882828956</c:v>
                </c:pt>
                <c:pt idx="176">
                  <c:v>15.498115606883676</c:v>
                </c:pt>
                <c:pt idx="177">
                  <c:v>15.498132947113348</c:v>
                </c:pt>
                <c:pt idx="178">
                  <c:v>15.503211660969237</c:v>
                </c:pt>
                <c:pt idx="179">
                  <c:v>15.507823920072639</c:v>
                </c:pt>
                <c:pt idx="180">
                  <c:v>15.509184695150495</c:v>
                </c:pt>
                <c:pt idx="181">
                  <c:v>15.509425363928408</c:v>
                </c:pt>
                <c:pt idx="182">
                  <c:v>15.513407943408867</c:v>
                </c:pt>
                <c:pt idx="183">
                  <c:v>15.515595261091388</c:v>
                </c:pt>
                <c:pt idx="184">
                  <c:v>15.516564072515511</c:v>
                </c:pt>
                <c:pt idx="185">
                  <c:v>15.516573642887959</c:v>
                </c:pt>
                <c:pt idx="186">
                  <c:v>15.517947127507018</c:v>
                </c:pt>
                <c:pt idx="187">
                  <c:v>15.518029607244671</c:v>
                </c:pt>
                <c:pt idx="188">
                  <c:v>15.518652500108654</c:v>
                </c:pt>
                <c:pt idx="189">
                  <c:v>15.51913473176646</c:v>
                </c:pt>
                <c:pt idx="190">
                  <c:v>15.520505825471755</c:v>
                </c:pt>
                <c:pt idx="191">
                  <c:v>15.522241109127279</c:v>
                </c:pt>
                <c:pt idx="192">
                  <c:v>15.523947207533528</c:v>
                </c:pt>
                <c:pt idx="193">
                  <c:v>15.524850010584132</c:v>
                </c:pt>
                <c:pt idx="194">
                  <c:v>15.525271713576174</c:v>
                </c:pt>
                <c:pt idx="195">
                  <c:v>15.529488228366866</c:v>
                </c:pt>
                <c:pt idx="196">
                  <c:v>15.529645639991491</c:v>
                </c:pt>
                <c:pt idx="197">
                  <c:v>15.532714306334388</c:v>
                </c:pt>
                <c:pt idx="198">
                  <c:v>15.535478491215173</c:v>
                </c:pt>
                <c:pt idx="199">
                  <c:v>15.535507625798244</c:v>
                </c:pt>
                <c:pt idx="200">
                  <c:v>15.535515244642497</c:v>
                </c:pt>
                <c:pt idx="201">
                  <c:v>15.536967159632873</c:v>
                </c:pt>
                <c:pt idx="202">
                  <c:v>15.539427487834669</c:v>
                </c:pt>
                <c:pt idx="203">
                  <c:v>15.540141351498004</c:v>
                </c:pt>
                <c:pt idx="204">
                  <c:v>15.540944338310675</c:v>
                </c:pt>
                <c:pt idx="205">
                  <c:v>15.543933400081084</c:v>
                </c:pt>
                <c:pt idx="206">
                  <c:v>15.544705744917511</c:v>
                </c:pt>
                <c:pt idx="207">
                  <c:v>15.549821983530611</c:v>
                </c:pt>
                <c:pt idx="208">
                  <c:v>15.553944259645306</c:v>
                </c:pt>
                <c:pt idx="209">
                  <c:v>15.555013962070857</c:v>
                </c:pt>
                <c:pt idx="210">
                  <c:v>15.555042354232476</c:v>
                </c:pt>
                <c:pt idx="211">
                  <c:v>15.55565442898514</c:v>
                </c:pt>
                <c:pt idx="212">
                  <c:v>15.5603499320337</c:v>
                </c:pt>
                <c:pt idx="213">
                  <c:v>15.562995360459848</c:v>
                </c:pt>
                <c:pt idx="214">
                  <c:v>15.566884059744307</c:v>
                </c:pt>
                <c:pt idx="215">
                  <c:v>15.570207969346228</c:v>
                </c:pt>
                <c:pt idx="216">
                  <c:v>15.572414967560558</c:v>
                </c:pt>
                <c:pt idx="217">
                  <c:v>15.575575581122177</c:v>
                </c:pt>
                <c:pt idx="218">
                  <c:v>15.576834123693946</c:v>
                </c:pt>
                <c:pt idx="219">
                  <c:v>15.58040310201163</c:v>
                </c:pt>
                <c:pt idx="220">
                  <c:v>15.580843906955979</c:v>
                </c:pt>
                <c:pt idx="221">
                  <c:v>15.582810900439148</c:v>
                </c:pt>
                <c:pt idx="222">
                  <c:v>15.586481219753628</c:v>
                </c:pt>
                <c:pt idx="223">
                  <c:v>15.589666785837487</c:v>
                </c:pt>
                <c:pt idx="224">
                  <c:v>15.591281852388086</c:v>
                </c:pt>
                <c:pt idx="225">
                  <c:v>15.591992552733505</c:v>
                </c:pt>
                <c:pt idx="226">
                  <c:v>15.593832061932133</c:v>
                </c:pt>
                <c:pt idx="227">
                  <c:v>15.595185614761021</c:v>
                </c:pt>
                <c:pt idx="228">
                  <c:v>15.595829042901297</c:v>
                </c:pt>
                <c:pt idx="229">
                  <c:v>15.596942324571065</c:v>
                </c:pt>
                <c:pt idx="230">
                  <c:v>15.596983135820604</c:v>
                </c:pt>
                <c:pt idx="231">
                  <c:v>15.60114433823259</c:v>
                </c:pt>
                <c:pt idx="232">
                  <c:v>15.601290577921878</c:v>
                </c:pt>
                <c:pt idx="233">
                  <c:v>15.602444381191933</c:v>
                </c:pt>
                <c:pt idx="234">
                  <c:v>15.606852412182423</c:v>
                </c:pt>
                <c:pt idx="235">
                  <c:v>15.606917733901621</c:v>
                </c:pt>
                <c:pt idx="236">
                  <c:v>15.607274758563731</c:v>
                </c:pt>
                <c:pt idx="237">
                  <c:v>15.607687897835621</c:v>
                </c:pt>
                <c:pt idx="238">
                  <c:v>15.608068672112132</c:v>
                </c:pt>
                <c:pt idx="239">
                  <c:v>15.610689259322339</c:v>
                </c:pt>
                <c:pt idx="240">
                  <c:v>15.613158963292225</c:v>
                </c:pt>
                <c:pt idx="241">
                  <c:v>15.614740680276789</c:v>
                </c:pt>
                <c:pt idx="242">
                  <c:v>15.619025830841947</c:v>
                </c:pt>
                <c:pt idx="243">
                  <c:v>15.619775693372357</c:v>
                </c:pt>
                <c:pt idx="244">
                  <c:v>15.619881451551656</c:v>
                </c:pt>
                <c:pt idx="245">
                  <c:v>15.620244857180081</c:v>
                </c:pt>
                <c:pt idx="246">
                  <c:v>15.620297461793827</c:v>
                </c:pt>
                <c:pt idx="247">
                  <c:v>15.620355782193803</c:v>
                </c:pt>
                <c:pt idx="248">
                  <c:v>15.621956537710574</c:v>
                </c:pt>
                <c:pt idx="249">
                  <c:v>15.623864063198234</c:v>
                </c:pt>
                <c:pt idx="250">
                  <c:v>15.624274227580646</c:v>
                </c:pt>
                <c:pt idx="251">
                  <c:v>15.624364659126279</c:v>
                </c:pt>
                <c:pt idx="252">
                  <c:v>15.6248586643149</c:v>
                </c:pt>
                <c:pt idx="253">
                  <c:v>15.629093179180874</c:v>
                </c:pt>
                <c:pt idx="254">
                  <c:v>15.632492745017602</c:v>
                </c:pt>
                <c:pt idx="255">
                  <c:v>15.633361089948618</c:v>
                </c:pt>
                <c:pt idx="256">
                  <c:v>15.633931248519449</c:v>
                </c:pt>
                <c:pt idx="257">
                  <c:v>15.634627971354295</c:v>
                </c:pt>
                <c:pt idx="258">
                  <c:v>15.635485125155796</c:v>
                </c:pt>
                <c:pt idx="259">
                  <c:v>15.636119490256348</c:v>
                </c:pt>
                <c:pt idx="260">
                  <c:v>15.636610513473739</c:v>
                </c:pt>
                <c:pt idx="261">
                  <c:v>15.638026403854891</c:v>
                </c:pt>
                <c:pt idx="262">
                  <c:v>15.640795157496093</c:v>
                </c:pt>
                <c:pt idx="263">
                  <c:v>15.641137705834108</c:v>
                </c:pt>
                <c:pt idx="264">
                  <c:v>15.641388676317417</c:v>
                </c:pt>
                <c:pt idx="265">
                  <c:v>15.64318185420635</c:v>
                </c:pt>
                <c:pt idx="266">
                  <c:v>15.643293456964937</c:v>
                </c:pt>
                <c:pt idx="267">
                  <c:v>15.644513989071296</c:v>
                </c:pt>
                <c:pt idx="268">
                  <c:v>15.645483107564207</c:v>
                </c:pt>
                <c:pt idx="269">
                  <c:v>15.646385899218554</c:v>
                </c:pt>
                <c:pt idx="270">
                  <c:v>15.649614286894474</c:v>
                </c:pt>
                <c:pt idx="271">
                  <c:v>15.649763856503267</c:v>
                </c:pt>
                <c:pt idx="272">
                  <c:v>15.650644246514684</c:v>
                </c:pt>
                <c:pt idx="273">
                  <c:v>15.651601438897266</c:v>
                </c:pt>
                <c:pt idx="274">
                  <c:v>15.655895619882745</c:v>
                </c:pt>
                <c:pt idx="275">
                  <c:v>15.656411331561447</c:v>
                </c:pt>
                <c:pt idx="276">
                  <c:v>15.656732059516441</c:v>
                </c:pt>
                <c:pt idx="277">
                  <c:v>15.657927273978364</c:v>
                </c:pt>
                <c:pt idx="278">
                  <c:v>15.658004624462581</c:v>
                </c:pt>
                <c:pt idx="279">
                  <c:v>15.66032218691697</c:v>
                </c:pt>
                <c:pt idx="280">
                  <c:v>15.660367937372099</c:v>
                </c:pt>
                <c:pt idx="281">
                  <c:v>15.660612657225837</c:v>
                </c:pt>
                <c:pt idx="282">
                  <c:v>15.661441033554258</c:v>
                </c:pt>
                <c:pt idx="283">
                  <c:v>15.664658478698575</c:v>
                </c:pt>
                <c:pt idx="284">
                  <c:v>15.66517852743468</c:v>
                </c:pt>
                <c:pt idx="285">
                  <c:v>15.667070633123931</c:v>
                </c:pt>
                <c:pt idx="286">
                  <c:v>15.667905530918876</c:v>
                </c:pt>
                <c:pt idx="287">
                  <c:v>15.668718236389243</c:v>
                </c:pt>
                <c:pt idx="288">
                  <c:v>15.670119395482196</c:v>
                </c:pt>
                <c:pt idx="289">
                  <c:v>15.670834706971661</c:v>
                </c:pt>
                <c:pt idx="290">
                  <c:v>15.671098399160293</c:v>
                </c:pt>
                <c:pt idx="291">
                  <c:v>15.671855871999167</c:v>
                </c:pt>
                <c:pt idx="292">
                  <c:v>15.675549708390783</c:v>
                </c:pt>
                <c:pt idx="293">
                  <c:v>15.675711366870786</c:v>
                </c:pt>
                <c:pt idx="294">
                  <c:v>15.677261425839646</c:v>
                </c:pt>
                <c:pt idx="295">
                  <c:v>15.679122501291278</c:v>
                </c:pt>
                <c:pt idx="296">
                  <c:v>15.681082418157839</c:v>
                </c:pt>
                <c:pt idx="297">
                  <c:v>15.682550177296932</c:v>
                </c:pt>
                <c:pt idx="298">
                  <c:v>15.683429369955594</c:v>
                </c:pt>
                <c:pt idx="299">
                  <c:v>15.689839655370331</c:v>
                </c:pt>
                <c:pt idx="300">
                  <c:v>15.692394240351998</c:v>
                </c:pt>
                <c:pt idx="301">
                  <c:v>15.69374809883481</c:v>
                </c:pt>
                <c:pt idx="302">
                  <c:v>15.695479705451019</c:v>
                </c:pt>
                <c:pt idx="303">
                  <c:v>15.69955360029358</c:v>
                </c:pt>
                <c:pt idx="304">
                  <c:v>15.704812519470412</c:v>
                </c:pt>
                <c:pt idx="305">
                  <c:v>15.705642786529499</c:v>
                </c:pt>
                <c:pt idx="306">
                  <c:v>15.708330012502518</c:v>
                </c:pt>
                <c:pt idx="307">
                  <c:v>15.711140571657225</c:v>
                </c:pt>
                <c:pt idx="308">
                  <c:v>15.715074491949348</c:v>
                </c:pt>
                <c:pt idx="309">
                  <c:v>15.716635538233461</c:v>
                </c:pt>
                <c:pt idx="310">
                  <c:v>15.716662559565687</c:v>
                </c:pt>
                <c:pt idx="311">
                  <c:v>15.716902764729602</c:v>
                </c:pt>
                <c:pt idx="312">
                  <c:v>15.717522838709256</c:v>
                </c:pt>
                <c:pt idx="313">
                  <c:v>15.718466770085206</c:v>
                </c:pt>
                <c:pt idx="314">
                  <c:v>15.722828251088274</c:v>
                </c:pt>
                <c:pt idx="315">
                  <c:v>15.725048890535643</c:v>
                </c:pt>
                <c:pt idx="316">
                  <c:v>15.727233217187187</c:v>
                </c:pt>
                <c:pt idx="317">
                  <c:v>15.727837051902725</c:v>
                </c:pt>
                <c:pt idx="318">
                  <c:v>15.729081733642214</c:v>
                </c:pt>
                <c:pt idx="319">
                  <c:v>15.729375325787395</c:v>
                </c:pt>
                <c:pt idx="320">
                  <c:v>15.729488116189163</c:v>
                </c:pt>
                <c:pt idx="321">
                  <c:v>15.730445861478675</c:v>
                </c:pt>
                <c:pt idx="322">
                  <c:v>15.732236068296945</c:v>
                </c:pt>
                <c:pt idx="323">
                  <c:v>15.733888376376559</c:v>
                </c:pt>
                <c:pt idx="324">
                  <c:v>15.735334240442445</c:v>
                </c:pt>
                <c:pt idx="325">
                  <c:v>15.736014294773369</c:v>
                </c:pt>
                <c:pt idx="326">
                  <c:v>15.736328942624311</c:v>
                </c:pt>
                <c:pt idx="327">
                  <c:v>15.736859600477459</c:v>
                </c:pt>
                <c:pt idx="328">
                  <c:v>15.743031183462342</c:v>
                </c:pt>
                <c:pt idx="329">
                  <c:v>15.744926933390772</c:v>
                </c:pt>
                <c:pt idx="330">
                  <c:v>15.745868817658792</c:v>
                </c:pt>
                <c:pt idx="331">
                  <c:v>15.745934520504498</c:v>
                </c:pt>
                <c:pt idx="332">
                  <c:v>15.74654718690331</c:v>
                </c:pt>
                <c:pt idx="333">
                  <c:v>15.746638472353945</c:v>
                </c:pt>
                <c:pt idx="334">
                  <c:v>15.746656236129235</c:v>
                </c:pt>
                <c:pt idx="335">
                  <c:v>15.748044879647495</c:v>
                </c:pt>
                <c:pt idx="336">
                  <c:v>15.750493028307952</c:v>
                </c:pt>
                <c:pt idx="337">
                  <c:v>15.751760709198322</c:v>
                </c:pt>
                <c:pt idx="338">
                  <c:v>15.752753201507952</c:v>
                </c:pt>
                <c:pt idx="339">
                  <c:v>15.754276545481551</c:v>
                </c:pt>
                <c:pt idx="340">
                  <c:v>15.754864935767486</c:v>
                </c:pt>
                <c:pt idx="341">
                  <c:v>15.759574242473519</c:v>
                </c:pt>
                <c:pt idx="342">
                  <c:v>15.759681049175294</c:v>
                </c:pt>
                <c:pt idx="343">
                  <c:v>15.762224948124508</c:v>
                </c:pt>
                <c:pt idx="344">
                  <c:v>15.767368393901599</c:v>
                </c:pt>
                <c:pt idx="345">
                  <c:v>15.76792878504099</c:v>
                </c:pt>
                <c:pt idx="346">
                  <c:v>15.768176696472</c:v>
                </c:pt>
                <c:pt idx="347">
                  <c:v>15.772905811725661</c:v>
                </c:pt>
                <c:pt idx="348">
                  <c:v>15.773710950888924</c:v>
                </c:pt>
                <c:pt idx="349">
                  <c:v>15.775234236001726</c:v>
                </c:pt>
                <c:pt idx="350">
                  <c:v>15.780151612122852</c:v>
                </c:pt>
                <c:pt idx="351">
                  <c:v>15.781662093109972</c:v>
                </c:pt>
                <c:pt idx="352">
                  <c:v>15.782893292547158</c:v>
                </c:pt>
                <c:pt idx="353">
                  <c:v>15.783477958639253</c:v>
                </c:pt>
                <c:pt idx="354">
                  <c:v>15.783548171133738</c:v>
                </c:pt>
                <c:pt idx="355">
                  <c:v>15.784681959960643</c:v>
                </c:pt>
                <c:pt idx="356">
                  <c:v>15.78665999663272</c:v>
                </c:pt>
                <c:pt idx="357">
                  <c:v>15.786920663469925</c:v>
                </c:pt>
                <c:pt idx="358">
                  <c:v>15.788661823231937</c:v>
                </c:pt>
                <c:pt idx="359">
                  <c:v>15.789120830712573</c:v>
                </c:pt>
                <c:pt idx="360">
                  <c:v>15.790864658462612</c:v>
                </c:pt>
                <c:pt idx="361">
                  <c:v>15.792437073202597</c:v>
                </c:pt>
                <c:pt idx="362">
                  <c:v>15.792967908138984</c:v>
                </c:pt>
                <c:pt idx="363">
                  <c:v>15.795371453563403</c:v>
                </c:pt>
                <c:pt idx="364">
                  <c:v>15.795703957263285</c:v>
                </c:pt>
                <c:pt idx="365">
                  <c:v>15.795962429027821</c:v>
                </c:pt>
                <c:pt idx="366">
                  <c:v>15.797831467285818</c:v>
                </c:pt>
                <c:pt idx="367">
                  <c:v>15.801463635470695</c:v>
                </c:pt>
                <c:pt idx="368">
                  <c:v>15.802381583741962</c:v>
                </c:pt>
                <c:pt idx="369">
                  <c:v>15.802865469014982</c:v>
                </c:pt>
                <c:pt idx="370">
                  <c:v>15.804863761943555</c:v>
                </c:pt>
                <c:pt idx="371">
                  <c:v>15.805477988112134</c:v>
                </c:pt>
                <c:pt idx="372">
                  <c:v>15.807454784537349</c:v>
                </c:pt>
                <c:pt idx="373">
                  <c:v>15.807471775871525</c:v>
                </c:pt>
                <c:pt idx="374">
                  <c:v>15.807938195563292</c:v>
                </c:pt>
                <c:pt idx="375">
                  <c:v>15.808136780309825</c:v>
                </c:pt>
                <c:pt idx="376">
                  <c:v>15.808444408524451</c:v>
                </c:pt>
                <c:pt idx="377">
                  <c:v>15.811302992930713</c:v>
                </c:pt>
                <c:pt idx="378">
                  <c:v>15.816325597397542</c:v>
                </c:pt>
                <c:pt idx="379">
                  <c:v>15.8166828370742</c:v>
                </c:pt>
                <c:pt idx="380">
                  <c:v>15.818720583080143</c:v>
                </c:pt>
                <c:pt idx="381">
                  <c:v>15.821415550469846</c:v>
                </c:pt>
                <c:pt idx="382">
                  <c:v>15.821669357628117</c:v>
                </c:pt>
                <c:pt idx="383">
                  <c:v>15.822007646469036</c:v>
                </c:pt>
                <c:pt idx="384">
                  <c:v>15.822041146303842</c:v>
                </c:pt>
                <c:pt idx="385">
                  <c:v>15.82308162466564</c:v>
                </c:pt>
                <c:pt idx="386">
                  <c:v>15.824171527222781</c:v>
                </c:pt>
                <c:pt idx="387">
                  <c:v>15.825812203048089</c:v>
                </c:pt>
                <c:pt idx="388">
                  <c:v>15.826913851579185</c:v>
                </c:pt>
                <c:pt idx="389">
                  <c:v>15.828032845270585</c:v>
                </c:pt>
                <c:pt idx="390">
                  <c:v>15.828179843460202</c:v>
                </c:pt>
                <c:pt idx="391">
                  <c:v>15.830701480514476</c:v>
                </c:pt>
                <c:pt idx="392">
                  <c:v>15.830971197142667</c:v>
                </c:pt>
                <c:pt idx="393">
                  <c:v>15.832586794695736</c:v>
                </c:pt>
                <c:pt idx="394">
                  <c:v>15.834881238992818</c:v>
                </c:pt>
                <c:pt idx="395">
                  <c:v>15.835520906836269</c:v>
                </c:pt>
                <c:pt idx="396">
                  <c:v>15.840494647978426</c:v>
                </c:pt>
                <c:pt idx="397">
                  <c:v>15.842278846265994</c:v>
                </c:pt>
                <c:pt idx="398">
                  <c:v>15.84603589638456</c:v>
                </c:pt>
                <c:pt idx="399">
                  <c:v>15.846155632203526</c:v>
                </c:pt>
                <c:pt idx="400">
                  <c:v>15.847704221827309</c:v>
                </c:pt>
                <c:pt idx="401">
                  <c:v>15.848440423425444</c:v>
                </c:pt>
                <c:pt idx="402">
                  <c:v>15.849198981199406</c:v>
                </c:pt>
                <c:pt idx="403">
                  <c:v>15.853168229514784</c:v>
                </c:pt>
                <c:pt idx="404">
                  <c:v>15.853833943089834</c:v>
                </c:pt>
                <c:pt idx="405">
                  <c:v>15.854258329245971</c:v>
                </c:pt>
                <c:pt idx="406">
                  <c:v>15.855671786332575</c:v>
                </c:pt>
                <c:pt idx="407">
                  <c:v>15.85587874288572</c:v>
                </c:pt>
                <c:pt idx="408">
                  <c:v>15.858541815142575</c:v>
                </c:pt>
                <c:pt idx="409">
                  <c:v>15.859515961959964</c:v>
                </c:pt>
                <c:pt idx="410">
                  <c:v>15.861837306265645</c:v>
                </c:pt>
                <c:pt idx="411">
                  <c:v>15.864054805802736</c:v>
                </c:pt>
                <c:pt idx="412">
                  <c:v>15.866092873554219</c:v>
                </c:pt>
                <c:pt idx="413">
                  <c:v>15.86892613357195</c:v>
                </c:pt>
                <c:pt idx="414">
                  <c:v>15.871156702524168</c:v>
                </c:pt>
                <c:pt idx="415">
                  <c:v>15.873276857528943</c:v>
                </c:pt>
                <c:pt idx="416">
                  <c:v>15.876280886679822</c:v>
                </c:pt>
                <c:pt idx="417">
                  <c:v>15.877251182269825</c:v>
                </c:pt>
                <c:pt idx="418">
                  <c:v>15.879684022912041</c:v>
                </c:pt>
                <c:pt idx="419">
                  <c:v>15.880215418960471</c:v>
                </c:pt>
                <c:pt idx="420">
                  <c:v>15.882537671752797</c:v>
                </c:pt>
                <c:pt idx="421">
                  <c:v>15.882746708046465</c:v>
                </c:pt>
                <c:pt idx="422">
                  <c:v>15.884974144600999</c:v>
                </c:pt>
                <c:pt idx="423">
                  <c:v>15.885803700040833</c:v>
                </c:pt>
                <c:pt idx="424">
                  <c:v>15.887115069847825</c:v>
                </c:pt>
                <c:pt idx="425">
                  <c:v>15.887233691391376</c:v>
                </c:pt>
                <c:pt idx="426">
                  <c:v>15.887929170963218</c:v>
                </c:pt>
                <c:pt idx="427">
                  <c:v>15.891336815042804</c:v>
                </c:pt>
                <c:pt idx="428">
                  <c:v>15.891702628955709</c:v>
                </c:pt>
                <c:pt idx="429">
                  <c:v>15.892509612739028</c:v>
                </c:pt>
                <c:pt idx="430">
                  <c:v>15.894571996408978</c:v>
                </c:pt>
                <c:pt idx="431">
                  <c:v>15.894780464214266</c:v>
                </c:pt>
                <c:pt idx="432">
                  <c:v>15.895783212276182</c:v>
                </c:pt>
                <c:pt idx="433">
                  <c:v>15.899113445386607</c:v>
                </c:pt>
                <c:pt idx="434">
                  <c:v>15.89946811374408</c:v>
                </c:pt>
                <c:pt idx="435">
                  <c:v>15.901297678537585</c:v>
                </c:pt>
                <c:pt idx="436">
                  <c:v>15.905096650876128</c:v>
                </c:pt>
                <c:pt idx="437">
                  <c:v>15.905251360968375</c:v>
                </c:pt>
                <c:pt idx="438">
                  <c:v>15.905354464554502</c:v>
                </c:pt>
                <c:pt idx="439">
                  <c:v>15.906041923842128</c:v>
                </c:pt>
                <c:pt idx="440">
                  <c:v>15.906153325915882</c:v>
                </c:pt>
                <c:pt idx="441">
                  <c:v>15.909182349392317</c:v>
                </c:pt>
                <c:pt idx="442">
                  <c:v>15.910371954484393</c:v>
                </c:pt>
                <c:pt idx="443">
                  <c:v>15.911037102653944</c:v>
                </c:pt>
                <c:pt idx="444">
                  <c:v>15.911910054118518</c:v>
                </c:pt>
                <c:pt idx="445">
                  <c:v>15.913503095245801</c:v>
                </c:pt>
                <c:pt idx="446">
                  <c:v>15.914150130180971</c:v>
                </c:pt>
                <c:pt idx="447">
                  <c:v>15.91505717948862</c:v>
                </c:pt>
                <c:pt idx="448">
                  <c:v>15.917359129958054</c:v>
                </c:pt>
                <c:pt idx="449">
                  <c:v>15.918310777501997</c:v>
                </c:pt>
                <c:pt idx="450">
                  <c:v>15.918418307452342</c:v>
                </c:pt>
                <c:pt idx="451">
                  <c:v>15.922986092709191</c:v>
                </c:pt>
                <c:pt idx="452">
                  <c:v>15.924904839037772</c:v>
                </c:pt>
                <c:pt idx="453">
                  <c:v>15.926565193162396</c:v>
                </c:pt>
                <c:pt idx="454">
                  <c:v>15.927118657619392</c:v>
                </c:pt>
                <c:pt idx="455">
                  <c:v>15.927286060134406</c:v>
                </c:pt>
                <c:pt idx="456">
                  <c:v>15.929135504495225</c:v>
                </c:pt>
                <c:pt idx="457">
                  <c:v>15.930694366069325</c:v>
                </c:pt>
                <c:pt idx="458">
                  <c:v>15.930966610495215</c:v>
                </c:pt>
                <c:pt idx="459">
                  <c:v>15.932900410321102</c:v>
                </c:pt>
                <c:pt idx="460">
                  <c:v>15.933635673832926</c:v>
                </c:pt>
                <c:pt idx="461">
                  <c:v>15.935626995962897</c:v>
                </c:pt>
                <c:pt idx="462">
                  <c:v>15.935853427400694</c:v>
                </c:pt>
                <c:pt idx="463">
                  <c:v>15.936751720241144</c:v>
                </c:pt>
                <c:pt idx="464">
                  <c:v>15.937811106635566</c:v>
                </c:pt>
                <c:pt idx="465">
                  <c:v>15.937944193246821</c:v>
                </c:pt>
                <c:pt idx="466">
                  <c:v>15.940388009725659</c:v>
                </c:pt>
                <c:pt idx="467">
                  <c:v>15.942995434976529</c:v>
                </c:pt>
                <c:pt idx="468">
                  <c:v>15.944396516875571</c:v>
                </c:pt>
                <c:pt idx="469">
                  <c:v>15.947366137391283</c:v>
                </c:pt>
                <c:pt idx="470">
                  <c:v>15.947490056382076</c:v>
                </c:pt>
                <c:pt idx="471">
                  <c:v>15.947532514524239</c:v>
                </c:pt>
                <c:pt idx="472">
                  <c:v>15.947668569054301</c:v>
                </c:pt>
                <c:pt idx="473">
                  <c:v>15.948226628168431</c:v>
                </c:pt>
                <c:pt idx="474">
                  <c:v>15.951005575568626</c:v>
                </c:pt>
                <c:pt idx="475">
                  <c:v>15.95248601885581</c:v>
                </c:pt>
                <c:pt idx="476">
                  <c:v>15.95409667361066</c:v>
                </c:pt>
                <c:pt idx="477">
                  <c:v>15.955712924816989</c:v>
                </c:pt>
                <c:pt idx="478">
                  <c:v>15.95618629528221</c:v>
                </c:pt>
                <c:pt idx="479">
                  <c:v>15.959845245063674</c:v>
                </c:pt>
                <c:pt idx="480">
                  <c:v>15.960202526722288</c:v>
                </c:pt>
                <c:pt idx="481">
                  <c:v>15.960868790241459</c:v>
                </c:pt>
                <c:pt idx="482">
                  <c:v>15.960974989453348</c:v>
                </c:pt>
                <c:pt idx="483">
                  <c:v>15.964003682644321</c:v>
                </c:pt>
                <c:pt idx="484">
                  <c:v>15.964775720832343</c:v>
                </c:pt>
                <c:pt idx="485">
                  <c:v>15.965524587937622</c:v>
                </c:pt>
                <c:pt idx="486">
                  <c:v>15.966998821582138</c:v>
                </c:pt>
                <c:pt idx="487">
                  <c:v>15.967067404622354</c:v>
                </c:pt>
                <c:pt idx="488">
                  <c:v>15.969931719942011</c:v>
                </c:pt>
                <c:pt idx="489">
                  <c:v>15.970975455009347</c:v>
                </c:pt>
                <c:pt idx="490">
                  <c:v>15.971947097703948</c:v>
                </c:pt>
                <c:pt idx="491">
                  <c:v>15.979022542411865</c:v>
                </c:pt>
                <c:pt idx="492">
                  <c:v>15.981147675993348</c:v>
                </c:pt>
                <c:pt idx="493">
                  <c:v>15.983155077230357</c:v>
                </c:pt>
                <c:pt idx="494">
                  <c:v>15.984087471102159</c:v>
                </c:pt>
                <c:pt idx="495">
                  <c:v>15.984491806009927</c:v>
                </c:pt>
                <c:pt idx="496">
                  <c:v>15.987705548464385</c:v>
                </c:pt>
                <c:pt idx="497">
                  <c:v>15.990402865334232</c:v>
                </c:pt>
                <c:pt idx="498">
                  <c:v>15.991162964455707</c:v>
                </c:pt>
                <c:pt idx="499">
                  <c:v>15.993008712392133</c:v>
                </c:pt>
                <c:pt idx="500">
                  <c:v>15.997638365293907</c:v>
                </c:pt>
                <c:pt idx="501">
                  <c:v>15.998177855760542</c:v>
                </c:pt>
                <c:pt idx="502">
                  <c:v>15.998261778129793</c:v>
                </c:pt>
                <c:pt idx="503">
                  <c:v>16.000400248857677</c:v>
                </c:pt>
                <c:pt idx="504">
                  <c:v>16.005316259068106</c:v>
                </c:pt>
                <c:pt idx="505">
                  <c:v>16.006714523021852</c:v>
                </c:pt>
                <c:pt idx="506">
                  <c:v>16.007579468403573</c:v>
                </c:pt>
                <c:pt idx="507">
                  <c:v>16.008560104879017</c:v>
                </c:pt>
                <c:pt idx="508">
                  <c:v>16.010885062718529</c:v>
                </c:pt>
                <c:pt idx="509">
                  <c:v>16.011050232464815</c:v>
                </c:pt>
                <c:pt idx="510">
                  <c:v>16.011860426343812</c:v>
                </c:pt>
                <c:pt idx="511">
                  <c:v>16.012292073721103</c:v>
                </c:pt>
                <c:pt idx="512">
                  <c:v>16.013189728899935</c:v>
                </c:pt>
                <c:pt idx="513">
                  <c:v>16.013753118565084</c:v>
                </c:pt>
                <c:pt idx="514">
                  <c:v>16.014121387467235</c:v>
                </c:pt>
                <c:pt idx="515">
                  <c:v>16.014697020169027</c:v>
                </c:pt>
                <c:pt idx="516">
                  <c:v>16.014798503334973</c:v>
                </c:pt>
                <c:pt idx="517">
                  <c:v>16.015064181637221</c:v>
                </c:pt>
                <c:pt idx="518">
                  <c:v>16.016460462861396</c:v>
                </c:pt>
                <c:pt idx="519">
                  <c:v>16.018237480379547</c:v>
                </c:pt>
                <c:pt idx="520">
                  <c:v>16.020103179941735</c:v>
                </c:pt>
                <c:pt idx="521">
                  <c:v>16.021055024149547</c:v>
                </c:pt>
                <c:pt idx="522">
                  <c:v>16.021549667913796</c:v>
                </c:pt>
                <c:pt idx="523">
                  <c:v>16.021708953758171</c:v>
                </c:pt>
                <c:pt idx="524">
                  <c:v>16.022101764824352</c:v>
                </c:pt>
                <c:pt idx="525">
                  <c:v>16.022369445003939</c:v>
                </c:pt>
                <c:pt idx="526">
                  <c:v>16.025077852942651</c:v>
                </c:pt>
                <c:pt idx="527">
                  <c:v>16.025725604720687</c:v>
                </c:pt>
                <c:pt idx="528">
                  <c:v>16.026114233217907</c:v>
                </c:pt>
                <c:pt idx="529">
                  <c:v>16.03034133314069</c:v>
                </c:pt>
                <c:pt idx="530">
                  <c:v>16.031037248183527</c:v>
                </c:pt>
                <c:pt idx="531">
                  <c:v>16.031861866283357</c:v>
                </c:pt>
                <c:pt idx="532">
                  <c:v>16.03186717665416</c:v>
                </c:pt>
                <c:pt idx="533">
                  <c:v>16.03314018672215</c:v>
                </c:pt>
                <c:pt idx="534">
                  <c:v>16.034034193913271</c:v>
                </c:pt>
                <c:pt idx="535">
                  <c:v>16.034688574193765</c:v>
                </c:pt>
                <c:pt idx="536">
                  <c:v>16.035953333450141</c:v>
                </c:pt>
                <c:pt idx="537">
                  <c:v>16.037942640884189</c:v>
                </c:pt>
                <c:pt idx="538">
                  <c:v>16.041518775477844</c:v>
                </c:pt>
                <c:pt idx="539">
                  <c:v>16.042626413081834</c:v>
                </c:pt>
                <c:pt idx="540">
                  <c:v>16.043302692297864</c:v>
                </c:pt>
                <c:pt idx="541">
                  <c:v>16.043536283763299</c:v>
                </c:pt>
                <c:pt idx="542">
                  <c:v>16.043810409285044</c:v>
                </c:pt>
                <c:pt idx="543">
                  <c:v>16.045633190487944</c:v>
                </c:pt>
                <c:pt idx="544">
                  <c:v>16.045876488927735</c:v>
                </c:pt>
                <c:pt idx="545">
                  <c:v>16.049660796148398</c:v>
                </c:pt>
                <c:pt idx="546">
                  <c:v>16.050892464087681</c:v>
                </c:pt>
                <c:pt idx="547">
                  <c:v>16.051691917322639</c:v>
                </c:pt>
                <c:pt idx="548">
                  <c:v>16.054254377341969</c:v>
                </c:pt>
                <c:pt idx="549">
                  <c:v>16.054402074270243</c:v>
                </c:pt>
                <c:pt idx="550">
                  <c:v>16.057605201497498</c:v>
                </c:pt>
                <c:pt idx="551">
                  <c:v>16.058217406493362</c:v>
                </c:pt>
                <c:pt idx="552">
                  <c:v>16.058764451637881</c:v>
                </c:pt>
                <c:pt idx="553">
                  <c:v>16.059981583858185</c:v>
                </c:pt>
                <c:pt idx="554">
                  <c:v>16.060748757122443</c:v>
                </c:pt>
                <c:pt idx="555">
                  <c:v>16.06497464537782</c:v>
                </c:pt>
                <c:pt idx="556">
                  <c:v>16.066763867639494</c:v>
                </c:pt>
                <c:pt idx="557">
                  <c:v>16.06937073178387</c:v>
                </c:pt>
                <c:pt idx="558">
                  <c:v>16.071473710599019</c:v>
                </c:pt>
                <c:pt idx="559">
                  <c:v>16.073202395355466</c:v>
                </c:pt>
                <c:pt idx="560">
                  <c:v>16.073800722723252</c:v>
                </c:pt>
                <c:pt idx="561">
                  <c:v>16.075891344971232</c:v>
                </c:pt>
                <c:pt idx="562">
                  <c:v>16.076116297526454</c:v>
                </c:pt>
                <c:pt idx="563">
                  <c:v>16.076975616260256</c:v>
                </c:pt>
                <c:pt idx="564">
                  <c:v>16.077858255052739</c:v>
                </c:pt>
                <c:pt idx="565">
                  <c:v>16.078635633652883</c:v>
                </c:pt>
                <c:pt idx="566">
                  <c:v>16.081327940448254</c:v>
                </c:pt>
                <c:pt idx="567">
                  <c:v>16.081445797125085</c:v>
                </c:pt>
                <c:pt idx="568">
                  <c:v>16.082098005439263</c:v>
                </c:pt>
                <c:pt idx="569">
                  <c:v>16.082911077604034</c:v>
                </c:pt>
                <c:pt idx="570">
                  <c:v>16.084902024912203</c:v>
                </c:pt>
                <c:pt idx="571">
                  <c:v>16.085053333937328</c:v>
                </c:pt>
                <c:pt idx="572">
                  <c:v>16.086625383691139</c:v>
                </c:pt>
                <c:pt idx="573">
                  <c:v>16.088645230178599</c:v>
                </c:pt>
                <c:pt idx="574">
                  <c:v>16.089222130927322</c:v>
                </c:pt>
                <c:pt idx="575">
                  <c:v>16.090581146628914</c:v>
                </c:pt>
                <c:pt idx="576">
                  <c:v>16.090605175685894</c:v>
                </c:pt>
                <c:pt idx="577">
                  <c:v>16.094472509172832</c:v>
                </c:pt>
                <c:pt idx="578">
                  <c:v>16.094500683759275</c:v>
                </c:pt>
                <c:pt idx="579">
                  <c:v>16.095384809509738</c:v>
                </c:pt>
                <c:pt idx="580">
                  <c:v>16.095716837462973</c:v>
                </c:pt>
                <c:pt idx="581">
                  <c:v>16.096351118186043</c:v>
                </c:pt>
                <c:pt idx="582">
                  <c:v>16.097063157626003</c:v>
                </c:pt>
                <c:pt idx="583">
                  <c:v>16.09712869539155</c:v>
                </c:pt>
                <c:pt idx="584">
                  <c:v>16.097245254089579</c:v>
                </c:pt>
                <c:pt idx="585">
                  <c:v>16.098257949399141</c:v>
                </c:pt>
                <c:pt idx="586">
                  <c:v>16.099525835755788</c:v>
                </c:pt>
                <c:pt idx="587">
                  <c:v>16.100078063265983</c:v>
                </c:pt>
                <c:pt idx="588">
                  <c:v>16.101153755790822</c:v>
                </c:pt>
                <c:pt idx="589">
                  <c:v>16.103439588212765</c:v>
                </c:pt>
                <c:pt idx="590">
                  <c:v>16.104654258155204</c:v>
                </c:pt>
                <c:pt idx="591">
                  <c:v>16.106068703155831</c:v>
                </c:pt>
                <c:pt idx="592">
                  <c:v>16.107817024240756</c:v>
                </c:pt>
                <c:pt idx="593">
                  <c:v>16.108184398966799</c:v>
                </c:pt>
                <c:pt idx="594">
                  <c:v>16.108886487404206</c:v>
                </c:pt>
                <c:pt idx="595">
                  <c:v>16.111281237204086</c:v>
                </c:pt>
                <c:pt idx="596">
                  <c:v>16.112570063054029</c:v>
                </c:pt>
                <c:pt idx="597">
                  <c:v>16.113525034547642</c:v>
                </c:pt>
                <c:pt idx="598">
                  <c:v>16.116242302416655</c:v>
                </c:pt>
                <c:pt idx="599">
                  <c:v>16.118582210195914</c:v>
                </c:pt>
                <c:pt idx="600">
                  <c:v>16.121748826454827</c:v>
                </c:pt>
                <c:pt idx="601">
                  <c:v>16.124814687135924</c:v>
                </c:pt>
                <c:pt idx="602">
                  <c:v>16.12507910959005</c:v>
                </c:pt>
                <c:pt idx="603">
                  <c:v>16.126271194466945</c:v>
                </c:pt>
                <c:pt idx="604">
                  <c:v>16.126371034893168</c:v>
                </c:pt>
                <c:pt idx="605">
                  <c:v>16.127067963017165</c:v>
                </c:pt>
                <c:pt idx="606">
                  <c:v>16.127855505158909</c:v>
                </c:pt>
                <c:pt idx="607">
                  <c:v>16.128019045955526</c:v>
                </c:pt>
                <c:pt idx="608">
                  <c:v>16.128048781274074</c:v>
                </c:pt>
                <c:pt idx="609">
                  <c:v>16.129649203784595</c:v>
                </c:pt>
                <c:pt idx="610">
                  <c:v>16.131797907250352</c:v>
                </c:pt>
                <c:pt idx="611">
                  <c:v>16.131848292002964</c:v>
                </c:pt>
                <c:pt idx="612">
                  <c:v>16.135200460145818</c:v>
                </c:pt>
                <c:pt idx="613">
                  <c:v>16.136804480962073</c:v>
                </c:pt>
                <c:pt idx="614">
                  <c:v>16.136810421762348</c:v>
                </c:pt>
                <c:pt idx="615">
                  <c:v>16.13712317046442</c:v>
                </c:pt>
                <c:pt idx="616">
                  <c:v>16.140675708777557</c:v>
                </c:pt>
                <c:pt idx="617">
                  <c:v>16.142963564752421</c:v>
                </c:pt>
                <c:pt idx="618">
                  <c:v>16.144095019480122</c:v>
                </c:pt>
                <c:pt idx="619">
                  <c:v>16.145947227696176</c:v>
                </c:pt>
                <c:pt idx="620">
                  <c:v>16.145991254094383</c:v>
                </c:pt>
                <c:pt idx="621">
                  <c:v>16.147438378163312</c:v>
                </c:pt>
                <c:pt idx="622">
                  <c:v>16.147999991118144</c:v>
                </c:pt>
                <c:pt idx="623">
                  <c:v>16.150556377494645</c:v>
                </c:pt>
                <c:pt idx="624">
                  <c:v>16.151538282508106</c:v>
                </c:pt>
                <c:pt idx="625">
                  <c:v>16.152566511684988</c:v>
                </c:pt>
                <c:pt idx="626">
                  <c:v>16.152831886244151</c:v>
                </c:pt>
                <c:pt idx="627">
                  <c:v>16.155169899724925</c:v>
                </c:pt>
                <c:pt idx="628">
                  <c:v>16.157237236852279</c:v>
                </c:pt>
                <c:pt idx="629">
                  <c:v>16.157497254271945</c:v>
                </c:pt>
                <c:pt idx="630">
                  <c:v>16.159857131607193</c:v>
                </c:pt>
                <c:pt idx="631">
                  <c:v>16.163415892632763</c:v>
                </c:pt>
                <c:pt idx="632">
                  <c:v>16.164905854374936</c:v>
                </c:pt>
                <c:pt idx="633">
                  <c:v>16.165085895612869</c:v>
                </c:pt>
                <c:pt idx="634">
                  <c:v>16.165796647250772</c:v>
                </c:pt>
                <c:pt idx="635">
                  <c:v>16.167042758998146</c:v>
                </c:pt>
                <c:pt idx="636">
                  <c:v>16.167082900204292</c:v>
                </c:pt>
                <c:pt idx="637">
                  <c:v>16.167199807355686</c:v>
                </c:pt>
                <c:pt idx="638">
                  <c:v>16.16960231399522</c:v>
                </c:pt>
                <c:pt idx="639">
                  <c:v>16.169685380546341</c:v>
                </c:pt>
                <c:pt idx="640">
                  <c:v>16.17168611862143</c:v>
                </c:pt>
                <c:pt idx="641">
                  <c:v>16.17203087728819</c:v>
                </c:pt>
                <c:pt idx="642">
                  <c:v>16.1737149160742</c:v>
                </c:pt>
                <c:pt idx="643">
                  <c:v>16.175488912965907</c:v>
                </c:pt>
                <c:pt idx="644">
                  <c:v>16.175877539885104</c:v>
                </c:pt>
                <c:pt idx="645">
                  <c:v>16.177389535278486</c:v>
                </c:pt>
                <c:pt idx="646">
                  <c:v>16.180302964481335</c:v>
                </c:pt>
                <c:pt idx="647">
                  <c:v>16.180381918899521</c:v>
                </c:pt>
                <c:pt idx="648">
                  <c:v>16.181693746441223</c:v>
                </c:pt>
                <c:pt idx="649">
                  <c:v>16.18276183226228</c:v>
                </c:pt>
                <c:pt idx="650">
                  <c:v>16.182816013784475</c:v>
                </c:pt>
                <c:pt idx="651">
                  <c:v>16.183565348937051</c:v>
                </c:pt>
                <c:pt idx="652">
                  <c:v>16.183842620151555</c:v>
                </c:pt>
                <c:pt idx="653">
                  <c:v>16.186753186562676</c:v>
                </c:pt>
                <c:pt idx="654">
                  <c:v>16.187144820373486</c:v>
                </c:pt>
                <c:pt idx="655">
                  <c:v>16.188132129943327</c:v>
                </c:pt>
                <c:pt idx="656">
                  <c:v>16.189151979376685</c:v>
                </c:pt>
                <c:pt idx="657">
                  <c:v>16.189742931630146</c:v>
                </c:pt>
                <c:pt idx="658">
                  <c:v>16.190627521899803</c:v>
                </c:pt>
                <c:pt idx="659">
                  <c:v>16.190773248679086</c:v>
                </c:pt>
                <c:pt idx="660">
                  <c:v>16.191391757702494</c:v>
                </c:pt>
                <c:pt idx="661">
                  <c:v>16.191787465091799</c:v>
                </c:pt>
                <c:pt idx="662">
                  <c:v>16.192247280374723</c:v>
                </c:pt>
                <c:pt idx="663">
                  <c:v>16.194534471697789</c:v>
                </c:pt>
                <c:pt idx="664">
                  <c:v>16.196592683178594</c:v>
                </c:pt>
                <c:pt idx="665">
                  <c:v>16.197072985163889</c:v>
                </c:pt>
                <c:pt idx="666">
                  <c:v>16.197613176706088</c:v>
                </c:pt>
                <c:pt idx="667">
                  <c:v>16.198703374765341</c:v>
                </c:pt>
                <c:pt idx="668">
                  <c:v>16.199565586751437</c:v>
                </c:pt>
                <c:pt idx="669">
                  <c:v>16.200442540102099</c:v>
                </c:pt>
                <c:pt idx="670">
                  <c:v>16.200537158806661</c:v>
                </c:pt>
                <c:pt idx="671">
                  <c:v>16.206766080389652</c:v>
                </c:pt>
                <c:pt idx="672">
                  <c:v>16.2084850688729</c:v>
                </c:pt>
                <c:pt idx="673">
                  <c:v>16.208620880728681</c:v>
                </c:pt>
                <c:pt idx="674">
                  <c:v>16.208842362771811</c:v>
                </c:pt>
                <c:pt idx="675">
                  <c:v>16.209776796009727</c:v>
                </c:pt>
                <c:pt idx="676">
                  <c:v>16.210122076784138</c:v>
                </c:pt>
                <c:pt idx="677">
                  <c:v>16.211440735859053</c:v>
                </c:pt>
                <c:pt idx="678">
                  <c:v>16.220100346520653</c:v>
                </c:pt>
                <c:pt idx="679">
                  <c:v>16.220202156054661</c:v>
                </c:pt>
                <c:pt idx="680">
                  <c:v>16.221106006409954</c:v>
                </c:pt>
                <c:pt idx="681">
                  <c:v>16.221252998958047</c:v>
                </c:pt>
                <c:pt idx="682">
                  <c:v>16.221970165672197</c:v>
                </c:pt>
                <c:pt idx="683">
                  <c:v>16.223338182478905</c:v>
                </c:pt>
                <c:pt idx="684">
                  <c:v>16.223447922136337</c:v>
                </c:pt>
                <c:pt idx="685">
                  <c:v>16.224786205412332</c:v>
                </c:pt>
                <c:pt idx="686">
                  <c:v>16.225125844547627</c:v>
                </c:pt>
                <c:pt idx="687">
                  <c:v>16.232131345011002</c:v>
                </c:pt>
                <c:pt idx="688">
                  <c:v>16.232991430165299</c:v>
                </c:pt>
                <c:pt idx="689">
                  <c:v>16.234072515180266</c:v>
                </c:pt>
                <c:pt idx="690">
                  <c:v>16.234545986251927</c:v>
                </c:pt>
                <c:pt idx="691">
                  <c:v>16.2359006399709</c:v>
                </c:pt>
                <c:pt idx="692">
                  <c:v>16.236476410864309</c:v>
                </c:pt>
                <c:pt idx="693">
                  <c:v>16.237531927276954</c:v>
                </c:pt>
                <c:pt idx="694">
                  <c:v>16.237738309266156</c:v>
                </c:pt>
                <c:pt idx="695">
                  <c:v>16.238702035209954</c:v>
                </c:pt>
                <c:pt idx="696">
                  <c:v>16.240065842876383</c:v>
                </c:pt>
                <c:pt idx="697">
                  <c:v>16.241432446557788</c:v>
                </c:pt>
                <c:pt idx="698">
                  <c:v>16.241997772122275</c:v>
                </c:pt>
                <c:pt idx="699">
                  <c:v>16.242534984428055</c:v>
                </c:pt>
                <c:pt idx="700">
                  <c:v>16.24300096852798</c:v>
                </c:pt>
                <c:pt idx="701">
                  <c:v>16.243327104928873</c:v>
                </c:pt>
                <c:pt idx="702">
                  <c:v>16.243489618241654</c:v>
                </c:pt>
                <c:pt idx="703">
                  <c:v>16.243551789256397</c:v>
                </c:pt>
                <c:pt idx="704">
                  <c:v>16.246171726909772</c:v>
                </c:pt>
                <c:pt idx="705">
                  <c:v>16.248973416985997</c:v>
                </c:pt>
                <c:pt idx="706">
                  <c:v>16.250990350887989</c:v>
                </c:pt>
                <c:pt idx="707">
                  <c:v>16.252336118684035</c:v>
                </c:pt>
                <c:pt idx="708">
                  <c:v>16.252518131848657</c:v>
                </c:pt>
                <c:pt idx="709">
                  <c:v>16.253523180728454</c:v>
                </c:pt>
                <c:pt idx="710">
                  <c:v>16.253811708016052</c:v>
                </c:pt>
                <c:pt idx="711">
                  <c:v>16.255726607113708</c:v>
                </c:pt>
                <c:pt idx="712">
                  <c:v>16.257836773540653</c:v>
                </c:pt>
                <c:pt idx="713">
                  <c:v>16.258108128315637</c:v>
                </c:pt>
                <c:pt idx="714">
                  <c:v>16.258250980202277</c:v>
                </c:pt>
                <c:pt idx="715">
                  <c:v>16.258901018976275</c:v>
                </c:pt>
                <c:pt idx="716">
                  <c:v>16.260148352619051</c:v>
                </c:pt>
                <c:pt idx="717">
                  <c:v>16.260161745696621</c:v>
                </c:pt>
                <c:pt idx="718">
                  <c:v>16.261002777747024</c:v>
                </c:pt>
                <c:pt idx="719">
                  <c:v>16.264026311785397</c:v>
                </c:pt>
                <c:pt idx="720">
                  <c:v>16.269115998120458</c:v>
                </c:pt>
                <c:pt idx="721">
                  <c:v>16.270753550181809</c:v>
                </c:pt>
                <c:pt idx="722">
                  <c:v>16.271297294754092</c:v>
                </c:pt>
                <c:pt idx="723">
                  <c:v>16.271576350036934</c:v>
                </c:pt>
                <c:pt idx="724">
                  <c:v>16.272571632296248</c:v>
                </c:pt>
                <c:pt idx="725">
                  <c:v>16.274308314262171</c:v>
                </c:pt>
                <c:pt idx="726">
                  <c:v>16.280882343513166</c:v>
                </c:pt>
                <c:pt idx="727">
                  <c:v>16.280986247538145</c:v>
                </c:pt>
                <c:pt idx="728">
                  <c:v>16.281446537763358</c:v>
                </c:pt>
                <c:pt idx="729">
                  <c:v>16.283991171881453</c:v>
                </c:pt>
                <c:pt idx="730">
                  <c:v>16.285217508440557</c:v>
                </c:pt>
                <c:pt idx="731">
                  <c:v>16.286225513619691</c:v>
                </c:pt>
                <c:pt idx="732">
                  <c:v>16.28647603761452</c:v>
                </c:pt>
                <c:pt idx="733">
                  <c:v>16.287745223404286</c:v>
                </c:pt>
                <c:pt idx="734">
                  <c:v>16.288575257810489</c:v>
                </c:pt>
                <c:pt idx="735">
                  <c:v>16.289035041702267</c:v>
                </c:pt>
                <c:pt idx="736">
                  <c:v>16.28918614948519</c:v>
                </c:pt>
                <c:pt idx="737">
                  <c:v>16.29156759967033</c:v>
                </c:pt>
                <c:pt idx="738">
                  <c:v>16.291942873813298</c:v>
                </c:pt>
                <c:pt idx="739">
                  <c:v>16.292304021697859</c:v>
                </c:pt>
                <c:pt idx="740">
                  <c:v>16.293506528392854</c:v>
                </c:pt>
                <c:pt idx="741">
                  <c:v>16.293819067183293</c:v>
                </c:pt>
                <c:pt idx="742">
                  <c:v>16.29429203063869</c:v>
                </c:pt>
                <c:pt idx="743">
                  <c:v>16.295034919502122</c:v>
                </c:pt>
                <c:pt idx="744">
                  <c:v>16.297135469563585</c:v>
                </c:pt>
                <c:pt idx="745">
                  <c:v>16.302840906720583</c:v>
                </c:pt>
                <c:pt idx="746">
                  <c:v>16.304156120819421</c:v>
                </c:pt>
                <c:pt idx="747">
                  <c:v>16.304257792521714</c:v>
                </c:pt>
                <c:pt idx="748">
                  <c:v>16.304732287886267</c:v>
                </c:pt>
                <c:pt idx="749">
                  <c:v>16.305098256397685</c:v>
                </c:pt>
                <c:pt idx="750">
                  <c:v>16.305325010254439</c:v>
                </c:pt>
                <c:pt idx="751">
                  <c:v>16.305589793047488</c:v>
                </c:pt>
                <c:pt idx="752">
                  <c:v>16.306701217612648</c:v>
                </c:pt>
                <c:pt idx="753">
                  <c:v>16.308475255773541</c:v>
                </c:pt>
                <c:pt idx="754">
                  <c:v>16.308912912252072</c:v>
                </c:pt>
                <c:pt idx="755">
                  <c:v>16.310082502356295</c:v>
                </c:pt>
                <c:pt idx="756">
                  <c:v>16.311512052341573</c:v>
                </c:pt>
                <c:pt idx="757">
                  <c:v>16.312423298790655</c:v>
                </c:pt>
                <c:pt idx="758">
                  <c:v>16.31300815910755</c:v>
                </c:pt>
                <c:pt idx="759">
                  <c:v>16.313381406814731</c:v>
                </c:pt>
                <c:pt idx="760">
                  <c:v>16.313610584538722</c:v>
                </c:pt>
                <c:pt idx="761">
                  <c:v>16.31464454752599</c:v>
                </c:pt>
                <c:pt idx="762">
                  <c:v>16.314919441479748</c:v>
                </c:pt>
                <c:pt idx="763">
                  <c:v>16.317635573107218</c:v>
                </c:pt>
                <c:pt idx="764">
                  <c:v>16.317840769441148</c:v>
                </c:pt>
                <c:pt idx="765">
                  <c:v>16.319647634576548</c:v>
                </c:pt>
                <c:pt idx="766">
                  <c:v>16.321986749394814</c:v>
                </c:pt>
                <c:pt idx="767">
                  <c:v>16.322692388746322</c:v>
                </c:pt>
                <c:pt idx="768">
                  <c:v>16.324758913816435</c:v>
                </c:pt>
                <c:pt idx="769">
                  <c:v>16.324941060210485</c:v>
                </c:pt>
                <c:pt idx="770">
                  <c:v>16.327941267001719</c:v>
                </c:pt>
                <c:pt idx="771">
                  <c:v>16.330215542030686</c:v>
                </c:pt>
                <c:pt idx="772">
                  <c:v>16.331053418818563</c:v>
                </c:pt>
                <c:pt idx="773">
                  <c:v>16.332176443836492</c:v>
                </c:pt>
                <c:pt idx="774">
                  <c:v>16.333424612485462</c:v>
                </c:pt>
                <c:pt idx="775">
                  <c:v>16.333549698193458</c:v>
                </c:pt>
                <c:pt idx="776">
                  <c:v>16.334079878517937</c:v>
                </c:pt>
                <c:pt idx="777">
                  <c:v>16.334402508514259</c:v>
                </c:pt>
                <c:pt idx="778">
                  <c:v>16.335254178726448</c:v>
                </c:pt>
                <c:pt idx="779">
                  <c:v>16.336042295658778</c:v>
                </c:pt>
                <c:pt idx="780">
                  <c:v>16.336628180465315</c:v>
                </c:pt>
                <c:pt idx="781">
                  <c:v>16.337407685331065</c:v>
                </c:pt>
                <c:pt idx="782">
                  <c:v>16.339120190724429</c:v>
                </c:pt>
                <c:pt idx="783">
                  <c:v>16.339675792849707</c:v>
                </c:pt>
                <c:pt idx="784">
                  <c:v>16.342460484444448</c:v>
                </c:pt>
                <c:pt idx="785">
                  <c:v>16.343501833096681</c:v>
                </c:pt>
                <c:pt idx="786">
                  <c:v>16.344751196435457</c:v>
                </c:pt>
                <c:pt idx="787">
                  <c:v>16.346803624958405</c:v>
                </c:pt>
                <c:pt idx="788">
                  <c:v>16.346839722379883</c:v>
                </c:pt>
                <c:pt idx="789">
                  <c:v>16.350797129048086</c:v>
                </c:pt>
                <c:pt idx="790">
                  <c:v>16.352106855588385</c:v>
                </c:pt>
                <c:pt idx="791">
                  <c:v>16.353868241602825</c:v>
                </c:pt>
                <c:pt idx="792">
                  <c:v>16.354340740098479</c:v>
                </c:pt>
                <c:pt idx="793">
                  <c:v>16.355309386572401</c:v>
                </c:pt>
                <c:pt idx="794">
                  <c:v>16.356280350031177</c:v>
                </c:pt>
                <c:pt idx="795">
                  <c:v>16.357828782770671</c:v>
                </c:pt>
                <c:pt idx="796">
                  <c:v>16.358008626221192</c:v>
                </c:pt>
                <c:pt idx="797">
                  <c:v>16.358796675106149</c:v>
                </c:pt>
                <c:pt idx="798">
                  <c:v>16.359130917222448</c:v>
                </c:pt>
                <c:pt idx="799">
                  <c:v>16.359591902578643</c:v>
                </c:pt>
                <c:pt idx="800">
                  <c:v>16.35968654324391</c:v>
                </c:pt>
                <c:pt idx="801">
                  <c:v>16.36002818941915</c:v>
                </c:pt>
                <c:pt idx="802">
                  <c:v>16.360513707504758</c:v>
                </c:pt>
                <c:pt idx="803">
                  <c:v>16.362273249988164</c:v>
                </c:pt>
                <c:pt idx="804">
                  <c:v>16.362489747385517</c:v>
                </c:pt>
                <c:pt idx="805">
                  <c:v>16.362875705907307</c:v>
                </c:pt>
                <c:pt idx="806">
                  <c:v>16.364854998105518</c:v>
                </c:pt>
                <c:pt idx="807">
                  <c:v>16.365977000399909</c:v>
                </c:pt>
                <c:pt idx="808">
                  <c:v>16.366296994147003</c:v>
                </c:pt>
                <c:pt idx="809">
                  <c:v>16.36649985185025</c:v>
                </c:pt>
                <c:pt idx="810">
                  <c:v>16.36678898166576</c:v>
                </c:pt>
                <c:pt idx="811">
                  <c:v>16.371034020327368</c:v>
                </c:pt>
                <c:pt idx="812">
                  <c:v>16.371662255821285</c:v>
                </c:pt>
                <c:pt idx="813">
                  <c:v>16.372204213359485</c:v>
                </c:pt>
                <c:pt idx="814">
                  <c:v>16.372485748499926</c:v>
                </c:pt>
                <c:pt idx="815">
                  <c:v>16.373554125349774</c:v>
                </c:pt>
                <c:pt idx="816">
                  <c:v>16.373998819878068</c:v>
                </c:pt>
                <c:pt idx="817">
                  <c:v>16.377548350959795</c:v>
                </c:pt>
                <c:pt idx="818">
                  <c:v>16.378943503215908</c:v>
                </c:pt>
                <c:pt idx="819">
                  <c:v>16.379589836133832</c:v>
                </c:pt>
                <c:pt idx="820">
                  <c:v>16.380093052992898</c:v>
                </c:pt>
                <c:pt idx="821">
                  <c:v>16.380101562625523</c:v>
                </c:pt>
                <c:pt idx="822">
                  <c:v>16.381963912140417</c:v>
                </c:pt>
                <c:pt idx="823">
                  <c:v>16.382239706441222</c:v>
                </c:pt>
                <c:pt idx="824">
                  <c:v>16.384119754569227</c:v>
                </c:pt>
                <c:pt idx="825">
                  <c:v>16.386619396094066</c:v>
                </c:pt>
                <c:pt idx="826">
                  <c:v>16.386879425603919</c:v>
                </c:pt>
                <c:pt idx="827">
                  <c:v>16.387005756325237</c:v>
                </c:pt>
                <c:pt idx="828">
                  <c:v>16.388174038498924</c:v>
                </c:pt>
                <c:pt idx="829">
                  <c:v>16.38829244029974</c:v>
                </c:pt>
                <c:pt idx="830">
                  <c:v>16.390278425106828</c:v>
                </c:pt>
                <c:pt idx="831">
                  <c:v>16.390855766486759</c:v>
                </c:pt>
                <c:pt idx="832">
                  <c:v>16.394655652563564</c:v>
                </c:pt>
                <c:pt idx="833">
                  <c:v>16.39707858688551</c:v>
                </c:pt>
                <c:pt idx="834">
                  <c:v>16.397435353782353</c:v>
                </c:pt>
                <c:pt idx="835">
                  <c:v>16.398365858008308</c:v>
                </c:pt>
                <c:pt idx="836">
                  <c:v>16.398763367621616</c:v>
                </c:pt>
                <c:pt idx="837">
                  <c:v>16.398946713966716</c:v>
                </c:pt>
                <c:pt idx="838">
                  <c:v>16.400148527473679</c:v>
                </c:pt>
                <c:pt idx="839">
                  <c:v>16.400670024324892</c:v>
                </c:pt>
                <c:pt idx="840">
                  <c:v>16.401748795481545</c:v>
                </c:pt>
                <c:pt idx="841">
                  <c:v>16.402285481215984</c:v>
                </c:pt>
                <c:pt idx="842">
                  <c:v>16.404897884216787</c:v>
                </c:pt>
                <c:pt idx="843">
                  <c:v>16.405434280380309</c:v>
                </c:pt>
                <c:pt idx="844">
                  <c:v>16.409244826687619</c:v>
                </c:pt>
                <c:pt idx="845">
                  <c:v>16.409994012668793</c:v>
                </c:pt>
                <c:pt idx="846">
                  <c:v>16.410067828727957</c:v>
                </c:pt>
                <c:pt idx="847">
                  <c:v>16.412849406212136</c:v>
                </c:pt>
                <c:pt idx="848">
                  <c:v>16.414660538520643</c:v>
                </c:pt>
                <c:pt idx="849">
                  <c:v>16.415846927392991</c:v>
                </c:pt>
                <c:pt idx="850">
                  <c:v>16.41641720154222</c:v>
                </c:pt>
                <c:pt idx="851">
                  <c:v>16.417305778305831</c:v>
                </c:pt>
                <c:pt idx="852">
                  <c:v>16.417497390659282</c:v>
                </c:pt>
                <c:pt idx="853">
                  <c:v>16.417561059068486</c:v>
                </c:pt>
                <c:pt idx="854">
                  <c:v>16.419283822567674</c:v>
                </c:pt>
                <c:pt idx="855">
                  <c:v>16.421396158018904</c:v>
                </c:pt>
                <c:pt idx="856">
                  <c:v>16.421706563248456</c:v>
                </c:pt>
                <c:pt idx="857">
                  <c:v>16.42176640288822</c:v>
                </c:pt>
                <c:pt idx="858">
                  <c:v>16.422105834296548</c:v>
                </c:pt>
                <c:pt idx="859">
                  <c:v>16.422893155262464</c:v>
                </c:pt>
                <c:pt idx="860">
                  <c:v>16.425388881011507</c:v>
                </c:pt>
                <c:pt idx="861">
                  <c:v>16.426988470925075</c:v>
                </c:pt>
                <c:pt idx="862">
                  <c:v>16.42705857627497</c:v>
                </c:pt>
                <c:pt idx="863">
                  <c:v>16.427475328994522</c:v>
                </c:pt>
                <c:pt idx="864">
                  <c:v>16.427673630212155</c:v>
                </c:pt>
                <c:pt idx="865">
                  <c:v>16.428854236833651</c:v>
                </c:pt>
                <c:pt idx="866">
                  <c:v>16.429543159672463</c:v>
                </c:pt>
                <c:pt idx="867">
                  <c:v>16.431166416237168</c:v>
                </c:pt>
                <c:pt idx="868">
                  <c:v>16.432840473471419</c:v>
                </c:pt>
                <c:pt idx="869">
                  <c:v>16.434006595421145</c:v>
                </c:pt>
                <c:pt idx="870">
                  <c:v>16.434281570943654</c:v>
                </c:pt>
                <c:pt idx="871">
                  <c:v>16.434753849344393</c:v>
                </c:pt>
                <c:pt idx="872">
                  <c:v>16.435118761997458</c:v>
                </c:pt>
                <c:pt idx="873">
                  <c:v>16.435581779309089</c:v>
                </c:pt>
                <c:pt idx="874">
                  <c:v>16.436034906051891</c:v>
                </c:pt>
                <c:pt idx="875">
                  <c:v>16.436938705512734</c:v>
                </c:pt>
                <c:pt idx="876">
                  <c:v>16.440357464406823</c:v>
                </c:pt>
                <c:pt idx="877">
                  <c:v>16.441712526597769</c:v>
                </c:pt>
                <c:pt idx="878">
                  <c:v>16.444471805339646</c:v>
                </c:pt>
                <c:pt idx="879">
                  <c:v>16.446115401209308</c:v>
                </c:pt>
                <c:pt idx="880">
                  <c:v>16.451278997345646</c:v>
                </c:pt>
                <c:pt idx="881">
                  <c:v>16.45232054321767</c:v>
                </c:pt>
                <c:pt idx="882">
                  <c:v>16.453361214248392</c:v>
                </c:pt>
                <c:pt idx="883">
                  <c:v>16.453676269043235</c:v>
                </c:pt>
                <c:pt idx="884">
                  <c:v>16.454889219194008</c:v>
                </c:pt>
                <c:pt idx="885">
                  <c:v>16.455457795770055</c:v>
                </c:pt>
                <c:pt idx="886">
                  <c:v>16.456546595529964</c:v>
                </c:pt>
                <c:pt idx="887">
                  <c:v>16.458520719262737</c:v>
                </c:pt>
                <c:pt idx="888">
                  <c:v>16.459366441884399</c:v>
                </c:pt>
                <c:pt idx="889">
                  <c:v>16.46005578809401</c:v>
                </c:pt>
                <c:pt idx="890">
                  <c:v>16.460269121385402</c:v>
                </c:pt>
                <c:pt idx="891">
                  <c:v>16.460671872807975</c:v>
                </c:pt>
                <c:pt idx="892">
                  <c:v>16.462870171498569</c:v>
                </c:pt>
                <c:pt idx="893">
                  <c:v>16.464068491532966</c:v>
                </c:pt>
                <c:pt idx="894">
                  <c:v>16.465305739261208</c:v>
                </c:pt>
                <c:pt idx="895">
                  <c:v>16.466606216959555</c:v>
                </c:pt>
                <c:pt idx="896">
                  <c:v>16.469296184430458</c:v>
                </c:pt>
                <c:pt idx="897">
                  <c:v>16.476771565266276</c:v>
                </c:pt>
                <c:pt idx="898">
                  <c:v>16.478050386089954</c:v>
                </c:pt>
                <c:pt idx="899">
                  <c:v>16.478717986257976</c:v>
                </c:pt>
                <c:pt idx="900">
                  <c:v>16.479080090110095</c:v>
                </c:pt>
                <c:pt idx="901">
                  <c:v>16.479956087751486</c:v>
                </c:pt>
                <c:pt idx="902">
                  <c:v>16.479957508779066</c:v>
                </c:pt>
                <c:pt idx="903">
                  <c:v>16.486811804844415</c:v>
                </c:pt>
                <c:pt idx="904">
                  <c:v>16.48890740120132</c:v>
                </c:pt>
                <c:pt idx="905">
                  <c:v>16.489651717068185</c:v>
                </c:pt>
                <c:pt idx="906">
                  <c:v>16.490199516907744</c:v>
                </c:pt>
                <c:pt idx="907">
                  <c:v>16.492429727088961</c:v>
                </c:pt>
                <c:pt idx="908">
                  <c:v>16.493923838529437</c:v>
                </c:pt>
                <c:pt idx="909">
                  <c:v>16.49468307653855</c:v>
                </c:pt>
                <c:pt idx="910">
                  <c:v>16.494725360133138</c:v>
                </c:pt>
                <c:pt idx="911">
                  <c:v>16.495134756744367</c:v>
                </c:pt>
                <c:pt idx="912">
                  <c:v>16.497942613855571</c:v>
                </c:pt>
                <c:pt idx="913">
                  <c:v>16.498548087071409</c:v>
                </c:pt>
                <c:pt idx="914">
                  <c:v>16.499106173026114</c:v>
                </c:pt>
                <c:pt idx="915">
                  <c:v>16.500967832172741</c:v>
                </c:pt>
                <c:pt idx="916">
                  <c:v>16.501862024767885</c:v>
                </c:pt>
                <c:pt idx="917">
                  <c:v>16.502291597785494</c:v>
                </c:pt>
                <c:pt idx="918">
                  <c:v>16.505141629777381</c:v>
                </c:pt>
                <c:pt idx="919">
                  <c:v>16.50527727545505</c:v>
                </c:pt>
                <c:pt idx="920">
                  <c:v>16.505283016985974</c:v>
                </c:pt>
                <c:pt idx="921">
                  <c:v>16.507356426729835</c:v>
                </c:pt>
                <c:pt idx="922">
                  <c:v>16.507801242101191</c:v>
                </c:pt>
                <c:pt idx="923">
                  <c:v>16.508186640702505</c:v>
                </c:pt>
                <c:pt idx="924">
                  <c:v>16.508356602273089</c:v>
                </c:pt>
                <c:pt idx="925">
                  <c:v>16.508635766532468</c:v>
                </c:pt>
                <c:pt idx="926">
                  <c:v>16.509049844284718</c:v>
                </c:pt>
                <c:pt idx="927">
                  <c:v>16.509519521776976</c:v>
                </c:pt>
                <c:pt idx="928">
                  <c:v>16.509886480338988</c:v>
                </c:pt>
                <c:pt idx="929">
                  <c:v>16.51061501275915</c:v>
                </c:pt>
                <c:pt idx="930">
                  <c:v>16.511197128719253</c:v>
                </c:pt>
                <c:pt idx="931">
                  <c:v>16.511650469497177</c:v>
                </c:pt>
                <c:pt idx="932">
                  <c:v>16.511918582865412</c:v>
                </c:pt>
                <c:pt idx="933">
                  <c:v>16.515247519120461</c:v>
                </c:pt>
                <c:pt idx="934">
                  <c:v>16.516250001436518</c:v>
                </c:pt>
                <c:pt idx="935">
                  <c:v>16.517535487314923</c:v>
                </c:pt>
                <c:pt idx="936">
                  <c:v>16.518931889567288</c:v>
                </c:pt>
                <c:pt idx="937">
                  <c:v>16.524202477214306</c:v>
                </c:pt>
                <c:pt idx="938">
                  <c:v>16.525076999312027</c:v>
                </c:pt>
                <c:pt idx="939">
                  <c:v>16.526957096720693</c:v>
                </c:pt>
                <c:pt idx="940">
                  <c:v>16.528450646694061</c:v>
                </c:pt>
                <c:pt idx="941">
                  <c:v>16.528801378847994</c:v>
                </c:pt>
                <c:pt idx="942">
                  <c:v>16.530365009779263</c:v>
                </c:pt>
                <c:pt idx="943">
                  <c:v>16.530448696134108</c:v>
                </c:pt>
                <c:pt idx="944">
                  <c:v>16.531332703987296</c:v>
                </c:pt>
                <c:pt idx="945">
                  <c:v>16.532441186662687</c:v>
                </c:pt>
                <c:pt idx="946">
                  <c:v>16.532797667533067</c:v>
                </c:pt>
                <c:pt idx="947">
                  <c:v>16.538070326383068</c:v>
                </c:pt>
                <c:pt idx="948">
                  <c:v>16.538301413893244</c:v>
                </c:pt>
                <c:pt idx="949">
                  <c:v>16.538401520319688</c:v>
                </c:pt>
                <c:pt idx="950">
                  <c:v>16.540373174409716</c:v>
                </c:pt>
                <c:pt idx="951">
                  <c:v>16.540977268125896</c:v>
                </c:pt>
                <c:pt idx="952">
                  <c:v>16.541322189389554</c:v>
                </c:pt>
                <c:pt idx="953">
                  <c:v>16.542701872379549</c:v>
                </c:pt>
                <c:pt idx="954">
                  <c:v>16.544055695961269</c:v>
                </c:pt>
                <c:pt idx="955">
                  <c:v>16.544442301544965</c:v>
                </c:pt>
                <c:pt idx="956">
                  <c:v>16.544721002663071</c:v>
                </c:pt>
                <c:pt idx="957">
                  <c:v>16.544899841229878</c:v>
                </c:pt>
                <c:pt idx="958">
                  <c:v>16.546016675048502</c:v>
                </c:pt>
                <c:pt idx="959">
                  <c:v>16.546503711091407</c:v>
                </c:pt>
                <c:pt idx="960">
                  <c:v>16.54725388012524</c:v>
                </c:pt>
                <c:pt idx="961">
                  <c:v>16.548506651543285</c:v>
                </c:pt>
                <c:pt idx="962">
                  <c:v>16.55024136523668</c:v>
                </c:pt>
                <c:pt idx="963">
                  <c:v>16.551729670093774</c:v>
                </c:pt>
                <c:pt idx="964">
                  <c:v>16.552210348819884</c:v>
                </c:pt>
                <c:pt idx="965">
                  <c:v>16.553189548469483</c:v>
                </c:pt>
                <c:pt idx="966">
                  <c:v>16.554551058653086</c:v>
                </c:pt>
                <c:pt idx="967">
                  <c:v>16.554598254252859</c:v>
                </c:pt>
                <c:pt idx="968">
                  <c:v>16.55578252193876</c:v>
                </c:pt>
                <c:pt idx="969">
                  <c:v>16.555798667474338</c:v>
                </c:pt>
                <c:pt idx="970">
                  <c:v>16.557141218450525</c:v>
                </c:pt>
                <c:pt idx="971">
                  <c:v>16.558529936111263</c:v>
                </c:pt>
                <c:pt idx="972">
                  <c:v>16.558769161081131</c:v>
                </c:pt>
                <c:pt idx="973">
                  <c:v>16.558947425776029</c:v>
                </c:pt>
                <c:pt idx="974">
                  <c:v>16.55923197588983</c:v>
                </c:pt>
                <c:pt idx="975">
                  <c:v>16.561576955615994</c:v>
                </c:pt>
                <c:pt idx="976">
                  <c:v>16.561734909436424</c:v>
                </c:pt>
                <c:pt idx="977">
                  <c:v>16.562212029951247</c:v>
                </c:pt>
                <c:pt idx="978">
                  <c:v>16.565070893150757</c:v>
                </c:pt>
                <c:pt idx="979">
                  <c:v>16.565187886932453</c:v>
                </c:pt>
                <c:pt idx="980">
                  <c:v>16.566232358066237</c:v>
                </c:pt>
                <c:pt idx="981">
                  <c:v>16.566858738666625</c:v>
                </c:pt>
                <c:pt idx="982">
                  <c:v>16.567634977395983</c:v>
                </c:pt>
                <c:pt idx="983">
                  <c:v>16.568490808585452</c:v>
                </c:pt>
                <c:pt idx="984">
                  <c:v>16.568796077948672</c:v>
                </c:pt>
                <c:pt idx="985">
                  <c:v>16.568849152929968</c:v>
                </c:pt>
                <c:pt idx="986">
                  <c:v>16.569236452124215</c:v>
                </c:pt>
                <c:pt idx="987">
                  <c:v>16.569492930125708</c:v>
                </c:pt>
                <c:pt idx="988">
                  <c:v>16.569923926082488</c:v>
                </c:pt>
                <c:pt idx="989">
                  <c:v>16.569984238017909</c:v>
                </c:pt>
                <c:pt idx="990">
                  <c:v>16.570758544310806</c:v>
                </c:pt>
                <c:pt idx="991">
                  <c:v>16.572364340656467</c:v>
                </c:pt>
                <c:pt idx="992">
                  <c:v>16.572735029002491</c:v>
                </c:pt>
                <c:pt idx="993">
                  <c:v>16.572790645038953</c:v>
                </c:pt>
                <c:pt idx="994">
                  <c:v>16.573001713787097</c:v>
                </c:pt>
                <c:pt idx="995">
                  <c:v>16.573560500106897</c:v>
                </c:pt>
                <c:pt idx="996">
                  <c:v>16.573780092624887</c:v>
                </c:pt>
                <c:pt idx="997">
                  <c:v>16.574899089695844</c:v>
                </c:pt>
                <c:pt idx="998">
                  <c:v>16.576186051553197</c:v>
                </c:pt>
                <c:pt idx="999">
                  <c:v>16.576279904297081</c:v>
                </c:pt>
                <c:pt idx="1000">
                  <c:v>16.576333503041027</c:v>
                </c:pt>
                <c:pt idx="1001">
                  <c:v>16.577364654146663</c:v>
                </c:pt>
                <c:pt idx="1002">
                  <c:v>16.577840565555494</c:v>
                </c:pt>
                <c:pt idx="1003">
                  <c:v>16.577954922857174</c:v>
                </c:pt>
                <c:pt idx="1004">
                  <c:v>16.578755920852572</c:v>
                </c:pt>
                <c:pt idx="1005">
                  <c:v>16.57907085313235</c:v>
                </c:pt>
                <c:pt idx="1006">
                  <c:v>16.57961197985696</c:v>
                </c:pt>
                <c:pt idx="1007">
                  <c:v>16.579970775673832</c:v>
                </c:pt>
                <c:pt idx="1008">
                  <c:v>16.583362466435339</c:v>
                </c:pt>
                <c:pt idx="1009">
                  <c:v>16.583695324478253</c:v>
                </c:pt>
                <c:pt idx="1010">
                  <c:v>16.58378478813918</c:v>
                </c:pt>
                <c:pt idx="1011">
                  <c:v>16.586359137710616</c:v>
                </c:pt>
                <c:pt idx="1012">
                  <c:v>16.58731622661502</c:v>
                </c:pt>
                <c:pt idx="1013">
                  <c:v>16.587339006641741</c:v>
                </c:pt>
                <c:pt idx="1014">
                  <c:v>16.587927523796559</c:v>
                </c:pt>
                <c:pt idx="1015">
                  <c:v>16.589381459308687</c:v>
                </c:pt>
                <c:pt idx="1016">
                  <c:v>16.590823571380717</c:v>
                </c:pt>
                <c:pt idx="1017">
                  <c:v>16.590991395265494</c:v>
                </c:pt>
                <c:pt idx="1018">
                  <c:v>16.592128441343515</c:v>
                </c:pt>
                <c:pt idx="1019">
                  <c:v>16.592334659717853</c:v>
                </c:pt>
                <c:pt idx="1020">
                  <c:v>16.594352209911985</c:v>
                </c:pt>
                <c:pt idx="1021">
                  <c:v>16.595438089584604</c:v>
                </c:pt>
                <c:pt idx="1022">
                  <c:v>16.59573611922448</c:v>
                </c:pt>
                <c:pt idx="1023">
                  <c:v>16.596083380835385</c:v>
                </c:pt>
                <c:pt idx="1024">
                  <c:v>16.596512880760677</c:v>
                </c:pt>
                <c:pt idx="1025">
                  <c:v>16.597004669437524</c:v>
                </c:pt>
                <c:pt idx="1026">
                  <c:v>16.598352109036732</c:v>
                </c:pt>
                <c:pt idx="1027">
                  <c:v>16.599177788561658</c:v>
                </c:pt>
                <c:pt idx="1028">
                  <c:v>16.599203444405646</c:v>
                </c:pt>
                <c:pt idx="1029">
                  <c:v>16.60207164672039</c:v>
                </c:pt>
                <c:pt idx="1030">
                  <c:v>16.603005707930677</c:v>
                </c:pt>
                <c:pt idx="1031">
                  <c:v>16.603675074588296</c:v>
                </c:pt>
                <c:pt idx="1032">
                  <c:v>16.60377995724367</c:v>
                </c:pt>
                <c:pt idx="1033">
                  <c:v>16.605257481539564</c:v>
                </c:pt>
                <c:pt idx="1034">
                  <c:v>16.60561640024757</c:v>
                </c:pt>
                <c:pt idx="1035">
                  <c:v>16.605628076340881</c:v>
                </c:pt>
                <c:pt idx="1036">
                  <c:v>16.605890143600799</c:v>
                </c:pt>
                <c:pt idx="1037">
                  <c:v>16.606913320715861</c:v>
                </c:pt>
                <c:pt idx="1038">
                  <c:v>16.607190552367534</c:v>
                </c:pt>
                <c:pt idx="1039">
                  <c:v>16.608912701893921</c:v>
                </c:pt>
                <c:pt idx="1040">
                  <c:v>16.610582250522594</c:v>
                </c:pt>
                <c:pt idx="1041">
                  <c:v>16.611836376309501</c:v>
                </c:pt>
                <c:pt idx="1042">
                  <c:v>16.614788460133553</c:v>
                </c:pt>
                <c:pt idx="1043">
                  <c:v>16.615531930921804</c:v>
                </c:pt>
                <c:pt idx="1044">
                  <c:v>16.615708720317116</c:v>
                </c:pt>
                <c:pt idx="1045">
                  <c:v>16.615939460739018</c:v>
                </c:pt>
                <c:pt idx="1046">
                  <c:v>16.617349196138331</c:v>
                </c:pt>
                <c:pt idx="1047">
                  <c:v>16.617606658810708</c:v>
                </c:pt>
                <c:pt idx="1048">
                  <c:v>16.619805669023805</c:v>
                </c:pt>
                <c:pt idx="1049">
                  <c:v>16.620037119664303</c:v>
                </c:pt>
                <c:pt idx="1050">
                  <c:v>16.620368843704622</c:v>
                </c:pt>
                <c:pt idx="1051">
                  <c:v>16.621068637290055</c:v>
                </c:pt>
                <c:pt idx="1052">
                  <c:v>16.621242368107353</c:v>
                </c:pt>
                <c:pt idx="1053">
                  <c:v>16.621531510196199</c:v>
                </c:pt>
                <c:pt idx="1054">
                  <c:v>16.622135459296789</c:v>
                </c:pt>
                <c:pt idx="1055">
                  <c:v>16.623425957976416</c:v>
                </c:pt>
                <c:pt idx="1056">
                  <c:v>16.624500170656983</c:v>
                </c:pt>
                <c:pt idx="1057">
                  <c:v>16.624687304001718</c:v>
                </c:pt>
                <c:pt idx="1058">
                  <c:v>16.624945449414945</c:v>
                </c:pt>
                <c:pt idx="1059">
                  <c:v>16.628999341970417</c:v>
                </c:pt>
                <c:pt idx="1060">
                  <c:v>16.630634443001441</c:v>
                </c:pt>
                <c:pt idx="1061">
                  <c:v>16.630769495157896</c:v>
                </c:pt>
                <c:pt idx="1062">
                  <c:v>16.631350633483365</c:v>
                </c:pt>
                <c:pt idx="1063">
                  <c:v>16.632228279345895</c:v>
                </c:pt>
                <c:pt idx="1064">
                  <c:v>16.632286275284688</c:v>
                </c:pt>
                <c:pt idx="1065">
                  <c:v>16.632495383357892</c:v>
                </c:pt>
                <c:pt idx="1066">
                  <c:v>16.633442067232931</c:v>
                </c:pt>
                <c:pt idx="1067">
                  <c:v>16.635987650275052</c:v>
                </c:pt>
                <c:pt idx="1068">
                  <c:v>16.636811780548349</c:v>
                </c:pt>
                <c:pt idx="1069">
                  <c:v>16.637033759229659</c:v>
                </c:pt>
                <c:pt idx="1070">
                  <c:v>16.638215109719042</c:v>
                </c:pt>
                <c:pt idx="1071">
                  <c:v>16.638669753301308</c:v>
                </c:pt>
                <c:pt idx="1072">
                  <c:v>16.639563235701775</c:v>
                </c:pt>
                <c:pt idx="1073">
                  <c:v>16.642475369037012</c:v>
                </c:pt>
                <c:pt idx="1074">
                  <c:v>16.644454020061225</c:v>
                </c:pt>
                <c:pt idx="1075">
                  <c:v>16.650041118555432</c:v>
                </c:pt>
                <c:pt idx="1076">
                  <c:v>16.650530666027613</c:v>
                </c:pt>
                <c:pt idx="1077">
                  <c:v>16.651678262893</c:v>
                </c:pt>
                <c:pt idx="1078">
                  <c:v>16.651856238219626</c:v>
                </c:pt>
                <c:pt idx="1079">
                  <c:v>16.653255926842384</c:v>
                </c:pt>
                <c:pt idx="1080">
                  <c:v>16.653345141262928</c:v>
                </c:pt>
                <c:pt idx="1081">
                  <c:v>16.655070707124075</c:v>
                </c:pt>
                <c:pt idx="1082">
                  <c:v>16.657268330269581</c:v>
                </c:pt>
                <c:pt idx="1083">
                  <c:v>16.657477283993391</c:v>
                </c:pt>
                <c:pt idx="1084">
                  <c:v>16.658534455635142</c:v>
                </c:pt>
                <c:pt idx="1085">
                  <c:v>16.659726544359913</c:v>
                </c:pt>
                <c:pt idx="1086">
                  <c:v>16.660296376042282</c:v>
                </c:pt>
                <c:pt idx="1087">
                  <c:v>16.661379305377594</c:v>
                </c:pt>
                <c:pt idx="1088">
                  <c:v>16.661731194514392</c:v>
                </c:pt>
                <c:pt idx="1089">
                  <c:v>16.665715172570927</c:v>
                </c:pt>
                <c:pt idx="1090">
                  <c:v>16.666695022286202</c:v>
                </c:pt>
                <c:pt idx="1091">
                  <c:v>16.668289179325971</c:v>
                </c:pt>
                <c:pt idx="1092">
                  <c:v>16.668840306542421</c:v>
                </c:pt>
                <c:pt idx="1093">
                  <c:v>16.668939430051591</c:v>
                </c:pt>
                <c:pt idx="1094">
                  <c:v>16.671773162255821</c:v>
                </c:pt>
                <c:pt idx="1095">
                  <c:v>16.673533865587839</c:v>
                </c:pt>
                <c:pt idx="1096">
                  <c:v>16.673753425764815</c:v>
                </c:pt>
                <c:pt idx="1097">
                  <c:v>16.674101224105321</c:v>
                </c:pt>
                <c:pt idx="1098">
                  <c:v>16.674331156577285</c:v>
                </c:pt>
                <c:pt idx="1099">
                  <c:v>16.674889373158269</c:v>
                </c:pt>
                <c:pt idx="1100">
                  <c:v>16.675559344874397</c:v>
                </c:pt>
                <c:pt idx="1101">
                  <c:v>16.676200000320346</c:v>
                </c:pt>
                <c:pt idx="1102">
                  <c:v>16.676524191785397</c:v>
                </c:pt>
                <c:pt idx="1103">
                  <c:v>16.677367013603256</c:v>
                </c:pt>
                <c:pt idx="1104">
                  <c:v>16.677836740613856</c:v>
                </c:pt>
                <c:pt idx="1105">
                  <c:v>16.678362248597423</c:v>
                </c:pt>
                <c:pt idx="1106">
                  <c:v>16.678407114546374</c:v>
                </c:pt>
                <c:pt idx="1107">
                  <c:v>16.678709141578544</c:v>
                </c:pt>
                <c:pt idx="1108">
                  <c:v>16.678821578983978</c:v>
                </c:pt>
                <c:pt idx="1109">
                  <c:v>16.678944914827738</c:v>
                </c:pt>
                <c:pt idx="1110">
                  <c:v>16.679564756418614</c:v>
                </c:pt>
                <c:pt idx="1111">
                  <c:v>16.679921752478283</c:v>
                </c:pt>
                <c:pt idx="1112">
                  <c:v>16.680068474148374</c:v>
                </c:pt>
                <c:pt idx="1113">
                  <c:v>16.680644112408601</c:v>
                </c:pt>
                <c:pt idx="1114">
                  <c:v>16.681075771835289</c:v>
                </c:pt>
                <c:pt idx="1115">
                  <c:v>16.681684395514534</c:v>
                </c:pt>
                <c:pt idx="1116">
                  <c:v>16.681913811032018</c:v>
                </c:pt>
                <c:pt idx="1117">
                  <c:v>16.683758395712935</c:v>
                </c:pt>
                <c:pt idx="1118">
                  <c:v>16.68385042298414</c:v>
                </c:pt>
                <c:pt idx="1119">
                  <c:v>16.684321641406953</c:v>
                </c:pt>
                <c:pt idx="1120">
                  <c:v>16.68741795991652</c:v>
                </c:pt>
                <c:pt idx="1121">
                  <c:v>16.687626392594908</c:v>
                </c:pt>
                <c:pt idx="1122">
                  <c:v>16.688643482926565</c:v>
                </c:pt>
                <c:pt idx="1123">
                  <c:v>16.689307065303275</c:v>
                </c:pt>
                <c:pt idx="1124">
                  <c:v>16.69074478144541</c:v>
                </c:pt>
                <c:pt idx="1125">
                  <c:v>16.691960761900972</c:v>
                </c:pt>
                <c:pt idx="1126">
                  <c:v>16.693650824722447</c:v>
                </c:pt>
                <c:pt idx="1127">
                  <c:v>16.694486713358533</c:v>
                </c:pt>
                <c:pt idx="1128">
                  <c:v>16.699131134248756</c:v>
                </c:pt>
                <c:pt idx="1129">
                  <c:v>16.699228272901056</c:v>
                </c:pt>
                <c:pt idx="1130">
                  <c:v>16.699688396632357</c:v>
                </c:pt>
                <c:pt idx="1131">
                  <c:v>16.700092436362642</c:v>
                </c:pt>
                <c:pt idx="1132">
                  <c:v>16.70014432885182</c:v>
                </c:pt>
                <c:pt idx="1133">
                  <c:v>16.700379429663652</c:v>
                </c:pt>
                <c:pt idx="1134">
                  <c:v>16.701118903373992</c:v>
                </c:pt>
                <c:pt idx="1135">
                  <c:v>16.702383459913012</c:v>
                </c:pt>
                <c:pt idx="1136">
                  <c:v>16.702393945001557</c:v>
                </c:pt>
                <c:pt idx="1137">
                  <c:v>16.704508466487422</c:v>
                </c:pt>
                <c:pt idx="1138">
                  <c:v>16.707353730468714</c:v>
                </c:pt>
                <c:pt idx="1139">
                  <c:v>16.707795907654205</c:v>
                </c:pt>
                <c:pt idx="1140">
                  <c:v>16.712912115652298</c:v>
                </c:pt>
                <c:pt idx="1141">
                  <c:v>16.714779772259494</c:v>
                </c:pt>
                <c:pt idx="1142">
                  <c:v>16.714864516972014</c:v>
                </c:pt>
                <c:pt idx="1143">
                  <c:v>16.718240497780069</c:v>
                </c:pt>
                <c:pt idx="1144">
                  <c:v>16.71866890084409</c:v>
                </c:pt>
                <c:pt idx="1145">
                  <c:v>16.71883107680128</c:v>
                </c:pt>
                <c:pt idx="1146">
                  <c:v>16.719658368540788</c:v>
                </c:pt>
                <c:pt idx="1147">
                  <c:v>16.719926121736115</c:v>
                </c:pt>
                <c:pt idx="1148">
                  <c:v>16.721273444894088</c:v>
                </c:pt>
                <c:pt idx="1149">
                  <c:v>16.721332430376354</c:v>
                </c:pt>
                <c:pt idx="1150">
                  <c:v>16.722105480050825</c:v>
                </c:pt>
                <c:pt idx="1151">
                  <c:v>16.722320921092972</c:v>
                </c:pt>
                <c:pt idx="1152">
                  <c:v>16.722372164631544</c:v>
                </c:pt>
                <c:pt idx="1153">
                  <c:v>16.722695129132802</c:v>
                </c:pt>
                <c:pt idx="1154">
                  <c:v>16.722960843040955</c:v>
                </c:pt>
                <c:pt idx="1155">
                  <c:v>16.723848588347387</c:v>
                </c:pt>
                <c:pt idx="1156">
                  <c:v>16.725396129580474</c:v>
                </c:pt>
                <c:pt idx="1157">
                  <c:v>16.725868640453143</c:v>
                </c:pt>
                <c:pt idx="1158">
                  <c:v>16.725991399954395</c:v>
                </c:pt>
                <c:pt idx="1159">
                  <c:v>16.726686121552241</c:v>
                </c:pt>
                <c:pt idx="1160">
                  <c:v>16.728434439469186</c:v>
                </c:pt>
                <c:pt idx="1161">
                  <c:v>16.730331391597069</c:v>
                </c:pt>
                <c:pt idx="1162">
                  <c:v>16.732235779153939</c:v>
                </c:pt>
                <c:pt idx="1163">
                  <c:v>16.734005603184013</c:v>
                </c:pt>
                <c:pt idx="1164">
                  <c:v>16.735115202846345</c:v>
                </c:pt>
                <c:pt idx="1165">
                  <c:v>16.73720379135943</c:v>
                </c:pt>
                <c:pt idx="1166">
                  <c:v>16.737882711933398</c:v>
                </c:pt>
                <c:pt idx="1167">
                  <c:v>16.738967314657515</c:v>
                </c:pt>
                <c:pt idx="1168">
                  <c:v>16.74185529254958</c:v>
                </c:pt>
                <c:pt idx="1169">
                  <c:v>16.742084902205725</c:v>
                </c:pt>
                <c:pt idx="1170">
                  <c:v>16.744573689645712</c:v>
                </c:pt>
                <c:pt idx="1171">
                  <c:v>16.744914553206595</c:v>
                </c:pt>
                <c:pt idx="1172">
                  <c:v>16.746285962887853</c:v>
                </c:pt>
                <c:pt idx="1173">
                  <c:v>16.74863369160397</c:v>
                </c:pt>
                <c:pt idx="1174">
                  <c:v>16.750037739534974</c:v>
                </c:pt>
                <c:pt idx="1175">
                  <c:v>16.750279762848237</c:v>
                </c:pt>
                <c:pt idx="1176">
                  <c:v>16.75258378176234</c:v>
                </c:pt>
                <c:pt idx="1177">
                  <c:v>16.753150849038132</c:v>
                </c:pt>
                <c:pt idx="1178">
                  <c:v>16.753351652398145</c:v>
                </c:pt>
                <c:pt idx="1179">
                  <c:v>16.754882301890923</c:v>
                </c:pt>
                <c:pt idx="1180">
                  <c:v>16.755124968938045</c:v>
                </c:pt>
                <c:pt idx="1181">
                  <c:v>16.755478068482223</c:v>
                </c:pt>
                <c:pt idx="1182">
                  <c:v>16.757644356598018</c:v>
                </c:pt>
                <c:pt idx="1183">
                  <c:v>16.759797898138348</c:v>
                </c:pt>
                <c:pt idx="1184">
                  <c:v>16.760623134070379</c:v>
                </c:pt>
                <c:pt idx="1185">
                  <c:v>16.761924044309268</c:v>
                </c:pt>
                <c:pt idx="1186">
                  <c:v>16.762443218898646</c:v>
                </c:pt>
                <c:pt idx="1187">
                  <c:v>16.763086794422144</c:v>
                </c:pt>
                <c:pt idx="1188">
                  <c:v>16.764100061755482</c:v>
                </c:pt>
                <c:pt idx="1189">
                  <c:v>16.764723534324617</c:v>
                </c:pt>
                <c:pt idx="1190">
                  <c:v>16.765731213592066</c:v>
                </c:pt>
                <c:pt idx="1191">
                  <c:v>16.766224107359818</c:v>
                </c:pt>
                <c:pt idx="1192">
                  <c:v>16.768033404573767</c:v>
                </c:pt>
                <c:pt idx="1193">
                  <c:v>16.769312636624381</c:v>
                </c:pt>
                <c:pt idx="1194">
                  <c:v>16.770894685790658</c:v>
                </c:pt>
                <c:pt idx="1195">
                  <c:v>16.773063333931418</c:v>
                </c:pt>
                <c:pt idx="1196">
                  <c:v>16.773867656308063</c:v>
                </c:pt>
                <c:pt idx="1197">
                  <c:v>16.774716726073553</c:v>
                </c:pt>
                <c:pt idx="1198">
                  <c:v>16.774757213860237</c:v>
                </c:pt>
                <c:pt idx="1199">
                  <c:v>16.77724773569733</c:v>
                </c:pt>
                <c:pt idx="1200">
                  <c:v>16.777278960188411</c:v>
                </c:pt>
                <c:pt idx="1201">
                  <c:v>16.778733462609789</c:v>
                </c:pt>
                <c:pt idx="1202">
                  <c:v>16.780723007241654</c:v>
                </c:pt>
                <c:pt idx="1203">
                  <c:v>16.784611860155067</c:v>
                </c:pt>
                <c:pt idx="1204">
                  <c:v>16.785705752007772</c:v>
                </c:pt>
                <c:pt idx="1205">
                  <c:v>16.789667424478381</c:v>
                </c:pt>
                <c:pt idx="1206">
                  <c:v>16.790960568691233</c:v>
                </c:pt>
                <c:pt idx="1207">
                  <c:v>16.793711262791167</c:v>
                </c:pt>
                <c:pt idx="1208">
                  <c:v>16.794156482055808</c:v>
                </c:pt>
                <c:pt idx="1209">
                  <c:v>16.794299275609816</c:v>
                </c:pt>
                <c:pt idx="1210">
                  <c:v>16.794299680564407</c:v>
                </c:pt>
                <c:pt idx="1211">
                  <c:v>16.7960036873408</c:v>
                </c:pt>
                <c:pt idx="1212">
                  <c:v>16.796472576679047</c:v>
                </c:pt>
                <c:pt idx="1213">
                  <c:v>16.797606753273381</c:v>
                </c:pt>
                <c:pt idx="1214">
                  <c:v>16.797740568722102</c:v>
                </c:pt>
                <c:pt idx="1215">
                  <c:v>16.798111878458688</c:v>
                </c:pt>
                <c:pt idx="1216">
                  <c:v>16.799511538487106</c:v>
                </c:pt>
                <c:pt idx="1217">
                  <c:v>16.799776540071182</c:v>
                </c:pt>
                <c:pt idx="1218">
                  <c:v>16.802254835812619</c:v>
                </c:pt>
                <c:pt idx="1219">
                  <c:v>16.80404192382273</c:v>
                </c:pt>
                <c:pt idx="1220">
                  <c:v>16.804604292444449</c:v>
                </c:pt>
                <c:pt idx="1221">
                  <c:v>16.805451169587968</c:v>
                </c:pt>
                <c:pt idx="1222">
                  <c:v>16.806071223053337</c:v>
                </c:pt>
                <c:pt idx="1223">
                  <c:v>16.808050496413095</c:v>
                </c:pt>
                <c:pt idx="1224">
                  <c:v>16.808708123840237</c:v>
                </c:pt>
                <c:pt idx="1225">
                  <c:v>16.809249874444724</c:v>
                </c:pt>
                <c:pt idx="1226">
                  <c:v>16.809547983280744</c:v>
                </c:pt>
                <c:pt idx="1227">
                  <c:v>16.811445321442463</c:v>
                </c:pt>
                <c:pt idx="1228">
                  <c:v>16.811805398792767</c:v>
                </c:pt>
                <c:pt idx="1229">
                  <c:v>16.812145358426104</c:v>
                </c:pt>
                <c:pt idx="1230">
                  <c:v>16.812679904899387</c:v>
                </c:pt>
                <c:pt idx="1231">
                  <c:v>16.813630917694571</c:v>
                </c:pt>
                <c:pt idx="1232">
                  <c:v>16.813898737401946</c:v>
                </c:pt>
                <c:pt idx="1233">
                  <c:v>16.814194151256647</c:v>
                </c:pt>
                <c:pt idx="1234">
                  <c:v>16.816134613563644</c:v>
                </c:pt>
                <c:pt idx="1235">
                  <c:v>16.816769744934781</c:v>
                </c:pt>
                <c:pt idx="1236">
                  <c:v>16.817524508597536</c:v>
                </c:pt>
                <c:pt idx="1237">
                  <c:v>16.817975623435011</c:v>
                </c:pt>
                <c:pt idx="1238">
                  <c:v>16.818009393777288</c:v>
                </c:pt>
                <c:pt idx="1239">
                  <c:v>16.819277345834646</c:v>
                </c:pt>
                <c:pt idx="1240">
                  <c:v>16.819606723485709</c:v>
                </c:pt>
                <c:pt idx="1241">
                  <c:v>16.81966586968327</c:v>
                </c:pt>
                <c:pt idx="1242">
                  <c:v>16.820507506046283</c:v>
                </c:pt>
                <c:pt idx="1243">
                  <c:v>16.82057058502107</c:v>
                </c:pt>
                <c:pt idx="1244">
                  <c:v>16.821127513963727</c:v>
                </c:pt>
                <c:pt idx="1245">
                  <c:v>16.823081496202366</c:v>
                </c:pt>
                <c:pt idx="1246">
                  <c:v>16.823330903536885</c:v>
                </c:pt>
                <c:pt idx="1247">
                  <c:v>16.823670349639439</c:v>
                </c:pt>
                <c:pt idx="1248">
                  <c:v>16.823760085838675</c:v>
                </c:pt>
                <c:pt idx="1249">
                  <c:v>16.824722308655161</c:v>
                </c:pt>
                <c:pt idx="1250">
                  <c:v>16.825154351410823</c:v>
                </c:pt>
                <c:pt idx="1251">
                  <c:v>16.826746295728057</c:v>
                </c:pt>
                <c:pt idx="1252">
                  <c:v>16.827092916803249</c:v>
                </c:pt>
                <c:pt idx="1253">
                  <c:v>16.827829556363607</c:v>
                </c:pt>
                <c:pt idx="1254">
                  <c:v>16.827838320883664</c:v>
                </c:pt>
                <c:pt idx="1255">
                  <c:v>16.82789483608093</c:v>
                </c:pt>
                <c:pt idx="1256">
                  <c:v>16.827923786644735</c:v>
                </c:pt>
                <c:pt idx="1257">
                  <c:v>16.828232847336707</c:v>
                </c:pt>
                <c:pt idx="1258">
                  <c:v>16.828440373698154</c:v>
                </c:pt>
                <c:pt idx="1259">
                  <c:v>16.828565593095171</c:v>
                </c:pt>
                <c:pt idx="1260">
                  <c:v>16.829129018307874</c:v>
                </c:pt>
                <c:pt idx="1261">
                  <c:v>16.831030831052178</c:v>
                </c:pt>
                <c:pt idx="1262">
                  <c:v>16.831154535455347</c:v>
                </c:pt>
                <c:pt idx="1263">
                  <c:v>16.831861797232946</c:v>
                </c:pt>
                <c:pt idx="1264">
                  <c:v>16.83202295160384</c:v>
                </c:pt>
                <c:pt idx="1265">
                  <c:v>16.833642389957109</c:v>
                </c:pt>
                <c:pt idx="1266">
                  <c:v>16.833911878644198</c:v>
                </c:pt>
                <c:pt idx="1267">
                  <c:v>16.834167889224553</c:v>
                </c:pt>
                <c:pt idx="1268">
                  <c:v>16.834557686074305</c:v>
                </c:pt>
                <c:pt idx="1269">
                  <c:v>16.835063062717698</c:v>
                </c:pt>
                <c:pt idx="1270">
                  <c:v>16.835825287086507</c:v>
                </c:pt>
                <c:pt idx="1271">
                  <c:v>16.837671006709549</c:v>
                </c:pt>
                <c:pt idx="1272">
                  <c:v>16.841177790476511</c:v>
                </c:pt>
                <c:pt idx="1273">
                  <c:v>16.842461666033657</c:v>
                </c:pt>
                <c:pt idx="1274">
                  <c:v>16.843298237985778</c:v>
                </c:pt>
                <c:pt idx="1275">
                  <c:v>16.843386680216355</c:v>
                </c:pt>
                <c:pt idx="1276">
                  <c:v>16.843794920166033</c:v>
                </c:pt>
                <c:pt idx="1277">
                  <c:v>16.844016332640926</c:v>
                </c:pt>
                <c:pt idx="1278">
                  <c:v>16.844782882443084</c:v>
                </c:pt>
                <c:pt idx="1279">
                  <c:v>16.847069935725234</c:v>
                </c:pt>
                <c:pt idx="1280">
                  <c:v>16.848835522858778</c:v>
                </c:pt>
                <c:pt idx="1281">
                  <c:v>16.850785789083471</c:v>
                </c:pt>
                <c:pt idx="1282">
                  <c:v>16.850946553681787</c:v>
                </c:pt>
                <c:pt idx="1283">
                  <c:v>16.851350308987985</c:v>
                </c:pt>
                <c:pt idx="1284">
                  <c:v>16.851801665349392</c:v>
                </c:pt>
                <c:pt idx="1285">
                  <c:v>16.853164313740372</c:v>
                </c:pt>
                <c:pt idx="1286">
                  <c:v>16.853187984462366</c:v>
                </c:pt>
                <c:pt idx="1287">
                  <c:v>16.853989859580274</c:v>
                </c:pt>
                <c:pt idx="1288">
                  <c:v>16.85605147552252</c:v>
                </c:pt>
                <c:pt idx="1289">
                  <c:v>16.85625709595519</c:v>
                </c:pt>
                <c:pt idx="1290">
                  <c:v>16.856384360249649</c:v>
                </c:pt>
                <c:pt idx="1291">
                  <c:v>16.856562422273413</c:v>
                </c:pt>
                <c:pt idx="1292">
                  <c:v>16.857447276955735</c:v>
                </c:pt>
                <c:pt idx="1293">
                  <c:v>16.857482619297549</c:v>
                </c:pt>
                <c:pt idx="1294">
                  <c:v>16.85799405607353</c:v>
                </c:pt>
                <c:pt idx="1295">
                  <c:v>16.858521201694241</c:v>
                </c:pt>
                <c:pt idx="1296">
                  <c:v>16.860608042269387</c:v>
                </c:pt>
                <c:pt idx="1297">
                  <c:v>16.861316525023661</c:v>
                </c:pt>
                <c:pt idx="1298">
                  <c:v>16.861469011475503</c:v>
                </c:pt>
                <c:pt idx="1299">
                  <c:v>16.86296829810653</c:v>
                </c:pt>
                <c:pt idx="1300">
                  <c:v>16.863157422305338</c:v>
                </c:pt>
                <c:pt idx="1301">
                  <c:v>16.867264773079775</c:v>
                </c:pt>
                <c:pt idx="1302">
                  <c:v>16.867965168070423</c:v>
                </c:pt>
                <c:pt idx="1303">
                  <c:v>16.868917918476821</c:v>
                </c:pt>
                <c:pt idx="1304">
                  <c:v>16.871087912585075</c:v>
                </c:pt>
                <c:pt idx="1305">
                  <c:v>16.872892136286094</c:v>
                </c:pt>
                <c:pt idx="1306">
                  <c:v>16.873074565787874</c:v>
                </c:pt>
                <c:pt idx="1307">
                  <c:v>16.874045395580946</c:v>
                </c:pt>
                <c:pt idx="1308">
                  <c:v>16.877394518990542</c:v>
                </c:pt>
                <c:pt idx="1309">
                  <c:v>16.877503699420362</c:v>
                </c:pt>
                <c:pt idx="1310">
                  <c:v>16.877551591530267</c:v>
                </c:pt>
                <c:pt idx="1311">
                  <c:v>16.88208610984465</c:v>
                </c:pt>
                <c:pt idx="1312">
                  <c:v>16.884344050158901</c:v>
                </c:pt>
                <c:pt idx="1313">
                  <c:v>16.884573926917124</c:v>
                </c:pt>
                <c:pt idx="1314">
                  <c:v>16.884932253515554</c:v>
                </c:pt>
                <c:pt idx="1315">
                  <c:v>16.885023433405316</c:v>
                </c:pt>
                <c:pt idx="1316">
                  <c:v>16.88595577898548</c:v>
                </c:pt>
                <c:pt idx="1317">
                  <c:v>16.886361098717341</c:v>
                </c:pt>
                <c:pt idx="1318">
                  <c:v>16.886794291690499</c:v>
                </c:pt>
                <c:pt idx="1319">
                  <c:v>16.887508803262278</c:v>
                </c:pt>
                <c:pt idx="1320">
                  <c:v>16.888555347183342</c:v>
                </c:pt>
                <c:pt idx="1321">
                  <c:v>16.888988898939765</c:v>
                </c:pt>
                <c:pt idx="1322">
                  <c:v>16.889843804097154</c:v>
                </c:pt>
                <c:pt idx="1323">
                  <c:v>16.891144941297668</c:v>
                </c:pt>
                <c:pt idx="1324">
                  <c:v>16.893032793325013</c:v>
                </c:pt>
                <c:pt idx="1325">
                  <c:v>16.893708911837571</c:v>
                </c:pt>
                <c:pt idx="1326">
                  <c:v>16.895148860419621</c:v>
                </c:pt>
                <c:pt idx="1327">
                  <c:v>16.895471127234213</c:v>
                </c:pt>
                <c:pt idx="1328">
                  <c:v>16.89680615404265</c:v>
                </c:pt>
                <c:pt idx="1329">
                  <c:v>16.897477787493671</c:v>
                </c:pt>
                <c:pt idx="1330">
                  <c:v>16.897881851677575</c:v>
                </c:pt>
                <c:pt idx="1331">
                  <c:v>16.898046970161733</c:v>
                </c:pt>
                <c:pt idx="1332">
                  <c:v>16.899776550736576</c:v>
                </c:pt>
                <c:pt idx="1333">
                  <c:v>16.901304865597321</c:v>
                </c:pt>
                <c:pt idx="1334">
                  <c:v>16.90151329361381</c:v>
                </c:pt>
                <c:pt idx="1335">
                  <c:v>16.903644575337285</c:v>
                </c:pt>
                <c:pt idx="1336">
                  <c:v>16.907061673056401</c:v>
                </c:pt>
                <c:pt idx="1337">
                  <c:v>16.909070915869414</c:v>
                </c:pt>
                <c:pt idx="1338">
                  <c:v>16.909126092670533</c:v>
                </c:pt>
                <c:pt idx="1339">
                  <c:v>16.909691017935625</c:v>
                </c:pt>
                <c:pt idx="1340">
                  <c:v>16.910665185575251</c:v>
                </c:pt>
                <c:pt idx="1341">
                  <c:v>16.910916504781181</c:v>
                </c:pt>
                <c:pt idx="1342">
                  <c:v>16.911025335868871</c:v>
                </c:pt>
                <c:pt idx="1343">
                  <c:v>16.911612452799631</c:v>
                </c:pt>
                <c:pt idx="1344">
                  <c:v>16.911952463393536</c:v>
                </c:pt>
                <c:pt idx="1345">
                  <c:v>16.912171400884318</c:v>
                </c:pt>
                <c:pt idx="1346">
                  <c:v>16.912373695774203</c:v>
                </c:pt>
                <c:pt idx="1347">
                  <c:v>16.91281620223458</c:v>
                </c:pt>
                <c:pt idx="1348">
                  <c:v>16.913431094935916</c:v>
                </c:pt>
                <c:pt idx="1349">
                  <c:v>16.915506154593</c:v>
                </c:pt>
                <c:pt idx="1350">
                  <c:v>16.91584045935835</c:v>
                </c:pt>
                <c:pt idx="1351">
                  <c:v>16.91702200921873</c:v>
                </c:pt>
                <c:pt idx="1352">
                  <c:v>16.917309535425133</c:v>
                </c:pt>
                <c:pt idx="1353">
                  <c:v>16.92054145181292</c:v>
                </c:pt>
                <c:pt idx="1354">
                  <c:v>16.920607468867459</c:v>
                </c:pt>
                <c:pt idx="1355">
                  <c:v>16.922323262756279</c:v>
                </c:pt>
                <c:pt idx="1356">
                  <c:v>16.923042176288735</c:v>
                </c:pt>
                <c:pt idx="1357">
                  <c:v>16.923281672235881</c:v>
                </c:pt>
                <c:pt idx="1358">
                  <c:v>16.923305576193961</c:v>
                </c:pt>
                <c:pt idx="1359">
                  <c:v>16.924579158634312</c:v>
                </c:pt>
                <c:pt idx="1360">
                  <c:v>16.925385973937555</c:v>
                </c:pt>
                <c:pt idx="1361">
                  <c:v>16.925937414969869</c:v>
                </c:pt>
                <c:pt idx="1362">
                  <c:v>16.927902250670797</c:v>
                </c:pt>
                <c:pt idx="1363">
                  <c:v>16.928013769970484</c:v>
                </c:pt>
                <c:pt idx="1364">
                  <c:v>16.928495206799859</c:v>
                </c:pt>
                <c:pt idx="1365">
                  <c:v>16.929096483858057</c:v>
                </c:pt>
                <c:pt idx="1366">
                  <c:v>16.93010772302835</c:v>
                </c:pt>
                <c:pt idx="1367">
                  <c:v>16.932239517476436</c:v>
                </c:pt>
                <c:pt idx="1368">
                  <c:v>16.932772338103799</c:v>
                </c:pt>
                <c:pt idx="1369">
                  <c:v>16.934781764408989</c:v>
                </c:pt>
                <c:pt idx="1370">
                  <c:v>16.936908577079031</c:v>
                </c:pt>
                <c:pt idx="1371">
                  <c:v>16.937992773887597</c:v>
                </c:pt>
                <c:pt idx="1372">
                  <c:v>16.940340798644751</c:v>
                </c:pt>
                <c:pt idx="1373">
                  <c:v>16.941425344011101</c:v>
                </c:pt>
                <c:pt idx="1374">
                  <c:v>16.941592141895597</c:v>
                </c:pt>
                <c:pt idx="1375">
                  <c:v>16.941734766753811</c:v>
                </c:pt>
                <c:pt idx="1376">
                  <c:v>16.94281274540106</c:v>
                </c:pt>
                <c:pt idx="1377">
                  <c:v>16.943362944181253</c:v>
                </c:pt>
                <c:pt idx="1378">
                  <c:v>16.94344882365003</c:v>
                </c:pt>
                <c:pt idx="1379">
                  <c:v>16.947047966319083</c:v>
                </c:pt>
                <c:pt idx="1380">
                  <c:v>16.947864077669088</c:v>
                </c:pt>
                <c:pt idx="1381">
                  <c:v>16.94877293034849</c:v>
                </c:pt>
                <c:pt idx="1382">
                  <c:v>16.94997951557464</c:v>
                </c:pt>
                <c:pt idx="1383">
                  <c:v>16.951611164604117</c:v>
                </c:pt>
                <c:pt idx="1384">
                  <c:v>16.953235788911243</c:v>
                </c:pt>
                <c:pt idx="1385">
                  <c:v>16.95324110695644</c:v>
                </c:pt>
                <c:pt idx="1386">
                  <c:v>16.955672638723279</c:v>
                </c:pt>
                <c:pt idx="1387">
                  <c:v>16.95635643526591</c:v>
                </c:pt>
                <c:pt idx="1388">
                  <c:v>16.957100447079515</c:v>
                </c:pt>
                <c:pt idx="1389">
                  <c:v>16.957261020746937</c:v>
                </c:pt>
                <c:pt idx="1390">
                  <c:v>16.958355810131813</c:v>
                </c:pt>
                <c:pt idx="1391">
                  <c:v>16.959214534227772</c:v>
                </c:pt>
                <c:pt idx="1392">
                  <c:v>16.959705879985471</c:v>
                </c:pt>
                <c:pt idx="1393">
                  <c:v>16.961591407136069</c:v>
                </c:pt>
                <c:pt idx="1394">
                  <c:v>16.962603897247384</c:v>
                </c:pt>
                <c:pt idx="1395">
                  <c:v>16.966811618095242</c:v>
                </c:pt>
                <c:pt idx="1396">
                  <c:v>16.967713400176738</c:v>
                </c:pt>
                <c:pt idx="1397">
                  <c:v>16.967827463133151</c:v>
                </c:pt>
                <c:pt idx="1398">
                  <c:v>16.967962084152283</c:v>
                </c:pt>
                <c:pt idx="1399">
                  <c:v>16.969763073908059</c:v>
                </c:pt>
                <c:pt idx="1400">
                  <c:v>16.972797974788932</c:v>
                </c:pt>
                <c:pt idx="1401">
                  <c:v>16.973528053482095</c:v>
                </c:pt>
                <c:pt idx="1402">
                  <c:v>16.973937544024743</c:v>
                </c:pt>
                <c:pt idx="1403">
                  <c:v>16.97515281577839</c:v>
                </c:pt>
                <c:pt idx="1404">
                  <c:v>16.975469024305667</c:v>
                </c:pt>
                <c:pt idx="1405">
                  <c:v>16.977516527568437</c:v>
                </c:pt>
                <c:pt idx="1406">
                  <c:v>16.977523300590008</c:v>
                </c:pt>
                <c:pt idx="1407">
                  <c:v>16.978227094776976</c:v>
                </c:pt>
                <c:pt idx="1408">
                  <c:v>16.978373934419078</c:v>
                </c:pt>
                <c:pt idx="1409">
                  <c:v>16.978446002512825</c:v>
                </c:pt>
                <c:pt idx="1410">
                  <c:v>16.979373395934701</c:v>
                </c:pt>
                <c:pt idx="1411">
                  <c:v>16.980445960591098</c:v>
                </c:pt>
                <c:pt idx="1412">
                  <c:v>16.981057733866535</c:v>
                </c:pt>
                <c:pt idx="1413">
                  <c:v>16.981727588233824</c:v>
                </c:pt>
                <c:pt idx="1414">
                  <c:v>16.982425284595987</c:v>
                </c:pt>
                <c:pt idx="1415">
                  <c:v>16.983109858700523</c:v>
                </c:pt>
                <c:pt idx="1416">
                  <c:v>16.98685297746929</c:v>
                </c:pt>
                <c:pt idx="1417">
                  <c:v>16.988104998044722</c:v>
                </c:pt>
                <c:pt idx="1418">
                  <c:v>16.988604017561975</c:v>
                </c:pt>
                <c:pt idx="1419">
                  <c:v>16.99137047132642</c:v>
                </c:pt>
                <c:pt idx="1420">
                  <c:v>16.992484691159358</c:v>
                </c:pt>
                <c:pt idx="1421">
                  <c:v>16.99301907744632</c:v>
                </c:pt>
                <c:pt idx="1422">
                  <c:v>16.994708041527396</c:v>
                </c:pt>
                <c:pt idx="1423">
                  <c:v>16.996802958482188</c:v>
                </c:pt>
                <c:pt idx="1424">
                  <c:v>16.998364671656308</c:v>
                </c:pt>
                <c:pt idx="1425">
                  <c:v>16.998559391944251</c:v>
                </c:pt>
                <c:pt idx="1426">
                  <c:v>16.999624376632546</c:v>
                </c:pt>
                <c:pt idx="1427">
                  <c:v>17.001721916811317</c:v>
                </c:pt>
                <c:pt idx="1428">
                  <c:v>17.003077188514528</c:v>
                </c:pt>
                <c:pt idx="1429">
                  <c:v>17.003710058693493</c:v>
                </c:pt>
                <c:pt idx="1430">
                  <c:v>17.005104896332259</c:v>
                </c:pt>
                <c:pt idx="1431">
                  <c:v>17.005478593385099</c:v>
                </c:pt>
                <c:pt idx="1432">
                  <c:v>17.007999685867063</c:v>
                </c:pt>
                <c:pt idx="1433">
                  <c:v>17.009479202362833</c:v>
                </c:pt>
                <c:pt idx="1434">
                  <c:v>17.009939603371251</c:v>
                </c:pt>
                <c:pt idx="1435">
                  <c:v>17.010773725658918</c:v>
                </c:pt>
                <c:pt idx="1436">
                  <c:v>17.010961939722758</c:v>
                </c:pt>
                <c:pt idx="1437">
                  <c:v>17.013784235845179</c:v>
                </c:pt>
                <c:pt idx="1438">
                  <c:v>17.014193267878735</c:v>
                </c:pt>
                <c:pt idx="1439">
                  <c:v>17.016153705901274</c:v>
                </c:pt>
                <c:pt idx="1440">
                  <c:v>17.016467000134661</c:v>
                </c:pt>
                <c:pt idx="1441">
                  <c:v>17.016659657699435</c:v>
                </c:pt>
                <c:pt idx="1442">
                  <c:v>17.017588415963651</c:v>
                </c:pt>
                <c:pt idx="1443">
                  <c:v>17.019897340814278</c:v>
                </c:pt>
                <c:pt idx="1444">
                  <c:v>17.020060472551776</c:v>
                </c:pt>
                <c:pt idx="1445">
                  <c:v>17.022884524355163</c:v>
                </c:pt>
                <c:pt idx="1446">
                  <c:v>17.026540471890243</c:v>
                </c:pt>
                <c:pt idx="1447">
                  <c:v>17.026543228857221</c:v>
                </c:pt>
                <c:pt idx="1448">
                  <c:v>17.027619794557488</c:v>
                </c:pt>
                <c:pt idx="1449">
                  <c:v>17.029069072626346</c:v>
                </c:pt>
                <c:pt idx="1450">
                  <c:v>17.030955321269499</c:v>
                </c:pt>
                <c:pt idx="1451">
                  <c:v>17.032217505810326</c:v>
                </c:pt>
                <c:pt idx="1452">
                  <c:v>17.03552287756882</c:v>
                </c:pt>
                <c:pt idx="1453">
                  <c:v>17.036284224813354</c:v>
                </c:pt>
                <c:pt idx="1454">
                  <c:v>17.037440533668263</c:v>
                </c:pt>
                <c:pt idx="1455">
                  <c:v>17.037458862960403</c:v>
                </c:pt>
                <c:pt idx="1456">
                  <c:v>17.038136540737533</c:v>
                </c:pt>
                <c:pt idx="1457">
                  <c:v>17.038953682578668</c:v>
                </c:pt>
                <c:pt idx="1458">
                  <c:v>17.039273451692086</c:v>
                </c:pt>
                <c:pt idx="1459">
                  <c:v>17.039648303372438</c:v>
                </c:pt>
                <c:pt idx="1460">
                  <c:v>17.039836525712495</c:v>
                </c:pt>
                <c:pt idx="1461">
                  <c:v>17.040275574374395</c:v>
                </c:pt>
                <c:pt idx="1462">
                  <c:v>17.041532835240687</c:v>
                </c:pt>
                <c:pt idx="1463">
                  <c:v>17.041537634265168</c:v>
                </c:pt>
                <c:pt idx="1464">
                  <c:v>17.042651439015209</c:v>
                </c:pt>
                <c:pt idx="1465">
                  <c:v>17.044183835661592</c:v>
                </c:pt>
                <c:pt idx="1466">
                  <c:v>17.044271433225585</c:v>
                </c:pt>
                <c:pt idx="1467">
                  <c:v>17.044995480400633</c:v>
                </c:pt>
                <c:pt idx="1468">
                  <c:v>17.046218339201022</c:v>
                </c:pt>
                <c:pt idx="1469">
                  <c:v>17.04647572576599</c:v>
                </c:pt>
                <c:pt idx="1470">
                  <c:v>17.049542335834929</c:v>
                </c:pt>
                <c:pt idx="1471">
                  <c:v>17.050167232842725</c:v>
                </c:pt>
                <c:pt idx="1472">
                  <c:v>17.050659327964716</c:v>
                </c:pt>
                <c:pt idx="1473">
                  <c:v>17.050784195962503</c:v>
                </c:pt>
                <c:pt idx="1474">
                  <c:v>17.050862146154799</c:v>
                </c:pt>
                <c:pt idx="1475">
                  <c:v>17.053533768468871</c:v>
                </c:pt>
                <c:pt idx="1476">
                  <c:v>17.053590015103186</c:v>
                </c:pt>
                <c:pt idx="1477">
                  <c:v>17.055009143899774</c:v>
                </c:pt>
                <c:pt idx="1478">
                  <c:v>17.0563755626847</c:v>
                </c:pt>
                <c:pt idx="1479">
                  <c:v>17.056897720447349</c:v>
                </c:pt>
                <c:pt idx="1480">
                  <c:v>17.057730005055767</c:v>
                </c:pt>
                <c:pt idx="1481">
                  <c:v>17.057986942787732</c:v>
                </c:pt>
                <c:pt idx="1482">
                  <c:v>17.058220664090925</c:v>
                </c:pt>
                <c:pt idx="1483">
                  <c:v>17.058272731432801</c:v>
                </c:pt>
                <c:pt idx="1484">
                  <c:v>17.05846482424926</c:v>
                </c:pt>
                <c:pt idx="1485">
                  <c:v>17.059316375786466</c:v>
                </c:pt>
                <c:pt idx="1486">
                  <c:v>17.059485301776693</c:v>
                </c:pt>
                <c:pt idx="1487">
                  <c:v>17.059705486608205</c:v>
                </c:pt>
                <c:pt idx="1488">
                  <c:v>17.060325716029034</c:v>
                </c:pt>
                <c:pt idx="1489">
                  <c:v>17.060609480504958</c:v>
                </c:pt>
                <c:pt idx="1490">
                  <c:v>17.061696114142315</c:v>
                </c:pt>
                <c:pt idx="1491">
                  <c:v>17.063486519304476</c:v>
                </c:pt>
                <c:pt idx="1492">
                  <c:v>17.0645999486714</c:v>
                </c:pt>
                <c:pt idx="1493">
                  <c:v>17.065315792995932</c:v>
                </c:pt>
                <c:pt idx="1494">
                  <c:v>17.06546065660347</c:v>
                </c:pt>
                <c:pt idx="1495">
                  <c:v>17.067723716201645</c:v>
                </c:pt>
                <c:pt idx="1496">
                  <c:v>17.069092462892865</c:v>
                </c:pt>
                <c:pt idx="1497">
                  <c:v>17.069582122445066</c:v>
                </c:pt>
                <c:pt idx="1498">
                  <c:v>17.06971918116858</c:v>
                </c:pt>
                <c:pt idx="1499">
                  <c:v>17.07077434197933</c:v>
                </c:pt>
                <c:pt idx="1500">
                  <c:v>17.072590329545662</c:v>
                </c:pt>
                <c:pt idx="1501">
                  <c:v>17.073115131090248</c:v>
                </c:pt>
                <c:pt idx="1502">
                  <c:v>17.074163783959083</c:v>
                </c:pt>
                <c:pt idx="1503">
                  <c:v>17.075412295050832</c:v>
                </c:pt>
                <c:pt idx="1504">
                  <c:v>17.075829138364263</c:v>
                </c:pt>
                <c:pt idx="1505">
                  <c:v>17.075871733375578</c:v>
                </c:pt>
                <c:pt idx="1506">
                  <c:v>17.077262591434202</c:v>
                </c:pt>
                <c:pt idx="1507">
                  <c:v>17.078930233321191</c:v>
                </c:pt>
                <c:pt idx="1508">
                  <c:v>17.079826910065204</c:v>
                </c:pt>
                <c:pt idx="1509">
                  <c:v>17.080694782423212</c:v>
                </c:pt>
                <c:pt idx="1510">
                  <c:v>17.082188769041878</c:v>
                </c:pt>
                <c:pt idx="1511">
                  <c:v>17.082883054621796</c:v>
                </c:pt>
                <c:pt idx="1512">
                  <c:v>17.082949399934702</c:v>
                </c:pt>
                <c:pt idx="1513">
                  <c:v>17.085093639234195</c:v>
                </c:pt>
                <c:pt idx="1514">
                  <c:v>17.085259582510318</c:v>
                </c:pt>
                <c:pt idx="1515">
                  <c:v>17.085316805898746</c:v>
                </c:pt>
                <c:pt idx="1516">
                  <c:v>17.087784183310752</c:v>
                </c:pt>
                <c:pt idx="1517">
                  <c:v>17.088080978976745</c:v>
                </c:pt>
                <c:pt idx="1518">
                  <c:v>17.089949007266878</c:v>
                </c:pt>
                <c:pt idx="1519">
                  <c:v>17.090095034737633</c:v>
                </c:pt>
                <c:pt idx="1520">
                  <c:v>17.090548208591596</c:v>
                </c:pt>
                <c:pt idx="1521">
                  <c:v>17.090823893155171</c:v>
                </c:pt>
                <c:pt idx="1522">
                  <c:v>17.09088108576054</c:v>
                </c:pt>
                <c:pt idx="1523">
                  <c:v>17.090894904037206</c:v>
                </c:pt>
                <c:pt idx="1524">
                  <c:v>17.090972890124213</c:v>
                </c:pt>
                <c:pt idx="1525">
                  <c:v>17.09355260936546</c:v>
                </c:pt>
                <c:pt idx="1526">
                  <c:v>17.094716909850476</c:v>
                </c:pt>
                <c:pt idx="1527">
                  <c:v>17.094756713559619</c:v>
                </c:pt>
                <c:pt idx="1528">
                  <c:v>17.094777703265798</c:v>
                </c:pt>
                <c:pt idx="1529">
                  <c:v>17.096420673470607</c:v>
                </c:pt>
                <c:pt idx="1530">
                  <c:v>17.097672193494653</c:v>
                </c:pt>
                <c:pt idx="1531">
                  <c:v>17.098288809809002</c:v>
                </c:pt>
                <c:pt idx="1532">
                  <c:v>17.10092965486831</c:v>
                </c:pt>
                <c:pt idx="1533">
                  <c:v>17.101978507207839</c:v>
                </c:pt>
                <c:pt idx="1534">
                  <c:v>17.102250320445204</c:v>
                </c:pt>
                <c:pt idx="1535">
                  <c:v>17.102335728238707</c:v>
                </c:pt>
                <c:pt idx="1536">
                  <c:v>17.103239050447009</c:v>
                </c:pt>
                <c:pt idx="1537">
                  <c:v>17.103629608365434</c:v>
                </c:pt>
                <c:pt idx="1538">
                  <c:v>17.105850967658107</c:v>
                </c:pt>
                <c:pt idx="1539">
                  <c:v>17.105863876646627</c:v>
                </c:pt>
                <c:pt idx="1540">
                  <c:v>17.105907047302235</c:v>
                </c:pt>
                <c:pt idx="1541">
                  <c:v>17.106722989654656</c:v>
                </c:pt>
                <c:pt idx="1542">
                  <c:v>17.10673805533462</c:v>
                </c:pt>
                <c:pt idx="1543">
                  <c:v>17.106975736620655</c:v>
                </c:pt>
                <c:pt idx="1544">
                  <c:v>17.108012604530686</c:v>
                </c:pt>
                <c:pt idx="1545">
                  <c:v>17.108370622496899</c:v>
                </c:pt>
                <c:pt idx="1546">
                  <c:v>17.109059720298969</c:v>
                </c:pt>
                <c:pt idx="1547">
                  <c:v>17.110861540904953</c:v>
                </c:pt>
                <c:pt idx="1548">
                  <c:v>17.112173701350144</c:v>
                </c:pt>
                <c:pt idx="1549">
                  <c:v>17.113340709960099</c:v>
                </c:pt>
                <c:pt idx="1550">
                  <c:v>17.113732609748787</c:v>
                </c:pt>
                <c:pt idx="1551">
                  <c:v>17.116489413684299</c:v>
                </c:pt>
                <c:pt idx="1552">
                  <c:v>17.118184989064751</c:v>
                </c:pt>
                <c:pt idx="1553">
                  <c:v>17.118883251851564</c:v>
                </c:pt>
                <c:pt idx="1554">
                  <c:v>17.120459469796515</c:v>
                </c:pt>
                <c:pt idx="1555">
                  <c:v>17.121073448833776</c:v>
                </c:pt>
                <c:pt idx="1556">
                  <c:v>17.122464884366416</c:v>
                </c:pt>
                <c:pt idx="1557">
                  <c:v>17.124953336983765</c:v>
                </c:pt>
                <c:pt idx="1558">
                  <c:v>17.125469850542359</c:v>
                </c:pt>
                <c:pt idx="1559">
                  <c:v>17.125615988230479</c:v>
                </c:pt>
                <c:pt idx="1560">
                  <c:v>17.127093183190944</c:v>
                </c:pt>
                <c:pt idx="1561">
                  <c:v>17.128398278559672</c:v>
                </c:pt>
                <c:pt idx="1562">
                  <c:v>17.12847883691563</c:v>
                </c:pt>
                <c:pt idx="1563">
                  <c:v>17.131860555351544</c:v>
                </c:pt>
                <c:pt idx="1564">
                  <c:v>17.132673174656233</c:v>
                </c:pt>
                <c:pt idx="1565">
                  <c:v>17.13279528525748</c:v>
                </c:pt>
                <c:pt idx="1566">
                  <c:v>17.132897341332235</c:v>
                </c:pt>
                <c:pt idx="1567">
                  <c:v>17.13308257852902</c:v>
                </c:pt>
                <c:pt idx="1568">
                  <c:v>17.133486657090977</c:v>
                </c:pt>
                <c:pt idx="1569">
                  <c:v>17.133946242860414</c:v>
                </c:pt>
                <c:pt idx="1570">
                  <c:v>17.135035860309728</c:v>
                </c:pt>
                <c:pt idx="1571">
                  <c:v>17.136390430930344</c:v>
                </c:pt>
                <c:pt idx="1572">
                  <c:v>17.137173343055515</c:v>
                </c:pt>
                <c:pt idx="1573">
                  <c:v>17.137343355584814</c:v>
                </c:pt>
                <c:pt idx="1574">
                  <c:v>17.137809193569534</c:v>
                </c:pt>
                <c:pt idx="1575">
                  <c:v>17.138335628361798</c:v>
                </c:pt>
                <c:pt idx="1576">
                  <c:v>17.138934826378303</c:v>
                </c:pt>
                <c:pt idx="1577">
                  <c:v>17.140164790686359</c:v>
                </c:pt>
                <c:pt idx="1578">
                  <c:v>17.140382389012714</c:v>
                </c:pt>
                <c:pt idx="1579">
                  <c:v>17.145280044842828</c:v>
                </c:pt>
                <c:pt idx="1580">
                  <c:v>17.149327629855087</c:v>
                </c:pt>
                <c:pt idx="1581">
                  <c:v>17.149832982600756</c:v>
                </c:pt>
                <c:pt idx="1582">
                  <c:v>17.152308311421049</c:v>
                </c:pt>
                <c:pt idx="1583">
                  <c:v>17.152777061104693</c:v>
                </c:pt>
                <c:pt idx="1584">
                  <c:v>17.152836732162609</c:v>
                </c:pt>
                <c:pt idx="1585">
                  <c:v>17.153026493985656</c:v>
                </c:pt>
                <c:pt idx="1586">
                  <c:v>17.15327408611109</c:v>
                </c:pt>
                <c:pt idx="1587">
                  <c:v>17.153485347775526</c:v>
                </c:pt>
                <c:pt idx="1588">
                  <c:v>17.153598667624816</c:v>
                </c:pt>
                <c:pt idx="1589">
                  <c:v>17.154048933431984</c:v>
                </c:pt>
                <c:pt idx="1590">
                  <c:v>17.154059865751293</c:v>
                </c:pt>
                <c:pt idx="1591">
                  <c:v>17.154812770800529</c:v>
                </c:pt>
                <c:pt idx="1592">
                  <c:v>17.156727735006871</c:v>
                </c:pt>
                <c:pt idx="1593">
                  <c:v>17.157134930699215</c:v>
                </c:pt>
                <c:pt idx="1594">
                  <c:v>17.157478259381776</c:v>
                </c:pt>
                <c:pt idx="1595">
                  <c:v>17.157584921912591</c:v>
                </c:pt>
                <c:pt idx="1596">
                  <c:v>17.160041497358606</c:v>
                </c:pt>
                <c:pt idx="1597">
                  <c:v>17.160726151280556</c:v>
                </c:pt>
                <c:pt idx="1598">
                  <c:v>17.161519433081548</c:v>
                </c:pt>
                <c:pt idx="1599">
                  <c:v>17.163918194380074</c:v>
                </c:pt>
                <c:pt idx="1600">
                  <c:v>17.165128544615509</c:v>
                </c:pt>
                <c:pt idx="1601">
                  <c:v>17.166123360853039</c:v>
                </c:pt>
                <c:pt idx="1602">
                  <c:v>17.166158094244526</c:v>
                </c:pt>
                <c:pt idx="1603">
                  <c:v>17.166207593680159</c:v>
                </c:pt>
                <c:pt idx="1604">
                  <c:v>17.168140818822032</c:v>
                </c:pt>
                <c:pt idx="1605">
                  <c:v>17.168969969308158</c:v>
                </c:pt>
                <c:pt idx="1606">
                  <c:v>17.171242250727403</c:v>
                </c:pt>
                <c:pt idx="1607">
                  <c:v>17.171516637412413</c:v>
                </c:pt>
                <c:pt idx="1608">
                  <c:v>17.174074646024181</c:v>
                </c:pt>
                <c:pt idx="1609">
                  <c:v>17.175314312699818</c:v>
                </c:pt>
                <c:pt idx="1610">
                  <c:v>17.176815184039324</c:v>
                </c:pt>
                <c:pt idx="1611">
                  <c:v>17.178020642495678</c:v>
                </c:pt>
                <c:pt idx="1612">
                  <c:v>17.178133484854122</c:v>
                </c:pt>
                <c:pt idx="1613">
                  <c:v>17.179247086015494</c:v>
                </c:pt>
                <c:pt idx="1614">
                  <c:v>17.180508129742886</c:v>
                </c:pt>
                <c:pt idx="1615">
                  <c:v>17.180991984487271</c:v>
                </c:pt>
                <c:pt idx="1616">
                  <c:v>17.182916218488998</c:v>
                </c:pt>
                <c:pt idx="1617">
                  <c:v>17.184824220577291</c:v>
                </c:pt>
                <c:pt idx="1618">
                  <c:v>17.185497808825758</c:v>
                </c:pt>
                <c:pt idx="1619">
                  <c:v>17.186765063568039</c:v>
                </c:pt>
                <c:pt idx="1620">
                  <c:v>17.188059575477602</c:v>
                </c:pt>
                <c:pt idx="1621">
                  <c:v>17.190292194610702</c:v>
                </c:pt>
                <c:pt idx="1622">
                  <c:v>17.191071935541636</c:v>
                </c:pt>
                <c:pt idx="1623">
                  <c:v>17.19359756264474</c:v>
                </c:pt>
                <c:pt idx="1624">
                  <c:v>17.19379379714082</c:v>
                </c:pt>
                <c:pt idx="1625">
                  <c:v>17.195122550788948</c:v>
                </c:pt>
                <c:pt idx="1626">
                  <c:v>17.195748146450804</c:v>
                </c:pt>
                <c:pt idx="1627">
                  <c:v>17.197282665282238</c:v>
                </c:pt>
                <c:pt idx="1628">
                  <c:v>17.198596453637595</c:v>
                </c:pt>
                <c:pt idx="1629">
                  <c:v>17.199187882790778</c:v>
                </c:pt>
                <c:pt idx="1630">
                  <c:v>17.199336141282874</c:v>
                </c:pt>
                <c:pt idx="1631">
                  <c:v>17.199748911211451</c:v>
                </c:pt>
                <c:pt idx="1632">
                  <c:v>17.199910200602908</c:v>
                </c:pt>
                <c:pt idx="1633">
                  <c:v>17.201753677664463</c:v>
                </c:pt>
                <c:pt idx="1634">
                  <c:v>17.202295048667718</c:v>
                </c:pt>
                <c:pt idx="1635">
                  <c:v>17.203209179997266</c:v>
                </c:pt>
                <c:pt idx="1636">
                  <c:v>17.203885533978379</c:v>
                </c:pt>
                <c:pt idx="1637">
                  <c:v>17.204433356366749</c:v>
                </c:pt>
                <c:pt idx="1638">
                  <c:v>17.205420316809288</c:v>
                </c:pt>
                <c:pt idx="1639">
                  <c:v>17.205600349097992</c:v>
                </c:pt>
                <c:pt idx="1640">
                  <c:v>17.206365647245544</c:v>
                </c:pt>
                <c:pt idx="1641">
                  <c:v>17.207345671938</c:v>
                </c:pt>
                <c:pt idx="1642">
                  <c:v>17.20808163946101</c:v>
                </c:pt>
                <c:pt idx="1643">
                  <c:v>17.210044567768481</c:v>
                </c:pt>
                <c:pt idx="1644">
                  <c:v>17.211595953715715</c:v>
                </c:pt>
                <c:pt idx="1645">
                  <c:v>17.211681339122414</c:v>
                </c:pt>
                <c:pt idx="1646">
                  <c:v>17.211782564704048</c:v>
                </c:pt>
                <c:pt idx="1647">
                  <c:v>17.212052950820809</c:v>
                </c:pt>
                <c:pt idx="1648">
                  <c:v>17.213346052311049</c:v>
                </c:pt>
                <c:pt idx="1649">
                  <c:v>17.213419800715521</c:v>
                </c:pt>
                <c:pt idx="1650">
                  <c:v>17.213741814292817</c:v>
                </c:pt>
                <c:pt idx="1651">
                  <c:v>17.213830609465383</c:v>
                </c:pt>
                <c:pt idx="1652">
                  <c:v>17.216373013227319</c:v>
                </c:pt>
                <c:pt idx="1653">
                  <c:v>17.216615616279501</c:v>
                </c:pt>
                <c:pt idx="1654">
                  <c:v>17.220312857873203</c:v>
                </c:pt>
                <c:pt idx="1655">
                  <c:v>17.220935543627679</c:v>
                </c:pt>
                <c:pt idx="1656">
                  <c:v>17.221436189938395</c:v>
                </c:pt>
                <c:pt idx="1657">
                  <c:v>17.223368328928629</c:v>
                </c:pt>
                <c:pt idx="1658">
                  <c:v>17.224071625027598</c:v>
                </c:pt>
                <c:pt idx="1659">
                  <c:v>17.224085832293571</c:v>
                </c:pt>
                <c:pt idx="1660">
                  <c:v>17.224184327439207</c:v>
                </c:pt>
                <c:pt idx="1661">
                  <c:v>17.224963758018657</c:v>
                </c:pt>
                <c:pt idx="1662">
                  <c:v>17.225157646606664</c:v>
                </c:pt>
                <c:pt idx="1663">
                  <c:v>17.225260554538515</c:v>
                </c:pt>
                <c:pt idx="1664">
                  <c:v>17.226751300999258</c:v>
                </c:pt>
                <c:pt idx="1665">
                  <c:v>17.227436067841055</c:v>
                </c:pt>
                <c:pt idx="1666">
                  <c:v>17.228213446785954</c:v>
                </c:pt>
                <c:pt idx="1667">
                  <c:v>17.228738580690852</c:v>
                </c:pt>
                <c:pt idx="1668">
                  <c:v>17.229833191235411</c:v>
                </c:pt>
                <c:pt idx="1669">
                  <c:v>17.230283762774629</c:v>
                </c:pt>
                <c:pt idx="1670">
                  <c:v>17.230567932862215</c:v>
                </c:pt>
                <c:pt idx="1671">
                  <c:v>17.230766037131758</c:v>
                </c:pt>
                <c:pt idx="1672">
                  <c:v>17.233198479009278</c:v>
                </c:pt>
                <c:pt idx="1673">
                  <c:v>17.233734542237457</c:v>
                </c:pt>
                <c:pt idx="1674">
                  <c:v>17.234974485229543</c:v>
                </c:pt>
                <c:pt idx="1675">
                  <c:v>17.236863968871397</c:v>
                </c:pt>
                <c:pt idx="1676">
                  <c:v>17.237270039353735</c:v>
                </c:pt>
                <c:pt idx="1677">
                  <c:v>17.237800578783876</c:v>
                </c:pt>
                <c:pt idx="1678">
                  <c:v>17.240957078624103</c:v>
                </c:pt>
                <c:pt idx="1679">
                  <c:v>17.242717233607387</c:v>
                </c:pt>
                <c:pt idx="1680">
                  <c:v>17.245207196939166</c:v>
                </c:pt>
                <c:pt idx="1681">
                  <c:v>17.246369413084523</c:v>
                </c:pt>
                <c:pt idx="1682">
                  <c:v>17.248198797343019</c:v>
                </c:pt>
                <c:pt idx="1683">
                  <c:v>17.252193426652745</c:v>
                </c:pt>
                <c:pt idx="1684">
                  <c:v>17.252372146943898</c:v>
                </c:pt>
                <c:pt idx="1685">
                  <c:v>17.253430178522176</c:v>
                </c:pt>
                <c:pt idx="1686">
                  <c:v>17.253606946270253</c:v>
                </c:pt>
                <c:pt idx="1687">
                  <c:v>17.254760580526831</c:v>
                </c:pt>
                <c:pt idx="1688">
                  <c:v>17.254990874113332</c:v>
                </c:pt>
                <c:pt idx="1689">
                  <c:v>17.256034823430422</c:v>
                </c:pt>
                <c:pt idx="1690">
                  <c:v>17.256834294334041</c:v>
                </c:pt>
                <c:pt idx="1691">
                  <c:v>17.2571507572525</c:v>
                </c:pt>
                <c:pt idx="1692">
                  <c:v>17.258060319161416</c:v>
                </c:pt>
                <c:pt idx="1693">
                  <c:v>17.258562747470712</c:v>
                </c:pt>
                <c:pt idx="1694">
                  <c:v>17.259119143898218</c:v>
                </c:pt>
                <c:pt idx="1695">
                  <c:v>17.259728002043509</c:v>
                </c:pt>
                <c:pt idx="1696">
                  <c:v>17.260627088373376</c:v>
                </c:pt>
                <c:pt idx="1697">
                  <c:v>17.262208774456923</c:v>
                </c:pt>
                <c:pt idx="1698">
                  <c:v>17.263727069649505</c:v>
                </c:pt>
                <c:pt idx="1699">
                  <c:v>17.265378823658594</c:v>
                </c:pt>
                <c:pt idx="1700">
                  <c:v>17.267085624607578</c:v>
                </c:pt>
                <c:pt idx="1701">
                  <c:v>17.267823183279205</c:v>
                </c:pt>
                <c:pt idx="1702">
                  <c:v>17.267966238748052</c:v>
                </c:pt>
                <c:pt idx="1703">
                  <c:v>17.268098791988429</c:v>
                </c:pt>
                <c:pt idx="1704">
                  <c:v>17.268770301953456</c:v>
                </c:pt>
                <c:pt idx="1705">
                  <c:v>17.270386299623418</c:v>
                </c:pt>
                <c:pt idx="1706">
                  <c:v>17.271316257478347</c:v>
                </c:pt>
                <c:pt idx="1707">
                  <c:v>17.272691416700482</c:v>
                </c:pt>
                <c:pt idx="1708">
                  <c:v>17.274516725882506</c:v>
                </c:pt>
                <c:pt idx="1709">
                  <c:v>17.274762730917232</c:v>
                </c:pt>
                <c:pt idx="1710">
                  <c:v>17.276288394709916</c:v>
                </c:pt>
                <c:pt idx="1711">
                  <c:v>17.277010713081488</c:v>
                </c:pt>
                <c:pt idx="1712">
                  <c:v>17.277893133156777</c:v>
                </c:pt>
                <c:pt idx="1713">
                  <c:v>17.278172508021946</c:v>
                </c:pt>
                <c:pt idx="1714">
                  <c:v>17.279163782860554</c:v>
                </c:pt>
                <c:pt idx="1715">
                  <c:v>17.279439345958615</c:v>
                </c:pt>
                <c:pt idx="1716">
                  <c:v>17.280720169973204</c:v>
                </c:pt>
                <c:pt idx="1717">
                  <c:v>17.281223367211187</c:v>
                </c:pt>
                <c:pt idx="1718">
                  <c:v>17.281483482840219</c:v>
                </c:pt>
                <c:pt idx="1719">
                  <c:v>17.281816574927603</c:v>
                </c:pt>
                <c:pt idx="1720">
                  <c:v>17.282748818684492</c:v>
                </c:pt>
                <c:pt idx="1721">
                  <c:v>17.283836555154032</c:v>
                </c:pt>
                <c:pt idx="1722">
                  <c:v>17.283985504311659</c:v>
                </c:pt>
                <c:pt idx="1723">
                  <c:v>17.284359359251145</c:v>
                </c:pt>
                <c:pt idx="1724">
                  <c:v>17.284906315459942</c:v>
                </c:pt>
                <c:pt idx="1725">
                  <c:v>17.285927035001279</c:v>
                </c:pt>
                <c:pt idx="1726">
                  <c:v>17.288564263102607</c:v>
                </c:pt>
                <c:pt idx="1727">
                  <c:v>17.289224909733584</c:v>
                </c:pt>
                <c:pt idx="1728">
                  <c:v>17.289944894919127</c:v>
                </c:pt>
                <c:pt idx="1729">
                  <c:v>17.291777186758171</c:v>
                </c:pt>
                <c:pt idx="1730">
                  <c:v>17.292212004177863</c:v>
                </c:pt>
                <c:pt idx="1731">
                  <c:v>17.292622056274148</c:v>
                </c:pt>
                <c:pt idx="1732">
                  <c:v>17.292626886268799</c:v>
                </c:pt>
                <c:pt idx="1733">
                  <c:v>17.292973085117442</c:v>
                </c:pt>
                <c:pt idx="1734">
                  <c:v>17.293525346658164</c:v>
                </c:pt>
                <c:pt idx="1735">
                  <c:v>17.294159917728159</c:v>
                </c:pt>
                <c:pt idx="1736">
                  <c:v>17.295155479330756</c:v>
                </c:pt>
                <c:pt idx="1737">
                  <c:v>17.295807305176183</c:v>
                </c:pt>
                <c:pt idx="1738">
                  <c:v>17.295837121112253</c:v>
                </c:pt>
                <c:pt idx="1739">
                  <c:v>17.297099821832358</c:v>
                </c:pt>
                <c:pt idx="1740">
                  <c:v>17.298627043227249</c:v>
                </c:pt>
                <c:pt idx="1741">
                  <c:v>17.301262297176102</c:v>
                </c:pt>
                <c:pt idx="1742">
                  <c:v>17.301413776052751</c:v>
                </c:pt>
                <c:pt idx="1743">
                  <c:v>17.301602019654929</c:v>
                </c:pt>
                <c:pt idx="1744">
                  <c:v>17.302476792626173</c:v>
                </c:pt>
                <c:pt idx="1745">
                  <c:v>17.302678761983536</c:v>
                </c:pt>
                <c:pt idx="1746">
                  <c:v>17.303067960854548</c:v>
                </c:pt>
                <c:pt idx="1747">
                  <c:v>17.303671083323596</c:v>
                </c:pt>
                <c:pt idx="1748">
                  <c:v>17.304626412364794</c:v>
                </c:pt>
                <c:pt idx="1749">
                  <c:v>17.304892763602393</c:v>
                </c:pt>
                <c:pt idx="1750">
                  <c:v>17.304917967588576</c:v>
                </c:pt>
                <c:pt idx="1751">
                  <c:v>17.305662565125463</c:v>
                </c:pt>
                <c:pt idx="1752">
                  <c:v>17.309415714975344</c:v>
                </c:pt>
                <c:pt idx="1753">
                  <c:v>17.310710265847149</c:v>
                </c:pt>
                <c:pt idx="1754">
                  <c:v>17.311249615091395</c:v>
                </c:pt>
                <c:pt idx="1755">
                  <c:v>17.313853224409709</c:v>
                </c:pt>
                <c:pt idx="1756">
                  <c:v>17.31457775674923</c:v>
                </c:pt>
                <c:pt idx="1757">
                  <c:v>17.314781606420617</c:v>
                </c:pt>
                <c:pt idx="1758">
                  <c:v>17.314964577680019</c:v>
                </c:pt>
                <c:pt idx="1759">
                  <c:v>17.315101560290579</c:v>
                </c:pt>
                <c:pt idx="1760">
                  <c:v>17.315471819039935</c:v>
                </c:pt>
                <c:pt idx="1761">
                  <c:v>17.315683647650022</c:v>
                </c:pt>
                <c:pt idx="1762">
                  <c:v>17.316393098863355</c:v>
                </c:pt>
                <c:pt idx="1763">
                  <c:v>17.318370010279121</c:v>
                </c:pt>
                <c:pt idx="1764">
                  <c:v>17.318574978840957</c:v>
                </c:pt>
                <c:pt idx="1765">
                  <c:v>17.320112529589387</c:v>
                </c:pt>
                <c:pt idx="1766">
                  <c:v>17.320190964710623</c:v>
                </c:pt>
                <c:pt idx="1767">
                  <c:v>17.32049454617545</c:v>
                </c:pt>
                <c:pt idx="1768">
                  <c:v>17.32113311369465</c:v>
                </c:pt>
                <c:pt idx="1769">
                  <c:v>17.321971084474178</c:v>
                </c:pt>
                <c:pt idx="1770">
                  <c:v>17.322158660067572</c:v>
                </c:pt>
                <c:pt idx="1771">
                  <c:v>17.323032343618113</c:v>
                </c:pt>
                <c:pt idx="1772">
                  <c:v>17.323521001620719</c:v>
                </c:pt>
                <c:pt idx="1773">
                  <c:v>17.32622426911027</c:v>
                </c:pt>
                <c:pt idx="1774">
                  <c:v>17.326232162229246</c:v>
                </c:pt>
                <c:pt idx="1775">
                  <c:v>17.326473592957456</c:v>
                </c:pt>
                <c:pt idx="1776">
                  <c:v>17.32911664697167</c:v>
                </c:pt>
                <c:pt idx="1777">
                  <c:v>17.33074045241521</c:v>
                </c:pt>
                <c:pt idx="1778">
                  <c:v>17.331105608621755</c:v>
                </c:pt>
                <c:pt idx="1779">
                  <c:v>17.332678906008102</c:v>
                </c:pt>
                <c:pt idx="1780">
                  <c:v>17.334001037812484</c:v>
                </c:pt>
                <c:pt idx="1781">
                  <c:v>17.337344693827063</c:v>
                </c:pt>
                <c:pt idx="1782">
                  <c:v>17.338897022306753</c:v>
                </c:pt>
                <c:pt idx="1783">
                  <c:v>17.339258997154356</c:v>
                </c:pt>
                <c:pt idx="1784">
                  <c:v>17.339898860921245</c:v>
                </c:pt>
                <c:pt idx="1785">
                  <c:v>17.342675831367657</c:v>
                </c:pt>
                <c:pt idx="1786">
                  <c:v>17.342923701960792</c:v>
                </c:pt>
                <c:pt idx="1787">
                  <c:v>17.343222451932078</c:v>
                </c:pt>
                <c:pt idx="1788">
                  <c:v>17.344535149909508</c:v>
                </c:pt>
                <c:pt idx="1789">
                  <c:v>17.344557547368201</c:v>
                </c:pt>
                <c:pt idx="1790">
                  <c:v>17.344802376409376</c:v>
                </c:pt>
                <c:pt idx="1791">
                  <c:v>17.345795953507444</c:v>
                </c:pt>
                <c:pt idx="1792">
                  <c:v>17.347315900491708</c:v>
                </c:pt>
                <c:pt idx="1793">
                  <c:v>17.349125089317099</c:v>
                </c:pt>
                <c:pt idx="1794">
                  <c:v>17.35040484676486</c:v>
                </c:pt>
                <c:pt idx="1795">
                  <c:v>17.351002021666908</c:v>
                </c:pt>
                <c:pt idx="1796">
                  <c:v>17.351249978413712</c:v>
                </c:pt>
                <c:pt idx="1797">
                  <c:v>17.352131241640368</c:v>
                </c:pt>
                <c:pt idx="1798">
                  <c:v>17.352233451461895</c:v>
                </c:pt>
                <c:pt idx="1799">
                  <c:v>17.354029459132502</c:v>
                </c:pt>
                <c:pt idx="1800">
                  <c:v>17.355090381063668</c:v>
                </c:pt>
                <c:pt idx="1801">
                  <c:v>17.35537367771586</c:v>
                </c:pt>
                <c:pt idx="1802">
                  <c:v>17.357589541718568</c:v>
                </c:pt>
                <c:pt idx="1803">
                  <c:v>17.358669622370478</c:v>
                </c:pt>
                <c:pt idx="1804">
                  <c:v>17.358670531177864</c:v>
                </c:pt>
                <c:pt idx="1805">
                  <c:v>17.360882625119483</c:v>
                </c:pt>
                <c:pt idx="1806">
                  <c:v>17.361126457772237</c:v>
                </c:pt>
                <c:pt idx="1807">
                  <c:v>17.363282285126658</c:v>
                </c:pt>
                <c:pt idx="1808">
                  <c:v>17.363343190079437</c:v>
                </c:pt>
                <c:pt idx="1809">
                  <c:v>17.363880410121286</c:v>
                </c:pt>
                <c:pt idx="1810">
                  <c:v>17.36616074866458</c:v>
                </c:pt>
                <c:pt idx="1811">
                  <c:v>17.366935827662903</c:v>
                </c:pt>
                <c:pt idx="1812">
                  <c:v>17.367225697699613</c:v>
                </c:pt>
                <c:pt idx="1813">
                  <c:v>17.367470208605777</c:v>
                </c:pt>
                <c:pt idx="1814">
                  <c:v>17.367967235098632</c:v>
                </c:pt>
                <c:pt idx="1815">
                  <c:v>17.368092419093543</c:v>
                </c:pt>
                <c:pt idx="1816">
                  <c:v>17.371547957973771</c:v>
                </c:pt>
                <c:pt idx="1817">
                  <c:v>17.37378751737635</c:v>
                </c:pt>
                <c:pt idx="1818">
                  <c:v>17.373976532384201</c:v>
                </c:pt>
                <c:pt idx="1819">
                  <c:v>17.374060587081118</c:v>
                </c:pt>
                <c:pt idx="1820">
                  <c:v>17.375777315933075</c:v>
                </c:pt>
                <c:pt idx="1821">
                  <c:v>17.377540697922768</c:v>
                </c:pt>
                <c:pt idx="1822">
                  <c:v>17.378493273039322</c:v>
                </c:pt>
                <c:pt idx="1823">
                  <c:v>17.380980610000215</c:v>
                </c:pt>
                <c:pt idx="1824">
                  <c:v>17.381651766398321</c:v>
                </c:pt>
                <c:pt idx="1825">
                  <c:v>17.382057716957458</c:v>
                </c:pt>
                <c:pt idx="1826">
                  <c:v>17.382547366395482</c:v>
                </c:pt>
                <c:pt idx="1827">
                  <c:v>17.383009379808833</c:v>
                </c:pt>
                <c:pt idx="1828">
                  <c:v>17.383310498319112</c:v>
                </c:pt>
                <c:pt idx="1829">
                  <c:v>17.384487009877859</c:v>
                </c:pt>
                <c:pt idx="1830">
                  <c:v>17.386102502905565</c:v>
                </c:pt>
                <c:pt idx="1831">
                  <c:v>17.386498538129082</c:v>
                </c:pt>
                <c:pt idx="1832">
                  <c:v>17.386599866044634</c:v>
                </c:pt>
                <c:pt idx="1833">
                  <c:v>17.386639749198782</c:v>
                </c:pt>
                <c:pt idx="1834">
                  <c:v>17.388258775950369</c:v>
                </c:pt>
                <c:pt idx="1835">
                  <c:v>17.388740312960476</c:v>
                </c:pt>
                <c:pt idx="1836">
                  <c:v>17.389378243519239</c:v>
                </c:pt>
                <c:pt idx="1837">
                  <c:v>17.389586422095014</c:v>
                </c:pt>
                <c:pt idx="1838">
                  <c:v>17.389753758969224</c:v>
                </c:pt>
                <c:pt idx="1839">
                  <c:v>17.395028848315924</c:v>
                </c:pt>
                <c:pt idx="1840">
                  <c:v>17.395061929392892</c:v>
                </c:pt>
                <c:pt idx="1841">
                  <c:v>17.396146770294777</c:v>
                </c:pt>
                <c:pt idx="1842">
                  <c:v>17.397001509607271</c:v>
                </c:pt>
                <c:pt idx="1843">
                  <c:v>17.397925113451198</c:v>
                </c:pt>
                <c:pt idx="1844">
                  <c:v>17.400169918203808</c:v>
                </c:pt>
                <c:pt idx="1845">
                  <c:v>17.400533820026986</c:v>
                </c:pt>
                <c:pt idx="1846">
                  <c:v>17.400715292374286</c:v>
                </c:pt>
                <c:pt idx="1847">
                  <c:v>17.401676826117821</c:v>
                </c:pt>
                <c:pt idx="1848">
                  <c:v>17.401924197828126</c:v>
                </c:pt>
                <c:pt idx="1849">
                  <c:v>17.40230128450883</c:v>
                </c:pt>
                <c:pt idx="1850">
                  <c:v>17.402483142739587</c:v>
                </c:pt>
                <c:pt idx="1851">
                  <c:v>17.403774852817602</c:v>
                </c:pt>
                <c:pt idx="1852">
                  <c:v>17.405562357894578</c:v>
                </c:pt>
                <c:pt idx="1853">
                  <c:v>17.405885925506183</c:v>
                </c:pt>
                <c:pt idx="1854">
                  <c:v>17.405917836829261</c:v>
                </c:pt>
                <c:pt idx="1855">
                  <c:v>17.406541519262294</c:v>
                </c:pt>
                <c:pt idx="1856">
                  <c:v>17.406928426102692</c:v>
                </c:pt>
                <c:pt idx="1857">
                  <c:v>17.407385119557706</c:v>
                </c:pt>
                <c:pt idx="1858">
                  <c:v>17.409469618934025</c:v>
                </c:pt>
                <c:pt idx="1859">
                  <c:v>17.411600943872013</c:v>
                </c:pt>
                <c:pt idx="1860">
                  <c:v>17.412016797947985</c:v>
                </c:pt>
                <c:pt idx="1861">
                  <c:v>17.412921779406286</c:v>
                </c:pt>
                <c:pt idx="1862">
                  <c:v>17.414637159880499</c:v>
                </c:pt>
                <c:pt idx="1863">
                  <c:v>17.417227459493898</c:v>
                </c:pt>
                <c:pt idx="1864">
                  <c:v>17.417255851970598</c:v>
                </c:pt>
                <c:pt idx="1865">
                  <c:v>17.417320051544834</c:v>
                </c:pt>
                <c:pt idx="1866">
                  <c:v>17.418487051966444</c:v>
                </c:pt>
                <c:pt idx="1867">
                  <c:v>17.418618731154716</c:v>
                </c:pt>
                <c:pt idx="1868">
                  <c:v>17.418756195214563</c:v>
                </c:pt>
                <c:pt idx="1869">
                  <c:v>17.420876523712661</c:v>
                </c:pt>
                <c:pt idx="1870">
                  <c:v>17.421437477060252</c:v>
                </c:pt>
                <c:pt idx="1871">
                  <c:v>17.421556557234364</c:v>
                </c:pt>
                <c:pt idx="1872">
                  <c:v>17.422388392997263</c:v>
                </c:pt>
                <c:pt idx="1873">
                  <c:v>17.42533620120032</c:v>
                </c:pt>
                <c:pt idx="1874">
                  <c:v>17.426629592147087</c:v>
                </c:pt>
                <c:pt idx="1875">
                  <c:v>17.426750734200279</c:v>
                </c:pt>
                <c:pt idx="1876">
                  <c:v>17.429994178276761</c:v>
                </c:pt>
                <c:pt idx="1877">
                  <c:v>17.430364039620414</c:v>
                </c:pt>
                <c:pt idx="1878">
                  <c:v>17.433467370402994</c:v>
                </c:pt>
                <c:pt idx="1879">
                  <c:v>17.433915363037475</c:v>
                </c:pt>
                <c:pt idx="1880">
                  <c:v>17.436562281694272</c:v>
                </c:pt>
                <c:pt idx="1881">
                  <c:v>17.438380270120895</c:v>
                </c:pt>
                <c:pt idx="1882">
                  <c:v>17.438424927344435</c:v>
                </c:pt>
                <c:pt idx="1883">
                  <c:v>17.43945662507252</c:v>
                </c:pt>
                <c:pt idx="1884">
                  <c:v>17.439634171087363</c:v>
                </c:pt>
                <c:pt idx="1885">
                  <c:v>17.439694044280486</c:v>
                </c:pt>
                <c:pt idx="1886">
                  <c:v>17.440765391512198</c:v>
                </c:pt>
                <c:pt idx="1887">
                  <c:v>17.440906482816256</c:v>
                </c:pt>
                <c:pt idx="1888">
                  <c:v>17.441348571387088</c:v>
                </c:pt>
                <c:pt idx="1889">
                  <c:v>17.444137743011968</c:v>
                </c:pt>
                <c:pt idx="1890">
                  <c:v>17.44803639381529</c:v>
                </c:pt>
                <c:pt idx="1891">
                  <c:v>17.450322602965258</c:v>
                </c:pt>
                <c:pt idx="1892">
                  <c:v>17.450908953678443</c:v>
                </c:pt>
                <c:pt idx="1893">
                  <c:v>17.452314524379034</c:v>
                </c:pt>
                <c:pt idx="1894">
                  <c:v>17.453257916322841</c:v>
                </c:pt>
                <c:pt idx="1895">
                  <c:v>17.456348544864682</c:v>
                </c:pt>
                <c:pt idx="1896">
                  <c:v>17.45677215232222</c:v>
                </c:pt>
                <c:pt idx="1897">
                  <c:v>17.45701626982035</c:v>
                </c:pt>
                <c:pt idx="1898">
                  <c:v>17.457836181870285</c:v>
                </c:pt>
                <c:pt idx="1899">
                  <c:v>17.457998423302389</c:v>
                </c:pt>
                <c:pt idx="1900">
                  <c:v>17.458010914150538</c:v>
                </c:pt>
                <c:pt idx="1901">
                  <c:v>17.459143649998058</c:v>
                </c:pt>
                <c:pt idx="1902">
                  <c:v>17.460062431824824</c:v>
                </c:pt>
                <c:pt idx="1903">
                  <c:v>17.460683904096186</c:v>
                </c:pt>
                <c:pt idx="1904">
                  <c:v>17.461518796397584</c:v>
                </c:pt>
                <c:pt idx="1905">
                  <c:v>17.463279987386535</c:v>
                </c:pt>
                <c:pt idx="1906">
                  <c:v>17.463421075919669</c:v>
                </c:pt>
                <c:pt idx="1907">
                  <c:v>17.464914269104366</c:v>
                </c:pt>
                <c:pt idx="1908">
                  <c:v>17.466003085462066</c:v>
                </c:pt>
                <c:pt idx="1909">
                  <c:v>17.46670201195969</c:v>
                </c:pt>
                <c:pt idx="1910">
                  <c:v>17.471532269309854</c:v>
                </c:pt>
                <c:pt idx="1911">
                  <c:v>17.471552012582421</c:v>
                </c:pt>
                <c:pt idx="1912">
                  <c:v>17.474386647019848</c:v>
                </c:pt>
                <c:pt idx="1913">
                  <c:v>17.474475714996174</c:v>
                </c:pt>
                <c:pt idx="1914">
                  <c:v>17.475395863422452</c:v>
                </c:pt>
                <c:pt idx="1915">
                  <c:v>17.477085944190787</c:v>
                </c:pt>
                <c:pt idx="1916">
                  <c:v>17.477603436460633</c:v>
                </c:pt>
                <c:pt idx="1917">
                  <c:v>17.477608775369763</c:v>
                </c:pt>
                <c:pt idx="1918">
                  <c:v>17.477915063917475</c:v>
                </c:pt>
                <c:pt idx="1919">
                  <c:v>17.478037511013259</c:v>
                </c:pt>
                <c:pt idx="1920">
                  <c:v>17.478507875552673</c:v>
                </c:pt>
                <c:pt idx="1921">
                  <c:v>17.480251153144369</c:v>
                </c:pt>
                <c:pt idx="1922">
                  <c:v>17.482211006349875</c:v>
                </c:pt>
                <c:pt idx="1923">
                  <c:v>17.482892352596565</c:v>
                </c:pt>
                <c:pt idx="1924">
                  <c:v>17.483339668466595</c:v>
                </c:pt>
                <c:pt idx="1925">
                  <c:v>17.483673644532274</c:v>
                </c:pt>
                <c:pt idx="1926">
                  <c:v>17.484126687997787</c:v>
                </c:pt>
                <c:pt idx="1927">
                  <c:v>17.484393329179312</c:v>
                </c:pt>
                <c:pt idx="1928">
                  <c:v>17.484830185317914</c:v>
                </c:pt>
                <c:pt idx="1929">
                  <c:v>17.48607734206848</c:v>
                </c:pt>
                <c:pt idx="1930">
                  <c:v>17.486966056774751</c:v>
                </c:pt>
                <c:pt idx="1931">
                  <c:v>17.487933521613545</c:v>
                </c:pt>
                <c:pt idx="1932">
                  <c:v>17.488252659766985</c:v>
                </c:pt>
                <c:pt idx="1933">
                  <c:v>17.489106440106383</c:v>
                </c:pt>
                <c:pt idx="1934">
                  <c:v>17.491415248086412</c:v>
                </c:pt>
                <c:pt idx="1935">
                  <c:v>17.491440520601412</c:v>
                </c:pt>
                <c:pt idx="1936">
                  <c:v>17.493178490489832</c:v>
                </c:pt>
                <c:pt idx="1937">
                  <c:v>17.49391146530002</c:v>
                </c:pt>
                <c:pt idx="1938">
                  <c:v>17.497051046133738</c:v>
                </c:pt>
                <c:pt idx="1939">
                  <c:v>17.497505686791165</c:v>
                </c:pt>
                <c:pt idx="1940">
                  <c:v>17.498525006261826</c:v>
                </c:pt>
                <c:pt idx="1941">
                  <c:v>17.501428460420886</c:v>
                </c:pt>
                <c:pt idx="1942">
                  <c:v>17.501525819816234</c:v>
                </c:pt>
                <c:pt idx="1943">
                  <c:v>17.5031664228582</c:v>
                </c:pt>
                <c:pt idx="1944">
                  <c:v>17.504751003146431</c:v>
                </c:pt>
                <c:pt idx="1945">
                  <c:v>17.504778158967834</c:v>
                </c:pt>
                <c:pt idx="1946">
                  <c:v>17.505589486112431</c:v>
                </c:pt>
                <c:pt idx="1947">
                  <c:v>17.507641266686786</c:v>
                </c:pt>
                <c:pt idx="1948">
                  <c:v>17.507929603768147</c:v>
                </c:pt>
                <c:pt idx="1949">
                  <c:v>17.50812863842809</c:v>
                </c:pt>
                <c:pt idx="1950">
                  <c:v>17.509079536641629</c:v>
                </c:pt>
                <c:pt idx="1951">
                  <c:v>17.510712869857414</c:v>
                </c:pt>
                <c:pt idx="1952">
                  <c:v>17.511361547276088</c:v>
                </c:pt>
                <c:pt idx="1953">
                  <c:v>17.511389385750689</c:v>
                </c:pt>
                <c:pt idx="1954">
                  <c:v>17.512131580079998</c:v>
                </c:pt>
                <c:pt idx="1955">
                  <c:v>17.512860703175782</c:v>
                </c:pt>
                <c:pt idx="1956">
                  <c:v>17.514865704033539</c:v>
                </c:pt>
                <c:pt idx="1957">
                  <c:v>17.516299158574657</c:v>
                </c:pt>
                <c:pt idx="1958">
                  <c:v>17.516948223898329</c:v>
                </c:pt>
                <c:pt idx="1959">
                  <c:v>17.516980388258695</c:v>
                </c:pt>
                <c:pt idx="1960">
                  <c:v>17.520180091942024</c:v>
                </c:pt>
                <c:pt idx="1961">
                  <c:v>17.520621776623194</c:v>
                </c:pt>
                <c:pt idx="1962">
                  <c:v>17.522425740831544</c:v>
                </c:pt>
                <c:pt idx="1963">
                  <c:v>17.523135162862509</c:v>
                </c:pt>
                <c:pt idx="1964">
                  <c:v>17.524524695991925</c:v>
                </c:pt>
                <c:pt idx="1965">
                  <c:v>17.525135462994609</c:v>
                </c:pt>
                <c:pt idx="1966">
                  <c:v>17.525702470697116</c:v>
                </c:pt>
                <c:pt idx="1967">
                  <c:v>17.526379953774864</c:v>
                </c:pt>
                <c:pt idx="1968">
                  <c:v>17.527934979496834</c:v>
                </c:pt>
                <c:pt idx="1969">
                  <c:v>17.5279704548742</c:v>
                </c:pt>
                <c:pt idx="1970">
                  <c:v>17.528796315061637</c:v>
                </c:pt>
                <c:pt idx="1971">
                  <c:v>17.531444197300036</c:v>
                </c:pt>
                <c:pt idx="1972">
                  <c:v>17.532994243678822</c:v>
                </c:pt>
                <c:pt idx="1973">
                  <c:v>17.533344986586528</c:v>
                </c:pt>
                <c:pt idx="1974">
                  <c:v>17.534809778490455</c:v>
                </c:pt>
                <c:pt idx="1975">
                  <c:v>17.536868753663107</c:v>
                </c:pt>
                <c:pt idx="1976">
                  <c:v>17.537664823629157</c:v>
                </c:pt>
                <c:pt idx="1977">
                  <c:v>17.538584850637299</c:v>
                </c:pt>
                <c:pt idx="1978">
                  <c:v>17.5389972754285</c:v>
                </c:pt>
                <c:pt idx="1979">
                  <c:v>17.539078261653636</c:v>
                </c:pt>
                <c:pt idx="1980">
                  <c:v>17.539341141025499</c:v>
                </c:pt>
                <c:pt idx="1981">
                  <c:v>17.539459422931159</c:v>
                </c:pt>
                <c:pt idx="1982">
                  <c:v>17.540099008771168</c:v>
                </c:pt>
                <c:pt idx="1983">
                  <c:v>17.541441181137671</c:v>
                </c:pt>
                <c:pt idx="1984">
                  <c:v>17.541591613129675</c:v>
                </c:pt>
                <c:pt idx="1985">
                  <c:v>17.541795705875408</c:v>
                </c:pt>
                <c:pt idx="1986">
                  <c:v>17.542266779960173</c:v>
                </c:pt>
                <c:pt idx="1987">
                  <c:v>17.54232994150901</c:v>
                </c:pt>
                <c:pt idx="1988">
                  <c:v>17.542642375003712</c:v>
                </c:pt>
                <c:pt idx="1989">
                  <c:v>17.544340041066327</c:v>
                </c:pt>
                <c:pt idx="1990">
                  <c:v>17.544419975288442</c:v>
                </c:pt>
                <c:pt idx="1991">
                  <c:v>17.544477850677922</c:v>
                </c:pt>
                <c:pt idx="1992">
                  <c:v>17.544674535159739</c:v>
                </c:pt>
                <c:pt idx="1993">
                  <c:v>17.546045702590192</c:v>
                </c:pt>
                <c:pt idx="1994">
                  <c:v>17.548316606936424</c:v>
                </c:pt>
                <c:pt idx="1995">
                  <c:v>17.548382658142071</c:v>
                </c:pt>
                <c:pt idx="1996">
                  <c:v>17.548776568215153</c:v>
                </c:pt>
                <c:pt idx="1997">
                  <c:v>17.55156686490124</c:v>
                </c:pt>
                <c:pt idx="1998">
                  <c:v>17.552227471946825</c:v>
                </c:pt>
                <c:pt idx="1999">
                  <c:v>17.552916644848437</c:v>
                </c:pt>
                <c:pt idx="2000">
                  <c:v>17.555010020089199</c:v>
                </c:pt>
                <c:pt idx="2001">
                  <c:v>17.555785114959029</c:v>
                </c:pt>
                <c:pt idx="2002">
                  <c:v>17.55595289599335</c:v>
                </c:pt>
                <c:pt idx="2003">
                  <c:v>17.556609470420828</c:v>
                </c:pt>
                <c:pt idx="2004">
                  <c:v>17.557273934980593</c:v>
                </c:pt>
                <c:pt idx="2005">
                  <c:v>17.55751138502114</c:v>
                </c:pt>
                <c:pt idx="2006">
                  <c:v>17.560459108373394</c:v>
                </c:pt>
                <c:pt idx="2007">
                  <c:v>17.561395734600289</c:v>
                </c:pt>
                <c:pt idx="2008">
                  <c:v>17.561861267145236</c:v>
                </c:pt>
                <c:pt idx="2009">
                  <c:v>17.562055698389372</c:v>
                </c:pt>
                <c:pt idx="2010">
                  <c:v>17.562400736856752</c:v>
                </c:pt>
                <c:pt idx="2011">
                  <c:v>17.56284800264137</c:v>
                </c:pt>
                <c:pt idx="2012">
                  <c:v>17.564049636351555</c:v>
                </c:pt>
                <c:pt idx="2013">
                  <c:v>17.566827382447709</c:v>
                </c:pt>
                <c:pt idx="2014">
                  <c:v>17.567666978921963</c:v>
                </c:pt>
                <c:pt idx="2015">
                  <c:v>17.56781354554186</c:v>
                </c:pt>
                <c:pt idx="2016">
                  <c:v>17.568758887977356</c:v>
                </c:pt>
                <c:pt idx="2017">
                  <c:v>17.56894899500341</c:v>
                </c:pt>
                <c:pt idx="2018">
                  <c:v>17.569030378280253</c:v>
                </c:pt>
                <c:pt idx="2019">
                  <c:v>17.571399645551935</c:v>
                </c:pt>
                <c:pt idx="2020">
                  <c:v>17.571693472805965</c:v>
                </c:pt>
                <c:pt idx="2021">
                  <c:v>17.574053894503599</c:v>
                </c:pt>
                <c:pt idx="2022">
                  <c:v>17.574336566567709</c:v>
                </c:pt>
                <c:pt idx="2023">
                  <c:v>17.576699597959514</c:v>
                </c:pt>
                <c:pt idx="2024">
                  <c:v>17.576727523887193</c:v>
                </c:pt>
                <c:pt idx="2025">
                  <c:v>17.578515569966267</c:v>
                </c:pt>
                <c:pt idx="2026">
                  <c:v>17.578540392094084</c:v>
                </c:pt>
                <c:pt idx="2027">
                  <c:v>17.579260285078853</c:v>
                </c:pt>
                <c:pt idx="2028">
                  <c:v>17.580665286074513</c:v>
                </c:pt>
                <c:pt idx="2029">
                  <c:v>17.581100521426649</c:v>
                </c:pt>
                <c:pt idx="2030">
                  <c:v>17.581784763420426</c:v>
                </c:pt>
                <c:pt idx="2031">
                  <c:v>17.58592756458588</c:v>
                </c:pt>
                <c:pt idx="2032">
                  <c:v>17.587271780424036</c:v>
                </c:pt>
                <c:pt idx="2033">
                  <c:v>17.587975075939042</c:v>
                </c:pt>
                <c:pt idx="2034">
                  <c:v>17.589360433697362</c:v>
                </c:pt>
                <c:pt idx="2035">
                  <c:v>17.59048306223562</c:v>
                </c:pt>
                <c:pt idx="2036">
                  <c:v>17.590543508256339</c:v>
                </c:pt>
                <c:pt idx="2037">
                  <c:v>17.592248764755091</c:v>
                </c:pt>
                <c:pt idx="2038">
                  <c:v>17.592260063949986</c:v>
                </c:pt>
                <c:pt idx="2039">
                  <c:v>17.59238312034384</c:v>
                </c:pt>
                <c:pt idx="2040">
                  <c:v>17.594933487201185</c:v>
                </c:pt>
                <c:pt idx="2041">
                  <c:v>17.596921449051258</c:v>
                </c:pt>
                <c:pt idx="2042">
                  <c:v>17.597939653975317</c:v>
                </c:pt>
                <c:pt idx="2043">
                  <c:v>17.598293036792402</c:v>
                </c:pt>
                <c:pt idx="2044">
                  <c:v>17.598571793963185</c:v>
                </c:pt>
                <c:pt idx="2045">
                  <c:v>17.603657336369182</c:v>
                </c:pt>
                <c:pt idx="2046">
                  <c:v>17.604810529066</c:v>
                </c:pt>
                <c:pt idx="2047">
                  <c:v>17.60484834331729</c:v>
                </c:pt>
                <c:pt idx="2048">
                  <c:v>17.605626540920621</c:v>
                </c:pt>
                <c:pt idx="2049">
                  <c:v>17.60672828584719</c:v>
                </c:pt>
                <c:pt idx="2050">
                  <c:v>17.607400930003543</c:v>
                </c:pt>
                <c:pt idx="2051">
                  <c:v>17.607782930048486</c:v>
                </c:pt>
                <c:pt idx="2052">
                  <c:v>17.608397010273997</c:v>
                </c:pt>
                <c:pt idx="2053">
                  <c:v>17.610076243190633</c:v>
                </c:pt>
                <c:pt idx="2054">
                  <c:v>17.610081720211046</c:v>
                </c:pt>
                <c:pt idx="2055">
                  <c:v>17.610621160242065</c:v>
                </c:pt>
                <c:pt idx="2056">
                  <c:v>17.61064204531278</c:v>
                </c:pt>
                <c:pt idx="2057">
                  <c:v>17.612845949883035</c:v>
                </c:pt>
                <c:pt idx="2058">
                  <c:v>17.612896838422689</c:v>
                </c:pt>
                <c:pt idx="2059">
                  <c:v>17.613302598923301</c:v>
                </c:pt>
                <c:pt idx="2060">
                  <c:v>17.613576816345713</c:v>
                </c:pt>
                <c:pt idx="2061">
                  <c:v>17.613684882732489</c:v>
                </c:pt>
                <c:pt idx="2062">
                  <c:v>17.61529445142304</c:v>
                </c:pt>
                <c:pt idx="2063">
                  <c:v>17.615687409292057</c:v>
                </c:pt>
                <c:pt idx="2064">
                  <c:v>17.617341006568392</c:v>
                </c:pt>
                <c:pt idx="2065">
                  <c:v>17.617982868278595</c:v>
                </c:pt>
                <c:pt idx="2066">
                  <c:v>17.618044335090218</c:v>
                </c:pt>
                <c:pt idx="2067">
                  <c:v>17.618499751290823</c:v>
                </c:pt>
                <c:pt idx="2068">
                  <c:v>17.619820100683647</c:v>
                </c:pt>
                <c:pt idx="2069">
                  <c:v>17.620321042418784</c:v>
                </c:pt>
                <c:pt idx="2070">
                  <c:v>17.620750132341502</c:v>
                </c:pt>
                <c:pt idx="2071">
                  <c:v>17.622545371800737</c:v>
                </c:pt>
                <c:pt idx="2072">
                  <c:v>17.623196754637735</c:v>
                </c:pt>
                <c:pt idx="2073">
                  <c:v>17.623611788319295</c:v>
                </c:pt>
                <c:pt idx="2074">
                  <c:v>17.624348413970537</c:v>
                </c:pt>
                <c:pt idx="2075">
                  <c:v>17.624758392731653</c:v>
                </c:pt>
                <c:pt idx="2076">
                  <c:v>17.625067966933873</c:v>
                </c:pt>
                <c:pt idx="2077">
                  <c:v>17.625946450841777</c:v>
                </c:pt>
                <c:pt idx="2078">
                  <c:v>17.626358164125158</c:v>
                </c:pt>
                <c:pt idx="2079">
                  <c:v>17.626937483577425</c:v>
                </c:pt>
                <c:pt idx="2080">
                  <c:v>17.628335453603722</c:v>
                </c:pt>
                <c:pt idx="2081">
                  <c:v>17.6289518928387</c:v>
                </c:pt>
                <c:pt idx="2082">
                  <c:v>17.629274222857585</c:v>
                </c:pt>
                <c:pt idx="2083">
                  <c:v>17.629404420367067</c:v>
                </c:pt>
                <c:pt idx="2084">
                  <c:v>17.630162867068961</c:v>
                </c:pt>
                <c:pt idx="2085">
                  <c:v>17.630540662130251</c:v>
                </c:pt>
                <c:pt idx="2086">
                  <c:v>17.63166873535652</c:v>
                </c:pt>
                <c:pt idx="2087">
                  <c:v>17.632115701119204</c:v>
                </c:pt>
                <c:pt idx="2088">
                  <c:v>17.63215490366877</c:v>
                </c:pt>
                <c:pt idx="2089">
                  <c:v>17.63244206577329</c:v>
                </c:pt>
                <c:pt idx="2090">
                  <c:v>17.633313346695545</c:v>
                </c:pt>
                <c:pt idx="2091">
                  <c:v>17.633350416767449</c:v>
                </c:pt>
                <c:pt idx="2092">
                  <c:v>17.633442069795205</c:v>
                </c:pt>
                <c:pt idx="2093">
                  <c:v>17.633565715062211</c:v>
                </c:pt>
                <c:pt idx="2094">
                  <c:v>17.63363009087438</c:v>
                </c:pt>
                <c:pt idx="2095">
                  <c:v>17.634653936135845</c:v>
                </c:pt>
                <c:pt idx="2096">
                  <c:v>17.635181786109484</c:v>
                </c:pt>
                <c:pt idx="2097">
                  <c:v>17.636562202470024</c:v>
                </c:pt>
                <c:pt idx="2098">
                  <c:v>17.64073716887442</c:v>
                </c:pt>
                <c:pt idx="2099">
                  <c:v>17.641806509653964</c:v>
                </c:pt>
                <c:pt idx="2100">
                  <c:v>17.642021452275834</c:v>
                </c:pt>
                <c:pt idx="2101">
                  <c:v>17.64220548852272</c:v>
                </c:pt>
                <c:pt idx="2102">
                  <c:v>17.642276148497178</c:v>
                </c:pt>
                <c:pt idx="2103">
                  <c:v>17.642464954117322</c:v>
                </c:pt>
                <c:pt idx="2104">
                  <c:v>17.642624083987709</c:v>
                </c:pt>
                <c:pt idx="2105">
                  <c:v>17.644600828843323</c:v>
                </c:pt>
                <c:pt idx="2106">
                  <c:v>17.644924033985014</c:v>
                </c:pt>
                <c:pt idx="2107">
                  <c:v>17.647238888963305</c:v>
                </c:pt>
                <c:pt idx="2108">
                  <c:v>17.647509842676314</c:v>
                </c:pt>
                <c:pt idx="2109">
                  <c:v>17.64802634690156</c:v>
                </c:pt>
                <c:pt idx="2110">
                  <c:v>17.648691288757121</c:v>
                </c:pt>
                <c:pt idx="2111">
                  <c:v>17.649369644217607</c:v>
                </c:pt>
                <c:pt idx="2112">
                  <c:v>17.650112255706567</c:v>
                </c:pt>
                <c:pt idx="2113">
                  <c:v>17.65084198581695</c:v>
                </c:pt>
                <c:pt idx="2114">
                  <c:v>17.651085584991598</c:v>
                </c:pt>
                <c:pt idx="2115">
                  <c:v>17.651650421071643</c:v>
                </c:pt>
                <c:pt idx="2116">
                  <c:v>17.653456091441946</c:v>
                </c:pt>
                <c:pt idx="2117">
                  <c:v>17.653877696083601</c:v>
                </c:pt>
                <c:pt idx="2118">
                  <c:v>17.654612291769133</c:v>
                </c:pt>
                <c:pt idx="2119">
                  <c:v>17.655136386328845</c:v>
                </c:pt>
                <c:pt idx="2120">
                  <c:v>17.657003337302079</c:v>
                </c:pt>
                <c:pt idx="2121">
                  <c:v>17.657279137078579</c:v>
                </c:pt>
                <c:pt idx="2122">
                  <c:v>17.658070846087011</c:v>
                </c:pt>
                <c:pt idx="2123">
                  <c:v>17.659479264147084</c:v>
                </c:pt>
                <c:pt idx="2124">
                  <c:v>17.660653262729294</c:v>
                </c:pt>
                <c:pt idx="2125">
                  <c:v>17.661768478461756</c:v>
                </c:pt>
                <c:pt idx="2126">
                  <c:v>17.662816393436504</c:v>
                </c:pt>
                <c:pt idx="2127">
                  <c:v>17.663757926604681</c:v>
                </c:pt>
                <c:pt idx="2128">
                  <c:v>17.663803865513017</c:v>
                </c:pt>
                <c:pt idx="2129">
                  <c:v>17.664729224326418</c:v>
                </c:pt>
                <c:pt idx="2130">
                  <c:v>17.665343520796775</c:v>
                </c:pt>
                <c:pt idx="2131">
                  <c:v>17.668584265610313</c:v>
                </c:pt>
                <c:pt idx="2132">
                  <c:v>17.669593708966339</c:v>
                </c:pt>
                <c:pt idx="2133">
                  <c:v>17.672312163171579</c:v>
                </c:pt>
                <c:pt idx="2134">
                  <c:v>17.672461987496952</c:v>
                </c:pt>
                <c:pt idx="2135">
                  <c:v>17.673961655627423</c:v>
                </c:pt>
                <c:pt idx="2136">
                  <c:v>17.674646012379185</c:v>
                </c:pt>
                <c:pt idx="2137">
                  <c:v>17.675782913357459</c:v>
                </c:pt>
                <c:pt idx="2138">
                  <c:v>17.678714320439543</c:v>
                </c:pt>
                <c:pt idx="2139">
                  <c:v>17.678830425573544</c:v>
                </c:pt>
                <c:pt idx="2140">
                  <c:v>17.679013513186305</c:v>
                </c:pt>
                <c:pt idx="2141">
                  <c:v>17.679449506927902</c:v>
                </c:pt>
                <c:pt idx="2142">
                  <c:v>17.679766352794189</c:v>
                </c:pt>
                <c:pt idx="2143">
                  <c:v>17.679973959861641</c:v>
                </c:pt>
                <c:pt idx="2144">
                  <c:v>17.681489268836714</c:v>
                </c:pt>
                <c:pt idx="2145">
                  <c:v>17.682434728411245</c:v>
                </c:pt>
                <c:pt idx="2146">
                  <c:v>17.683076461324806</c:v>
                </c:pt>
                <c:pt idx="2147">
                  <c:v>17.683732825080405</c:v>
                </c:pt>
                <c:pt idx="2148">
                  <c:v>17.683987311667405</c:v>
                </c:pt>
                <c:pt idx="2149">
                  <c:v>17.684078784461619</c:v>
                </c:pt>
                <c:pt idx="2150">
                  <c:v>17.68470375710837</c:v>
                </c:pt>
                <c:pt idx="2151">
                  <c:v>17.685324759774907</c:v>
                </c:pt>
                <c:pt idx="2152">
                  <c:v>17.685431325912639</c:v>
                </c:pt>
                <c:pt idx="2153">
                  <c:v>17.687163189232859</c:v>
                </c:pt>
                <c:pt idx="2154">
                  <c:v>17.687886908961122</c:v>
                </c:pt>
                <c:pt idx="2155">
                  <c:v>17.688686934229782</c:v>
                </c:pt>
                <c:pt idx="2156">
                  <c:v>17.689374174371459</c:v>
                </c:pt>
                <c:pt idx="2157">
                  <c:v>17.689432955638189</c:v>
                </c:pt>
                <c:pt idx="2158">
                  <c:v>17.689700794002839</c:v>
                </c:pt>
                <c:pt idx="2159">
                  <c:v>17.690150794778123</c:v>
                </c:pt>
                <c:pt idx="2160">
                  <c:v>17.690198178026254</c:v>
                </c:pt>
                <c:pt idx="2161">
                  <c:v>17.69045503395991</c:v>
                </c:pt>
                <c:pt idx="2162">
                  <c:v>17.690472242784917</c:v>
                </c:pt>
                <c:pt idx="2163">
                  <c:v>17.691072667814208</c:v>
                </c:pt>
                <c:pt idx="2164">
                  <c:v>17.691144122822237</c:v>
                </c:pt>
                <c:pt idx="2165">
                  <c:v>17.692185324644239</c:v>
                </c:pt>
                <c:pt idx="2166">
                  <c:v>17.692782094665734</c:v>
                </c:pt>
                <c:pt idx="2167">
                  <c:v>17.694059904247073</c:v>
                </c:pt>
                <c:pt idx="2168">
                  <c:v>17.694140579078617</c:v>
                </c:pt>
                <c:pt idx="2169">
                  <c:v>17.694186038316179</c:v>
                </c:pt>
                <c:pt idx="2170">
                  <c:v>17.695081060630862</c:v>
                </c:pt>
                <c:pt idx="2171">
                  <c:v>17.695095724935857</c:v>
                </c:pt>
                <c:pt idx="2172">
                  <c:v>17.69519216501109</c:v>
                </c:pt>
                <c:pt idx="2173">
                  <c:v>17.695414088094008</c:v>
                </c:pt>
                <c:pt idx="2174">
                  <c:v>17.695945287036128</c:v>
                </c:pt>
                <c:pt idx="2175">
                  <c:v>17.696472902458236</c:v>
                </c:pt>
                <c:pt idx="2176">
                  <c:v>17.696557770723409</c:v>
                </c:pt>
                <c:pt idx="2177">
                  <c:v>17.696777365881417</c:v>
                </c:pt>
                <c:pt idx="2178">
                  <c:v>17.697697679109645</c:v>
                </c:pt>
                <c:pt idx="2179">
                  <c:v>17.698287265008293</c:v>
                </c:pt>
                <c:pt idx="2180">
                  <c:v>17.698601894072567</c:v>
                </c:pt>
                <c:pt idx="2181">
                  <c:v>17.699358942743849</c:v>
                </c:pt>
                <c:pt idx="2182">
                  <c:v>17.700267639907732</c:v>
                </c:pt>
                <c:pt idx="2183">
                  <c:v>17.700661880579226</c:v>
                </c:pt>
                <c:pt idx="2184">
                  <c:v>17.700731225939503</c:v>
                </c:pt>
                <c:pt idx="2185">
                  <c:v>17.704137186668806</c:v>
                </c:pt>
                <c:pt idx="2186">
                  <c:v>17.704219391857922</c:v>
                </c:pt>
                <c:pt idx="2187">
                  <c:v>17.7043358048351</c:v>
                </c:pt>
                <c:pt idx="2188">
                  <c:v>17.704716719722001</c:v>
                </c:pt>
                <c:pt idx="2189">
                  <c:v>17.705690949220937</c:v>
                </c:pt>
                <c:pt idx="2190">
                  <c:v>17.706305393191716</c:v>
                </c:pt>
                <c:pt idx="2191">
                  <c:v>17.707127538606183</c:v>
                </c:pt>
                <c:pt idx="2192">
                  <c:v>17.708051275291261</c:v>
                </c:pt>
                <c:pt idx="2193">
                  <c:v>17.708688630566449</c:v>
                </c:pt>
                <c:pt idx="2194">
                  <c:v>17.709482764864763</c:v>
                </c:pt>
                <c:pt idx="2195">
                  <c:v>17.710176612314367</c:v>
                </c:pt>
                <c:pt idx="2196">
                  <c:v>17.711382403250049</c:v>
                </c:pt>
                <c:pt idx="2197">
                  <c:v>17.711859982811838</c:v>
                </c:pt>
                <c:pt idx="2198">
                  <c:v>17.712556230575824</c:v>
                </c:pt>
                <c:pt idx="2199">
                  <c:v>17.712837415703618</c:v>
                </c:pt>
                <c:pt idx="2200">
                  <c:v>17.713305869280376</c:v>
                </c:pt>
                <c:pt idx="2201">
                  <c:v>17.714044713838121</c:v>
                </c:pt>
                <c:pt idx="2202">
                  <c:v>17.714267709881458</c:v>
                </c:pt>
                <c:pt idx="2203">
                  <c:v>17.714741052150039</c:v>
                </c:pt>
                <c:pt idx="2204">
                  <c:v>17.716060941479</c:v>
                </c:pt>
                <c:pt idx="2205">
                  <c:v>17.719294080497761</c:v>
                </c:pt>
                <c:pt idx="2206">
                  <c:v>17.719491697070797</c:v>
                </c:pt>
                <c:pt idx="2207">
                  <c:v>17.719676889015108</c:v>
                </c:pt>
                <c:pt idx="2208">
                  <c:v>17.720167076241452</c:v>
                </c:pt>
                <c:pt idx="2209">
                  <c:v>17.721149824307741</c:v>
                </c:pt>
                <c:pt idx="2210">
                  <c:v>17.722265016507723</c:v>
                </c:pt>
                <c:pt idx="2211">
                  <c:v>17.72294778767726</c:v>
                </c:pt>
                <c:pt idx="2212">
                  <c:v>17.72352474996805</c:v>
                </c:pt>
                <c:pt idx="2213">
                  <c:v>17.724196651559744</c:v>
                </c:pt>
                <c:pt idx="2214">
                  <c:v>17.72443395448532</c:v>
                </c:pt>
                <c:pt idx="2215">
                  <c:v>17.725682295250287</c:v>
                </c:pt>
                <c:pt idx="2216">
                  <c:v>17.726056840407651</c:v>
                </c:pt>
                <c:pt idx="2217">
                  <c:v>17.727347429848756</c:v>
                </c:pt>
                <c:pt idx="2218">
                  <c:v>17.727977792560065</c:v>
                </c:pt>
                <c:pt idx="2219">
                  <c:v>17.730251047560131</c:v>
                </c:pt>
                <c:pt idx="2220">
                  <c:v>17.731173758185417</c:v>
                </c:pt>
                <c:pt idx="2221">
                  <c:v>17.732541345119401</c:v>
                </c:pt>
                <c:pt idx="2222">
                  <c:v>17.734136899043047</c:v>
                </c:pt>
                <c:pt idx="2223">
                  <c:v>17.734864426420089</c:v>
                </c:pt>
                <c:pt idx="2224">
                  <c:v>17.734898355781791</c:v>
                </c:pt>
                <c:pt idx="2225">
                  <c:v>17.736243874853272</c:v>
                </c:pt>
                <c:pt idx="2226">
                  <c:v>17.738461906158342</c:v>
                </c:pt>
                <c:pt idx="2227">
                  <c:v>17.739234211945565</c:v>
                </c:pt>
                <c:pt idx="2228">
                  <c:v>17.741042337623991</c:v>
                </c:pt>
                <c:pt idx="2229">
                  <c:v>17.741735595435816</c:v>
                </c:pt>
                <c:pt idx="2230">
                  <c:v>17.744953930961906</c:v>
                </c:pt>
                <c:pt idx="2231">
                  <c:v>17.745740406529706</c:v>
                </c:pt>
                <c:pt idx="2232">
                  <c:v>17.747926609335334</c:v>
                </c:pt>
                <c:pt idx="2233">
                  <c:v>17.748462438436967</c:v>
                </c:pt>
                <c:pt idx="2234">
                  <c:v>17.749160848923857</c:v>
                </c:pt>
                <c:pt idx="2235">
                  <c:v>17.749440241796915</c:v>
                </c:pt>
                <c:pt idx="2236">
                  <c:v>17.754759299834259</c:v>
                </c:pt>
                <c:pt idx="2237">
                  <c:v>17.754783559457238</c:v>
                </c:pt>
                <c:pt idx="2238">
                  <c:v>17.754849143305705</c:v>
                </c:pt>
                <c:pt idx="2239">
                  <c:v>17.755154846896112</c:v>
                </c:pt>
                <c:pt idx="2240">
                  <c:v>17.755936240801127</c:v>
                </c:pt>
                <c:pt idx="2241">
                  <c:v>17.756784434454296</c:v>
                </c:pt>
                <c:pt idx="2242">
                  <c:v>17.757309433118838</c:v>
                </c:pt>
                <c:pt idx="2243">
                  <c:v>17.757819484026292</c:v>
                </c:pt>
                <c:pt idx="2244">
                  <c:v>17.757944489610306</c:v>
                </c:pt>
                <c:pt idx="2245">
                  <c:v>17.759434277218936</c:v>
                </c:pt>
                <c:pt idx="2246">
                  <c:v>17.760328803058403</c:v>
                </c:pt>
                <c:pt idx="2247">
                  <c:v>17.760995062785835</c:v>
                </c:pt>
                <c:pt idx="2248">
                  <c:v>17.761645719263928</c:v>
                </c:pt>
                <c:pt idx="2249">
                  <c:v>17.762570348039134</c:v>
                </c:pt>
                <c:pt idx="2250">
                  <c:v>17.764692487173512</c:v>
                </c:pt>
                <c:pt idx="2251">
                  <c:v>17.766325180207968</c:v>
                </c:pt>
                <c:pt idx="2252">
                  <c:v>17.76700607997606</c:v>
                </c:pt>
                <c:pt idx="2253">
                  <c:v>17.767632499059488</c:v>
                </c:pt>
                <c:pt idx="2254">
                  <c:v>17.767729145766864</c:v>
                </c:pt>
                <c:pt idx="2255">
                  <c:v>17.768020934925033</c:v>
                </c:pt>
                <c:pt idx="2256">
                  <c:v>17.769666554279404</c:v>
                </c:pt>
                <c:pt idx="2257">
                  <c:v>17.770985951446661</c:v>
                </c:pt>
                <c:pt idx="2258">
                  <c:v>17.771070465231464</c:v>
                </c:pt>
                <c:pt idx="2259">
                  <c:v>17.771186026410611</c:v>
                </c:pt>
                <c:pt idx="2260">
                  <c:v>17.772700078089823</c:v>
                </c:pt>
                <c:pt idx="2261">
                  <c:v>17.772857244230146</c:v>
                </c:pt>
                <c:pt idx="2262">
                  <c:v>17.773870148395385</c:v>
                </c:pt>
                <c:pt idx="2263">
                  <c:v>17.773931403277967</c:v>
                </c:pt>
                <c:pt idx="2264">
                  <c:v>17.774030341419852</c:v>
                </c:pt>
                <c:pt idx="2265">
                  <c:v>17.77453763998929</c:v>
                </c:pt>
                <c:pt idx="2266">
                  <c:v>17.775521703064669</c:v>
                </c:pt>
                <c:pt idx="2267">
                  <c:v>17.776092174049879</c:v>
                </c:pt>
                <c:pt idx="2268">
                  <c:v>17.776804363175124</c:v>
                </c:pt>
                <c:pt idx="2269">
                  <c:v>17.778019067255411</c:v>
                </c:pt>
                <c:pt idx="2270">
                  <c:v>17.778248271319011</c:v>
                </c:pt>
                <c:pt idx="2271">
                  <c:v>17.77900648965819</c:v>
                </c:pt>
                <c:pt idx="2272">
                  <c:v>17.779447109641261</c:v>
                </c:pt>
                <c:pt idx="2273">
                  <c:v>17.779987342995689</c:v>
                </c:pt>
                <c:pt idx="2274">
                  <c:v>17.780515772128304</c:v>
                </c:pt>
                <c:pt idx="2275">
                  <c:v>17.780802615257645</c:v>
                </c:pt>
                <c:pt idx="2276">
                  <c:v>17.78086407090623</c:v>
                </c:pt>
                <c:pt idx="2277">
                  <c:v>17.781257156225376</c:v>
                </c:pt>
                <c:pt idx="2278">
                  <c:v>17.78285539395451</c:v>
                </c:pt>
                <c:pt idx="2279">
                  <c:v>17.782935066012232</c:v>
                </c:pt>
                <c:pt idx="2280">
                  <c:v>17.783737503626647</c:v>
                </c:pt>
                <c:pt idx="2281">
                  <c:v>17.783742957624678</c:v>
                </c:pt>
                <c:pt idx="2282">
                  <c:v>17.784119867977306</c:v>
                </c:pt>
                <c:pt idx="2283">
                  <c:v>17.786014486177805</c:v>
                </c:pt>
                <c:pt idx="2284">
                  <c:v>17.786352474169711</c:v>
                </c:pt>
                <c:pt idx="2285">
                  <c:v>17.786491780375741</c:v>
                </c:pt>
                <c:pt idx="2286">
                  <c:v>17.786785103438479</c:v>
                </c:pt>
                <c:pt idx="2287">
                  <c:v>17.78709886642724</c:v>
                </c:pt>
                <c:pt idx="2288">
                  <c:v>17.787825570653794</c:v>
                </c:pt>
                <c:pt idx="2289">
                  <c:v>17.787974364028059</c:v>
                </c:pt>
                <c:pt idx="2290">
                  <c:v>17.788177405133919</c:v>
                </c:pt>
                <c:pt idx="2291">
                  <c:v>17.788336266414099</c:v>
                </c:pt>
                <c:pt idx="2292">
                  <c:v>17.790959148640408</c:v>
                </c:pt>
                <c:pt idx="2293">
                  <c:v>17.791364245169611</c:v>
                </c:pt>
                <c:pt idx="2294">
                  <c:v>17.792145945433731</c:v>
                </c:pt>
                <c:pt idx="2295">
                  <c:v>17.79423472322074</c:v>
                </c:pt>
                <c:pt idx="2296">
                  <c:v>17.794894905130665</c:v>
                </c:pt>
                <c:pt idx="2297">
                  <c:v>17.795182375438447</c:v>
                </c:pt>
                <c:pt idx="2298">
                  <c:v>17.795845970468374</c:v>
                </c:pt>
                <c:pt idx="2299">
                  <c:v>17.796008183000595</c:v>
                </c:pt>
                <c:pt idx="2300">
                  <c:v>17.796151907239143</c:v>
                </c:pt>
                <c:pt idx="2301">
                  <c:v>17.797370150211883</c:v>
                </c:pt>
                <c:pt idx="2302">
                  <c:v>17.797542038356113</c:v>
                </c:pt>
                <c:pt idx="2303">
                  <c:v>17.798016468447035</c:v>
                </c:pt>
                <c:pt idx="2304">
                  <c:v>17.798918162969969</c:v>
                </c:pt>
                <c:pt idx="2305">
                  <c:v>17.799294626980622</c:v>
                </c:pt>
                <c:pt idx="2306">
                  <c:v>17.799485398103734</c:v>
                </c:pt>
                <c:pt idx="2307">
                  <c:v>17.799898028651974</c:v>
                </c:pt>
                <c:pt idx="2308">
                  <c:v>17.801331087057868</c:v>
                </c:pt>
                <c:pt idx="2309">
                  <c:v>17.802096362405138</c:v>
                </c:pt>
                <c:pt idx="2310">
                  <c:v>17.803571978010329</c:v>
                </c:pt>
                <c:pt idx="2311">
                  <c:v>17.803901525014233</c:v>
                </c:pt>
                <c:pt idx="2312">
                  <c:v>17.804527297435861</c:v>
                </c:pt>
                <c:pt idx="2313">
                  <c:v>17.804610336553626</c:v>
                </c:pt>
                <c:pt idx="2314">
                  <c:v>17.804644577364147</c:v>
                </c:pt>
                <c:pt idx="2315">
                  <c:v>17.804691326753229</c:v>
                </c:pt>
                <c:pt idx="2316">
                  <c:v>17.804879582041693</c:v>
                </c:pt>
                <c:pt idx="2317">
                  <c:v>17.806320036154101</c:v>
                </c:pt>
                <c:pt idx="2318">
                  <c:v>17.808104693092087</c:v>
                </c:pt>
                <c:pt idx="2319">
                  <c:v>17.809488607997821</c:v>
                </c:pt>
                <c:pt idx="2320">
                  <c:v>17.80965412936197</c:v>
                </c:pt>
                <c:pt idx="2321">
                  <c:v>17.810411098400078</c:v>
                </c:pt>
                <c:pt idx="2322">
                  <c:v>17.811190470120462</c:v>
                </c:pt>
                <c:pt idx="2323">
                  <c:v>17.812929193451403</c:v>
                </c:pt>
                <c:pt idx="2324">
                  <c:v>17.814008125793968</c:v>
                </c:pt>
                <c:pt idx="2325">
                  <c:v>17.814170917077796</c:v>
                </c:pt>
                <c:pt idx="2326">
                  <c:v>17.815377886929049</c:v>
                </c:pt>
                <c:pt idx="2327">
                  <c:v>17.815546837484796</c:v>
                </c:pt>
                <c:pt idx="2328">
                  <c:v>17.817764380932054</c:v>
                </c:pt>
                <c:pt idx="2329">
                  <c:v>17.82021648363984</c:v>
                </c:pt>
                <c:pt idx="2330">
                  <c:v>17.821372543747895</c:v>
                </c:pt>
                <c:pt idx="2331">
                  <c:v>17.822163231357102</c:v>
                </c:pt>
                <c:pt idx="2332">
                  <c:v>17.82362813992464</c:v>
                </c:pt>
                <c:pt idx="2333">
                  <c:v>17.824092512253351</c:v>
                </c:pt>
                <c:pt idx="2334">
                  <c:v>17.824581312376598</c:v>
                </c:pt>
                <c:pt idx="2335">
                  <c:v>17.827723563813009</c:v>
                </c:pt>
                <c:pt idx="2336">
                  <c:v>17.828188347027577</c:v>
                </c:pt>
                <c:pt idx="2337">
                  <c:v>17.829202793716586</c:v>
                </c:pt>
                <c:pt idx="2338">
                  <c:v>17.829470104643502</c:v>
                </c:pt>
                <c:pt idx="2339">
                  <c:v>17.831614571304957</c:v>
                </c:pt>
                <c:pt idx="2340">
                  <c:v>17.831822527153864</c:v>
                </c:pt>
                <c:pt idx="2341">
                  <c:v>17.832023671404681</c:v>
                </c:pt>
                <c:pt idx="2342">
                  <c:v>17.832936764236059</c:v>
                </c:pt>
                <c:pt idx="2343">
                  <c:v>17.833805002704885</c:v>
                </c:pt>
                <c:pt idx="2344">
                  <c:v>17.834464336794095</c:v>
                </c:pt>
                <c:pt idx="2345">
                  <c:v>17.836162324959528</c:v>
                </c:pt>
                <c:pt idx="2346">
                  <c:v>17.836162500261405</c:v>
                </c:pt>
                <c:pt idx="2347">
                  <c:v>17.836616702908493</c:v>
                </c:pt>
                <c:pt idx="2348">
                  <c:v>17.837610341092848</c:v>
                </c:pt>
                <c:pt idx="2349">
                  <c:v>17.838385390742587</c:v>
                </c:pt>
                <c:pt idx="2350">
                  <c:v>17.838784147896291</c:v>
                </c:pt>
                <c:pt idx="2351">
                  <c:v>17.839115446827819</c:v>
                </c:pt>
                <c:pt idx="2352">
                  <c:v>17.839393237445456</c:v>
                </c:pt>
                <c:pt idx="2353">
                  <c:v>17.839849379376105</c:v>
                </c:pt>
                <c:pt idx="2354">
                  <c:v>17.840457078852573</c:v>
                </c:pt>
                <c:pt idx="2355">
                  <c:v>17.842513824806222</c:v>
                </c:pt>
                <c:pt idx="2356">
                  <c:v>17.842978503173711</c:v>
                </c:pt>
                <c:pt idx="2357">
                  <c:v>17.843489134644486</c:v>
                </c:pt>
                <c:pt idx="2358">
                  <c:v>17.844196027686664</c:v>
                </c:pt>
                <c:pt idx="2359">
                  <c:v>17.845441521321597</c:v>
                </c:pt>
                <c:pt idx="2360">
                  <c:v>17.845943646366283</c:v>
                </c:pt>
                <c:pt idx="2361">
                  <c:v>17.846153367568633</c:v>
                </c:pt>
                <c:pt idx="2362">
                  <c:v>17.846545714660849</c:v>
                </c:pt>
                <c:pt idx="2363">
                  <c:v>17.847142559996882</c:v>
                </c:pt>
                <c:pt idx="2364">
                  <c:v>17.847557566172135</c:v>
                </c:pt>
                <c:pt idx="2365">
                  <c:v>17.848871660523155</c:v>
                </c:pt>
                <c:pt idx="2366">
                  <c:v>17.849991206381919</c:v>
                </c:pt>
                <c:pt idx="2367">
                  <c:v>17.85080359477951</c:v>
                </c:pt>
                <c:pt idx="2368">
                  <c:v>17.852516054159224</c:v>
                </c:pt>
                <c:pt idx="2369">
                  <c:v>17.852641739681328</c:v>
                </c:pt>
                <c:pt idx="2370">
                  <c:v>17.853712168570087</c:v>
                </c:pt>
                <c:pt idx="2371">
                  <c:v>17.856107572165698</c:v>
                </c:pt>
                <c:pt idx="2372">
                  <c:v>17.858668154060606</c:v>
                </c:pt>
                <c:pt idx="2373">
                  <c:v>17.861635742180383</c:v>
                </c:pt>
                <c:pt idx="2374">
                  <c:v>17.862335961980104</c:v>
                </c:pt>
                <c:pt idx="2375">
                  <c:v>17.864233563693922</c:v>
                </c:pt>
                <c:pt idx="2376">
                  <c:v>17.866630841253389</c:v>
                </c:pt>
                <c:pt idx="2377">
                  <c:v>17.86738110541345</c:v>
                </c:pt>
                <c:pt idx="2378">
                  <c:v>17.868675797305212</c:v>
                </c:pt>
                <c:pt idx="2379">
                  <c:v>17.868740637053758</c:v>
                </c:pt>
                <c:pt idx="2380">
                  <c:v>17.869813186168113</c:v>
                </c:pt>
                <c:pt idx="2381">
                  <c:v>17.870975576101685</c:v>
                </c:pt>
                <c:pt idx="2382">
                  <c:v>17.874175704495286</c:v>
                </c:pt>
                <c:pt idx="2383">
                  <c:v>17.874198435497455</c:v>
                </c:pt>
                <c:pt idx="2384">
                  <c:v>17.875630508725266</c:v>
                </c:pt>
                <c:pt idx="2385">
                  <c:v>17.875693560925562</c:v>
                </c:pt>
                <c:pt idx="2386">
                  <c:v>17.877325871535717</c:v>
                </c:pt>
                <c:pt idx="2387">
                  <c:v>17.877488596665827</c:v>
                </c:pt>
                <c:pt idx="2388">
                  <c:v>17.877923025583637</c:v>
                </c:pt>
                <c:pt idx="2389">
                  <c:v>17.879571704912507</c:v>
                </c:pt>
                <c:pt idx="2390">
                  <c:v>17.879651356247415</c:v>
                </c:pt>
                <c:pt idx="2391">
                  <c:v>17.879703527968566</c:v>
                </c:pt>
                <c:pt idx="2392">
                  <c:v>17.879706298882549</c:v>
                </c:pt>
                <c:pt idx="2393">
                  <c:v>17.880347734669993</c:v>
                </c:pt>
                <c:pt idx="2394">
                  <c:v>17.88151861786978</c:v>
                </c:pt>
                <c:pt idx="2395">
                  <c:v>17.881688217312114</c:v>
                </c:pt>
                <c:pt idx="2396">
                  <c:v>17.882360790985182</c:v>
                </c:pt>
                <c:pt idx="2397">
                  <c:v>17.882549883571635</c:v>
                </c:pt>
                <c:pt idx="2398">
                  <c:v>17.882894360693825</c:v>
                </c:pt>
                <c:pt idx="2399">
                  <c:v>17.883261222881728</c:v>
                </c:pt>
                <c:pt idx="2400">
                  <c:v>17.883780451899128</c:v>
                </c:pt>
                <c:pt idx="2401">
                  <c:v>17.887034875618284</c:v>
                </c:pt>
                <c:pt idx="2402">
                  <c:v>17.889127747957993</c:v>
                </c:pt>
                <c:pt idx="2403">
                  <c:v>17.891053898776196</c:v>
                </c:pt>
                <c:pt idx="2404">
                  <c:v>17.891247344778961</c:v>
                </c:pt>
                <c:pt idx="2405">
                  <c:v>17.893158364353468</c:v>
                </c:pt>
                <c:pt idx="2406">
                  <c:v>17.89517802314224</c:v>
                </c:pt>
                <c:pt idx="2407">
                  <c:v>17.895384661161785</c:v>
                </c:pt>
                <c:pt idx="2408">
                  <c:v>17.896169439646023</c:v>
                </c:pt>
                <c:pt idx="2409">
                  <c:v>17.896972345427425</c:v>
                </c:pt>
                <c:pt idx="2410">
                  <c:v>17.899062829244933</c:v>
                </c:pt>
                <c:pt idx="2411">
                  <c:v>17.900098130557836</c:v>
                </c:pt>
                <c:pt idx="2412">
                  <c:v>17.900192638606381</c:v>
                </c:pt>
                <c:pt idx="2413">
                  <c:v>17.900376098816409</c:v>
                </c:pt>
                <c:pt idx="2414">
                  <c:v>17.903016761758789</c:v>
                </c:pt>
                <c:pt idx="2415">
                  <c:v>17.903387463753937</c:v>
                </c:pt>
                <c:pt idx="2416">
                  <c:v>17.903582943076952</c:v>
                </c:pt>
                <c:pt idx="2417">
                  <c:v>17.903696978461547</c:v>
                </c:pt>
                <c:pt idx="2418">
                  <c:v>17.903928578534</c:v>
                </c:pt>
                <c:pt idx="2419">
                  <c:v>17.904000300132498</c:v>
                </c:pt>
                <c:pt idx="2420">
                  <c:v>17.904026491026222</c:v>
                </c:pt>
                <c:pt idx="2421">
                  <c:v>17.906657883972031</c:v>
                </c:pt>
                <c:pt idx="2422">
                  <c:v>17.907400957785569</c:v>
                </c:pt>
                <c:pt idx="2423">
                  <c:v>17.907566689593946</c:v>
                </c:pt>
                <c:pt idx="2424">
                  <c:v>17.90772966990556</c:v>
                </c:pt>
                <c:pt idx="2425">
                  <c:v>17.908043483011369</c:v>
                </c:pt>
                <c:pt idx="2426">
                  <c:v>17.908470568865258</c:v>
                </c:pt>
                <c:pt idx="2427">
                  <c:v>17.909373064529383</c:v>
                </c:pt>
                <c:pt idx="2428">
                  <c:v>17.911535285669906</c:v>
                </c:pt>
                <c:pt idx="2429">
                  <c:v>17.912542533091948</c:v>
                </c:pt>
                <c:pt idx="2430">
                  <c:v>17.912714323631587</c:v>
                </c:pt>
                <c:pt idx="2431">
                  <c:v>17.913229759769646</c:v>
                </c:pt>
                <c:pt idx="2432">
                  <c:v>17.916819885772686</c:v>
                </c:pt>
                <c:pt idx="2433">
                  <c:v>17.917220606206705</c:v>
                </c:pt>
                <c:pt idx="2434">
                  <c:v>17.917269742809445</c:v>
                </c:pt>
                <c:pt idx="2435">
                  <c:v>17.919040039556322</c:v>
                </c:pt>
                <c:pt idx="2436">
                  <c:v>17.919398925149292</c:v>
                </c:pt>
                <c:pt idx="2437">
                  <c:v>17.919746741102347</c:v>
                </c:pt>
                <c:pt idx="2438">
                  <c:v>17.920475815756856</c:v>
                </c:pt>
                <c:pt idx="2439">
                  <c:v>17.920477728151525</c:v>
                </c:pt>
                <c:pt idx="2440">
                  <c:v>17.920478789763056</c:v>
                </c:pt>
                <c:pt idx="2441">
                  <c:v>17.921688607814488</c:v>
                </c:pt>
                <c:pt idx="2442">
                  <c:v>17.922348561533358</c:v>
                </c:pt>
                <c:pt idx="2443">
                  <c:v>17.922491980666987</c:v>
                </c:pt>
                <c:pt idx="2444">
                  <c:v>17.92472351401144</c:v>
                </c:pt>
                <c:pt idx="2445">
                  <c:v>17.925597863047823</c:v>
                </c:pt>
                <c:pt idx="2446">
                  <c:v>17.926421406485783</c:v>
                </c:pt>
                <c:pt idx="2447">
                  <c:v>17.928373533059222</c:v>
                </c:pt>
                <c:pt idx="2448">
                  <c:v>17.928951377706095</c:v>
                </c:pt>
                <c:pt idx="2449">
                  <c:v>17.928995531816476</c:v>
                </c:pt>
                <c:pt idx="2450">
                  <c:v>17.929794799781032</c:v>
                </c:pt>
                <c:pt idx="2451">
                  <c:v>17.929799435077665</c:v>
                </c:pt>
                <c:pt idx="2452">
                  <c:v>17.930534186575922</c:v>
                </c:pt>
                <c:pt idx="2453">
                  <c:v>17.931064288347965</c:v>
                </c:pt>
                <c:pt idx="2454">
                  <c:v>17.932996951303782</c:v>
                </c:pt>
                <c:pt idx="2455">
                  <c:v>17.933768153798553</c:v>
                </c:pt>
                <c:pt idx="2456">
                  <c:v>17.935515339674634</c:v>
                </c:pt>
                <c:pt idx="2457">
                  <c:v>17.93564516259735</c:v>
                </c:pt>
                <c:pt idx="2458">
                  <c:v>17.937175288677501</c:v>
                </c:pt>
                <c:pt idx="2459">
                  <c:v>17.937351242270065</c:v>
                </c:pt>
                <c:pt idx="2460">
                  <c:v>17.941878033234861</c:v>
                </c:pt>
                <c:pt idx="2461">
                  <c:v>17.942157016772125</c:v>
                </c:pt>
                <c:pt idx="2462">
                  <c:v>17.943772454438815</c:v>
                </c:pt>
                <c:pt idx="2463">
                  <c:v>17.9465615751858</c:v>
                </c:pt>
                <c:pt idx="2464">
                  <c:v>17.94714677720107</c:v>
                </c:pt>
                <c:pt idx="2465">
                  <c:v>17.948422903908082</c:v>
                </c:pt>
                <c:pt idx="2466">
                  <c:v>17.94936413614148</c:v>
                </c:pt>
                <c:pt idx="2467">
                  <c:v>17.950600706864492</c:v>
                </c:pt>
                <c:pt idx="2468">
                  <c:v>17.950885424799296</c:v>
                </c:pt>
                <c:pt idx="2469">
                  <c:v>17.951423622593282</c:v>
                </c:pt>
                <c:pt idx="2470">
                  <c:v>17.951857727074199</c:v>
                </c:pt>
                <c:pt idx="2471">
                  <c:v>17.953269396475434</c:v>
                </c:pt>
                <c:pt idx="2472">
                  <c:v>17.953794707801816</c:v>
                </c:pt>
                <c:pt idx="2473">
                  <c:v>17.954286924889036</c:v>
                </c:pt>
                <c:pt idx="2474">
                  <c:v>17.955427771718742</c:v>
                </c:pt>
                <c:pt idx="2475">
                  <c:v>17.955493107892455</c:v>
                </c:pt>
                <c:pt idx="2476">
                  <c:v>17.955796099386497</c:v>
                </c:pt>
                <c:pt idx="2477">
                  <c:v>17.956428969659868</c:v>
                </c:pt>
                <c:pt idx="2478">
                  <c:v>17.95666713155596</c:v>
                </c:pt>
                <c:pt idx="2479">
                  <c:v>17.958235489651468</c:v>
                </c:pt>
                <c:pt idx="2480">
                  <c:v>17.958775219105711</c:v>
                </c:pt>
                <c:pt idx="2481">
                  <c:v>17.961399693379651</c:v>
                </c:pt>
                <c:pt idx="2482">
                  <c:v>17.962026951567239</c:v>
                </c:pt>
                <c:pt idx="2483">
                  <c:v>17.963401276795452</c:v>
                </c:pt>
                <c:pt idx="2484">
                  <c:v>17.964996660977842</c:v>
                </c:pt>
                <c:pt idx="2485">
                  <c:v>17.967780186308516</c:v>
                </c:pt>
                <c:pt idx="2486">
                  <c:v>17.967831534662736</c:v>
                </c:pt>
                <c:pt idx="2487">
                  <c:v>17.969566239046276</c:v>
                </c:pt>
                <c:pt idx="2488">
                  <c:v>17.969570469387421</c:v>
                </c:pt>
                <c:pt idx="2489">
                  <c:v>17.971134017604449</c:v>
                </c:pt>
                <c:pt idx="2490">
                  <c:v>17.974130224462904</c:v>
                </c:pt>
                <c:pt idx="2491">
                  <c:v>17.974309578676412</c:v>
                </c:pt>
                <c:pt idx="2492">
                  <c:v>17.975808364964344</c:v>
                </c:pt>
                <c:pt idx="2493">
                  <c:v>17.975899940281522</c:v>
                </c:pt>
                <c:pt idx="2494">
                  <c:v>17.977341285588743</c:v>
                </c:pt>
                <c:pt idx="2495">
                  <c:v>17.977655878858741</c:v>
                </c:pt>
                <c:pt idx="2496">
                  <c:v>17.978244890008128</c:v>
                </c:pt>
                <c:pt idx="2497">
                  <c:v>17.978968777337347</c:v>
                </c:pt>
                <c:pt idx="2498">
                  <c:v>17.979091202822005</c:v>
                </c:pt>
                <c:pt idx="2499">
                  <c:v>17.979239003583348</c:v>
                </c:pt>
                <c:pt idx="2500">
                  <c:v>17.980444574643563</c:v>
                </c:pt>
                <c:pt idx="2501">
                  <c:v>17.981836564220913</c:v>
                </c:pt>
                <c:pt idx="2502">
                  <c:v>17.982198141866515</c:v>
                </c:pt>
                <c:pt idx="2503">
                  <c:v>17.982425965004303</c:v>
                </c:pt>
                <c:pt idx="2504">
                  <c:v>17.983793976641483</c:v>
                </c:pt>
                <c:pt idx="2505">
                  <c:v>17.98404302093029</c:v>
                </c:pt>
                <c:pt idx="2506">
                  <c:v>17.985715514644653</c:v>
                </c:pt>
                <c:pt idx="2507">
                  <c:v>17.986041579667734</c:v>
                </c:pt>
                <c:pt idx="2508">
                  <c:v>17.986876654157918</c:v>
                </c:pt>
                <c:pt idx="2509">
                  <c:v>17.98688502968983</c:v>
                </c:pt>
                <c:pt idx="2510">
                  <c:v>17.986910612497951</c:v>
                </c:pt>
                <c:pt idx="2511">
                  <c:v>17.987011665099526</c:v>
                </c:pt>
                <c:pt idx="2512">
                  <c:v>17.987413760985902</c:v>
                </c:pt>
                <c:pt idx="2513">
                  <c:v>17.987767103107039</c:v>
                </c:pt>
                <c:pt idx="2514">
                  <c:v>17.988096447181857</c:v>
                </c:pt>
                <c:pt idx="2515">
                  <c:v>17.988272319374776</c:v>
                </c:pt>
                <c:pt idx="2516">
                  <c:v>17.988977856694966</c:v>
                </c:pt>
                <c:pt idx="2517">
                  <c:v>17.99007013097177</c:v>
                </c:pt>
                <c:pt idx="2518">
                  <c:v>17.990763177158179</c:v>
                </c:pt>
                <c:pt idx="2519">
                  <c:v>17.992051197195842</c:v>
                </c:pt>
                <c:pt idx="2520">
                  <c:v>17.992102609058378</c:v>
                </c:pt>
                <c:pt idx="2521">
                  <c:v>17.992805214003425</c:v>
                </c:pt>
                <c:pt idx="2522">
                  <c:v>17.992968244826333</c:v>
                </c:pt>
                <c:pt idx="2523">
                  <c:v>17.993171220350352</c:v>
                </c:pt>
                <c:pt idx="2524">
                  <c:v>17.993985611173816</c:v>
                </c:pt>
                <c:pt idx="2525">
                  <c:v>17.995471733302747</c:v>
                </c:pt>
                <c:pt idx="2526">
                  <c:v>17.998919864648975</c:v>
                </c:pt>
                <c:pt idx="2527">
                  <c:v>18.000058515865966</c:v>
                </c:pt>
                <c:pt idx="2528">
                  <c:v>18.001122343499478</c:v>
                </c:pt>
                <c:pt idx="2529">
                  <c:v>18.00140569823068</c:v>
                </c:pt>
                <c:pt idx="2530">
                  <c:v>18.002994426368716</c:v>
                </c:pt>
                <c:pt idx="2531">
                  <c:v>18.003565080341758</c:v>
                </c:pt>
                <c:pt idx="2532">
                  <c:v>18.00363676716546</c:v>
                </c:pt>
                <c:pt idx="2533">
                  <c:v>18.004490429757595</c:v>
                </c:pt>
                <c:pt idx="2534">
                  <c:v>18.004658171622328</c:v>
                </c:pt>
                <c:pt idx="2535">
                  <c:v>18.005631780120492</c:v>
                </c:pt>
                <c:pt idx="2536">
                  <c:v>18.006264732322155</c:v>
                </c:pt>
                <c:pt idx="2537">
                  <c:v>18.008473590785144</c:v>
                </c:pt>
                <c:pt idx="2538">
                  <c:v>18.009724096352564</c:v>
                </c:pt>
                <c:pt idx="2539">
                  <c:v>18.009735236207767</c:v>
                </c:pt>
                <c:pt idx="2540">
                  <c:v>18.010397702701049</c:v>
                </c:pt>
                <c:pt idx="2541">
                  <c:v>18.01110543407767</c:v>
                </c:pt>
                <c:pt idx="2542">
                  <c:v>18.011212498898626</c:v>
                </c:pt>
                <c:pt idx="2543">
                  <c:v>18.011857781741138</c:v>
                </c:pt>
                <c:pt idx="2544">
                  <c:v>18.012521985848046</c:v>
                </c:pt>
                <c:pt idx="2545">
                  <c:v>18.014229862130943</c:v>
                </c:pt>
                <c:pt idx="2546">
                  <c:v>18.018010287234326</c:v>
                </c:pt>
                <c:pt idx="2547">
                  <c:v>18.018164153026415</c:v>
                </c:pt>
                <c:pt idx="2548">
                  <c:v>18.018579931711841</c:v>
                </c:pt>
                <c:pt idx="2549">
                  <c:v>18.020152382360585</c:v>
                </c:pt>
                <c:pt idx="2550">
                  <c:v>18.022944341782878</c:v>
                </c:pt>
                <c:pt idx="2551">
                  <c:v>18.023646035801764</c:v>
                </c:pt>
                <c:pt idx="2552">
                  <c:v>18.025916426546715</c:v>
                </c:pt>
                <c:pt idx="2553">
                  <c:v>18.026263126075669</c:v>
                </c:pt>
                <c:pt idx="2554">
                  <c:v>18.027012029424149</c:v>
                </c:pt>
                <c:pt idx="2555">
                  <c:v>18.028034832571102</c:v>
                </c:pt>
                <c:pt idx="2556">
                  <c:v>18.028504594865801</c:v>
                </c:pt>
                <c:pt idx="2557">
                  <c:v>18.028918953113973</c:v>
                </c:pt>
                <c:pt idx="2558">
                  <c:v>18.029584230691395</c:v>
                </c:pt>
                <c:pt idx="2559">
                  <c:v>18.02982165959682</c:v>
                </c:pt>
                <c:pt idx="2560">
                  <c:v>18.030435012733157</c:v>
                </c:pt>
                <c:pt idx="2561">
                  <c:v>18.03047172433191</c:v>
                </c:pt>
                <c:pt idx="2562">
                  <c:v>18.031074427810637</c:v>
                </c:pt>
                <c:pt idx="2563">
                  <c:v>18.031091472618751</c:v>
                </c:pt>
                <c:pt idx="2564">
                  <c:v>18.031927030267571</c:v>
                </c:pt>
                <c:pt idx="2565">
                  <c:v>18.032647939963709</c:v>
                </c:pt>
                <c:pt idx="2566">
                  <c:v>18.036877153623433</c:v>
                </c:pt>
                <c:pt idx="2567">
                  <c:v>18.037839812734308</c:v>
                </c:pt>
                <c:pt idx="2568">
                  <c:v>18.03788635323378</c:v>
                </c:pt>
                <c:pt idx="2569">
                  <c:v>18.038620328155282</c:v>
                </c:pt>
                <c:pt idx="2570">
                  <c:v>18.040067435306298</c:v>
                </c:pt>
                <c:pt idx="2571">
                  <c:v>18.040155021135547</c:v>
                </c:pt>
                <c:pt idx="2572">
                  <c:v>18.040660891261183</c:v>
                </c:pt>
                <c:pt idx="2573">
                  <c:v>18.04089706915342</c:v>
                </c:pt>
                <c:pt idx="2574">
                  <c:v>18.042166497618254</c:v>
                </c:pt>
                <c:pt idx="2575">
                  <c:v>18.042836455106723</c:v>
                </c:pt>
                <c:pt idx="2576">
                  <c:v>18.042982603413044</c:v>
                </c:pt>
                <c:pt idx="2577">
                  <c:v>18.044010685653646</c:v>
                </c:pt>
                <c:pt idx="2578">
                  <c:v>18.04456064499194</c:v>
                </c:pt>
                <c:pt idx="2579">
                  <c:v>18.049815148688431</c:v>
                </c:pt>
                <c:pt idx="2580">
                  <c:v>18.050299658834248</c:v>
                </c:pt>
                <c:pt idx="2581">
                  <c:v>18.050538535487092</c:v>
                </c:pt>
                <c:pt idx="2582">
                  <c:v>18.051086997373819</c:v>
                </c:pt>
                <c:pt idx="2583">
                  <c:v>18.051758697615355</c:v>
                </c:pt>
                <c:pt idx="2584">
                  <c:v>18.051963583840337</c:v>
                </c:pt>
                <c:pt idx="2585">
                  <c:v>18.05298799119295</c:v>
                </c:pt>
                <c:pt idx="2586">
                  <c:v>18.053887307802807</c:v>
                </c:pt>
                <c:pt idx="2587">
                  <c:v>18.054757005517001</c:v>
                </c:pt>
                <c:pt idx="2588">
                  <c:v>18.057484662195456</c:v>
                </c:pt>
                <c:pt idx="2589">
                  <c:v>18.05778057713886</c:v>
                </c:pt>
                <c:pt idx="2590">
                  <c:v>18.058237052671252</c:v>
                </c:pt>
                <c:pt idx="2591">
                  <c:v>18.058493664546624</c:v>
                </c:pt>
                <c:pt idx="2592">
                  <c:v>18.058553033714325</c:v>
                </c:pt>
                <c:pt idx="2593">
                  <c:v>18.059432677875783</c:v>
                </c:pt>
                <c:pt idx="2594">
                  <c:v>18.063484856622612</c:v>
                </c:pt>
                <c:pt idx="2595">
                  <c:v>18.063506939292019</c:v>
                </c:pt>
                <c:pt idx="2596">
                  <c:v>18.063792451973736</c:v>
                </c:pt>
                <c:pt idx="2597">
                  <c:v>18.063904521640726</c:v>
                </c:pt>
                <c:pt idx="2598">
                  <c:v>18.066289510395023</c:v>
                </c:pt>
                <c:pt idx="2599">
                  <c:v>18.066625191769866</c:v>
                </c:pt>
                <c:pt idx="2600">
                  <c:v>18.066656267930011</c:v>
                </c:pt>
                <c:pt idx="2601">
                  <c:v>18.06671925803024</c:v>
                </c:pt>
                <c:pt idx="2602">
                  <c:v>18.06739876288033</c:v>
                </c:pt>
                <c:pt idx="2603">
                  <c:v>18.067453160443147</c:v>
                </c:pt>
                <c:pt idx="2604">
                  <c:v>18.067635649607936</c:v>
                </c:pt>
                <c:pt idx="2605">
                  <c:v>18.067945167868434</c:v>
                </c:pt>
                <c:pt idx="2606">
                  <c:v>18.071784218435592</c:v>
                </c:pt>
                <c:pt idx="2607">
                  <c:v>18.07183094178923</c:v>
                </c:pt>
                <c:pt idx="2608">
                  <c:v>18.072921801093475</c:v>
                </c:pt>
                <c:pt idx="2609">
                  <c:v>18.072942837625369</c:v>
                </c:pt>
                <c:pt idx="2610">
                  <c:v>18.073491656135968</c:v>
                </c:pt>
                <c:pt idx="2611">
                  <c:v>18.076555756823495</c:v>
                </c:pt>
                <c:pt idx="2612">
                  <c:v>18.077064747194338</c:v>
                </c:pt>
                <c:pt idx="2613">
                  <c:v>18.07740087658312</c:v>
                </c:pt>
                <c:pt idx="2614">
                  <c:v>18.080037758679811</c:v>
                </c:pt>
                <c:pt idx="2615">
                  <c:v>18.080308983633554</c:v>
                </c:pt>
                <c:pt idx="2616">
                  <c:v>18.080506307792675</c:v>
                </c:pt>
                <c:pt idx="2617">
                  <c:v>18.082470104310822</c:v>
                </c:pt>
                <c:pt idx="2618">
                  <c:v>18.083063635612973</c:v>
                </c:pt>
                <c:pt idx="2619">
                  <c:v>18.083358822282637</c:v>
                </c:pt>
                <c:pt idx="2620">
                  <c:v>18.083511396354236</c:v>
                </c:pt>
                <c:pt idx="2621">
                  <c:v>18.083954930101118</c:v>
                </c:pt>
                <c:pt idx="2622">
                  <c:v>18.08396216287824</c:v>
                </c:pt>
                <c:pt idx="2623">
                  <c:v>18.085137812143898</c:v>
                </c:pt>
                <c:pt idx="2624">
                  <c:v>18.086326046131287</c:v>
                </c:pt>
                <c:pt idx="2625">
                  <c:v>18.086695457239941</c:v>
                </c:pt>
                <c:pt idx="2626">
                  <c:v>18.087670992696648</c:v>
                </c:pt>
                <c:pt idx="2627">
                  <c:v>18.088232982908515</c:v>
                </c:pt>
                <c:pt idx="2628">
                  <c:v>18.091022871696662</c:v>
                </c:pt>
                <c:pt idx="2629">
                  <c:v>18.091750882243446</c:v>
                </c:pt>
                <c:pt idx="2630">
                  <c:v>18.092510239533269</c:v>
                </c:pt>
                <c:pt idx="2631">
                  <c:v>18.092769134609014</c:v>
                </c:pt>
                <c:pt idx="2632">
                  <c:v>18.093470686306848</c:v>
                </c:pt>
                <c:pt idx="2633">
                  <c:v>18.09380745336043</c:v>
                </c:pt>
                <c:pt idx="2634">
                  <c:v>18.094022662849579</c:v>
                </c:pt>
                <c:pt idx="2635">
                  <c:v>18.09502607953819</c:v>
                </c:pt>
                <c:pt idx="2636">
                  <c:v>18.09504990556697</c:v>
                </c:pt>
                <c:pt idx="2637">
                  <c:v>18.095102133908693</c:v>
                </c:pt>
                <c:pt idx="2638">
                  <c:v>18.095166876179281</c:v>
                </c:pt>
                <c:pt idx="2639">
                  <c:v>18.095502299410946</c:v>
                </c:pt>
                <c:pt idx="2640">
                  <c:v>18.095693784505002</c:v>
                </c:pt>
                <c:pt idx="2641">
                  <c:v>18.096420122736898</c:v>
                </c:pt>
                <c:pt idx="2642">
                  <c:v>18.098208869068415</c:v>
                </c:pt>
                <c:pt idx="2643">
                  <c:v>18.098852037329404</c:v>
                </c:pt>
                <c:pt idx="2644">
                  <c:v>18.099943694294549</c:v>
                </c:pt>
                <c:pt idx="2645">
                  <c:v>18.101258367927596</c:v>
                </c:pt>
                <c:pt idx="2646">
                  <c:v>18.101433612265222</c:v>
                </c:pt>
                <c:pt idx="2647">
                  <c:v>18.101793893858932</c:v>
                </c:pt>
                <c:pt idx="2648">
                  <c:v>18.103555449989717</c:v>
                </c:pt>
                <c:pt idx="2649">
                  <c:v>18.1038204364772</c:v>
                </c:pt>
                <c:pt idx="2650">
                  <c:v>18.103868148285912</c:v>
                </c:pt>
                <c:pt idx="2651">
                  <c:v>18.105649602592862</c:v>
                </c:pt>
                <c:pt idx="2652">
                  <c:v>18.105832653564967</c:v>
                </c:pt>
                <c:pt idx="2653">
                  <c:v>18.108626845535802</c:v>
                </c:pt>
                <c:pt idx="2654">
                  <c:v>18.109500463053987</c:v>
                </c:pt>
                <c:pt idx="2655">
                  <c:v>18.1100711217479</c:v>
                </c:pt>
                <c:pt idx="2656">
                  <c:v>18.112366552524204</c:v>
                </c:pt>
                <c:pt idx="2657">
                  <c:v>18.114248262199013</c:v>
                </c:pt>
                <c:pt idx="2658">
                  <c:v>18.115207434685221</c:v>
                </c:pt>
                <c:pt idx="2659">
                  <c:v>18.115299979942399</c:v>
                </c:pt>
                <c:pt idx="2660">
                  <c:v>18.116113774596236</c:v>
                </c:pt>
                <c:pt idx="2661">
                  <c:v>18.116210368423189</c:v>
                </c:pt>
                <c:pt idx="2662">
                  <c:v>18.116314226869854</c:v>
                </c:pt>
                <c:pt idx="2663">
                  <c:v>18.116416391464345</c:v>
                </c:pt>
                <c:pt idx="2664">
                  <c:v>18.116597839341381</c:v>
                </c:pt>
                <c:pt idx="2665">
                  <c:v>18.116901851269319</c:v>
                </c:pt>
                <c:pt idx="2666">
                  <c:v>18.11721835959192</c:v>
                </c:pt>
                <c:pt idx="2667">
                  <c:v>18.119713426274902</c:v>
                </c:pt>
                <c:pt idx="2668">
                  <c:v>18.120114646241145</c:v>
                </c:pt>
                <c:pt idx="2669">
                  <c:v>18.121309127469601</c:v>
                </c:pt>
                <c:pt idx="2670">
                  <c:v>18.121661692779483</c:v>
                </c:pt>
                <c:pt idx="2671">
                  <c:v>18.125446615142334</c:v>
                </c:pt>
                <c:pt idx="2672">
                  <c:v>18.125851832139045</c:v>
                </c:pt>
                <c:pt idx="2673">
                  <c:v>18.125992290655116</c:v>
                </c:pt>
                <c:pt idx="2674">
                  <c:v>18.128481941651952</c:v>
                </c:pt>
                <c:pt idx="2675">
                  <c:v>18.129343008616278</c:v>
                </c:pt>
                <c:pt idx="2676">
                  <c:v>18.129463713768452</c:v>
                </c:pt>
                <c:pt idx="2677">
                  <c:v>18.129671268294665</c:v>
                </c:pt>
                <c:pt idx="2678">
                  <c:v>18.132499403070355</c:v>
                </c:pt>
                <c:pt idx="2679">
                  <c:v>18.132512394567129</c:v>
                </c:pt>
                <c:pt idx="2680">
                  <c:v>18.133093936001398</c:v>
                </c:pt>
                <c:pt idx="2681">
                  <c:v>18.134278616256921</c:v>
                </c:pt>
                <c:pt idx="2682">
                  <c:v>18.134425366068115</c:v>
                </c:pt>
                <c:pt idx="2683">
                  <c:v>18.136605873453895</c:v>
                </c:pt>
                <c:pt idx="2684">
                  <c:v>18.137190562957116</c:v>
                </c:pt>
                <c:pt idx="2685">
                  <c:v>18.137537926372307</c:v>
                </c:pt>
                <c:pt idx="2686">
                  <c:v>18.138579273269457</c:v>
                </c:pt>
                <c:pt idx="2687">
                  <c:v>18.138670085379182</c:v>
                </c:pt>
                <c:pt idx="2688">
                  <c:v>18.138674375347556</c:v>
                </c:pt>
                <c:pt idx="2689">
                  <c:v>18.139306109904155</c:v>
                </c:pt>
                <c:pt idx="2690">
                  <c:v>18.140637484385735</c:v>
                </c:pt>
                <c:pt idx="2691">
                  <c:v>18.140958589253692</c:v>
                </c:pt>
                <c:pt idx="2692">
                  <c:v>18.14108968631119</c:v>
                </c:pt>
                <c:pt idx="2693">
                  <c:v>18.14120936050351</c:v>
                </c:pt>
                <c:pt idx="2694">
                  <c:v>18.141713871429531</c:v>
                </c:pt>
                <c:pt idx="2695">
                  <c:v>18.142479484157626</c:v>
                </c:pt>
                <c:pt idx="2696">
                  <c:v>18.14423299864248</c:v>
                </c:pt>
                <c:pt idx="2697">
                  <c:v>18.145761364115483</c:v>
                </c:pt>
                <c:pt idx="2698">
                  <c:v>18.146714642849204</c:v>
                </c:pt>
                <c:pt idx="2699">
                  <c:v>18.147735979060723</c:v>
                </c:pt>
                <c:pt idx="2700">
                  <c:v>18.15011402232528</c:v>
                </c:pt>
                <c:pt idx="2701">
                  <c:v>18.150199436437326</c:v>
                </c:pt>
                <c:pt idx="2702">
                  <c:v>18.152148488972646</c:v>
                </c:pt>
                <c:pt idx="2703">
                  <c:v>18.154571227188441</c:v>
                </c:pt>
                <c:pt idx="2704">
                  <c:v>18.156417508794341</c:v>
                </c:pt>
                <c:pt idx="2705">
                  <c:v>18.156566036782824</c:v>
                </c:pt>
                <c:pt idx="2706">
                  <c:v>18.156848480828959</c:v>
                </c:pt>
                <c:pt idx="2707">
                  <c:v>18.16025829476682</c:v>
                </c:pt>
                <c:pt idx="2708">
                  <c:v>18.160269896049336</c:v>
                </c:pt>
                <c:pt idx="2709">
                  <c:v>18.162395826102291</c:v>
                </c:pt>
                <c:pt idx="2710">
                  <c:v>18.163806289769525</c:v>
                </c:pt>
                <c:pt idx="2711">
                  <c:v>18.164935133349111</c:v>
                </c:pt>
                <c:pt idx="2712">
                  <c:v>18.165652171315713</c:v>
                </c:pt>
                <c:pt idx="2713">
                  <c:v>18.168847841237167</c:v>
                </c:pt>
                <c:pt idx="2714">
                  <c:v>18.16885648243807</c:v>
                </c:pt>
                <c:pt idx="2715">
                  <c:v>18.169553655203952</c:v>
                </c:pt>
                <c:pt idx="2716">
                  <c:v>18.169626606506821</c:v>
                </c:pt>
                <c:pt idx="2717">
                  <c:v>18.17034526976374</c:v>
                </c:pt>
                <c:pt idx="2718">
                  <c:v>18.170346364736471</c:v>
                </c:pt>
                <c:pt idx="2719">
                  <c:v>18.170792583212027</c:v>
                </c:pt>
                <c:pt idx="2720">
                  <c:v>18.172848262108513</c:v>
                </c:pt>
                <c:pt idx="2721">
                  <c:v>18.173140333856335</c:v>
                </c:pt>
                <c:pt idx="2722">
                  <c:v>18.173597597011881</c:v>
                </c:pt>
                <c:pt idx="2723">
                  <c:v>18.173647721758606</c:v>
                </c:pt>
                <c:pt idx="2724">
                  <c:v>18.175749305626642</c:v>
                </c:pt>
                <c:pt idx="2725">
                  <c:v>18.176400271087651</c:v>
                </c:pt>
                <c:pt idx="2726">
                  <c:v>18.177341599553436</c:v>
                </c:pt>
                <c:pt idx="2727">
                  <c:v>18.17772406389307</c:v>
                </c:pt>
                <c:pt idx="2728">
                  <c:v>18.17886035416921</c:v>
                </c:pt>
                <c:pt idx="2729">
                  <c:v>18.179655086092794</c:v>
                </c:pt>
                <c:pt idx="2730">
                  <c:v>18.180867572807347</c:v>
                </c:pt>
                <c:pt idx="2731">
                  <c:v>18.183387923243505</c:v>
                </c:pt>
                <c:pt idx="2732">
                  <c:v>18.1835610103089</c:v>
                </c:pt>
                <c:pt idx="2733">
                  <c:v>18.184605017492206</c:v>
                </c:pt>
                <c:pt idx="2734">
                  <c:v>18.185410869320254</c:v>
                </c:pt>
                <c:pt idx="2735">
                  <c:v>18.185639291586792</c:v>
                </c:pt>
                <c:pt idx="2736">
                  <c:v>18.185767498671563</c:v>
                </c:pt>
                <c:pt idx="2737">
                  <c:v>18.185817243799043</c:v>
                </c:pt>
                <c:pt idx="2738">
                  <c:v>18.186028551330629</c:v>
                </c:pt>
                <c:pt idx="2739">
                  <c:v>18.186092052005591</c:v>
                </c:pt>
                <c:pt idx="2740">
                  <c:v>18.186340762847234</c:v>
                </c:pt>
                <c:pt idx="2741">
                  <c:v>18.18882977126956</c:v>
                </c:pt>
                <c:pt idx="2742">
                  <c:v>18.190473268468711</c:v>
                </c:pt>
                <c:pt idx="2743">
                  <c:v>18.192293072882673</c:v>
                </c:pt>
                <c:pt idx="2744">
                  <c:v>18.192846980342317</c:v>
                </c:pt>
                <c:pt idx="2745">
                  <c:v>18.194319558885162</c:v>
                </c:pt>
                <c:pt idx="2746">
                  <c:v>18.195753155490596</c:v>
                </c:pt>
                <c:pt idx="2747">
                  <c:v>18.195981265612573</c:v>
                </c:pt>
                <c:pt idx="2748">
                  <c:v>18.196391402660424</c:v>
                </c:pt>
                <c:pt idx="2749">
                  <c:v>18.196580865812393</c:v>
                </c:pt>
                <c:pt idx="2750">
                  <c:v>18.196907320308334</c:v>
                </c:pt>
                <c:pt idx="2751">
                  <c:v>18.197317858663645</c:v>
                </c:pt>
                <c:pt idx="2752">
                  <c:v>18.197385918963995</c:v>
                </c:pt>
                <c:pt idx="2753">
                  <c:v>18.197711248857711</c:v>
                </c:pt>
                <c:pt idx="2754">
                  <c:v>18.199119598188751</c:v>
                </c:pt>
                <c:pt idx="2755">
                  <c:v>18.199409603841627</c:v>
                </c:pt>
                <c:pt idx="2756">
                  <c:v>18.200784253149841</c:v>
                </c:pt>
                <c:pt idx="2757">
                  <c:v>18.201163037154267</c:v>
                </c:pt>
                <c:pt idx="2758">
                  <c:v>18.201439719767656</c:v>
                </c:pt>
                <c:pt idx="2759">
                  <c:v>18.202278431412726</c:v>
                </c:pt>
                <c:pt idx="2760">
                  <c:v>18.202802185670599</c:v>
                </c:pt>
                <c:pt idx="2761">
                  <c:v>18.203590886819569</c:v>
                </c:pt>
                <c:pt idx="2762">
                  <c:v>18.203617499444295</c:v>
                </c:pt>
                <c:pt idx="2763">
                  <c:v>18.20496690626835</c:v>
                </c:pt>
                <c:pt idx="2764">
                  <c:v>18.208617452066456</c:v>
                </c:pt>
                <c:pt idx="2765">
                  <c:v>18.212589480872296</c:v>
                </c:pt>
                <c:pt idx="2766">
                  <c:v>18.214264296048722</c:v>
                </c:pt>
                <c:pt idx="2767">
                  <c:v>18.215239386887575</c:v>
                </c:pt>
                <c:pt idx="2768">
                  <c:v>18.216267072741779</c:v>
                </c:pt>
                <c:pt idx="2769">
                  <c:v>18.21646538352082</c:v>
                </c:pt>
                <c:pt idx="2770">
                  <c:v>18.216607512755818</c:v>
                </c:pt>
                <c:pt idx="2771">
                  <c:v>18.216809435600265</c:v>
                </c:pt>
                <c:pt idx="2772">
                  <c:v>18.217046133221551</c:v>
                </c:pt>
                <c:pt idx="2773">
                  <c:v>18.218700628543804</c:v>
                </c:pt>
                <c:pt idx="2774">
                  <c:v>18.219095871682153</c:v>
                </c:pt>
                <c:pt idx="2775">
                  <c:v>18.219828866099068</c:v>
                </c:pt>
                <c:pt idx="2776">
                  <c:v>18.219903664133607</c:v>
                </c:pt>
                <c:pt idx="2777">
                  <c:v>18.221730537821326</c:v>
                </c:pt>
                <c:pt idx="2778">
                  <c:v>18.222599149255611</c:v>
                </c:pt>
                <c:pt idx="2779">
                  <c:v>18.222838932714186</c:v>
                </c:pt>
                <c:pt idx="2780">
                  <c:v>18.222919109422005</c:v>
                </c:pt>
                <c:pt idx="2781">
                  <c:v>18.224680671650148</c:v>
                </c:pt>
                <c:pt idx="2782">
                  <c:v>18.224781966765239</c:v>
                </c:pt>
                <c:pt idx="2783">
                  <c:v>18.225051796137727</c:v>
                </c:pt>
                <c:pt idx="2784">
                  <c:v>18.225204103151611</c:v>
                </c:pt>
                <c:pt idx="2785">
                  <c:v>18.225239912593707</c:v>
                </c:pt>
                <c:pt idx="2786">
                  <c:v>18.225501643137942</c:v>
                </c:pt>
                <c:pt idx="2787">
                  <c:v>18.226716834622575</c:v>
                </c:pt>
                <c:pt idx="2788">
                  <c:v>18.227036987889004</c:v>
                </c:pt>
                <c:pt idx="2789">
                  <c:v>18.227579979642311</c:v>
                </c:pt>
                <c:pt idx="2790">
                  <c:v>18.22768199260728</c:v>
                </c:pt>
                <c:pt idx="2791">
                  <c:v>18.229301629306157</c:v>
                </c:pt>
                <c:pt idx="2792">
                  <c:v>18.229850881346515</c:v>
                </c:pt>
                <c:pt idx="2793">
                  <c:v>18.23026468776758</c:v>
                </c:pt>
                <c:pt idx="2794">
                  <c:v>18.230915584493225</c:v>
                </c:pt>
                <c:pt idx="2795">
                  <c:v>18.231989773454451</c:v>
                </c:pt>
                <c:pt idx="2796">
                  <c:v>18.233000919640041</c:v>
                </c:pt>
                <c:pt idx="2797">
                  <c:v>18.234978991651609</c:v>
                </c:pt>
                <c:pt idx="2798">
                  <c:v>18.235751287487865</c:v>
                </c:pt>
                <c:pt idx="2799">
                  <c:v>18.236067573779238</c:v>
                </c:pt>
                <c:pt idx="2800">
                  <c:v>18.236424373377933</c:v>
                </c:pt>
                <c:pt idx="2801">
                  <c:v>18.238050707497948</c:v>
                </c:pt>
                <c:pt idx="2802">
                  <c:v>18.238292739060121</c:v>
                </c:pt>
                <c:pt idx="2803">
                  <c:v>18.238580555252309</c:v>
                </c:pt>
                <c:pt idx="2804">
                  <c:v>18.239044317919856</c:v>
                </c:pt>
                <c:pt idx="2805">
                  <c:v>18.239527996380687</c:v>
                </c:pt>
                <c:pt idx="2806">
                  <c:v>18.240849711165783</c:v>
                </c:pt>
                <c:pt idx="2807">
                  <c:v>18.241900335298105</c:v>
                </c:pt>
                <c:pt idx="2808">
                  <c:v>18.241993411348997</c:v>
                </c:pt>
                <c:pt idx="2809">
                  <c:v>18.24291506639182</c:v>
                </c:pt>
                <c:pt idx="2810">
                  <c:v>18.244075913252736</c:v>
                </c:pt>
                <c:pt idx="2811">
                  <c:v>18.244357489160492</c:v>
                </c:pt>
                <c:pt idx="2812">
                  <c:v>18.246209713075316</c:v>
                </c:pt>
                <c:pt idx="2813">
                  <c:v>18.246524284666538</c:v>
                </c:pt>
                <c:pt idx="2814">
                  <c:v>18.246683280970657</c:v>
                </c:pt>
                <c:pt idx="2815">
                  <c:v>18.246827985910297</c:v>
                </c:pt>
                <c:pt idx="2816">
                  <c:v>18.246831396946149</c:v>
                </c:pt>
                <c:pt idx="2817">
                  <c:v>18.248389861929311</c:v>
                </c:pt>
                <c:pt idx="2818">
                  <c:v>18.249831678474202</c:v>
                </c:pt>
                <c:pt idx="2819">
                  <c:v>18.251220796446848</c:v>
                </c:pt>
                <c:pt idx="2820">
                  <c:v>18.251247476493884</c:v>
                </c:pt>
                <c:pt idx="2821">
                  <c:v>18.25131713215168</c:v>
                </c:pt>
                <c:pt idx="2822">
                  <c:v>18.252229213430741</c:v>
                </c:pt>
                <c:pt idx="2823">
                  <c:v>18.252714556021541</c:v>
                </c:pt>
                <c:pt idx="2824">
                  <c:v>18.253340302151376</c:v>
                </c:pt>
                <c:pt idx="2825">
                  <c:v>18.253467216327948</c:v>
                </c:pt>
                <c:pt idx="2826">
                  <c:v>18.256610381039653</c:v>
                </c:pt>
                <c:pt idx="2827">
                  <c:v>18.257637974355429</c:v>
                </c:pt>
                <c:pt idx="2828">
                  <c:v>18.258307003967602</c:v>
                </c:pt>
                <c:pt idx="2829">
                  <c:v>18.258544304899104</c:v>
                </c:pt>
                <c:pt idx="2830">
                  <c:v>18.259029493443528</c:v>
                </c:pt>
                <c:pt idx="2831">
                  <c:v>18.260652070904584</c:v>
                </c:pt>
                <c:pt idx="2832">
                  <c:v>18.260811475190184</c:v>
                </c:pt>
                <c:pt idx="2833">
                  <c:v>18.260811726310045</c:v>
                </c:pt>
                <c:pt idx="2834">
                  <c:v>18.261406052715522</c:v>
                </c:pt>
                <c:pt idx="2835">
                  <c:v>18.261431801064791</c:v>
                </c:pt>
                <c:pt idx="2836">
                  <c:v>18.262967596752659</c:v>
                </c:pt>
                <c:pt idx="2837">
                  <c:v>18.263632264175428</c:v>
                </c:pt>
                <c:pt idx="2838">
                  <c:v>18.263943119511659</c:v>
                </c:pt>
                <c:pt idx="2839">
                  <c:v>18.264105402478329</c:v>
                </c:pt>
                <c:pt idx="2840">
                  <c:v>18.264317712538467</c:v>
                </c:pt>
                <c:pt idx="2841">
                  <c:v>18.266580050186604</c:v>
                </c:pt>
                <c:pt idx="2842">
                  <c:v>18.267037467559881</c:v>
                </c:pt>
                <c:pt idx="2843">
                  <c:v>18.267612394831808</c:v>
                </c:pt>
                <c:pt idx="2844">
                  <c:v>18.26788496617716</c:v>
                </c:pt>
                <c:pt idx="2845">
                  <c:v>18.269260043572949</c:v>
                </c:pt>
                <c:pt idx="2846">
                  <c:v>18.272897086624113</c:v>
                </c:pt>
                <c:pt idx="2847">
                  <c:v>18.273298807798479</c:v>
                </c:pt>
                <c:pt idx="2848">
                  <c:v>18.274591913928759</c:v>
                </c:pt>
                <c:pt idx="2849">
                  <c:v>18.274929766779174</c:v>
                </c:pt>
                <c:pt idx="2850">
                  <c:v>18.275386457883091</c:v>
                </c:pt>
                <c:pt idx="2851">
                  <c:v>18.275624749715124</c:v>
                </c:pt>
                <c:pt idx="2852">
                  <c:v>18.276494906202874</c:v>
                </c:pt>
                <c:pt idx="2853">
                  <c:v>18.277753041522935</c:v>
                </c:pt>
                <c:pt idx="2854">
                  <c:v>18.277799356726923</c:v>
                </c:pt>
                <c:pt idx="2855">
                  <c:v>18.279112183262718</c:v>
                </c:pt>
                <c:pt idx="2856">
                  <c:v>18.279164538388851</c:v>
                </c:pt>
                <c:pt idx="2857">
                  <c:v>18.279334873819586</c:v>
                </c:pt>
                <c:pt idx="2858">
                  <c:v>18.279653598355416</c:v>
                </c:pt>
                <c:pt idx="2859">
                  <c:v>18.279830366620377</c:v>
                </c:pt>
                <c:pt idx="2860">
                  <c:v>18.280282215425895</c:v>
                </c:pt>
                <c:pt idx="2861">
                  <c:v>18.281235644496228</c:v>
                </c:pt>
                <c:pt idx="2862">
                  <c:v>18.281417047798101</c:v>
                </c:pt>
                <c:pt idx="2863">
                  <c:v>18.281637435500155</c:v>
                </c:pt>
                <c:pt idx="2864">
                  <c:v>18.282095687058156</c:v>
                </c:pt>
                <c:pt idx="2865">
                  <c:v>18.282305638271239</c:v>
                </c:pt>
                <c:pt idx="2866">
                  <c:v>18.282794504381325</c:v>
                </c:pt>
                <c:pt idx="2867">
                  <c:v>18.283205774163267</c:v>
                </c:pt>
                <c:pt idx="2868">
                  <c:v>18.28333173505246</c:v>
                </c:pt>
                <c:pt idx="2869">
                  <c:v>18.283394488013364</c:v>
                </c:pt>
                <c:pt idx="2870">
                  <c:v>18.283444591785265</c:v>
                </c:pt>
                <c:pt idx="2871">
                  <c:v>18.283787585236109</c:v>
                </c:pt>
                <c:pt idx="2872">
                  <c:v>18.285387484726481</c:v>
                </c:pt>
                <c:pt idx="2873">
                  <c:v>18.286651800039554</c:v>
                </c:pt>
                <c:pt idx="2874">
                  <c:v>18.289334718283492</c:v>
                </c:pt>
                <c:pt idx="2875">
                  <c:v>18.289808166003251</c:v>
                </c:pt>
                <c:pt idx="2876">
                  <c:v>18.291865516201216</c:v>
                </c:pt>
                <c:pt idx="2877">
                  <c:v>18.292124313883502</c:v>
                </c:pt>
                <c:pt idx="2878">
                  <c:v>18.292379808026951</c:v>
                </c:pt>
                <c:pt idx="2879">
                  <c:v>18.295175730887269</c:v>
                </c:pt>
                <c:pt idx="2880">
                  <c:v>18.295464163064391</c:v>
                </c:pt>
                <c:pt idx="2881">
                  <c:v>18.296352553045331</c:v>
                </c:pt>
                <c:pt idx="2882">
                  <c:v>18.296363085935614</c:v>
                </c:pt>
                <c:pt idx="2883">
                  <c:v>18.297935956706294</c:v>
                </c:pt>
                <c:pt idx="2884">
                  <c:v>18.298116596581238</c:v>
                </c:pt>
                <c:pt idx="2885">
                  <c:v>18.298129617710252</c:v>
                </c:pt>
                <c:pt idx="2886">
                  <c:v>18.298432157373938</c:v>
                </c:pt>
                <c:pt idx="2887">
                  <c:v>18.299342944818481</c:v>
                </c:pt>
                <c:pt idx="2888">
                  <c:v>18.300083875815176</c:v>
                </c:pt>
                <c:pt idx="2889">
                  <c:v>18.301517283960607</c:v>
                </c:pt>
                <c:pt idx="2890">
                  <c:v>18.302901435045602</c:v>
                </c:pt>
                <c:pt idx="2891">
                  <c:v>18.303837812187677</c:v>
                </c:pt>
                <c:pt idx="2892">
                  <c:v>18.303861596357592</c:v>
                </c:pt>
                <c:pt idx="2893">
                  <c:v>18.304433753631592</c:v>
                </c:pt>
                <c:pt idx="2894">
                  <c:v>18.305673212401906</c:v>
                </c:pt>
                <c:pt idx="2895">
                  <c:v>18.305848876136704</c:v>
                </c:pt>
                <c:pt idx="2896">
                  <c:v>18.306137339307671</c:v>
                </c:pt>
                <c:pt idx="2897">
                  <c:v>18.306443584402434</c:v>
                </c:pt>
                <c:pt idx="2898">
                  <c:v>18.306509153581679</c:v>
                </c:pt>
                <c:pt idx="2899">
                  <c:v>18.307080034576686</c:v>
                </c:pt>
                <c:pt idx="2900">
                  <c:v>18.307085186888198</c:v>
                </c:pt>
                <c:pt idx="2901">
                  <c:v>18.308142393042232</c:v>
                </c:pt>
                <c:pt idx="2902">
                  <c:v>18.308545486293042</c:v>
                </c:pt>
                <c:pt idx="2903">
                  <c:v>18.308665948536941</c:v>
                </c:pt>
                <c:pt idx="2904">
                  <c:v>18.308798219709111</c:v>
                </c:pt>
                <c:pt idx="2905">
                  <c:v>18.308868277146836</c:v>
                </c:pt>
                <c:pt idx="2906">
                  <c:v>18.309169309191052</c:v>
                </c:pt>
                <c:pt idx="2907">
                  <c:v>18.30948758433734</c:v>
                </c:pt>
                <c:pt idx="2908">
                  <c:v>18.31090742675255</c:v>
                </c:pt>
                <c:pt idx="2909">
                  <c:v>18.31093927960606</c:v>
                </c:pt>
                <c:pt idx="2910">
                  <c:v>18.311019267412242</c:v>
                </c:pt>
                <c:pt idx="2911">
                  <c:v>18.311604178301003</c:v>
                </c:pt>
                <c:pt idx="2912">
                  <c:v>18.312761047812032</c:v>
                </c:pt>
                <c:pt idx="2913">
                  <c:v>18.315606636389415</c:v>
                </c:pt>
                <c:pt idx="2914">
                  <c:v>18.316249227648516</c:v>
                </c:pt>
                <c:pt idx="2915">
                  <c:v>18.316363742485276</c:v>
                </c:pt>
                <c:pt idx="2916">
                  <c:v>18.316803085919062</c:v>
                </c:pt>
                <c:pt idx="2917">
                  <c:v>18.317222436997294</c:v>
                </c:pt>
                <c:pt idx="2918">
                  <c:v>18.317537374584969</c:v>
                </c:pt>
                <c:pt idx="2919">
                  <c:v>18.318381119145336</c:v>
                </c:pt>
                <c:pt idx="2920">
                  <c:v>18.319437213026742</c:v>
                </c:pt>
                <c:pt idx="2921">
                  <c:v>18.320541782855457</c:v>
                </c:pt>
                <c:pt idx="2922">
                  <c:v>18.321305266223071</c:v>
                </c:pt>
                <c:pt idx="2923">
                  <c:v>18.321964952021496</c:v>
                </c:pt>
                <c:pt idx="2924">
                  <c:v>18.323145907178009</c:v>
                </c:pt>
                <c:pt idx="2925">
                  <c:v>18.323614498480072</c:v>
                </c:pt>
                <c:pt idx="2926">
                  <c:v>18.326878316355049</c:v>
                </c:pt>
                <c:pt idx="2927">
                  <c:v>18.326983352079058</c:v>
                </c:pt>
                <c:pt idx="2928">
                  <c:v>18.327705729864935</c:v>
                </c:pt>
                <c:pt idx="2929">
                  <c:v>18.328094741602971</c:v>
                </c:pt>
                <c:pt idx="2930">
                  <c:v>18.329123954394301</c:v>
                </c:pt>
                <c:pt idx="2931">
                  <c:v>18.329486344773688</c:v>
                </c:pt>
                <c:pt idx="2932">
                  <c:v>18.331723210396564</c:v>
                </c:pt>
                <c:pt idx="2933">
                  <c:v>18.33218472876646</c:v>
                </c:pt>
                <c:pt idx="2934">
                  <c:v>18.334187079041406</c:v>
                </c:pt>
                <c:pt idx="2935">
                  <c:v>18.334482398303685</c:v>
                </c:pt>
                <c:pt idx="2936">
                  <c:v>18.334861095929419</c:v>
                </c:pt>
                <c:pt idx="2937">
                  <c:v>18.335039305896359</c:v>
                </c:pt>
                <c:pt idx="2938">
                  <c:v>18.335518300526502</c:v>
                </c:pt>
                <c:pt idx="2939">
                  <c:v>18.33728210371542</c:v>
                </c:pt>
                <c:pt idx="2940">
                  <c:v>18.337461728861427</c:v>
                </c:pt>
                <c:pt idx="2941">
                  <c:v>18.340726716914979</c:v>
                </c:pt>
                <c:pt idx="2942">
                  <c:v>18.342503649101069</c:v>
                </c:pt>
                <c:pt idx="2943">
                  <c:v>18.343178658921193</c:v>
                </c:pt>
                <c:pt idx="2944">
                  <c:v>18.346850874015022</c:v>
                </c:pt>
                <c:pt idx="2945">
                  <c:v>18.347699722826114</c:v>
                </c:pt>
                <c:pt idx="2946">
                  <c:v>18.348837163384868</c:v>
                </c:pt>
                <c:pt idx="2947">
                  <c:v>18.353999541674522</c:v>
                </c:pt>
                <c:pt idx="2948">
                  <c:v>18.358138625530483</c:v>
                </c:pt>
                <c:pt idx="2949">
                  <c:v>18.358187183718144</c:v>
                </c:pt>
                <c:pt idx="2950">
                  <c:v>18.358728115697119</c:v>
                </c:pt>
                <c:pt idx="2951">
                  <c:v>18.359462546903142</c:v>
                </c:pt>
                <c:pt idx="2952">
                  <c:v>18.361242221395777</c:v>
                </c:pt>
                <c:pt idx="2953">
                  <c:v>18.361633190650355</c:v>
                </c:pt>
                <c:pt idx="2954">
                  <c:v>18.361763738964211</c:v>
                </c:pt>
                <c:pt idx="2955">
                  <c:v>18.361854137283238</c:v>
                </c:pt>
                <c:pt idx="2956">
                  <c:v>18.362526914205475</c:v>
                </c:pt>
                <c:pt idx="2957">
                  <c:v>18.364969006034446</c:v>
                </c:pt>
                <c:pt idx="2958">
                  <c:v>18.365832982824337</c:v>
                </c:pt>
                <c:pt idx="2959">
                  <c:v>18.366017318275581</c:v>
                </c:pt>
                <c:pt idx="2960">
                  <c:v>18.366962627224435</c:v>
                </c:pt>
                <c:pt idx="2961">
                  <c:v>18.368257032542704</c:v>
                </c:pt>
                <c:pt idx="2962">
                  <c:v>18.36933091712601</c:v>
                </c:pt>
                <c:pt idx="2963">
                  <c:v>18.370299289377979</c:v>
                </c:pt>
                <c:pt idx="2964">
                  <c:v>18.370404407347518</c:v>
                </c:pt>
                <c:pt idx="2965">
                  <c:v>18.370875325587132</c:v>
                </c:pt>
                <c:pt idx="2966">
                  <c:v>18.371341246508411</c:v>
                </c:pt>
                <c:pt idx="2967">
                  <c:v>18.371597986116271</c:v>
                </c:pt>
                <c:pt idx="2968">
                  <c:v>18.372964602115545</c:v>
                </c:pt>
                <c:pt idx="2969">
                  <c:v>18.373996953018462</c:v>
                </c:pt>
                <c:pt idx="2970">
                  <c:v>18.37510824268875</c:v>
                </c:pt>
                <c:pt idx="2971">
                  <c:v>18.375285871216992</c:v>
                </c:pt>
                <c:pt idx="2972">
                  <c:v>18.376590733825839</c:v>
                </c:pt>
                <c:pt idx="2973">
                  <c:v>18.378053441466683</c:v>
                </c:pt>
                <c:pt idx="2974">
                  <c:v>18.378087541093336</c:v>
                </c:pt>
                <c:pt idx="2975">
                  <c:v>18.378368970206822</c:v>
                </c:pt>
                <c:pt idx="2976">
                  <c:v>18.378685992063261</c:v>
                </c:pt>
                <c:pt idx="2977">
                  <c:v>18.379229393837814</c:v>
                </c:pt>
                <c:pt idx="2978">
                  <c:v>18.379331667732806</c:v>
                </c:pt>
                <c:pt idx="2979">
                  <c:v>18.380013401849556</c:v>
                </c:pt>
                <c:pt idx="2980">
                  <c:v>18.381229651902732</c:v>
                </c:pt>
                <c:pt idx="2981">
                  <c:v>18.381364201124139</c:v>
                </c:pt>
                <c:pt idx="2982">
                  <c:v>18.381456144026806</c:v>
                </c:pt>
                <c:pt idx="2983">
                  <c:v>18.38179665261984</c:v>
                </c:pt>
                <c:pt idx="2984">
                  <c:v>18.381963366277951</c:v>
                </c:pt>
                <c:pt idx="2985">
                  <c:v>18.382444566519723</c:v>
                </c:pt>
                <c:pt idx="2986">
                  <c:v>18.383701892937339</c:v>
                </c:pt>
                <c:pt idx="2987">
                  <c:v>18.385205878241273</c:v>
                </c:pt>
                <c:pt idx="2988">
                  <c:v>18.38660584936434</c:v>
                </c:pt>
                <c:pt idx="2989">
                  <c:v>18.388294755297867</c:v>
                </c:pt>
                <c:pt idx="2990">
                  <c:v>18.390842347590713</c:v>
                </c:pt>
                <c:pt idx="2991">
                  <c:v>18.391034820580924</c:v>
                </c:pt>
                <c:pt idx="2992">
                  <c:v>18.391643294972265</c:v>
                </c:pt>
                <c:pt idx="2993">
                  <c:v>18.391694604298685</c:v>
                </c:pt>
                <c:pt idx="2994">
                  <c:v>18.393855091231558</c:v>
                </c:pt>
                <c:pt idx="2995">
                  <c:v>18.393867714846845</c:v>
                </c:pt>
                <c:pt idx="2996">
                  <c:v>18.394081385366082</c:v>
                </c:pt>
                <c:pt idx="2997">
                  <c:v>18.394420043441134</c:v>
                </c:pt>
                <c:pt idx="2998">
                  <c:v>18.39541595029068</c:v>
                </c:pt>
                <c:pt idx="2999">
                  <c:v>18.397958643914141</c:v>
                </c:pt>
                <c:pt idx="3000">
                  <c:v>18.398690626143466</c:v>
                </c:pt>
                <c:pt idx="3001">
                  <c:v>18.398769149946261</c:v>
                </c:pt>
                <c:pt idx="3002">
                  <c:v>18.398880595833102</c:v>
                </c:pt>
                <c:pt idx="3003">
                  <c:v>18.400938501578946</c:v>
                </c:pt>
                <c:pt idx="3004">
                  <c:v>18.401263422923723</c:v>
                </c:pt>
                <c:pt idx="3005">
                  <c:v>18.404428677819414</c:v>
                </c:pt>
                <c:pt idx="3006">
                  <c:v>18.405521291302904</c:v>
                </c:pt>
                <c:pt idx="3007">
                  <c:v>18.406343695474703</c:v>
                </c:pt>
                <c:pt idx="3008">
                  <c:v>18.406427855964431</c:v>
                </c:pt>
                <c:pt idx="3009">
                  <c:v>18.406463987562674</c:v>
                </c:pt>
                <c:pt idx="3010">
                  <c:v>18.406696797567967</c:v>
                </c:pt>
                <c:pt idx="3011">
                  <c:v>18.406998135356449</c:v>
                </c:pt>
                <c:pt idx="3012">
                  <c:v>18.407611533409941</c:v>
                </c:pt>
                <c:pt idx="3013">
                  <c:v>18.407638431191025</c:v>
                </c:pt>
                <c:pt idx="3014">
                  <c:v>18.40905793285603</c:v>
                </c:pt>
                <c:pt idx="3015">
                  <c:v>18.410202490935802</c:v>
                </c:pt>
                <c:pt idx="3016">
                  <c:v>18.411329610710485</c:v>
                </c:pt>
                <c:pt idx="3017">
                  <c:v>18.412298150816117</c:v>
                </c:pt>
                <c:pt idx="3018">
                  <c:v>18.412300034186771</c:v>
                </c:pt>
                <c:pt idx="3019">
                  <c:v>18.413637047996584</c:v>
                </c:pt>
                <c:pt idx="3020">
                  <c:v>18.414798099430872</c:v>
                </c:pt>
                <c:pt idx="3021">
                  <c:v>18.414830507733161</c:v>
                </c:pt>
                <c:pt idx="3022">
                  <c:v>18.415256117651762</c:v>
                </c:pt>
                <c:pt idx="3023">
                  <c:v>18.415481221636838</c:v>
                </c:pt>
                <c:pt idx="3024">
                  <c:v>18.417111206954118</c:v>
                </c:pt>
                <c:pt idx="3025">
                  <c:v>18.417316863057401</c:v>
                </c:pt>
                <c:pt idx="3026">
                  <c:v>18.417529718630288</c:v>
                </c:pt>
                <c:pt idx="3027">
                  <c:v>18.418389158465313</c:v>
                </c:pt>
                <c:pt idx="3028">
                  <c:v>18.419464509534912</c:v>
                </c:pt>
                <c:pt idx="3029">
                  <c:v>18.420270317419462</c:v>
                </c:pt>
                <c:pt idx="3030">
                  <c:v>18.421295115278234</c:v>
                </c:pt>
                <c:pt idx="3031">
                  <c:v>18.422383766863412</c:v>
                </c:pt>
                <c:pt idx="3032">
                  <c:v>18.42348446558141</c:v>
                </c:pt>
                <c:pt idx="3033">
                  <c:v>18.423605826273228</c:v>
                </c:pt>
                <c:pt idx="3034">
                  <c:v>18.424968397308941</c:v>
                </c:pt>
                <c:pt idx="3035">
                  <c:v>18.425119783050619</c:v>
                </c:pt>
                <c:pt idx="3036">
                  <c:v>18.427883737849029</c:v>
                </c:pt>
                <c:pt idx="3037">
                  <c:v>18.428089667645843</c:v>
                </c:pt>
                <c:pt idx="3038">
                  <c:v>18.428435969459667</c:v>
                </c:pt>
                <c:pt idx="3039">
                  <c:v>18.42898606797149</c:v>
                </c:pt>
                <c:pt idx="3040">
                  <c:v>18.432151078760779</c:v>
                </c:pt>
                <c:pt idx="3041">
                  <c:v>18.433241457559543</c:v>
                </c:pt>
                <c:pt idx="3042">
                  <c:v>18.43344743760392</c:v>
                </c:pt>
                <c:pt idx="3043">
                  <c:v>18.434015025160562</c:v>
                </c:pt>
                <c:pt idx="3044">
                  <c:v>18.43488534747139</c:v>
                </c:pt>
                <c:pt idx="3045">
                  <c:v>18.435409992926328</c:v>
                </c:pt>
                <c:pt idx="3046">
                  <c:v>18.435438284939899</c:v>
                </c:pt>
                <c:pt idx="3047">
                  <c:v>18.435649337319273</c:v>
                </c:pt>
                <c:pt idx="3048">
                  <c:v>18.435781919263572</c:v>
                </c:pt>
                <c:pt idx="3049">
                  <c:v>18.43582194783902</c:v>
                </c:pt>
                <c:pt idx="3050">
                  <c:v>18.436060637513084</c:v>
                </c:pt>
                <c:pt idx="3051">
                  <c:v>18.43616565554964</c:v>
                </c:pt>
                <c:pt idx="3052">
                  <c:v>18.436443233584118</c:v>
                </c:pt>
                <c:pt idx="3053">
                  <c:v>18.436980895236886</c:v>
                </c:pt>
                <c:pt idx="3054">
                  <c:v>18.437090446539251</c:v>
                </c:pt>
                <c:pt idx="3055">
                  <c:v>18.437310259581572</c:v>
                </c:pt>
                <c:pt idx="3056">
                  <c:v>18.437340262637999</c:v>
                </c:pt>
                <c:pt idx="3057">
                  <c:v>18.437418656268459</c:v>
                </c:pt>
                <c:pt idx="3058">
                  <c:v>18.437640881008274</c:v>
                </c:pt>
                <c:pt idx="3059">
                  <c:v>18.441496438359938</c:v>
                </c:pt>
                <c:pt idx="3060">
                  <c:v>18.441820775452285</c:v>
                </c:pt>
                <c:pt idx="3061">
                  <c:v>18.442095172057837</c:v>
                </c:pt>
                <c:pt idx="3062">
                  <c:v>18.442882455404188</c:v>
                </c:pt>
                <c:pt idx="3063">
                  <c:v>18.443293744392619</c:v>
                </c:pt>
                <c:pt idx="3064">
                  <c:v>18.444125368657087</c:v>
                </c:pt>
                <c:pt idx="3065">
                  <c:v>18.446492817963762</c:v>
                </c:pt>
                <c:pt idx="3066">
                  <c:v>18.446712564708861</c:v>
                </c:pt>
                <c:pt idx="3067">
                  <c:v>18.447165882626297</c:v>
                </c:pt>
                <c:pt idx="3068">
                  <c:v>18.447203275030223</c:v>
                </c:pt>
                <c:pt idx="3069">
                  <c:v>18.44780896095812</c:v>
                </c:pt>
                <c:pt idx="3070">
                  <c:v>18.448265767447523</c:v>
                </c:pt>
                <c:pt idx="3071">
                  <c:v>18.449137505066876</c:v>
                </c:pt>
                <c:pt idx="3072">
                  <c:v>18.449325044464938</c:v>
                </c:pt>
                <c:pt idx="3073">
                  <c:v>18.450535739958848</c:v>
                </c:pt>
                <c:pt idx="3074">
                  <c:v>18.451389185651745</c:v>
                </c:pt>
                <c:pt idx="3075">
                  <c:v>18.451461037741954</c:v>
                </c:pt>
                <c:pt idx="3076">
                  <c:v>18.452166507867521</c:v>
                </c:pt>
                <c:pt idx="3077">
                  <c:v>18.452887157637488</c:v>
                </c:pt>
                <c:pt idx="3078">
                  <c:v>18.453120252116648</c:v>
                </c:pt>
                <c:pt idx="3079">
                  <c:v>18.453361785707482</c:v>
                </c:pt>
                <c:pt idx="3080">
                  <c:v>18.453647518259405</c:v>
                </c:pt>
                <c:pt idx="3081">
                  <c:v>18.454059743534103</c:v>
                </c:pt>
                <c:pt idx="3082">
                  <c:v>18.455462342678665</c:v>
                </c:pt>
                <c:pt idx="3083">
                  <c:v>18.455998058511113</c:v>
                </c:pt>
                <c:pt idx="3084">
                  <c:v>18.456636583281774</c:v>
                </c:pt>
                <c:pt idx="3085">
                  <c:v>18.457497600288448</c:v>
                </c:pt>
                <c:pt idx="3086">
                  <c:v>18.459322072723808</c:v>
                </c:pt>
                <c:pt idx="3087">
                  <c:v>18.459850692668308</c:v>
                </c:pt>
                <c:pt idx="3088">
                  <c:v>18.46044613912883</c:v>
                </c:pt>
                <c:pt idx="3089">
                  <c:v>18.461031786427263</c:v>
                </c:pt>
                <c:pt idx="3090">
                  <c:v>18.462982800565687</c:v>
                </c:pt>
                <c:pt idx="3091">
                  <c:v>18.463189028906687</c:v>
                </c:pt>
                <c:pt idx="3092">
                  <c:v>18.465101220352842</c:v>
                </c:pt>
                <c:pt idx="3093">
                  <c:v>18.465653539198527</c:v>
                </c:pt>
                <c:pt idx="3094">
                  <c:v>18.467112246828741</c:v>
                </c:pt>
                <c:pt idx="3095">
                  <c:v>18.467783550523375</c:v>
                </c:pt>
                <c:pt idx="3096">
                  <c:v>18.469775623589296</c:v>
                </c:pt>
                <c:pt idx="3097">
                  <c:v>18.470088839429039</c:v>
                </c:pt>
                <c:pt idx="3098">
                  <c:v>18.470793379648857</c:v>
                </c:pt>
                <c:pt idx="3099">
                  <c:v>18.471405421494662</c:v>
                </c:pt>
                <c:pt idx="3100">
                  <c:v>18.471918088769648</c:v>
                </c:pt>
                <c:pt idx="3101">
                  <c:v>18.472896113855633</c:v>
                </c:pt>
                <c:pt idx="3102">
                  <c:v>18.474362524656414</c:v>
                </c:pt>
                <c:pt idx="3103">
                  <c:v>18.474653812814662</c:v>
                </c:pt>
                <c:pt idx="3104">
                  <c:v>18.475505015245016</c:v>
                </c:pt>
                <c:pt idx="3105">
                  <c:v>18.476460913621516</c:v>
                </c:pt>
                <c:pt idx="3106">
                  <c:v>18.47699592910881</c:v>
                </c:pt>
                <c:pt idx="3107">
                  <c:v>18.478039637071124</c:v>
                </c:pt>
                <c:pt idx="3108">
                  <c:v>18.478115441617767</c:v>
                </c:pt>
                <c:pt idx="3109">
                  <c:v>18.480067402798703</c:v>
                </c:pt>
                <c:pt idx="3110">
                  <c:v>18.480709749063685</c:v>
                </c:pt>
                <c:pt idx="3111">
                  <c:v>18.48161549366824</c:v>
                </c:pt>
                <c:pt idx="3112">
                  <c:v>18.481882124779577</c:v>
                </c:pt>
                <c:pt idx="3113">
                  <c:v>18.482476876759087</c:v>
                </c:pt>
                <c:pt idx="3114">
                  <c:v>18.482993918261098</c:v>
                </c:pt>
                <c:pt idx="3115">
                  <c:v>18.483746395660869</c:v>
                </c:pt>
                <c:pt idx="3116">
                  <c:v>18.484955267856101</c:v>
                </c:pt>
                <c:pt idx="3117">
                  <c:v>18.485551580770522</c:v>
                </c:pt>
                <c:pt idx="3118">
                  <c:v>18.488034276856894</c:v>
                </c:pt>
                <c:pt idx="3119">
                  <c:v>18.488441265900331</c:v>
                </c:pt>
                <c:pt idx="3120">
                  <c:v>18.48866720478037</c:v>
                </c:pt>
                <c:pt idx="3121">
                  <c:v>18.490188233723263</c:v>
                </c:pt>
                <c:pt idx="3122">
                  <c:v>18.490192393066206</c:v>
                </c:pt>
                <c:pt idx="3123">
                  <c:v>18.491262124742676</c:v>
                </c:pt>
                <c:pt idx="3124">
                  <c:v>18.491285991520904</c:v>
                </c:pt>
                <c:pt idx="3125">
                  <c:v>18.491731835094441</c:v>
                </c:pt>
                <c:pt idx="3126">
                  <c:v>18.492171467355533</c:v>
                </c:pt>
                <c:pt idx="3127">
                  <c:v>18.493689484645532</c:v>
                </c:pt>
                <c:pt idx="3128">
                  <c:v>18.49393242244544</c:v>
                </c:pt>
                <c:pt idx="3129">
                  <c:v>18.494072537771572</c:v>
                </c:pt>
                <c:pt idx="3130">
                  <c:v>18.494079087283712</c:v>
                </c:pt>
                <c:pt idx="3131">
                  <c:v>18.4949780531466</c:v>
                </c:pt>
                <c:pt idx="3132">
                  <c:v>18.495979904180963</c:v>
                </c:pt>
                <c:pt idx="3133">
                  <c:v>18.496115253721165</c:v>
                </c:pt>
                <c:pt idx="3134">
                  <c:v>18.498836473272505</c:v>
                </c:pt>
                <c:pt idx="3135">
                  <c:v>18.499622071441738</c:v>
                </c:pt>
                <c:pt idx="3136">
                  <c:v>18.500025849662318</c:v>
                </c:pt>
                <c:pt idx="3137">
                  <c:v>18.500789164835794</c:v>
                </c:pt>
                <c:pt idx="3138">
                  <c:v>18.501106786504852</c:v>
                </c:pt>
                <c:pt idx="3139">
                  <c:v>18.502466149878217</c:v>
                </c:pt>
                <c:pt idx="3140">
                  <c:v>18.503369100526569</c:v>
                </c:pt>
                <c:pt idx="3141">
                  <c:v>18.505617027278756</c:v>
                </c:pt>
                <c:pt idx="3142">
                  <c:v>18.507515589338858</c:v>
                </c:pt>
                <c:pt idx="3143">
                  <c:v>18.507738366613591</c:v>
                </c:pt>
                <c:pt idx="3144">
                  <c:v>18.508494455547932</c:v>
                </c:pt>
                <c:pt idx="3145">
                  <c:v>18.508803664062622</c:v>
                </c:pt>
                <c:pt idx="3146">
                  <c:v>18.508943854956502</c:v>
                </c:pt>
                <c:pt idx="3147">
                  <c:v>18.509598673935344</c:v>
                </c:pt>
                <c:pt idx="3148">
                  <c:v>18.510869480453074</c:v>
                </c:pt>
                <c:pt idx="3149">
                  <c:v>18.511012625169698</c:v>
                </c:pt>
                <c:pt idx="3150">
                  <c:v>18.511216758620929</c:v>
                </c:pt>
                <c:pt idx="3151">
                  <c:v>18.512618824717435</c:v>
                </c:pt>
                <c:pt idx="3152">
                  <c:v>18.512924132050607</c:v>
                </c:pt>
                <c:pt idx="3153">
                  <c:v>18.51512562270031</c:v>
                </c:pt>
                <c:pt idx="3154">
                  <c:v>18.515223435973429</c:v>
                </c:pt>
                <c:pt idx="3155">
                  <c:v>18.515909945712956</c:v>
                </c:pt>
                <c:pt idx="3156">
                  <c:v>18.51641943786511</c:v>
                </c:pt>
                <c:pt idx="3157">
                  <c:v>18.516717318455434</c:v>
                </c:pt>
                <c:pt idx="3158">
                  <c:v>18.518128507639041</c:v>
                </c:pt>
                <c:pt idx="3159">
                  <c:v>18.519707777306593</c:v>
                </c:pt>
                <c:pt idx="3160">
                  <c:v>18.519956678515541</c:v>
                </c:pt>
                <c:pt idx="3161">
                  <c:v>18.520155097687564</c:v>
                </c:pt>
                <c:pt idx="3162">
                  <c:v>18.524023959620152</c:v>
                </c:pt>
                <c:pt idx="3163">
                  <c:v>18.526962047663226</c:v>
                </c:pt>
                <c:pt idx="3164">
                  <c:v>18.527034018549479</c:v>
                </c:pt>
                <c:pt idx="3165">
                  <c:v>18.528032111221087</c:v>
                </c:pt>
                <c:pt idx="3166">
                  <c:v>18.530238273795892</c:v>
                </c:pt>
                <c:pt idx="3167">
                  <c:v>18.531421449784691</c:v>
                </c:pt>
                <c:pt idx="3168">
                  <c:v>18.531439465124553</c:v>
                </c:pt>
                <c:pt idx="3169">
                  <c:v>18.53164488490242</c:v>
                </c:pt>
                <c:pt idx="3170">
                  <c:v>18.532021458275171</c:v>
                </c:pt>
                <c:pt idx="3171">
                  <c:v>18.532181044500881</c:v>
                </c:pt>
                <c:pt idx="3172">
                  <c:v>18.532880227189761</c:v>
                </c:pt>
                <c:pt idx="3173">
                  <c:v>18.532935455720949</c:v>
                </c:pt>
                <c:pt idx="3174">
                  <c:v>18.533204224411598</c:v>
                </c:pt>
                <c:pt idx="3175">
                  <c:v>18.534647420700242</c:v>
                </c:pt>
                <c:pt idx="3176">
                  <c:v>18.535423461935792</c:v>
                </c:pt>
                <c:pt idx="3177">
                  <c:v>18.536246031452105</c:v>
                </c:pt>
                <c:pt idx="3178">
                  <c:v>18.537445279877922</c:v>
                </c:pt>
                <c:pt idx="3179">
                  <c:v>18.537933068948366</c:v>
                </c:pt>
                <c:pt idx="3180">
                  <c:v>18.537933239775981</c:v>
                </c:pt>
                <c:pt idx="3181">
                  <c:v>18.538487466963549</c:v>
                </c:pt>
                <c:pt idx="3182">
                  <c:v>18.538800019549747</c:v>
                </c:pt>
                <c:pt idx="3183">
                  <c:v>18.540280897318336</c:v>
                </c:pt>
                <c:pt idx="3184">
                  <c:v>18.540963204043148</c:v>
                </c:pt>
                <c:pt idx="3185">
                  <c:v>18.54245730263186</c:v>
                </c:pt>
                <c:pt idx="3186">
                  <c:v>18.544236270097773</c:v>
                </c:pt>
                <c:pt idx="3187">
                  <c:v>18.54478088676635</c:v>
                </c:pt>
                <c:pt idx="3188">
                  <c:v>18.545137432120324</c:v>
                </c:pt>
                <c:pt idx="3189">
                  <c:v>18.545701293667921</c:v>
                </c:pt>
                <c:pt idx="3190">
                  <c:v>18.547755299541109</c:v>
                </c:pt>
                <c:pt idx="3191">
                  <c:v>18.547838953190219</c:v>
                </c:pt>
                <c:pt idx="3192">
                  <c:v>18.549126842286512</c:v>
                </c:pt>
                <c:pt idx="3193">
                  <c:v>18.549455145891017</c:v>
                </c:pt>
                <c:pt idx="3194">
                  <c:v>18.549766455898041</c:v>
                </c:pt>
                <c:pt idx="3195">
                  <c:v>18.551437689271676</c:v>
                </c:pt>
                <c:pt idx="3196">
                  <c:v>18.551782615062155</c:v>
                </c:pt>
                <c:pt idx="3197">
                  <c:v>18.552222716588211</c:v>
                </c:pt>
                <c:pt idx="3198">
                  <c:v>18.55288323531072</c:v>
                </c:pt>
                <c:pt idx="3199">
                  <c:v>18.55494773531781</c:v>
                </c:pt>
                <c:pt idx="3200">
                  <c:v>18.555298407360596</c:v>
                </c:pt>
                <c:pt idx="3201">
                  <c:v>18.55648982162338</c:v>
                </c:pt>
                <c:pt idx="3202">
                  <c:v>18.557571298680429</c:v>
                </c:pt>
                <c:pt idx="3203">
                  <c:v>18.557876363191227</c:v>
                </c:pt>
                <c:pt idx="3204">
                  <c:v>18.558021681838568</c:v>
                </c:pt>
                <c:pt idx="3205">
                  <c:v>18.559587871588413</c:v>
                </c:pt>
                <c:pt idx="3206">
                  <c:v>18.56030462656804</c:v>
                </c:pt>
                <c:pt idx="3207">
                  <c:v>18.561671936196316</c:v>
                </c:pt>
                <c:pt idx="3208">
                  <c:v>18.562085002455294</c:v>
                </c:pt>
                <c:pt idx="3209">
                  <c:v>18.562322329350366</c:v>
                </c:pt>
                <c:pt idx="3210">
                  <c:v>18.562447017494364</c:v>
                </c:pt>
                <c:pt idx="3211">
                  <c:v>18.563150842877807</c:v>
                </c:pt>
                <c:pt idx="3212">
                  <c:v>18.563443871904802</c:v>
                </c:pt>
                <c:pt idx="3213">
                  <c:v>18.564461850879063</c:v>
                </c:pt>
                <c:pt idx="3214">
                  <c:v>18.564779422223996</c:v>
                </c:pt>
                <c:pt idx="3215">
                  <c:v>18.565423018126943</c:v>
                </c:pt>
                <c:pt idx="3216">
                  <c:v>18.565496096959535</c:v>
                </c:pt>
                <c:pt idx="3217">
                  <c:v>18.565660086506387</c:v>
                </c:pt>
                <c:pt idx="3218">
                  <c:v>18.566136309045273</c:v>
                </c:pt>
                <c:pt idx="3219">
                  <c:v>18.567060049527893</c:v>
                </c:pt>
                <c:pt idx="3220">
                  <c:v>18.567343538061969</c:v>
                </c:pt>
                <c:pt idx="3221">
                  <c:v>18.568531757076951</c:v>
                </c:pt>
                <c:pt idx="3222">
                  <c:v>18.568533973589812</c:v>
                </c:pt>
                <c:pt idx="3223">
                  <c:v>18.569291208920813</c:v>
                </c:pt>
                <c:pt idx="3224">
                  <c:v>18.569749200891049</c:v>
                </c:pt>
                <c:pt idx="3225">
                  <c:v>18.570177843700282</c:v>
                </c:pt>
                <c:pt idx="3226">
                  <c:v>18.570493963008399</c:v>
                </c:pt>
                <c:pt idx="3227">
                  <c:v>18.571949240930557</c:v>
                </c:pt>
                <c:pt idx="3228">
                  <c:v>18.572315010927863</c:v>
                </c:pt>
                <c:pt idx="3229">
                  <c:v>18.574396507048462</c:v>
                </c:pt>
                <c:pt idx="3230">
                  <c:v>18.57465189276575</c:v>
                </c:pt>
                <c:pt idx="3231">
                  <c:v>18.574717627456167</c:v>
                </c:pt>
                <c:pt idx="3232">
                  <c:v>18.57475449300491</c:v>
                </c:pt>
                <c:pt idx="3233">
                  <c:v>18.57517455346634</c:v>
                </c:pt>
                <c:pt idx="3234">
                  <c:v>18.575830181903179</c:v>
                </c:pt>
                <c:pt idx="3235">
                  <c:v>18.576191242611397</c:v>
                </c:pt>
                <c:pt idx="3236">
                  <c:v>18.57739315464292</c:v>
                </c:pt>
                <c:pt idx="3237">
                  <c:v>18.577825248183881</c:v>
                </c:pt>
                <c:pt idx="3238">
                  <c:v>18.577987606075467</c:v>
                </c:pt>
                <c:pt idx="3239">
                  <c:v>18.578121504970053</c:v>
                </c:pt>
                <c:pt idx="3240">
                  <c:v>18.578454192185731</c:v>
                </c:pt>
                <c:pt idx="3241">
                  <c:v>18.579757179903691</c:v>
                </c:pt>
                <c:pt idx="3242">
                  <c:v>18.579778993389692</c:v>
                </c:pt>
                <c:pt idx="3243">
                  <c:v>18.579798421700929</c:v>
                </c:pt>
                <c:pt idx="3244">
                  <c:v>18.579935549900139</c:v>
                </c:pt>
                <c:pt idx="3245">
                  <c:v>18.580106621663173</c:v>
                </c:pt>
                <c:pt idx="3246">
                  <c:v>18.581841866979236</c:v>
                </c:pt>
                <c:pt idx="3247">
                  <c:v>18.581880289264927</c:v>
                </c:pt>
                <c:pt idx="3248">
                  <c:v>18.584446626809452</c:v>
                </c:pt>
                <c:pt idx="3249">
                  <c:v>18.584637381828234</c:v>
                </c:pt>
                <c:pt idx="3250">
                  <c:v>18.586928410315089</c:v>
                </c:pt>
                <c:pt idx="3251">
                  <c:v>18.587931404547103</c:v>
                </c:pt>
                <c:pt idx="3252">
                  <c:v>18.588108627248531</c:v>
                </c:pt>
                <c:pt idx="3253">
                  <c:v>18.588488795970374</c:v>
                </c:pt>
                <c:pt idx="3254">
                  <c:v>18.588780627078904</c:v>
                </c:pt>
                <c:pt idx="3255">
                  <c:v>18.588946408646297</c:v>
                </c:pt>
                <c:pt idx="3256">
                  <c:v>18.589685192835294</c:v>
                </c:pt>
                <c:pt idx="3257">
                  <c:v>18.590185013169425</c:v>
                </c:pt>
                <c:pt idx="3258">
                  <c:v>18.591309067286208</c:v>
                </c:pt>
                <c:pt idx="3259">
                  <c:v>18.591555154877724</c:v>
                </c:pt>
                <c:pt idx="3260">
                  <c:v>18.592716936923861</c:v>
                </c:pt>
                <c:pt idx="3261">
                  <c:v>18.592763849127952</c:v>
                </c:pt>
                <c:pt idx="3262">
                  <c:v>18.592814875281121</c:v>
                </c:pt>
                <c:pt idx="3263">
                  <c:v>18.593026784921861</c:v>
                </c:pt>
                <c:pt idx="3264">
                  <c:v>18.595264641937376</c:v>
                </c:pt>
                <c:pt idx="3265">
                  <c:v>18.596665557456308</c:v>
                </c:pt>
                <c:pt idx="3266">
                  <c:v>18.597622574293563</c:v>
                </c:pt>
                <c:pt idx="3267">
                  <c:v>18.597758254386751</c:v>
                </c:pt>
                <c:pt idx="3268">
                  <c:v>18.598059130951945</c:v>
                </c:pt>
                <c:pt idx="3269">
                  <c:v>18.600095097841741</c:v>
                </c:pt>
                <c:pt idx="3270">
                  <c:v>18.601300601763707</c:v>
                </c:pt>
                <c:pt idx="3271">
                  <c:v>18.601564331802248</c:v>
                </c:pt>
                <c:pt idx="3272">
                  <c:v>18.601636417015175</c:v>
                </c:pt>
                <c:pt idx="3273">
                  <c:v>18.602427714305808</c:v>
                </c:pt>
                <c:pt idx="3274">
                  <c:v>18.602841926524022</c:v>
                </c:pt>
                <c:pt idx="3275">
                  <c:v>18.604144704545778</c:v>
                </c:pt>
                <c:pt idx="3276">
                  <c:v>18.60513733929502</c:v>
                </c:pt>
                <c:pt idx="3277">
                  <c:v>18.605954973584275</c:v>
                </c:pt>
                <c:pt idx="3278">
                  <c:v>18.60621504758068</c:v>
                </c:pt>
                <c:pt idx="3279">
                  <c:v>18.606422700286654</c:v>
                </c:pt>
                <c:pt idx="3280">
                  <c:v>18.60690597948253</c:v>
                </c:pt>
                <c:pt idx="3281">
                  <c:v>18.606965422969001</c:v>
                </c:pt>
                <c:pt idx="3282">
                  <c:v>18.608124614056351</c:v>
                </c:pt>
                <c:pt idx="3283">
                  <c:v>18.608346440120719</c:v>
                </c:pt>
                <c:pt idx="3284">
                  <c:v>18.60912145921472</c:v>
                </c:pt>
                <c:pt idx="3285">
                  <c:v>18.609258596561499</c:v>
                </c:pt>
                <c:pt idx="3286">
                  <c:v>18.610136903918278</c:v>
                </c:pt>
                <c:pt idx="3287">
                  <c:v>18.610380000814551</c:v>
                </c:pt>
                <c:pt idx="3288">
                  <c:v>18.610411681743681</c:v>
                </c:pt>
                <c:pt idx="3289">
                  <c:v>18.610832430560052</c:v>
                </c:pt>
                <c:pt idx="3290">
                  <c:v>18.612602044544261</c:v>
                </c:pt>
                <c:pt idx="3291">
                  <c:v>18.614876751207373</c:v>
                </c:pt>
                <c:pt idx="3292">
                  <c:v>18.615779365097701</c:v>
                </c:pt>
                <c:pt idx="3293">
                  <c:v>18.615984648809054</c:v>
                </c:pt>
                <c:pt idx="3294">
                  <c:v>18.616010046240238</c:v>
                </c:pt>
                <c:pt idx="3295">
                  <c:v>18.61648081704455</c:v>
                </c:pt>
                <c:pt idx="3296">
                  <c:v>18.616798252972156</c:v>
                </c:pt>
                <c:pt idx="3297">
                  <c:v>18.618682379431188</c:v>
                </c:pt>
                <c:pt idx="3298">
                  <c:v>18.618971977573953</c:v>
                </c:pt>
                <c:pt idx="3299">
                  <c:v>18.62390320489633</c:v>
                </c:pt>
                <c:pt idx="3300">
                  <c:v>18.624183787007649</c:v>
                </c:pt>
                <c:pt idx="3301">
                  <c:v>18.625420206934926</c:v>
                </c:pt>
                <c:pt idx="3302">
                  <c:v>18.626346343193809</c:v>
                </c:pt>
                <c:pt idx="3303">
                  <c:v>18.62640448786226</c:v>
                </c:pt>
                <c:pt idx="3304">
                  <c:v>18.628230138474997</c:v>
                </c:pt>
                <c:pt idx="3305">
                  <c:v>18.629406364198481</c:v>
                </c:pt>
                <c:pt idx="3306">
                  <c:v>18.629469230068299</c:v>
                </c:pt>
                <c:pt idx="3307">
                  <c:v>18.629699574129312</c:v>
                </c:pt>
                <c:pt idx="3308">
                  <c:v>18.630026089837866</c:v>
                </c:pt>
                <c:pt idx="3309">
                  <c:v>18.631851596037521</c:v>
                </c:pt>
                <c:pt idx="3310">
                  <c:v>18.636841821140635</c:v>
                </c:pt>
                <c:pt idx="3311">
                  <c:v>18.637914016410736</c:v>
                </c:pt>
                <c:pt idx="3312">
                  <c:v>18.638945694473744</c:v>
                </c:pt>
                <c:pt idx="3313">
                  <c:v>18.639631118403834</c:v>
                </c:pt>
                <c:pt idx="3314">
                  <c:v>18.640483176051493</c:v>
                </c:pt>
                <c:pt idx="3315">
                  <c:v>18.640571066328981</c:v>
                </c:pt>
                <c:pt idx="3316">
                  <c:v>18.640643530877455</c:v>
                </c:pt>
                <c:pt idx="3317">
                  <c:v>18.640668372037347</c:v>
                </c:pt>
                <c:pt idx="3318">
                  <c:v>18.64067894971441</c:v>
                </c:pt>
                <c:pt idx="3319">
                  <c:v>18.64158206480576</c:v>
                </c:pt>
                <c:pt idx="3320">
                  <c:v>18.64247606041048</c:v>
                </c:pt>
                <c:pt idx="3321">
                  <c:v>18.642575804777724</c:v>
                </c:pt>
                <c:pt idx="3322">
                  <c:v>18.64273942236597</c:v>
                </c:pt>
                <c:pt idx="3323">
                  <c:v>18.6428427799354</c:v>
                </c:pt>
                <c:pt idx="3324">
                  <c:v>18.644806865869782</c:v>
                </c:pt>
                <c:pt idx="3325">
                  <c:v>18.647668882558317</c:v>
                </c:pt>
                <c:pt idx="3326">
                  <c:v>18.648425964674811</c:v>
                </c:pt>
                <c:pt idx="3327">
                  <c:v>18.648730049969394</c:v>
                </c:pt>
                <c:pt idx="3328">
                  <c:v>18.648863403526505</c:v>
                </c:pt>
                <c:pt idx="3329">
                  <c:v>18.649318829988808</c:v>
                </c:pt>
                <c:pt idx="3330">
                  <c:v>18.650933182390677</c:v>
                </c:pt>
                <c:pt idx="3331">
                  <c:v>18.651546938172281</c:v>
                </c:pt>
                <c:pt idx="3332">
                  <c:v>18.651623674286853</c:v>
                </c:pt>
                <c:pt idx="3333">
                  <c:v>18.651868155753242</c:v>
                </c:pt>
                <c:pt idx="3334">
                  <c:v>18.653266045700565</c:v>
                </c:pt>
                <c:pt idx="3335">
                  <c:v>18.654448677661367</c:v>
                </c:pt>
                <c:pt idx="3336">
                  <c:v>18.655085794008112</c:v>
                </c:pt>
                <c:pt idx="3337">
                  <c:v>18.655194196114117</c:v>
                </c:pt>
                <c:pt idx="3338">
                  <c:v>18.655222772585191</c:v>
                </c:pt>
                <c:pt idx="3339">
                  <c:v>18.655944896029887</c:v>
                </c:pt>
                <c:pt idx="3340">
                  <c:v>18.656053292424961</c:v>
                </c:pt>
                <c:pt idx="3341">
                  <c:v>18.656378684269441</c:v>
                </c:pt>
                <c:pt idx="3342">
                  <c:v>18.656550138363844</c:v>
                </c:pt>
                <c:pt idx="3343">
                  <c:v>18.656602123278308</c:v>
                </c:pt>
                <c:pt idx="3344">
                  <c:v>18.658046044839001</c:v>
                </c:pt>
                <c:pt idx="3345">
                  <c:v>18.659997172998885</c:v>
                </c:pt>
                <c:pt idx="3346">
                  <c:v>18.660190488003948</c:v>
                </c:pt>
                <c:pt idx="3347">
                  <c:v>18.661807693102517</c:v>
                </c:pt>
                <c:pt idx="3348">
                  <c:v>18.662019274614707</c:v>
                </c:pt>
                <c:pt idx="3349">
                  <c:v>18.662223864511876</c:v>
                </c:pt>
                <c:pt idx="3350">
                  <c:v>18.663390072029426</c:v>
                </c:pt>
                <c:pt idx="3351">
                  <c:v>18.663448631348718</c:v>
                </c:pt>
                <c:pt idx="3352">
                  <c:v>18.664673944300773</c:v>
                </c:pt>
                <c:pt idx="3353">
                  <c:v>18.664744054382531</c:v>
                </c:pt>
                <c:pt idx="3354">
                  <c:v>18.665904821778852</c:v>
                </c:pt>
                <c:pt idx="3355">
                  <c:v>18.666621075145017</c:v>
                </c:pt>
                <c:pt idx="3356">
                  <c:v>18.666916076553299</c:v>
                </c:pt>
                <c:pt idx="3357">
                  <c:v>18.667177795412336</c:v>
                </c:pt>
                <c:pt idx="3358">
                  <c:v>18.667607722264052</c:v>
                </c:pt>
                <c:pt idx="3359">
                  <c:v>18.667687804378563</c:v>
                </c:pt>
                <c:pt idx="3360">
                  <c:v>18.668094906649493</c:v>
                </c:pt>
                <c:pt idx="3361">
                  <c:v>18.668295151600137</c:v>
                </c:pt>
                <c:pt idx="3362">
                  <c:v>18.670468621562993</c:v>
                </c:pt>
                <c:pt idx="3363">
                  <c:v>18.670470306137428</c:v>
                </c:pt>
                <c:pt idx="3364">
                  <c:v>18.674414519435242</c:v>
                </c:pt>
                <c:pt idx="3365">
                  <c:v>18.675191156500134</c:v>
                </c:pt>
                <c:pt idx="3366">
                  <c:v>18.67582672951194</c:v>
                </c:pt>
                <c:pt idx="3367">
                  <c:v>18.67665958285232</c:v>
                </c:pt>
                <c:pt idx="3368">
                  <c:v>18.676941017121187</c:v>
                </c:pt>
                <c:pt idx="3369">
                  <c:v>18.676956086209735</c:v>
                </c:pt>
                <c:pt idx="3370">
                  <c:v>18.678955497447912</c:v>
                </c:pt>
                <c:pt idx="3371">
                  <c:v>18.679328824867188</c:v>
                </c:pt>
                <c:pt idx="3372">
                  <c:v>18.679988203168811</c:v>
                </c:pt>
                <c:pt idx="3373">
                  <c:v>18.680740870405256</c:v>
                </c:pt>
                <c:pt idx="3374">
                  <c:v>18.682690215564584</c:v>
                </c:pt>
                <c:pt idx="3375">
                  <c:v>18.683026389318965</c:v>
                </c:pt>
                <c:pt idx="3376">
                  <c:v>18.683219672341437</c:v>
                </c:pt>
                <c:pt idx="3377">
                  <c:v>18.683425703081404</c:v>
                </c:pt>
                <c:pt idx="3378">
                  <c:v>18.684699525315025</c:v>
                </c:pt>
                <c:pt idx="3379">
                  <c:v>18.685140411941838</c:v>
                </c:pt>
                <c:pt idx="3380">
                  <c:v>18.685717312429908</c:v>
                </c:pt>
                <c:pt idx="3381">
                  <c:v>18.685947590990565</c:v>
                </c:pt>
                <c:pt idx="3382">
                  <c:v>18.686220927083756</c:v>
                </c:pt>
                <c:pt idx="3383">
                  <c:v>18.686340563040378</c:v>
                </c:pt>
                <c:pt idx="3384">
                  <c:v>18.686566427043541</c:v>
                </c:pt>
                <c:pt idx="3385">
                  <c:v>18.688695560897362</c:v>
                </c:pt>
                <c:pt idx="3386">
                  <c:v>18.688997743875294</c:v>
                </c:pt>
                <c:pt idx="3387">
                  <c:v>18.689315120416087</c:v>
                </c:pt>
                <c:pt idx="3388">
                  <c:v>18.689518574444833</c:v>
                </c:pt>
                <c:pt idx="3389">
                  <c:v>18.691703552464944</c:v>
                </c:pt>
                <c:pt idx="3390">
                  <c:v>18.691785429985146</c:v>
                </c:pt>
                <c:pt idx="3391">
                  <c:v>18.691996785673723</c:v>
                </c:pt>
                <c:pt idx="3392">
                  <c:v>18.692392028202264</c:v>
                </c:pt>
                <c:pt idx="3393">
                  <c:v>18.692674156340082</c:v>
                </c:pt>
                <c:pt idx="3394">
                  <c:v>18.692821317424972</c:v>
                </c:pt>
                <c:pt idx="3395">
                  <c:v>18.692967662832249</c:v>
                </c:pt>
                <c:pt idx="3396">
                  <c:v>18.693584194503476</c:v>
                </c:pt>
                <c:pt idx="3397">
                  <c:v>18.694047846878927</c:v>
                </c:pt>
                <c:pt idx="3398">
                  <c:v>18.695475808265279</c:v>
                </c:pt>
                <c:pt idx="3399">
                  <c:v>18.696163498257746</c:v>
                </c:pt>
                <c:pt idx="3400">
                  <c:v>18.697977347458473</c:v>
                </c:pt>
                <c:pt idx="3401">
                  <c:v>18.700050115932882</c:v>
                </c:pt>
                <c:pt idx="3402">
                  <c:v>18.700904117953716</c:v>
                </c:pt>
                <c:pt idx="3403">
                  <c:v>18.701057703965709</c:v>
                </c:pt>
                <c:pt idx="3404">
                  <c:v>18.702111487331727</c:v>
                </c:pt>
                <c:pt idx="3405">
                  <c:v>18.70225991609875</c:v>
                </c:pt>
                <c:pt idx="3406">
                  <c:v>18.702344833087082</c:v>
                </c:pt>
                <c:pt idx="3407">
                  <c:v>18.704387202188002</c:v>
                </c:pt>
                <c:pt idx="3408">
                  <c:v>18.704927223200869</c:v>
                </c:pt>
                <c:pt idx="3409">
                  <c:v>18.705326183516501</c:v>
                </c:pt>
                <c:pt idx="3410">
                  <c:v>18.706246832957582</c:v>
                </c:pt>
                <c:pt idx="3411">
                  <c:v>18.708368505842508</c:v>
                </c:pt>
                <c:pt idx="3412">
                  <c:v>18.709024862745281</c:v>
                </c:pt>
                <c:pt idx="3413">
                  <c:v>18.710470303380998</c:v>
                </c:pt>
                <c:pt idx="3414">
                  <c:v>18.710780733168122</c:v>
                </c:pt>
                <c:pt idx="3415">
                  <c:v>18.710901227100642</c:v>
                </c:pt>
                <c:pt idx="3416">
                  <c:v>18.711191288413659</c:v>
                </c:pt>
                <c:pt idx="3417">
                  <c:v>18.712859643487114</c:v>
                </c:pt>
                <c:pt idx="3418">
                  <c:v>18.713392964914991</c:v>
                </c:pt>
                <c:pt idx="3419">
                  <c:v>18.713462502436673</c:v>
                </c:pt>
                <c:pt idx="3420">
                  <c:v>18.714140075953338</c:v>
                </c:pt>
                <c:pt idx="3421">
                  <c:v>18.715328027743013</c:v>
                </c:pt>
                <c:pt idx="3422">
                  <c:v>18.716051068733726</c:v>
                </c:pt>
                <c:pt idx="3423">
                  <c:v>18.721006734397697</c:v>
                </c:pt>
                <c:pt idx="3424">
                  <c:v>18.721408732404758</c:v>
                </c:pt>
                <c:pt idx="3425">
                  <c:v>18.722205825977198</c:v>
                </c:pt>
                <c:pt idx="3426">
                  <c:v>18.724269727922483</c:v>
                </c:pt>
                <c:pt idx="3427">
                  <c:v>18.724465993871938</c:v>
                </c:pt>
                <c:pt idx="3428">
                  <c:v>18.724588552918238</c:v>
                </c:pt>
                <c:pt idx="3429">
                  <c:v>18.724743615024899</c:v>
                </c:pt>
                <c:pt idx="3430">
                  <c:v>18.725728037130686</c:v>
                </c:pt>
                <c:pt idx="3431">
                  <c:v>18.725990281088297</c:v>
                </c:pt>
                <c:pt idx="3432">
                  <c:v>18.727607506606955</c:v>
                </c:pt>
                <c:pt idx="3433">
                  <c:v>18.727764572482581</c:v>
                </c:pt>
                <c:pt idx="3434">
                  <c:v>18.727874447796964</c:v>
                </c:pt>
                <c:pt idx="3435">
                  <c:v>18.727947913980572</c:v>
                </c:pt>
                <c:pt idx="3436">
                  <c:v>18.728860405871743</c:v>
                </c:pt>
                <c:pt idx="3437">
                  <c:v>18.729861749309862</c:v>
                </c:pt>
                <c:pt idx="3438">
                  <c:v>18.731460293374404</c:v>
                </c:pt>
                <c:pt idx="3439">
                  <c:v>18.732368356204987</c:v>
                </c:pt>
                <c:pt idx="3440">
                  <c:v>18.733283168946478</c:v>
                </c:pt>
                <c:pt idx="3441">
                  <c:v>18.73333936917534</c:v>
                </c:pt>
                <c:pt idx="3442">
                  <c:v>18.734335706858104</c:v>
                </c:pt>
                <c:pt idx="3443">
                  <c:v>18.734825931020172</c:v>
                </c:pt>
                <c:pt idx="3444">
                  <c:v>18.735273249074595</c:v>
                </c:pt>
                <c:pt idx="3445">
                  <c:v>18.73617791736935</c:v>
                </c:pt>
                <c:pt idx="3446">
                  <c:v>18.736329074699842</c:v>
                </c:pt>
                <c:pt idx="3447">
                  <c:v>18.738005152128576</c:v>
                </c:pt>
                <c:pt idx="3448">
                  <c:v>18.738367821021949</c:v>
                </c:pt>
                <c:pt idx="3449">
                  <c:v>18.738500977535303</c:v>
                </c:pt>
                <c:pt idx="3450">
                  <c:v>18.738914387504579</c:v>
                </c:pt>
                <c:pt idx="3451">
                  <c:v>18.739016583461581</c:v>
                </c:pt>
                <c:pt idx="3452">
                  <c:v>18.739375611908073</c:v>
                </c:pt>
                <c:pt idx="3453">
                  <c:v>18.740211831593825</c:v>
                </c:pt>
                <c:pt idx="3454">
                  <c:v>18.740576202011809</c:v>
                </c:pt>
                <c:pt idx="3455">
                  <c:v>18.741095460772701</c:v>
                </c:pt>
                <c:pt idx="3456">
                  <c:v>18.741221923200339</c:v>
                </c:pt>
                <c:pt idx="3457">
                  <c:v>18.742179211426478</c:v>
                </c:pt>
                <c:pt idx="3458">
                  <c:v>18.742518124347097</c:v>
                </c:pt>
                <c:pt idx="3459">
                  <c:v>18.743200927503068</c:v>
                </c:pt>
                <c:pt idx="3460">
                  <c:v>18.743362137822619</c:v>
                </c:pt>
                <c:pt idx="3461">
                  <c:v>18.744229847580016</c:v>
                </c:pt>
                <c:pt idx="3462">
                  <c:v>18.745252913515465</c:v>
                </c:pt>
                <c:pt idx="3463">
                  <c:v>18.746415033947518</c:v>
                </c:pt>
                <c:pt idx="3464">
                  <c:v>18.746965704052755</c:v>
                </c:pt>
                <c:pt idx="3465">
                  <c:v>18.747641988198605</c:v>
                </c:pt>
                <c:pt idx="3466">
                  <c:v>18.748329191413593</c:v>
                </c:pt>
                <c:pt idx="3467">
                  <c:v>18.748437870001709</c:v>
                </c:pt>
                <c:pt idx="3468">
                  <c:v>18.748632324427962</c:v>
                </c:pt>
                <c:pt idx="3469">
                  <c:v>18.74915338404551</c:v>
                </c:pt>
                <c:pt idx="3470">
                  <c:v>18.749581077496284</c:v>
                </c:pt>
                <c:pt idx="3471">
                  <c:v>18.751083131658241</c:v>
                </c:pt>
                <c:pt idx="3472">
                  <c:v>18.751243371726549</c:v>
                </c:pt>
                <c:pt idx="3473">
                  <c:v>18.751657621284011</c:v>
                </c:pt>
                <c:pt idx="3474">
                  <c:v>18.752014641990463</c:v>
                </c:pt>
                <c:pt idx="3475">
                  <c:v>18.752628878883051</c:v>
                </c:pt>
                <c:pt idx="3476">
                  <c:v>18.753862798650516</c:v>
                </c:pt>
                <c:pt idx="3477">
                  <c:v>18.754344961158601</c:v>
                </c:pt>
                <c:pt idx="3478">
                  <c:v>18.75495514611098</c:v>
                </c:pt>
                <c:pt idx="3479">
                  <c:v>18.756016245715411</c:v>
                </c:pt>
                <c:pt idx="3480">
                  <c:v>18.756690614192674</c:v>
                </c:pt>
                <c:pt idx="3481">
                  <c:v>18.756867179440334</c:v>
                </c:pt>
                <c:pt idx="3482">
                  <c:v>18.757409063771156</c:v>
                </c:pt>
                <c:pt idx="3483">
                  <c:v>18.759411807727773</c:v>
                </c:pt>
                <c:pt idx="3484">
                  <c:v>18.759706894035531</c:v>
                </c:pt>
                <c:pt idx="3485">
                  <c:v>18.760207266587734</c:v>
                </c:pt>
                <c:pt idx="3486">
                  <c:v>18.760208792874899</c:v>
                </c:pt>
                <c:pt idx="3487">
                  <c:v>18.761372652108019</c:v>
                </c:pt>
                <c:pt idx="3488">
                  <c:v>18.761971778311047</c:v>
                </c:pt>
                <c:pt idx="3489">
                  <c:v>18.762305757399155</c:v>
                </c:pt>
                <c:pt idx="3490">
                  <c:v>18.762959323531081</c:v>
                </c:pt>
                <c:pt idx="3491">
                  <c:v>18.763216261217536</c:v>
                </c:pt>
                <c:pt idx="3492">
                  <c:v>18.765171292383123</c:v>
                </c:pt>
                <c:pt idx="3493">
                  <c:v>18.765293519182698</c:v>
                </c:pt>
                <c:pt idx="3494">
                  <c:v>18.765599105097266</c:v>
                </c:pt>
                <c:pt idx="3495">
                  <c:v>18.767763482654985</c:v>
                </c:pt>
                <c:pt idx="3496">
                  <c:v>18.76816586587293</c:v>
                </c:pt>
                <c:pt idx="3497">
                  <c:v>18.768389564581177</c:v>
                </c:pt>
                <c:pt idx="3498">
                  <c:v>18.768872999251595</c:v>
                </c:pt>
                <c:pt idx="3499">
                  <c:v>18.769230118126249</c:v>
                </c:pt>
                <c:pt idx="3500">
                  <c:v>18.769290443342967</c:v>
                </c:pt>
                <c:pt idx="3501">
                  <c:v>18.771891052501619</c:v>
                </c:pt>
                <c:pt idx="3502">
                  <c:v>18.7743854904834</c:v>
                </c:pt>
                <c:pt idx="3503">
                  <c:v>18.774797136074451</c:v>
                </c:pt>
                <c:pt idx="3504">
                  <c:v>18.775943920075498</c:v>
                </c:pt>
                <c:pt idx="3505">
                  <c:v>18.776195817531093</c:v>
                </c:pt>
                <c:pt idx="3506">
                  <c:v>18.776508637452277</c:v>
                </c:pt>
                <c:pt idx="3507">
                  <c:v>18.777011190766874</c:v>
                </c:pt>
                <c:pt idx="3508">
                  <c:v>18.778811783399664</c:v>
                </c:pt>
                <c:pt idx="3509">
                  <c:v>18.780713649699294</c:v>
                </c:pt>
                <c:pt idx="3510">
                  <c:v>18.781273632216926</c:v>
                </c:pt>
                <c:pt idx="3511">
                  <c:v>18.781738225347372</c:v>
                </c:pt>
                <c:pt idx="3512">
                  <c:v>18.782466022228085</c:v>
                </c:pt>
                <c:pt idx="3513">
                  <c:v>18.784274062664661</c:v>
                </c:pt>
                <c:pt idx="3514">
                  <c:v>18.784339975193735</c:v>
                </c:pt>
                <c:pt idx="3515">
                  <c:v>18.788547749434859</c:v>
                </c:pt>
                <c:pt idx="3516">
                  <c:v>18.788624713193826</c:v>
                </c:pt>
                <c:pt idx="3517">
                  <c:v>18.789415565016139</c:v>
                </c:pt>
                <c:pt idx="3518">
                  <c:v>18.78980757427135</c:v>
                </c:pt>
                <c:pt idx="3519">
                  <c:v>18.790915515116289</c:v>
                </c:pt>
                <c:pt idx="3520">
                  <c:v>18.790977158497739</c:v>
                </c:pt>
                <c:pt idx="3521">
                  <c:v>18.791023705787467</c:v>
                </c:pt>
                <c:pt idx="3522">
                  <c:v>18.793479115959439</c:v>
                </c:pt>
                <c:pt idx="3523">
                  <c:v>18.796369913497177</c:v>
                </c:pt>
                <c:pt idx="3524">
                  <c:v>18.796417665513033</c:v>
                </c:pt>
                <c:pt idx="3525">
                  <c:v>18.796743183333852</c:v>
                </c:pt>
                <c:pt idx="3526">
                  <c:v>18.797877484924591</c:v>
                </c:pt>
                <c:pt idx="3527">
                  <c:v>18.799571812874564</c:v>
                </c:pt>
                <c:pt idx="3528">
                  <c:v>18.799683894842694</c:v>
                </c:pt>
                <c:pt idx="3529">
                  <c:v>18.800275298959683</c:v>
                </c:pt>
                <c:pt idx="3530">
                  <c:v>18.801706563746166</c:v>
                </c:pt>
                <c:pt idx="3531">
                  <c:v>18.80597234611179</c:v>
                </c:pt>
                <c:pt idx="3532">
                  <c:v>18.806151055814304</c:v>
                </c:pt>
                <c:pt idx="3533">
                  <c:v>18.806756287041519</c:v>
                </c:pt>
                <c:pt idx="3534">
                  <c:v>18.806994870201851</c:v>
                </c:pt>
                <c:pt idx="3535">
                  <c:v>18.807542820246727</c:v>
                </c:pt>
                <c:pt idx="3536">
                  <c:v>18.808439892190307</c:v>
                </c:pt>
                <c:pt idx="3537">
                  <c:v>18.808706109630851</c:v>
                </c:pt>
                <c:pt idx="3538">
                  <c:v>18.809296264699316</c:v>
                </c:pt>
                <c:pt idx="3539">
                  <c:v>18.809526314605971</c:v>
                </c:pt>
                <c:pt idx="3540">
                  <c:v>18.809658396277868</c:v>
                </c:pt>
                <c:pt idx="3541">
                  <c:v>18.809976753075439</c:v>
                </c:pt>
                <c:pt idx="3542">
                  <c:v>18.810327522157635</c:v>
                </c:pt>
                <c:pt idx="3543">
                  <c:v>18.810988888806527</c:v>
                </c:pt>
                <c:pt idx="3544">
                  <c:v>18.811109784198234</c:v>
                </c:pt>
                <c:pt idx="3545">
                  <c:v>18.811999359139932</c:v>
                </c:pt>
                <c:pt idx="3546">
                  <c:v>18.815029205399085</c:v>
                </c:pt>
                <c:pt idx="3547">
                  <c:v>18.815493747488489</c:v>
                </c:pt>
                <c:pt idx="3548">
                  <c:v>18.817125467513652</c:v>
                </c:pt>
                <c:pt idx="3549">
                  <c:v>18.817690831539633</c:v>
                </c:pt>
                <c:pt idx="3550">
                  <c:v>18.818061646572406</c:v>
                </c:pt>
                <c:pt idx="3551">
                  <c:v>18.818977860789122</c:v>
                </c:pt>
                <c:pt idx="3552">
                  <c:v>18.819020274120856</c:v>
                </c:pt>
                <c:pt idx="3553">
                  <c:v>18.821529699689034</c:v>
                </c:pt>
                <c:pt idx="3554">
                  <c:v>18.82231806362028</c:v>
                </c:pt>
                <c:pt idx="3555">
                  <c:v>18.822338882150799</c:v>
                </c:pt>
                <c:pt idx="3556">
                  <c:v>18.823238718739006</c:v>
                </c:pt>
                <c:pt idx="3557">
                  <c:v>18.823623856423925</c:v>
                </c:pt>
                <c:pt idx="3558">
                  <c:v>18.824410140521582</c:v>
                </c:pt>
                <c:pt idx="3559">
                  <c:v>18.824775125642677</c:v>
                </c:pt>
                <c:pt idx="3560">
                  <c:v>18.82566937631983</c:v>
                </c:pt>
                <c:pt idx="3561">
                  <c:v>18.82600735596105</c:v>
                </c:pt>
                <c:pt idx="3562">
                  <c:v>18.827414000476168</c:v>
                </c:pt>
                <c:pt idx="3563">
                  <c:v>18.828447272356076</c:v>
                </c:pt>
                <c:pt idx="3564">
                  <c:v>18.829158510382243</c:v>
                </c:pt>
                <c:pt idx="3565">
                  <c:v>18.82927934567283</c:v>
                </c:pt>
                <c:pt idx="3566">
                  <c:v>18.830663764773281</c:v>
                </c:pt>
                <c:pt idx="3567">
                  <c:v>18.831396781808365</c:v>
                </c:pt>
                <c:pt idx="3568">
                  <c:v>18.832217733886921</c:v>
                </c:pt>
                <c:pt idx="3569">
                  <c:v>18.833707675952237</c:v>
                </c:pt>
                <c:pt idx="3570">
                  <c:v>18.833709926723184</c:v>
                </c:pt>
                <c:pt idx="3571">
                  <c:v>18.834564756985401</c:v>
                </c:pt>
                <c:pt idx="3572">
                  <c:v>18.834880341786395</c:v>
                </c:pt>
                <c:pt idx="3573">
                  <c:v>18.835795191673647</c:v>
                </c:pt>
                <c:pt idx="3574">
                  <c:v>18.83718661252697</c:v>
                </c:pt>
                <c:pt idx="3575">
                  <c:v>18.837746401283912</c:v>
                </c:pt>
                <c:pt idx="3576">
                  <c:v>18.838172545681417</c:v>
                </c:pt>
                <c:pt idx="3577">
                  <c:v>18.838646852292648</c:v>
                </c:pt>
                <c:pt idx="3578">
                  <c:v>18.839579402328123</c:v>
                </c:pt>
                <c:pt idx="3579">
                  <c:v>18.840377687004967</c:v>
                </c:pt>
                <c:pt idx="3580">
                  <c:v>18.840652117691562</c:v>
                </c:pt>
                <c:pt idx="3581">
                  <c:v>18.840912629187514</c:v>
                </c:pt>
                <c:pt idx="3582">
                  <c:v>18.841855064840587</c:v>
                </c:pt>
                <c:pt idx="3583">
                  <c:v>18.842094762881914</c:v>
                </c:pt>
                <c:pt idx="3584">
                  <c:v>18.842830706619075</c:v>
                </c:pt>
                <c:pt idx="3585">
                  <c:v>18.843317997039797</c:v>
                </c:pt>
                <c:pt idx="3586">
                  <c:v>18.844976663466138</c:v>
                </c:pt>
                <c:pt idx="3587">
                  <c:v>18.845537580425788</c:v>
                </c:pt>
                <c:pt idx="3588">
                  <c:v>18.845849590828283</c:v>
                </c:pt>
                <c:pt idx="3589">
                  <c:v>18.847700697145626</c:v>
                </c:pt>
                <c:pt idx="3590">
                  <c:v>18.848117284946124</c:v>
                </c:pt>
                <c:pt idx="3591">
                  <c:v>18.850096506510386</c:v>
                </c:pt>
                <c:pt idx="3592">
                  <c:v>18.851509577656305</c:v>
                </c:pt>
                <c:pt idx="3593">
                  <c:v>18.851534034310159</c:v>
                </c:pt>
                <c:pt idx="3594">
                  <c:v>18.852285123436584</c:v>
                </c:pt>
                <c:pt idx="3595">
                  <c:v>18.852877722404276</c:v>
                </c:pt>
                <c:pt idx="3596">
                  <c:v>18.853932446554179</c:v>
                </c:pt>
                <c:pt idx="3597">
                  <c:v>18.85422566602638</c:v>
                </c:pt>
                <c:pt idx="3598">
                  <c:v>18.85570679513226</c:v>
                </c:pt>
                <c:pt idx="3599">
                  <c:v>18.855824835094143</c:v>
                </c:pt>
                <c:pt idx="3600">
                  <c:v>18.856469138619431</c:v>
                </c:pt>
                <c:pt idx="3601">
                  <c:v>18.856800360121316</c:v>
                </c:pt>
                <c:pt idx="3602">
                  <c:v>18.857879014867081</c:v>
                </c:pt>
                <c:pt idx="3603">
                  <c:v>18.858316991427607</c:v>
                </c:pt>
                <c:pt idx="3604">
                  <c:v>18.861265186066458</c:v>
                </c:pt>
                <c:pt idx="3605">
                  <c:v>18.863328459525931</c:v>
                </c:pt>
                <c:pt idx="3606">
                  <c:v>18.863342034086187</c:v>
                </c:pt>
                <c:pt idx="3607">
                  <c:v>18.86349593150744</c:v>
                </c:pt>
                <c:pt idx="3608">
                  <c:v>18.865582710150392</c:v>
                </c:pt>
                <c:pt idx="3609">
                  <c:v>18.86942221859421</c:v>
                </c:pt>
                <c:pt idx="3610">
                  <c:v>18.870507519706194</c:v>
                </c:pt>
                <c:pt idx="3611">
                  <c:v>18.871579450735648</c:v>
                </c:pt>
                <c:pt idx="3612">
                  <c:v>18.872828407900538</c:v>
                </c:pt>
                <c:pt idx="3613">
                  <c:v>18.873152916086585</c:v>
                </c:pt>
                <c:pt idx="3614">
                  <c:v>18.873187126082556</c:v>
                </c:pt>
                <c:pt idx="3615">
                  <c:v>18.875341895749511</c:v>
                </c:pt>
                <c:pt idx="3616">
                  <c:v>18.875728897959203</c:v>
                </c:pt>
                <c:pt idx="3617">
                  <c:v>18.875846367573466</c:v>
                </c:pt>
                <c:pt idx="3618">
                  <c:v>18.876695288807703</c:v>
                </c:pt>
                <c:pt idx="3619">
                  <c:v>18.877031149680207</c:v>
                </c:pt>
                <c:pt idx="3620">
                  <c:v>18.877978988204138</c:v>
                </c:pt>
                <c:pt idx="3621">
                  <c:v>18.878271055307231</c:v>
                </c:pt>
                <c:pt idx="3622">
                  <c:v>18.880560886234374</c:v>
                </c:pt>
                <c:pt idx="3623">
                  <c:v>18.881105162346127</c:v>
                </c:pt>
                <c:pt idx="3624">
                  <c:v>18.881433768878711</c:v>
                </c:pt>
                <c:pt idx="3625">
                  <c:v>18.882212420869333</c:v>
                </c:pt>
                <c:pt idx="3626">
                  <c:v>18.882493698953766</c:v>
                </c:pt>
                <c:pt idx="3627">
                  <c:v>18.882561147510135</c:v>
                </c:pt>
                <c:pt idx="3628">
                  <c:v>18.88337171609383</c:v>
                </c:pt>
                <c:pt idx="3629">
                  <c:v>18.88347886541295</c:v>
                </c:pt>
                <c:pt idx="3630">
                  <c:v>18.884191500262212</c:v>
                </c:pt>
                <c:pt idx="3631">
                  <c:v>18.8842754692669</c:v>
                </c:pt>
                <c:pt idx="3632">
                  <c:v>18.888089265160954</c:v>
                </c:pt>
                <c:pt idx="3633">
                  <c:v>18.890131628676823</c:v>
                </c:pt>
                <c:pt idx="3634">
                  <c:v>18.890236795601719</c:v>
                </c:pt>
                <c:pt idx="3635">
                  <c:v>18.891007836207532</c:v>
                </c:pt>
                <c:pt idx="3636">
                  <c:v>18.891577073281436</c:v>
                </c:pt>
                <c:pt idx="3637">
                  <c:v>18.892034758905176</c:v>
                </c:pt>
                <c:pt idx="3638">
                  <c:v>18.892067214094745</c:v>
                </c:pt>
                <c:pt idx="3639">
                  <c:v>18.8923664976796</c:v>
                </c:pt>
                <c:pt idx="3640">
                  <c:v>18.892427411776914</c:v>
                </c:pt>
                <c:pt idx="3641">
                  <c:v>18.892997494777063</c:v>
                </c:pt>
                <c:pt idx="3642">
                  <c:v>18.893000240847257</c:v>
                </c:pt>
                <c:pt idx="3643">
                  <c:v>18.893479164993341</c:v>
                </c:pt>
                <c:pt idx="3644">
                  <c:v>18.893747085868764</c:v>
                </c:pt>
                <c:pt idx="3645">
                  <c:v>18.893856784010829</c:v>
                </c:pt>
                <c:pt idx="3646">
                  <c:v>18.895274640091156</c:v>
                </c:pt>
                <c:pt idx="3647">
                  <c:v>18.895788507554151</c:v>
                </c:pt>
                <c:pt idx="3648">
                  <c:v>18.896482826491322</c:v>
                </c:pt>
                <c:pt idx="3649">
                  <c:v>18.896788945601344</c:v>
                </c:pt>
                <c:pt idx="3650">
                  <c:v>18.897773936560448</c:v>
                </c:pt>
                <c:pt idx="3651">
                  <c:v>18.898078623178733</c:v>
                </c:pt>
                <c:pt idx="3652">
                  <c:v>18.89830874917266</c:v>
                </c:pt>
                <c:pt idx="3653">
                  <c:v>18.89904746761146</c:v>
                </c:pt>
                <c:pt idx="3654">
                  <c:v>18.899069736715315</c:v>
                </c:pt>
                <c:pt idx="3655">
                  <c:v>18.899850735828874</c:v>
                </c:pt>
                <c:pt idx="3656">
                  <c:v>18.901717075594714</c:v>
                </c:pt>
                <c:pt idx="3657">
                  <c:v>18.902696992694782</c:v>
                </c:pt>
                <c:pt idx="3658">
                  <c:v>18.903758001532335</c:v>
                </c:pt>
                <c:pt idx="3659">
                  <c:v>18.903792686932061</c:v>
                </c:pt>
                <c:pt idx="3660">
                  <c:v>18.903832599522378</c:v>
                </c:pt>
                <c:pt idx="3661">
                  <c:v>18.905604660001959</c:v>
                </c:pt>
                <c:pt idx="3662">
                  <c:v>18.907517697889332</c:v>
                </c:pt>
                <c:pt idx="3663">
                  <c:v>18.907925937577833</c:v>
                </c:pt>
                <c:pt idx="3664">
                  <c:v>18.907958954302231</c:v>
                </c:pt>
                <c:pt idx="3665">
                  <c:v>18.908669628891577</c:v>
                </c:pt>
                <c:pt idx="3666">
                  <c:v>18.909052128760198</c:v>
                </c:pt>
                <c:pt idx="3667">
                  <c:v>18.90959423793818</c:v>
                </c:pt>
                <c:pt idx="3668">
                  <c:v>18.910324012633772</c:v>
                </c:pt>
                <c:pt idx="3669">
                  <c:v>18.910424074056525</c:v>
                </c:pt>
                <c:pt idx="3670">
                  <c:v>18.910959812896291</c:v>
                </c:pt>
                <c:pt idx="3671">
                  <c:v>18.911710155770074</c:v>
                </c:pt>
                <c:pt idx="3672">
                  <c:v>18.91188337252828</c:v>
                </c:pt>
                <c:pt idx="3673">
                  <c:v>18.912207041471294</c:v>
                </c:pt>
                <c:pt idx="3674">
                  <c:v>18.912361910493825</c:v>
                </c:pt>
                <c:pt idx="3675">
                  <c:v>18.912724032539305</c:v>
                </c:pt>
                <c:pt idx="3676">
                  <c:v>18.912727527439728</c:v>
                </c:pt>
                <c:pt idx="3677">
                  <c:v>18.916109097394258</c:v>
                </c:pt>
                <c:pt idx="3678">
                  <c:v>18.918168647504181</c:v>
                </c:pt>
                <c:pt idx="3679">
                  <c:v>18.918195138080232</c:v>
                </c:pt>
                <c:pt idx="3680">
                  <c:v>18.918223017149707</c:v>
                </c:pt>
                <c:pt idx="3681">
                  <c:v>18.918246059057164</c:v>
                </c:pt>
                <c:pt idx="3682">
                  <c:v>18.918549229911459</c:v>
                </c:pt>
                <c:pt idx="3683">
                  <c:v>18.918750140148465</c:v>
                </c:pt>
                <c:pt idx="3684">
                  <c:v>18.919759115450429</c:v>
                </c:pt>
                <c:pt idx="3685">
                  <c:v>18.921352999564398</c:v>
                </c:pt>
                <c:pt idx="3686">
                  <c:v>18.923012714874449</c:v>
                </c:pt>
                <c:pt idx="3687">
                  <c:v>18.923272496717054</c:v>
                </c:pt>
                <c:pt idx="3688">
                  <c:v>18.925400086586645</c:v>
                </c:pt>
                <c:pt idx="3689">
                  <c:v>18.925803589267758</c:v>
                </c:pt>
                <c:pt idx="3690">
                  <c:v>18.926717069637522</c:v>
                </c:pt>
                <c:pt idx="3691">
                  <c:v>18.928788530721437</c:v>
                </c:pt>
                <c:pt idx="3692">
                  <c:v>18.929133166066105</c:v>
                </c:pt>
                <c:pt idx="3693">
                  <c:v>18.929153121991654</c:v>
                </c:pt>
                <c:pt idx="3694">
                  <c:v>18.931465688231626</c:v>
                </c:pt>
                <c:pt idx="3695">
                  <c:v>18.931706015373738</c:v>
                </c:pt>
                <c:pt idx="3696">
                  <c:v>18.931817429173091</c:v>
                </c:pt>
                <c:pt idx="3697">
                  <c:v>18.931956118936686</c:v>
                </c:pt>
                <c:pt idx="3698">
                  <c:v>18.932083545869755</c:v>
                </c:pt>
                <c:pt idx="3699">
                  <c:v>18.932352986804602</c:v>
                </c:pt>
                <c:pt idx="3700">
                  <c:v>18.933211325284237</c:v>
                </c:pt>
                <c:pt idx="3701">
                  <c:v>18.933987677570073</c:v>
                </c:pt>
                <c:pt idx="3702">
                  <c:v>18.934809365049141</c:v>
                </c:pt>
                <c:pt idx="3703">
                  <c:v>18.935118370400534</c:v>
                </c:pt>
                <c:pt idx="3704">
                  <c:v>18.936143362801232</c:v>
                </c:pt>
                <c:pt idx="3705">
                  <c:v>18.93671969173279</c:v>
                </c:pt>
                <c:pt idx="3706">
                  <c:v>18.937203327911725</c:v>
                </c:pt>
                <c:pt idx="3707">
                  <c:v>18.937388961326704</c:v>
                </c:pt>
                <c:pt idx="3708">
                  <c:v>18.938187232108042</c:v>
                </c:pt>
                <c:pt idx="3709">
                  <c:v>18.938669953027002</c:v>
                </c:pt>
                <c:pt idx="3710">
                  <c:v>18.939049681819558</c:v>
                </c:pt>
                <c:pt idx="3711">
                  <c:v>18.939075300311469</c:v>
                </c:pt>
                <c:pt idx="3712">
                  <c:v>18.939969268043143</c:v>
                </c:pt>
                <c:pt idx="3713">
                  <c:v>18.941254830404873</c:v>
                </c:pt>
                <c:pt idx="3714">
                  <c:v>18.941761775108048</c:v>
                </c:pt>
                <c:pt idx="3715">
                  <c:v>18.94176290064151</c:v>
                </c:pt>
                <c:pt idx="3716">
                  <c:v>18.941943235095657</c:v>
                </c:pt>
                <c:pt idx="3717">
                  <c:v>18.94401174253921</c:v>
                </c:pt>
                <c:pt idx="3718">
                  <c:v>18.945708533054557</c:v>
                </c:pt>
                <c:pt idx="3719">
                  <c:v>18.946470556983478</c:v>
                </c:pt>
                <c:pt idx="3720">
                  <c:v>18.947323261019726</c:v>
                </c:pt>
                <c:pt idx="3721">
                  <c:v>18.948453105790126</c:v>
                </c:pt>
                <c:pt idx="3722">
                  <c:v>18.94947940246017</c:v>
                </c:pt>
                <c:pt idx="3723">
                  <c:v>18.951062459909277</c:v>
                </c:pt>
                <c:pt idx="3724">
                  <c:v>18.952098949762316</c:v>
                </c:pt>
                <c:pt idx="3725">
                  <c:v>18.953288025608369</c:v>
                </c:pt>
                <c:pt idx="3726">
                  <c:v>18.953812691223415</c:v>
                </c:pt>
                <c:pt idx="3727">
                  <c:v>18.954958800918526</c:v>
                </c:pt>
                <c:pt idx="3728">
                  <c:v>18.955161418820119</c:v>
                </c:pt>
                <c:pt idx="3729">
                  <c:v>18.955256731815567</c:v>
                </c:pt>
                <c:pt idx="3730">
                  <c:v>18.955421187872862</c:v>
                </c:pt>
                <c:pt idx="3731">
                  <c:v>18.955796479491941</c:v>
                </c:pt>
                <c:pt idx="3732">
                  <c:v>18.957007134896166</c:v>
                </c:pt>
                <c:pt idx="3733">
                  <c:v>18.957188194738386</c:v>
                </c:pt>
                <c:pt idx="3734">
                  <c:v>18.958848585417432</c:v>
                </c:pt>
                <c:pt idx="3735">
                  <c:v>18.95894073306037</c:v>
                </c:pt>
                <c:pt idx="3736">
                  <c:v>18.960663468154053</c:v>
                </c:pt>
                <c:pt idx="3737">
                  <c:v>18.96151542353898</c:v>
                </c:pt>
                <c:pt idx="3738">
                  <c:v>18.961823755152309</c:v>
                </c:pt>
                <c:pt idx="3739">
                  <c:v>18.962512061457147</c:v>
                </c:pt>
                <c:pt idx="3740">
                  <c:v>18.962908222509665</c:v>
                </c:pt>
                <c:pt idx="3741">
                  <c:v>18.96351469537402</c:v>
                </c:pt>
                <c:pt idx="3742">
                  <c:v>18.963829339544269</c:v>
                </c:pt>
                <c:pt idx="3743">
                  <c:v>18.965077154194105</c:v>
                </c:pt>
                <c:pt idx="3744">
                  <c:v>18.965233445625536</c:v>
                </c:pt>
                <c:pt idx="3745">
                  <c:v>18.965562983869702</c:v>
                </c:pt>
                <c:pt idx="3746">
                  <c:v>18.965891609354603</c:v>
                </c:pt>
                <c:pt idx="3747">
                  <c:v>18.96771515912484</c:v>
                </c:pt>
                <c:pt idx="3748">
                  <c:v>18.968683583741733</c:v>
                </c:pt>
                <c:pt idx="3749">
                  <c:v>18.969634250113028</c:v>
                </c:pt>
                <c:pt idx="3750">
                  <c:v>18.970489917080794</c:v>
                </c:pt>
                <c:pt idx="3751">
                  <c:v>18.970961006616374</c:v>
                </c:pt>
                <c:pt idx="3752">
                  <c:v>18.970992868260705</c:v>
                </c:pt>
                <c:pt idx="3753">
                  <c:v>18.975879818788219</c:v>
                </c:pt>
                <c:pt idx="3754">
                  <c:v>18.975921939644781</c:v>
                </c:pt>
                <c:pt idx="3755">
                  <c:v>18.978756569154839</c:v>
                </c:pt>
                <c:pt idx="3756">
                  <c:v>18.979548289919048</c:v>
                </c:pt>
                <c:pt idx="3757">
                  <c:v>18.979635115451408</c:v>
                </c:pt>
                <c:pt idx="3758">
                  <c:v>18.980260347165078</c:v>
                </c:pt>
                <c:pt idx="3759">
                  <c:v>18.98064675082415</c:v>
                </c:pt>
                <c:pt idx="3760">
                  <c:v>18.981175372448757</c:v>
                </c:pt>
                <c:pt idx="3761">
                  <c:v>18.981402094167159</c:v>
                </c:pt>
                <c:pt idx="3762">
                  <c:v>18.982019205374815</c:v>
                </c:pt>
                <c:pt idx="3763">
                  <c:v>18.982357719200891</c:v>
                </c:pt>
                <c:pt idx="3764">
                  <c:v>18.98648493200664</c:v>
                </c:pt>
                <c:pt idx="3765">
                  <c:v>18.986485069125415</c:v>
                </c:pt>
                <c:pt idx="3766">
                  <c:v>18.986939840128358</c:v>
                </c:pt>
                <c:pt idx="3767">
                  <c:v>18.989448456683988</c:v>
                </c:pt>
                <c:pt idx="3768">
                  <c:v>18.990083986408415</c:v>
                </c:pt>
                <c:pt idx="3769">
                  <c:v>18.990519479983931</c:v>
                </c:pt>
                <c:pt idx="3770">
                  <c:v>18.990621104931858</c:v>
                </c:pt>
                <c:pt idx="3771">
                  <c:v>18.991032739511112</c:v>
                </c:pt>
                <c:pt idx="3772">
                  <c:v>18.991097067941588</c:v>
                </c:pt>
                <c:pt idx="3773">
                  <c:v>18.991342090858012</c:v>
                </c:pt>
                <c:pt idx="3774">
                  <c:v>18.992463454850032</c:v>
                </c:pt>
                <c:pt idx="3775">
                  <c:v>18.99268932101435</c:v>
                </c:pt>
                <c:pt idx="3776">
                  <c:v>18.994718352975084</c:v>
                </c:pt>
                <c:pt idx="3777">
                  <c:v>18.996225963712625</c:v>
                </c:pt>
                <c:pt idx="3778">
                  <c:v>18.99680157638489</c:v>
                </c:pt>
                <c:pt idx="3779">
                  <c:v>19.000472627942017</c:v>
                </c:pt>
                <c:pt idx="3780">
                  <c:v>19.001783287471852</c:v>
                </c:pt>
                <c:pt idx="3781">
                  <c:v>19.001949541404016</c:v>
                </c:pt>
                <c:pt idx="3782">
                  <c:v>19.003283801254835</c:v>
                </c:pt>
                <c:pt idx="3783">
                  <c:v>19.003450916160151</c:v>
                </c:pt>
                <c:pt idx="3784">
                  <c:v>19.004245668989743</c:v>
                </c:pt>
                <c:pt idx="3785">
                  <c:v>19.005549486285528</c:v>
                </c:pt>
                <c:pt idx="3786">
                  <c:v>19.005652607830168</c:v>
                </c:pt>
                <c:pt idx="3787">
                  <c:v>19.008161870597355</c:v>
                </c:pt>
                <c:pt idx="3788">
                  <c:v>19.008675566251121</c:v>
                </c:pt>
                <c:pt idx="3789">
                  <c:v>19.011986205699401</c:v>
                </c:pt>
                <c:pt idx="3790">
                  <c:v>19.01246247913279</c:v>
                </c:pt>
                <c:pt idx="3791">
                  <c:v>19.012867241935577</c:v>
                </c:pt>
                <c:pt idx="3792">
                  <c:v>19.012877803976902</c:v>
                </c:pt>
                <c:pt idx="3793">
                  <c:v>19.013915561888894</c:v>
                </c:pt>
                <c:pt idx="3794">
                  <c:v>19.013976916046737</c:v>
                </c:pt>
                <c:pt idx="3795">
                  <c:v>19.014180984638877</c:v>
                </c:pt>
                <c:pt idx="3796">
                  <c:v>19.014746002670478</c:v>
                </c:pt>
                <c:pt idx="3797">
                  <c:v>19.015614321246748</c:v>
                </c:pt>
                <c:pt idx="3798">
                  <c:v>19.016049872649688</c:v>
                </c:pt>
                <c:pt idx="3799">
                  <c:v>19.016087971154608</c:v>
                </c:pt>
                <c:pt idx="3800">
                  <c:v>19.016268749427141</c:v>
                </c:pt>
                <c:pt idx="3801">
                  <c:v>19.017043498913008</c:v>
                </c:pt>
                <c:pt idx="3802">
                  <c:v>19.018354869443698</c:v>
                </c:pt>
                <c:pt idx="3803">
                  <c:v>19.018551689319789</c:v>
                </c:pt>
                <c:pt idx="3804">
                  <c:v>19.018652969555525</c:v>
                </c:pt>
                <c:pt idx="3805">
                  <c:v>19.021195670035951</c:v>
                </c:pt>
                <c:pt idx="3806">
                  <c:v>19.021196510627643</c:v>
                </c:pt>
                <c:pt idx="3807">
                  <c:v>19.021315009961221</c:v>
                </c:pt>
                <c:pt idx="3808">
                  <c:v>19.021652104026629</c:v>
                </c:pt>
                <c:pt idx="3809">
                  <c:v>19.021853120989668</c:v>
                </c:pt>
                <c:pt idx="3810">
                  <c:v>19.022314886127532</c:v>
                </c:pt>
                <c:pt idx="3811">
                  <c:v>19.022358924766799</c:v>
                </c:pt>
                <c:pt idx="3812">
                  <c:v>19.024166720783498</c:v>
                </c:pt>
                <c:pt idx="3813">
                  <c:v>19.027085159234296</c:v>
                </c:pt>
                <c:pt idx="3814">
                  <c:v>19.02721323986496</c:v>
                </c:pt>
                <c:pt idx="3815">
                  <c:v>19.028665941104666</c:v>
                </c:pt>
                <c:pt idx="3816">
                  <c:v>19.029382819702292</c:v>
                </c:pt>
                <c:pt idx="3817">
                  <c:v>19.029413489407812</c:v>
                </c:pt>
                <c:pt idx="3818">
                  <c:v>19.03036019090213</c:v>
                </c:pt>
                <c:pt idx="3819">
                  <c:v>19.030885509207287</c:v>
                </c:pt>
                <c:pt idx="3820">
                  <c:v>19.034375679296243</c:v>
                </c:pt>
                <c:pt idx="3821">
                  <c:v>19.034576521933566</c:v>
                </c:pt>
                <c:pt idx="3822">
                  <c:v>19.034830757182053</c:v>
                </c:pt>
                <c:pt idx="3823">
                  <c:v>19.035269905598398</c:v>
                </c:pt>
                <c:pt idx="3824">
                  <c:v>19.036141559982344</c:v>
                </c:pt>
                <c:pt idx="3825">
                  <c:v>19.037268374114554</c:v>
                </c:pt>
                <c:pt idx="3826">
                  <c:v>19.037296243955975</c:v>
                </c:pt>
                <c:pt idx="3827">
                  <c:v>19.038734650767537</c:v>
                </c:pt>
                <c:pt idx="3828">
                  <c:v>19.040542769402037</c:v>
                </c:pt>
                <c:pt idx="3829">
                  <c:v>19.040660855881288</c:v>
                </c:pt>
                <c:pt idx="3830">
                  <c:v>19.040989028927754</c:v>
                </c:pt>
                <c:pt idx="3831">
                  <c:v>19.041730547889383</c:v>
                </c:pt>
                <c:pt idx="3832">
                  <c:v>19.043778694071147</c:v>
                </c:pt>
                <c:pt idx="3833">
                  <c:v>19.043931052739772</c:v>
                </c:pt>
                <c:pt idx="3834">
                  <c:v>19.04642463361817</c:v>
                </c:pt>
                <c:pt idx="3835">
                  <c:v>19.046969720126611</c:v>
                </c:pt>
                <c:pt idx="3836">
                  <c:v>19.049618884531768</c:v>
                </c:pt>
                <c:pt idx="3837">
                  <c:v>19.051228472408887</c:v>
                </c:pt>
                <c:pt idx="3838">
                  <c:v>19.051253844889615</c:v>
                </c:pt>
                <c:pt idx="3839">
                  <c:v>19.053138656132045</c:v>
                </c:pt>
                <c:pt idx="3840">
                  <c:v>19.053219078670367</c:v>
                </c:pt>
                <c:pt idx="3841">
                  <c:v>19.053959341737148</c:v>
                </c:pt>
                <c:pt idx="3842">
                  <c:v>19.054036295600771</c:v>
                </c:pt>
                <c:pt idx="3843">
                  <c:v>19.054053419598308</c:v>
                </c:pt>
                <c:pt idx="3844">
                  <c:v>19.055245192191194</c:v>
                </c:pt>
                <c:pt idx="3845">
                  <c:v>19.056333081134952</c:v>
                </c:pt>
                <c:pt idx="3846">
                  <c:v>19.058140185970824</c:v>
                </c:pt>
                <c:pt idx="3847">
                  <c:v>19.058728277871708</c:v>
                </c:pt>
                <c:pt idx="3848">
                  <c:v>19.059009386988446</c:v>
                </c:pt>
                <c:pt idx="3849">
                  <c:v>19.059183952677106</c:v>
                </c:pt>
                <c:pt idx="3850">
                  <c:v>19.059241693318857</c:v>
                </c:pt>
                <c:pt idx="3851">
                  <c:v>19.059898405769147</c:v>
                </c:pt>
                <c:pt idx="3852">
                  <c:v>19.063064249545715</c:v>
                </c:pt>
                <c:pt idx="3853">
                  <c:v>19.063617908804428</c:v>
                </c:pt>
                <c:pt idx="3854">
                  <c:v>19.063721059244706</c:v>
                </c:pt>
                <c:pt idx="3855">
                  <c:v>19.063965262709168</c:v>
                </c:pt>
                <c:pt idx="3856">
                  <c:v>19.065108665169834</c:v>
                </c:pt>
                <c:pt idx="3857">
                  <c:v>19.066066971333512</c:v>
                </c:pt>
                <c:pt idx="3858">
                  <c:v>19.066266423250287</c:v>
                </c:pt>
                <c:pt idx="3859">
                  <c:v>19.066878889468072</c:v>
                </c:pt>
                <c:pt idx="3860">
                  <c:v>19.066904299618813</c:v>
                </c:pt>
                <c:pt idx="3861">
                  <c:v>19.067315590850523</c:v>
                </c:pt>
                <c:pt idx="3862">
                  <c:v>19.068149752750841</c:v>
                </c:pt>
                <c:pt idx="3863">
                  <c:v>19.069050038868546</c:v>
                </c:pt>
                <c:pt idx="3864">
                  <c:v>19.069813243001335</c:v>
                </c:pt>
                <c:pt idx="3865">
                  <c:v>19.071490708978715</c:v>
                </c:pt>
                <c:pt idx="3866">
                  <c:v>19.073411501516748</c:v>
                </c:pt>
                <c:pt idx="3867">
                  <c:v>19.075024689054125</c:v>
                </c:pt>
                <c:pt idx="3868">
                  <c:v>19.076381577095251</c:v>
                </c:pt>
                <c:pt idx="3869">
                  <c:v>19.0763918779204</c:v>
                </c:pt>
                <c:pt idx="3870">
                  <c:v>19.078796746483938</c:v>
                </c:pt>
                <c:pt idx="3871">
                  <c:v>19.078935490109551</c:v>
                </c:pt>
                <c:pt idx="3872">
                  <c:v>19.080031983426473</c:v>
                </c:pt>
                <c:pt idx="3873">
                  <c:v>19.080523565954046</c:v>
                </c:pt>
                <c:pt idx="3874">
                  <c:v>19.080847304890526</c:v>
                </c:pt>
                <c:pt idx="3875">
                  <c:v>19.081758815018485</c:v>
                </c:pt>
                <c:pt idx="3876">
                  <c:v>19.085199502976945</c:v>
                </c:pt>
                <c:pt idx="3877">
                  <c:v>19.08639604927637</c:v>
                </c:pt>
                <c:pt idx="3878">
                  <c:v>19.086405738720071</c:v>
                </c:pt>
                <c:pt idx="3879">
                  <c:v>19.087222711638201</c:v>
                </c:pt>
                <c:pt idx="3880">
                  <c:v>19.088270356938569</c:v>
                </c:pt>
                <c:pt idx="3881">
                  <c:v>19.088809574175876</c:v>
                </c:pt>
                <c:pt idx="3882">
                  <c:v>19.090229460328452</c:v>
                </c:pt>
                <c:pt idx="3883">
                  <c:v>19.090823544888888</c:v>
                </c:pt>
                <c:pt idx="3884">
                  <c:v>19.091958634441561</c:v>
                </c:pt>
                <c:pt idx="3885">
                  <c:v>19.092257291307291</c:v>
                </c:pt>
                <c:pt idx="3886">
                  <c:v>19.092652476855786</c:v>
                </c:pt>
                <c:pt idx="3887">
                  <c:v>19.093992738995642</c:v>
                </c:pt>
                <c:pt idx="3888">
                  <c:v>19.095005569396413</c:v>
                </c:pt>
                <c:pt idx="3889">
                  <c:v>19.095292713420093</c:v>
                </c:pt>
                <c:pt idx="3890">
                  <c:v>19.095832250737001</c:v>
                </c:pt>
                <c:pt idx="3891">
                  <c:v>19.096154258962265</c:v>
                </c:pt>
                <c:pt idx="3892">
                  <c:v>19.096687125127765</c:v>
                </c:pt>
                <c:pt idx="3893">
                  <c:v>19.097185588670794</c:v>
                </c:pt>
                <c:pt idx="3894">
                  <c:v>19.097559323269309</c:v>
                </c:pt>
                <c:pt idx="3895">
                  <c:v>19.097559396252723</c:v>
                </c:pt>
                <c:pt idx="3896">
                  <c:v>19.097700374104981</c:v>
                </c:pt>
                <c:pt idx="3897">
                  <c:v>19.098037280293681</c:v>
                </c:pt>
                <c:pt idx="3898">
                  <c:v>19.098457086729706</c:v>
                </c:pt>
                <c:pt idx="3899">
                  <c:v>19.099737549551509</c:v>
                </c:pt>
                <c:pt idx="3900">
                  <c:v>19.099775922576427</c:v>
                </c:pt>
                <c:pt idx="3901">
                  <c:v>19.100924463674975</c:v>
                </c:pt>
                <c:pt idx="3902">
                  <c:v>19.101133599306127</c:v>
                </c:pt>
                <c:pt idx="3903">
                  <c:v>19.101496052562069</c:v>
                </c:pt>
                <c:pt idx="3904">
                  <c:v>19.10163088493379</c:v>
                </c:pt>
                <c:pt idx="3905">
                  <c:v>19.102441053814285</c:v>
                </c:pt>
                <c:pt idx="3906">
                  <c:v>19.103533837709609</c:v>
                </c:pt>
                <c:pt idx="3907">
                  <c:v>19.104062545394921</c:v>
                </c:pt>
                <c:pt idx="3908">
                  <c:v>19.105943280438442</c:v>
                </c:pt>
                <c:pt idx="3909">
                  <c:v>19.106753022148283</c:v>
                </c:pt>
                <c:pt idx="3910">
                  <c:v>19.106847315493525</c:v>
                </c:pt>
                <c:pt idx="3911">
                  <c:v>19.107505732968058</c:v>
                </c:pt>
                <c:pt idx="3912">
                  <c:v>19.107805516343792</c:v>
                </c:pt>
                <c:pt idx="3913">
                  <c:v>19.108145539746211</c:v>
                </c:pt>
                <c:pt idx="3914">
                  <c:v>19.108727163464302</c:v>
                </c:pt>
                <c:pt idx="3915">
                  <c:v>19.111616979568211</c:v>
                </c:pt>
                <c:pt idx="3916">
                  <c:v>19.113461209322779</c:v>
                </c:pt>
                <c:pt idx="3917">
                  <c:v>19.114769034850497</c:v>
                </c:pt>
                <c:pt idx="3918">
                  <c:v>19.116208897609205</c:v>
                </c:pt>
                <c:pt idx="3919">
                  <c:v>19.116466950235434</c:v>
                </c:pt>
                <c:pt idx="3920">
                  <c:v>19.116821167456727</c:v>
                </c:pt>
                <c:pt idx="3921">
                  <c:v>19.117018380730027</c:v>
                </c:pt>
                <c:pt idx="3922">
                  <c:v>19.117124590997918</c:v>
                </c:pt>
                <c:pt idx="3923">
                  <c:v>19.117508877031323</c:v>
                </c:pt>
                <c:pt idx="3924">
                  <c:v>19.118328995015251</c:v>
                </c:pt>
                <c:pt idx="3925">
                  <c:v>19.118759984420819</c:v>
                </c:pt>
                <c:pt idx="3926">
                  <c:v>19.119728357294477</c:v>
                </c:pt>
                <c:pt idx="3927">
                  <c:v>19.11978384401063</c:v>
                </c:pt>
                <c:pt idx="3928">
                  <c:v>19.120193111858473</c:v>
                </c:pt>
                <c:pt idx="3929">
                  <c:v>19.122094943580535</c:v>
                </c:pt>
                <c:pt idx="3930">
                  <c:v>19.124820140245781</c:v>
                </c:pt>
                <c:pt idx="3931">
                  <c:v>19.125165940048614</c:v>
                </c:pt>
                <c:pt idx="3932">
                  <c:v>19.125366418967356</c:v>
                </c:pt>
                <c:pt idx="3933">
                  <c:v>19.125960538827123</c:v>
                </c:pt>
                <c:pt idx="3934">
                  <c:v>19.126199122986769</c:v>
                </c:pt>
                <c:pt idx="3935">
                  <c:v>19.126231835057286</c:v>
                </c:pt>
                <c:pt idx="3936">
                  <c:v>19.126602627253693</c:v>
                </c:pt>
                <c:pt idx="3937">
                  <c:v>19.126972022986298</c:v>
                </c:pt>
                <c:pt idx="3938">
                  <c:v>19.127409011195024</c:v>
                </c:pt>
                <c:pt idx="3939">
                  <c:v>19.12784595816569</c:v>
                </c:pt>
                <c:pt idx="3940">
                  <c:v>19.131399540979665</c:v>
                </c:pt>
                <c:pt idx="3941">
                  <c:v>19.131964944752674</c:v>
                </c:pt>
                <c:pt idx="3942">
                  <c:v>19.132106204331635</c:v>
                </c:pt>
                <c:pt idx="3943">
                  <c:v>19.132749748771658</c:v>
                </c:pt>
                <c:pt idx="3944">
                  <c:v>19.134693651759402</c:v>
                </c:pt>
                <c:pt idx="3945">
                  <c:v>19.135748400001734</c:v>
                </c:pt>
                <c:pt idx="3946">
                  <c:v>19.136127813284869</c:v>
                </c:pt>
                <c:pt idx="3947">
                  <c:v>19.136743251084148</c:v>
                </c:pt>
                <c:pt idx="3948">
                  <c:v>19.138313293488132</c:v>
                </c:pt>
                <c:pt idx="3949">
                  <c:v>19.139847789695558</c:v>
                </c:pt>
                <c:pt idx="3950">
                  <c:v>19.140534363072025</c:v>
                </c:pt>
                <c:pt idx="3951">
                  <c:v>19.143036849373846</c:v>
                </c:pt>
                <c:pt idx="3952">
                  <c:v>19.143446631997115</c:v>
                </c:pt>
                <c:pt idx="3953">
                  <c:v>19.143642324913831</c:v>
                </c:pt>
                <c:pt idx="3954">
                  <c:v>19.144606154077589</c:v>
                </c:pt>
                <c:pt idx="3955">
                  <c:v>19.144626263519527</c:v>
                </c:pt>
                <c:pt idx="3956">
                  <c:v>19.145382740360368</c:v>
                </c:pt>
                <c:pt idx="3957">
                  <c:v>19.14703198424359</c:v>
                </c:pt>
                <c:pt idx="3958">
                  <c:v>19.147425844489643</c:v>
                </c:pt>
                <c:pt idx="3959">
                  <c:v>19.148875768421949</c:v>
                </c:pt>
                <c:pt idx="3960">
                  <c:v>19.149005061100908</c:v>
                </c:pt>
                <c:pt idx="3961">
                  <c:v>19.14933999844288</c:v>
                </c:pt>
                <c:pt idx="3962">
                  <c:v>19.149402425586288</c:v>
                </c:pt>
                <c:pt idx="3963">
                  <c:v>19.149661706529702</c:v>
                </c:pt>
                <c:pt idx="3964">
                  <c:v>19.151468069471939</c:v>
                </c:pt>
                <c:pt idx="3965">
                  <c:v>19.151794766535318</c:v>
                </c:pt>
                <c:pt idx="3966">
                  <c:v>19.152738966672217</c:v>
                </c:pt>
                <c:pt idx="3967">
                  <c:v>19.153203147156177</c:v>
                </c:pt>
                <c:pt idx="3968">
                  <c:v>19.155856202946961</c:v>
                </c:pt>
                <c:pt idx="3969">
                  <c:v>19.156475563693601</c:v>
                </c:pt>
                <c:pt idx="3970">
                  <c:v>19.15797098551376</c:v>
                </c:pt>
                <c:pt idx="3971">
                  <c:v>19.158062647367611</c:v>
                </c:pt>
                <c:pt idx="3972">
                  <c:v>19.15903165294673</c:v>
                </c:pt>
                <c:pt idx="3973">
                  <c:v>19.160250586280849</c:v>
                </c:pt>
                <c:pt idx="3974">
                  <c:v>19.160693646298743</c:v>
                </c:pt>
                <c:pt idx="3975">
                  <c:v>19.160699880528057</c:v>
                </c:pt>
                <c:pt idx="3976">
                  <c:v>19.161627292232708</c:v>
                </c:pt>
                <c:pt idx="3977">
                  <c:v>19.162132786764417</c:v>
                </c:pt>
                <c:pt idx="3978">
                  <c:v>19.165548061755679</c:v>
                </c:pt>
                <c:pt idx="3979">
                  <c:v>19.165920148697005</c:v>
                </c:pt>
                <c:pt idx="3980">
                  <c:v>19.166016846257385</c:v>
                </c:pt>
                <c:pt idx="3981">
                  <c:v>19.166154189210161</c:v>
                </c:pt>
                <c:pt idx="3982">
                  <c:v>19.166242683823402</c:v>
                </c:pt>
                <c:pt idx="3983">
                  <c:v>19.167287519326575</c:v>
                </c:pt>
                <c:pt idx="3984">
                  <c:v>19.168806512431438</c:v>
                </c:pt>
                <c:pt idx="3985">
                  <c:v>19.169689343155593</c:v>
                </c:pt>
                <c:pt idx="3986">
                  <c:v>19.169946085706417</c:v>
                </c:pt>
                <c:pt idx="3987">
                  <c:v>19.171520013395135</c:v>
                </c:pt>
                <c:pt idx="3988">
                  <c:v>19.171580208545127</c:v>
                </c:pt>
                <c:pt idx="3989">
                  <c:v>19.17178749495088</c:v>
                </c:pt>
                <c:pt idx="3990">
                  <c:v>19.172095078687999</c:v>
                </c:pt>
                <c:pt idx="3991">
                  <c:v>19.17283084286381</c:v>
                </c:pt>
                <c:pt idx="3992">
                  <c:v>19.173293906244179</c:v>
                </c:pt>
                <c:pt idx="3993">
                  <c:v>19.174492071335212</c:v>
                </c:pt>
                <c:pt idx="3994">
                  <c:v>19.174848783077778</c:v>
                </c:pt>
                <c:pt idx="3995">
                  <c:v>19.175001323512571</c:v>
                </c:pt>
                <c:pt idx="3996">
                  <c:v>19.175406026137253</c:v>
                </c:pt>
                <c:pt idx="3997">
                  <c:v>19.176878020285532</c:v>
                </c:pt>
                <c:pt idx="3998">
                  <c:v>19.177340109206632</c:v>
                </c:pt>
                <c:pt idx="3999">
                  <c:v>19.177571627174771</c:v>
                </c:pt>
                <c:pt idx="4000">
                  <c:v>19.17820860820428</c:v>
                </c:pt>
                <c:pt idx="4001">
                  <c:v>19.178764629722092</c:v>
                </c:pt>
                <c:pt idx="4002">
                  <c:v>19.179918391239898</c:v>
                </c:pt>
                <c:pt idx="4003">
                  <c:v>19.181902861774571</c:v>
                </c:pt>
                <c:pt idx="4004">
                  <c:v>19.183464805349239</c:v>
                </c:pt>
                <c:pt idx="4005">
                  <c:v>19.183644640958249</c:v>
                </c:pt>
                <c:pt idx="4006">
                  <c:v>19.184776683688792</c:v>
                </c:pt>
                <c:pt idx="4007">
                  <c:v>19.186515096528083</c:v>
                </c:pt>
                <c:pt idx="4008">
                  <c:v>19.186634522481537</c:v>
                </c:pt>
                <c:pt idx="4009">
                  <c:v>19.187602964539394</c:v>
                </c:pt>
                <c:pt idx="4010">
                  <c:v>19.188768339288728</c:v>
                </c:pt>
                <c:pt idx="4011">
                  <c:v>19.190065392639262</c:v>
                </c:pt>
                <c:pt idx="4012">
                  <c:v>19.190236342275448</c:v>
                </c:pt>
                <c:pt idx="4013">
                  <c:v>19.190451307788319</c:v>
                </c:pt>
                <c:pt idx="4014">
                  <c:v>19.190455559959705</c:v>
                </c:pt>
                <c:pt idx="4015">
                  <c:v>19.191058212123021</c:v>
                </c:pt>
                <c:pt idx="4016">
                  <c:v>19.191060082232685</c:v>
                </c:pt>
                <c:pt idx="4017">
                  <c:v>19.192275661351726</c:v>
                </c:pt>
                <c:pt idx="4018">
                  <c:v>19.193374043601708</c:v>
                </c:pt>
                <c:pt idx="4019">
                  <c:v>19.193377207420241</c:v>
                </c:pt>
                <c:pt idx="4020">
                  <c:v>19.195391092368045</c:v>
                </c:pt>
                <c:pt idx="4021">
                  <c:v>19.198530208441934</c:v>
                </c:pt>
                <c:pt idx="4022">
                  <c:v>19.198723034247443</c:v>
                </c:pt>
                <c:pt idx="4023">
                  <c:v>19.199845838850347</c:v>
                </c:pt>
                <c:pt idx="4024">
                  <c:v>19.20059525180034</c:v>
                </c:pt>
                <c:pt idx="4025">
                  <c:v>19.200659357190176</c:v>
                </c:pt>
                <c:pt idx="4026">
                  <c:v>19.200662083891675</c:v>
                </c:pt>
                <c:pt idx="4027">
                  <c:v>19.201730272826957</c:v>
                </c:pt>
                <c:pt idx="4028">
                  <c:v>19.202524434275656</c:v>
                </c:pt>
                <c:pt idx="4029">
                  <c:v>19.203062423917288</c:v>
                </c:pt>
                <c:pt idx="4030">
                  <c:v>19.203612820798444</c:v>
                </c:pt>
                <c:pt idx="4031">
                  <c:v>19.203692826948942</c:v>
                </c:pt>
                <c:pt idx="4032">
                  <c:v>19.20441120576827</c:v>
                </c:pt>
                <c:pt idx="4033">
                  <c:v>19.204909194749476</c:v>
                </c:pt>
                <c:pt idx="4034">
                  <c:v>19.206236695200065</c:v>
                </c:pt>
                <c:pt idx="4035">
                  <c:v>19.206363196164261</c:v>
                </c:pt>
                <c:pt idx="4036">
                  <c:v>19.206698094913676</c:v>
                </c:pt>
                <c:pt idx="4037">
                  <c:v>19.207138201847272</c:v>
                </c:pt>
                <c:pt idx="4038">
                  <c:v>19.20822701325784</c:v>
                </c:pt>
                <c:pt idx="4039">
                  <c:v>19.208780052116708</c:v>
                </c:pt>
                <c:pt idx="4040">
                  <c:v>19.208842257074952</c:v>
                </c:pt>
                <c:pt idx="4041">
                  <c:v>19.210711877405497</c:v>
                </c:pt>
                <c:pt idx="4042">
                  <c:v>19.211171096462088</c:v>
                </c:pt>
                <c:pt idx="4043">
                  <c:v>19.211592012769341</c:v>
                </c:pt>
                <c:pt idx="4044">
                  <c:v>19.212258231443418</c:v>
                </c:pt>
                <c:pt idx="4045">
                  <c:v>19.213046556405018</c:v>
                </c:pt>
                <c:pt idx="4046">
                  <c:v>19.213677657939819</c:v>
                </c:pt>
                <c:pt idx="4047">
                  <c:v>19.214465918118766</c:v>
                </c:pt>
                <c:pt idx="4048">
                  <c:v>19.214974176354396</c:v>
                </c:pt>
                <c:pt idx="4049">
                  <c:v>19.215093930495193</c:v>
                </c:pt>
                <c:pt idx="4050">
                  <c:v>19.215485314068388</c:v>
                </c:pt>
                <c:pt idx="4051">
                  <c:v>19.215970838912472</c:v>
                </c:pt>
                <c:pt idx="4052">
                  <c:v>19.216663661802073</c:v>
                </c:pt>
                <c:pt idx="4053">
                  <c:v>19.218164071132481</c:v>
                </c:pt>
                <c:pt idx="4054">
                  <c:v>19.219326224184886</c:v>
                </c:pt>
                <c:pt idx="4055">
                  <c:v>19.219977308607213</c:v>
                </c:pt>
                <c:pt idx="4056">
                  <c:v>19.220000863736171</c:v>
                </c:pt>
                <c:pt idx="4057">
                  <c:v>19.220470079969594</c:v>
                </c:pt>
                <c:pt idx="4058">
                  <c:v>19.221176954437233</c:v>
                </c:pt>
                <c:pt idx="4059">
                  <c:v>19.221609009458888</c:v>
                </c:pt>
                <c:pt idx="4060">
                  <c:v>19.224538053807564</c:v>
                </c:pt>
                <c:pt idx="4061">
                  <c:v>19.22709850123907</c:v>
                </c:pt>
                <c:pt idx="4062">
                  <c:v>19.229485439057182</c:v>
                </c:pt>
                <c:pt idx="4063">
                  <c:v>19.231026902106862</c:v>
                </c:pt>
                <c:pt idx="4064">
                  <c:v>19.231033979149522</c:v>
                </c:pt>
                <c:pt idx="4065">
                  <c:v>19.233264531098747</c:v>
                </c:pt>
                <c:pt idx="4066">
                  <c:v>19.233936183903939</c:v>
                </c:pt>
                <c:pt idx="4067">
                  <c:v>19.23414054613794</c:v>
                </c:pt>
                <c:pt idx="4068">
                  <c:v>19.235312184693981</c:v>
                </c:pt>
                <c:pt idx="4069">
                  <c:v>19.236874568456582</c:v>
                </c:pt>
                <c:pt idx="4070">
                  <c:v>19.237537249034396</c:v>
                </c:pt>
                <c:pt idx="4071">
                  <c:v>19.238594827850822</c:v>
                </c:pt>
                <c:pt idx="4072">
                  <c:v>19.240333203383916</c:v>
                </c:pt>
                <c:pt idx="4073">
                  <c:v>19.242078895846618</c:v>
                </c:pt>
                <c:pt idx="4074">
                  <c:v>19.243538605236747</c:v>
                </c:pt>
                <c:pt idx="4075">
                  <c:v>19.244861955073613</c:v>
                </c:pt>
                <c:pt idx="4076">
                  <c:v>19.244869320043549</c:v>
                </c:pt>
                <c:pt idx="4077">
                  <c:v>19.247085275844388</c:v>
                </c:pt>
                <c:pt idx="4078">
                  <c:v>19.249084380146915</c:v>
                </c:pt>
                <c:pt idx="4079">
                  <c:v>19.249891399543468</c:v>
                </c:pt>
                <c:pt idx="4080">
                  <c:v>19.251775399143234</c:v>
                </c:pt>
                <c:pt idx="4081">
                  <c:v>19.253047959239645</c:v>
                </c:pt>
                <c:pt idx="4082">
                  <c:v>19.253086898150439</c:v>
                </c:pt>
                <c:pt idx="4083">
                  <c:v>19.253184931146084</c:v>
                </c:pt>
                <c:pt idx="4084">
                  <c:v>19.253198915600365</c:v>
                </c:pt>
                <c:pt idx="4085">
                  <c:v>19.253863137740783</c:v>
                </c:pt>
                <c:pt idx="4086">
                  <c:v>19.25390004370329</c:v>
                </c:pt>
                <c:pt idx="4087">
                  <c:v>19.254233567981828</c:v>
                </c:pt>
                <c:pt idx="4088">
                  <c:v>19.257158542088312</c:v>
                </c:pt>
                <c:pt idx="4089">
                  <c:v>19.25751370147297</c:v>
                </c:pt>
                <c:pt idx="4090">
                  <c:v>19.258110794105871</c:v>
                </c:pt>
                <c:pt idx="4091">
                  <c:v>19.258422638075743</c:v>
                </c:pt>
                <c:pt idx="4092">
                  <c:v>19.258753907272041</c:v>
                </c:pt>
                <c:pt idx="4093">
                  <c:v>19.259771644892531</c:v>
                </c:pt>
                <c:pt idx="4094">
                  <c:v>19.260914207753391</c:v>
                </c:pt>
                <c:pt idx="4095">
                  <c:v>19.261446680375652</c:v>
                </c:pt>
                <c:pt idx="4096">
                  <c:v>19.263303880167982</c:v>
                </c:pt>
                <c:pt idx="4097">
                  <c:v>19.265160327873872</c:v>
                </c:pt>
                <c:pt idx="4098">
                  <c:v>19.265178830216506</c:v>
                </c:pt>
                <c:pt idx="4099">
                  <c:v>19.265603006556525</c:v>
                </c:pt>
                <c:pt idx="4100">
                  <c:v>19.266372679051667</c:v>
                </c:pt>
                <c:pt idx="4101">
                  <c:v>19.267236051163227</c:v>
                </c:pt>
                <c:pt idx="4102">
                  <c:v>19.267542861988613</c:v>
                </c:pt>
                <c:pt idx="4103">
                  <c:v>19.268020030338821</c:v>
                </c:pt>
                <c:pt idx="4104">
                  <c:v>19.268855475870922</c:v>
                </c:pt>
                <c:pt idx="4105">
                  <c:v>19.273436906673954</c:v>
                </c:pt>
                <c:pt idx="4106">
                  <c:v>19.274021357690881</c:v>
                </c:pt>
                <c:pt idx="4107">
                  <c:v>19.275620899382162</c:v>
                </c:pt>
                <c:pt idx="4108">
                  <c:v>19.276111343832685</c:v>
                </c:pt>
                <c:pt idx="4109">
                  <c:v>19.276175246869897</c:v>
                </c:pt>
                <c:pt idx="4110">
                  <c:v>19.276825003529737</c:v>
                </c:pt>
                <c:pt idx="4111">
                  <c:v>19.27733019677283</c:v>
                </c:pt>
                <c:pt idx="4112">
                  <c:v>19.277640270422317</c:v>
                </c:pt>
                <c:pt idx="4113">
                  <c:v>19.278514972708823</c:v>
                </c:pt>
                <c:pt idx="4114">
                  <c:v>19.278893860016098</c:v>
                </c:pt>
                <c:pt idx="4115">
                  <c:v>19.280124727463011</c:v>
                </c:pt>
                <c:pt idx="4116">
                  <c:v>19.280296074601452</c:v>
                </c:pt>
                <c:pt idx="4117">
                  <c:v>19.280375272969916</c:v>
                </c:pt>
                <c:pt idx="4118">
                  <c:v>19.280480437399916</c:v>
                </c:pt>
                <c:pt idx="4119">
                  <c:v>19.281512248652756</c:v>
                </c:pt>
                <c:pt idx="4120">
                  <c:v>19.284544824978383</c:v>
                </c:pt>
                <c:pt idx="4121">
                  <c:v>19.284630114284695</c:v>
                </c:pt>
                <c:pt idx="4122">
                  <c:v>19.285201738498365</c:v>
                </c:pt>
                <c:pt idx="4123">
                  <c:v>19.28523468265821</c:v>
                </c:pt>
                <c:pt idx="4124">
                  <c:v>19.285623344759326</c:v>
                </c:pt>
                <c:pt idx="4125">
                  <c:v>19.28744425537927</c:v>
                </c:pt>
                <c:pt idx="4126">
                  <c:v>19.287531757778424</c:v>
                </c:pt>
                <c:pt idx="4127">
                  <c:v>19.287689446670822</c:v>
                </c:pt>
                <c:pt idx="4128">
                  <c:v>19.290240004912729</c:v>
                </c:pt>
                <c:pt idx="4129">
                  <c:v>19.292566459517914</c:v>
                </c:pt>
                <c:pt idx="4130">
                  <c:v>19.293430269075284</c:v>
                </c:pt>
                <c:pt idx="4131">
                  <c:v>19.293473984665145</c:v>
                </c:pt>
                <c:pt idx="4132">
                  <c:v>19.295411055507479</c:v>
                </c:pt>
                <c:pt idx="4133">
                  <c:v>19.295624563637045</c:v>
                </c:pt>
                <c:pt idx="4134">
                  <c:v>19.296452052812604</c:v>
                </c:pt>
                <c:pt idx="4135">
                  <c:v>19.298072739277231</c:v>
                </c:pt>
                <c:pt idx="4136">
                  <c:v>19.299120757806879</c:v>
                </c:pt>
                <c:pt idx="4137">
                  <c:v>19.2995585199996</c:v>
                </c:pt>
                <c:pt idx="4138">
                  <c:v>19.299700597523913</c:v>
                </c:pt>
                <c:pt idx="4139">
                  <c:v>19.300377815503552</c:v>
                </c:pt>
                <c:pt idx="4140">
                  <c:v>19.300458168066008</c:v>
                </c:pt>
                <c:pt idx="4141">
                  <c:v>19.300656595447343</c:v>
                </c:pt>
                <c:pt idx="4142">
                  <c:v>19.30147183669845</c:v>
                </c:pt>
                <c:pt idx="4143">
                  <c:v>19.301598682937218</c:v>
                </c:pt>
                <c:pt idx="4144">
                  <c:v>19.301863314003299</c:v>
                </c:pt>
                <c:pt idx="4145">
                  <c:v>19.304463382617925</c:v>
                </c:pt>
                <c:pt idx="4146">
                  <c:v>19.305320540585143</c:v>
                </c:pt>
                <c:pt idx="4147">
                  <c:v>19.30541963861101</c:v>
                </c:pt>
                <c:pt idx="4148">
                  <c:v>19.305438711662106</c:v>
                </c:pt>
                <c:pt idx="4149">
                  <c:v>19.305778329602798</c:v>
                </c:pt>
                <c:pt idx="4150">
                  <c:v>19.306963472489912</c:v>
                </c:pt>
                <c:pt idx="4151">
                  <c:v>19.307102665098359</c:v>
                </c:pt>
                <c:pt idx="4152">
                  <c:v>19.308548603472936</c:v>
                </c:pt>
                <c:pt idx="4153">
                  <c:v>19.311996930828752</c:v>
                </c:pt>
                <c:pt idx="4154">
                  <c:v>19.313192389367266</c:v>
                </c:pt>
                <c:pt idx="4155">
                  <c:v>19.313666772947727</c:v>
                </c:pt>
                <c:pt idx="4156">
                  <c:v>19.313740039822296</c:v>
                </c:pt>
                <c:pt idx="4157">
                  <c:v>19.317111244124224</c:v>
                </c:pt>
                <c:pt idx="4158">
                  <c:v>19.317443694790633</c:v>
                </c:pt>
                <c:pt idx="4159">
                  <c:v>19.319889362158264</c:v>
                </c:pt>
                <c:pt idx="4160">
                  <c:v>19.320623480624135</c:v>
                </c:pt>
                <c:pt idx="4161">
                  <c:v>19.321592301218118</c:v>
                </c:pt>
                <c:pt idx="4162">
                  <c:v>19.321741871396622</c:v>
                </c:pt>
                <c:pt idx="4163">
                  <c:v>19.322339786426404</c:v>
                </c:pt>
                <c:pt idx="4164">
                  <c:v>19.322494591284919</c:v>
                </c:pt>
                <c:pt idx="4165">
                  <c:v>19.322841765052278</c:v>
                </c:pt>
                <c:pt idx="4166">
                  <c:v>19.323347166054194</c:v>
                </c:pt>
                <c:pt idx="4167">
                  <c:v>19.323418606241454</c:v>
                </c:pt>
                <c:pt idx="4168">
                  <c:v>19.323505035013397</c:v>
                </c:pt>
                <c:pt idx="4169">
                  <c:v>19.324190733068789</c:v>
                </c:pt>
                <c:pt idx="4170">
                  <c:v>19.32606515083415</c:v>
                </c:pt>
                <c:pt idx="4171">
                  <c:v>19.326478753966029</c:v>
                </c:pt>
                <c:pt idx="4172">
                  <c:v>19.326533149651976</c:v>
                </c:pt>
                <c:pt idx="4173">
                  <c:v>19.327324805407063</c:v>
                </c:pt>
                <c:pt idx="4174">
                  <c:v>19.328011674109064</c:v>
                </c:pt>
                <c:pt idx="4175">
                  <c:v>19.331185813198211</c:v>
                </c:pt>
                <c:pt idx="4176">
                  <c:v>19.331380979432033</c:v>
                </c:pt>
                <c:pt idx="4177">
                  <c:v>19.331394040964991</c:v>
                </c:pt>
                <c:pt idx="4178">
                  <c:v>19.331667201394772</c:v>
                </c:pt>
                <c:pt idx="4179">
                  <c:v>19.332826121069893</c:v>
                </c:pt>
                <c:pt idx="4180">
                  <c:v>19.333077536766726</c:v>
                </c:pt>
                <c:pt idx="4181">
                  <c:v>19.333305737655262</c:v>
                </c:pt>
                <c:pt idx="4182">
                  <c:v>19.333847420765174</c:v>
                </c:pt>
                <c:pt idx="4183">
                  <c:v>19.334371460774104</c:v>
                </c:pt>
                <c:pt idx="4184">
                  <c:v>19.334617704635029</c:v>
                </c:pt>
                <c:pt idx="4185">
                  <c:v>19.334687430432677</c:v>
                </c:pt>
                <c:pt idx="4186">
                  <c:v>19.33470885362194</c:v>
                </c:pt>
                <c:pt idx="4187">
                  <c:v>19.335840698834275</c:v>
                </c:pt>
                <c:pt idx="4188">
                  <c:v>19.338391377223989</c:v>
                </c:pt>
                <c:pt idx="4189">
                  <c:v>19.340485412192429</c:v>
                </c:pt>
                <c:pt idx="4190">
                  <c:v>19.345215690066766</c:v>
                </c:pt>
                <c:pt idx="4191">
                  <c:v>19.345910316415058</c:v>
                </c:pt>
                <c:pt idx="4192">
                  <c:v>19.346692613185553</c:v>
                </c:pt>
                <c:pt idx="4193">
                  <c:v>19.347221706262495</c:v>
                </c:pt>
                <c:pt idx="4194">
                  <c:v>19.347569091129049</c:v>
                </c:pt>
                <c:pt idx="4195">
                  <c:v>19.347721927347848</c:v>
                </c:pt>
                <c:pt idx="4196">
                  <c:v>19.349051498718385</c:v>
                </c:pt>
                <c:pt idx="4197">
                  <c:v>19.349219998911309</c:v>
                </c:pt>
                <c:pt idx="4198">
                  <c:v>19.349280102621496</c:v>
                </c:pt>
                <c:pt idx="4199">
                  <c:v>19.349449898690814</c:v>
                </c:pt>
                <c:pt idx="4200">
                  <c:v>19.350004430800716</c:v>
                </c:pt>
                <c:pt idx="4201">
                  <c:v>19.350111336033216</c:v>
                </c:pt>
                <c:pt idx="4202">
                  <c:v>19.350728470803148</c:v>
                </c:pt>
                <c:pt idx="4203">
                  <c:v>19.351006999102292</c:v>
                </c:pt>
                <c:pt idx="4204">
                  <c:v>19.351452558045033</c:v>
                </c:pt>
                <c:pt idx="4205">
                  <c:v>19.351613705235426</c:v>
                </c:pt>
                <c:pt idx="4206">
                  <c:v>19.351951879544639</c:v>
                </c:pt>
                <c:pt idx="4207">
                  <c:v>19.352167386389706</c:v>
                </c:pt>
                <c:pt idx="4208">
                  <c:v>19.352198714131529</c:v>
                </c:pt>
                <c:pt idx="4209">
                  <c:v>19.352723354200297</c:v>
                </c:pt>
                <c:pt idx="4210">
                  <c:v>19.35288159483671</c:v>
                </c:pt>
                <c:pt idx="4211">
                  <c:v>19.353064138220301</c:v>
                </c:pt>
                <c:pt idx="4212">
                  <c:v>19.353076928438284</c:v>
                </c:pt>
                <c:pt idx="4213">
                  <c:v>19.35385498865039</c:v>
                </c:pt>
                <c:pt idx="4214">
                  <c:v>19.353914611739892</c:v>
                </c:pt>
                <c:pt idx="4215">
                  <c:v>19.355406640533197</c:v>
                </c:pt>
                <c:pt idx="4216">
                  <c:v>19.35541332199762</c:v>
                </c:pt>
                <c:pt idx="4217">
                  <c:v>19.355475402671964</c:v>
                </c:pt>
                <c:pt idx="4218">
                  <c:v>19.355972001901659</c:v>
                </c:pt>
                <c:pt idx="4219">
                  <c:v>19.359606617328097</c:v>
                </c:pt>
                <c:pt idx="4220">
                  <c:v>19.360300069993382</c:v>
                </c:pt>
                <c:pt idx="4221">
                  <c:v>19.360815774020431</c:v>
                </c:pt>
                <c:pt idx="4222">
                  <c:v>19.360830712179116</c:v>
                </c:pt>
                <c:pt idx="4223">
                  <c:v>19.360906744687899</c:v>
                </c:pt>
                <c:pt idx="4224">
                  <c:v>19.362315432750552</c:v>
                </c:pt>
                <c:pt idx="4225">
                  <c:v>19.362457533951652</c:v>
                </c:pt>
                <c:pt idx="4226">
                  <c:v>19.362621033168409</c:v>
                </c:pt>
                <c:pt idx="4227">
                  <c:v>19.364485261790829</c:v>
                </c:pt>
                <c:pt idx="4228">
                  <c:v>19.365917669013985</c:v>
                </c:pt>
                <c:pt idx="4229">
                  <c:v>19.367260421965298</c:v>
                </c:pt>
                <c:pt idx="4230">
                  <c:v>19.367650897616169</c:v>
                </c:pt>
                <c:pt idx="4231">
                  <c:v>19.36796569838825</c:v>
                </c:pt>
                <c:pt idx="4232">
                  <c:v>19.369409360143234</c:v>
                </c:pt>
                <c:pt idx="4233">
                  <c:v>19.37148313144349</c:v>
                </c:pt>
                <c:pt idx="4234">
                  <c:v>19.371984595338891</c:v>
                </c:pt>
                <c:pt idx="4235">
                  <c:v>19.372519987986784</c:v>
                </c:pt>
                <c:pt idx="4236">
                  <c:v>19.372720366948883</c:v>
                </c:pt>
                <c:pt idx="4237">
                  <c:v>19.374100509662259</c:v>
                </c:pt>
                <c:pt idx="4238">
                  <c:v>19.375093931919771</c:v>
                </c:pt>
                <c:pt idx="4239">
                  <c:v>19.375744043534297</c:v>
                </c:pt>
                <c:pt idx="4240">
                  <c:v>19.376110041990714</c:v>
                </c:pt>
                <c:pt idx="4241">
                  <c:v>19.376691052813573</c:v>
                </c:pt>
                <c:pt idx="4242">
                  <c:v>19.379040518296883</c:v>
                </c:pt>
                <c:pt idx="4243">
                  <c:v>19.379154107413694</c:v>
                </c:pt>
                <c:pt idx="4244">
                  <c:v>19.379649313547709</c:v>
                </c:pt>
                <c:pt idx="4245">
                  <c:v>19.379705641275155</c:v>
                </c:pt>
                <c:pt idx="4246">
                  <c:v>19.380894586832127</c:v>
                </c:pt>
                <c:pt idx="4247">
                  <c:v>19.381149300235599</c:v>
                </c:pt>
                <c:pt idx="4248">
                  <c:v>19.381331120926156</c:v>
                </c:pt>
                <c:pt idx="4249">
                  <c:v>19.381574844206632</c:v>
                </c:pt>
                <c:pt idx="4250">
                  <c:v>19.383696776372634</c:v>
                </c:pt>
                <c:pt idx="4251">
                  <c:v>19.384163697275561</c:v>
                </c:pt>
                <c:pt idx="4252">
                  <c:v>19.384589870352244</c:v>
                </c:pt>
                <c:pt idx="4253">
                  <c:v>19.384679054608398</c:v>
                </c:pt>
                <c:pt idx="4254">
                  <c:v>19.386409171440363</c:v>
                </c:pt>
                <c:pt idx="4255">
                  <c:v>19.387456973673093</c:v>
                </c:pt>
                <c:pt idx="4256">
                  <c:v>19.387669597712247</c:v>
                </c:pt>
                <c:pt idx="4257">
                  <c:v>19.387771339504926</c:v>
                </c:pt>
                <c:pt idx="4258">
                  <c:v>19.387916069884223</c:v>
                </c:pt>
                <c:pt idx="4259">
                  <c:v>19.388006614702967</c:v>
                </c:pt>
                <c:pt idx="4260">
                  <c:v>19.388324704402841</c:v>
                </c:pt>
                <c:pt idx="4261">
                  <c:v>19.388703437650424</c:v>
                </c:pt>
                <c:pt idx="4262">
                  <c:v>19.388759068169232</c:v>
                </c:pt>
                <c:pt idx="4263">
                  <c:v>19.389029129140688</c:v>
                </c:pt>
                <c:pt idx="4264">
                  <c:v>19.38907858976253</c:v>
                </c:pt>
                <c:pt idx="4265">
                  <c:v>19.389996835444478</c:v>
                </c:pt>
                <c:pt idx="4266">
                  <c:v>19.390129919457578</c:v>
                </c:pt>
                <c:pt idx="4267">
                  <c:v>19.390878165300101</c:v>
                </c:pt>
                <c:pt idx="4268">
                  <c:v>19.391246877763919</c:v>
                </c:pt>
                <c:pt idx="4269">
                  <c:v>19.391403945322246</c:v>
                </c:pt>
                <c:pt idx="4270">
                  <c:v>19.392093175213734</c:v>
                </c:pt>
                <c:pt idx="4271">
                  <c:v>19.393825728712748</c:v>
                </c:pt>
                <c:pt idx="4272">
                  <c:v>19.395133769767185</c:v>
                </c:pt>
                <c:pt idx="4273">
                  <c:v>19.397403732464067</c:v>
                </c:pt>
                <c:pt idx="4274">
                  <c:v>19.397660796869459</c:v>
                </c:pt>
                <c:pt idx="4275">
                  <c:v>19.398159787751773</c:v>
                </c:pt>
                <c:pt idx="4276">
                  <c:v>19.400690390437884</c:v>
                </c:pt>
                <c:pt idx="4277">
                  <c:v>19.401190918530069</c:v>
                </c:pt>
                <c:pt idx="4278">
                  <c:v>19.401191113736836</c:v>
                </c:pt>
                <c:pt idx="4279">
                  <c:v>19.404682803867331</c:v>
                </c:pt>
                <c:pt idx="4280">
                  <c:v>19.406027584168587</c:v>
                </c:pt>
                <c:pt idx="4281">
                  <c:v>19.40609633587896</c:v>
                </c:pt>
                <c:pt idx="4282">
                  <c:v>19.406532007441104</c:v>
                </c:pt>
                <c:pt idx="4283">
                  <c:v>19.407202529033228</c:v>
                </c:pt>
                <c:pt idx="4284">
                  <c:v>19.407381641817498</c:v>
                </c:pt>
                <c:pt idx="4285">
                  <c:v>19.407421288359021</c:v>
                </c:pt>
                <c:pt idx="4286">
                  <c:v>19.407797326902163</c:v>
                </c:pt>
                <c:pt idx="4287">
                  <c:v>19.407862976562225</c:v>
                </c:pt>
                <c:pt idx="4288">
                  <c:v>19.408806275788319</c:v>
                </c:pt>
                <c:pt idx="4289">
                  <c:v>19.409107368116047</c:v>
                </c:pt>
                <c:pt idx="4290">
                  <c:v>19.410833018094269</c:v>
                </c:pt>
                <c:pt idx="4291">
                  <c:v>19.412109695030558</c:v>
                </c:pt>
                <c:pt idx="4292">
                  <c:v>19.412812790712486</c:v>
                </c:pt>
                <c:pt idx="4293">
                  <c:v>19.413932220086341</c:v>
                </c:pt>
                <c:pt idx="4294">
                  <c:v>19.414296647092513</c:v>
                </c:pt>
                <c:pt idx="4295">
                  <c:v>19.414736996931431</c:v>
                </c:pt>
                <c:pt idx="4296">
                  <c:v>19.415323065911597</c:v>
                </c:pt>
                <c:pt idx="4297">
                  <c:v>19.415374825656613</c:v>
                </c:pt>
                <c:pt idx="4298">
                  <c:v>19.416863641979521</c:v>
                </c:pt>
                <c:pt idx="4299">
                  <c:v>19.41761637603803</c:v>
                </c:pt>
                <c:pt idx="4300">
                  <c:v>19.418182301126166</c:v>
                </c:pt>
                <c:pt idx="4301">
                  <c:v>19.418595665343503</c:v>
                </c:pt>
                <c:pt idx="4302">
                  <c:v>19.419081000691712</c:v>
                </c:pt>
                <c:pt idx="4303">
                  <c:v>19.419127350569912</c:v>
                </c:pt>
                <c:pt idx="4304">
                  <c:v>19.419157739337386</c:v>
                </c:pt>
                <c:pt idx="4305">
                  <c:v>19.420330661476076</c:v>
                </c:pt>
                <c:pt idx="4306">
                  <c:v>19.421390267739376</c:v>
                </c:pt>
                <c:pt idx="4307">
                  <c:v>19.421493320634848</c:v>
                </c:pt>
                <c:pt idx="4308">
                  <c:v>19.422006462031174</c:v>
                </c:pt>
                <c:pt idx="4309">
                  <c:v>19.42251841116892</c:v>
                </c:pt>
                <c:pt idx="4310">
                  <c:v>19.423164690742027</c:v>
                </c:pt>
                <c:pt idx="4311">
                  <c:v>19.423680456220293</c:v>
                </c:pt>
                <c:pt idx="4312">
                  <c:v>19.424585797567264</c:v>
                </c:pt>
                <c:pt idx="4313">
                  <c:v>19.424679989527686</c:v>
                </c:pt>
                <c:pt idx="4314">
                  <c:v>19.426879325408652</c:v>
                </c:pt>
                <c:pt idx="4315">
                  <c:v>19.426951484201314</c:v>
                </c:pt>
                <c:pt idx="4316">
                  <c:v>19.427508391642363</c:v>
                </c:pt>
                <c:pt idx="4317">
                  <c:v>19.428400209819589</c:v>
                </c:pt>
                <c:pt idx="4318">
                  <c:v>19.429662879319839</c:v>
                </c:pt>
                <c:pt idx="4319">
                  <c:v>19.43268933453529</c:v>
                </c:pt>
                <c:pt idx="4320">
                  <c:v>19.433196647528682</c:v>
                </c:pt>
                <c:pt idx="4321">
                  <c:v>19.434903834729266</c:v>
                </c:pt>
                <c:pt idx="4322">
                  <c:v>19.437061699221331</c:v>
                </c:pt>
                <c:pt idx="4323">
                  <c:v>19.437349552181974</c:v>
                </c:pt>
                <c:pt idx="4324">
                  <c:v>19.438586019857539</c:v>
                </c:pt>
                <c:pt idx="4325">
                  <c:v>19.441523755441668</c:v>
                </c:pt>
                <c:pt idx="4326">
                  <c:v>19.441869392239575</c:v>
                </c:pt>
                <c:pt idx="4327">
                  <c:v>19.443419777876997</c:v>
                </c:pt>
                <c:pt idx="4328">
                  <c:v>19.444163424072872</c:v>
                </c:pt>
                <c:pt idx="4329">
                  <c:v>19.445115932122683</c:v>
                </c:pt>
                <c:pt idx="4330">
                  <c:v>19.44540996118927</c:v>
                </c:pt>
                <c:pt idx="4331">
                  <c:v>19.445650115022779</c:v>
                </c:pt>
                <c:pt idx="4332">
                  <c:v>19.448969845901196</c:v>
                </c:pt>
                <c:pt idx="4333">
                  <c:v>19.449837424635447</c:v>
                </c:pt>
                <c:pt idx="4334">
                  <c:v>19.451515326035015</c:v>
                </c:pt>
                <c:pt idx="4335">
                  <c:v>19.451933464823906</c:v>
                </c:pt>
                <c:pt idx="4336">
                  <c:v>19.452107375852684</c:v>
                </c:pt>
                <c:pt idx="4337">
                  <c:v>19.452606605995641</c:v>
                </c:pt>
                <c:pt idx="4338">
                  <c:v>19.453160876918243</c:v>
                </c:pt>
                <c:pt idx="4339">
                  <c:v>19.453770778373766</c:v>
                </c:pt>
                <c:pt idx="4340">
                  <c:v>19.456715693002998</c:v>
                </c:pt>
                <c:pt idx="4341">
                  <c:v>19.45794492118306</c:v>
                </c:pt>
                <c:pt idx="4342">
                  <c:v>19.45891219598537</c:v>
                </c:pt>
                <c:pt idx="4343">
                  <c:v>19.460261487045759</c:v>
                </c:pt>
                <c:pt idx="4344">
                  <c:v>19.460369533483657</c:v>
                </c:pt>
                <c:pt idx="4345">
                  <c:v>19.460525100839867</c:v>
                </c:pt>
                <c:pt idx="4346">
                  <c:v>19.460574703950343</c:v>
                </c:pt>
                <c:pt idx="4347">
                  <c:v>19.462703657514801</c:v>
                </c:pt>
                <c:pt idx="4348">
                  <c:v>19.463651462863286</c:v>
                </c:pt>
                <c:pt idx="4349">
                  <c:v>19.465459354297852</c:v>
                </c:pt>
                <c:pt idx="4350">
                  <c:v>19.465818889993677</c:v>
                </c:pt>
                <c:pt idx="4351">
                  <c:v>19.466777695959053</c:v>
                </c:pt>
                <c:pt idx="4352">
                  <c:v>19.467326210133944</c:v>
                </c:pt>
                <c:pt idx="4353">
                  <c:v>19.468372094620136</c:v>
                </c:pt>
                <c:pt idx="4354">
                  <c:v>19.468558906939506</c:v>
                </c:pt>
                <c:pt idx="4355">
                  <c:v>19.471060434281735</c:v>
                </c:pt>
                <c:pt idx="4356">
                  <c:v>19.472956311475862</c:v>
                </c:pt>
                <c:pt idx="4357">
                  <c:v>19.473431354385305</c:v>
                </c:pt>
                <c:pt idx="4358">
                  <c:v>19.47375785456256</c:v>
                </c:pt>
                <c:pt idx="4359">
                  <c:v>19.474189993599968</c:v>
                </c:pt>
                <c:pt idx="4360">
                  <c:v>19.474278733657574</c:v>
                </c:pt>
                <c:pt idx="4361">
                  <c:v>19.47455221167148</c:v>
                </c:pt>
                <c:pt idx="4362">
                  <c:v>19.475447051590219</c:v>
                </c:pt>
                <c:pt idx="4363">
                  <c:v>19.476597696078127</c:v>
                </c:pt>
                <c:pt idx="4364">
                  <c:v>19.476639959890406</c:v>
                </c:pt>
                <c:pt idx="4365">
                  <c:v>19.47708841072556</c:v>
                </c:pt>
                <c:pt idx="4366">
                  <c:v>19.477810802430898</c:v>
                </c:pt>
                <c:pt idx="4367">
                  <c:v>19.478216323494554</c:v>
                </c:pt>
                <c:pt idx="4368">
                  <c:v>19.478386879465528</c:v>
                </c:pt>
                <c:pt idx="4369">
                  <c:v>19.479152990756113</c:v>
                </c:pt>
                <c:pt idx="4370">
                  <c:v>19.480237684989664</c:v>
                </c:pt>
                <c:pt idx="4371">
                  <c:v>19.481420949007074</c:v>
                </c:pt>
                <c:pt idx="4372">
                  <c:v>19.481901459812477</c:v>
                </c:pt>
                <c:pt idx="4373">
                  <c:v>19.483127000058378</c:v>
                </c:pt>
                <c:pt idx="4374">
                  <c:v>19.484486521127796</c:v>
                </c:pt>
                <c:pt idx="4375">
                  <c:v>19.486039087701716</c:v>
                </c:pt>
                <c:pt idx="4376">
                  <c:v>19.489216176221834</c:v>
                </c:pt>
                <c:pt idx="4377">
                  <c:v>19.489957943019967</c:v>
                </c:pt>
                <c:pt idx="4378">
                  <c:v>19.490057020753952</c:v>
                </c:pt>
                <c:pt idx="4379">
                  <c:v>19.490957247914437</c:v>
                </c:pt>
                <c:pt idx="4380">
                  <c:v>19.491753406452268</c:v>
                </c:pt>
                <c:pt idx="4381">
                  <c:v>19.493029056628675</c:v>
                </c:pt>
                <c:pt idx="4382">
                  <c:v>19.493245268901358</c:v>
                </c:pt>
                <c:pt idx="4383">
                  <c:v>19.493498916263022</c:v>
                </c:pt>
                <c:pt idx="4384">
                  <c:v>19.495806717091366</c:v>
                </c:pt>
                <c:pt idx="4385">
                  <c:v>19.496161205150806</c:v>
                </c:pt>
                <c:pt idx="4386">
                  <c:v>19.496868213812082</c:v>
                </c:pt>
                <c:pt idx="4387">
                  <c:v>19.49762227093996</c:v>
                </c:pt>
                <c:pt idx="4388">
                  <c:v>19.497701748953631</c:v>
                </c:pt>
                <c:pt idx="4389">
                  <c:v>19.498109230109129</c:v>
                </c:pt>
                <c:pt idx="4390">
                  <c:v>19.498442291035953</c:v>
                </c:pt>
                <c:pt idx="4391">
                  <c:v>19.501213879637721</c:v>
                </c:pt>
                <c:pt idx="4392">
                  <c:v>19.501706527598955</c:v>
                </c:pt>
                <c:pt idx="4393">
                  <c:v>19.502892564921517</c:v>
                </c:pt>
                <c:pt idx="4394">
                  <c:v>19.503364785753114</c:v>
                </c:pt>
                <c:pt idx="4395">
                  <c:v>19.503789023277669</c:v>
                </c:pt>
                <c:pt idx="4396">
                  <c:v>19.503933477166509</c:v>
                </c:pt>
                <c:pt idx="4397">
                  <c:v>19.504713438690686</c:v>
                </c:pt>
                <c:pt idx="4398">
                  <c:v>19.505503430542056</c:v>
                </c:pt>
                <c:pt idx="4399">
                  <c:v>19.505636011699639</c:v>
                </c:pt>
                <c:pt idx="4400">
                  <c:v>19.505930690408441</c:v>
                </c:pt>
                <c:pt idx="4401">
                  <c:v>19.506852968783669</c:v>
                </c:pt>
                <c:pt idx="4402">
                  <c:v>19.509600586943677</c:v>
                </c:pt>
                <c:pt idx="4403">
                  <c:v>19.509612705965125</c:v>
                </c:pt>
                <c:pt idx="4404">
                  <c:v>19.509667100346977</c:v>
                </c:pt>
                <c:pt idx="4405">
                  <c:v>19.510034124243699</c:v>
                </c:pt>
                <c:pt idx="4406">
                  <c:v>19.5104657703125</c:v>
                </c:pt>
                <c:pt idx="4407">
                  <c:v>19.51108240957377</c:v>
                </c:pt>
                <c:pt idx="4408">
                  <c:v>19.513654585935296</c:v>
                </c:pt>
                <c:pt idx="4409">
                  <c:v>19.514644248150645</c:v>
                </c:pt>
                <c:pt idx="4410">
                  <c:v>19.514997991283927</c:v>
                </c:pt>
                <c:pt idx="4411">
                  <c:v>19.515177634881297</c:v>
                </c:pt>
                <c:pt idx="4412">
                  <c:v>19.516497953961238</c:v>
                </c:pt>
                <c:pt idx="4413">
                  <c:v>19.517072508638506</c:v>
                </c:pt>
                <c:pt idx="4414">
                  <c:v>19.517863010049414</c:v>
                </c:pt>
                <c:pt idx="4415">
                  <c:v>19.517892168170711</c:v>
                </c:pt>
                <c:pt idx="4416">
                  <c:v>19.519259851899712</c:v>
                </c:pt>
                <c:pt idx="4417">
                  <c:v>19.52017040382125</c:v>
                </c:pt>
                <c:pt idx="4418">
                  <c:v>19.520686878210082</c:v>
                </c:pt>
                <c:pt idx="4419">
                  <c:v>19.521416350902026</c:v>
                </c:pt>
                <c:pt idx="4420">
                  <c:v>19.521447797625683</c:v>
                </c:pt>
                <c:pt idx="4421">
                  <c:v>19.521638740202917</c:v>
                </c:pt>
                <c:pt idx="4422">
                  <c:v>19.521823519469319</c:v>
                </c:pt>
                <c:pt idx="4423">
                  <c:v>19.522217849239532</c:v>
                </c:pt>
                <c:pt idx="4424">
                  <c:v>19.524039069607991</c:v>
                </c:pt>
                <c:pt idx="4425">
                  <c:v>19.524064884157657</c:v>
                </c:pt>
                <c:pt idx="4426">
                  <c:v>19.52447322726735</c:v>
                </c:pt>
                <c:pt idx="4427">
                  <c:v>19.52461004582063</c:v>
                </c:pt>
                <c:pt idx="4428">
                  <c:v>19.52657830128647</c:v>
                </c:pt>
                <c:pt idx="4429">
                  <c:v>19.526600748207667</c:v>
                </c:pt>
                <c:pt idx="4430">
                  <c:v>19.526794140033214</c:v>
                </c:pt>
                <c:pt idx="4431">
                  <c:v>19.526861540340583</c:v>
                </c:pt>
                <c:pt idx="4432">
                  <c:v>19.527176371880898</c:v>
                </c:pt>
                <c:pt idx="4433">
                  <c:v>19.527669467143578</c:v>
                </c:pt>
                <c:pt idx="4434">
                  <c:v>19.527928946193171</c:v>
                </c:pt>
                <c:pt idx="4435">
                  <c:v>19.528142732478766</c:v>
                </c:pt>
                <c:pt idx="4436">
                  <c:v>19.528203315740427</c:v>
                </c:pt>
                <c:pt idx="4437">
                  <c:v>19.529008484642354</c:v>
                </c:pt>
                <c:pt idx="4438">
                  <c:v>19.529483582792253</c:v>
                </c:pt>
                <c:pt idx="4439">
                  <c:v>19.530579142804321</c:v>
                </c:pt>
                <c:pt idx="4440">
                  <c:v>19.532159961892749</c:v>
                </c:pt>
                <c:pt idx="4441">
                  <c:v>19.533280584238732</c:v>
                </c:pt>
                <c:pt idx="4442">
                  <c:v>19.533881979143132</c:v>
                </c:pt>
                <c:pt idx="4443">
                  <c:v>19.534641585349913</c:v>
                </c:pt>
                <c:pt idx="4444">
                  <c:v>19.535165186189303</c:v>
                </c:pt>
                <c:pt idx="4445">
                  <c:v>19.535281504436295</c:v>
                </c:pt>
                <c:pt idx="4446">
                  <c:v>19.537369783366355</c:v>
                </c:pt>
                <c:pt idx="4447">
                  <c:v>19.538347047116641</c:v>
                </c:pt>
                <c:pt idx="4448">
                  <c:v>19.53875074927592</c:v>
                </c:pt>
                <c:pt idx="4449">
                  <c:v>19.540207027936827</c:v>
                </c:pt>
                <c:pt idx="4450">
                  <c:v>19.541174449562718</c:v>
                </c:pt>
                <c:pt idx="4451">
                  <c:v>19.541714327930514</c:v>
                </c:pt>
                <c:pt idx="4452">
                  <c:v>19.542066552513056</c:v>
                </c:pt>
                <c:pt idx="4453">
                  <c:v>19.542504147008529</c:v>
                </c:pt>
                <c:pt idx="4454">
                  <c:v>19.542552200631473</c:v>
                </c:pt>
                <c:pt idx="4455">
                  <c:v>19.544702720223032</c:v>
                </c:pt>
                <c:pt idx="4456">
                  <c:v>19.544843321108054</c:v>
                </c:pt>
                <c:pt idx="4457">
                  <c:v>19.546180006147242</c:v>
                </c:pt>
                <c:pt idx="4458">
                  <c:v>19.547694319376657</c:v>
                </c:pt>
                <c:pt idx="4459">
                  <c:v>19.548130739123504</c:v>
                </c:pt>
                <c:pt idx="4460">
                  <c:v>19.54828034128543</c:v>
                </c:pt>
                <c:pt idx="4461">
                  <c:v>19.549450578847992</c:v>
                </c:pt>
                <c:pt idx="4462">
                  <c:v>19.549535367771842</c:v>
                </c:pt>
                <c:pt idx="4463">
                  <c:v>19.551556146719744</c:v>
                </c:pt>
                <c:pt idx="4464">
                  <c:v>19.551572297107949</c:v>
                </c:pt>
                <c:pt idx="4465">
                  <c:v>19.551751585665475</c:v>
                </c:pt>
                <c:pt idx="4466">
                  <c:v>19.55248526816365</c:v>
                </c:pt>
                <c:pt idx="4467">
                  <c:v>19.553296749991507</c:v>
                </c:pt>
                <c:pt idx="4468">
                  <c:v>19.554342018687567</c:v>
                </c:pt>
                <c:pt idx="4469">
                  <c:v>19.554775909005059</c:v>
                </c:pt>
                <c:pt idx="4470">
                  <c:v>19.555256492852482</c:v>
                </c:pt>
                <c:pt idx="4471">
                  <c:v>19.555800463514331</c:v>
                </c:pt>
                <c:pt idx="4472">
                  <c:v>19.55655181999278</c:v>
                </c:pt>
                <c:pt idx="4473">
                  <c:v>19.557508387264242</c:v>
                </c:pt>
                <c:pt idx="4474">
                  <c:v>19.558152724768551</c:v>
                </c:pt>
                <c:pt idx="4475">
                  <c:v>19.559504184015264</c:v>
                </c:pt>
                <c:pt idx="4476">
                  <c:v>19.55985372448222</c:v>
                </c:pt>
                <c:pt idx="4477">
                  <c:v>19.560533525241123</c:v>
                </c:pt>
                <c:pt idx="4478">
                  <c:v>19.561611289296483</c:v>
                </c:pt>
                <c:pt idx="4479">
                  <c:v>19.561630557987712</c:v>
                </c:pt>
                <c:pt idx="4480">
                  <c:v>19.562026071120837</c:v>
                </c:pt>
                <c:pt idx="4481">
                  <c:v>19.562203152545308</c:v>
                </c:pt>
                <c:pt idx="4482">
                  <c:v>19.562323474337834</c:v>
                </c:pt>
                <c:pt idx="4483">
                  <c:v>19.562397950301154</c:v>
                </c:pt>
                <c:pt idx="4484">
                  <c:v>19.565360050400852</c:v>
                </c:pt>
                <c:pt idx="4485">
                  <c:v>19.566606194575979</c:v>
                </c:pt>
                <c:pt idx="4486">
                  <c:v>19.567088477230431</c:v>
                </c:pt>
                <c:pt idx="4487">
                  <c:v>19.567651417278466</c:v>
                </c:pt>
                <c:pt idx="4488">
                  <c:v>19.568405135819866</c:v>
                </c:pt>
                <c:pt idx="4489">
                  <c:v>19.569660909231889</c:v>
                </c:pt>
                <c:pt idx="4490">
                  <c:v>19.572702613481521</c:v>
                </c:pt>
                <c:pt idx="4491">
                  <c:v>19.573117398071652</c:v>
                </c:pt>
                <c:pt idx="4492">
                  <c:v>19.573610040688841</c:v>
                </c:pt>
                <c:pt idx="4493">
                  <c:v>19.573619409635668</c:v>
                </c:pt>
                <c:pt idx="4494">
                  <c:v>19.574350155531636</c:v>
                </c:pt>
                <c:pt idx="4495">
                  <c:v>19.574474609073992</c:v>
                </c:pt>
                <c:pt idx="4496">
                  <c:v>19.574521989835244</c:v>
                </c:pt>
                <c:pt idx="4497">
                  <c:v>19.574671516858192</c:v>
                </c:pt>
                <c:pt idx="4498">
                  <c:v>19.575970672195883</c:v>
                </c:pt>
                <c:pt idx="4499">
                  <c:v>19.576659173485726</c:v>
                </c:pt>
                <c:pt idx="4500">
                  <c:v>19.576987331196619</c:v>
                </c:pt>
                <c:pt idx="4501">
                  <c:v>19.577102587333332</c:v>
                </c:pt>
                <c:pt idx="4502">
                  <c:v>19.577418944563242</c:v>
                </c:pt>
                <c:pt idx="4503">
                  <c:v>19.577439662045244</c:v>
                </c:pt>
                <c:pt idx="4504">
                  <c:v>19.577642600097196</c:v>
                </c:pt>
                <c:pt idx="4505">
                  <c:v>19.578749408093582</c:v>
                </c:pt>
                <c:pt idx="4506">
                  <c:v>19.580202353971565</c:v>
                </c:pt>
                <c:pt idx="4507">
                  <c:v>19.58038771501926</c:v>
                </c:pt>
                <c:pt idx="4508">
                  <c:v>19.580695225827981</c:v>
                </c:pt>
                <c:pt idx="4509">
                  <c:v>19.581298221671542</c:v>
                </c:pt>
                <c:pt idx="4510">
                  <c:v>19.583447446131743</c:v>
                </c:pt>
                <c:pt idx="4511">
                  <c:v>19.583690799145238</c:v>
                </c:pt>
                <c:pt idx="4512">
                  <c:v>19.584700174079117</c:v>
                </c:pt>
                <c:pt idx="4513">
                  <c:v>19.584800778771921</c:v>
                </c:pt>
                <c:pt idx="4514">
                  <c:v>19.585296321322566</c:v>
                </c:pt>
                <c:pt idx="4515">
                  <c:v>19.585348274066131</c:v>
                </c:pt>
                <c:pt idx="4516">
                  <c:v>19.586884301599966</c:v>
                </c:pt>
                <c:pt idx="4517">
                  <c:v>19.586928318286077</c:v>
                </c:pt>
                <c:pt idx="4518">
                  <c:v>19.588585011757257</c:v>
                </c:pt>
                <c:pt idx="4519">
                  <c:v>19.589711262155763</c:v>
                </c:pt>
                <c:pt idx="4520">
                  <c:v>19.590434993273316</c:v>
                </c:pt>
                <c:pt idx="4521">
                  <c:v>19.590480696989374</c:v>
                </c:pt>
                <c:pt idx="4522">
                  <c:v>19.591797739792149</c:v>
                </c:pt>
                <c:pt idx="4523">
                  <c:v>19.592144463181231</c:v>
                </c:pt>
                <c:pt idx="4524">
                  <c:v>19.594199169743067</c:v>
                </c:pt>
                <c:pt idx="4525">
                  <c:v>19.595115198334927</c:v>
                </c:pt>
                <c:pt idx="4526">
                  <c:v>19.595620181759845</c:v>
                </c:pt>
                <c:pt idx="4527">
                  <c:v>19.59605023464168</c:v>
                </c:pt>
                <c:pt idx="4528">
                  <c:v>19.597901939870617</c:v>
                </c:pt>
                <c:pt idx="4529">
                  <c:v>19.599155190189848</c:v>
                </c:pt>
                <c:pt idx="4530">
                  <c:v>19.599252307213789</c:v>
                </c:pt>
                <c:pt idx="4531">
                  <c:v>19.599599082576869</c:v>
                </c:pt>
                <c:pt idx="4532">
                  <c:v>19.601431229212952</c:v>
                </c:pt>
                <c:pt idx="4533">
                  <c:v>19.601676826543319</c:v>
                </c:pt>
                <c:pt idx="4534">
                  <c:v>19.602265635252969</c:v>
                </c:pt>
                <c:pt idx="4535">
                  <c:v>19.606487323517189</c:v>
                </c:pt>
                <c:pt idx="4536">
                  <c:v>19.606740258873646</c:v>
                </c:pt>
                <c:pt idx="4537">
                  <c:v>19.607207155271826</c:v>
                </c:pt>
                <c:pt idx="4538">
                  <c:v>19.607535344294263</c:v>
                </c:pt>
                <c:pt idx="4539">
                  <c:v>19.607993375088732</c:v>
                </c:pt>
                <c:pt idx="4540">
                  <c:v>19.608845147501135</c:v>
                </c:pt>
                <c:pt idx="4541">
                  <c:v>19.609049131704531</c:v>
                </c:pt>
                <c:pt idx="4542">
                  <c:v>19.609206777136048</c:v>
                </c:pt>
                <c:pt idx="4543">
                  <c:v>19.611033656719997</c:v>
                </c:pt>
                <c:pt idx="4544">
                  <c:v>19.611782118558725</c:v>
                </c:pt>
                <c:pt idx="4545">
                  <c:v>19.611850529128187</c:v>
                </c:pt>
                <c:pt idx="4546">
                  <c:v>19.612254724621142</c:v>
                </c:pt>
                <c:pt idx="4547">
                  <c:v>19.612686569544696</c:v>
                </c:pt>
                <c:pt idx="4548">
                  <c:v>19.613668125321549</c:v>
                </c:pt>
                <c:pt idx="4549">
                  <c:v>19.61405180610387</c:v>
                </c:pt>
                <c:pt idx="4550">
                  <c:v>19.615838760413101</c:v>
                </c:pt>
                <c:pt idx="4551">
                  <c:v>19.617709747172675</c:v>
                </c:pt>
                <c:pt idx="4552">
                  <c:v>19.619154663168104</c:v>
                </c:pt>
                <c:pt idx="4553">
                  <c:v>19.619488727116998</c:v>
                </c:pt>
                <c:pt idx="4554">
                  <c:v>19.619774371118062</c:v>
                </c:pt>
                <c:pt idx="4555">
                  <c:v>19.619848228332597</c:v>
                </c:pt>
                <c:pt idx="4556">
                  <c:v>19.620217680379568</c:v>
                </c:pt>
                <c:pt idx="4557">
                  <c:v>19.621668039542914</c:v>
                </c:pt>
                <c:pt idx="4558">
                  <c:v>19.621978751750174</c:v>
                </c:pt>
                <c:pt idx="4559">
                  <c:v>19.622407402158846</c:v>
                </c:pt>
                <c:pt idx="4560">
                  <c:v>19.622710184889346</c:v>
                </c:pt>
                <c:pt idx="4561">
                  <c:v>19.622900055950783</c:v>
                </c:pt>
                <c:pt idx="4562">
                  <c:v>19.623530146922828</c:v>
                </c:pt>
                <c:pt idx="4563">
                  <c:v>19.623970243092622</c:v>
                </c:pt>
                <c:pt idx="4564">
                  <c:v>19.624246964786256</c:v>
                </c:pt>
                <c:pt idx="4565">
                  <c:v>19.626532170489931</c:v>
                </c:pt>
                <c:pt idx="4566">
                  <c:v>19.627120827963257</c:v>
                </c:pt>
                <c:pt idx="4567">
                  <c:v>19.627280498238608</c:v>
                </c:pt>
                <c:pt idx="4568">
                  <c:v>19.627812070262028</c:v>
                </c:pt>
                <c:pt idx="4569">
                  <c:v>19.628616335810257</c:v>
                </c:pt>
                <c:pt idx="4570">
                  <c:v>19.629732081329291</c:v>
                </c:pt>
                <c:pt idx="4571">
                  <c:v>19.630027547307336</c:v>
                </c:pt>
                <c:pt idx="4572">
                  <c:v>19.630211215809656</c:v>
                </c:pt>
                <c:pt idx="4573">
                  <c:v>19.631334806354662</c:v>
                </c:pt>
                <c:pt idx="4574">
                  <c:v>19.631565464332262</c:v>
                </c:pt>
                <c:pt idx="4575">
                  <c:v>19.633318297190037</c:v>
                </c:pt>
                <c:pt idx="4576">
                  <c:v>19.633541087695896</c:v>
                </c:pt>
                <c:pt idx="4577">
                  <c:v>19.634549958784181</c:v>
                </c:pt>
                <c:pt idx="4578">
                  <c:v>19.634939786106933</c:v>
                </c:pt>
                <c:pt idx="4579">
                  <c:v>19.635111601890689</c:v>
                </c:pt>
                <c:pt idx="4580">
                  <c:v>19.635287106902233</c:v>
                </c:pt>
                <c:pt idx="4581">
                  <c:v>19.635670153533678</c:v>
                </c:pt>
                <c:pt idx="4582">
                  <c:v>19.636243446992793</c:v>
                </c:pt>
                <c:pt idx="4583">
                  <c:v>19.637641874668798</c:v>
                </c:pt>
                <c:pt idx="4584">
                  <c:v>19.638120854517933</c:v>
                </c:pt>
                <c:pt idx="4585">
                  <c:v>19.638199180723621</c:v>
                </c:pt>
                <c:pt idx="4586">
                  <c:v>19.638355780167846</c:v>
                </c:pt>
                <c:pt idx="4587">
                  <c:v>19.639223292245376</c:v>
                </c:pt>
                <c:pt idx="4588">
                  <c:v>19.640636449696231</c:v>
                </c:pt>
                <c:pt idx="4589">
                  <c:v>19.641089150203229</c:v>
                </c:pt>
                <c:pt idx="4590">
                  <c:v>19.641145071033232</c:v>
                </c:pt>
                <c:pt idx="4591">
                  <c:v>19.642037615435395</c:v>
                </c:pt>
                <c:pt idx="4592">
                  <c:v>19.642155852539727</c:v>
                </c:pt>
                <c:pt idx="4593">
                  <c:v>19.643919258518181</c:v>
                </c:pt>
                <c:pt idx="4594">
                  <c:v>19.6449826654875</c:v>
                </c:pt>
                <c:pt idx="4595">
                  <c:v>19.644984285828425</c:v>
                </c:pt>
                <c:pt idx="4596">
                  <c:v>19.645427984388331</c:v>
                </c:pt>
                <c:pt idx="4597">
                  <c:v>19.646998784685159</c:v>
                </c:pt>
                <c:pt idx="4598">
                  <c:v>19.647363003757146</c:v>
                </c:pt>
                <c:pt idx="4599">
                  <c:v>19.647874555334237</c:v>
                </c:pt>
                <c:pt idx="4600">
                  <c:v>19.648293369330005</c:v>
                </c:pt>
                <c:pt idx="4601">
                  <c:v>19.648829226827235</c:v>
                </c:pt>
                <c:pt idx="4602">
                  <c:v>19.64994814597155</c:v>
                </c:pt>
                <c:pt idx="4603">
                  <c:v>19.650741865434806</c:v>
                </c:pt>
                <c:pt idx="4604">
                  <c:v>19.651911550593258</c:v>
                </c:pt>
                <c:pt idx="4605">
                  <c:v>19.653238424524389</c:v>
                </c:pt>
                <c:pt idx="4606">
                  <c:v>19.653687156022684</c:v>
                </c:pt>
                <c:pt idx="4607">
                  <c:v>19.654065129256395</c:v>
                </c:pt>
                <c:pt idx="4608">
                  <c:v>19.654570790880079</c:v>
                </c:pt>
                <c:pt idx="4609">
                  <c:v>19.655195487712547</c:v>
                </c:pt>
                <c:pt idx="4610">
                  <c:v>19.655710864915779</c:v>
                </c:pt>
                <c:pt idx="4611">
                  <c:v>19.656292483045807</c:v>
                </c:pt>
                <c:pt idx="4612">
                  <c:v>19.656507336634405</c:v>
                </c:pt>
                <c:pt idx="4613">
                  <c:v>19.657015733961234</c:v>
                </c:pt>
                <c:pt idx="4614">
                  <c:v>19.659193242469815</c:v>
                </c:pt>
                <c:pt idx="4615">
                  <c:v>19.659783791189643</c:v>
                </c:pt>
                <c:pt idx="4616">
                  <c:v>19.660717051704228</c:v>
                </c:pt>
                <c:pt idx="4617">
                  <c:v>19.661022949752535</c:v>
                </c:pt>
                <c:pt idx="4618">
                  <c:v>19.661527222068536</c:v>
                </c:pt>
                <c:pt idx="4619">
                  <c:v>19.662744450705755</c:v>
                </c:pt>
                <c:pt idx="4620">
                  <c:v>19.663684893459354</c:v>
                </c:pt>
                <c:pt idx="4621">
                  <c:v>19.66369539041202</c:v>
                </c:pt>
                <c:pt idx="4622">
                  <c:v>19.664655697966801</c:v>
                </c:pt>
                <c:pt idx="4623">
                  <c:v>19.665025514582169</c:v>
                </c:pt>
                <c:pt idx="4624">
                  <c:v>19.665482517867787</c:v>
                </c:pt>
                <c:pt idx="4625">
                  <c:v>19.667861864192584</c:v>
                </c:pt>
                <c:pt idx="4626">
                  <c:v>19.668449162185144</c:v>
                </c:pt>
                <c:pt idx="4627">
                  <c:v>19.669139115985192</c:v>
                </c:pt>
                <c:pt idx="4628">
                  <c:v>19.669430481018125</c:v>
                </c:pt>
                <c:pt idx="4629">
                  <c:v>19.669565469123736</c:v>
                </c:pt>
                <c:pt idx="4630">
                  <c:v>19.671542870212377</c:v>
                </c:pt>
                <c:pt idx="4631">
                  <c:v>19.671985033729293</c:v>
                </c:pt>
                <c:pt idx="4632">
                  <c:v>19.672412311206031</c:v>
                </c:pt>
                <c:pt idx="4633">
                  <c:v>19.672856056665648</c:v>
                </c:pt>
                <c:pt idx="4634">
                  <c:v>19.67302300120857</c:v>
                </c:pt>
                <c:pt idx="4635">
                  <c:v>19.674282231634944</c:v>
                </c:pt>
                <c:pt idx="4636">
                  <c:v>19.674406418775582</c:v>
                </c:pt>
                <c:pt idx="4637">
                  <c:v>19.675029619123965</c:v>
                </c:pt>
                <c:pt idx="4638">
                  <c:v>19.675087040057537</c:v>
                </c:pt>
                <c:pt idx="4639">
                  <c:v>19.675134689294048</c:v>
                </c:pt>
                <c:pt idx="4640">
                  <c:v>19.675500656817665</c:v>
                </c:pt>
                <c:pt idx="4641">
                  <c:v>19.675722239651005</c:v>
                </c:pt>
                <c:pt idx="4642">
                  <c:v>19.676473597417406</c:v>
                </c:pt>
                <c:pt idx="4643">
                  <c:v>19.67679685417751</c:v>
                </c:pt>
                <c:pt idx="4644">
                  <c:v>19.677020067985929</c:v>
                </c:pt>
                <c:pt idx="4645">
                  <c:v>19.677333582080838</c:v>
                </c:pt>
                <c:pt idx="4646">
                  <c:v>19.682622500580546</c:v>
                </c:pt>
                <c:pt idx="4647">
                  <c:v>19.68292720586885</c:v>
                </c:pt>
                <c:pt idx="4648">
                  <c:v>19.683895811775511</c:v>
                </c:pt>
                <c:pt idx="4649">
                  <c:v>19.684904151260319</c:v>
                </c:pt>
                <c:pt idx="4650">
                  <c:v>19.685197621636998</c:v>
                </c:pt>
                <c:pt idx="4651">
                  <c:v>19.687006479588902</c:v>
                </c:pt>
                <c:pt idx="4652">
                  <c:v>19.68753605703094</c:v>
                </c:pt>
                <c:pt idx="4653">
                  <c:v>19.688896300492207</c:v>
                </c:pt>
                <c:pt idx="4654">
                  <c:v>19.689690603702985</c:v>
                </c:pt>
                <c:pt idx="4655">
                  <c:v>19.691913907777234</c:v>
                </c:pt>
                <c:pt idx="4656">
                  <c:v>19.693819413842778</c:v>
                </c:pt>
                <c:pt idx="4657">
                  <c:v>19.69420267166247</c:v>
                </c:pt>
                <c:pt idx="4658">
                  <c:v>19.69646658311267</c:v>
                </c:pt>
                <c:pt idx="4659">
                  <c:v>19.698193954820212</c:v>
                </c:pt>
                <c:pt idx="4660">
                  <c:v>19.698819676843986</c:v>
                </c:pt>
                <c:pt idx="4661">
                  <c:v>19.698984052324764</c:v>
                </c:pt>
                <c:pt idx="4662">
                  <c:v>19.699641722459937</c:v>
                </c:pt>
                <c:pt idx="4663">
                  <c:v>19.699937213635749</c:v>
                </c:pt>
                <c:pt idx="4664">
                  <c:v>19.699971555140962</c:v>
                </c:pt>
                <c:pt idx="4665">
                  <c:v>19.702154020195685</c:v>
                </c:pt>
                <c:pt idx="4666">
                  <c:v>19.702778199640782</c:v>
                </c:pt>
                <c:pt idx="4667">
                  <c:v>19.703041842828107</c:v>
                </c:pt>
                <c:pt idx="4668">
                  <c:v>19.704975211562537</c:v>
                </c:pt>
                <c:pt idx="4669">
                  <c:v>19.705674780261891</c:v>
                </c:pt>
                <c:pt idx="4670">
                  <c:v>19.707783633600517</c:v>
                </c:pt>
                <c:pt idx="4671">
                  <c:v>19.709337210866575</c:v>
                </c:pt>
                <c:pt idx="4672">
                  <c:v>19.711638273209811</c:v>
                </c:pt>
                <c:pt idx="4673">
                  <c:v>19.712896012733776</c:v>
                </c:pt>
                <c:pt idx="4674">
                  <c:v>19.71326271323565</c:v>
                </c:pt>
                <c:pt idx="4675">
                  <c:v>19.714210332547243</c:v>
                </c:pt>
                <c:pt idx="4676">
                  <c:v>19.714300937859882</c:v>
                </c:pt>
                <c:pt idx="4677">
                  <c:v>19.716918140374659</c:v>
                </c:pt>
                <c:pt idx="4678">
                  <c:v>19.716947024064293</c:v>
                </c:pt>
                <c:pt idx="4679">
                  <c:v>19.717236028327545</c:v>
                </c:pt>
                <c:pt idx="4680">
                  <c:v>19.717995277049798</c:v>
                </c:pt>
                <c:pt idx="4681">
                  <c:v>19.718084124798771</c:v>
                </c:pt>
                <c:pt idx="4682">
                  <c:v>19.718114958094343</c:v>
                </c:pt>
                <c:pt idx="4683">
                  <c:v>19.718431127830645</c:v>
                </c:pt>
                <c:pt idx="4684">
                  <c:v>19.71881902442771</c:v>
                </c:pt>
                <c:pt idx="4685">
                  <c:v>19.719489941827817</c:v>
                </c:pt>
                <c:pt idx="4686">
                  <c:v>19.719841560790165</c:v>
                </c:pt>
                <c:pt idx="4687">
                  <c:v>19.719900163993309</c:v>
                </c:pt>
                <c:pt idx="4688">
                  <c:v>19.720651170521506</c:v>
                </c:pt>
                <c:pt idx="4689">
                  <c:v>19.72090308595649</c:v>
                </c:pt>
                <c:pt idx="4690">
                  <c:v>19.721622312006197</c:v>
                </c:pt>
                <c:pt idx="4691">
                  <c:v>19.722394392518463</c:v>
                </c:pt>
                <c:pt idx="4692">
                  <c:v>19.722930099240166</c:v>
                </c:pt>
                <c:pt idx="4693">
                  <c:v>19.723468958009427</c:v>
                </c:pt>
                <c:pt idx="4694">
                  <c:v>19.725858695910368</c:v>
                </c:pt>
                <c:pt idx="4695">
                  <c:v>19.726874682711212</c:v>
                </c:pt>
                <c:pt idx="4696">
                  <c:v>19.727042024920635</c:v>
                </c:pt>
                <c:pt idx="4697">
                  <c:v>19.727507138769781</c:v>
                </c:pt>
                <c:pt idx="4698">
                  <c:v>19.727538767737187</c:v>
                </c:pt>
                <c:pt idx="4699">
                  <c:v>19.728020294658261</c:v>
                </c:pt>
                <c:pt idx="4700">
                  <c:v>19.73139475685899</c:v>
                </c:pt>
                <c:pt idx="4701">
                  <c:v>19.731933896044957</c:v>
                </c:pt>
                <c:pt idx="4702">
                  <c:v>19.732747467470244</c:v>
                </c:pt>
                <c:pt idx="4703">
                  <c:v>19.733345737044438</c:v>
                </c:pt>
                <c:pt idx="4704">
                  <c:v>19.73408925481796</c:v>
                </c:pt>
                <c:pt idx="4705">
                  <c:v>19.735927210093049</c:v>
                </c:pt>
                <c:pt idx="4706">
                  <c:v>19.736464905411761</c:v>
                </c:pt>
                <c:pt idx="4707">
                  <c:v>19.736725913997454</c:v>
                </c:pt>
                <c:pt idx="4708">
                  <c:v>19.736975335619267</c:v>
                </c:pt>
                <c:pt idx="4709">
                  <c:v>19.737124894844865</c:v>
                </c:pt>
                <c:pt idx="4710">
                  <c:v>19.738715328809015</c:v>
                </c:pt>
                <c:pt idx="4711">
                  <c:v>19.738778703465734</c:v>
                </c:pt>
                <c:pt idx="4712">
                  <c:v>19.740058487594229</c:v>
                </c:pt>
                <c:pt idx="4713">
                  <c:v>19.74084158300489</c:v>
                </c:pt>
                <c:pt idx="4714">
                  <c:v>19.741190258954301</c:v>
                </c:pt>
                <c:pt idx="4715">
                  <c:v>19.743650022847401</c:v>
                </c:pt>
                <c:pt idx="4716">
                  <c:v>19.744789296402946</c:v>
                </c:pt>
                <c:pt idx="4717">
                  <c:v>19.746696857060183</c:v>
                </c:pt>
                <c:pt idx="4718">
                  <c:v>19.748834508505016</c:v>
                </c:pt>
                <c:pt idx="4719">
                  <c:v>19.749500565585382</c:v>
                </c:pt>
                <c:pt idx="4720">
                  <c:v>19.749809027262415</c:v>
                </c:pt>
                <c:pt idx="4721">
                  <c:v>19.750706776073667</c:v>
                </c:pt>
                <c:pt idx="4722">
                  <c:v>19.750777906039247</c:v>
                </c:pt>
                <c:pt idx="4723">
                  <c:v>19.751973295357622</c:v>
                </c:pt>
                <c:pt idx="4724">
                  <c:v>19.753434901371051</c:v>
                </c:pt>
                <c:pt idx="4725">
                  <c:v>19.754951136416992</c:v>
                </c:pt>
                <c:pt idx="4726">
                  <c:v>19.755291478832877</c:v>
                </c:pt>
                <c:pt idx="4727">
                  <c:v>19.759239101126703</c:v>
                </c:pt>
                <c:pt idx="4728">
                  <c:v>19.760556151569904</c:v>
                </c:pt>
                <c:pt idx="4729">
                  <c:v>19.760785754753108</c:v>
                </c:pt>
                <c:pt idx="4730">
                  <c:v>19.760928293014828</c:v>
                </c:pt>
                <c:pt idx="4731">
                  <c:v>19.762970196754004</c:v>
                </c:pt>
                <c:pt idx="4732">
                  <c:v>19.763438492045058</c:v>
                </c:pt>
                <c:pt idx="4733">
                  <c:v>19.764418770190957</c:v>
                </c:pt>
                <c:pt idx="4734">
                  <c:v>19.764449302244849</c:v>
                </c:pt>
                <c:pt idx="4735">
                  <c:v>19.764676276894999</c:v>
                </c:pt>
                <c:pt idx="4736">
                  <c:v>19.76664105317893</c:v>
                </c:pt>
                <c:pt idx="4737">
                  <c:v>19.767812236524371</c:v>
                </c:pt>
                <c:pt idx="4738">
                  <c:v>19.768379403999614</c:v>
                </c:pt>
                <c:pt idx="4739">
                  <c:v>19.768548835156587</c:v>
                </c:pt>
                <c:pt idx="4740">
                  <c:v>19.768557083321287</c:v>
                </c:pt>
                <c:pt idx="4741">
                  <c:v>19.769231632008633</c:v>
                </c:pt>
                <c:pt idx="4742">
                  <c:v>19.769417557880647</c:v>
                </c:pt>
                <c:pt idx="4743">
                  <c:v>19.769452053698153</c:v>
                </c:pt>
                <c:pt idx="4744">
                  <c:v>19.769777941305353</c:v>
                </c:pt>
                <c:pt idx="4745">
                  <c:v>19.770458067779145</c:v>
                </c:pt>
                <c:pt idx="4746">
                  <c:v>19.770776711966388</c:v>
                </c:pt>
                <c:pt idx="4747">
                  <c:v>19.770946518177482</c:v>
                </c:pt>
                <c:pt idx="4748">
                  <c:v>19.770994659940577</c:v>
                </c:pt>
                <c:pt idx="4749">
                  <c:v>19.772282475105015</c:v>
                </c:pt>
                <c:pt idx="4750">
                  <c:v>19.772934817937983</c:v>
                </c:pt>
                <c:pt idx="4751">
                  <c:v>19.773387484760114</c:v>
                </c:pt>
                <c:pt idx="4752">
                  <c:v>19.773969821375541</c:v>
                </c:pt>
                <c:pt idx="4753">
                  <c:v>19.775452460435645</c:v>
                </c:pt>
                <c:pt idx="4754">
                  <c:v>19.775988892052592</c:v>
                </c:pt>
                <c:pt idx="4755">
                  <c:v>19.777326092963296</c:v>
                </c:pt>
                <c:pt idx="4756">
                  <c:v>19.777652669252905</c:v>
                </c:pt>
                <c:pt idx="4757">
                  <c:v>19.778166541726012</c:v>
                </c:pt>
                <c:pt idx="4758">
                  <c:v>19.778951900094178</c:v>
                </c:pt>
                <c:pt idx="4759">
                  <c:v>19.779147162270725</c:v>
                </c:pt>
                <c:pt idx="4760">
                  <c:v>19.782380774250726</c:v>
                </c:pt>
                <c:pt idx="4761">
                  <c:v>19.783493873351681</c:v>
                </c:pt>
                <c:pt idx="4762">
                  <c:v>19.78397872347599</c:v>
                </c:pt>
                <c:pt idx="4763">
                  <c:v>19.784315062435592</c:v>
                </c:pt>
                <c:pt idx="4764">
                  <c:v>19.786499436889027</c:v>
                </c:pt>
                <c:pt idx="4765">
                  <c:v>19.787065436444156</c:v>
                </c:pt>
                <c:pt idx="4766">
                  <c:v>19.787091073274674</c:v>
                </c:pt>
                <c:pt idx="4767">
                  <c:v>19.787342297569676</c:v>
                </c:pt>
                <c:pt idx="4768">
                  <c:v>19.788120110187187</c:v>
                </c:pt>
                <c:pt idx="4769">
                  <c:v>19.789757406511264</c:v>
                </c:pt>
                <c:pt idx="4770">
                  <c:v>19.790679742117895</c:v>
                </c:pt>
                <c:pt idx="4771">
                  <c:v>19.791532854409269</c:v>
                </c:pt>
                <c:pt idx="4772">
                  <c:v>19.791608599106681</c:v>
                </c:pt>
                <c:pt idx="4773">
                  <c:v>19.792585486191527</c:v>
                </c:pt>
                <c:pt idx="4774">
                  <c:v>19.793055689178644</c:v>
                </c:pt>
                <c:pt idx="4775">
                  <c:v>19.794190194847772</c:v>
                </c:pt>
                <c:pt idx="4776">
                  <c:v>19.795298677154165</c:v>
                </c:pt>
                <c:pt idx="4777">
                  <c:v>19.795407374731969</c:v>
                </c:pt>
                <c:pt idx="4778">
                  <c:v>19.797577900304848</c:v>
                </c:pt>
                <c:pt idx="4779">
                  <c:v>19.798182671447773</c:v>
                </c:pt>
                <c:pt idx="4780">
                  <c:v>19.799497320293899</c:v>
                </c:pt>
                <c:pt idx="4781">
                  <c:v>19.800013709665301</c:v>
                </c:pt>
                <c:pt idx="4782">
                  <c:v>19.800740380014705</c:v>
                </c:pt>
                <c:pt idx="4783">
                  <c:v>19.801213375209947</c:v>
                </c:pt>
                <c:pt idx="4784">
                  <c:v>19.801335785683634</c:v>
                </c:pt>
                <c:pt idx="4785">
                  <c:v>19.801409670951283</c:v>
                </c:pt>
                <c:pt idx="4786">
                  <c:v>19.801594038214212</c:v>
                </c:pt>
                <c:pt idx="4787">
                  <c:v>19.801696561183149</c:v>
                </c:pt>
                <c:pt idx="4788">
                  <c:v>19.801720789009629</c:v>
                </c:pt>
                <c:pt idx="4789">
                  <c:v>19.801958171675711</c:v>
                </c:pt>
                <c:pt idx="4790">
                  <c:v>19.80308789779502</c:v>
                </c:pt>
                <c:pt idx="4791">
                  <c:v>19.803206754593148</c:v>
                </c:pt>
                <c:pt idx="4792">
                  <c:v>19.804217267285473</c:v>
                </c:pt>
                <c:pt idx="4793">
                  <c:v>19.804334601311492</c:v>
                </c:pt>
                <c:pt idx="4794">
                  <c:v>19.806020535632012</c:v>
                </c:pt>
                <c:pt idx="4795">
                  <c:v>19.806045428881706</c:v>
                </c:pt>
                <c:pt idx="4796">
                  <c:v>19.806552685817607</c:v>
                </c:pt>
                <c:pt idx="4797">
                  <c:v>19.80662423536771</c:v>
                </c:pt>
                <c:pt idx="4798">
                  <c:v>19.806667174608783</c:v>
                </c:pt>
                <c:pt idx="4799">
                  <c:v>19.807318051058395</c:v>
                </c:pt>
                <c:pt idx="4800">
                  <c:v>19.807919405282323</c:v>
                </c:pt>
                <c:pt idx="4801">
                  <c:v>19.808545731490387</c:v>
                </c:pt>
                <c:pt idx="4802">
                  <c:v>19.811583813604553</c:v>
                </c:pt>
                <c:pt idx="4803">
                  <c:v>19.811681526473009</c:v>
                </c:pt>
                <c:pt idx="4804">
                  <c:v>19.81188742137504</c:v>
                </c:pt>
                <c:pt idx="4805">
                  <c:v>19.812286524528012</c:v>
                </c:pt>
                <c:pt idx="4806">
                  <c:v>19.81261765088302</c:v>
                </c:pt>
                <c:pt idx="4807">
                  <c:v>19.812913823955892</c:v>
                </c:pt>
                <c:pt idx="4808">
                  <c:v>19.813239980789213</c:v>
                </c:pt>
                <c:pt idx="4809">
                  <c:v>19.813780150206032</c:v>
                </c:pt>
                <c:pt idx="4810">
                  <c:v>19.814282436379106</c:v>
                </c:pt>
                <c:pt idx="4811">
                  <c:v>19.814548463039998</c:v>
                </c:pt>
                <c:pt idx="4812">
                  <c:v>19.815812286610264</c:v>
                </c:pt>
                <c:pt idx="4813">
                  <c:v>19.816012160705437</c:v>
                </c:pt>
                <c:pt idx="4814">
                  <c:v>19.817821642274726</c:v>
                </c:pt>
                <c:pt idx="4815">
                  <c:v>19.819347436616717</c:v>
                </c:pt>
                <c:pt idx="4816">
                  <c:v>19.819673611377148</c:v>
                </c:pt>
                <c:pt idx="4817">
                  <c:v>19.819983847695124</c:v>
                </c:pt>
                <c:pt idx="4818">
                  <c:v>19.820406695206128</c:v>
                </c:pt>
                <c:pt idx="4819">
                  <c:v>19.820609539403197</c:v>
                </c:pt>
                <c:pt idx="4820">
                  <c:v>19.821421767819796</c:v>
                </c:pt>
                <c:pt idx="4821">
                  <c:v>19.821814498986953</c:v>
                </c:pt>
                <c:pt idx="4822">
                  <c:v>19.824226687055784</c:v>
                </c:pt>
                <c:pt idx="4823">
                  <c:v>19.824420693881361</c:v>
                </c:pt>
                <c:pt idx="4824">
                  <c:v>19.824554281802172</c:v>
                </c:pt>
                <c:pt idx="4825">
                  <c:v>19.827385423399058</c:v>
                </c:pt>
                <c:pt idx="4826">
                  <c:v>19.827391724590591</c:v>
                </c:pt>
                <c:pt idx="4827">
                  <c:v>19.82740233667905</c:v>
                </c:pt>
                <c:pt idx="4828">
                  <c:v>19.828400180253499</c:v>
                </c:pt>
                <c:pt idx="4829">
                  <c:v>19.829800638692628</c:v>
                </c:pt>
                <c:pt idx="4830">
                  <c:v>19.830548914097342</c:v>
                </c:pt>
                <c:pt idx="4831">
                  <c:v>19.830651599615397</c:v>
                </c:pt>
                <c:pt idx="4832">
                  <c:v>19.830820732860154</c:v>
                </c:pt>
                <c:pt idx="4833">
                  <c:v>19.831430675736954</c:v>
                </c:pt>
                <c:pt idx="4834">
                  <c:v>19.831752654681974</c:v>
                </c:pt>
                <c:pt idx="4835">
                  <c:v>19.834204404386828</c:v>
                </c:pt>
                <c:pt idx="4836">
                  <c:v>19.838424562038053</c:v>
                </c:pt>
                <c:pt idx="4837">
                  <c:v>19.839252599870189</c:v>
                </c:pt>
                <c:pt idx="4838">
                  <c:v>19.841087706069175</c:v>
                </c:pt>
                <c:pt idx="4839">
                  <c:v>19.842289087310292</c:v>
                </c:pt>
                <c:pt idx="4840">
                  <c:v>19.842410199400117</c:v>
                </c:pt>
                <c:pt idx="4841">
                  <c:v>19.842750375133186</c:v>
                </c:pt>
                <c:pt idx="4842">
                  <c:v>19.843735366536343</c:v>
                </c:pt>
                <c:pt idx="4843">
                  <c:v>19.844408103134334</c:v>
                </c:pt>
                <c:pt idx="4844">
                  <c:v>19.84624008977308</c:v>
                </c:pt>
                <c:pt idx="4845">
                  <c:v>19.846629524539086</c:v>
                </c:pt>
                <c:pt idx="4846">
                  <c:v>19.847540610957942</c:v>
                </c:pt>
                <c:pt idx="4847">
                  <c:v>19.847605903782867</c:v>
                </c:pt>
                <c:pt idx="4848">
                  <c:v>19.847917337185365</c:v>
                </c:pt>
                <c:pt idx="4849">
                  <c:v>19.848415608078511</c:v>
                </c:pt>
                <c:pt idx="4850">
                  <c:v>19.848560555888074</c:v>
                </c:pt>
                <c:pt idx="4851">
                  <c:v>19.850075171631165</c:v>
                </c:pt>
                <c:pt idx="4852">
                  <c:v>19.850230811255628</c:v>
                </c:pt>
                <c:pt idx="4853">
                  <c:v>19.850908361076176</c:v>
                </c:pt>
                <c:pt idx="4854">
                  <c:v>19.851036468655632</c:v>
                </c:pt>
                <c:pt idx="4855">
                  <c:v>19.851059977584768</c:v>
                </c:pt>
                <c:pt idx="4856">
                  <c:v>19.851207282139583</c:v>
                </c:pt>
                <c:pt idx="4857">
                  <c:v>19.852641197625992</c:v>
                </c:pt>
                <c:pt idx="4858">
                  <c:v>19.853104775759789</c:v>
                </c:pt>
                <c:pt idx="4859">
                  <c:v>19.853547242703868</c:v>
                </c:pt>
                <c:pt idx="4860">
                  <c:v>19.85357143407003</c:v>
                </c:pt>
                <c:pt idx="4861">
                  <c:v>19.853617575012155</c:v>
                </c:pt>
                <c:pt idx="4862">
                  <c:v>19.854953107175309</c:v>
                </c:pt>
                <c:pt idx="4863">
                  <c:v>19.856540096165329</c:v>
                </c:pt>
                <c:pt idx="4864">
                  <c:v>19.856753343371203</c:v>
                </c:pt>
                <c:pt idx="4865">
                  <c:v>19.856860158551239</c:v>
                </c:pt>
                <c:pt idx="4866">
                  <c:v>19.859808667847993</c:v>
                </c:pt>
                <c:pt idx="4867">
                  <c:v>19.860157371291152</c:v>
                </c:pt>
                <c:pt idx="4868">
                  <c:v>19.862655202316411</c:v>
                </c:pt>
                <c:pt idx="4869">
                  <c:v>19.865815212568315</c:v>
                </c:pt>
                <c:pt idx="4870">
                  <c:v>19.866022372244309</c:v>
                </c:pt>
                <c:pt idx="4871">
                  <c:v>19.866153686722193</c:v>
                </c:pt>
                <c:pt idx="4872">
                  <c:v>19.86728053872887</c:v>
                </c:pt>
                <c:pt idx="4873">
                  <c:v>19.868307108835506</c:v>
                </c:pt>
                <c:pt idx="4874">
                  <c:v>19.870474225763427</c:v>
                </c:pt>
                <c:pt idx="4875">
                  <c:v>19.871793313986664</c:v>
                </c:pt>
                <c:pt idx="4876">
                  <c:v>19.872285615878813</c:v>
                </c:pt>
                <c:pt idx="4877">
                  <c:v>19.873752077063326</c:v>
                </c:pt>
                <c:pt idx="4878">
                  <c:v>19.873779731425163</c:v>
                </c:pt>
                <c:pt idx="4879">
                  <c:v>19.874046371548154</c:v>
                </c:pt>
                <c:pt idx="4880">
                  <c:v>19.874728754064453</c:v>
                </c:pt>
                <c:pt idx="4881">
                  <c:v>19.874842940128797</c:v>
                </c:pt>
                <c:pt idx="4882">
                  <c:v>19.87485798153185</c:v>
                </c:pt>
                <c:pt idx="4883">
                  <c:v>19.875491958546569</c:v>
                </c:pt>
                <c:pt idx="4884">
                  <c:v>19.875712846988307</c:v>
                </c:pt>
                <c:pt idx="4885">
                  <c:v>19.875889430795322</c:v>
                </c:pt>
                <c:pt idx="4886">
                  <c:v>19.876785111173838</c:v>
                </c:pt>
                <c:pt idx="4887">
                  <c:v>19.876958465320893</c:v>
                </c:pt>
                <c:pt idx="4888">
                  <c:v>19.877468894415884</c:v>
                </c:pt>
                <c:pt idx="4889">
                  <c:v>19.878666402730804</c:v>
                </c:pt>
                <c:pt idx="4890">
                  <c:v>19.879537012846569</c:v>
                </c:pt>
                <c:pt idx="4891">
                  <c:v>19.880298111817485</c:v>
                </c:pt>
                <c:pt idx="4892">
                  <c:v>19.881195518188708</c:v>
                </c:pt>
                <c:pt idx="4893">
                  <c:v>19.881469522680995</c:v>
                </c:pt>
                <c:pt idx="4894">
                  <c:v>19.885292423740257</c:v>
                </c:pt>
                <c:pt idx="4895">
                  <c:v>19.885751635208358</c:v>
                </c:pt>
                <c:pt idx="4896">
                  <c:v>19.886067163765368</c:v>
                </c:pt>
                <c:pt idx="4897">
                  <c:v>19.88665197373129</c:v>
                </c:pt>
                <c:pt idx="4898">
                  <c:v>19.887919042834902</c:v>
                </c:pt>
                <c:pt idx="4899">
                  <c:v>19.891292899795364</c:v>
                </c:pt>
                <c:pt idx="4900">
                  <c:v>19.891319749420859</c:v>
                </c:pt>
                <c:pt idx="4901">
                  <c:v>19.893270566164752</c:v>
                </c:pt>
                <c:pt idx="4902">
                  <c:v>19.894768382060086</c:v>
                </c:pt>
                <c:pt idx="4903">
                  <c:v>19.894853539974882</c:v>
                </c:pt>
                <c:pt idx="4904">
                  <c:v>19.896195477267174</c:v>
                </c:pt>
                <c:pt idx="4905">
                  <c:v>19.896218220573704</c:v>
                </c:pt>
                <c:pt idx="4906">
                  <c:v>19.896843074200046</c:v>
                </c:pt>
                <c:pt idx="4907">
                  <c:v>19.8972249207856</c:v>
                </c:pt>
                <c:pt idx="4908">
                  <c:v>19.897710928001985</c:v>
                </c:pt>
                <c:pt idx="4909">
                  <c:v>19.898348316394554</c:v>
                </c:pt>
                <c:pt idx="4910">
                  <c:v>19.898498284369097</c:v>
                </c:pt>
                <c:pt idx="4911">
                  <c:v>19.898500899368912</c:v>
                </c:pt>
                <c:pt idx="4912">
                  <c:v>19.898599826661524</c:v>
                </c:pt>
                <c:pt idx="4913">
                  <c:v>19.898697573777859</c:v>
                </c:pt>
                <c:pt idx="4914">
                  <c:v>19.899013576729473</c:v>
                </c:pt>
                <c:pt idx="4915">
                  <c:v>19.89998566004687</c:v>
                </c:pt>
                <c:pt idx="4916">
                  <c:v>19.901492341268568</c:v>
                </c:pt>
                <c:pt idx="4917">
                  <c:v>19.902202078072516</c:v>
                </c:pt>
                <c:pt idx="4918">
                  <c:v>19.902296602715055</c:v>
                </c:pt>
                <c:pt idx="4919">
                  <c:v>19.902640125334283</c:v>
                </c:pt>
                <c:pt idx="4920">
                  <c:v>19.904985388444715</c:v>
                </c:pt>
                <c:pt idx="4921">
                  <c:v>19.906360651726235</c:v>
                </c:pt>
                <c:pt idx="4922">
                  <c:v>19.908820953737411</c:v>
                </c:pt>
                <c:pt idx="4923">
                  <c:v>19.909080635243107</c:v>
                </c:pt>
                <c:pt idx="4924">
                  <c:v>19.909248139215574</c:v>
                </c:pt>
                <c:pt idx="4925">
                  <c:v>19.909520886227575</c:v>
                </c:pt>
                <c:pt idx="4926">
                  <c:v>19.90982272522573</c:v>
                </c:pt>
                <c:pt idx="4927">
                  <c:v>19.910653725557555</c:v>
                </c:pt>
                <c:pt idx="4928">
                  <c:v>19.911301476975105</c:v>
                </c:pt>
                <c:pt idx="4929">
                  <c:v>19.912972078749888</c:v>
                </c:pt>
                <c:pt idx="4930">
                  <c:v>19.913012296946082</c:v>
                </c:pt>
                <c:pt idx="4931">
                  <c:v>19.914931395215291</c:v>
                </c:pt>
                <c:pt idx="4932">
                  <c:v>19.918397135817905</c:v>
                </c:pt>
                <c:pt idx="4933">
                  <c:v>19.91859756792423</c:v>
                </c:pt>
                <c:pt idx="4934">
                  <c:v>19.921069915053614</c:v>
                </c:pt>
                <c:pt idx="4935">
                  <c:v>19.921442933010827</c:v>
                </c:pt>
                <c:pt idx="4936">
                  <c:v>19.921819217163769</c:v>
                </c:pt>
                <c:pt idx="4937">
                  <c:v>19.922826499295152</c:v>
                </c:pt>
                <c:pt idx="4938">
                  <c:v>19.923495126598265</c:v>
                </c:pt>
                <c:pt idx="4939">
                  <c:v>19.924053579809687</c:v>
                </c:pt>
                <c:pt idx="4940">
                  <c:v>19.924582498935461</c:v>
                </c:pt>
                <c:pt idx="4941">
                  <c:v>19.9247077563329</c:v>
                </c:pt>
                <c:pt idx="4942">
                  <c:v>19.92481524675155</c:v>
                </c:pt>
                <c:pt idx="4943">
                  <c:v>19.925073005219176</c:v>
                </c:pt>
                <c:pt idx="4944">
                  <c:v>19.925174449820652</c:v>
                </c:pt>
                <c:pt idx="4945">
                  <c:v>19.926419724246681</c:v>
                </c:pt>
                <c:pt idx="4946">
                  <c:v>19.926536666329625</c:v>
                </c:pt>
                <c:pt idx="4947">
                  <c:v>19.927065610150013</c:v>
                </c:pt>
                <c:pt idx="4948">
                  <c:v>19.927573161304903</c:v>
                </c:pt>
                <c:pt idx="4949">
                  <c:v>19.927622754919273</c:v>
                </c:pt>
                <c:pt idx="4950">
                  <c:v>19.927832381480755</c:v>
                </c:pt>
                <c:pt idx="4951">
                  <c:v>19.929151900489462</c:v>
                </c:pt>
                <c:pt idx="4952">
                  <c:v>19.929968897242965</c:v>
                </c:pt>
                <c:pt idx="4953">
                  <c:v>19.933586963366324</c:v>
                </c:pt>
                <c:pt idx="4954">
                  <c:v>19.933858959690959</c:v>
                </c:pt>
                <c:pt idx="4955">
                  <c:v>19.934732221494791</c:v>
                </c:pt>
                <c:pt idx="4956">
                  <c:v>19.939111390795144</c:v>
                </c:pt>
                <c:pt idx="4957">
                  <c:v>19.939116760085362</c:v>
                </c:pt>
                <c:pt idx="4958">
                  <c:v>19.939924775711226</c:v>
                </c:pt>
                <c:pt idx="4959">
                  <c:v>19.939952072396185</c:v>
                </c:pt>
                <c:pt idx="4960">
                  <c:v>19.941559055575407</c:v>
                </c:pt>
                <c:pt idx="4961">
                  <c:v>19.941562607417517</c:v>
                </c:pt>
                <c:pt idx="4962">
                  <c:v>19.942159489471148</c:v>
                </c:pt>
                <c:pt idx="4963">
                  <c:v>19.942782480534703</c:v>
                </c:pt>
                <c:pt idx="4964">
                  <c:v>19.94295394932287</c:v>
                </c:pt>
                <c:pt idx="4965">
                  <c:v>19.943618202676202</c:v>
                </c:pt>
                <c:pt idx="4966">
                  <c:v>19.943730483069501</c:v>
                </c:pt>
                <c:pt idx="4967">
                  <c:v>19.943822747120464</c:v>
                </c:pt>
                <c:pt idx="4968">
                  <c:v>19.944245740276735</c:v>
                </c:pt>
                <c:pt idx="4969">
                  <c:v>19.944610663457127</c:v>
                </c:pt>
                <c:pt idx="4970">
                  <c:v>19.944729609138825</c:v>
                </c:pt>
                <c:pt idx="4971">
                  <c:v>19.945206610155321</c:v>
                </c:pt>
                <c:pt idx="4972">
                  <c:v>19.945795484499708</c:v>
                </c:pt>
                <c:pt idx="4973">
                  <c:v>19.946386269644901</c:v>
                </c:pt>
                <c:pt idx="4974">
                  <c:v>19.946827020905268</c:v>
                </c:pt>
                <c:pt idx="4975">
                  <c:v>19.946976277034274</c:v>
                </c:pt>
                <c:pt idx="4976">
                  <c:v>19.947224764870175</c:v>
                </c:pt>
                <c:pt idx="4977">
                  <c:v>19.947416911612699</c:v>
                </c:pt>
                <c:pt idx="4978">
                  <c:v>19.947885951486644</c:v>
                </c:pt>
                <c:pt idx="4979">
                  <c:v>19.947915503036896</c:v>
                </c:pt>
                <c:pt idx="4980">
                  <c:v>19.948037356256897</c:v>
                </c:pt>
                <c:pt idx="4981">
                  <c:v>19.95055577918545</c:v>
                </c:pt>
                <c:pt idx="4982">
                  <c:v>19.95058063026508</c:v>
                </c:pt>
                <c:pt idx="4983">
                  <c:v>19.950632782245567</c:v>
                </c:pt>
                <c:pt idx="4984">
                  <c:v>19.950896134145992</c:v>
                </c:pt>
                <c:pt idx="4985">
                  <c:v>19.951575888688634</c:v>
                </c:pt>
                <c:pt idx="4986">
                  <c:v>19.952330410927704</c:v>
                </c:pt>
                <c:pt idx="4987">
                  <c:v>19.952905610455065</c:v>
                </c:pt>
                <c:pt idx="4988">
                  <c:v>19.953457178038427</c:v>
                </c:pt>
                <c:pt idx="4989">
                  <c:v>19.954677802753242</c:v>
                </c:pt>
                <c:pt idx="4990">
                  <c:v>19.955685167950339</c:v>
                </c:pt>
                <c:pt idx="4991">
                  <c:v>19.956427024940023</c:v>
                </c:pt>
                <c:pt idx="4992">
                  <c:v>19.958408426560965</c:v>
                </c:pt>
                <c:pt idx="4993">
                  <c:v>19.958787695436548</c:v>
                </c:pt>
                <c:pt idx="4994">
                  <c:v>19.959103500658021</c:v>
                </c:pt>
                <c:pt idx="4995">
                  <c:v>19.959242721331741</c:v>
                </c:pt>
                <c:pt idx="4996">
                  <c:v>19.9593231728959</c:v>
                </c:pt>
                <c:pt idx="4997">
                  <c:v>19.959488494988843</c:v>
                </c:pt>
                <c:pt idx="4998">
                  <c:v>19.959973087619236</c:v>
                </c:pt>
                <c:pt idx="4999">
                  <c:v>19.960050066531803</c:v>
                </c:pt>
                <c:pt idx="5000">
                  <c:v>19.960245709846106</c:v>
                </c:pt>
                <c:pt idx="5001">
                  <c:v>19.960853799050792</c:v>
                </c:pt>
                <c:pt idx="5002">
                  <c:v>19.961304933071975</c:v>
                </c:pt>
                <c:pt idx="5003">
                  <c:v>19.961563688012216</c:v>
                </c:pt>
                <c:pt idx="5004">
                  <c:v>19.961621490570963</c:v>
                </c:pt>
                <c:pt idx="5005">
                  <c:v>19.961881536101302</c:v>
                </c:pt>
                <c:pt idx="5006">
                  <c:v>19.962831702707948</c:v>
                </c:pt>
                <c:pt idx="5007">
                  <c:v>19.96370701583205</c:v>
                </c:pt>
                <c:pt idx="5008">
                  <c:v>19.963821264479225</c:v>
                </c:pt>
                <c:pt idx="5009">
                  <c:v>19.963905881063081</c:v>
                </c:pt>
                <c:pt idx="5010">
                  <c:v>19.965382292970776</c:v>
                </c:pt>
                <c:pt idx="5011">
                  <c:v>19.965780359243251</c:v>
                </c:pt>
                <c:pt idx="5012">
                  <c:v>19.9677322903743</c:v>
                </c:pt>
                <c:pt idx="5013">
                  <c:v>19.967930806170681</c:v>
                </c:pt>
                <c:pt idx="5014">
                  <c:v>19.968831200751197</c:v>
                </c:pt>
                <c:pt idx="5015">
                  <c:v>19.969055419437769</c:v>
                </c:pt>
                <c:pt idx="5016">
                  <c:v>19.970011640231171</c:v>
                </c:pt>
                <c:pt idx="5017">
                  <c:v>19.971473850830979</c:v>
                </c:pt>
                <c:pt idx="5018">
                  <c:v>19.973457778819636</c:v>
                </c:pt>
                <c:pt idx="5019">
                  <c:v>19.975838664810802</c:v>
                </c:pt>
                <c:pt idx="5020">
                  <c:v>19.976520600055139</c:v>
                </c:pt>
                <c:pt idx="5021">
                  <c:v>19.977724199778912</c:v>
                </c:pt>
                <c:pt idx="5022">
                  <c:v>19.979111534420699</c:v>
                </c:pt>
                <c:pt idx="5023">
                  <c:v>19.979370075327118</c:v>
                </c:pt>
                <c:pt idx="5024">
                  <c:v>19.979616225810478</c:v>
                </c:pt>
                <c:pt idx="5025">
                  <c:v>19.980067422237905</c:v>
                </c:pt>
                <c:pt idx="5026">
                  <c:v>19.980823781150931</c:v>
                </c:pt>
                <c:pt idx="5027">
                  <c:v>19.981106879957924</c:v>
                </c:pt>
                <c:pt idx="5028">
                  <c:v>19.981860484510328</c:v>
                </c:pt>
                <c:pt idx="5029">
                  <c:v>19.982373046009045</c:v>
                </c:pt>
                <c:pt idx="5030">
                  <c:v>19.982414508922577</c:v>
                </c:pt>
                <c:pt idx="5031">
                  <c:v>19.982685739990696</c:v>
                </c:pt>
                <c:pt idx="5032">
                  <c:v>19.983010709614941</c:v>
                </c:pt>
                <c:pt idx="5033">
                  <c:v>19.983048247682937</c:v>
                </c:pt>
                <c:pt idx="5034">
                  <c:v>19.983111595079162</c:v>
                </c:pt>
                <c:pt idx="5035">
                  <c:v>19.983482513928251</c:v>
                </c:pt>
                <c:pt idx="5036">
                  <c:v>19.983814074829198</c:v>
                </c:pt>
                <c:pt idx="5037">
                  <c:v>19.985270696804729</c:v>
                </c:pt>
                <c:pt idx="5038">
                  <c:v>19.986048512252523</c:v>
                </c:pt>
                <c:pt idx="5039">
                  <c:v>19.986296454820991</c:v>
                </c:pt>
                <c:pt idx="5040">
                  <c:v>19.987808544590493</c:v>
                </c:pt>
                <c:pt idx="5041">
                  <c:v>19.988091482848375</c:v>
                </c:pt>
                <c:pt idx="5042">
                  <c:v>19.988952680266731</c:v>
                </c:pt>
                <c:pt idx="5043">
                  <c:v>19.991101542765122</c:v>
                </c:pt>
                <c:pt idx="5044">
                  <c:v>19.99283596833579</c:v>
                </c:pt>
                <c:pt idx="5045">
                  <c:v>19.992944967323897</c:v>
                </c:pt>
                <c:pt idx="5046">
                  <c:v>19.994050565635419</c:v>
                </c:pt>
                <c:pt idx="5047">
                  <c:v>19.995767474949808</c:v>
                </c:pt>
                <c:pt idx="5048">
                  <c:v>19.99660875834271</c:v>
                </c:pt>
                <c:pt idx="5049">
                  <c:v>19.996919992194282</c:v>
                </c:pt>
                <c:pt idx="5050">
                  <c:v>19.997309887475542</c:v>
                </c:pt>
                <c:pt idx="5051">
                  <c:v>19.999108605652985</c:v>
                </c:pt>
                <c:pt idx="5052">
                  <c:v>19.999267029201672</c:v>
                </c:pt>
                <c:pt idx="5053">
                  <c:v>19.999269436305685</c:v>
                </c:pt>
                <c:pt idx="5054">
                  <c:v>19.999807276615051</c:v>
                </c:pt>
                <c:pt idx="5055">
                  <c:v>19.999838020210571</c:v>
                </c:pt>
                <c:pt idx="5056">
                  <c:v>20.004812055807541</c:v>
                </c:pt>
                <c:pt idx="5057">
                  <c:v>20.00618117879883</c:v>
                </c:pt>
                <c:pt idx="5058">
                  <c:v>20.006559141979537</c:v>
                </c:pt>
                <c:pt idx="5059">
                  <c:v>20.007201551796406</c:v>
                </c:pt>
                <c:pt idx="5060">
                  <c:v>20.007998943485859</c:v>
                </c:pt>
                <c:pt idx="5061">
                  <c:v>20.011144013453141</c:v>
                </c:pt>
                <c:pt idx="5062">
                  <c:v>20.012430793813142</c:v>
                </c:pt>
                <c:pt idx="5063">
                  <c:v>20.013259522004379</c:v>
                </c:pt>
                <c:pt idx="5064">
                  <c:v>20.013673519121511</c:v>
                </c:pt>
                <c:pt idx="5065">
                  <c:v>20.015064368319969</c:v>
                </c:pt>
                <c:pt idx="5066">
                  <c:v>20.015637192635637</c:v>
                </c:pt>
                <c:pt idx="5067">
                  <c:v>20.016320575108143</c:v>
                </c:pt>
                <c:pt idx="5068">
                  <c:v>20.01688903511165</c:v>
                </c:pt>
                <c:pt idx="5069">
                  <c:v>20.018342395150832</c:v>
                </c:pt>
                <c:pt idx="5070">
                  <c:v>20.019186064597289</c:v>
                </c:pt>
                <c:pt idx="5071">
                  <c:v>20.023371278948542</c:v>
                </c:pt>
                <c:pt idx="5072">
                  <c:v>20.023558420291351</c:v>
                </c:pt>
                <c:pt idx="5073">
                  <c:v>20.025477966732062</c:v>
                </c:pt>
                <c:pt idx="5074">
                  <c:v>20.026802019181822</c:v>
                </c:pt>
                <c:pt idx="5075">
                  <c:v>20.027007098395924</c:v>
                </c:pt>
                <c:pt idx="5076">
                  <c:v>20.027044437162157</c:v>
                </c:pt>
                <c:pt idx="5077">
                  <c:v>20.027724326440236</c:v>
                </c:pt>
                <c:pt idx="5078">
                  <c:v>20.02795279919328</c:v>
                </c:pt>
                <c:pt idx="5079">
                  <c:v>20.030053205346505</c:v>
                </c:pt>
                <c:pt idx="5080">
                  <c:v>20.030670154509792</c:v>
                </c:pt>
                <c:pt idx="5081">
                  <c:v>20.030933347637653</c:v>
                </c:pt>
                <c:pt idx="5082">
                  <c:v>20.031042945632294</c:v>
                </c:pt>
                <c:pt idx="5083">
                  <c:v>20.031439946818399</c:v>
                </c:pt>
                <c:pt idx="5084">
                  <c:v>20.032835908973293</c:v>
                </c:pt>
                <c:pt idx="5085">
                  <c:v>20.033347171985397</c:v>
                </c:pt>
                <c:pt idx="5086">
                  <c:v>20.033851079057282</c:v>
                </c:pt>
                <c:pt idx="5087">
                  <c:v>20.033858657719783</c:v>
                </c:pt>
                <c:pt idx="5088">
                  <c:v>20.034358409462978</c:v>
                </c:pt>
                <c:pt idx="5089">
                  <c:v>20.034630467269764</c:v>
                </c:pt>
                <c:pt idx="5090">
                  <c:v>20.034921715243264</c:v>
                </c:pt>
                <c:pt idx="5091">
                  <c:v>20.035130608685858</c:v>
                </c:pt>
                <c:pt idx="5092">
                  <c:v>20.035219814525082</c:v>
                </c:pt>
                <c:pt idx="5093">
                  <c:v>20.036605461688058</c:v>
                </c:pt>
                <c:pt idx="5094">
                  <c:v>20.037553384696785</c:v>
                </c:pt>
                <c:pt idx="5095">
                  <c:v>20.037761778171014</c:v>
                </c:pt>
                <c:pt idx="5096">
                  <c:v>20.038638281904461</c:v>
                </c:pt>
                <c:pt idx="5097">
                  <c:v>20.03881924172066</c:v>
                </c:pt>
                <c:pt idx="5098">
                  <c:v>20.039350382446173</c:v>
                </c:pt>
                <c:pt idx="5099">
                  <c:v>20.039528870048503</c:v>
                </c:pt>
                <c:pt idx="5100">
                  <c:v>20.041240486097902</c:v>
                </c:pt>
                <c:pt idx="5101">
                  <c:v>20.043089010004785</c:v>
                </c:pt>
                <c:pt idx="5102">
                  <c:v>20.045273899162762</c:v>
                </c:pt>
                <c:pt idx="5103">
                  <c:v>20.047214534733243</c:v>
                </c:pt>
                <c:pt idx="5104">
                  <c:v>20.048597036330147</c:v>
                </c:pt>
                <c:pt idx="5105">
                  <c:v>20.049781153674239</c:v>
                </c:pt>
                <c:pt idx="5106">
                  <c:v>20.050192990051162</c:v>
                </c:pt>
                <c:pt idx="5107">
                  <c:v>20.051569719561222</c:v>
                </c:pt>
                <c:pt idx="5108">
                  <c:v>20.052125036568164</c:v>
                </c:pt>
                <c:pt idx="5109">
                  <c:v>20.052170839863415</c:v>
                </c:pt>
                <c:pt idx="5110">
                  <c:v>20.052671295621135</c:v>
                </c:pt>
                <c:pt idx="5111">
                  <c:v>20.052929073704931</c:v>
                </c:pt>
                <c:pt idx="5112">
                  <c:v>20.053428934558511</c:v>
                </c:pt>
                <c:pt idx="5113">
                  <c:v>20.053843919367203</c:v>
                </c:pt>
                <c:pt idx="5114">
                  <c:v>20.054220203322728</c:v>
                </c:pt>
                <c:pt idx="5115">
                  <c:v>20.055399479144221</c:v>
                </c:pt>
                <c:pt idx="5116">
                  <c:v>20.05542253807938</c:v>
                </c:pt>
                <c:pt idx="5117">
                  <c:v>20.055840931964482</c:v>
                </c:pt>
                <c:pt idx="5118">
                  <c:v>20.057914367237068</c:v>
                </c:pt>
                <c:pt idx="5119">
                  <c:v>20.058859807017903</c:v>
                </c:pt>
                <c:pt idx="5120">
                  <c:v>20.059330797712395</c:v>
                </c:pt>
                <c:pt idx="5121">
                  <c:v>20.060612227289248</c:v>
                </c:pt>
                <c:pt idx="5122">
                  <c:v>20.06236530913527</c:v>
                </c:pt>
                <c:pt idx="5123">
                  <c:v>20.062424641146229</c:v>
                </c:pt>
                <c:pt idx="5124">
                  <c:v>20.063969498531065</c:v>
                </c:pt>
                <c:pt idx="5125">
                  <c:v>20.064282577106681</c:v>
                </c:pt>
                <c:pt idx="5126">
                  <c:v>20.066735495586045</c:v>
                </c:pt>
                <c:pt idx="5127">
                  <c:v>20.067389909929979</c:v>
                </c:pt>
                <c:pt idx="5128">
                  <c:v>20.068352321174007</c:v>
                </c:pt>
                <c:pt idx="5129">
                  <c:v>20.068429261794844</c:v>
                </c:pt>
                <c:pt idx="5130">
                  <c:v>20.070178828286743</c:v>
                </c:pt>
                <c:pt idx="5131">
                  <c:v>20.070577469104446</c:v>
                </c:pt>
                <c:pt idx="5132">
                  <c:v>20.070678855090936</c:v>
                </c:pt>
                <c:pt idx="5133">
                  <c:v>20.070782954769921</c:v>
                </c:pt>
                <c:pt idx="5134">
                  <c:v>20.071010331336815</c:v>
                </c:pt>
                <c:pt idx="5135">
                  <c:v>20.071483849661799</c:v>
                </c:pt>
                <c:pt idx="5136">
                  <c:v>20.072120336425293</c:v>
                </c:pt>
                <c:pt idx="5137">
                  <c:v>20.072442767096369</c:v>
                </c:pt>
                <c:pt idx="5138">
                  <c:v>20.072491272890218</c:v>
                </c:pt>
                <c:pt idx="5139">
                  <c:v>20.072508221693266</c:v>
                </c:pt>
                <c:pt idx="5140">
                  <c:v>20.073933920733861</c:v>
                </c:pt>
                <c:pt idx="5141">
                  <c:v>20.074739466977398</c:v>
                </c:pt>
                <c:pt idx="5142">
                  <c:v>20.077704664131744</c:v>
                </c:pt>
                <c:pt idx="5143">
                  <c:v>20.079341614502791</c:v>
                </c:pt>
                <c:pt idx="5144">
                  <c:v>20.079661978378841</c:v>
                </c:pt>
                <c:pt idx="5145">
                  <c:v>20.080037664783355</c:v>
                </c:pt>
                <c:pt idx="5146">
                  <c:v>20.080671467166823</c:v>
                </c:pt>
                <c:pt idx="5147">
                  <c:v>20.083683329406362</c:v>
                </c:pt>
                <c:pt idx="5148">
                  <c:v>20.083703132435748</c:v>
                </c:pt>
                <c:pt idx="5149">
                  <c:v>20.084291607318139</c:v>
                </c:pt>
                <c:pt idx="5150">
                  <c:v>20.084890236895024</c:v>
                </c:pt>
                <c:pt idx="5151">
                  <c:v>20.086384898430381</c:v>
                </c:pt>
                <c:pt idx="5152">
                  <c:v>20.087233369340002</c:v>
                </c:pt>
                <c:pt idx="5153">
                  <c:v>20.087313658131542</c:v>
                </c:pt>
                <c:pt idx="5154">
                  <c:v>20.087353958806109</c:v>
                </c:pt>
                <c:pt idx="5155">
                  <c:v>20.087783591709339</c:v>
                </c:pt>
                <c:pt idx="5156">
                  <c:v>20.088018722065783</c:v>
                </c:pt>
                <c:pt idx="5157">
                  <c:v>20.090063929310681</c:v>
                </c:pt>
                <c:pt idx="5158">
                  <c:v>20.091815204298889</c:v>
                </c:pt>
                <c:pt idx="5159">
                  <c:v>20.093606848754103</c:v>
                </c:pt>
                <c:pt idx="5160">
                  <c:v>20.093762815984554</c:v>
                </c:pt>
                <c:pt idx="5161">
                  <c:v>20.094127640253948</c:v>
                </c:pt>
                <c:pt idx="5162">
                  <c:v>20.095326910356231</c:v>
                </c:pt>
                <c:pt idx="5163">
                  <c:v>20.096358887161799</c:v>
                </c:pt>
                <c:pt idx="5164">
                  <c:v>20.097113173543192</c:v>
                </c:pt>
                <c:pt idx="5165">
                  <c:v>20.098571985599389</c:v>
                </c:pt>
                <c:pt idx="5166">
                  <c:v>20.099921328935903</c:v>
                </c:pt>
                <c:pt idx="5167">
                  <c:v>20.100014175027081</c:v>
                </c:pt>
                <c:pt idx="5168">
                  <c:v>20.101445786342698</c:v>
                </c:pt>
                <c:pt idx="5169">
                  <c:v>20.101549005001715</c:v>
                </c:pt>
                <c:pt idx="5170">
                  <c:v>20.101588607675151</c:v>
                </c:pt>
                <c:pt idx="5171">
                  <c:v>20.102066580770611</c:v>
                </c:pt>
                <c:pt idx="5172">
                  <c:v>20.102525327956133</c:v>
                </c:pt>
                <c:pt idx="5173">
                  <c:v>20.102969715720441</c:v>
                </c:pt>
                <c:pt idx="5174">
                  <c:v>20.104735334089984</c:v>
                </c:pt>
                <c:pt idx="5175">
                  <c:v>20.104950603074624</c:v>
                </c:pt>
                <c:pt idx="5176">
                  <c:v>20.10512785451828</c:v>
                </c:pt>
                <c:pt idx="5177">
                  <c:v>20.106294739622431</c:v>
                </c:pt>
                <c:pt idx="5178">
                  <c:v>20.10739557341239</c:v>
                </c:pt>
                <c:pt idx="5179">
                  <c:v>20.108905502288305</c:v>
                </c:pt>
                <c:pt idx="5180">
                  <c:v>20.11017862704152</c:v>
                </c:pt>
                <c:pt idx="5181">
                  <c:v>20.110723149866384</c:v>
                </c:pt>
                <c:pt idx="5182">
                  <c:v>20.112237253555332</c:v>
                </c:pt>
                <c:pt idx="5183">
                  <c:v>20.112666422778808</c:v>
                </c:pt>
                <c:pt idx="5184">
                  <c:v>20.112989933163593</c:v>
                </c:pt>
                <c:pt idx="5185">
                  <c:v>20.113496855751805</c:v>
                </c:pt>
                <c:pt idx="5186">
                  <c:v>20.115468889751241</c:v>
                </c:pt>
                <c:pt idx="5187">
                  <c:v>20.115903043592372</c:v>
                </c:pt>
                <c:pt idx="5188">
                  <c:v>20.116142589804767</c:v>
                </c:pt>
                <c:pt idx="5189">
                  <c:v>20.116241169559814</c:v>
                </c:pt>
                <c:pt idx="5190">
                  <c:v>20.116723495957821</c:v>
                </c:pt>
                <c:pt idx="5191">
                  <c:v>20.116762035059171</c:v>
                </c:pt>
                <c:pt idx="5192">
                  <c:v>20.117118964428883</c:v>
                </c:pt>
                <c:pt idx="5193">
                  <c:v>20.117257792431275</c:v>
                </c:pt>
                <c:pt idx="5194">
                  <c:v>20.118908645732716</c:v>
                </c:pt>
                <c:pt idx="5195">
                  <c:v>20.119825513972859</c:v>
                </c:pt>
                <c:pt idx="5196">
                  <c:v>20.121001289548719</c:v>
                </c:pt>
                <c:pt idx="5197">
                  <c:v>20.121573570144378</c:v>
                </c:pt>
                <c:pt idx="5198">
                  <c:v>20.124480522861564</c:v>
                </c:pt>
                <c:pt idx="5199">
                  <c:v>20.127532790353001</c:v>
                </c:pt>
                <c:pt idx="5200">
                  <c:v>20.128342921107343</c:v>
                </c:pt>
                <c:pt idx="5201">
                  <c:v>20.129361292845157</c:v>
                </c:pt>
                <c:pt idx="5202">
                  <c:v>20.129968518704516</c:v>
                </c:pt>
                <c:pt idx="5203">
                  <c:v>20.13015217230674</c:v>
                </c:pt>
                <c:pt idx="5204">
                  <c:v>20.130786100812585</c:v>
                </c:pt>
                <c:pt idx="5205">
                  <c:v>20.130968773134384</c:v>
                </c:pt>
                <c:pt idx="5206">
                  <c:v>20.135915569056593</c:v>
                </c:pt>
                <c:pt idx="5207">
                  <c:v>20.136043789906669</c:v>
                </c:pt>
                <c:pt idx="5208">
                  <c:v>20.136123675663573</c:v>
                </c:pt>
                <c:pt idx="5209">
                  <c:v>20.136147314312687</c:v>
                </c:pt>
                <c:pt idx="5210">
                  <c:v>20.136712648207954</c:v>
                </c:pt>
                <c:pt idx="5211">
                  <c:v>20.138246193891401</c:v>
                </c:pt>
                <c:pt idx="5212">
                  <c:v>20.139481319094699</c:v>
                </c:pt>
                <c:pt idx="5213">
                  <c:v>20.140024150799608</c:v>
                </c:pt>
                <c:pt idx="5214">
                  <c:v>20.140165083270588</c:v>
                </c:pt>
                <c:pt idx="5215">
                  <c:v>20.14038516403998</c:v>
                </c:pt>
                <c:pt idx="5216">
                  <c:v>20.140595834583245</c:v>
                </c:pt>
                <c:pt idx="5217">
                  <c:v>20.14157650520854</c:v>
                </c:pt>
                <c:pt idx="5218">
                  <c:v>20.146543688351414</c:v>
                </c:pt>
                <c:pt idx="5219">
                  <c:v>20.147047048538127</c:v>
                </c:pt>
                <c:pt idx="5220">
                  <c:v>20.147998516095523</c:v>
                </c:pt>
                <c:pt idx="5221">
                  <c:v>20.149720443524597</c:v>
                </c:pt>
                <c:pt idx="5222">
                  <c:v>20.150580160261715</c:v>
                </c:pt>
                <c:pt idx="5223">
                  <c:v>20.151285383840516</c:v>
                </c:pt>
                <c:pt idx="5224">
                  <c:v>20.152330905448611</c:v>
                </c:pt>
                <c:pt idx="5225">
                  <c:v>20.152396725139806</c:v>
                </c:pt>
                <c:pt idx="5226">
                  <c:v>20.152658487255913</c:v>
                </c:pt>
                <c:pt idx="5227">
                  <c:v>20.153576772009878</c:v>
                </c:pt>
                <c:pt idx="5228">
                  <c:v>20.155374829309302</c:v>
                </c:pt>
                <c:pt idx="5229">
                  <c:v>20.155888349045178</c:v>
                </c:pt>
                <c:pt idx="5230">
                  <c:v>20.155934324594945</c:v>
                </c:pt>
                <c:pt idx="5231">
                  <c:v>20.156555759709207</c:v>
                </c:pt>
                <c:pt idx="5232">
                  <c:v>20.156623578142678</c:v>
                </c:pt>
                <c:pt idx="5233">
                  <c:v>20.157393322114075</c:v>
                </c:pt>
                <c:pt idx="5234">
                  <c:v>20.158668295490454</c:v>
                </c:pt>
                <c:pt idx="5235">
                  <c:v>20.158689544731381</c:v>
                </c:pt>
                <c:pt idx="5236">
                  <c:v>20.160198691414823</c:v>
                </c:pt>
                <c:pt idx="5237">
                  <c:v>20.160322594735213</c:v>
                </c:pt>
                <c:pt idx="5238">
                  <c:v>20.160421372206311</c:v>
                </c:pt>
                <c:pt idx="5239">
                  <c:v>20.161477143334913</c:v>
                </c:pt>
                <c:pt idx="5240">
                  <c:v>20.163398858736034</c:v>
                </c:pt>
                <c:pt idx="5241">
                  <c:v>20.163659877834686</c:v>
                </c:pt>
                <c:pt idx="5242">
                  <c:v>20.165632550951596</c:v>
                </c:pt>
                <c:pt idx="5243">
                  <c:v>20.167671360561755</c:v>
                </c:pt>
                <c:pt idx="5244">
                  <c:v>20.167705794522675</c:v>
                </c:pt>
                <c:pt idx="5245">
                  <c:v>20.1679915967539</c:v>
                </c:pt>
                <c:pt idx="5246">
                  <c:v>20.168569759193545</c:v>
                </c:pt>
                <c:pt idx="5247">
                  <c:v>20.168695660929966</c:v>
                </c:pt>
                <c:pt idx="5248">
                  <c:v>20.168710504906862</c:v>
                </c:pt>
                <c:pt idx="5249">
                  <c:v>20.170078278675181</c:v>
                </c:pt>
                <c:pt idx="5250">
                  <c:v>20.171095888916835</c:v>
                </c:pt>
                <c:pt idx="5251">
                  <c:v>20.172209059547999</c:v>
                </c:pt>
                <c:pt idx="5252">
                  <c:v>20.172587968445303</c:v>
                </c:pt>
                <c:pt idx="5253">
                  <c:v>20.175730755888921</c:v>
                </c:pt>
                <c:pt idx="5254">
                  <c:v>20.176468720339678</c:v>
                </c:pt>
                <c:pt idx="5255">
                  <c:v>20.176477126009569</c:v>
                </c:pt>
                <c:pt idx="5256">
                  <c:v>20.176590427956295</c:v>
                </c:pt>
                <c:pt idx="5257">
                  <c:v>20.176727223788017</c:v>
                </c:pt>
                <c:pt idx="5258">
                  <c:v>20.178232090852752</c:v>
                </c:pt>
                <c:pt idx="5259">
                  <c:v>20.178571427753667</c:v>
                </c:pt>
                <c:pt idx="5260">
                  <c:v>20.178790409145442</c:v>
                </c:pt>
                <c:pt idx="5261">
                  <c:v>20.179256944683694</c:v>
                </c:pt>
                <c:pt idx="5262">
                  <c:v>20.17942144712385</c:v>
                </c:pt>
                <c:pt idx="5263">
                  <c:v>20.181382294830705</c:v>
                </c:pt>
                <c:pt idx="5264">
                  <c:v>20.181740750516507</c:v>
                </c:pt>
                <c:pt idx="5265">
                  <c:v>20.182602843083252</c:v>
                </c:pt>
                <c:pt idx="5266">
                  <c:v>20.182821746245889</c:v>
                </c:pt>
                <c:pt idx="5267">
                  <c:v>20.185974850125273</c:v>
                </c:pt>
                <c:pt idx="5268">
                  <c:v>20.186092345170714</c:v>
                </c:pt>
                <c:pt idx="5269">
                  <c:v>20.186262741579824</c:v>
                </c:pt>
                <c:pt idx="5270">
                  <c:v>20.186383425570476</c:v>
                </c:pt>
                <c:pt idx="5271">
                  <c:v>20.188452097940228</c:v>
                </c:pt>
                <c:pt idx="5272">
                  <c:v>20.189202204638391</c:v>
                </c:pt>
                <c:pt idx="5273">
                  <c:v>20.192086750180341</c:v>
                </c:pt>
                <c:pt idx="5274">
                  <c:v>20.193021848494411</c:v>
                </c:pt>
                <c:pt idx="5275">
                  <c:v>20.193202337576476</c:v>
                </c:pt>
                <c:pt idx="5276">
                  <c:v>20.193309029404048</c:v>
                </c:pt>
                <c:pt idx="5277">
                  <c:v>20.195102751804246</c:v>
                </c:pt>
                <c:pt idx="5278">
                  <c:v>20.196338501116092</c:v>
                </c:pt>
                <c:pt idx="5279">
                  <c:v>20.196654473487492</c:v>
                </c:pt>
                <c:pt idx="5280">
                  <c:v>20.19733485320964</c:v>
                </c:pt>
                <c:pt idx="5281">
                  <c:v>20.198159884856054</c:v>
                </c:pt>
                <c:pt idx="5282">
                  <c:v>20.198517852193064</c:v>
                </c:pt>
                <c:pt idx="5283">
                  <c:v>20.199179855732886</c:v>
                </c:pt>
                <c:pt idx="5284">
                  <c:v>20.201512283058246</c:v>
                </c:pt>
                <c:pt idx="5285">
                  <c:v>20.203120206321078</c:v>
                </c:pt>
                <c:pt idx="5286">
                  <c:v>20.204018637574343</c:v>
                </c:pt>
                <c:pt idx="5287">
                  <c:v>20.205906212997895</c:v>
                </c:pt>
                <c:pt idx="5288">
                  <c:v>20.206690867855468</c:v>
                </c:pt>
                <c:pt idx="5289">
                  <c:v>20.207401436912399</c:v>
                </c:pt>
                <c:pt idx="5290">
                  <c:v>20.208694967322739</c:v>
                </c:pt>
                <c:pt idx="5291">
                  <c:v>20.210222507546543</c:v>
                </c:pt>
                <c:pt idx="5292">
                  <c:v>20.211488525090033</c:v>
                </c:pt>
                <c:pt idx="5293">
                  <c:v>20.211991836835313</c:v>
                </c:pt>
                <c:pt idx="5294">
                  <c:v>20.212552697410608</c:v>
                </c:pt>
                <c:pt idx="5295">
                  <c:v>20.21263875462909</c:v>
                </c:pt>
                <c:pt idx="5296">
                  <c:v>20.213093418211393</c:v>
                </c:pt>
                <c:pt idx="5297">
                  <c:v>20.21544585916762</c:v>
                </c:pt>
                <c:pt idx="5298">
                  <c:v>20.215478410555228</c:v>
                </c:pt>
                <c:pt idx="5299">
                  <c:v>20.215838880991889</c:v>
                </c:pt>
                <c:pt idx="5300">
                  <c:v>20.215995058343296</c:v>
                </c:pt>
                <c:pt idx="5301">
                  <c:v>20.216607771334004</c:v>
                </c:pt>
                <c:pt idx="5302">
                  <c:v>20.216676485162974</c:v>
                </c:pt>
                <c:pt idx="5303">
                  <c:v>20.217204124363754</c:v>
                </c:pt>
                <c:pt idx="5304">
                  <c:v>20.217921553225565</c:v>
                </c:pt>
                <c:pt idx="5305">
                  <c:v>20.21859924427153</c:v>
                </c:pt>
                <c:pt idx="5306">
                  <c:v>20.22267040213513</c:v>
                </c:pt>
                <c:pt idx="5307">
                  <c:v>20.225896647694796</c:v>
                </c:pt>
                <c:pt idx="5308">
                  <c:v>20.228041723319759</c:v>
                </c:pt>
                <c:pt idx="5309">
                  <c:v>20.228087840337363</c:v>
                </c:pt>
                <c:pt idx="5310">
                  <c:v>20.230855734722649</c:v>
                </c:pt>
                <c:pt idx="5311">
                  <c:v>20.231800413486493</c:v>
                </c:pt>
                <c:pt idx="5312">
                  <c:v>20.231948390910137</c:v>
                </c:pt>
                <c:pt idx="5313">
                  <c:v>20.232606267175342</c:v>
                </c:pt>
                <c:pt idx="5314">
                  <c:v>20.232887692156165</c:v>
                </c:pt>
                <c:pt idx="5315">
                  <c:v>20.23298160417696</c:v>
                </c:pt>
                <c:pt idx="5316">
                  <c:v>20.234304157370907</c:v>
                </c:pt>
                <c:pt idx="5317">
                  <c:v>20.234547011709591</c:v>
                </c:pt>
                <c:pt idx="5318">
                  <c:v>20.235977685402634</c:v>
                </c:pt>
                <c:pt idx="5319">
                  <c:v>20.236064549911944</c:v>
                </c:pt>
                <c:pt idx="5320">
                  <c:v>20.236087281473168</c:v>
                </c:pt>
                <c:pt idx="5321">
                  <c:v>20.23816420972112</c:v>
                </c:pt>
                <c:pt idx="5322">
                  <c:v>20.238723616749574</c:v>
                </c:pt>
                <c:pt idx="5323">
                  <c:v>20.239027061554193</c:v>
                </c:pt>
                <c:pt idx="5324">
                  <c:v>20.239453456391569</c:v>
                </c:pt>
                <c:pt idx="5325">
                  <c:v>20.240593828719881</c:v>
                </c:pt>
                <c:pt idx="5326">
                  <c:v>20.241348587306909</c:v>
                </c:pt>
                <c:pt idx="5327">
                  <c:v>20.242301589952444</c:v>
                </c:pt>
                <c:pt idx="5328">
                  <c:v>20.24257477222708</c:v>
                </c:pt>
                <c:pt idx="5329">
                  <c:v>20.242685141473206</c:v>
                </c:pt>
                <c:pt idx="5330">
                  <c:v>20.243129136606303</c:v>
                </c:pt>
                <c:pt idx="5331">
                  <c:v>20.244122139661542</c:v>
                </c:pt>
                <c:pt idx="5332">
                  <c:v>20.245262843229568</c:v>
                </c:pt>
                <c:pt idx="5333">
                  <c:v>20.245851886027875</c:v>
                </c:pt>
                <c:pt idx="5334">
                  <c:v>20.248592093246508</c:v>
                </c:pt>
                <c:pt idx="5335">
                  <c:v>20.248745720253069</c:v>
                </c:pt>
                <c:pt idx="5336">
                  <c:v>20.249528246215274</c:v>
                </c:pt>
                <c:pt idx="5337">
                  <c:v>20.249803656163724</c:v>
                </c:pt>
                <c:pt idx="5338">
                  <c:v>20.250640680257376</c:v>
                </c:pt>
                <c:pt idx="5339">
                  <c:v>20.251680045097174</c:v>
                </c:pt>
                <c:pt idx="5340">
                  <c:v>20.253163903138912</c:v>
                </c:pt>
                <c:pt idx="5341">
                  <c:v>20.254524779163411</c:v>
                </c:pt>
                <c:pt idx="5342">
                  <c:v>20.254747548164346</c:v>
                </c:pt>
                <c:pt idx="5343">
                  <c:v>20.255108894579362</c:v>
                </c:pt>
                <c:pt idx="5344">
                  <c:v>20.255531887293817</c:v>
                </c:pt>
                <c:pt idx="5345">
                  <c:v>20.255849025377987</c:v>
                </c:pt>
                <c:pt idx="5346">
                  <c:v>20.255992860788371</c:v>
                </c:pt>
                <c:pt idx="5347">
                  <c:v>20.256333518979503</c:v>
                </c:pt>
                <c:pt idx="5348">
                  <c:v>20.257075949749506</c:v>
                </c:pt>
                <c:pt idx="5349">
                  <c:v>20.257112915659221</c:v>
                </c:pt>
                <c:pt idx="5350">
                  <c:v>20.258233522025449</c:v>
                </c:pt>
                <c:pt idx="5351">
                  <c:v>20.258289366625476</c:v>
                </c:pt>
                <c:pt idx="5352">
                  <c:v>20.258897649462611</c:v>
                </c:pt>
                <c:pt idx="5353">
                  <c:v>20.259667756863788</c:v>
                </c:pt>
                <c:pt idx="5354">
                  <c:v>20.259896781314389</c:v>
                </c:pt>
                <c:pt idx="5355">
                  <c:v>20.260269985788998</c:v>
                </c:pt>
                <c:pt idx="5356">
                  <c:v>20.262996411733887</c:v>
                </c:pt>
                <c:pt idx="5357">
                  <c:v>20.265277222734184</c:v>
                </c:pt>
                <c:pt idx="5358">
                  <c:v>20.266199699185091</c:v>
                </c:pt>
                <c:pt idx="5359">
                  <c:v>20.266668906745579</c:v>
                </c:pt>
                <c:pt idx="5360">
                  <c:v>20.267143853807411</c:v>
                </c:pt>
                <c:pt idx="5361">
                  <c:v>20.267445643031234</c:v>
                </c:pt>
                <c:pt idx="5362">
                  <c:v>20.267560224930492</c:v>
                </c:pt>
                <c:pt idx="5363">
                  <c:v>20.268169180649977</c:v>
                </c:pt>
                <c:pt idx="5364">
                  <c:v>20.268643321683101</c:v>
                </c:pt>
                <c:pt idx="5365">
                  <c:v>20.268943895142083</c:v>
                </c:pt>
                <c:pt idx="5366">
                  <c:v>20.269051152655333</c:v>
                </c:pt>
                <c:pt idx="5367">
                  <c:v>20.269696414426612</c:v>
                </c:pt>
                <c:pt idx="5368">
                  <c:v>20.27070893267161</c:v>
                </c:pt>
                <c:pt idx="5369">
                  <c:v>20.270908932033741</c:v>
                </c:pt>
                <c:pt idx="5370">
                  <c:v>20.270980108855607</c:v>
                </c:pt>
                <c:pt idx="5371">
                  <c:v>20.271159186675128</c:v>
                </c:pt>
                <c:pt idx="5372">
                  <c:v>20.273162178224517</c:v>
                </c:pt>
                <c:pt idx="5373">
                  <c:v>20.273167565224412</c:v>
                </c:pt>
                <c:pt idx="5374">
                  <c:v>20.273875043055298</c:v>
                </c:pt>
                <c:pt idx="5375">
                  <c:v>20.276522270134436</c:v>
                </c:pt>
                <c:pt idx="5376">
                  <c:v>20.276902409712779</c:v>
                </c:pt>
                <c:pt idx="5377">
                  <c:v>20.277506151332261</c:v>
                </c:pt>
                <c:pt idx="5378">
                  <c:v>20.277597315860064</c:v>
                </c:pt>
                <c:pt idx="5379">
                  <c:v>20.277750693695268</c:v>
                </c:pt>
                <c:pt idx="5380">
                  <c:v>20.278719114844279</c:v>
                </c:pt>
                <c:pt idx="5381">
                  <c:v>20.278976567110032</c:v>
                </c:pt>
                <c:pt idx="5382">
                  <c:v>20.279317257488415</c:v>
                </c:pt>
                <c:pt idx="5383">
                  <c:v>20.279538913817166</c:v>
                </c:pt>
                <c:pt idx="5384">
                  <c:v>20.279938994496824</c:v>
                </c:pt>
                <c:pt idx="5385">
                  <c:v>20.280963952465587</c:v>
                </c:pt>
                <c:pt idx="5386">
                  <c:v>20.28147300021427</c:v>
                </c:pt>
                <c:pt idx="5387">
                  <c:v>20.282070383857622</c:v>
                </c:pt>
                <c:pt idx="5388">
                  <c:v>20.282664588371592</c:v>
                </c:pt>
                <c:pt idx="5389">
                  <c:v>20.284034177764902</c:v>
                </c:pt>
                <c:pt idx="5390">
                  <c:v>20.28449933089513</c:v>
                </c:pt>
                <c:pt idx="5391">
                  <c:v>20.286331186549631</c:v>
                </c:pt>
                <c:pt idx="5392">
                  <c:v>20.28764405996877</c:v>
                </c:pt>
                <c:pt idx="5393">
                  <c:v>20.288310096960519</c:v>
                </c:pt>
                <c:pt idx="5394">
                  <c:v>20.289315933169323</c:v>
                </c:pt>
                <c:pt idx="5395">
                  <c:v>20.289766871672338</c:v>
                </c:pt>
                <c:pt idx="5396">
                  <c:v>20.29006036349784</c:v>
                </c:pt>
                <c:pt idx="5397">
                  <c:v>20.29033170623833</c:v>
                </c:pt>
                <c:pt idx="5398">
                  <c:v>20.290769640229062</c:v>
                </c:pt>
                <c:pt idx="5399">
                  <c:v>20.291684324994929</c:v>
                </c:pt>
                <c:pt idx="5400">
                  <c:v>20.29219245641821</c:v>
                </c:pt>
                <c:pt idx="5401">
                  <c:v>20.293792506679726</c:v>
                </c:pt>
                <c:pt idx="5402">
                  <c:v>20.293881142333127</c:v>
                </c:pt>
                <c:pt idx="5403">
                  <c:v>20.29518451014291</c:v>
                </c:pt>
                <c:pt idx="5404">
                  <c:v>20.295239003571108</c:v>
                </c:pt>
                <c:pt idx="5405">
                  <c:v>20.296817339507925</c:v>
                </c:pt>
                <c:pt idx="5406">
                  <c:v>20.299357721449706</c:v>
                </c:pt>
                <c:pt idx="5407">
                  <c:v>20.301139575768754</c:v>
                </c:pt>
                <c:pt idx="5408">
                  <c:v>20.301276932894041</c:v>
                </c:pt>
                <c:pt idx="5409">
                  <c:v>20.301747133236223</c:v>
                </c:pt>
                <c:pt idx="5410">
                  <c:v>20.303282101957226</c:v>
                </c:pt>
                <c:pt idx="5411">
                  <c:v>20.303906177503034</c:v>
                </c:pt>
                <c:pt idx="5412">
                  <c:v>20.304972261903011</c:v>
                </c:pt>
                <c:pt idx="5413">
                  <c:v>20.305039184951998</c:v>
                </c:pt>
                <c:pt idx="5414">
                  <c:v>20.305280030458746</c:v>
                </c:pt>
                <c:pt idx="5415">
                  <c:v>20.306071404145165</c:v>
                </c:pt>
                <c:pt idx="5416">
                  <c:v>20.307565181009927</c:v>
                </c:pt>
                <c:pt idx="5417">
                  <c:v>20.308021894722593</c:v>
                </c:pt>
                <c:pt idx="5418">
                  <c:v>20.309300224093253</c:v>
                </c:pt>
                <c:pt idx="5419">
                  <c:v>20.310986191675102</c:v>
                </c:pt>
                <c:pt idx="5420">
                  <c:v>20.311402179194328</c:v>
                </c:pt>
                <c:pt idx="5421">
                  <c:v>20.311939359370673</c:v>
                </c:pt>
                <c:pt idx="5422">
                  <c:v>20.312389740181711</c:v>
                </c:pt>
                <c:pt idx="5423">
                  <c:v>20.31337891544414</c:v>
                </c:pt>
                <c:pt idx="5424">
                  <c:v>20.313503034369038</c:v>
                </c:pt>
                <c:pt idx="5425">
                  <c:v>20.314063963038762</c:v>
                </c:pt>
                <c:pt idx="5426">
                  <c:v>20.314354552441369</c:v>
                </c:pt>
                <c:pt idx="5427">
                  <c:v>20.31454533503851</c:v>
                </c:pt>
                <c:pt idx="5428">
                  <c:v>20.315544642923683</c:v>
                </c:pt>
                <c:pt idx="5429">
                  <c:v>20.318670098804009</c:v>
                </c:pt>
                <c:pt idx="5430">
                  <c:v>20.319968574013398</c:v>
                </c:pt>
                <c:pt idx="5431">
                  <c:v>20.320414889732803</c:v>
                </c:pt>
                <c:pt idx="5432">
                  <c:v>20.321251959454699</c:v>
                </c:pt>
                <c:pt idx="5433">
                  <c:v>20.321430385993178</c:v>
                </c:pt>
                <c:pt idx="5434">
                  <c:v>20.321790131877776</c:v>
                </c:pt>
                <c:pt idx="5435">
                  <c:v>20.324201616965862</c:v>
                </c:pt>
                <c:pt idx="5436">
                  <c:v>20.324718015824882</c:v>
                </c:pt>
                <c:pt idx="5437">
                  <c:v>20.326459851084472</c:v>
                </c:pt>
                <c:pt idx="5438">
                  <c:v>20.326541220949025</c:v>
                </c:pt>
                <c:pt idx="5439">
                  <c:v>20.327526431899088</c:v>
                </c:pt>
                <c:pt idx="5440">
                  <c:v>20.330703995155972</c:v>
                </c:pt>
                <c:pt idx="5441">
                  <c:v>20.33164565448191</c:v>
                </c:pt>
                <c:pt idx="5442">
                  <c:v>20.333019343023917</c:v>
                </c:pt>
                <c:pt idx="5443">
                  <c:v>20.335012407427051</c:v>
                </c:pt>
                <c:pt idx="5444">
                  <c:v>20.33553186643719</c:v>
                </c:pt>
                <c:pt idx="5445">
                  <c:v>20.336005593248014</c:v>
                </c:pt>
                <c:pt idx="5446">
                  <c:v>20.336279169246762</c:v>
                </c:pt>
                <c:pt idx="5447">
                  <c:v>20.337070290306809</c:v>
                </c:pt>
                <c:pt idx="5448">
                  <c:v>20.337148462571644</c:v>
                </c:pt>
                <c:pt idx="5449">
                  <c:v>20.338662699504475</c:v>
                </c:pt>
                <c:pt idx="5450">
                  <c:v>20.340102258640297</c:v>
                </c:pt>
                <c:pt idx="5451">
                  <c:v>20.340324913792323</c:v>
                </c:pt>
                <c:pt idx="5452">
                  <c:v>20.340800223562393</c:v>
                </c:pt>
                <c:pt idx="5453">
                  <c:v>20.342155982196957</c:v>
                </c:pt>
                <c:pt idx="5454">
                  <c:v>20.342205498055137</c:v>
                </c:pt>
                <c:pt idx="5455">
                  <c:v>20.342276031158207</c:v>
                </c:pt>
                <c:pt idx="5456">
                  <c:v>20.343781951241162</c:v>
                </c:pt>
                <c:pt idx="5457">
                  <c:v>20.34448129742724</c:v>
                </c:pt>
                <c:pt idx="5458">
                  <c:v>20.3448005893272</c:v>
                </c:pt>
                <c:pt idx="5459">
                  <c:v>20.345285415032578</c:v>
                </c:pt>
                <c:pt idx="5460">
                  <c:v>20.346188983624813</c:v>
                </c:pt>
                <c:pt idx="5461">
                  <c:v>20.346399148570221</c:v>
                </c:pt>
                <c:pt idx="5462">
                  <c:v>20.346912978902115</c:v>
                </c:pt>
                <c:pt idx="5463">
                  <c:v>20.34786540418353</c:v>
                </c:pt>
                <c:pt idx="5464">
                  <c:v>20.348156804330088</c:v>
                </c:pt>
                <c:pt idx="5465">
                  <c:v>20.348237082480352</c:v>
                </c:pt>
                <c:pt idx="5466">
                  <c:v>20.350102292683548</c:v>
                </c:pt>
                <c:pt idx="5467">
                  <c:v>20.35221060271493</c:v>
                </c:pt>
                <c:pt idx="5468">
                  <c:v>20.353290327523389</c:v>
                </c:pt>
                <c:pt idx="5469">
                  <c:v>20.353989246177846</c:v>
                </c:pt>
                <c:pt idx="5470">
                  <c:v>20.354851320525029</c:v>
                </c:pt>
                <c:pt idx="5471">
                  <c:v>20.355039907948619</c:v>
                </c:pt>
                <c:pt idx="5472">
                  <c:v>20.355558162956491</c:v>
                </c:pt>
                <c:pt idx="5473">
                  <c:v>20.35933221785578</c:v>
                </c:pt>
                <c:pt idx="5474">
                  <c:v>20.360323377493277</c:v>
                </c:pt>
                <c:pt idx="5475">
                  <c:v>20.360520102142797</c:v>
                </c:pt>
                <c:pt idx="5476">
                  <c:v>20.360703823415854</c:v>
                </c:pt>
                <c:pt idx="5477">
                  <c:v>20.36080223683356</c:v>
                </c:pt>
                <c:pt idx="5478">
                  <c:v>20.362718536834883</c:v>
                </c:pt>
                <c:pt idx="5479">
                  <c:v>20.363429626021734</c:v>
                </c:pt>
                <c:pt idx="5480">
                  <c:v>20.363607134236979</c:v>
                </c:pt>
                <c:pt idx="5481">
                  <c:v>20.36653025030288</c:v>
                </c:pt>
                <c:pt idx="5482">
                  <c:v>20.367696641075135</c:v>
                </c:pt>
                <c:pt idx="5483">
                  <c:v>20.367774022119573</c:v>
                </c:pt>
                <c:pt idx="5484">
                  <c:v>20.367784898343817</c:v>
                </c:pt>
                <c:pt idx="5485">
                  <c:v>20.367938871447418</c:v>
                </c:pt>
                <c:pt idx="5486">
                  <c:v>20.368053591787582</c:v>
                </c:pt>
                <c:pt idx="5487">
                  <c:v>20.368088857489518</c:v>
                </c:pt>
                <c:pt idx="5488">
                  <c:v>20.368357037651474</c:v>
                </c:pt>
                <c:pt idx="5489">
                  <c:v>20.369375067284803</c:v>
                </c:pt>
                <c:pt idx="5490">
                  <c:v>20.369697256565207</c:v>
                </c:pt>
                <c:pt idx="5491">
                  <c:v>20.372008274078254</c:v>
                </c:pt>
                <c:pt idx="5492">
                  <c:v>20.374924939324291</c:v>
                </c:pt>
                <c:pt idx="5493">
                  <c:v>20.375262953368811</c:v>
                </c:pt>
                <c:pt idx="5494">
                  <c:v>20.375733756634048</c:v>
                </c:pt>
                <c:pt idx="5495">
                  <c:v>20.375803365111537</c:v>
                </c:pt>
                <c:pt idx="5496">
                  <c:v>20.37650214301102</c:v>
                </c:pt>
                <c:pt idx="5497">
                  <c:v>20.378389012878966</c:v>
                </c:pt>
                <c:pt idx="5498">
                  <c:v>20.381513272380126</c:v>
                </c:pt>
                <c:pt idx="5499">
                  <c:v>20.382581985350502</c:v>
                </c:pt>
                <c:pt idx="5500">
                  <c:v>20.382589841095562</c:v>
                </c:pt>
                <c:pt idx="5501">
                  <c:v>20.382607229333111</c:v>
                </c:pt>
                <c:pt idx="5502">
                  <c:v>20.382762212043538</c:v>
                </c:pt>
                <c:pt idx="5503">
                  <c:v>20.383946576876141</c:v>
                </c:pt>
                <c:pt idx="5504">
                  <c:v>20.385264811094817</c:v>
                </c:pt>
                <c:pt idx="5505">
                  <c:v>20.385673706065802</c:v>
                </c:pt>
                <c:pt idx="5506">
                  <c:v>20.387200473142641</c:v>
                </c:pt>
                <c:pt idx="5507">
                  <c:v>20.387445985691777</c:v>
                </c:pt>
                <c:pt idx="5508">
                  <c:v>20.387678691952736</c:v>
                </c:pt>
                <c:pt idx="5509">
                  <c:v>20.388106905930886</c:v>
                </c:pt>
                <c:pt idx="5510">
                  <c:v>20.388748183408151</c:v>
                </c:pt>
                <c:pt idx="5511">
                  <c:v>20.389052131693756</c:v>
                </c:pt>
                <c:pt idx="5512">
                  <c:v>20.39057148954852</c:v>
                </c:pt>
                <c:pt idx="5513">
                  <c:v>20.391432203351155</c:v>
                </c:pt>
                <c:pt idx="5514">
                  <c:v>20.391940054596983</c:v>
                </c:pt>
                <c:pt idx="5515">
                  <c:v>20.392134453251614</c:v>
                </c:pt>
                <c:pt idx="5516">
                  <c:v>20.392588419729378</c:v>
                </c:pt>
                <c:pt idx="5517">
                  <c:v>20.393319470499382</c:v>
                </c:pt>
                <c:pt idx="5518">
                  <c:v>20.393808255077399</c:v>
                </c:pt>
                <c:pt idx="5519">
                  <c:v>20.394421042784675</c:v>
                </c:pt>
                <c:pt idx="5520">
                  <c:v>20.394692981227056</c:v>
                </c:pt>
                <c:pt idx="5521">
                  <c:v>20.394853029727869</c:v>
                </c:pt>
                <c:pt idx="5522">
                  <c:v>20.397024914162579</c:v>
                </c:pt>
                <c:pt idx="5523">
                  <c:v>20.397490107451752</c:v>
                </c:pt>
                <c:pt idx="5524">
                  <c:v>20.399816168681784</c:v>
                </c:pt>
                <c:pt idx="5525">
                  <c:v>20.400085853046285</c:v>
                </c:pt>
                <c:pt idx="5526">
                  <c:v>20.400680157070916</c:v>
                </c:pt>
                <c:pt idx="5527">
                  <c:v>20.401497213309341</c:v>
                </c:pt>
                <c:pt idx="5528">
                  <c:v>20.401597332332319</c:v>
                </c:pt>
                <c:pt idx="5529">
                  <c:v>20.401730093347368</c:v>
                </c:pt>
                <c:pt idx="5530">
                  <c:v>20.402503579786107</c:v>
                </c:pt>
                <c:pt idx="5531">
                  <c:v>20.403261892905423</c:v>
                </c:pt>
                <c:pt idx="5532">
                  <c:v>20.405021507863182</c:v>
                </c:pt>
                <c:pt idx="5533">
                  <c:v>20.405510351652133</c:v>
                </c:pt>
                <c:pt idx="5534">
                  <c:v>20.405798443025585</c:v>
                </c:pt>
                <c:pt idx="5535">
                  <c:v>20.405805043580443</c:v>
                </c:pt>
                <c:pt idx="5536">
                  <c:v>20.408174451380937</c:v>
                </c:pt>
                <c:pt idx="5537">
                  <c:v>20.408984445885089</c:v>
                </c:pt>
                <c:pt idx="5538">
                  <c:v>20.409661839870015</c:v>
                </c:pt>
                <c:pt idx="5539">
                  <c:v>20.410369326160463</c:v>
                </c:pt>
                <c:pt idx="5540">
                  <c:v>20.412965659548327</c:v>
                </c:pt>
                <c:pt idx="5541">
                  <c:v>20.413296272096183</c:v>
                </c:pt>
                <c:pt idx="5542">
                  <c:v>20.414694836965857</c:v>
                </c:pt>
                <c:pt idx="5543">
                  <c:v>20.416128053603551</c:v>
                </c:pt>
                <c:pt idx="5544">
                  <c:v>20.416329361869479</c:v>
                </c:pt>
                <c:pt idx="5545">
                  <c:v>20.417557926090939</c:v>
                </c:pt>
                <c:pt idx="5546">
                  <c:v>20.418188653991294</c:v>
                </c:pt>
                <c:pt idx="5547">
                  <c:v>20.41864948025302</c:v>
                </c:pt>
                <c:pt idx="5548">
                  <c:v>20.419057684448692</c:v>
                </c:pt>
                <c:pt idx="5549">
                  <c:v>20.419117009008097</c:v>
                </c:pt>
                <c:pt idx="5550">
                  <c:v>20.422164500528094</c:v>
                </c:pt>
                <c:pt idx="5551">
                  <c:v>20.422189439103732</c:v>
                </c:pt>
                <c:pt idx="5552">
                  <c:v>20.422326401116553</c:v>
                </c:pt>
                <c:pt idx="5553">
                  <c:v>20.422550421282995</c:v>
                </c:pt>
                <c:pt idx="5554">
                  <c:v>20.422997164923817</c:v>
                </c:pt>
                <c:pt idx="5555">
                  <c:v>20.423396919170546</c:v>
                </c:pt>
                <c:pt idx="5556">
                  <c:v>20.424925418388113</c:v>
                </c:pt>
                <c:pt idx="5557">
                  <c:v>20.427029079181452</c:v>
                </c:pt>
                <c:pt idx="5558">
                  <c:v>20.427423644185339</c:v>
                </c:pt>
                <c:pt idx="5559">
                  <c:v>20.427953385005029</c:v>
                </c:pt>
                <c:pt idx="5560">
                  <c:v>20.428782902661929</c:v>
                </c:pt>
                <c:pt idx="5561">
                  <c:v>20.429059259204713</c:v>
                </c:pt>
                <c:pt idx="5562">
                  <c:v>20.430413197220563</c:v>
                </c:pt>
                <c:pt idx="5563">
                  <c:v>20.430865487690337</c:v>
                </c:pt>
                <c:pt idx="5564">
                  <c:v>20.430994011851652</c:v>
                </c:pt>
                <c:pt idx="5565">
                  <c:v>20.431287483656639</c:v>
                </c:pt>
                <c:pt idx="5566">
                  <c:v>20.432983754749266</c:v>
                </c:pt>
                <c:pt idx="5567">
                  <c:v>20.433970744710305</c:v>
                </c:pt>
                <c:pt idx="5568">
                  <c:v>20.434114723907964</c:v>
                </c:pt>
                <c:pt idx="5569">
                  <c:v>20.435448177986519</c:v>
                </c:pt>
                <c:pt idx="5570">
                  <c:v>20.436261099142566</c:v>
                </c:pt>
                <c:pt idx="5571">
                  <c:v>20.436969250378208</c:v>
                </c:pt>
                <c:pt idx="5572">
                  <c:v>20.4372394593446</c:v>
                </c:pt>
                <c:pt idx="5573">
                  <c:v>20.437492492679233</c:v>
                </c:pt>
                <c:pt idx="5574">
                  <c:v>20.437750991361774</c:v>
                </c:pt>
                <c:pt idx="5575">
                  <c:v>20.437984546225184</c:v>
                </c:pt>
                <c:pt idx="5576">
                  <c:v>20.438339473749167</c:v>
                </c:pt>
                <c:pt idx="5577">
                  <c:v>20.439927178957021</c:v>
                </c:pt>
                <c:pt idx="5578">
                  <c:v>20.440091622498493</c:v>
                </c:pt>
                <c:pt idx="5579">
                  <c:v>20.441486267193032</c:v>
                </c:pt>
                <c:pt idx="5580">
                  <c:v>20.442169207669735</c:v>
                </c:pt>
                <c:pt idx="5581">
                  <c:v>20.443606794831709</c:v>
                </c:pt>
                <c:pt idx="5582">
                  <c:v>20.443906900439984</c:v>
                </c:pt>
                <c:pt idx="5583">
                  <c:v>20.444559272330032</c:v>
                </c:pt>
                <c:pt idx="5584">
                  <c:v>20.445613887841926</c:v>
                </c:pt>
                <c:pt idx="5585">
                  <c:v>20.448524026354612</c:v>
                </c:pt>
                <c:pt idx="5586">
                  <c:v>20.448603620309697</c:v>
                </c:pt>
                <c:pt idx="5587">
                  <c:v>20.449196773861857</c:v>
                </c:pt>
                <c:pt idx="5588">
                  <c:v>20.449534670706292</c:v>
                </c:pt>
                <c:pt idx="5589">
                  <c:v>20.449969859756433</c:v>
                </c:pt>
                <c:pt idx="5590">
                  <c:v>20.450264000477926</c:v>
                </c:pt>
                <c:pt idx="5591">
                  <c:v>20.450740180373781</c:v>
                </c:pt>
                <c:pt idx="5592">
                  <c:v>20.451374572075416</c:v>
                </c:pt>
                <c:pt idx="5593">
                  <c:v>20.452968036160101</c:v>
                </c:pt>
                <c:pt idx="5594">
                  <c:v>20.453421715315503</c:v>
                </c:pt>
                <c:pt idx="5595">
                  <c:v>20.456019483008475</c:v>
                </c:pt>
                <c:pt idx="5596">
                  <c:v>20.45641790870167</c:v>
                </c:pt>
                <c:pt idx="5597">
                  <c:v>20.457719785391305</c:v>
                </c:pt>
                <c:pt idx="5598">
                  <c:v>20.457802253329596</c:v>
                </c:pt>
                <c:pt idx="5599">
                  <c:v>20.458470333958925</c:v>
                </c:pt>
                <c:pt idx="5600">
                  <c:v>20.460226719423126</c:v>
                </c:pt>
                <c:pt idx="5601">
                  <c:v>20.460686777361847</c:v>
                </c:pt>
                <c:pt idx="5602">
                  <c:v>20.460933146817485</c:v>
                </c:pt>
                <c:pt idx="5603">
                  <c:v>20.461250459905813</c:v>
                </c:pt>
                <c:pt idx="5604">
                  <c:v>20.461278811886263</c:v>
                </c:pt>
                <c:pt idx="5605">
                  <c:v>20.46218283465992</c:v>
                </c:pt>
                <c:pt idx="5606">
                  <c:v>20.462434596289764</c:v>
                </c:pt>
                <c:pt idx="5607">
                  <c:v>20.463302978748473</c:v>
                </c:pt>
                <c:pt idx="5608">
                  <c:v>20.464742095046866</c:v>
                </c:pt>
                <c:pt idx="5609">
                  <c:v>20.465001860331281</c:v>
                </c:pt>
                <c:pt idx="5610">
                  <c:v>20.46503535501073</c:v>
                </c:pt>
                <c:pt idx="5611">
                  <c:v>20.465041850755497</c:v>
                </c:pt>
                <c:pt idx="5612">
                  <c:v>20.46589545851246</c:v>
                </c:pt>
                <c:pt idx="5613">
                  <c:v>20.466021205818066</c:v>
                </c:pt>
                <c:pt idx="5614">
                  <c:v>20.466649202846366</c:v>
                </c:pt>
                <c:pt idx="5615">
                  <c:v>20.467259977895313</c:v>
                </c:pt>
                <c:pt idx="5616">
                  <c:v>20.467482644561827</c:v>
                </c:pt>
                <c:pt idx="5617">
                  <c:v>20.468032698376561</c:v>
                </c:pt>
                <c:pt idx="5618">
                  <c:v>20.470131086244322</c:v>
                </c:pt>
                <c:pt idx="5619">
                  <c:v>20.470434477608055</c:v>
                </c:pt>
                <c:pt idx="5620">
                  <c:v>20.473447595145963</c:v>
                </c:pt>
                <c:pt idx="5621">
                  <c:v>20.473508718192537</c:v>
                </c:pt>
                <c:pt idx="5622">
                  <c:v>20.47428837685305</c:v>
                </c:pt>
                <c:pt idx="5623">
                  <c:v>20.474690603069163</c:v>
                </c:pt>
                <c:pt idx="5624">
                  <c:v>20.47482297031101</c:v>
                </c:pt>
                <c:pt idx="5625">
                  <c:v>20.474858969326611</c:v>
                </c:pt>
                <c:pt idx="5626">
                  <c:v>20.475278884378294</c:v>
                </c:pt>
                <c:pt idx="5627">
                  <c:v>20.475560391186249</c:v>
                </c:pt>
                <c:pt idx="5628">
                  <c:v>20.475566536680397</c:v>
                </c:pt>
                <c:pt idx="5629">
                  <c:v>20.475791821295896</c:v>
                </c:pt>
                <c:pt idx="5630">
                  <c:v>20.476343397160129</c:v>
                </c:pt>
                <c:pt idx="5631">
                  <c:v>20.477626805112759</c:v>
                </c:pt>
                <c:pt idx="5632">
                  <c:v>20.478376243584478</c:v>
                </c:pt>
                <c:pt idx="5633">
                  <c:v>20.479402993699313</c:v>
                </c:pt>
                <c:pt idx="5634">
                  <c:v>20.480660359452994</c:v>
                </c:pt>
                <c:pt idx="5635">
                  <c:v>20.480688957138497</c:v>
                </c:pt>
                <c:pt idx="5636">
                  <c:v>20.481300352708459</c:v>
                </c:pt>
                <c:pt idx="5637">
                  <c:v>20.482347098032662</c:v>
                </c:pt>
                <c:pt idx="5638">
                  <c:v>20.482665959136217</c:v>
                </c:pt>
                <c:pt idx="5639">
                  <c:v>20.483373955345446</c:v>
                </c:pt>
                <c:pt idx="5640">
                  <c:v>20.483887408321362</c:v>
                </c:pt>
                <c:pt idx="5641">
                  <c:v>20.484826062834944</c:v>
                </c:pt>
                <c:pt idx="5642">
                  <c:v>20.485357050511372</c:v>
                </c:pt>
                <c:pt idx="5643">
                  <c:v>20.48696418019221</c:v>
                </c:pt>
                <c:pt idx="5644">
                  <c:v>20.487365615241401</c:v>
                </c:pt>
                <c:pt idx="5645">
                  <c:v>20.487548080639478</c:v>
                </c:pt>
                <c:pt idx="5646">
                  <c:v>20.489095596691953</c:v>
                </c:pt>
                <c:pt idx="5647">
                  <c:v>20.490077366161682</c:v>
                </c:pt>
                <c:pt idx="5648">
                  <c:v>20.490314583090896</c:v>
                </c:pt>
                <c:pt idx="5649">
                  <c:v>20.491753749725792</c:v>
                </c:pt>
                <c:pt idx="5650">
                  <c:v>20.492377703656881</c:v>
                </c:pt>
                <c:pt idx="5651">
                  <c:v>20.49363401445811</c:v>
                </c:pt>
                <c:pt idx="5652">
                  <c:v>20.494383486137476</c:v>
                </c:pt>
                <c:pt idx="5653">
                  <c:v>20.494571626690359</c:v>
                </c:pt>
                <c:pt idx="5654">
                  <c:v>20.495157790186376</c:v>
                </c:pt>
                <c:pt idx="5655">
                  <c:v>20.495848941717188</c:v>
                </c:pt>
                <c:pt idx="5656">
                  <c:v>20.496298818902453</c:v>
                </c:pt>
                <c:pt idx="5657">
                  <c:v>20.497434283140418</c:v>
                </c:pt>
                <c:pt idx="5658">
                  <c:v>20.497492689824618</c:v>
                </c:pt>
                <c:pt idx="5659">
                  <c:v>20.498371957646402</c:v>
                </c:pt>
                <c:pt idx="5660">
                  <c:v>20.498561996823607</c:v>
                </c:pt>
                <c:pt idx="5661">
                  <c:v>20.49904998216892</c:v>
                </c:pt>
                <c:pt idx="5662">
                  <c:v>20.499682548813151</c:v>
                </c:pt>
                <c:pt idx="5663">
                  <c:v>20.500458708385377</c:v>
                </c:pt>
                <c:pt idx="5664">
                  <c:v>20.501162241001445</c:v>
                </c:pt>
                <c:pt idx="5665">
                  <c:v>20.501267136624094</c:v>
                </c:pt>
                <c:pt idx="5666">
                  <c:v>20.501344831807614</c:v>
                </c:pt>
                <c:pt idx="5667">
                  <c:v>20.501429715909019</c:v>
                </c:pt>
                <c:pt idx="5668">
                  <c:v>20.501548616432888</c:v>
                </c:pt>
                <c:pt idx="5669">
                  <c:v>20.502695262864229</c:v>
                </c:pt>
                <c:pt idx="5670">
                  <c:v>20.50315745969187</c:v>
                </c:pt>
                <c:pt idx="5671">
                  <c:v>20.504746146790094</c:v>
                </c:pt>
                <c:pt idx="5672">
                  <c:v>20.506132894496506</c:v>
                </c:pt>
                <c:pt idx="5673">
                  <c:v>20.506642859792429</c:v>
                </c:pt>
                <c:pt idx="5674">
                  <c:v>20.509452829801511</c:v>
                </c:pt>
                <c:pt idx="5675">
                  <c:v>20.510324981753875</c:v>
                </c:pt>
                <c:pt idx="5676">
                  <c:v>20.510796438727464</c:v>
                </c:pt>
                <c:pt idx="5677">
                  <c:v>20.511189327913467</c:v>
                </c:pt>
                <c:pt idx="5678">
                  <c:v>20.511192175595674</c:v>
                </c:pt>
                <c:pt idx="5679">
                  <c:v>20.514579548690158</c:v>
                </c:pt>
                <c:pt idx="5680">
                  <c:v>20.515095163185382</c:v>
                </c:pt>
                <c:pt idx="5681">
                  <c:v>20.515745770530881</c:v>
                </c:pt>
                <c:pt idx="5682">
                  <c:v>20.516118953975614</c:v>
                </c:pt>
                <c:pt idx="5683">
                  <c:v>20.516925226771477</c:v>
                </c:pt>
                <c:pt idx="5684">
                  <c:v>20.518323964135156</c:v>
                </c:pt>
                <c:pt idx="5685">
                  <c:v>20.519015426709981</c:v>
                </c:pt>
                <c:pt idx="5686">
                  <c:v>20.519704018634656</c:v>
                </c:pt>
                <c:pt idx="5687">
                  <c:v>20.519730099550856</c:v>
                </c:pt>
                <c:pt idx="5688">
                  <c:v>20.519788532972068</c:v>
                </c:pt>
                <c:pt idx="5689">
                  <c:v>20.520744490296011</c:v>
                </c:pt>
                <c:pt idx="5690">
                  <c:v>20.521084738837711</c:v>
                </c:pt>
                <c:pt idx="5691">
                  <c:v>20.521447760587911</c:v>
                </c:pt>
                <c:pt idx="5692">
                  <c:v>20.522549952551941</c:v>
                </c:pt>
                <c:pt idx="5693">
                  <c:v>20.523371076020585</c:v>
                </c:pt>
                <c:pt idx="5694">
                  <c:v>20.523729160915494</c:v>
                </c:pt>
                <c:pt idx="5695">
                  <c:v>20.523767838364861</c:v>
                </c:pt>
                <c:pt idx="5696">
                  <c:v>20.523898410635436</c:v>
                </c:pt>
                <c:pt idx="5697">
                  <c:v>20.525715563690934</c:v>
                </c:pt>
                <c:pt idx="5698">
                  <c:v>20.526560527273674</c:v>
                </c:pt>
                <c:pt idx="5699">
                  <c:v>20.527046385885619</c:v>
                </c:pt>
                <c:pt idx="5700">
                  <c:v>20.532107164224513</c:v>
                </c:pt>
                <c:pt idx="5701">
                  <c:v>20.532452168188975</c:v>
                </c:pt>
                <c:pt idx="5702">
                  <c:v>20.53341429597883</c:v>
                </c:pt>
                <c:pt idx="5703">
                  <c:v>20.534394040598926</c:v>
                </c:pt>
                <c:pt idx="5704">
                  <c:v>20.534693510980617</c:v>
                </c:pt>
                <c:pt idx="5705">
                  <c:v>20.534907230796463</c:v>
                </c:pt>
                <c:pt idx="5706">
                  <c:v>20.535318351757009</c:v>
                </c:pt>
                <c:pt idx="5707">
                  <c:v>20.535881273713457</c:v>
                </c:pt>
                <c:pt idx="5708">
                  <c:v>20.540448409649454</c:v>
                </c:pt>
                <c:pt idx="5709">
                  <c:v>20.542640237972794</c:v>
                </c:pt>
                <c:pt idx="5710">
                  <c:v>20.543144812552796</c:v>
                </c:pt>
                <c:pt idx="5711">
                  <c:v>20.544138201531055</c:v>
                </c:pt>
                <c:pt idx="5712">
                  <c:v>20.544639966438883</c:v>
                </c:pt>
                <c:pt idx="5713">
                  <c:v>20.54588744413488</c:v>
                </c:pt>
                <c:pt idx="5714">
                  <c:v>20.545979501269173</c:v>
                </c:pt>
                <c:pt idx="5715">
                  <c:v>20.547505109545902</c:v>
                </c:pt>
                <c:pt idx="5716">
                  <c:v>20.549044004739187</c:v>
                </c:pt>
                <c:pt idx="5717">
                  <c:v>20.549310543733416</c:v>
                </c:pt>
                <c:pt idx="5718">
                  <c:v>20.549614765109027</c:v>
                </c:pt>
                <c:pt idx="5719">
                  <c:v>20.550291571650362</c:v>
                </c:pt>
                <c:pt idx="5720">
                  <c:v>20.550367047057492</c:v>
                </c:pt>
                <c:pt idx="5721">
                  <c:v>20.550423041603281</c:v>
                </c:pt>
                <c:pt idx="5722">
                  <c:v>20.551100734943528</c:v>
                </c:pt>
                <c:pt idx="5723">
                  <c:v>20.551210659679139</c:v>
                </c:pt>
                <c:pt idx="5724">
                  <c:v>20.55124788418081</c:v>
                </c:pt>
                <c:pt idx="5725">
                  <c:v>20.551535951102622</c:v>
                </c:pt>
                <c:pt idx="5726">
                  <c:v>20.551677782291836</c:v>
                </c:pt>
                <c:pt idx="5727">
                  <c:v>20.552891456306085</c:v>
                </c:pt>
                <c:pt idx="5728">
                  <c:v>20.553375362743658</c:v>
                </c:pt>
                <c:pt idx="5729">
                  <c:v>20.553403510711217</c:v>
                </c:pt>
                <c:pt idx="5730">
                  <c:v>20.55394358040494</c:v>
                </c:pt>
                <c:pt idx="5731">
                  <c:v>20.554106211761258</c:v>
                </c:pt>
                <c:pt idx="5732">
                  <c:v>20.554464896376945</c:v>
                </c:pt>
                <c:pt idx="5733">
                  <c:v>20.555145143574208</c:v>
                </c:pt>
                <c:pt idx="5734">
                  <c:v>20.555875989146543</c:v>
                </c:pt>
                <c:pt idx="5735">
                  <c:v>20.556295033347617</c:v>
                </c:pt>
                <c:pt idx="5736">
                  <c:v>20.556510489623989</c:v>
                </c:pt>
                <c:pt idx="5737">
                  <c:v>20.556666936985312</c:v>
                </c:pt>
                <c:pt idx="5738">
                  <c:v>20.557339296655677</c:v>
                </c:pt>
                <c:pt idx="5739">
                  <c:v>20.55757097828106</c:v>
                </c:pt>
                <c:pt idx="5740">
                  <c:v>20.558468488678582</c:v>
                </c:pt>
                <c:pt idx="5741">
                  <c:v>20.558930855642114</c:v>
                </c:pt>
                <c:pt idx="5742">
                  <c:v>20.559392567917641</c:v>
                </c:pt>
                <c:pt idx="5743">
                  <c:v>20.559661487283385</c:v>
                </c:pt>
                <c:pt idx="5744">
                  <c:v>20.559740862247249</c:v>
                </c:pt>
                <c:pt idx="5745">
                  <c:v>20.560244261912519</c:v>
                </c:pt>
                <c:pt idx="5746">
                  <c:v>20.560705011010956</c:v>
                </c:pt>
                <c:pt idx="5747">
                  <c:v>20.563163251145273</c:v>
                </c:pt>
                <c:pt idx="5748">
                  <c:v>20.56422128547403</c:v>
                </c:pt>
                <c:pt idx="5749">
                  <c:v>20.564331099896407</c:v>
                </c:pt>
                <c:pt idx="5750">
                  <c:v>20.564745094039907</c:v>
                </c:pt>
                <c:pt idx="5751">
                  <c:v>20.566870012482358</c:v>
                </c:pt>
                <c:pt idx="5752">
                  <c:v>20.567165806200698</c:v>
                </c:pt>
                <c:pt idx="5753">
                  <c:v>20.567592057616913</c:v>
                </c:pt>
                <c:pt idx="5754">
                  <c:v>20.568840581179817</c:v>
                </c:pt>
                <c:pt idx="5755">
                  <c:v>20.569481725162611</c:v>
                </c:pt>
                <c:pt idx="5756">
                  <c:v>20.569742128290272</c:v>
                </c:pt>
                <c:pt idx="5757">
                  <c:v>20.570233767323487</c:v>
                </c:pt>
                <c:pt idx="5758">
                  <c:v>20.575939803554096</c:v>
                </c:pt>
                <c:pt idx="5759">
                  <c:v>20.577546119727508</c:v>
                </c:pt>
                <c:pt idx="5760">
                  <c:v>20.579677047191812</c:v>
                </c:pt>
                <c:pt idx="5761">
                  <c:v>20.579699405294555</c:v>
                </c:pt>
                <c:pt idx="5762">
                  <c:v>20.581565684073301</c:v>
                </c:pt>
                <c:pt idx="5763">
                  <c:v>20.581695378913654</c:v>
                </c:pt>
                <c:pt idx="5764">
                  <c:v>20.581739186436483</c:v>
                </c:pt>
                <c:pt idx="5765">
                  <c:v>20.58202712033782</c:v>
                </c:pt>
                <c:pt idx="5766">
                  <c:v>20.582602110332235</c:v>
                </c:pt>
                <c:pt idx="5767">
                  <c:v>20.58260616656273</c:v>
                </c:pt>
                <c:pt idx="5768">
                  <c:v>20.583435910199992</c:v>
                </c:pt>
                <c:pt idx="5769">
                  <c:v>20.58366586850676</c:v>
                </c:pt>
                <c:pt idx="5770">
                  <c:v>20.584681683861103</c:v>
                </c:pt>
                <c:pt idx="5771">
                  <c:v>20.585340641260224</c:v>
                </c:pt>
                <c:pt idx="5772">
                  <c:v>20.58692639709232</c:v>
                </c:pt>
                <c:pt idx="5773">
                  <c:v>20.587326249901526</c:v>
                </c:pt>
                <c:pt idx="5774">
                  <c:v>20.590743203715643</c:v>
                </c:pt>
                <c:pt idx="5775">
                  <c:v>20.591888547576936</c:v>
                </c:pt>
                <c:pt idx="5776">
                  <c:v>20.59364750990467</c:v>
                </c:pt>
                <c:pt idx="5777">
                  <c:v>20.593960520089997</c:v>
                </c:pt>
                <c:pt idx="5778">
                  <c:v>20.598659989486713</c:v>
                </c:pt>
                <c:pt idx="5779">
                  <c:v>20.601942287014431</c:v>
                </c:pt>
                <c:pt idx="5780">
                  <c:v>20.602331915301342</c:v>
                </c:pt>
                <c:pt idx="5781">
                  <c:v>20.605187685182756</c:v>
                </c:pt>
                <c:pt idx="5782">
                  <c:v>20.605352869910547</c:v>
                </c:pt>
                <c:pt idx="5783">
                  <c:v>20.605883495668966</c:v>
                </c:pt>
                <c:pt idx="5784">
                  <c:v>20.606302494629219</c:v>
                </c:pt>
                <c:pt idx="5785">
                  <c:v>20.606872988023223</c:v>
                </c:pt>
                <c:pt idx="5786">
                  <c:v>20.608585629609554</c:v>
                </c:pt>
                <c:pt idx="5787">
                  <c:v>20.60944598758428</c:v>
                </c:pt>
                <c:pt idx="5788">
                  <c:v>20.611153921662229</c:v>
                </c:pt>
                <c:pt idx="5789">
                  <c:v>20.611360949951823</c:v>
                </c:pt>
                <c:pt idx="5790">
                  <c:v>20.613849961354227</c:v>
                </c:pt>
                <c:pt idx="5791">
                  <c:v>20.615513784396555</c:v>
                </c:pt>
                <c:pt idx="5792">
                  <c:v>20.615894318602237</c:v>
                </c:pt>
                <c:pt idx="5793">
                  <c:v>20.616599252649245</c:v>
                </c:pt>
                <c:pt idx="5794">
                  <c:v>20.618885675156672</c:v>
                </c:pt>
                <c:pt idx="5795">
                  <c:v>20.619374766815042</c:v>
                </c:pt>
                <c:pt idx="5796">
                  <c:v>20.620874257073737</c:v>
                </c:pt>
                <c:pt idx="5797">
                  <c:v>20.621095931420356</c:v>
                </c:pt>
                <c:pt idx="5798">
                  <c:v>20.622134269937725</c:v>
                </c:pt>
                <c:pt idx="5799">
                  <c:v>20.623420659874814</c:v>
                </c:pt>
                <c:pt idx="5800">
                  <c:v>20.625379282310924</c:v>
                </c:pt>
                <c:pt idx="5801">
                  <c:v>20.625671118031104</c:v>
                </c:pt>
                <c:pt idx="5802">
                  <c:v>20.626064728562973</c:v>
                </c:pt>
                <c:pt idx="5803">
                  <c:v>20.626616305290302</c:v>
                </c:pt>
                <c:pt idx="5804">
                  <c:v>20.62719933481636</c:v>
                </c:pt>
                <c:pt idx="5805">
                  <c:v>20.629926195831846</c:v>
                </c:pt>
                <c:pt idx="5806">
                  <c:v>20.630532055874351</c:v>
                </c:pt>
                <c:pt idx="5807">
                  <c:v>20.631213919353449</c:v>
                </c:pt>
                <c:pt idx="5808">
                  <c:v>20.632230893725083</c:v>
                </c:pt>
                <c:pt idx="5809">
                  <c:v>20.63248628517297</c:v>
                </c:pt>
                <c:pt idx="5810">
                  <c:v>20.632988264593266</c:v>
                </c:pt>
                <c:pt idx="5811">
                  <c:v>20.634345973766589</c:v>
                </c:pt>
                <c:pt idx="5812">
                  <c:v>20.634412872576668</c:v>
                </c:pt>
                <c:pt idx="5813">
                  <c:v>20.634583794868643</c:v>
                </c:pt>
                <c:pt idx="5814">
                  <c:v>20.63516891385488</c:v>
                </c:pt>
                <c:pt idx="5815">
                  <c:v>20.635196999187691</c:v>
                </c:pt>
                <c:pt idx="5816">
                  <c:v>20.635444545267227</c:v>
                </c:pt>
                <c:pt idx="5817">
                  <c:v>20.636637620334358</c:v>
                </c:pt>
                <c:pt idx="5818">
                  <c:v>20.636801652384055</c:v>
                </c:pt>
                <c:pt idx="5819">
                  <c:v>20.640015441891791</c:v>
                </c:pt>
                <c:pt idx="5820">
                  <c:v>20.640236563735751</c:v>
                </c:pt>
                <c:pt idx="5821">
                  <c:v>20.640731067209806</c:v>
                </c:pt>
                <c:pt idx="5822">
                  <c:v>20.641093675423622</c:v>
                </c:pt>
                <c:pt idx="5823">
                  <c:v>20.642610633074764</c:v>
                </c:pt>
                <c:pt idx="5824">
                  <c:v>20.643368251569687</c:v>
                </c:pt>
                <c:pt idx="5825">
                  <c:v>20.644519089768643</c:v>
                </c:pt>
                <c:pt idx="5826">
                  <c:v>20.645155034348242</c:v>
                </c:pt>
                <c:pt idx="5827">
                  <c:v>20.646186624410007</c:v>
                </c:pt>
                <c:pt idx="5828">
                  <c:v>20.647007030630441</c:v>
                </c:pt>
                <c:pt idx="5829">
                  <c:v>20.647074350105626</c:v>
                </c:pt>
                <c:pt idx="5830">
                  <c:v>20.647734131410726</c:v>
                </c:pt>
                <c:pt idx="5831">
                  <c:v>20.647760663732456</c:v>
                </c:pt>
                <c:pt idx="5832">
                  <c:v>20.64854353948661</c:v>
                </c:pt>
                <c:pt idx="5833">
                  <c:v>20.648778778518924</c:v>
                </c:pt>
                <c:pt idx="5834">
                  <c:v>20.650110730548828</c:v>
                </c:pt>
                <c:pt idx="5835">
                  <c:v>20.650741637837246</c:v>
                </c:pt>
                <c:pt idx="5836">
                  <c:v>20.650821127430753</c:v>
                </c:pt>
                <c:pt idx="5837">
                  <c:v>20.65234854307332</c:v>
                </c:pt>
                <c:pt idx="5838">
                  <c:v>20.652721628831877</c:v>
                </c:pt>
                <c:pt idx="5839">
                  <c:v>20.652867375966689</c:v>
                </c:pt>
                <c:pt idx="5840">
                  <c:v>20.65391821206094</c:v>
                </c:pt>
                <c:pt idx="5841">
                  <c:v>20.654193396066937</c:v>
                </c:pt>
                <c:pt idx="5842">
                  <c:v>20.65706693121157</c:v>
                </c:pt>
                <c:pt idx="5843">
                  <c:v>20.657401844807886</c:v>
                </c:pt>
                <c:pt idx="5844">
                  <c:v>20.661745792173651</c:v>
                </c:pt>
                <c:pt idx="5845">
                  <c:v>20.663336920114304</c:v>
                </c:pt>
                <c:pt idx="5846">
                  <c:v>20.663458545981793</c:v>
                </c:pt>
                <c:pt idx="5847">
                  <c:v>20.668257831332173</c:v>
                </c:pt>
                <c:pt idx="5848">
                  <c:v>20.670298490427701</c:v>
                </c:pt>
                <c:pt idx="5849">
                  <c:v>20.670761547693097</c:v>
                </c:pt>
                <c:pt idx="5850">
                  <c:v>20.671071967508357</c:v>
                </c:pt>
                <c:pt idx="5851">
                  <c:v>20.671172790767432</c:v>
                </c:pt>
                <c:pt idx="5852">
                  <c:v>20.671894049927182</c:v>
                </c:pt>
                <c:pt idx="5853">
                  <c:v>20.676144766326928</c:v>
                </c:pt>
                <c:pt idx="5854">
                  <c:v>20.676971220305983</c:v>
                </c:pt>
                <c:pt idx="5855">
                  <c:v>20.678134390944148</c:v>
                </c:pt>
                <c:pt idx="5856">
                  <c:v>20.678275449804321</c:v>
                </c:pt>
                <c:pt idx="5857">
                  <c:v>20.67911254705799</c:v>
                </c:pt>
                <c:pt idx="5858">
                  <c:v>20.680092679255615</c:v>
                </c:pt>
                <c:pt idx="5859">
                  <c:v>20.681322133878609</c:v>
                </c:pt>
                <c:pt idx="5860">
                  <c:v>20.682271908231403</c:v>
                </c:pt>
                <c:pt idx="5861">
                  <c:v>20.682887215886417</c:v>
                </c:pt>
                <c:pt idx="5862">
                  <c:v>20.683641484902427</c:v>
                </c:pt>
                <c:pt idx="5863">
                  <c:v>20.684988054375488</c:v>
                </c:pt>
                <c:pt idx="5864">
                  <c:v>20.685884801342784</c:v>
                </c:pt>
                <c:pt idx="5865">
                  <c:v>20.686194159727236</c:v>
                </c:pt>
                <c:pt idx="5866">
                  <c:v>20.68701659625205</c:v>
                </c:pt>
                <c:pt idx="5867">
                  <c:v>20.690437483385249</c:v>
                </c:pt>
                <c:pt idx="5868">
                  <c:v>20.692207575593763</c:v>
                </c:pt>
                <c:pt idx="5869">
                  <c:v>20.692601816630479</c:v>
                </c:pt>
                <c:pt idx="5870">
                  <c:v>20.693177081731989</c:v>
                </c:pt>
                <c:pt idx="5871">
                  <c:v>20.694015844133244</c:v>
                </c:pt>
                <c:pt idx="5872">
                  <c:v>20.694537453591327</c:v>
                </c:pt>
                <c:pt idx="5873">
                  <c:v>20.694992200097349</c:v>
                </c:pt>
                <c:pt idx="5874">
                  <c:v>20.695396177135123</c:v>
                </c:pt>
                <c:pt idx="5875">
                  <c:v>20.695845105270966</c:v>
                </c:pt>
                <c:pt idx="5876">
                  <c:v>20.696432927883542</c:v>
                </c:pt>
                <c:pt idx="5877">
                  <c:v>20.696442986682328</c:v>
                </c:pt>
                <c:pt idx="5878">
                  <c:v>20.696529416663548</c:v>
                </c:pt>
                <c:pt idx="5879">
                  <c:v>20.69771585571489</c:v>
                </c:pt>
                <c:pt idx="5880">
                  <c:v>20.699050726444188</c:v>
                </c:pt>
                <c:pt idx="5881">
                  <c:v>20.699593718305788</c:v>
                </c:pt>
                <c:pt idx="5882">
                  <c:v>20.699628011614962</c:v>
                </c:pt>
                <c:pt idx="5883">
                  <c:v>20.700609997806325</c:v>
                </c:pt>
                <c:pt idx="5884">
                  <c:v>20.701007253675041</c:v>
                </c:pt>
                <c:pt idx="5885">
                  <c:v>20.702846677860624</c:v>
                </c:pt>
                <c:pt idx="5886">
                  <c:v>20.703304276382934</c:v>
                </c:pt>
                <c:pt idx="5887">
                  <c:v>20.703747766018942</c:v>
                </c:pt>
                <c:pt idx="5888">
                  <c:v>20.703763846218777</c:v>
                </c:pt>
                <c:pt idx="5889">
                  <c:v>20.704013683768114</c:v>
                </c:pt>
                <c:pt idx="5890">
                  <c:v>20.704571587484754</c:v>
                </c:pt>
                <c:pt idx="5891">
                  <c:v>20.705579948435638</c:v>
                </c:pt>
                <c:pt idx="5892">
                  <c:v>20.705733824664229</c:v>
                </c:pt>
                <c:pt idx="5893">
                  <c:v>20.705758663842303</c:v>
                </c:pt>
                <c:pt idx="5894">
                  <c:v>20.706079862682746</c:v>
                </c:pt>
                <c:pt idx="5895">
                  <c:v>20.706824798763442</c:v>
                </c:pt>
                <c:pt idx="5896">
                  <c:v>20.70769947878728</c:v>
                </c:pt>
                <c:pt idx="5897">
                  <c:v>20.708551813013234</c:v>
                </c:pt>
                <c:pt idx="5898">
                  <c:v>20.708721142266931</c:v>
                </c:pt>
                <c:pt idx="5899">
                  <c:v>20.708820020526328</c:v>
                </c:pt>
                <c:pt idx="5900">
                  <c:v>20.711464673887562</c:v>
                </c:pt>
                <c:pt idx="5901">
                  <c:v>20.711682097864589</c:v>
                </c:pt>
                <c:pt idx="5902">
                  <c:v>20.714474097451497</c:v>
                </c:pt>
                <c:pt idx="5903">
                  <c:v>20.714725547730488</c:v>
                </c:pt>
                <c:pt idx="5904">
                  <c:v>20.715831617193125</c:v>
                </c:pt>
                <c:pt idx="5905">
                  <c:v>20.716566639022652</c:v>
                </c:pt>
                <c:pt idx="5906">
                  <c:v>20.717204739903714</c:v>
                </c:pt>
                <c:pt idx="5907">
                  <c:v>20.717274474597037</c:v>
                </c:pt>
                <c:pt idx="5908">
                  <c:v>20.717443355504248</c:v>
                </c:pt>
                <c:pt idx="5909">
                  <c:v>20.717827576815225</c:v>
                </c:pt>
                <c:pt idx="5910">
                  <c:v>20.717916206697726</c:v>
                </c:pt>
                <c:pt idx="5911">
                  <c:v>20.719988380000636</c:v>
                </c:pt>
                <c:pt idx="5912">
                  <c:v>20.720794573272009</c:v>
                </c:pt>
                <c:pt idx="5913">
                  <c:v>20.721019052201498</c:v>
                </c:pt>
                <c:pt idx="5914">
                  <c:v>20.721402676071897</c:v>
                </c:pt>
                <c:pt idx="5915">
                  <c:v>20.721620995116737</c:v>
                </c:pt>
                <c:pt idx="5916">
                  <c:v>20.722307174607892</c:v>
                </c:pt>
                <c:pt idx="5917">
                  <c:v>20.722414170355773</c:v>
                </c:pt>
                <c:pt idx="5918">
                  <c:v>20.723190587708256</c:v>
                </c:pt>
                <c:pt idx="5919">
                  <c:v>20.723814130865676</c:v>
                </c:pt>
                <c:pt idx="5920">
                  <c:v>20.725884022406653</c:v>
                </c:pt>
                <c:pt idx="5921">
                  <c:v>20.726627708030815</c:v>
                </c:pt>
                <c:pt idx="5922">
                  <c:v>20.727099423955014</c:v>
                </c:pt>
                <c:pt idx="5923">
                  <c:v>20.727370386738922</c:v>
                </c:pt>
                <c:pt idx="5924">
                  <c:v>20.728496582485036</c:v>
                </c:pt>
                <c:pt idx="5925">
                  <c:v>20.728990509500754</c:v>
                </c:pt>
                <c:pt idx="5926">
                  <c:v>20.729020313046146</c:v>
                </c:pt>
                <c:pt idx="5927">
                  <c:v>20.729784726320826</c:v>
                </c:pt>
                <c:pt idx="5928">
                  <c:v>20.732729470353156</c:v>
                </c:pt>
                <c:pt idx="5929">
                  <c:v>20.733832881124233</c:v>
                </c:pt>
                <c:pt idx="5930">
                  <c:v>20.734015362562868</c:v>
                </c:pt>
                <c:pt idx="5931">
                  <c:v>20.736080523340984</c:v>
                </c:pt>
                <c:pt idx="5932">
                  <c:v>20.737626945914599</c:v>
                </c:pt>
                <c:pt idx="5933">
                  <c:v>20.738380879303733</c:v>
                </c:pt>
                <c:pt idx="5934">
                  <c:v>20.73888528135241</c:v>
                </c:pt>
                <c:pt idx="5935">
                  <c:v>20.739088785507956</c:v>
                </c:pt>
                <c:pt idx="5936">
                  <c:v>20.739173435712942</c:v>
                </c:pt>
                <c:pt idx="5937">
                  <c:v>20.739229663063856</c:v>
                </c:pt>
                <c:pt idx="5938">
                  <c:v>20.740543231694794</c:v>
                </c:pt>
                <c:pt idx="5939">
                  <c:v>20.741227445753079</c:v>
                </c:pt>
                <c:pt idx="5940">
                  <c:v>20.742398327307161</c:v>
                </c:pt>
                <c:pt idx="5941">
                  <c:v>20.742447925579377</c:v>
                </c:pt>
                <c:pt idx="5942">
                  <c:v>20.74342213982678</c:v>
                </c:pt>
                <c:pt idx="5943">
                  <c:v>20.74510880162233</c:v>
                </c:pt>
                <c:pt idx="5944">
                  <c:v>20.747525018439532</c:v>
                </c:pt>
                <c:pt idx="5945">
                  <c:v>20.748126401512835</c:v>
                </c:pt>
                <c:pt idx="5946">
                  <c:v>20.748200763655607</c:v>
                </c:pt>
                <c:pt idx="5947">
                  <c:v>20.7512491260036</c:v>
                </c:pt>
                <c:pt idx="5948">
                  <c:v>20.751526096581085</c:v>
                </c:pt>
                <c:pt idx="5949">
                  <c:v>20.752344738381183</c:v>
                </c:pt>
                <c:pt idx="5950">
                  <c:v>20.752345231931461</c:v>
                </c:pt>
                <c:pt idx="5951">
                  <c:v>20.752636732178971</c:v>
                </c:pt>
                <c:pt idx="5952">
                  <c:v>20.753000169300407</c:v>
                </c:pt>
                <c:pt idx="5953">
                  <c:v>20.753520351334164</c:v>
                </c:pt>
                <c:pt idx="5954">
                  <c:v>20.753841046980043</c:v>
                </c:pt>
                <c:pt idx="5955">
                  <c:v>20.755085447924703</c:v>
                </c:pt>
                <c:pt idx="5956">
                  <c:v>20.755354740324275</c:v>
                </c:pt>
                <c:pt idx="5957">
                  <c:v>20.755391619005117</c:v>
                </c:pt>
                <c:pt idx="5958">
                  <c:v>20.755919814410035</c:v>
                </c:pt>
                <c:pt idx="5959">
                  <c:v>20.758346728796063</c:v>
                </c:pt>
                <c:pt idx="5960">
                  <c:v>20.7589345694598</c:v>
                </c:pt>
                <c:pt idx="5961">
                  <c:v>20.760138449396187</c:v>
                </c:pt>
                <c:pt idx="5962">
                  <c:v>20.763055884023245</c:v>
                </c:pt>
                <c:pt idx="5963">
                  <c:v>20.764964428161168</c:v>
                </c:pt>
                <c:pt idx="5964">
                  <c:v>20.765406965231946</c:v>
                </c:pt>
                <c:pt idx="5965">
                  <c:v>20.766606956652229</c:v>
                </c:pt>
                <c:pt idx="5966">
                  <c:v>20.767632047577511</c:v>
                </c:pt>
                <c:pt idx="5967">
                  <c:v>20.771099378191064</c:v>
                </c:pt>
                <c:pt idx="5968">
                  <c:v>20.771113076758823</c:v>
                </c:pt>
                <c:pt idx="5969">
                  <c:v>20.771363065663316</c:v>
                </c:pt>
                <c:pt idx="5970">
                  <c:v>20.772076917435697</c:v>
                </c:pt>
                <c:pt idx="5971">
                  <c:v>20.772822002681295</c:v>
                </c:pt>
                <c:pt idx="5972">
                  <c:v>20.773399310681498</c:v>
                </c:pt>
                <c:pt idx="5973">
                  <c:v>20.774721898874429</c:v>
                </c:pt>
                <c:pt idx="5974">
                  <c:v>20.775621038041237</c:v>
                </c:pt>
                <c:pt idx="5975">
                  <c:v>20.775710100800843</c:v>
                </c:pt>
                <c:pt idx="5976">
                  <c:v>20.775858907285464</c:v>
                </c:pt>
                <c:pt idx="5977">
                  <c:v>20.778334545913545</c:v>
                </c:pt>
                <c:pt idx="5978">
                  <c:v>20.778458484323714</c:v>
                </c:pt>
                <c:pt idx="5979">
                  <c:v>20.778800966551223</c:v>
                </c:pt>
                <c:pt idx="5980">
                  <c:v>20.778853521866768</c:v>
                </c:pt>
                <c:pt idx="5981">
                  <c:v>20.780684443512431</c:v>
                </c:pt>
                <c:pt idx="5982">
                  <c:v>20.781257041463775</c:v>
                </c:pt>
                <c:pt idx="5983">
                  <c:v>20.78134843583997</c:v>
                </c:pt>
                <c:pt idx="5984">
                  <c:v>20.781453200545709</c:v>
                </c:pt>
                <c:pt idx="5985">
                  <c:v>20.782587546150964</c:v>
                </c:pt>
                <c:pt idx="5986">
                  <c:v>20.783138210061441</c:v>
                </c:pt>
                <c:pt idx="5987">
                  <c:v>20.785383942582115</c:v>
                </c:pt>
                <c:pt idx="5988">
                  <c:v>20.786187518370941</c:v>
                </c:pt>
                <c:pt idx="5989">
                  <c:v>20.787015229292358</c:v>
                </c:pt>
                <c:pt idx="5990">
                  <c:v>20.78925886389214</c:v>
                </c:pt>
                <c:pt idx="5991">
                  <c:v>20.789383901758505</c:v>
                </c:pt>
                <c:pt idx="5992">
                  <c:v>20.78976108953437</c:v>
                </c:pt>
                <c:pt idx="5993">
                  <c:v>20.790223916438215</c:v>
                </c:pt>
                <c:pt idx="5994">
                  <c:v>20.791148849804436</c:v>
                </c:pt>
                <c:pt idx="5995">
                  <c:v>20.791207373037494</c:v>
                </c:pt>
                <c:pt idx="5996">
                  <c:v>20.791628261225053</c:v>
                </c:pt>
                <c:pt idx="5997">
                  <c:v>20.792125722068818</c:v>
                </c:pt>
                <c:pt idx="5998">
                  <c:v>20.792182096216891</c:v>
                </c:pt>
                <c:pt idx="5999">
                  <c:v>20.792790275157877</c:v>
                </c:pt>
                <c:pt idx="6000">
                  <c:v>20.792965060225267</c:v>
                </c:pt>
                <c:pt idx="6001">
                  <c:v>20.793321013582201</c:v>
                </c:pt>
                <c:pt idx="6002">
                  <c:v>20.795203834358155</c:v>
                </c:pt>
                <c:pt idx="6003">
                  <c:v>20.795622946140426</c:v>
                </c:pt>
                <c:pt idx="6004">
                  <c:v>20.796649887430064</c:v>
                </c:pt>
                <c:pt idx="6005">
                  <c:v>20.797768440925473</c:v>
                </c:pt>
                <c:pt idx="6006">
                  <c:v>20.798290438736789</c:v>
                </c:pt>
                <c:pt idx="6007">
                  <c:v>20.798460108952163</c:v>
                </c:pt>
                <c:pt idx="6008">
                  <c:v>20.800768166745982</c:v>
                </c:pt>
                <c:pt idx="6009">
                  <c:v>20.80237220596409</c:v>
                </c:pt>
                <c:pt idx="6010">
                  <c:v>20.802776110303864</c:v>
                </c:pt>
                <c:pt idx="6011">
                  <c:v>20.80283663243026</c:v>
                </c:pt>
                <c:pt idx="6012">
                  <c:v>20.80301490137272</c:v>
                </c:pt>
                <c:pt idx="6013">
                  <c:v>20.803665622687735</c:v>
                </c:pt>
                <c:pt idx="6014">
                  <c:v>20.803999555616173</c:v>
                </c:pt>
                <c:pt idx="6015">
                  <c:v>20.805872554873854</c:v>
                </c:pt>
                <c:pt idx="6016">
                  <c:v>20.80691440449289</c:v>
                </c:pt>
                <c:pt idx="6017">
                  <c:v>20.807871311432852</c:v>
                </c:pt>
                <c:pt idx="6018">
                  <c:v>20.808789089888375</c:v>
                </c:pt>
                <c:pt idx="6019">
                  <c:v>20.808818876404615</c:v>
                </c:pt>
                <c:pt idx="6020">
                  <c:v>20.808942479462871</c:v>
                </c:pt>
                <c:pt idx="6021">
                  <c:v>20.809642427645649</c:v>
                </c:pt>
                <c:pt idx="6022">
                  <c:v>20.809717643339567</c:v>
                </c:pt>
                <c:pt idx="6023">
                  <c:v>20.811011579232694</c:v>
                </c:pt>
                <c:pt idx="6024">
                  <c:v>20.811129152619703</c:v>
                </c:pt>
                <c:pt idx="6025">
                  <c:v>20.811364901847963</c:v>
                </c:pt>
                <c:pt idx="6026">
                  <c:v>20.815695105222527</c:v>
                </c:pt>
                <c:pt idx="6027">
                  <c:v>20.81698302379035</c:v>
                </c:pt>
                <c:pt idx="6028">
                  <c:v>20.817657996828526</c:v>
                </c:pt>
                <c:pt idx="6029">
                  <c:v>20.818105395293124</c:v>
                </c:pt>
                <c:pt idx="6030">
                  <c:v>20.818829436406357</c:v>
                </c:pt>
                <c:pt idx="6031">
                  <c:v>20.819209947377313</c:v>
                </c:pt>
                <c:pt idx="6032">
                  <c:v>20.819656033003497</c:v>
                </c:pt>
                <c:pt idx="6033">
                  <c:v>20.819790701598702</c:v>
                </c:pt>
                <c:pt idx="6034">
                  <c:v>20.821277581802221</c:v>
                </c:pt>
                <c:pt idx="6035">
                  <c:v>20.821410371869593</c:v>
                </c:pt>
                <c:pt idx="6036">
                  <c:v>20.821445811849564</c:v>
                </c:pt>
                <c:pt idx="6037">
                  <c:v>20.823892207464269</c:v>
                </c:pt>
                <c:pt idx="6038">
                  <c:v>20.825139755440489</c:v>
                </c:pt>
                <c:pt idx="6039">
                  <c:v>20.826627749585086</c:v>
                </c:pt>
                <c:pt idx="6040">
                  <c:v>20.827036587739713</c:v>
                </c:pt>
                <c:pt idx="6041">
                  <c:v>20.827061344233204</c:v>
                </c:pt>
                <c:pt idx="6042">
                  <c:v>20.828101122929141</c:v>
                </c:pt>
                <c:pt idx="6043">
                  <c:v>20.828381878478449</c:v>
                </c:pt>
                <c:pt idx="6044">
                  <c:v>20.829408469355531</c:v>
                </c:pt>
                <c:pt idx="6045">
                  <c:v>20.831161088033056</c:v>
                </c:pt>
                <c:pt idx="6046">
                  <c:v>20.8312323639786</c:v>
                </c:pt>
                <c:pt idx="6047">
                  <c:v>20.831963979859104</c:v>
                </c:pt>
                <c:pt idx="6048">
                  <c:v>20.833023195404529</c:v>
                </c:pt>
                <c:pt idx="6049">
                  <c:v>20.834518788683525</c:v>
                </c:pt>
                <c:pt idx="6050">
                  <c:v>20.834530607019374</c:v>
                </c:pt>
                <c:pt idx="6051">
                  <c:v>20.834925010133482</c:v>
                </c:pt>
                <c:pt idx="6052">
                  <c:v>20.835367686673397</c:v>
                </c:pt>
                <c:pt idx="6053">
                  <c:v>20.835689802649181</c:v>
                </c:pt>
                <c:pt idx="6054">
                  <c:v>20.836792530225782</c:v>
                </c:pt>
                <c:pt idx="6055">
                  <c:v>20.83723479081857</c:v>
                </c:pt>
                <c:pt idx="6056">
                  <c:v>20.837586459183008</c:v>
                </c:pt>
                <c:pt idx="6057">
                  <c:v>20.8380456807004</c:v>
                </c:pt>
                <c:pt idx="6058">
                  <c:v>20.838052655638442</c:v>
                </c:pt>
                <c:pt idx="6059">
                  <c:v>20.838739234629074</c:v>
                </c:pt>
                <c:pt idx="6060">
                  <c:v>20.838802136196922</c:v>
                </c:pt>
                <c:pt idx="6061">
                  <c:v>20.839154431755489</c:v>
                </c:pt>
                <c:pt idx="6062">
                  <c:v>20.839380554874989</c:v>
                </c:pt>
                <c:pt idx="6063">
                  <c:v>20.839600848422407</c:v>
                </c:pt>
                <c:pt idx="6064">
                  <c:v>20.839691661400305</c:v>
                </c:pt>
                <c:pt idx="6065">
                  <c:v>20.839779355848091</c:v>
                </c:pt>
                <c:pt idx="6066">
                  <c:v>20.840546136665182</c:v>
                </c:pt>
                <c:pt idx="6067">
                  <c:v>20.840833033949899</c:v>
                </c:pt>
                <c:pt idx="6068">
                  <c:v>20.841528862933249</c:v>
                </c:pt>
                <c:pt idx="6069">
                  <c:v>20.841632880553661</c:v>
                </c:pt>
                <c:pt idx="6070">
                  <c:v>20.841644841318889</c:v>
                </c:pt>
                <c:pt idx="6071">
                  <c:v>20.842660500275535</c:v>
                </c:pt>
                <c:pt idx="6072">
                  <c:v>20.842812838840278</c:v>
                </c:pt>
                <c:pt idx="6073">
                  <c:v>20.84284092836424</c:v>
                </c:pt>
                <c:pt idx="6074">
                  <c:v>20.843424372546764</c:v>
                </c:pt>
                <c:pt idx="6075">
                  <c:v>20.843560218266443</c:v>
                </c:pt>
                <c:pt idx="6076">
                  <c:v>20.845486779418337</c:v>
                </c:pt>
                <c:pt idx="6077">
                  <c:v>20.846732616150135</c:v>
                </c:pt>
                <c:pt idx="6078">
                  <c:v>20.848317030233552</c:v>
                </c:pt>
                <c:pt idx="6079">
                  <c:v>20.848455542326938</c:v>
                </c:pt>
                <c:pt idx="6080">
                  <c:v>20.848712191316935</c:v>
                </c:pt>
                <c:pt idx="6081">
                  <c:v>20.849644249152618</c:v>
                </c:pt>
                <c:pt idx="6082">
                  <c:v>20.852016196458013</c:v>
                </c:pt>
                <c:pt idx="6083">
                  <c:v>20.852161180968132</c:v>
                </c:pt>
                <c:pt idx="6084">
                  <c:v>20.853131598865001</c:v>
                </c:pt>
                <c:pt idx="6085">
                  <c:v>20.855488105102765</c:v>
                </c:pt>
                <c:pt idx="6086">
                  <c:v>20.855708933360575</c:v>
                </c:pt>
                <c:pt idx="6087">
                  <c:v>20.855875467726783</c:v>
                </c:pt>
                <c:pt idx="6088">
                  <c:v>20.855959160485234</c:v>
                </c:pt>
                <c:pt idx="6089">
                  <c:v>20.856330389152564</c:v>
                </c:pt>
                <c:pt idx="6090">
                  <c:v>20.856975700891457</c:v>
                </c:pt>
                <c:pt idx="6091">
                  <c:v>20.857505329119913</c:v>
                </c:pt>
                <c:pt idx="6092">
                  <c:v>20.860678127003389</c:v>
                </c:pt>
                <c:pt idx="6093">
                  <c:v>20.864257259346537</c:v>
                </c:pt>
                <c:pt idx="6094">
                  <c:v>20.864429039024259</c:v>
                </c:pt>
                <c:pt idx="6095">
                  <c:v>20.865806536305776</c:v>
                </c:pt>
                <c:pt idx="6096">
                  <c:v>20.866259249782548</c:v>
                </c:pt>
                <c:pt idx="6097">
                  <c:v>20.866268797807386</c:v>
                </c:pt>
                <c:pt idx="6098">
                  <c:v>20.866563751518406</c:v>
                </c:pt>
                <c:pt idx="6099">
                  <c:v>20.866848577005864</c:v>
                </c:pt>
                <c:pt idx="6100">
                  <c:v>20.86701826673708</c:v>
                </c:pt>
                <c:pt idx="6101">
                  <c:v>20.867090915058753</c:v>
                </c:pt>
                <c:pt idx="6102">
                  <c:v>20.86716036737527</c:v>
                </c:pt>
                <c:pt idx="6103">
                  <c:v>20.867315800356479</c:v>
                </c:pt>
                <c:pt idx="6104">
                  <c:v>20.86803192601522</c:v>
                </c:pt>
                <c:pt idx="6105">
                  <c:v>20.869810647608741</c:v>
                </c:pt>
                <c:pt idx="6106">
                  <c:v>20.87119275008347</c:v>
                </c:pt>
                <c:pt idx="6107">
                  <c:v>20.871495325218881</c:v>
                </c:pt>
                <c:pt idx="6108">
                  <c:v>20.872934122586674</c:v>
                </c:pt>
                <c:pt idx="6109">
                  <c:v>20.873156034812009</c:v>
                </c:pt>
                <c:pt idx="6110">
                  <c:v>20.873229872057575</c:v>
                </c:pt>
                <c:pt idx="6111">
                  <c:v>20.873535690423555</c:v>
                </c:pt>
                <c:pt idx="6112">
                  <c:v>20.873671962243435</c:v>
                </c:pt>
                <c:pt idx="6113">
                  <c:v>20.873964112961705</c:v>
                </c:pt>
                <c:pt idx="6114">
                  <c:v>20.874039085527624</c:v>
                </c:pt>
                <c:pt idx="6115">
                  <c:v>20.874365762010996</c:v>
                </c:pt>
                <c:pt idx="6116">
                  <c:v>20.874795910368192</c:v>
                </c:pt>
                <c:pt idx="6117">
                  <c:v>20.876377445155118</c:v>
                </c:pt>
                <c:pt idx="6118">
                  <c:v>20.876401114672319</c:v>
                </c:pt>
                <c:pt idx="6119">
                  <c:v>20.876661518785433</c:v>
                </c:pt>
                <c:pt idx="6120">
                  <c:v>20.876739644682456</c:v>
                </c:pt>
                <c:pt idx="6121">
                  <c:v>20.878202693587358</c:v>
                </c:pt>
                <c:pt idx="6122">
                  <c:v>20.878798724761221</c:v>
                </c:pt>
                <c:pt idx="6123">
                  <c:v>20.87969335743411</c:v>
                </c:pt>
                <c:pt idx="6124">
                  <c:v>20.879727542306636</c:v>
                </c:pt>
                <c:pt idx="6125">
                  <c:v>20.879922577203057</c:v>
                </c:pt>
                <c:pt idx="6126">
                  <c:v>20.880205371268577</c:v>
                </c:pt>
                <c:pt idx="6127">
                  <c:v>20.881765229991039</c:v>
                </c:pt>
                <c:pt idx="6128">
                  <c:v>20.882045174107734</c:v>
                </c:pt>
                <c:pt idx="6129">
                  <c:v>20.882582253844859</c:v>
                </c:pt>
                <c:pt idx="6130">
                  <c:v>20.882609407142084</c:v>
                </c:pt>
                <c:pt idx="6131">
                  <c:v>20.884686630667392</c:v>
                </c:pt>
                <c:pt idx="6132">
                  <c:v>20.884951507057121</c:v>
                </c:pt>
                <c:pt idx="6133">
                  <c:v>20.88549539599202</c:v>
                </c:pt>
                <c:pt idx="6134">
                  <c:v>20.885709359780314</c:v>
                </c:pt>
                <c:pt idx="6135">
                  <c:v>20.88696279913713</c:v>
                </c:pt>
                <c:pt idx="6136">
                  <c:v>20.887557559323373</c:v>
                </c:pt>
                <c:pt idx="6137">
                  <c:v>20.888357005975106</c:v>
                </c:pt>
                <c:pt idx="6138">
                  <c:v>20.888710925585187</c:v>
                </c:pt>
                <c:pt idx="6139">
                  <c:v>20.889468958921665</c:v>
                </c:pt>
                <c:pt idx="6140">
                  <c:v>20.890770030987195</c:v>
                </c:pt>
                <c:pt idx="6141">
                  <c:v>20.891016168316813</c:v>
                </c:pt>
                <c:pt idx="6142">
                  <c:v>20.89214796362003</c:v>
                </c:pt>
                <c:pt idx="6143">
                  <c:v>20.892922036676694</c:v>
                </c:pt>
                <c:pt idx="6144">
                  <c:v>20.896016842057165</c:v>
                </c:pt>
                <c:pt idx="6145">
                  <c:v>20.896509386219019</c:v>
                </c:pt>
                <c:pt idx="6146">
                  <c:v>20.896659887603349</c:v>
                </c:pt>
                <c:pt idx="6147">
                  <c:v>20.896756826564218</c:v>
                </c:pt>
                <c:pt idx="6148">
                  <c:v>20.897657231236991</c:v>
                </c:pt>
                <c:pt idx="6149">
                  <c:v>20.898229130823175</c:v>
                </c:pt>
                <c:pt idx="6150">
                  <c:v>20.902498667585018</c:v>
                </c:pt>
                <c:pt idx="6151">
                  <c:v>20.903207210557394</c:v>
                </c:pt>
                <c:pt idx="6152">
                  <c:v>20.903725951501645</c:v>
                </c:pt>
                <c:pt idx="6153">
                  <c:v>20.903759578452544</c:v>
                </c:pt>
                <c:pt idx="6154">
                  <c:v>20.90507730684072</c:v>
                </c:pt>
                <c:pt idx="6155">
                  <c:v>20.905793820112883</c:v>
                </c:pt>
                <c:pt idx="6156">
                  <c:v>20.907247946185421</c:v>
                </c:pt>
                <c:pt idx="6157">
                  <c:v>20.90739475663614</c:v>
                </c:pt>
                <c:pt idx="6158">
                  <c:v>20.909102148995377</c:v>
                </c:pt>
                <c:pt idx="6159">
                  <c:v>20.909220835130231</c:v>
                </c:pt>
                <c:pt idx="6160">
                  <c:v>20.909909081041683</c:v>
                </c:pt>
                <c:pt idx="6161">
                  <c:v>20.910400661891664</c:v>
                </c:pt>
                <c:pt idx="6162">
                  <c:v>20.910803288099057</c:v>
                </c:pt>
                <c:pt idx="6163">
                  <c:v>20.911399251733084</c:v>
                </c:pt>
                <c:pt idx="6164">
                  <c:v>20.912336501770145</c:v>
                </c:pt>
                <c:pt idx="6165">
                  <c:v>20.913136481590179</c:v>
                </c:pt>
                <c:pt idx="6166">
                  <c:v>20.913242815974378</c:v>
                </c:pt>
                <c:pt idx="6167">
                  <c:v>20.91412648607815</c:v>
                </c:pt>
                <c:pt idx="6168">
                  <c:v>20.914138437769829</c:v>
                </c:pt>
                <c:pt idx="6169">
                  <c:v>20.915390521731965</c:v>
                </c:pt>
                <c:pt idx="6170">
                  <c:v>20.917330227891743</c:v>
                </c:pt>
                <c:pt idx="6171">
                  <c:v>20.921793591567059</c:v>
                </c:pt>
                <c:pt idx="6172">
                  <c:v>20.922018564895737</c:v>
                </c:pt>
                <c:pt idx="6173">
                  <c:v>20.924386389936185</c:v>
                </c:pt>
                <c:pt idx="6174">
                  <c:v>20.924547617367523</c:v>
                </c:pt>
                <c:pt idx="6175">
                  <c:v>20.924673770691214</c:v>
                </c:pt>
                <c:pt idx="6176">
                  <c:v>20.925968028807201</c:v>
                </c:pt>
                <c:pt idx="6177">
                  <c:v>20.927587365106845</c:v>
                </c:pt>
                <c:pt idx="6178">
                  <c:v>20.927639802095499</c:v>
                </c:pt>
                <c:pt idx="6179">
                  <c:v>20.928677701215811</c:v>
                </c:pt>
                <c:pt idx="6180">
                  <c:v>20.928899779781954</c:v>
                </c:pt>
                <c:pt idx="6181">
                  <c:v>20.92998528531071</c:v>
                </c:pt>
                <c:pt idx="6182">
                  <c:v>20.93127758469776</c:v>
                </c:pt>
                <c:pt idx="6183">
                  <c:v>20.931621296562394</c:v>
                </c:pt>
                <c:pt idx="6184">
                  <c:v>20.932269880130477</c:v>
                </c:pt>
                <c:pt idx="6185">
                  <c:v>20.933344733855638</c:v>
                </c:pt>
                <c:pt idx="6186">
                  <c:v>20.933463988998383</c:v>
                </c:pt>
                <c:pt idx="6187">
                  <c:v>20.934462706132216</c:v>
                </c:pt>
                <c:pt idx="6188">
                  <c:v>20.93481404494689</c:v>
                </c:pt>
                <c:pt idx="6189">
                  <c:v>20.935128637061773</c:v>
                </c:pt>
                <c:pt idx="6190">
                  <c:v>20.93674692856623</c:v>
                </c:pt>
                <c:pt idx="6191">
                  <c:v>20.936773370104273</c:v>
                </c:pt>
                <c:pt idx="6192">
                  <c:v>20.936861321804098</c:v>
                </c:pt>
                <c:pt idx="6193">
                  <c:v>20.937644649226122</c:v>
                </c:pt>
                <c:pt idx="6194">
                  <c:v>20.942240815648905</c:v>
                </c:pt>
                <c:pt idx="6195">
                  <c:v>20.942339469186454</c:v>
                </c:pt>
                <c:pt idx="6196">
                  <c:v>20.943376161277989</c:v>
                </c:pt>
                <c:pt idx="6197">
                  <c:v>20.945125036961162</c:v>
                </c:pt>
                <c:pt idx="6198">
                  <c:v>20.945330860529626</c:v>
                </c:pt>
                <c:pt idx="6199">
                  <c:v>20.945377859441891</c:v>
                </c:pt>
                <c:pt idx="6200">
                  <c:v>20.945770734945576</c:v>
                </c:pt>
                <c:pt idx="6201">
                  <c:v>20.946229259459656</c:v>
                </c:pt>
                <c:pt idx="6202">
                  <c:v>20.946450047054018</c:v>
                </c:pt>
                <c:pt idx="6203">
                  <c:v>20.946609104328637</c:v>
                </c:pt>
                <c:pt idx="6204">
                  <c:v>20.946832574964738</c:v>
                </c:pt>
                <c:pt idx="6205">
                  <c:v>20.948020364880339</c:v>
                </c:pt>
                <c:pt idx="6206">
                  <c:v>20.949362968214956</c:v>
                </c:pt>
                <c:pt idx="6207">
                  <c:v>20.950134110867658</c:v>
                </c:pt>
                <c:pt idx="6208">
                  <c:v>20.950321843814049</c:v>
                </c:pt>
                <c:pt idx="6209">
                  <c:v>20.950964579355798</c:v>
                </c:pt>
                <c:pt idx="6210">
                  <c:v>20.95194410918085</c:v>
                </c:pt>
                <c:pt idx="6211">
                  <c:v>20.952563118734339</c:v>
                </c:pt>
                <c:pt idx="6212">
                  <c:v>20.952806168402553</c:v>
                </c:pt>
                <c:pt idx="6213">
                  <c:v>20.953876071359929</c:v>
                </c:pt>
                <c:pt idx="6214">
                  <c:v>20.954729202028258</c:v>
                </c:pt>
                <c:pt idx="6215">
                  <c:v>20.954893822031664</c:v>
                </c:pt>
                <c:pt idx="6216">
                  <c:v>20.955608913791298</c:v>
                </c:pt>
                <c:pt idx="6217">
                  <c:v>20.955720532742149</c:v>
                </c:pt>
                <c:pt idx="6218">
                  <c:v>20.958018736630283</c:v>
                </c:pt>
                <c:pt idx="6219">
                  <c:v>20.96073930217506</c:v>
                </c:pt>
                <c:pt idx="6220">
                  <c:v>20.961602988864044</c:v>
                </c:pt>
                <c:pt idx="6221">
                  <c:v>20.961978993396123</c:v>
                </c:pt>
                <c:pt idx="6222">
                  <c:v>20.962212830684646</c:v>
                </c:pt>
                <c:pt idx="6223">
                  <c:v>20.963223907406935</c:v>
                </c:pt>
                <c:pt idx="6224">
                  <c:v>20.964277179009617</c:v>
                </c:pt>
                <c:pt idx="6225">
                  <c:v>20.964862684983565</c:v>
                </c:pt>
                <c:pt idx="6226">
                  <c:v>20.965770146780208</c:v>
                </c:pt>
                <c:pt idx="6227">
                  <c:v>20.9677378418234</c:v>
                </c:pt>
                <c:pt idx="6228">
                  <c:v>20.969383303574652</c:v>
                </c:pt>
                <c:pt idx="6229">
                  <c:v>20.970329589244564</c:v>
                </c:pt>
                <c:pt idx="6230">
                  <c:v>20.973896899754251</c:v>
                </c:pt>
                <c:pt idx="6231">
                  <c:v>20.97485875500772</c:v>
                </c:pt>
                <c:pt idx="6232">
                  <c:v>20.975341377212345</c:v>
                </c:pt>
                <c:pt idx="6233">
                  <c:v>20.975858566655305</c:v>
                </c:pt>
                <c:pt idx="6234">
                  <c:v>20.977745122861727</c:v>
                </c:pt>
                <c:pt idx="6235">
                  <c:v>20.977995301651319</c:v>
                </c:pt>
                <c:pt idx="6236">
                  <c:v>20.978062843347399</c:v>
                </c:pt>
                <c:pt idx="6237">
                  <c:v>20.979160537979954</c:v>
                </c:pt>
                <c:pt idx="6238">
                  <c:v>20.98215442136344</c:v>
                </c:pt>
                <c:pt idx="6239">
                  <c:v>20.982692313485781</c:v>
                </c:pt>
                <c:pt idx="6240">
                  <c:v>20.985035729190148</c:v>
                </c:pt>
                <c:pt idx="6241">
                  <c:v>20.985159095858076</c:v>
                </c:pt>
                <c:pt idx="6242">
                  <c:v>20.98546934725497</c:v>
                </c:pt>
                <c:pt idx="6243">
                  <c:v>20.985994670738592</c:v>
                </c:pt>
                <c:pt idx="6244">
                  <c:v>20.986912650253331</c:v>
                </c:pt>
                <c:pt idx="6245">
                  <c:v>20.987041075172279</c:v>
                </c:pt>
                <c:pt idx="6246">
                  <c:v>20.987346064119873</c:v>
                </c:pt>
                <c:pt idx="6247">
                  <c:v>20.9878219908964</c:v>
                </c:pt>
                <c:pt idx="6248">
                  <c:v>20.987876575588352</c:v>
                </c:pt>
                <c:pt idx="6249">
                  <c:v>20.988136824050734</c:v>
                </c:pt>
                <c:pt idx="6250">
                  <c:v>20.988646360833783</c:v>
                </c:pt>
                <c:pt idx="6251">
                  <c:v>20.989120587754407</c:v>
                </c:pt>
                <c:pt idx="6252">
                  <c:v>20.990942726947306</c:v>
                </c:pt>
                <c:pt idx="6253">
                  <c:v>20.990996521909818</c:v>
                </c:pt>
                <c:pt idx="6254">
                  <c:v>20.991169783787701</c:v>
                </c:pt>
                <c:pt idx="6255">
                  <c:v>20.991231739937042</c:v>
                </c:pt>
                <c:pt idx="6256">
                  <c:v>20.991597978480193</c:v>
                </c:pt>
                <c:pt idx="6257">
                  <c:v>20.991686642375626</c:v>
                </c:pt>
                <c:pt idx="6258">
                  <c:v>20.994263412427753</c:v>
                </c:pt>
                <c:pt idx="6259">
                  <c:v>20.994443044578542</c:v>
                </c:pt>
                <c:pt idx="6260">
                  <c:v>20.995936926688145</c:v>
                </c:pt>
                <c:pt idx="6261">
                  <c:v>20.996445927950134</c:v>
                </c:pt>
                <c:pt idx="6262">
                  <c:v>20.997862135643132</c:v>
                </c:pt>
                <c:pt idx="6263">
                  <c:v>20.999071267458824</c:v>
                </c:pt>
                <c:pt idx="6264">
                  <c:v>21.000318176389648</c:v>
                </c:pt>
                <c:pt idx="6265">
                  <c:v>21.000438778868368</c:v>
                </c:pt>
                <c:pt idx="6266">
                  <c:v>21.003618161959412</c:v>
                </c:pt>
                <c:pt idx="6267">
                  <c:v>21.00377170031862</c:v>
                </c:pt>
                <c:pt idx="6268">
                  <c:v>21.004357138274926</c:v>
                </c:pt>
                <c:pt idx="6269">
                  <c:v>21.004401828956645</c:v>
                </c:pt>
                <c:pt idx="6270">
                  <c:v>21.004461463303706</c:v>
                </c:pt>
                <c:pt idx="6271">
                  <c:v>21.010522968021963</c:v>
                </c:pt>
                <c:pt idx="6272">
                  <c:v>21.010774461276597</c:v>
                </c:pt>
                <c:pt idx="6273">
                  <c:v>21.011963979685142</c:v>
                </c:pt>
                <c:pt idx="6274">
                  <c:v>21.012931775995458</c:v>
                </c:pt>
                <c:pt idx="6275">
                  <c:v>21.013698000269372</c:v>
                </c:pt>
                <c:pt idx="6276">
                  <c:v>21.014619191109961</c:v>
                </c:pt>
                <c:pt idx="6277">
                  <c:v>21.014692150844187</c:v>
                </c:pt>
                <c:pt idx="6278">
                  <c:v>21.016307667485471</c:v>
                </c:pt>
                <c:pt idx="6279">
                  <c:v>21.017361383215622</c:v>
                </c:pt>
                <c:pt idx="6280">
                  <c:v>21.017569457528552</c:v>
                </c:pt>
                <c:pt idx="6281">
                  <c:v>21.018004258302685</c:v>
                </c:pt>
                <c:pt idx="6282">
                  <c:v>21.018385897739286</c:v>
                </c:pt>
                <c:pt idx="6283">
                  <c:v>21.018845114106522</c:v>
                </c:pt>
                <c:pt idx="6284">
                  <c:v>21.019833319351775</c:v>
                </c:pt>
                <c:pt idx="6285">
                  <c:v>21.020795257088484</c:v>
                </c:pt>
                <c:pt idx="6286">
                  <c:v>21.020956758727849</c:v>
                </c:pt>
                <c:pt idx="6287">
                  <c:v>21.021603181377653</c:v>
                </c:pt>
                <c:pt idx="6288">
                  <c:v>21.025546305067245</c:v>
                </c:pt>
                <c:pt idx="6289">
                  <c:v>21.025666910940622</c:v>
                </c:pt>
                <c:pt idx="6290">
                  <c:v>21.026224655868088</c:v>
                </c:pt>
                <c:pt idx="6291">
                  <c:v>21.026419290536243</c:v>
                </c:pt>
                <c:pt idx="6292">
                  <c:v>21.026801264111356</c:v>
                </c:pt>
                <c:pt idx="6293">
                  <c:v>21.029122017178729</c:v>
                </c:pt>
                <c:pt idx="6294">
                  <c:v>21.029783325279769</c:v>
                </c:pt>
                <c:pt idx="6295">
                  <c:v>21.030773166680465</c:v>
                </c:pt>
                <c:pt idx="6296">
                  <c:v>21.032990429485356</c:v>
                </c:pt>
                <c:pt idx="6297">
                  <c:v>21.033344850565488</c:v>
                </c:pt>
                <c:pt idx="6298">
                  <c:v>21.033418373355111</c:v>
                </c:pt>
                <c:pt idx="6299">
                  <c:v>21.034382916816838</c:v>
                </c:pt>
                <c:pt idx="6300">
                  <c:v>21.034401420714254</c:v>
                </c:pt>
                <c:pt idx="6301">
                  <c:v>21.034875614311797</c:v>
                </c:pt>
                <c:pt idx="6302">
                  <c:v>21.035176507770721</c:v>
                </c:pt>
                <c:pt idx="6303">
                  <c:v>21.035697625887344</c:v>
                </c:pt>
                <c:pt idx="6304">
                  <c:v>21.036421391840406</c:v>
                </c:pt>
                <c:pt idx="6305">
                  <c:v>21.037149184133686</c:v>
                </c:pt>
                <c:pt idx="6306">
                  <c:v>21.037395976260488</c:v>
                </c:pt>
                <c:pt idx="6307">
                  <c:v>21.037679338683606</c:v>
                </c:pt>
                <c:pt idx="6308">
                  <c:v>21.038357354979521</c:v>
                </c:pt>
                <c:pt idx="6309">
                  <c:v>21.039464367495736</c:v>
                </c:pt>
                <c:pt idx="6310">
                  <c:v>21.039624773909239</c:v>
                </c:pt>
                <c:pt idx="6311">
                  <c:v>21.039868684867024</c:v>
                </c:pt>
                <c:pt idx="6312">
                  <c:v>21.040385210399734</c:v>
                </c:pt>
                <c:pt idx="6313">
                  <c:v>21.041225263355305</c:v>
                </c:pt>
                <c:pt idx="6314">
                  <c:v>21.041264094313931</c:v>
                </c:pt>
                <c:pt idx="6315">
                  <c:v>21.041321260711896</c:v>
                </c:pt>
                <c:pt idx="6316">
                  <c:v>21.042134468519976</c:v>
                </c:pt>
                <c:pt idx="6317">
                  <c:v>21.04308553180109</c:v>
                </c:pt>
                <c:pt idx="6318">
                  <c:v>21.043563909546798</c:v>
                </c:pt>
                <c:pt idx="6319">
                  <c:v>21.044072643584801</c:v>
                </c:pt>
                <c:pt idx="6320">
                  <c:v>21.045758437829754</c:v>
                </c:pt>
                <c:pt idx="6321">
                  <c:v>21.04606506784631</c:v>
                </c:pt>
                <c:pt idx="6322">
                  <c:v>21.047209170350889</c:v>
                </c:pt>
                <c:pt idx="6323">
                  <c:v>21.047402010827021</c:v>
                </c:pt>
                <c:pt idx="6324">
                  <c:v>21.047433903131928</c:v>
                </c:pt>
                <c:pt idx="6325">
                  <c:v>21.047470058973875</c:v>
                </c:pt>
                <c:pt idx="6326">
                  <c:v>21.047601037804885</c:v>
                </c:pt>
                <c:pt idx="6327">
                  <c:v>21.048983698302575</c:v>
                </c:pt>
                <c:pt idx="6328">
                  <c:v>21.0490138570742</c:v>
                </c:pt>
                <c:pt idx="6329">
                  <c:v>21.049736592275782</c:v>
                </c:pt>
                <c:pt idx="6330">
                  <c:v>21.049998422527185</c:v>
                </c:pt>
                <c:pt idx="6331">
                  <c:v>21.05005621621439</c:v>
                </c:pt>
                <c:pt idx="6332">
                  <c:v>21.050318085566129</c:v>
                </c:pt>
                <c:pt idx="6333">
                  <c:v>21.051339877803038</c:v>
                </c:pt>
                <c:pt idx="6334">
                  <c:v>21.052306727086627</c:v>
                </c:pt>
                <c:pt idx="6335">
                  <c:v>21.052441053383987</c:v>
                </c:pt>
                <c:pt idx="6336">
                  <c:v>21.052560757993312</c:v>
                </c:pt>
                <c:pt idx="6337">
                  <c:v>21.052586681093015</c:v>
                </c:pt>
                <c:pt idx="6338">
                  <c:v>21.052737973008856</c:v>
                </c:pt>
                <c:pt idx="6339">
                  <c:v>21.052764115573861</c:v>
                </c:pt>
                <c:pt idx="6340">
                  <c:v>21.052952402056032</c:v>
                </c:pt>
                <c:pt idx="6341">
                  <c:v>21.053061160182224</c:v>
                </c:pt>
                <c:pt idx="6342">
                  <c:v>21.054203257928073</c:v>
                </c:pt>
                <c:pt idx="6343">
                  <c:v>21.054424707537592</c:v>
                </c:pt>
                <c:pt idx="6344">
                  <c:v>21.055479427603519</c:v>
                </c:pt>
                <c:pt idx="6345">
                  <c:v>21.058045706797156</c:v>
                </c:pt>
                <c:pt idx="6346">
                  <c:v>21.05814181409167</c:v>
                </c:pt>
                <c:pt idx="6347">
                  <c:v>21.059820797117514</c:v>
                </c:pt>
                <c:pt idx="6348">
                  <c:v>21.061347853954128</c:v>
                </c:pt>
                <c:pt idx="6349">
                  <c:v>21.062901515843684</c:v>
                </c:pt>
                <c:pt idx="6350">
                  <c:v>21.063413069674972</c:v>
                </c:pt>
                <c:pt idx="6351">
                  <c:v>21.063693432173203</c:v>
                </c:pt>
                <c:pt idx="6352">
                  <c:v>21.063834611389453</c:v>
                </c:pt>
                <c:pt idx="6353">
                  <c:v>21.064842118721938</c:v>
                </c:pt>
                <c:pt idx="6354">
                  <c:v>21.06540586769993</c:v>
                </c:pt>
                <c:pt idx="6355">
                  <c:v>21.065665929423115</c:v>
                </c:pt>
                <c:pt idx="6356">
                  <c:v>21.065951834809916</c:v>
                </c:pt>
                <c:pt idx="6357">
                  <c:v>21.066617172966112</c:v>
                </c:pt>
                <c:pt idx="6358">
                  <c:v>21.069463354011805</c:v>
                </c:pt>
                <c:pt idx="6359">
                  <c:v>21.069651508672184</c:v>
                </c:pt>
                <c:pt idx="6360">
                  <c:v>21.071353830289532</c:v>
                </c:pt>
                <c:pt idx="6361">
                  <c:v>21.071815689166897</c:v>
                </c:pt>
                <c:pt idx="6362">
                  <c:v>21.072113195888253</c:v>
                </c:pt>
                <c:pt idx="6363">
                  <c:v>21.073082906647642</c:v>
                </c:pt>
                <c:pt idx="6364">
                  <c:v>21.074723754849032</c:v>
                </c:pt>
                <c:pt idx="6365">
                  <c:v>21.076845042756403</c:v>
                </c:pt>
                <c:pt idx="6366">
                  <c:v>21.077346582329334</c:v>
                </c:pt>
                <c:pt idx="6367">
                  <c:v>21.078201938434066</c:v>
                </c:pt>
                <c:pt idx="6368">
                  <c:v>21.080197761683209</c:v>
                </c:pt>
                <c:pt idx="6369">
                  <c:v>21.080621634686779</c:v>
                </c:pt>
                <c:pt idx="6370">
                  <c:v>21.080961021352309</c:v>
                </c:pt>
                <c:pt idx="6371">
                  <c:v>21.080974943291221</c:v>
                </c:pt>
                <c:pt idx="6372">
                  <c:v>21.084169339330082</c:v>
                </c:pt>
                <c:pt idx="6373">
                  <c:v>21.084398563530968</c:v>
                </c:pt>
                <c:pt idx="6374">
                  <c:v>21.08701269098356</c:v>
                </c:pt>
                <c:pt idx="6375">
                  <c:v>21.088120772511687</c:v>
                </c:pt>
                <c:pt idx="6376">
                  <c:v>21.088930614301031</c:v>
                </c:pt>
                <c:pt idx="6377">
                  <c:v>21.089516752260316</c:v>
                </c:pt>
                <c:pt idx="6378">
                  <c:v>21.089924674930483</c:v>
                </c:pt>
                <c:pt idx="6379">
                  <c:v>21.094263292628199</c:v>
                </c:pt>
                <c:pt idx="6380">
                  <c:v>21.094456392161369</c:v>
                </c:pt>
                <c:pt idx="6381">
                  <c:v>21.094600014797287</c:v>
                </c:pt>
                <c:pt idx="6382">
                  <c:v>21.100589645894722</c:v>
                </c:pt>
                <c:pt idx="6383">
                  <c:v>21.100931449096677</c:v>
                </c:pt>
                <c:pt idx="6384">
                  <c:v>21.101464169856467</c:v>
                </c:pt>
                <c:pt idx="6385">
                  <c:v>21.104036926542442</c:v>
                </c:pt>
                <c:pt idx="6386">
                  <c:v>21.106969371798993</c:v>
                </c:pt>
                <c:pt idx="6387">
                  <c:v>21.107034683048511</c:v>
                </c:pt>
                <c:pt idx="6388">
                  <c:v>21.107879140679525</c:v>
                </c:pt>
                <c:pt idx="6389">
                  <c:v>21.108381023873662</c:v>
                </c:pt>
                <c:pt idx="6390">
                  <c:v>21.108829751690742</c:v>
                </c:pt>
                <c:pt idx="6391">
                  <c:v>21.110185900748611</c:v>
                </c:pt>
                <c:pt idx="6392">
                  <c:v>21.110467910520995</c:v>
                </c:pt>
                <c:pt idx="6393">
                  <c:v>21.110700789649957</c:v>
                </c:pt>
                <c:pt idx="6394">
                  <c:v>21.111236771511749</c:v>
                </c:pt>
                <c:pt idx="6395">
                  <c:v>21.111818420082084</c:v>
                </c:pt>
                <c:pt idx="6396">
                  <c:v>21.114349981474621</c:v>
                </c:pt>
                <c:pt idx="6397">
                  <c:v>21.115946886393559</c:v>
                </c:pt>
                <c:pt idx="6398">
                  <c:v>21.117019918529678</c:v>
                </c:pt>
                <c:pt idx="6399">
                  <c:v>21.119817291916185</c:v>
                </c:pt>
                <c:pt idx="6400">
                  <c:v>21.120109439870035</c:v>
                </c:pt>
                <c:pt idx="6401">
                  <c:v>21.120564337693921</c:v>
                </c:pt>
                <c:pt idx="6402">
                  <c:v>21.121354204043733</c:v>
                </c:pt>
                <c:pt idx="6403">
                  <c:v>21.121461732788081</c:v>
                </c:pt>
                <c:pt idx="6404">
                  <c:v>21.122065273233314</c:v>
                </c:pt>
                <c:pt idx="6405">
                  <c:v>21.122332939384975</c:v>
                </c:pt>
                <c:pt idx="6406">
                  <c:v>21.122589295141026</c:v>
                </c:pt>
                <c:pt idx="6407">
                  <c:v>21.122761639611301</c:v>
                </c:pt>
                <c:pt idx="6408">
                  <c:v>21.123037723462978</c:v>
                </c:pt>
                <c:pt idx="6409">
                  <c:v>21.123915706481121</c:v>
                </c:pt>
                <c:pt idx="6410">
                  <c:v>21.126776524656034</c:v>
                </c:pt>
                <c:pt idx="6411">
                  <c:v>21.127374841879536</c:v>
                </c:pt>
                <c:pt idx="6412">
                  <c:v>21.127378925359338</c:v>
                </c:pt>
                <c:pt idx="6413">
                  <c:v>21.128266093544017</c:v>
                </c:pt>
                <c:pt idx="6414">
                  <c:v>21.128808837762453</c:v>
                </c:pt>
                <c:pt idx="6415">
                  <c:v>21.128925854663851</c:v>
                </c:pt>
                <c:pt idx="6416">
                  <c:v>21.129149972654947</c:v>
                </c:pt>
                <c:pt idx="6417">
                  <c:v>21.129320217754124</c:v>
                </c:pt>
                <c:pt idx="6418">
                  <c:v>21.129502311815571</c:v>
                </c:pt>
                <c:pt idx="6419">
                  <c:v>21.130431028750468</c:v>
                </c:pt>
                <c:pt idx="6420">
                  <c:v>21.13205012374835</c:v>
                </c:pt>
                <c:pt idx="6421">
                  <c:v>21.133405201186104</c:v>
                </c:pt>
                <c:pt idx="6422">
                  <c:v>21.133556197716366</c:v>
                </c:pt>
                <c:pt idx="6423">
                  <c:v>21.133615873118213</c:v>
                </c:pt>
                <c:pt idx="6424">
                  <c:v>21.133828828217069</c:v>
                </c:pt>
                <c:pt idx="6425">
                  <c:v>21.135443733610149</c:v>
                </c:pt>
                <c:pt idx="6426">
                  <c:v>21.135604460908478</c:v>
                </c:pt>
                <c:pt idx="6427">
                  <c:v>21.135935961647508</c:v>
                </c:pt>
                <c:pt idx="6428">
                  <c:v>21.136733280245966</c:v>
                </c:pt>
                <c:pt idx="6429">
                  <c:v>21.137579965210225</c:v>
                </c:pt>
                <c:pt idx="6430">
                  <c:v>21.139728912867845</c:v>
                </c:pt>
                <c:pt idx="6431">
                  <c:v>21.14080619318149</c:v>
                </c:pt>
                <c:pt idx="6432">
                  <c:v>21.142068980242453</c:v>
                </c:pt>
                <c:pt idx="6433">
                  <c:v>21.143976797695764</c:v>
                </c:pt>
                <c:pt idx="6434">
                  <c:v>21.144311266114368</c:v>
                </c:pt>
                <c:pt idx="6435">
                  <c:v>21.144487067391701</c:v>
                </c:pt>
                <c:pt idx="6436">
                  <c:v>21.144508017370715</c:v>
                </c:pt>
                <c:pt idx="6437">
                  <c:v>21.145418408489064</c:v>
                </c:pt>
                <c:pt idx="6438">
                  <c:v>21.14557662937942</c:v>
                </c:pt>
                <c:pt idx="6439">
                  <c:v>21.1463746180432</c:v>
                </c:pt>
                <c:pt idx="6440">
                  <c:v>21.146434378350282</c:v>
                </c:pt>
                <c:pt idx="6441">
                  <c:v>21.147132523490018</c:v>
                </c:pt>
                <c:pt idx="6442">
                  <c:v>21.147209318287231</c:v>
                </c:pt>
                <c:pt idx="6443">
                  <c:v>21.147408571857333</c:v>
                </c:pt>
                <c:pt idx="6444">
                  <c:v>21.149025803041805</c:v>
                </c:pt>
                <c:pt idx="6445">
                  <c:v>21.149417122939536</c:v>
                </c:pt>
                <c:pt idx="6446">
                  <c:v>21.150202819241635</c:v>
                </c:pt>
                <c:pt idx="6447">
                  <c:v>21.151155618206783</c:v>
                </c:pt>
                <c:pt idx="6448">
                  <c:v>21.152088857580985</c:v>
                </c:pt>
                <c:pt idx="6449">
                  <c:v>21.152608688455008</c:v>
                </c:pt>
                <c:pt idx="6450">
                  <c:v>21.154174467008325</c:v>
                </c:pt>
                <c:pt idx="6451">
                  <c:v>21.155907685043292</c:v>
                </c:pt>
                <c:pt idx="6452">
                  <c:v>21.157249352271673</c:v>
                </c:pt>
                <c:pt idx="6453">
                  <c:v>21.157379059114529</c:v>
                </c:pt>
                <c:pt idx="6454">
                  <c:v>21.157572466027226</c:v>
                </c:pt>
                <c:pt idx="6455">
                  <c:v>21.158418241017046</c:v>
                </c:pt>
                <c:pt idx="6456">
                  <c:v>21.158487714819319</c:v>
                </c:pt>
                <c:pt idx="6457">
                  <c:v>21.159396322006</c:v>
                </c:pt>
                <c:pt idx="6458">
                  <c:v>21.159627691433599</c:v>
                </c:pt>
                <c:pt idx="6459">
                  <c:v>21.159760488679463</c:v>
                </c:pt>
                <c:pt idx="6460">
                  <c:v>21.162340445684489</c:v>
                </c:pt>
                <c:pt idx="6461">
                  <c:v>21.162861053185399</c:v>
                </c:pt>
                <c:pt idx="6462">
                  <c:v>21.162953661665775</c:v>
                </c:pt>
                <c:pt idx="6463">
                  <c:v>21.1651745205642</c:v>
                </c:pt>
                <c:pt idx="6464">
                  <c:v>21.167413075606401</c:v>
                </c:pt>
                <c:pt idx="6465">
                  <c:v>21.167916673739771</c:v>
                </c:pt>
                <c:pt idx="6466">
                  <c:v>21.169015717593897</c:v>
                </c:pt>
                <c:pt idx="6467">
                  <c:v>21.169463018987848</c:v>
                </c:pt>
                <c:pt idx="6468">
                  <c:v>21.169825900780996</c:v>
                </c:pt>
                <c:pt idx="6469">
                  <c:v>21.170568287296483</c:v>
                </c:pt>
                <c:pt idx="6470">
                  <c:v>21.170777139297723</c:v>
                </c:pt>
                <c:pt idx="6471">
                  <c:v>21.172521156941961</c:v>
                </c:pt>
                <c:pt idx="6472">
                  <c:v>21.172668631114231</c:v>
                </c:pt>
                <c:pt idx="6473">
                  <c:v>21.173040696473006</c:v>
                </c:pt>
                <c:pt idx="6474">
                  <c:v>21.174827669446866</c:v>
                </c:pt>
                <c:pt idx="6475">
                  <c:v>21.17502347763828</c:v>
                </c:pt>
                <c:pt idx="6476">
                  <c:v>21.175919093732578</c:v>
                </c:pt>
                <c:pt idx="6477">
                  <c:v>21.175963431849695</c:v>
                </c:pt>
                <c:pt idx="6478">
                  <c:v>21.176644181976211</c:v>
                </c:pt>
                <c:pt idx="6479">
                  <c:v>21.176671875235343</c:v>
                </c:pt>
                <c:pt idx="6480">
                  <c:v>21.177066867252357</c:v>
                </c:pt>
                <c:pt idx="6481">
                  <c:v>21.177254692396396</c:v>
                </c:pt>
                <c:pt idx="6482">
                  <c:v>21.177329397411413</c:v>
                </c:pt>
                <c:pt idx="6483">
                  <c:v>21.178589423025787</c:v>
                </c:pt>
                <c:pt idx="6484">
                  <c:v>21.178592862721509</c:v>
                </c:pt>
                <c:pt idx="6485">
                  <c:v>21.179050941503824</c:v>
                </c:pt>
                <c:pt idx="6486">
                  <c:v>21.179060556491859</c:v>
                </c:pt>
                <c:pt idx="6487">
                  <c:v>21.179321332475748</c:v>
                </c:pt>
                <c:pt idx="6488">
                  <c:v>21.181040533951187</c:v>
                </c:pt>
                <c:pt idx="6489">
                  <c:v>21.18176074386129</c:v>
                </c:pt>
                <c:pt idx="6490">
                  <c:v>21.183104093613899</c:v>
                </c:pt>
                <c:pt idx="6491">
                  <c:v>21.183138477476817</c:v>
                </c:pt>
                <c:pt idx="6492">
                  <c:v>21.183977351781408</c:v>
                </c:pt>
                <c:pt idx="6493">
                  <c:v>21.1874665943152</c:v>
                </c:pt>
                <c:pt idx="6494">
                  <c:v>21.188268533981244</c:v>
                </c:pt>
                <c:pt idx="6495">
                  <c:v>21.189852687482755</c:v>
                </c:pt>
                <c:pt idx="6496">
                  <c:v>21.189868980893014</c:v>
                </c:pt>
                <c:pt idx="6497">
                  <c:v>21.190025483568171</c:v>
                </c:pt>
                <c:pt idx="6498">
                  <c:v>21.190317960982309</c:v>
                </c:pt>
                <c:pt idx="6499">
                  <c:v>21.193290881515793</c:v>
                </c:pt>
                <c:pt idx="6500">
                  <c:v>21.194163410421645</c:v>
                </c:pt>
                <c:pt idx="6501">
                  <c:v>21.194314396485964</c:v>
                </c:pt>
                <c:pt idx="6502">
                  <c:v>21.194359738213532</c:v>
                </c:pt>
                <c:pt idx="6503">
                  <c:v>21.198932806675895</c:v>
                </c:pt>
                <c:pt idx="6504">
                  <c:v>21.200011720113284</c:v>
                </c:pt>
                <c:pt idx="6505">
                  <c:v>21.200762138654749</c:v>
                </c:pt>
                <c:pt idx="6506">
                  <c:v>21.201528752707077</c:v>
                </c:pt>
                <c:pt idx="6507">
                  <c:v>21.201974856510549</c:v>
                </c:pt>
                <c:pt idx="6508">
                  <c:v>21.202164953282953</c:v>
                </c:pt>
                <c:pt idx="6509">
                  <c:v>21.202346182568611</c:v>
                </c:pt>
                <c:pt idx="6510">
                  <c:v>21.202353524856395</c:v>
                </c:pt>
                <c:pt idx="6511">
                  <c:v>21.202561884212706</c:v>
                </c:pt>
                <c:pt idx="6512">
                  <c:v>21.202747679834907</c:v>
                </c:pt>
                <c:pt idx="6513">
                  <c:v>21.203331284605277</c:v>
                </c:pt>
                <c:pt idx="6514">
                  <c:v>21.203816535473095</c:v>
                </c:pt>
                <c:pt idx="6515">
                  <c:v>21.204032117030657</c:v>
                </c:pt>
                <c:pt idx="6516">
                  <c:v>21.206725823037274</c:v>
                </c:pt>
                <c:pt idx="6517">
                  <c:v>21.207019878473904</c:v>
                </c:pt>
                <c:pt idx="6518">
                  <c:v>21.207560738202208</c:v>
                </c:pt>
                <c:pt idx="6519">
                  <c:v>21.207684804068659</c:v>
                </c:pt>
                <c:pt idx="6520">
                  <c:v>21.209518258177052</c:v>
                </c:pt>
                <c:pt idx="6521">
                  <c:v>21.210281870100399</c:v>
                </c:pt>
                <c:pt idx="6522">
                  <c:v>21.210513991060274</c:v>
                </c:pt>
                <c:pt idx="6523">
                  <c:v>21.210837055412778</c:v>
                </c:pt>
                <c:pt idx="6524">
                  <c:v>21.211341886836376</c:v>
                </c:pt>
                <c:pt idx="6525">
                  <c:v>21.214317659325403</c:v>
                </c:pt>
                <c:pt idx="6526">
                  <c:v>21.214851747349119</c:v>
                </c:pt>
                <c:pt idx="6527">
                  <c:v>21.215817815082396</c:v>
                </c:pt>
                <c:pt idx="6528">
                  <c:v>21.217707501114596</c:v>
                </c:pt>
                <c:pt idx="6529">
                  <c:v>21.219743043261733</c:v>
                </c:pt>
                <c:pt idx="6530">
                  <c:v>21.220218597567253</c:v>
                </c:pt>
                <c:pt idx="6531">
                  <c:v>21.220887202241208</c:v>
                </c:pt>
                <c:pt idx="6532">
                  <c:v>21.221272498620074</c:v>
                </c:pt>
                <c:pt idx="6533">
                  <c:v>21.222978568507045</c:v>
                </c:pt>
                <c:pt idx="6534">
                  <c:v>21.223783776823879</c:v>
                </c:pt>
                <c:pt idx="6535">
                  <c:v>21.224820134487864</c:v>
                </c:pt>
                <c:pt idx="6536">
                  <c:v>21.225816595986593</c:v>
                </c:pt>
                <c:pt idx="6537">
                  <c:v>21.226052252562077</c:v>
                </c:pt>
                <c:pt idx="6538">
                  <c:v>21.226477301588805</c:v>
                </c:pt>
                <c:pt idx="6539">
                  <c:v>21.226776961115107</c:v>
                </c:pt>
                <c:pt idx="6540">
                  <c:v>21.227554773705325</c:v>
                </c:pt>
                <c:pt idx="6541">
                  <c:v>21.228186648996758</c:v>
                </c:pt>
                <c:pt idx="6542">
                  <c:v>21.229176180227753</c:v>
                </c:pt>
                <c:pt idx="6543">
                  <c:v>21.229348690128869</c:v>
                </c:pt>
                <c:pt idx="6544">
                  <c:v>21.233114166208022</c:v>
                </c:pt>
                <c:pt idx="6545">
                  <c:v>21.234646157016225</c:v>
                </c:pt>
                <c:pt idx="6546">
                  <c:v>21.235368871813709</c:v>
                </c:pt>
                <c:pt idx="6547">
                  <c:v>21.235906464605272</c:v>
                </c:pt>
                <c:pt idx="6548">
                  <c:v>21.23692145924835</c:v>
                </c:pt>
                <c:pt idx="6549">
                  <c:v>21.236967864819682</c:v>
                </c:pt>
                <c:pt idx="6550">
                  <c:v>21.237143201635675</c:v>
                </c:pt>
                <c:pt idx="6551">
                  <c:v>21.238839876252754</c:v>
                </c:pt>
                <c:pt idx="6552">
                  <c:v>21.238890014386218</c:v>
                </c:pt>
                <c:pt idx="6553">
                  <c:v>21.24000974105552</c:v>
                </c:pt>
                <c:pt idx="6554">
                  <c:v>21.243722197581093</c:v>
                </c:pt>
                <c:pt idx="6555">
                  <c:v>21.245139544793691</c:v>
                </c:pt>
                <c:pt idx="6556">
                  <c:v>21.246263777699216</c:v>
                </c:pt>
                <c:pt idx="6557">
                  <c:v>21.246412569097416</c:v>
                </c:pt>
                <c:pt idx="6558">
                  <c:v>21.246952026242404</c:v>
                </c:pt>
                <c:pt idx="6559">
                  <c:v>21.248184083731502</c:v>
                </c:pt>
                <c:pt idx="6560">
                  <c:v>21.248551516881548</c:v>
                </c:pt>
                <c:pt idx="6561">
                  <c:v>21.24928865929423</c:v>
                </c:pt>
                <c:pt idx="6562">
                  <c:v>21.249686693113759</c:v>
                </c:pt>
                <c:pt idx="6563">
                  <c:v>21.251173991065759</c:v>
                </c:pt>
                <c:pt idx="6564">
                  <c:v>21.252295992942734</c:v>
                </c:pt>
                <c:pt idx="6565">
                  <c:v>21.253032198030958</c:v>
                </c:pt>
                <c:pt idx="6566">
                  <c:v>21.253212624551526</c:v>
                </c:pt>
                <c:pt idx="6567">
                  <c:v>21.253912722889631</c:v>
                </c:pt>
                <c:pt idx="6568">
                  <c:v>21.254721878174784</c:v>
                </c:pt>
                <c:pt idx="6569">
                  <c:v>21.256932680098693</c:v>
                </c:pt>
                <c:pt idx="6570">
                  <c:v>21.257320612333103</c:v>
                </c:pt>
                <c:pt idx="6571">
                  <c:v>21.257782758690201</c:v>
                </c:pt>
                <c:pt idx="6572">
                  <c:v>21.258098410903784</c:v>
                </c:pt>
                <c:pt idx="6573">
                  <c:v>21.258518637773783</c:v>
                </c:pt>
                <c:pt idx="6574">
                  <c:v>21.260551276381957</c:v>
                </c:pt>
                <c:pt idx="6575">
                  <c:v>21.261327592291153</c:v>
                </c:pt>
                <c:pt idx="6576">
                  <c:v>21.261365423138987</c:v>
                </c:pt>
                <c:pt idx="6577">
                  <c:v>21.263735317446368</c:v>
                </c:pt>
                <c:pt idx="6578">
                  <c:v>21.264387575314185</c:v>
                </c:pt>
                <c:pt idx="6579">
                  <c:v>21.264485520057434</c:v>
                </c:pt>
                <c:pt idx="6580">
                  <c:v>21.264855761009418</c:v>
                </c:pt>
                <c:pt idx="6581">
                  <c:v>21.265437776422878</c:v>
                </c:pt>
                <c:pt idx="6582">
                  <c:v>21.265849087312386</c:v>
                </c:pt>
                <c:pt idx="6583">
                  <c:v>21.26613465165801</c:v>
                </c:pt>
                <c:pt idx="6584">
                  <c:v>21.266939382795602</c:v>
                </c:pt>
                <c:pt idx="6585">
                  <c:v>21.267647150963203</c:v>
                </c:pt>
                <c:pt idx="6586">
                  <c:v>21.268268979227759</c:v>
                </c:pt>
                <c:pt idx="6587">
                  <c:v>21.268574157544773</c:v>
                </c:pt>
                <c:pt idx="6588">
                  <c:v>21.268737113283848</c:v>
                </c:pt>
                <c:pt idx="6589">
                  <c:v>21.27002591496526</c:v>
                </c:pt>
                <c:pt idx="6590">
                  <c:v>21.271448845385898</c:v>
                </c:pt>
                <c:pt idx="6591">
                  <c:v>21.271527538745399</c:v>
                </c:pt>
                <c:pt idx="6592">
                  <c:v>21.271561002920023</c:v>
                </c:pt>
                <c:pt idx="6593">
                  <c:v>21.271777899228407</c:v>
                </c:pt>
                <c:pt idx="6594">
                  <c:v>21.272867377874736</c:v>
                </c:pt>
                <c:pt idx="6595">
                  <c:v>21.274146117816574</c:v>
                </c:pt>
                <c:pt idx="6596">
                  <c:v>21.275597215178571</c:v>
                </c:pt>
                <c:pt idx="6597">
                  <c:v>21.27653011887471</c:v>
                </c:pt>
                <c:pt idx="6598">
                  <c:v>21.277341779875989</c:v>
                </c:pt>
                <c:pt idx="6599">
                  <c:v>21.279011739158179</c:v>
                </c:pt>
                <c:pt idx="6600">
                  <c:v>21.28097206366478</c:v>
                </c:pt>
                <c:pt idx="6601">
                  <c:v>21.281103814744874</c:v>
                </c:pt>
                <c:pt idx="6602">
                  <c:v>21.28151223010299</c:v>
                </c:pt>
                <c:pt idx="6603">
                  <c:v>21.281546914749988</c:v>
                </c:pt>
                <c:pt idx="6604">
                  <c:v>21.282363453094089</c:v>
                </c:pt>
                <c:pt idx="6605">
                  <c:v>21.282464849211621</c:v>
                </c:pt>
                <c:pt idx="6606">
                  <c:v>21.284608589855033</c:v>
                </c:pt>
                <c:pt idx="6607">
                  <c:v>21.284809320481695</c:v>
                </c:pt>
                <c:pt idx="6608">
                  <c:v>21.285355488875414</c:v>
                </c:pt>
                <c:pt idx="6609">
                  <c:v>21.285976166860053</c:v>
                </c:pt>
                <c:pt idx="6610">
                  <c:v>21.286034628488633</c:v>
                </c:pt>
                <c:pt idx="6611">
                  <c:v>21.286402509310037</c:v>
                </c:pt>
                <c:pt idx="6612">
                  <c:v>21.287479474406094</c:v>
                </c:pt>
                <c:pt idx="6613">
                  <c:v>21.288832153695694</c:v>
                </c:pt>
                <c:pt idx="6614">
                  <c:v>21.290758656385556</c:v>
                </c:pt>
                <c:pt idx="6615">
                  <c:v>21.291917127520083</c:v>
                </c:pt>
                <c:pt idx="6616">
                  <c:v>21.292674637345335</c:v>
                </c:pt>
                <c:pt idx="6617">
                  <c:v>21.292847400146343</c:v>
                </c:pt>
                <c:pt idx="6618">
                  <c:v>21.293760603688568</c:v>
                </c:pt>
                <c:pt idx="6619">
                  <c:v>21.294009379251577</c:v>
                </c:pt>
                <c:pt idx="6620">
                  <c:v>21.296109035210016</c:v>
                </c:pt>
                <c:pt idx="6621">
                  <c:v>21.296306235735358</c:v>
                </c:pt>
                <c:pt idx="6622">
                  <c:v>21.296885807818839</c:v>
                </c:pt>
                <c:pt idx="6623">
                  <c:v>21.297085149182465</c:v>
                </c:pt>
                <c:pt idx="6624">
                  <c:v>21.297364170270768</c:v>
                </c:pt>
                <c:pt idx="6625">
                  <c:v>21.298995027823505</c:v>
                </c:pt>
                <c:pt idx="6626">
                  <c:v>21.299274852540805</c:v>
                </c:pt>
                <c:pt idx="6627">
                  <c:v>21.300355425448828</c:v>
                </c:pt>
                <c:pt idx="6628">
                  <c:v>21.300542570964947</c:v>
                </c:pt>
                <c:pt idx="6629">
                  <c:v>21.30121954239759</c:v>
                </c:pt>
                <c:pt idx="6630">
                  <c:v>21.301644071827795</c:v>
                </c:pt>
                <c:pt idx="6631">
                  <c:v>21.301995773434037</c:v>
                </c:pt>
                <c:pt idx="6632">
                  <c:v>21.302622272545733</c:v>
                </c:pt>
                <c:pt idx="6633">
                  <c:v>21.303218224389685</c:v>
                </c:pt>
                <c:pt idx="6634">
                  <c:v>21.304163404818006</c:v>
                </c:pt>
                <c:pt idx="6635">
                  <c:v>21.304448184712001</c:v>
                </c:pt>
                <c:pt idx="6636">
                  <c:v>21.305020968250027</c:v>
                </c:pt>
                <c:pt idx="6637">
                  <c:v>21.306154104407785</c:v>
                </c:pt>
                <c:pt idx="6638">
                  <c:v>21.307616882521593</c:v>
                </c:pt>
                <c:pt idx="6639">
                  <c:v>21.307954410545953</c:v>
                </c:pt>
                <c:pt idx="6640">
                  <c:v>21.309130498761331</c:v>
                </c:pt>
                <c:pt idx="6641">
                  <c:v>21.309435788297819</c:v>
                </c:pt>
                <c:pt idx="6642">
                  <c:v>21.31138768300303</c:v>
                </c:pt>
                <c:pt idx="6643">
                  <c:v>21.311425566263324</c:v>
                </c:pt>
                <c:pt idx="6644">
                  <c:v>21.31167852865223</c:v>
                </c:pt>
                <c:pt idx="6645">
                  <c:v>21.313086842727905</c:v>
                </c:pt>
                <c:pt idx="6646">
                  <c:v>21.313573980947993</c:v>
                </c:pt>
                <c:pt idx="6647">
                  <c:v>21.314432265244008</c:v>
                </c:pt>
                <c:pt idx="6648">
                  <c:v>21.314607094061188</c:v>
                </c:pt>
                <c:pt idx="6649">
                  <c:v>21.314610034689419</c:v>
                </c:pt>
                <c:pt idx="6650">
                  <c:v>21.315126932856945</c:v>
                </c:pt>
                <c:pt idx="6651">
                  <c:v>21.315180245209216</c:v>
                </c:pt>
                <c:pt idx="6652">
                  <c:v>21.315692957440866</c:v>
                </c:pt>
                <c:pt idx="6653">
                  <c:v>21.316947158068562</c:v>
                </c:pt>
                <c:pt idx="6654">
                  <c:v>21.317996033298968</c:v>
                </c:pt>
                <c:pt idx="6655">
                  <c:v>21.3186998436558</c:v>
                </c:pt>
                <c:pt idx="6656">
                  <c:v>21.318797751450354</c:v>
                </c:pt>
                <c:pt idx="6657">
                  <c:v>21.318947882257199</c:v>
                </c:pt>
                <c:pt idx="6658">
                  <c:v>21.320496350724245</c:v>
                </c:pt>
                <c:pt idx="6659">
                  <c:v>21.321736898915788</c:v>
                </c:pt>
                <c:pt idx="6660">
                  <c:v>21.324637208575776</c:v>
                </c:pt>
                <c:pt idx="6661">
                  <c:v>21.324659435356192</c:v>
                </c:pt>
                <c:pt idx="6662">
                  <c:v>21.325276239641006</c:v>
                </c:pt>
                <c:pt idx="6663">
                  <c:v>21.325487535471776</c:v>
                </c:pt>
                <c:pt idx="6664">
                  <c:v>21.326965232718354</c:v>
                </c:pt>
                <c:pt idx="6665">
                  <c:v>21.327106543764526</c:v>
                </c:pt>
                <c:pt idx="6666">
                  <c:v>21.32885726477755</c:v>
                </c:pt>
                <c:pt idx="6667">
                  <c:v>21.32948340227151</c:v>
                </c:pt>
                <c:pt idx="6668">
                  <c:v>21.329540026588798</c:v>
                </c:pt>
                <c:pt idx="6669">
                  <c:v>21.32967677818975</c:v>
                </c:pt>
                <c:pt idx="6670">
                  <c:v>21.329773644150819</c:v>
                </c:pt>
                <c:pt idx="6671">
                  <c:v>21.33083822387335</c:v>
                </c:pt>
                <c:pt idx="6672">
                  <c:v>21.330870782255644</c:v>
                </c:pt>
                <c:pt idx="6673">
                  <c:v>21.331782402163949</c:v>
                </c:pt>
                <c:pt idx="6674">
                  <c:v>21.332714486169671</c:v>
                </c:pt>
                <c:pt idx="6675">
                  <c:v>21.334375848176307</c:v>
                </c:pt>
                <c:pt idx="6676">
                  <c:v>21.335337388215933</c:v>
                </c:pt>
                <c:pt idx="6677">
                  <c:v>21.335449086275545</c:v>
                </c:pt>
                <c:pt idx="6678">
                  <c:v>21.337197752911766</c:v>
                </c:pt>
                <c:pt idx="6679">
                  <c:v>21.337656715324176</c:v>
                </c:pt>
                <c:pt idx="6680">
                  <c:v>21.337886863545826</c:v>
                </c:pt>
                <c:pt idx="6681">
                  <c:v>21.338729214303047</c:v>
                </c:pt>
                <c:pt idx="6682">
                  <c:v>21.340005426711588</c:v>
                </c:pt>
                <c:pt idx="6683">
                  <c:v>21.341148223437706</c:v>
                </c:pt>
                <c:pt idx="6684">
                  <c:v>21.342441243965315</c:v>
                </c:pt>
                <c:pt idx="6685">
                  <c:v>21.342951486863797</c:v>
                </c:pt>
                <c:pt idx="6686">
                  <c:v>21.343387561605883</c:v>
                </c:pt>
                <c:pt idx="6687">
                  <c:v>21.346324730256818</c:v>
                </c:pt>
                <c:pt idx="6688">
                  <c:v>21.346547369398991</c:v>
                </c:pt>
                <c:pt idx="6689">
                  <c:v>21.346731106622642</c:v>
                </c:pt>
                <c:pt idx="6690">
                  <c:v>21.347183597116757</c:v>
                </c:pt>
                <c:pt idx="6691">
                  <c:v>21.347286614522258</c:v>
                </c:pt>
                <c:pt idx="6692">
                  <c:v>21.347455166006117</c:v>
                </c:pt>
                <c:pt idx="6693">
                  <c:v>21.347836713040792</c:v>
                </c:pt>
                <c:pt idx="6694">
                  <c:v>21.349413682164453</c:v>
                </c:pt>
                <c:pt idx="6695">
                  <c:v>21.349871831660614</c:v>
                </c:pt>
                <c:pt idx="6696">
                  <c:v>21.350472123672407</c:v>
                </c:pt>
                <c:pt idx="6697">
                  <c:v>21.350495921923436</c:v>
                </c:pt>
                <c:pt idx="6698">
                  <c:v>21.351134310883939</c:v>
                </c:pt>
                <c:pt idx="6699">
                  <c:v>21.352458737512997</c:v>
                </c:pt>
                <c:pt idx="6700">
                  <c:v>21.353348393382959</c:v>
                </c:pt>
                <c:pt idx="6701">
                  <c:v>21.354820815430124</c:v>
                </c:pt>
                <c:pt idx="6702">
                  <c:v>21.355236963600671</c:v>
                </c:pt>
                <c:pt idx="6703">
                  <c:v>21.356184486832078</c:v>
                </c:pt>
                <c:pt idx="6704">
                  <c:v>21.357320400394684</c:v>
                </c:pt>
                <c:pt idx="6705">
                  <c:v>21.357854812766874</c:v>
                </c:pt>
                <c:pt idx="6706">
                  <c:v>21.361113973991056</c:v>
                </c:pt>
                <c:pt idx="6707">
                  <c:v>21.361426759648573</c:v>
                </c:pt>
                <c:pt idx="6708">
                  <c:v>21.361931090119079</c:v>
                </c:pt>
                <c:pt idx="6709">
                  <c:v>21.36687359451853</c:v>
                </c:pt>
                <c:pt idx="6710">
                  <c:v>21.367881438751326</c:v>
                </c:pt>
                <c:pt idx="6711">
                  <c:v>21.368217865119426</c:v>
                </c:pt>
                <c:pt idx="6712">
                  <c:v>21.369169983900374</c:v>
                </c:pt>
                <c:pt idx="6713">
                  <c:v>21.369485414481776</c:v>
                </c:pt>
                <c:pt idx="6714">
                  <c:v>21.371280786393775</c:v>
                </c:pt>
                <c:pt idx="6715">
                  <c:v>21.372059537644329</c:v>
                </c:pt>
                <c:pt idx="6716">
                  <c:v>21.373133612952945</c:v>
                </c:pt>
                <c:pt idx="6717">
                  <c:v>21.375614045762038</c:v>
                </c:pt>
                <c:pt idx="6718">
                  <c:v>21.377164075620264</c:v>
                </c:pt>
                <c:pt idx="6719">
                  <c:v>21.377299275006571</c:v>
                </c:pt>
                <c:pt idx="6720">
                  <c:v>21.3774091482072</c:v>
                </c:pt>
                <c:pt idx="6721">
                  <c:v>21.377516710697797</c:v>
                </c:pt>
                <c:pt idx="6722">
                  <c:v>21.378348084211002</c:v>
                </c:pt>
                <c:pt idx="6723">
                  <c:v>21.378553385356884</c:v>
                </c:pt>
                <c:pt idx="6724">
                  <c:v>21.380034534460638</c:v>
                </c:pt>
                <c:pt idx="6725">
                  <c:v>21.381565758889352</c:v>
                </c:pt>
                <c:pt idx="6726">
                  <c:v>21.381733467154337</c:v>
                </c:pt>
                <c:pt idx="6727">
                  <c:v>21.38425916039434</c:v>
                </c:pt>
                <c:pt idx="6728">
                  <c:v>21.384582792263718</c:v>
                </c:pt>
                <c:pt idx="6729">
                  <c:v>21.385429155090364</c:v>
                </c:pt>
                <c:pt idx="6730">
                  <c:v>21.385992651641818</c:v>
                </c:pt>
                <c:pt idx="6731">
                  <c:v>21.387515663687854</c:v>
                </c:pt>
                <c:pt idx="6732">
                  <c:v>21.388012937689432</c:v>
                </c:pt>
                <c:pt idx="6733">
                  <c:v>21.389723658696617</c:v>
                </c:pt>
                <c:pt idx="6734">
                  <c:v>21.389759803655604</c:v>
                </c:pt>
                <c:pt idx="6735">
                  <c:v>21.390822980125069</c:v>
                </c:pt>
                <c:pt idx="6736">
                  <c:v>21.391282399524162</c:v>
                </c:pt>
                <c:pt idx="6737">
                  <c:v>21.391961498375707</c:v>
                </c:pt>
                <c:pt idx="6738">
                  <c:v>21.392623568647288</c:v>
                </c:pt>
                <c:pt idx="6739">
                  <c:v>21.39281720009992</c:v>
                </c:pt>
                <c:pt idx="6740">
                  <c:v>21.393469764351039</c:v>
                </c:pt>
                <c:pt idx="6741">
                  <c:v>21.394924541109887</c:v>
                </c:pt>
                <c:pt idx="6742">
                  <c:v>21.396675028580386</c:v>
                </c:pt>
                <c:pt idx="6743">
                  <c:v>21.397635408099895</c:v>
                </c:pt>
                <c:pt idx="6744">
                  <c:v>21.399486264631193</c:v>
                </c:pt>
                <c:pt idx="6745">
                  <c:v>21.399826323598724</c:v>
                </c:pt>
                <c:pt idx="6746">
                  <c:v>21.400116684333742</c:v>
                </c:pt>
                <c:pt idx="6747">
                  <c:v>21.400137458392301</c:v>
                </c:pt>
                <c:pt idx="6748">
                  <c:v>21.404281652650347</c:v>
                </c:pt>
                <c:pt idx="6749">
                  <c:v>21.405784443381286</c:v>
                </c:pt>
                <c:pt idx="6750">
                  <c:v>21.405875615233914</c:v>
                </c:pt>
                <c:pt idx="6751">
                  <c:v>21.406065200432529</c:v>
                </c:pt>
                <c:pt idx="6752">
                  <c:v>21.407869237617852</c:v>
                </c:pt>
                <c:pt idx="6753">
                  <c:v>21.408182297249851</c:v>
                </c:pt>
                <c:pt idx="6754">
                  <c:v>21.408572380134032</c:v>
                </c:pt>
                <c:pt idx="6755">
                  <c:v>21.408898714964081</c:v>
                </c:pt>
                <c:pt idx="6756">
                  <c:v>21.410446762152453</c:v>
                </c:pt>
                <c:pt idx="6757">
                  <c:v>21.410466436132975</c:v>
                </c:pt>
                <c:pt idx="6758">
                  <c:v>21.411794764400142</c:v>
                </c:pt>
                <c:pt idx="6759">
                  <c:v>21.412413082807866</c:v>
                </c:pt>
                <c:pt idx="6760">
                  <c:v>21.41271539678684</c:v>
                </c:pt>
                <c:pt idx="6761">
                  <c:v>21.414136121719668</c:v>
                </c:pt>
                <c:pt idx="6762">
                  <c:v>21.414861771958609</c:v>
                </c:pt>
                <c:pt idx="6763">
                  <c:v>21.414862326708455</c:v>
                </c:pt>
                <c:pt idx="6764">
                  <c:v>21.416036910068495</c:v>
                </c:pt>
                <c:pt idx="6765">
                  <c:v>21.417529700616427</c:v>
                </c:pt>
                <c:pt idx="6766">
                  <c:v>21.417827975591862</c:v>
                </c:pt>
                <c:pt idx="6767">
                  <c:v>21.419275122259542</c:v>
                </c:pt>
                <c:pt idx="6768">
                  <c:v>21.419297902795837</c:v>
                </c:pt>
                <c:pt idx="6769">
                  <c:v>21.420616816104335</c:v>
                </c:pt>
                <c:pt idx="6770">
                  <c:v>21.420709705951133</c:v>
                </c:pt>
                <c:pt idx="6771">
                  <c:v>21.421495948227076</c:v>
                </c:pt>
                <c:pt idx="6772">
                  <c:v>21.424038846949305</c:v>
                </c:pt>
                <c:pt idx="6773">
                  <c:v>21.424141008475004</c:v>
                </c:pt>
                <c:pt idx="6774">
                  <c:v>21.424785209544442</c:v>
                </c:pt>
                <c:pt idx="6775">
                  <c:v>21.425803633935256</c:v>
                </c:pt>
                <c:pt idx="6776">
                  <c:v>21.428219889252421</c:v>
                </c:pt>
                <c:pt idx="6777">
                  <c:v>21.428678579500371</c:v>
                </c:pt>
                <c:pt idx="6778">
                  <c:v>21.429063893617098</c:v>
                </c:pt>
                <c:pt idx="6779">
                  <c:v>21.429739749591398</c:v>
                </c:pt>
                <c:pt idx="6780">
                  <c:v>21.430465901990051</c:v>
                </c:pt>
                <c:pt idx="6781">
                  <c:v>21.431031414136637</c:v>
                </c:pt>
                <c:pt idx="6782">
                  <c:v>21.431116598676287</c:v>
                </c:pt>
                <c:pt idx="6783">
                  <c:v>21.431207448189916</c:v>
                </c:pt>
                <c:pt idx="6784">
                  <c:v>21.43122626410857</c:v>
                </c:pt>
                <c:pt idx="6785">
                  <c:v>21.432412316721749</c:v>
                </c:pt>
                <c:pt idx="6786">
                  <c:v>21.434397053203899</c:v>
                </c:pt>
                <c:pt idx="6787">
                  <c:v>21.436702220081681</c:v>
                </c:pt>
                <c:pt idx="6788">
                  <c:v>21.437028194681918</c:v>
                </c:pt>
                <c:pt idx="6789">
                  <c:v>21.437230521663459</c:v>
                </c:pt>
                <c:pt idx="6790">
                  <c:v>21.437393793884969</c:v>
                </c:pt>
                <c:pt idx="6791">
                  <c:v>21.438054757685244</c:v>
                </c:pt>
                <c:pt idx="6792">
                  <c:v>21.438109224400268</c:v>
                </c:pt>
                <c:pt idx="6793">
                  <c:v>21.438645092506199</c:v>
                </c:pt>
                <c:pt idx="6794">
                  <c:v>21.438751091090985</c:v>
                </c:pt>
                <c:pt idx="6795">
                  <c:v>21.439409356272524</c:v>
                </c:pt>
                <c:pt idx="6796">
                  <c:v>21.439695685203883</c:v>
                </c:pt>
                <c:pt idx="6797">
                  <c:v>21.439748391951884</c:v>
                </c:pt>
                <c:pt idx="6798">
                  <c:v>21.440518844771795</c:v>
                </c:pt>
                <c:pt idx="6799">
                  <c:v>21.441122920314193</c:v>
                </c:pt>
                <c:pt idx="6800">
                  <c:v>21.441363678435341</c:v>
                </c:pt>
                <c:pt idx="6801">
                  <c:v>21.44221823530664</c:v>
                </c:pt>
                <c:pt idx="6802">
                  <c:v>21.442888243698405</c:v>
                </c:pt>
                <c:pt idx="6803">
                  <c:v>21.444716207960173</c:v>
                </c:pt>
                <c:pt idx="6804">
                  <c:v>21.445120502236925</c:v>
                </c:pt>
                <c:pt idx="6805">
                  <c:v>21.445229185560578</c:v>
                </c:pt>
                <c:pt idx="6806">
                  <c:v>21.445752367703726</c:v>
                </c:pt>
                <c:pt idx="6807">
                  <c:v>21.446138321377344</c:v>
                </c:pt>
                <c:pt idx="6808">
                  <c:v>21.446623860157999</c:v>
                </c:pt>
                <c:pt idx="6809">
                  <c:v>21.447190416396186</c:v>
                </c:pt>
                <c:pt idx="6810">
                  <c:v>21.448946618944483</c:v>
                </c:pt>
                <c:pt idx="6811">
                  <c:v>21.451113411541098</c:v>
                </c:pt>
                <c:pt idx="6812">
                  <c:v>21.452318114528403</c:v>
                </c:pt>
                <c:pt idx="6813">
                  <c:v>21.456440063344719</c:v>
                </c:pt>
                <c:pt idx="6814">
                  <c:v>21.456573485150034</c:v>
                </c:pt>
                <c:pt idx="6815">
                  <c:v>21.45695341792003</c:v>
                </c:pt>
                <c:pt idx="6816">
                  <c:v>21.459136629858371</c:v>
                </c:pt>
                <c:pt idx="6817">
                  <c:v>21.459250030904251</c:v>
                </c:pt>
                <c:pt idx="6818">
                  <c:v>21.459348854444773</c:v>
                </c:pt>
                <c:pt idx="6819">
                  <c:v>21.459674875869482</c:v>
                </c:pt>
                <c:pt idx="6820">
                  <c:v>21.460244567439592</c:v>
                </c:pt>
                <c:pt idx="6821">
                  <c:v>21.460297809034167</c:v>
                </c:pt>
                <c:pt idx="6822">
                  <c:v>21.460485499465456</c:v>
                </c:pt>
                <c:pt idx="6823">
                  <c:v>21.460988076922611</c:v>
                </c:pt>
                <c:pt idx="6824">
                  <c:v>21.462394313687088</c:v>
                </c:pt>
                <c:pt idx="6825">
                  <c:v>21.463767334609408</c:v>
                </c:pt>
                <c:pt idx="6826">
                  <c:v>21.463962693579941</c:v>
                </c:pt>
                <c:pt idx="6827">
                  <c:v>21.464283458490517</c:v>
                </c:pt>
                <c:pt idx="6828">
                  <c:v>21.464997328760475</c:v>
                </c:pt>
                <c:pt idx="6829">
                  <c:v>21.466050535916398</c:v>
                </c:pt>
                <c:pt idx="6830">
                  <c:v>21.466481566928163</c:v>
                </c:pt>
                <c:pt idx="6831">
                  <c:v>21.466576191348132</c:v>
                </c:pt>
                <c:pt idx="6832">
                  <c:v>21.466906721361891</c:v>
                </c:pt>
                <c:pt idx="6833">
                  <c:v>21.467504839030564</c:v>
                </c:pt>
                <c:pt idx="6834">
                  <c:v>21.467612798345758</c:v>
                </c:pt>
                <c:pt idx="6835">
                  <c:v>21.470499020419378</c:v>
                </c:pt>
                <c:pt idx="6836">
                  <c:v>21.473667262533112</c:v>
                </c:pt>
                <c:pt idx="6837">
                  <c:v>21.473727787047888</c:v>
                </c:pt>
                <c:pt idx="6838">
                  <c:v>21.473803666671969</c:v>
                </c:pt>
                <c:pt idx="6839">
                  <c:v>21.474134674323562</c:v>
                </c:pt>
                <c:pt idx="6840">
                  <c:v>21.474179883023872</c:v>
                </c:pt>
                <c:pt idx="6841">
                  <c:v>21.474259836675262</c:v>
                </c:pt>
                <c:pt idx="6842">
                  <c:v>21.475132085283967</c:v>
                </c:pt>
                <c:pt idx="6843">
                  <c:v>21.475801923912378</c:v>
                </c:pt>
                <c:pt idx="6844">
                  <c:v>21.476026027927187</c:v>
                </c:pt>
                <c:pt idx="6845">
                  <c:v>21.47717401499915</c:v>
                </c:pt>
                <c:pt idx="6846">
                  <c:v>21.477689629865292</c:v>
                </c:pt>
                <c:pt idx="6847">
                  <c:v>21.478305807118318</c:v>
                </c:pt>
                <c:pt idx="6848">
                  <c:v>21.479111255915864</c:v>
                </c:pt>
                <c:pt idx="6849">
                  <c:v>21.479728000134081</c:v>
                </c:pt>
                <c:pt idx="6850">
                  <c:v>21.479790238592749</c:v>
                </c:pt>
                <c:pt idx="6851">
                  <c:v>21.480496497960392</c:v>
                </c:pt>
                <c:pt idx="6852">
                  <c:v>21.480534428916702</c:v>
                </c:pt>
                <c:pt idx="6853">
                  <c:v>21.480664931829367</c:v>
                </c:pt>
                <c:pt idx="6854">
                  <c:v>21.481303297842388</c:v>
                </c:pt>
                <c:pt idx="6855">
                  <c:v>21.481666235938615</c:v>
                </c:pt>
                <c:pt idx="6856">
                  <c:v>21.483098938396946</c:v>
                </c:pt>
                <c:pt idx="6857">
                  <c:v>21.48328897288053</c:v>
                </c:pt>
                <c:pt idx="6858">
                  <c:v>21.483312014272279</c:v>
                </c:pt>
                <c:pt idx="6859">
                  <c:v>21.483754875636688</c:v>
                </c:pt>
                <c:pt idx="6860">
                  <c:v>21.485681344789377</c:v>
                </c:pt>
                <c:pt idx="6861">
                  <c:v>21.488523074018076</c:v>
                </c:pt>
                <c:pt idx="6862">
                  <c:v>21.491883336384845</c:v>
                </c:pt>
                <c:pt idx="6863">
                  <c:v>21.492963092066152</c:v>
                </c:pt>
                <c:pt idx="6864">
                  <c:v>21.494715457878023</c:v>
                </c:pt>
                <c:pt idx="6865">
                  <c:v>21.494746212912251</c:v>
                </c:pt>
                <c:pt idx="6866">
                  <c:v>21.495794511291695</c:v>
                </c:pt>
                <c:pt idx="6867">
                  <c:v>21.496331315076279</c:v>
                </c:pt>
                <c:pt idx="6868">
                  <c:v>21.497194498943422</c:v>
                </c:pt>
                <c:pt idx="6869">
                  <c:v>21.497389903846827</c:v>
                </c:pt>
                <c:pt idx="6870">
                  <c:v>21.498312002228065</c:v>
                </c:pt>
                <c:pt idx="6871">
                  <c:v>21.499897532168802</c:v>
                </c:pt>
                <c:pt idx="6872">
                  <c:v>21.502882161818704</c:v>
                </c:pt>
                <c:pt idx="6873">
                  <c:v>21.504799408288754</c:v>
                </c:pt>
                <c:pt idx="6874">
                  <c:v>21.505786520275123</c:v>
                </c:pt>
                <c:pt idx="6875">
                  <c:v>21.508089735421443</c:v>
                </c:pt>
                <c:pt idx="6876">
                  <c:v>21.512789125883703</c:v>
                </c:pt>
                <c:pt idx="6877">
                  <c:v>21.513007055982918</c:v>
                </c:pt>
                <c:pt idx="6878">
                  <c:v>21.513394188014612</c:v>
                </c:pt>
                <c:pt idx="6879">
                  <c:v>21.515480863270042</c:v>
                </c:pt>
                <c:pt idx="6880">
                  <c:v>21.517439363038264</c:v>
                </c:pt>
                <c:pt idx="6881">
                  <c:v>21.520233116777241</c:v>
                </c:pt>
                <c:pt idx="6882">
                  <c:v>21.520568092988722</c:v>
                </c:pt>
                <c:pt idx="6883">
                  <c:v>21.520827447501254</c:v>
                </c:pt>
                <c:pt idx="6884">
                  <c:v>21.521360074067989</c:v>
                </c:pt>
                <c:pt idx="6885">
                  <c:v>21.522371907448257</c:v>
                </c:pt>
                <c:pt idx="6886">
                  <c:v>21.522407196442725</c:v>
                </c:pt>
                <c:pt idx="6887">
                  <c:v>21.52345180106234</c:v>
                </c:pt>
                <c:pt idx="6888">
                  <c:v>21.524120795948413</c:v>
                </c:pt>
                <c:pt idx="6889">
                  <c:v>21.524261218859923</c:v>
                </c:pt>
                <c:pt idx="6890">
                  <c:v>21.527681340460564</c:v>
                </c:pt>
                <c:pt idx="6891">
                  <c:v>21.528108860580279</c:v>
                </c:pt>
                <c:pt idx="6892">
                  <c:v>21.528131678750178</c:v>
                </c:pt>
                <c:pt idx="6893">
                  <c:v>21.529140732280169</c:v>
                </c:pt>
                <c:pt idx="6894">
                  <c:v>21.52938771954862</c:v>
                </c:pt>
                <c:pt idx="6895">
                  <c:v>21.531620503391874</c:v>
                </c:pt>
                <c:pt idx="6896">
                  <c:v>21.531671887192971</c:v>
                </c:pt>
                <c:pt idx="6897">
                  <c:v>21.53228732915823</c:v>
                </c:pt>
                <c:pt idx="6898">
                  <c:v>21.532428954159609</c:v>
                </c:pt>
                <c:pt idx="6899">
                  <c:v>21.532702582354819</c:v>
                </c:pt>
                <c:pt idx="6900">
                  <c:v>21.533756044515542</c:v>
                </c:pt>
                <c:pt idx="6901">
                  <c:v>21.534488037839267</c:v>
                </c:pt>
                <c:pt idx="6902">
                  <c:v>21.535316781639395</c:v>
                </c:pt>
                <c:pt idx="6903">
                  <c:v>21.535411220669207</c:v>
                </c:pt>
                <c:pt idx="6904">
                  <c:v>21.535994554001515</c:v>
                </c:pt>
                <c:pt idx="6905">
                  <c:v>21.536233237346174</c:v>
                </c:pt>
                <c:pt idx="6906">
                  <c:v>21.536572267579462</c:v>
                </c:pt>
                <c:pt idx="6907">
                  <c:v>21.536984536847932</c:v>
                </c:pt>
                <c:pt idx="6908">
                  <c:v>21.537253822163812</c:v>
                </c:pt>
                <c:pt idx="6909">
                  <c:v>21.538356837300665</c:v>
                </c:pt>
                <c:pt idx="6910">
                  <c:v>21.539196325095901</c:v>
                </c:pt>
                <c:pt idx="6911">
                  <c:v>21.53988291863212</c:v>
                </c:pt>
                <c:pt idx="6912">
                  <c:v>21.543120142276194</c:v>
                </c:pt>
                <c:pt idx="6913">
                  <c:v>21.543618654067057</c:v>
                </c:pt>
                <c:pt idx="6914">
                  <c:v>21.544911647683076</c:v>
                </c:pt>
                <c:pt idx="6915">
                  <c:v>21.546063004611231</c:v>
                </c:pt>
                <c:pt idx="6916">
                  <c:v>21.547220930781606</c:v>
                </c:pt>
                <c:pt idx="6917">
                  <c:v>21.548834945497394</c:v>
                </c:pt>
                <c:pt idx="6918">
                  <c:v>21.549067226571637</c:v>
                </c:pt>
                <c:pt idx="6919">
                  <c:v>21.549875642737781</c:v>
                </c:pt>
                <c:pt idx="6920">
                  <c:v>21.550071632078691</c:v>
                </c:pt>
                <c:pt idx="6921">
                  <c:v>21.550728171276809</c:v>
                </c:pt>
                <c:pt idx="6922">
                  <c:v>21.551856529959416</c:v>
                </c:pt>
                <c:pt idx="6923">
                  <c:v>21.552343385752227</c:v>
                </c:pt>
                <c:pt idx="6924">
                  <c:v>21.552888826845109</c:v>
                </c:pt>
                <c:pt idx="6925">
                  <c:v>21.553490504584904</c:v>
                </c:pt>
                <c:pt idx="6926">
                  <c:v>21.556972604576021</c:v>
                </c:pt>
                <c:pt idx="6927">
                  <c:v>21.557269948151927</c:v>
                </c:pt>
                <c:pt idx="6928">
                  <c:v>21.558837570294777</c:v>
                </c:pt>
                <c:pt idx="6929">
                  <c:v>21.559389187851366</c:v>
                </c:pt>
                <c:pt idx="6930">
                  <c:v>21.560595180776886</c:v>
                </c:pt>
                <c:pt idx="6931">
                  <c:v>21.562770445323387</c:v>
                </c:pt>
                <c:pt idx="6932">
                  <c:v>21.562885865307198</c:v>
                </c:pt>
                <c:pt idx="6933">
                  <c:v>21.563361363939407</c:v>
                </c:pt>
                <c:pt idx="6934">
                  <c:v>21.564424441234234</c:v>
                </c:pt>
                <c:pt idx="6935">
                  <c:v>21.564766160027283</c:v>
                </c:pt>
                <c:pt idx="6936">
                  <c:v>21.564861868843956</c:v>
                </c:pt>
                <c:pt idx="6937">
                  <c:v>21.566098165758252</c:v>
                </c:pt>
                <c:pt idx="6938">
                  <c:v>21.566830078485008</c:v>
                </c:pt>
                <c:pt idx="6939">
                  <c:v>21.567874547534487</c:v>
                </c:pt>
                <c:pt idx="6940">
                  <c:v>21.568890453199934</c:v>
                </c:pt>
                <c:pt idx="6941">
                  <c:v>21.570268820332238</c:v>
                </c:pt>
                <c:pt idx="6942">
                  <c:v>21.57075712582947</c:v>
                </c:pt>
                <c:pt idx="6943">
                  <c:v>21.570861973179451</c:v>
                </c:pt>
                <c:pt idx="6944">
                  <c:v>21.570910769055992</c:v>
                </c:pt>
                <c:pt idx="6945">
                  <c:v>21.571548988143771</c:v>
                </c:pt>
                <c:pt idx="6946">
                  <c:v>21.572210520805225</c:v>
                </c:pt>
                <c:pt idx="6947">
                  <c:v>21.572387899354986</c:v>
                </c:pt>
                <c:pt idx="6948">
                  <c:v>21.572803754730344</c:v>
                </c:pt>
                <c:pt idx="6949">
                  <c:v>21.574586021526446</c:v>
                </c:pt>
                <c:pt idx="6950">
                  <c:v>21.575191149477664</c:v>
                </c:pt>
                <c:pt idx="6951">
                  <c:v>21.575703294144521</c:v>
                </c:pt>
                <c:pt idx="6952">
                  <c:v>21.576067622102407</c:v>
                </c:pt>
                <c:pt idx="6953">
                  <c:v>21.576641180725456</c:v>
                </c:pt>
                <c:pt idx="6954">
                  <c:v>21.577516028020757</c:v>
                </c:pt>
                <c:pt idx="6955">
                  <c:v>21.577895140923005</c:v>
                </c:pt>
                <c:pt idx="6956">
                  <c:v>21.57797635073652</c:v>
                </c:pt>
                <c:pt idx="6957">
                  <c:v>21.579726762415383</c:v>
                </c:pt>
                <c:pt idx="6958">
                  <c:v>21.580012388878444</c:v>
                </c:pt>
                <c:pt idx="6959">
                  <c:v>21.580054187363629</c:v>
                </c:pt>
                <c:pt idx="6960">
                  <c:v>21.580175944267207</c:v>
                </c:pt>
                <c:pt idx="6961">
                  <c:v>21.58019862738081</c:v>
                </c:pt>
                <c:pt idx="6962">
                  <c:v>21.5811597943122</c:v>
                </c:pt>
                <c:pt idx="6963">
                  <c:v>21.581234428691914</c:v>
                </c:pt>
                <c:pt idx="6964">
                  <c:v>21.584217085828072</c:v>
                </c:pt>
                <c:pt idx="6965">
                  <c:v>21.585200388316252</c:v>
                </c:pt>
                <c:pt idx="6966">
                  <c:v>21.585227943358078</c:v>
                </c:pt>
                <c:pt idx="6967">
                  <c:v>21.587793172749361</c:v>
                </c:pt>
                <c:pt idx="6968">
                  <c:v>21.587971839904078</c:v>
                </c:pt>
                <c:pt idx="6969">
                  <c:v>21.588093971032642</c:v>
                </c:pt>
                <c:pt idx="6970">
                  <c:v>21.588800393500087</c:v>
                </c:pt>
                <c:pt idx="6971">
                  <c:v>21.588847779792967</c:v>
                </c:pt>
                <c:pt idx="6972">
                  <c:v>21.590663250387408</c:v>
                </c:pt>
                <c:pt idx="6973">
                  <c:v>21.591577246844302</c:v>
                </c:pt>
                <c:pt idx="6974">
                  <c:v>21.592290695613848</c:v>
                </c:pt>
                <c:pt idx="6975">
                  <c:v>21.592403473873066</c:v>
                </c:pt>
                <c:pt idx="6976">
                  <c:v>21.592417052459709</c:v>
                </c:pt>
                <c:pt idx="6977">
                  <c:v>21.593506297300539</c:v>
                </c:pt>
                <c:pt idx="6978">
                  <c:v>21.593650880877401</c:v>
                </c:pt>
                <c:pt idx="6979">
                  <c:v>21.5937589219735</c:v>
                </c:pt>
                <c:pt idx="6980">
                  <c:v>21.594857210547431</c:v>
                </c:pt>
                <c:pt idx="6981">
                  <c:v>21.595061782858277</c:v>
                </c:pt>
                <c:pt idx="6982">
                  <c:v>21.596018719895355</c:v>
                </c:pt>
                <c:pt idx="6983">
                  <c:v>21.596821972873109</c:v>
                </c:pt>
                <c:pt idx="6984">
                  <c:v>21.597164325448407</c:v>
                </c:pt>
                <c:pt idx="6985">
                  <c:v>21.597435770319748</c:v>
                </c:pt>
                <c:pt idx="6986">
                  <c:v>21.598642017844767</c:v>
                </c:pt>
                <c:pt idx="6987">
                  <c:v>21.598781821456974</c:v>
                </c:pt>
                <c:pt idx="6988">
                  <c:v>21.598865211860762</c:v>
                </c:pt>
                <c:pt idx="6989">
                  <c:v>21.599734172701545</c:v>
                </c:pt>
                <c:pt idx="6990">
                  <c:v>21.600949226869329</c:v>
                </c:pt>
                <c:pt idx="6991">
                  <c:v>21.601627376883837</c:v>
                </c:pt>
                <c:pt idx="6992">
                  <c:v>21.60254051591015</c:v>
                </c:pt>
                <c:pt idx="6993">
                  <c:v>21.602641248602893</c:v>
                </c:pt>
                <c:pt idx="6994">
                  <c:v>21.6034323769344</c:v>
                </c:pt>
                <c:pt idx="6995">
                  <c:v>21.603822627319023</c:v>
                </c:pt>
                <c:pt idx="6996">
                  <c:v>21.604325512626946</c:v>
                </c:pt>
                <c:pt idx="6997">
                  <c:v>21.604371426891372</c:v>
                </c:pt>
                <c:pt idx="6998">
                  <c:v>21.604520124796679</c:v>
                </c:pt>
                <c:pt idx="6999">
                  <c:v>21.605657653088667</c:v>
                </c:pt>
                <c:pt idx="7000">
                  <c:v>21.606591950619247</c:v>
                </c:pt>
                <c:pt idx="7001">
                  <c:v>21.60689620816833</c:v>
                </c:pt>
                <c:pt idx="7002">
                  <c:v>21.606906408268209</c:v>
                </c:pt>
                <c:pt idx="7003">
                  <c:v>21.608485210179076</c:v>
                </c:pt>
                <c:pt idx="7004">
                  <c:v>21.608760953092034</c:v>
                </c:pt>
                <c:pt idx="7005">
                  <c:v>21.609377618169841</c:v>
                </c:pt>
                <c:pt idx="7006">
                  <c:v>21.609923847972993</c:v>
                </c:pt>
                <c:pt idx="7007">
                  <c:v>21.610390654798639</c:v>
                </c:pt>
                <c:pt idx="7008">
                  <c:v>21.610974110382017</c:v>
                </c:pt>
                <c:pt idx="7009">
                  <c:v>21.612615716920509</c:v>
                </c:pt>
                <c:pt idx="7010">
                  <c:v>21.613425165507838</c:v>
                </c:pt>
                <c:pt idx="7011">
                  <c:v>21.613929107166097</c:v>
                </c:pt>
                <c:pt idx="7012">
                  <c:v>21.614689664126921</c:v>
                </c:pt>
                <c:pt idx="7013">
                  <c:v>21.615046154534511</c:v>
                </c:pt>
                <c:pt idx="7014">
                  <c:v>21.615348074817831</c:v>
                </c:pt>
                <c:pt idx="7015">
                  <c:v>21.617237077349625</c:v>
                </c:pt>
                <c:pt idx="7016">
                  <c:v>21.617360591544372</c:v>
                </c:pt>
                <c:pt idx="7017">
                  <c:v>21.618302813765041</c:v>
                </c:pt>
                <c:pt idx="7018">
                  <c:v>21.618388523729237</c:v>
                </c:pt>
                <c:pt idx="7019">
                  <c:v>21.619430468730883</c:v>
                </c:pt>
                <c:pt idx="7020">
                  <c:v>21.619959145159982</c:v>
                </c:pt>
                <c:pt idx="7021">
                  <c:v>21.620228020640589</c:v>
                </c:pt>
                <c:pt idx="7022">
                  <c:v>21.620928267138844</c:v>
                </c:pt>
                <c:pt idx="7023">
                  <c:v>21.621262332521091</c:v>
                </c:pt>
                <c:pt idx="7024">
                  <c:v>21.621264077213581</c:v>
                </c:pt>
                <c:pt idx="7025">
                  <c:v>21.621557101633492</c:v>
                </c:pt>
                <c:pt idx="7026">
                  <c:v>21.622106687120858</c:v>
                </c:pt>
                <c:pt idx="7027">
                  <c:v>21.626461728070684</c:v>
                </c:pt>
                <c:pt idx="7028">
                  <c:v>21.627218624690229</c:v>
                </c:pt>
                <c:pt idx="7029">
                  <c:v>21.628758539677158</c:v>
                </c:pt>
                <c:pt idx="7030">
                  <c:v>21.6299873504529</c:v>
                </c:pt>
                <c:pt idx="7031">
                  <c:v>21.631262140895494</c:v>
                </c:pt>
                <c:pt idx="7032">
                  <c:v>21.631757042425793</c:v>
                </c:pt>
                <c:pt idx="7033">
                  <c:v>21.631896917994837</c:v>
                </c:pt>
                <c:pt idx="7034">
                  <c:v>21.633292511158558</c:v>
                </c:pt>
                <c:pt idx="7035">
                  <c:v>21.634009714987698</c:v>
                </c:pt>
                <c:pt idx="7036">
                  <c:v>21.634223900285129</c:v>
                </c:pt>
                <c:pt idx="7037">
                  <c:v>21.63446014273584</c:v>
                </c:pt>
                <c:pt idx="7038">
                  <c:v>21.634847866748675</c:v>
                </c:pt>
                <c:pt idx="7039">
                  <c:v>21.635045194312607</c:v>
                </c:pt>
                <c:pt idx="7040">
                  <c:v>21.635245640589527</c:v>
                </c:pt>
                <c:pt idx="7041">
                  <c:v>21.635831303996099</c:v>
                </c:pt>
                <c:pt idx="7042">
                  <c:v>21.636333933377266</c:v>
                </c:pt>
                <c:pt idx="7043">
                  <c:v>21.636445336917227</c:v>
                </c:pt>
                <c:pt idx="7044">
                  <c:v>21.636505120654519</c:v>
                </c:pt>
                <c:pt idx="7045">
                  <c:v>21.638700696188586</c:v>
                </c:pt>
                <c:pt idx="7046">
                  <c:v>21.638705016260463</c:v>
                </c:pt>
                <c:pt idx="7047">
                  <c:v>21.638954083901272</c:v>
                </c:pt>
                <c:pt idx="7048">
                  <c:v>21.639535042461098</c:v>
                </c:pt>
                <c:pt idx="7049">
                  <c:v>21.640335987694964</c:v>
                </c:pt>
                <c:pt idx="7050">
                  <c:v>21.641429375737271</c:v>
                </c:pt>
                <c:pt idx="7051">
                  <c:v>21.641820681370998</c:v>
                </c:pt>
                <c:pt idx="7052">
                  <c:v>21.642456260210643</c:v>
                </c:pt>
                <c:pt idx="7053">
                  <c:v>21.644639486114652</c:v>
                </c:pt>
                <c:pt idx="7054">
                  <c:v>21.645101669197828</c:v>
                </c:pt>
                <c:pt idx="7055">
                  <c:v>21.645840637762927</c:v>
                </c:pt>
                <c:pt idx="7056">
                  <c:v>21.647170380973026</c:v>
                </c:pt>
                <c:pt idx="7057">
                  <c:v>21.64778014282469</c:v>
                </c:pt>
                <c:pt idx="7058">
                  <c:v>21.648336484997198</c:v>
                </c:pt>
                <c:pt idx="7059">
                  <c:v>21.648964130784996</c:v>
                </c:pt>
                <c:pt idx="7060">
                  <c:v>21.650150135720587</c:v>
                </c:pt>
                <c:pt idx="7061">
                  <c:v>21.650524599566673</c:v>
                </c:pt>
                <c:pt idx="7062">
                  <c:v>21.653152842378962</c:v>
                </c:pt>
                <c:pt idx="7063">
                  <c:v>21.653310145722454</c:v>
                </c:pt>
                <c:pt idx="7064">
                  <c:v>21.653509115426026</c:v>
                </c:pt>
                <c:pt idx="7065">
                  <c:v>21.653745952193113</c:v>
                </c:pt>
                <c:pt idx="7066">
                  <c:v>21.655015992237619</c:v>
                </c:pt>
                <c:pt idx="7067">
                  <c:v>21.655066007942743</c:v>
                </c:pt>
                <c:pt idx="7068">
                  <c:v>21.655165606088364</c:v>
                </c:pt>
                <c:pt idx="7069">
                  <c:v>21.655425430171238</c:v>
                </c:pt>
                <c:pt idx="7070">
                  <c:v>21.655570051459719</c:v>
                </c:pt>
                <c:pt idx="7071">
                  <c:v>21.655927405267395</c:v>
                </c:pt>
                <c:pt idx="7072">
                  <c:v>21.656313461990113</c:v>
                </c:pt>
                <c:pt idx="7073">
                  <c:v>21.657162389351186</c:v>
                </c:pt>
                <c:pt idx="7074">
                  <c:v>21.65872062626185</c:v>
                </c:pt>
                <c:pt idx="7075">
                  <c:v>21.660206478858168</c:v>
                </c:pt>
                <c:pt idx="7076">
                  <c:v>21.660742178135731</c:v>
                </c:pt>
                <c:pt idx="7077">
                  <c:v>21.660751213267819</c:v>
                </c:pt>
                <c:pt idx="7078">
                  <c:v>21.661020395455004</c:v>
                </c:pt>
                <c:pt idx="7079">
                  <c:v>21.66302745078935</c:v>
                </c:pt>
                <c:pt idx="7080">
                  <c:v>21.663074557430843</c:v>
                </c:pt>
                <c:pt idx="7081">
                  <c:v>21.663424093398831</c:v>
                </c:pt>
                <c:pt idx="7082">
                  <c:v>21.663492443490025</c:v>
                </c:pt>
                <c:pt idx="7083">
                  <c:v>21.665411468091328</c:v>
                </c:pt>
                <c:pt idx="7084">
                  <c:v>21.665650917201543</c:v>
                </c:pt>
                <c:pt idx="7085">
                  <c:v>21.670329220887123</c:v>
                </c:pt>
                <c:pt idx="7086">
                  <c:v>21.671107846797778</c:v>
                </c:pt>
                <c:pt idx="7087">
                  <c:v>21.671666842195183</c:v>
                </c:pt>
                <c:pt idx="7088">
                  <c:v>21.671765074123186</c:v>
                </c:pt>
                <c:pt idx="7089">
                  <c:v>21.673245726351848</c:v>
                </c:pt>
                <c:pt idx="7090">
                  <c:v>21.673822822255026</c:v>
                </c:pt>
                <c:pt idx="7091">
                  <c:v>21.676486896626329</c:v>
                </c:pt>
                <c:pt idx="7092">
                  <c:v>21.676650542891664</c:v>
                </c:pt>
                <c:pt idx="7093">
                  <c:v>21.676880972547792</c:v>
                </c:pt>
                <c:pt idx="7094">
                  <c:v>21.677153976879218</c:v>
                </c:pt>
                <c:pt idx="7095">
                  <c:v>21.679160720164475</c:v>
                </c:pt>
                <c:pt idx="7096">
                  <c:v>21.679721873082471</c:v>
                </c:pt>
                <c:pt idx="7097">
                  <c:v>21.683435036061475</c:v>
                </c:pt>
                <c:pt idx="7098">
                  <c:v>21.683793664228514</c:v>
                </c:pt>
                <c:pt idx="7099">
                  <c:v>21.683906090150373</c:v>
                </c:pt>
                <c:pt idx="7100">
                  <c:v>21.684753795878521</c:v>
                </c:pt>
                <c:pt idx="7101">
                  <c:v>21.685078967808213</c:v>
                </c:pt>
                <c:pt idx="7102">
                  <c:v>21.686399849756878</c:v>
                </c:pt>
                <c:pt idx="7103">
                  <c:v>21.686792965720496</c:v>
                </c:pt>
                <c:pt idx="7104">
                  <c:v>21.687333050324213</c:v>
                </c:pt>
                <c:pt idx="7105">
                  <c:v>21.687539748584246</c:v>
                </c:pt>
                <c:pt idx="7106">
                  <c:v>21.688955876897808</c:v>
                </c:pt>
                <c:pt idx="7107">
                  <c:v>21.691199559434452</c:v>
                </c:pt>
                <c:pt idx="7108">
                  <c:v>21.691947392865444</c:v>
                </c:pt>
                <c:pt idx="7109">
                  <c:v>21.6931181435708</c:v>
                </c:pt>
                <c:pt idx="7110">
                  <c:v>21.693377968500698</c:v>
                </c:pt>
                <c:pt idx="7111">
                  <c:v>21.693984628436503</c:v>
                </c:pt>
                <c:pt idx="7112">
                  <c:v>21.695141227035236</c:v>
                </c:pt>
                <c:pt idx="7113">
                  <c:v>21.695178729390559</c:v>
                </c:pt>
                <c:pt idx="7114">
                  <c:v>21.697155207295044</c:v>
                </c:pt>
                <c:pt idx="7115">
                  <c:v>21.697761076703522</c:v>
                </c:pt>
                <c:pt idx="7116">
                  <c:v>21.698331739972538</c:v>
                </c:pt>
                <c:pt idx="7117">
                  <c:v>21.699883964958758</c:v>
                </c:pt>
                <c:pt idx="7118">
                  <c:v>21.70022167746588</c:v>
                </c:pt>
                <c:pt idx="7119">
                  <c:v>21.702170041664903</c:v>
                </c:pt>
                <c:pt idx="7120">
                  <c:v>21.702523406366812</c:v>
                </c:pt>
                <c:pt idx="7121">
                  <c:v>21.702654174469657</c:v>
                </c:pt>
                <c:pt idx="7122">
                  <c:v>21.703455408314213</c:v>
                </c:pt>
                <c:pt idx="7123">
                  <c:v>21.704192608150944</c:v>
                </c:pt>
                <c:pt idx="7124">
                  <c:v>21.704420769910655</c:v>
                </c:pt>
                <c:pt idx="7125">
                  <c:v>21.704619084905023</c:v>
                </c:pt>
                <c:pt idx="7126">
                  <c:v>21.7048023574566</c:v>
                </c:pt>
                <c:pt idx="7127">
                  <c:v>21.705866210777518</c:v>
                </c:pt>
                <c:pt idx="7128">
                  <c:v>21.70605039545298</c:v>
                </c:pt>
                <c:pt idx="7129">
                  <c:v>21.70701173475809</c:v>
                </c:pt>
                <c:pt idx="7130">
                  <c:v>21.707432214063886</c:v>
                </c:pt>
                <c:pt idx="7131">
                  <c:v>21.707486756613182</c:v>
                </c:pt>
                <c:pt idx="7132">
                  <c:v>21.710088265391562</c:v>
                </c:pt>
                <c:pt idx="7133">
                  <c:v>21.711164353419331</c:v>
                </c:pt>
                <c:pt idx="7134">
                  <c:v>21.713299839265524</c:v>
                </c:pt>
                <c:pt idx="7135">
                  <c:v>21.713857441494248</c:v>
                </c:pt>
                <c:pt idx="7136">
                  <c:v>21.71386077922261</c:v>
                </c:pt>
                <c:pt idx="7137">
                  <c:v>21.714266915183966</c:v>
                </c:pt>
                <c:pt idx="7138">
                  <c:v>21.715041737689504</c:v>
                </c:pt>
                <c:pt idx="7139">
                  <c:v>21.715962623439896</c:v>
                </c:pt>
                <c:pt idx="7140">
                  <c:v>21.718519553511722</c:v>
                </c:pt>
                <c:pt idx="7141">
                  <c:v>21.718822017072206</c:v>
                </c:pt>
                <c:pt idx="7142">
                  <c:v>21.718840465296886</c:v>
                </c:pt>
                <c:pt idx="7143">
                  <c:v>21.71905492502383</c:v>
                </c:pt>
                <c:pt idx="7144">
                  <c:v>21.719238473317564</c:v>
                </c:pt>
                <c:pt idx="7145">
                  <c:v>21.719298927219164</c:v>
                </c:pt>
                <c:pt idx="7146">
                  <c:v>21.720103084965029</c:v>
                </c:pt>
                <c:pt idx="7147">
                  <c:v>21.722534869785612</c:v>
                </c:pt>
                <c:pt idx="7148">
                  <c:v>21.723533123508748</c:v>
                </c:pt>
                <c:pt idx="7149">
                  <c:v>21.725207875706868</c:v>
                </c:pt>
                <c:pt idx="7150">
                  <c:v>21.727454815267542</c:v>
                </c:pt>
                <c:pt idx="7151">
                  <c:v>21.727878853715538</c:v>
                </c:pt>
                <c:pt idx="7152">
                  <c:v>21.728035876741071</c:v>
                </c:pt>
                <c:pt idx="7153">
                  <c:v>21.729173837632519</c:v>
                </c:pt>
                <c:pt idx="7154">
                  <c:v>21.729218497373076</c:v>
                </c:pt>
                <c:pt idx="7155">
                  <c:v>21.729841516541526</c:v>
                </c:pt>
                <c:pt idx="7156">
                  <c:v>21.731388237146572</c:v>
                </c:pt>
                <c:pt idx="7157">
                  <c:v>21.732495510318412</c:v>
                </c:pt>
                <c:pt idx="7158">
                  <c:v>21.732732900715373</c:v>
                </c:pt>
                <c:pt idx="7159">
                  <c:v>21.732993456564873</c:v>
                </c:pt>
                <c:pt idx="7160">
                  <c:v>21.733360022209077</c:v>
                </c:pt>
                <c:pt idx="7161">
                  <c:v>21.733380630587334</c:v>
                </c:pt>
                <c:pt idx="7162">
                  <c:v>21.735528880803322</c:v>
                </c:pt>
                <c:pt idx="7163">
                  <c:v>21.735547311586174</c:v>
                </c:pt>
                <c:pt idx="7164">
                  <c:v>21.735671243732501</c:v>
                </c:pt>
                <c:pt idx="7165">
                  <c:v>21.736490922147034</c:v>
                </c:pt>
                <c:pt idx="7166">
                  <c:v>21.737615597523067</c:v>
                </c:pt>
                <c:pt idx="7167">
                  <c:v>21.738894125505876</c:v>
                </c:pt>
                <c:pt idx="7168">
                  <c:v>21.739465408776223</c:v>
                </c:pt>
                <c:pt idx="7169">
                  <c:v>21.742490264187012</c:v>
                </c:pt>
                <c:pt idx="7170">
                  <c:v>21.743633243273411</c:v>
                </c:pt>
                <c:pt idx="7171">
                  <c:v>21.744865239540534</c:v>
                </c:pt>
                <c:pt idx="7172">
                  <c:v>21.745997573019</c:v>
                </c:pt>
                <c:pt idx="7173">
                  <c:v>21.747277607812794</c:v>
                </c:pt>
                <c:pt idx="7174">
                  <c:v>21.747379108704884</c:v>
                </c:pt>
                <c:pt idx="7175">
                  <c:v>21.748952931763803</c:v>
                </c:pt>
                <c:pt idx="7176">
                  <c:v>21.749298677835863</c:v>
                </c:pt>
                <c:pt idx="7177">
                  <c:v>21.749365238304005</c:v>
                </c:pt>
                <c:pt idx="7178">
                  <c:v>21.749654429262108</c:v>
                </c:pt>
                <c:pt idx="7179">
                  <c:v>21.750832190443624</c:v>
                </c:pt>
                <c:pt idx="7180">
                  <c:v>21.750876676084882</c:v>
                </c:pt>
                <c:pt idx="7181">
                  <c:v>21.751031011222896</c:v>
                </c:pt>
                <c:pt idx="7182">
                  <c:v>21.751368104233904</c:v>
                </c:pt>
                <c:pt idx="7183">
                  <c:v>21.753574911060383</c:v>
                </c:pt>
                <c:pt idx="7184">
                  <c:v>21.755756879304879</c:v>
                </c:pt>
                <c:pt idx="7185">
                  <c:v>21.756004938477147</c:v>
                </c:pt>
                <c:pt idx="7186">
                  <c:v>21.756437938684851</c:v>
                </c:pt>
                <c:pt idx="7187">
                  <c:v>21.757194428316176</c:v>
                </c:pt>
                <c:pt idx="7188">
                  <c:v>21.75958393331053</c:v>
                </c:pt>
                <c:pt idx="7189">
                  <c:v>21.760553916424669</c:v>
                </c:pt>
                <c:pt idx="7190">
                  <c:v>21.760557731171833</c:v>
                </c:pt>
                <c:pt idx="7191">
                  <c:v>21.763230218052311</c:v>
                </c:pt>
                <c:pt idx="7192">
                  <c:v>21.765112023224344</c:v>
                </c:pt>
                <c:pt idx="7193">
                  <c:v>21.765270033779633</c:v>
                </c:pt>
                <c:pt idx="7194">
                  <c:v>21.765459975459137</c:v>
                </c:pt>
                <c:pt idx="7195">
                  <c:v>21.765819135326161</c:v>
                </c:pt>
                <c:pt idx="7196">
                  <c:v>21.767889136254336</c:v>
                </c:pt>
                <c:pt idx="7197">
                  <c:v>21.768297571716683</c:v>
                </c:pt>
                <c:pt idx="7198">
                  <c:v>21.770529629022903</c:v>
                </c:pt>
                <c:pt idx="7199">
                  <c:v>21.771201335884687</c:v>
                </c:pt>
                <c:pt idx="7200">
                  <c:v>21.771575907803967</c:v>
                </c:pt>
                <c:pt idx="7201">
                  <c:v>21.771736893778428</c:v>
                </c:pt>
                <c:pt idx="7202">
                  <c:v>21.77228278976358</c:v>
                </c:pt>
                <c:pt idx="7203">
                  <c:v>21.772775338372654</c:v>
                </c:pt>
                <c:pt idx="7204">
                  <c:v>21.774823634409064</c:v>
                </c:pt>
                <c:pt idx="7205">
                  <c:v>21.778544965383773</c:v>
                </c:pt>
                <c:pt idx="7206">
                  <c:v>21.780266248694527</c:v>
                </c:pt>
                <c:pt idx="7207">
                  <c:v>21.780765889051548</c:v>
                </c:pt>
                <c:pt idx="7208">
                  <c:v>21.782058987526117</c:v>
                </c:pt>
                <c:pt idx="7209">
                  <c:v>21.782875923775247</c:v>
                </c:pt>
                <c:pt idx="7210">
                  <c:v>21.784252196420159</c:v>
                </c:pt>
                <c:pt idx="7211">
                  <c:v>21.784281468568956</c:v>
                </c:pt>
                <c:pt idx="7212">
                  <c:v>21.785051785080583</c:v>
                </c:pt>
                <c:pt idx="7213">
                  <c:v>21.785421693194273</c:v>
                </c:pt>
                <c:pt idx="7214">
                  <c:v>21.787330458375251</c:v>
                </c:pt>
                <c:pt idx="7215">
                  <c:v>21.788158373930592</c:v>
                </c:pt>
                <c:pt idx="7216">
                  <c:v>21.788339991513489</c:v>
                </c:pt>
                <c:pt idx="7217">
                  <c:v>21.789291282727625</c:v>
                </c:pt>
                <c:pt idx="7218">
                  <c:v>21.789377737978384</c:v>
                </c:pt>
                <c:pt idx="7219">
                  <c:v>21.789804589383721</c:v>
                </c:pt>
                <c:pt idx="7220">
                  <c:v>21.794157165560851</c:v>
                </c:pt>
                <c:pt idx="7221">
                  <c:v>21.794518687943693</c:v>
                </c:pt>
                <c:pt idx="7222">
                  <c:v>21.79461909962567</c:v>
                </c:pt>
                <c:pt idx="7223">
                  <c:v>21.794989363327957</c:v>
                </c:pt>
                <c:pt idx="7224">
                  <c:v>21.795910055643013</c:v>
                </c:pt>
                <c:pt idx="7225">
                  <c:v>21.797934544911875</c:v>
                </c:pt>
                <c:pt idx="7226">
                  <c:v>21.798087146600309</c:v>
                </c:pt>
                <c:pt idx="7227">
                  <c:v>21.798158804323144</c:v>
                </c:pt>
                <c:pt idx="7228">
                  <c:v>21.798396775563024</c:v>
                </c:pt>
                <c:pt idx="7229">
                  <c:v>21.79857761414647</c:v>
                </c:pt>
                <c:pt idx="7230">
                  <c:v>21.799385258490616</c:v>
                </c:pt>
                <c:pt idx="7231">
                  <c:v>21.799714392195607</c:v>
                </c:pt>
                <c:pt idx="7232">
                  <c:v>21.799766471827475</c:v>
                </c:pt>
                <c:pt idx="7233">
                  <c:v>21.799870189278355</c:v>
                </c:pt>
                <c:pt idx="7234">
                  <c:v>21.800466823981651</c:v>
                </c:pt>
                <c:pt idx="7235">
                  <c:v>21.803821282597188</c:v>
                </c:pt>
                <c:pt idx="7236">
                  <c:v>21.804927385812228</c:v>
                </c:pt>
                <c:pt idx="7237">
                  <c:v>21.806325104777535</c:v>
                </c:pt>
                <c:pt idx="7238">
                  <c:v>21.806452719370828</c:v>
                </c:pt>
                <c:pt idx="7239">
                  <c:v>21.806949697265246</c:v>
                </c:pt>
                <c:pt idx="7240">
                  <c:v>21.807679091118843</c:v>
                </c:pt>
                <c:pt idx="7241">
                  <c:v>21.8083344426373</c:v>
                </c:pt>
                <c:pt idx="7242">
                  <c:v>21.809171837684559</c:v>
                </c:pt>
                <c:pt idx="7243">
                  <c:v>21.809209628036676</c:v>
                </c:pt>
                <c:pt idx="7244">
                  <c:v>21.809285130975294</c:v>
                </c:pt>
                <c:pt idx="7245">
                  <c:v>21.809547066480434</c:v>
                </c:pt>
                <c:pt idx="7246">
                  <c:v>21.810042142788767</c:v>
                </c:pt>
                <c:pt idx="7247">
                  <c:v>21.81076056848282</c:v>
                </c:pt>
                <c:pt idx="7248">
                  <c:v>21.811281463304852</c:v>
                </c:pt>
                <c:pt idx="7249">
                  <c:v>21.812401638281692</c:v>
                </c:pt>
                <c:pt idx="7250">
                  <c:v>21.813190207443011</c:v>
                </c:pt>
                <c:pt idx="7251">
                  <c:v>21.814683969397485</c:v>
                </c:pt>
                <c:pt idx="7252">
                  <c:v>21.814944072260495</c:v>
                </c:pt>
                <c:pt idx="7253">
                  <c:v>21.8166645749378</c:v>
                </c:pt>
                <c:pt idx="7254">
                  <c:v>21.817136008682649</c:v>
                </c:pt>
                <c:pt idx="7255">
                  <c:v>21.817165448887984</c:v>
                </c:pt>
                <c:pt idx="7256">
                  <c:v>21.818568997779227</c:v>
                </c:pt>
                <c:pt idx="7257">
                  <c:v>21.820057396197534</c:v>
                </c:pt>
                <c:pt idx="7258">
                  <c:v>21.82136155388724</c:v>
                </c:pt>
                <c:pt idx="7259">
                  <c:v>21.822503826687388</c:v>
                </c:pt>
                <c:pt idx="7260">
                  <c:v>21.822945224450454</c:v>
                </c:pt>
                <c:pt idx="7261">
                  <c:v>21.824976456658373</c:v>
                </c:pt>
                <c:pt idx="7262">
                  <c:v>21.826076088915464</c:v>
                </c:pt>
                <c:pt idx="7263">
                  <c:v>21.827138932123059</c:v>
                </c:pt>
                <c:pt idx="7264">
                  <c:v>21.827239086226619</c:v>
                </c:pt>
                <c:pt idx="7265">
                  <c:v>21.828648178171846</c:v>
                </c:pt>
                <c:pt idx="7266">
                  <c:v>21.829049045687942</c:v>
                </c:pt>
                <c:pt idx="7267">
                  <c:v>21.829837055457606</c:v>
                </c:pt>
                <c:pt idx="7268">
                  <c:v>21.830135405448441</c:v>
                </c:pt>
                <c:pt idx="7269">
                  <c:v>21.830835747702036</c:v>
                </c:pt>
                <c:pt idx="7270">
                  <c:v>21.831941757921189</c:v>
                </c:pt>
                <c:pt idx="7271">
                  <c:v>21.832918519557118</c:v>
                </c:pt>
                <c:pt idx="7272">
                  <c:v>21.833749863083934</c:v>
                </c:pt>
                <c:pt idx="7273">
                  <c:v>21.834408611420702</c:v>
                </c:pt>
                <c:pt idx="7274">
                  <c:v>21.834724232536786</c:v>
                </c:pt>
                <c:pt idx="7275">
                  <c:v>21.835118174205316</c:v>
                </c:pt>
                <c:pt idx="7276">
                  <c:v>21.835198946893698</c:v>
                </c:pt>
                <c:pt idx="7277">
                  <c:v>21.835634200674107</c:v>
                </c:pt>
                <c:pt idx="7278">
                  <c:v>21.835704875053807</c:v>
                </c:pt>
                <c:pt idx="7279">
                  <c:v>21.835838997417341</c:v>
                </c:pt>
                <c:pt idx="7280">
                  <c:v>21.836877364699671</c:v>
                </c:pt>
                <c:pt idx="7281">
                  <c:v>21.83694683871645</c:v>
                </c:pt>
                <c:pt idx="7282">
                  <c:v>21.83776333714852</c:v>
                </c:pt>
                <c:pt idx="7283">
                  <c:v>21.839940332115997</c:v>
                </c:pt>
                <c:pt idx="7284">
                  <c:v>21.839983683799396</c:v>
                </c:pt>
                <c:pt idx="7285">
                  <c:v>21.840414438958625</c:v>
                </c:pt>
                <c:pt idx="7286">
                  <c:v>21.840678557255099</c:v>
                </c:pt>
                <c:pt idx="7287">
                  <c:v>21.841435005429759</c:v>
                </c:pt>
                <c:pt idx="7288">
                  <c:v>21.841683918021936</c:v>
                </c:pt>
                <c:pt idx="7289">
                  <c:v>21.843686282799222</c:v>
                </c:pt>
                <c:pt idx="7290">
                  <c:v>21.845534436422838</c:v>
                </c:pt>
                <c:pt idx="7291">
                  <c:v>21.846001750344477</c:v>
                </c:pt>
                <c:pt idx="7292">
                  <c:v>21.846801578339772</c:v>
                </c:pt>
                <c:pt idx="7293">
                  <c:v>21.847687042542049</c:v>
                </c:pt>
                <c:pt idx="7294">
                  <c:v>21.84783765558052</c:v>
                </c:pt>
                <c:pt idx="7295">
                  <c:v>21.848526421791558</c:v>
                </c:pt>
                <c:pt idx="7296">
                  <c:v>21.849019416548202</c:v>
                </c:pt>
                <c:pt idx="7297">
                  <c:v>21.849210874703083</c:v>
                </c:pt>
                <c:pt idx="7298">
                  <c:v>21.85000057771175</c:v>
                </c:pt>
                <c:pt idx="7299">
                  <c:v>21.850116271761564</c:v>
                </c:pt>
                <c:pt idx="7300">
                  <c:v>21.85026601672287</c:v>
                </c:pt>
                <c:pt idx="7301">
                  <c:v>21.851572962638002</c:v>
                </c:pt>
                <c:pt idx="7302">
                  <c:v>21.85272326573272</c:v>
                </c:pt>
                <c:pt idx="7303">
                  <c:v>21.853283440081626</c:v>
                </c:pt>
                <c:pt idx="7304">
                  <c:v>21.853942709381904</c:v>
                </c:pt>
                <c:pt idx="7305">
                  <c:v>21.855680254847325</c:v>
                </c:pt>
                <c:pt idx="7306">
                  <c:v>21.855702301859342</c:v>
                </c:pt>
                <c:pt idx="7307">
                  <c:v>21.856337769326284</c:v>
                </c:pt>
                <c:pt idx="7308">
                  <c:v>21.856507011188885</c:v>
                </c:pt>
                <c:pt idx="7309">
                  <c:v>21.857417798185935</c:v>
                </c:pt>
                <c:pt idx="7310">
                  <c:v>21.858540844152593</c:v>
                </c:pt>
                <c:pt idx="7311">
                  <c:v>21.85933148825146</c:v>
                </c:pt>
                <c:pt idx="7312">
                  <c:v>21.859526339074513</c:v>
                </c:pt>
                <c:pt idx="7313">
                  <c:v>21.860976131587858</c:v>
                </c:pt>
                <c:pt idx="7314">
                  <c:v>21.86143904118606</c:v>
                </c:pt>
                <c:pt idx="7315">
                  <c:v>21.861667491012479</c:v>
                </c:pt>
                <c:pt idx="7316">
                  <c:v>21.86355862814273</c:v>
                </c:pt>
                <c:pt idx="7317">
                  <c:v>21.865647649788272</c:v>
                </c:pt>
                <c:pt idx="7318">
                  <c:v>21.86609332901466</c:v>
                </c:pt>
                <c:pt idx="7319">
                  <c:v>21.86673584385121</c:v>
                </c:pt>
                <c:pt idx="7320">
                  <c:v>21.867262835146136</c:v>
                </c:pt>
                <c:pt idx="7321">
                  <c:v>21.867343636718608</c:v>
                </c:pt>
                <c:pt idx="7322">
                  <c:v>21.868698304470048</c:v>
                </c:pt>
                <c:pt idx="7323">
                  <c:v>21.87051070323556</c:v>
                </c:pt>
                <c:pt idx="7324">
                  <c:v>21.870571887235954</c:v>
                </c:pt>
                <c:pt idx="7325">
                  <c:v>21.870918252829057</c:v>
                </c:pt>
                <c:pt idx="7326">
                  <c:v>21.875082642240695</c:v>
                </c:pt>
                <c:pt idx="7327">
                  <c:v>21.876342578849503</c:v>
                </c:pt>
                <c:pt idx="7328">
                  <c:v>21.87668170085183</c:v>
                </c:pt>
                <c:pt idx="7329">
                  <c:v>21.878532591575521</c:v>
                </c:pt>
                <c:pt idx="7330">
                  <c:v>21.87864967331879</c:v>
                </c:pt>
                <c:pt idx="7331">
                  <c:v>21.878751568566891</c:v>
                </c:pt>
                <c:pt idx="7332">
                  <c:v>21.878808847674755</c:v>
                </c:pt>
                <c:pt idx="7333">
                  <c:v>21.88152537723224</c:v>
                </c:pt>
                <c:pt idx="7334">
                  <c:v>21.88239325748993</c:v>
                </c:pt>
                <c:pt idx="7335">
                  <c:v>21.882784537285719</c:v>
                </c:pt>
                <c:pt idx="7336">
                  <c:v>21.883377249009023</c:v>
                </c:pt>
                <c:pt idx="7337">
                  <c:v>21.883838446560109</c:v>
                </c:pt>
                <c:pt idx="7338">
                  <c:v>21.884850817980009</c:v>
                </c:pt>
                <c:pt idx="7339">
                  <c:v>21.885404949993013</c:v>
                </c:pt>
                <c:pt idx="7340">
                  <c:v>21.885672176261465</c:v>
                </c:pt>
                <c:pt idx="7341">
                  <c:v>21.885693773904091</c:v>
                </c:pt>
                <c:pt idx="7342">
                  <c:v>21.885883539753682</c:v>
                </c:pt>
                <c:pt idx="7343">
                  <c:v>21.887087126387065</c:v>
                </c:pt>
                <c:pt idx="7344">
                  <c:v>21.887720286200853</c:v>
                </c:pt>
                <c:pt idx="7345">
                  <c:v>21.887992140415697</c:v>
                </c:pt>
                <c:pt idx="7346">
                  <c:v>21.88879820476788</c:v>
                </c:pt>
                <c:pt idx="7347">
                  <c:v>21.889438341628967</c:v>
                </c:pt>
                <c:pt idx="7348">
                  <c:v>21.889824088022912</c:v>
                </c:pt>
                <c:pt idx="7349">
                  <c:v>21.890409231276582</c:v>
                </c:pt>
                <c:pt idx="7350">
                  <c:v>21.89205588643653</c:v>
                </c:pt>
                <c:pt idx="7351">
                  <c:v>21.892278823867464</c:v>
                </c:pt>
                <c:pt idx="7352">
                  <c:v>21.89240584794511</c:v>
                </c:pt>
                <c:pt idx="7353">
                  <c:v>21.892910790119551</c:v>
                </c:pt>
                <c:pt idx="7354">
                  <c:v>21.893453363377951</c:v>
                </c:pt>
                <c:pt idx="7355">
                  <c:v>21.893630232271729</c:v>
                </c:pt>
                <c:pt idx="7356">
                  <c:v>21.894413403735022</c:v>
                </c:pt>
                <c:pt idx="7357">
                  <c:v>21.895478179632349</c:v>
                </c:pt>
                <c:pt idx="7358">
                  <c:v>21.895828958216356</c:v>
                </c:pt>
                <c:pt idx="7359">
                  <c:v>21.897123498763197</c:v>
                </c:pt>
                <c:pt idx="7360">
                  <c:v>21.89764629501439</c:v>
                </c:pt>
                <c:pt idx="7361">
                  <c:v>21.898074181490458</c:v>
                </c:pt>
                <c:pt idx="7362">
                  <c:v>21.898234979486158</c:v>
                </c:pt>
                <c:pt idx="7363">
                  <c:v>21.898323946601572</c:v>
                </c:pt>
                <c:pt idx="7364">
                  <c:v>21.899584598798011</c:v>
                </c:pt>
                <c:pt idx="7365">
                  <c:v>21.900590948725668</c:v>
                </c:pt>
                <c:pt idx="7366">
                  <c:v>21.901054744203218</c:v>
                </c:pt>
                <c:pt idx="7367">
                  <c:v>21.902239181303727</c:v>
                </c:pt>
                <c:pt idx="7368">
                  <c:v>21.902414099751851</c:v>
                </c:pt>
                <c:pt idx="7369">
                  <c:v>21.904633881001079</c:v>
                </c:pt>
                <c:pt idx="7370">
                  <c:v>21.904648859080996</c:v>
                </c:pt>
                <c:pt idx="7371">
                  <c:v>21.905385791796078</c:v>
                </c:pt>
                <c:pt idx="7372">
                  <c:v>21.906841273239422</c:v>
                </c:pt>
                <c:pt idx="7373">
                  <c:v>21.90906094294315</c:v>
                </c:pt>
                <c:pt idx="7374">
                  <c:v>21.909690993474339</c:v>
                </c:pt>
                <c:pt idx="7375">
                  <c:v>21.91008107989979</c:v>
                </c:pt>
                <c:pt idx="7376">
                  <c:v>21.91055706406398</c:v>
                </c:pt>
                <c:pt idx="7377">
                  <c:v>21.91068902353642</c:v>
                </c:pt>
                <c:pt idx="7378">
                  <c:v>21.913472424391848</c:v>
                </c:pt>
                <c:pt idx="7379">
                  <c:v>21.915593100799857</c:v>
                </c:pt>
                <c:pt idx="7380">
                  <c:v>21.917245370625576</c:v>
                </c:pt>
                <c:pt idx="7381">
                  <c:v>21.917364652766341</c:v>
                </c:pt>
                <c:pt idx="7382">
                  <c:v>21.91758954649012</c:v>
                </c:pt>
                <c:pt idx="7383">
                  <c:v>21.918582697152495</c:v>
                </c:pt>
                <c:pt idx="7384">
                  <c:v>21.920498186506322</c:v>
                </c:pt>
                <c:pt idx="7385">
                  <c:v>21.92063909284493</c:v>
                </c:pt>
                <c:pt idx="7386">
                  <c:v>21.921478401853832</c:v>
                </c:pt>
                <c:pt idx="7387">
                  <c:v>21.921816624897904</c:v>
                </c:pt>
                <c:pt idx="7388">
                  <c:v>21.924360336531187</c:v>
                </c:pt>
                <c:pt idx="7389">
                  <c:v>21.925880975500057</c:v>
                </c:pt>
                <c:pt idx="7390">
                  <c:v>21.926412931081661</c:v>
                </c:pt>
                <c:pt idx="7391">
                  <c:v>21.927111072972188</c:v>
                </c:pt>
                <c:pt idx="7392">
                  <c:v>21.927546084054679</c:v>
                </c:pt>
                <c:pt idx="7393">
                  <c:v>21.929208994004775</c:v>
                </c:pt>
                <c:pt idx="7394">
                  <c:v>21.930228976138498</c:v>
                </c:pt>
                <c:pt idx="7395">
                  <c:v>21.931656824683461</c:v>
                </c:pt>
                <c:pt idx="7396">
                  <c:v>21.93307801842845</c:v>
                </c:pt>
                <c:pt idx="7397">
                  <c:v>21.933271470166396</c:v>
                </c:pt>
                <c:pt idx="7398">
                  <c:v>21.936477906484079</c:v>
                </c:pt>
                <c:pt idx="7399">
                  <c:v>21.936881850278564</c:v>
                </c:pt>
                <c:pt idx="7400">
                  <c:v>21.937055572989383</c:v>
                </c:pt>
                <c:pt idx="7401">
                  <c:v>21.938805137439562</c:v>
                </c:pt>
                <c:pt idx="7402">
                  <c:v>21.940435108988147</c:v>
                </c:pt>
                <c:pt idx="7403">
                  <c:v>21.941430719188421</c:v>
                </c:pt>
                <c:pt idx="7404">
                  <c:v>21.942866433082447</c:v>
                </c:pt>
                <c:pt idx="7405">
                  <c:v>21.942977670289146</c:v>
                </c:pt>
                <c:pt idx="7406">
                  <c:v>21.943439132900572</c:v>
                </c:pt>
                <c:pt idx="7407">
                  <c:v>21.944694275007393</c:v>
                </c:pt>
                <c:pt idx="7408">
                  <c:v>21.944847422595295</c:v>
                </c:pt>
                <c:pt idx="7409">
                  <c:v>21.947148509029859</c:v>
                </c:pt>
                <c:pt idx="7410">
                  <c:v>21.947335629161845</c:v>
                </c:pt>
                <c:pt idx="7411">
                  <c:v>21.947784249411196</c:v>
                </c:pt>
                <c:pt idx="7412">
                  <c:v>21.948354942382366</c:v>
                </c:pt>
                <c:pt idx="7413">
                  <c:v>21.949159675716242</c:v>
                </c:pt>
                <c:pt idx="7414">
                  <c:v>21.950044900111447</c:v>
                </c:pt>
                <c:pt idx="7415">
                  <c:v>21.950130011242376</c:v>
                </c:pt>
                <c:pt idx="7416">
                  <c:v>21.950860879676519</c:v>
                </c:pt>
                <c:pt idx="7417">
                  <c:v>21.953197811558585</c:v>
                </c:pt>
                <c:pt idx="7418">
                  <c:v>21.953333894911779</c:v>
                </c:pt>
                <c:pt idx="7419">
                  <c:v>21.954170909500959</c:v>
                </c:pt>
                <c:pt idx="7420">
                  <c:v>21.955682179609322</c:v>
                </c:pt>
                <c:pt idx="7421">
                  <c:v>21.956387659733053</c:v>
                </c:pt>
                <c:pt idx="7422">
                  <c:v>21.956409739828484</c:v>
                </c:pt>
                <c:pt idx="7423">
                  <c:v>21.956530169081287</c:v>
                </c:pt>
                <c:pt idx="7424">
                  <c:v>21.956612751150487</c:v>
                </c:pt>
                <c:pt idx="7425">
                  <c:v>21.956804705931258</c:v>
                </c:pt>
                <c:pt idx="7426">
                  <c:v>21.957295992142377</c:v>
                </c:pt>
                <c:pt idx="7427">
                  <c:v>21.957474040661019</c:v>
                </c:pt>
                <c:pt idx="7428">
                  <c:v>21.958073079092891</c:v>
                </c:pt>
                <c:pt idx="7429">
                  <c:v>21.959502358007093</c:v>
                </c:pt>
                <c:pt idx="7430">
                  <c:v>21.960057624894336</c:v>
                </c:pt>
                <c:pt idx="7431">
                  <c:v>21.960175877813739</c:v>
                </c:pt>
                <c:pt idx="7432">
                  <c:v>21.960892769724843</c:v>
                </c:pt>
                <c:pt idx="7433">
                  <c:v>21.963909573521903</c:v>
                </c:pt>
                <c:pt idx="7434">
                  <c:v>21.964076852653296</c:v>
                </c:pt>
                <c:pt idx="7435">
                  <c:v>21.965379913187594</c:v>
                </c:pt>
                <c:pt idx="7436">
                  <c:v>21.966900394471903</c:v>
                </c:pt>
                <c:pt idx="7437">
                  <c:v>21.967152897632722</c:v>
                </c:pt>
                <c:pt idx="7438">
                  <c:v>21.968898191494446</c:v>
                </c:pt>
                <c:pt idx="7439">
                  <c:v>21.969072283436823</c:v>
                </c:pt>
                <c:pt idx="7440">
                  <c:v>21.970160446002318</c:v>
                </c:pt>
                <c:pt idx="7441">
                  <c:v>21.971112352840048</c:v>
                </c:pt>
                <c:pt idx="7442">
                  <c:v>21.972373944952906</c:v>
                </c:pt>
                <c:pt idx="7443">
                  <c:v>21.974244425213797</c:v>
                </c:pt>
                <c:pt idx="7444">
                  <c:v>21.975266571150367</c:v>
                </c:pt>
                <c:pt idx="7445">
                  <c:v>21.975691106997687</c:v>
                </c:pt>
                <c:pt idx="7446">
                  <c:v>21.976492151751618</c:v>
                </c:pt>
                <c:pt idx="7447">
                  <c:v>21.978349890828071</c:v>
                </c:pt>
                <c:pt idx="7448">
                  <c:v>21.978771856483476</c:v>
                </c:pt>
                <c:pt idx="7449">
                  <c:v>21.979191258846157</c:v>
                </c:pt>
                <c:pt idx="7450">
                  <c:v>21.979396457069992</c:v>
                </c:pt>
                <c:pt idx="7451">
                  <c:v>21.979646452173057</c:v>
                </c:pt>
                <c:pt idx="7452">
                  <c:v>21.980050953454921</c:v>
                </c:pt>
                <c:pt idx="7453">
                  <c:v>21.981565980172991</c:v>
                </c:pt>
                <c:pt idx="7454">
                  <c:v>21.98160417467205</c:v>
                </c:pt>
                <c:pt idx="7455">
                  <c:v>21.981812916792887</c:v>
                </c:pt>
                <c:pt idx="7456">
                  <c:v>21.98300494937283</c:v>
                </c:pt>
                <c:pt idx="7457">
                  <c:v>21.983761520756801</c:v>
                </c:pt>
                <c:pt idx="7458">
                  <c:v>21.983933622369666</c:v>
                </c:pt>
                <c:pt idx="7459">
                  <c:v>21.984688274968867</c:v>
                </c:pt>
                <c:pt idx="7460">
                  <c:v>21.984898751766494</c:v>
                </c:pt>
                <c:pt idx="7461">
                  <c:v>21.985910086395467</c:v>
                </c:pt>
                <c:pt idx="7462">
                  <c:v>21.987389487606332</c:v>
                </c:pt>
                <c:pt idx="7463">
                  <c:v>21.988308262313755</c:v>
                </c:pt>
                <c:pt idx="7464">
                  <c:v>21.988844697975431</c:v>
                </c:pt>
                <c:pt idx="7465">
                  <c:v>21.990005375459475</c:v>
                </c:pt>
                <c:pt idx="7466">
                  <c:v>21.990107720583744</c:v>
                </c:pt>
                <c:pt idx="7467">
                  <c:v>21.9902835919967</c:v>
                </c:pt>
                <c:pt idx="7468">
                  <c:v>21.99237037493716</c:v>
                </c:pt>
                <c:pt idx="7469">
                  <c:v>21.992647233919723</c:v>
                </c:pt>
                <c:pt idx="7470">
                  <c:v>21.993195268266703</c:v>
                </c:pt>
                <c:pt idx="7471">
                  <c:v>21.993669262014031</c:v>
                </c:pt>
                <c:pt idx="7472">
                  <c:v>21.993815007922656</c:v>
                </c:pt>
                <c:pt idx="7473">
                  <c:v>21.994133248474164</c:v>
                </c:pt>
                <c:pt idx="7474">
                  <c:v>21.99454084229864</c:v>
                </c:pt>
                <c:pt idx="7475">
                  <c:v>21.995673927231689</c:v>
                </c:pt>
                <c:pt idx="7476">
                  <c:v>21.997049220563909</c:v>
                </c:pt>
                <c:pt idx="7477">
                  <c:v>21.997365042522738</c:v>
                </c:pt>
                <c:pt idx="7478">
                  <c:v>21.997471453193103</c:v>
                </c:pt>
                <c:pt idx="7479">
                  <c:v>21.998538529693953</c:v>
                </c:pt>
                <c:pt idx="7480">
                  <c:v>21.99930506108721</c:v>
                </c:pt>
                <c:pt idx="7481">
                  <c:v>21.999979772484267</c:v>
                </c:pt>
                <c:pt idx="7482">
                  <c:v>22.000457371165197</c:v>
                </c:pt>
                <c:pt idx="7483">
                  <c:v>22.001977339718689</c:v>
                </c:pt>
                <c:pt idx="7484">
                  <c:v>22.002400140990567</c:v>
                </c:pt>
                <c:pt idx="7485">
                  <c:v>22.002586156939255</c:v>
                </c:pt>
                <c:pt idx="7486">
                  <c:v>22.003530610247456</c:v>
                </c:pt>
                <c:pt idx="7487">
                  <c:v>22.00380377430719</c:v>
                </c:pt>
                <c:pt idx="7488">
                  <c:v>22.003922170535848</c:v>
                </c:pt>
                <c:pt idx="7489">
                  <c:v>22.004350619798757</c:v>
                </c:pt>
                <c:pt idx="7490">
                  <c:v>22.004497520147986</c:v>
                </c:pt>
                <c:pt idx="7491">
                  <c:v>22.004868610256707</c:v>
                </c:pt>
                <c:pt idx="7492">
                  <c:v>22.005271636760803</c:v>
                </c:pt>
                <c:pt idx="7493">
                  <c:v>22.005657245690159</c:v>
                </c:pt>
                <c:pt idx="7494">
                  <c:v>22.007559660438993</c:v>
                </c:pt>
                <c:pt idx="7495">
                  <c:v>22.008920707252798</c:v>
                </c:pt>
                <c:pt idx="7496">
                  <c:v>22.010369335062027</c:v>
                </c:pt>
                <c:pt idx="7497">
                  <c:v>22.011988646802276</c:v>
                </c:pt>
                <c:pt idx="7498">
                  <c:v>22.013335963530125</c:v>
                </c:pt>
                <c:pt idx="7499">
                  <c:v>22.013475417262701</c:v>
                </c:pt>
                <c:pt idx="7500">
                  <c:v>22.013552824640513</c:v>
                </c:pt>
                <c:pt idx="7501">
                  <c:v>22.016053355763908</c:v>
                </c:pt>
                <c:pt idx="7502">
                  <c:v>22.016192929169151</c:v>
                </c:pt>
                <c:pt idx="7503">
                  <c:v>22.01654686167436</c:v>
                </c:pt>
                <c:pt idx="7504">
                  <c:v>22.017067402473909</c:v>
                </c:pt>
                <c:pt idx="7505">
                  <c:v>22.017087826244889</c:v>
                </c:pt>
                <c:pt idx="7506">
                  <c:v>22.019293013210614</c:v>
                </c:pt>
                <c:pt idx="7507">
                  <c:v>22.019394086699332</c:v>
                </c:pt>
                <c:pt idx="7508">
                  <c:v>22.023106205281195</c:v>
                </c:pt>
                <c:pt idx="7509">
                  <c:v>22.023284385698506</c:v>
                </c:pt>
                <c:pt idx="7510">
                  <c:v>22.023304618671599</c:v>
                </c:pt>
                <c:pt idx="7511">
                  <c:v>22.023327558800801</c:v>
                </c:pt>
                <c:pt idx="7512">
                  <c:v>22.024178196991972</c:v>
                </c:pt>
                <c:pt idx="7513">
                  <c:v>22.024699268184442</c:v>
                </c:pt>
                <c:pt idx="7514">
                  <c:v>22.025386512627893</c:v>
                </c:pt>
                <c:pt idx="7515">
                  <c:v>22.026117922416123</c:v>
                </c:pt>
                <c:pt idx="7516">
                  <c:v>22.027955924749673</c:v>
                </c:pt>
                <c:pt idx="7517">
                  <c:v>22.028092780625396</c:v>
                </c:pt>
                <c:pt idx="7518">
                  <c:v>22.028569027042963</c:v>
                </c:pt>
                <c:pt idx="7519">
                  <c:v>22.029865424292851</c:v>
                </c:pt>
                <c:pt idx="7520">
                  <c:v>22.030556094397753</c:v>
                </c:pt>
                <c:pt idx="7521">
                  <c:v>22.030558373069049</c:v>
                </c:pt>
                <c:pt idx="7522">
                  <c:v>22.030934194835496</c:v>
                </c:pt>
                <c:pt idx="7523">
                  <c:v>22.0315465713762</c:v>
                </c:pt>
                <c:pt idx="7524">
                  <c:v>22.031747589470598</c:v>
                </c:pt>
                <c:pt idx="7525">
                  <c:v>22.033306168061376</c:v>
                </c:pt>
                <c:pt idx="7526">
                  <c:v>22.034006715853852</c:v>
                </c:pt>
                <c:pt idx="7527">
                  <c:v>22.034671547060821</c:v>
                </c:pt>
                <c:pt idx="7528">
                  <c:v>22.034673481992609</c:v>
                </c:pt>
                <c:pt idx="7529">
                  <c:v>22.03594269850187</c:v>
                </c:pt>
                <c:pt idx="7530">
                  <c:v>22.036121793092988</c:v>
                </c:pt>
                <c:pt idx="7531">
                  <c:v>22.036650659912453</c:v>
                </c:pt>
                <c:pt idx="7532">
                  <c:v>22.036934478225369</c:v>
                </c:pt>
                <c:pt idx="7533">
                  <c:v>22.037049832153151</c:v>
                </c:pt>
                <c:pt idx="7534">
                  <c:v>22.037091706693147</c:v>
                </c:pt>
                <c:pt idx="7535">
                  <c:v>22.037433335966128</c:v>
                </c:pt>
                <c:pt idx="7536">
                  <c:v>22.038085075343915</c:v>
                </c:pt>
                <c:pt idx="7537">
                  <c:v>22.038143835536061</c:v>
                </c:pt>
                <c:pt idx="7538">
                  <c:v>22.040315964107627</c:v>
                </c:pt>
                <c:pt idx="7539">
                  <c:v>22.04124034693125</c:v>
                </c:pt>
                <c:pt idx="7540">
                  <c:v>22.041633086640605</c:v>
                </c:pt>
                <c:pt idx="7541">
                  <c:v>22.042009426253756</c:v>
                </c:pt>
                <c:pt idx="7542">
                  <c:v>22.042835371051339</c:v>
                </c:pt>
                <c:pt idx="7543">
                  <c:v>22.044859921077979</c:v>
                </c:pt>
                <c:pt idx="7544">
                  <c:v>22.04517383780157</c:v>
                </c:pt>
                <c:pt idx="7545">
                  <c:v>22.047401143511497</c:v>
                </c:pt>
                <c:pt idx="7546">
                  <c:v>22.047526892318935</c:v>
                </c:pt>
                <c:pt idx="7547">
                  <c:v>22.047821406117304</c:v>
                </c:pt>
                <c:pt idx="7548">
                  <c:v>22.04924943803103</c:v>
                </c:pt>
                <c:pt idx="7549">
                  <c:v>22.049616910901971</c:v>
                </c:pt>
                <c:pt idx="7550">
                  <c:v>22.050259761647116</c:v>
                </c:pt>
                <c:pt idx="7551">
                  <c:v>22.050585458643702</c:v>
                </c:pt>
                <c:pt idx="7552">
                  <c:v>22.051123536296423</c:v>
                </c:pt>
                <c:pt idx="7553">
                  <c:v>22.051227159602227</c:v>
                </c:pt>
                <c:pt idx="7554">
                  <c:v>22.051420601936226</c:v>
                </c:pt>
                <c:pt idx="7555">
                  <c:v>22.051436779718284</c:v>
                </c:pt>
                <c:pt idx="7556">
                  <c:v>22.05171004920696</c:v>
                </c:pt>
                <c:pt idx="7557">
                  <c:v>22.052658986709552</c:v>
                </c:pt>
                <c:pt idx="7558">
                  <c:v>22.052755160097579</c:v>
                </c:pt>
                <c:pt idx="7559">
                  <c:v>22.053182491405828</c:v>
                </c:pt>
                <c:pt idx="7560">
                  <c:v>22.059853070164742</c:v>
                </c:pt>
                <c:pt idx="7561">
                  <c:v>22.06103293208897</c:v>
                </c:pt>
                <c:pt idx="7562">
                  <c:v>22.061419687586305</c:v>
                </c:pt>
                <c:pt idx="7563">
                  <c:v>22.061718594971868</c:v>
                </c:pt>
                <c:pt idx="7564">
                  <c:v>22.062308815992616</c:v>
                </c:pt>
                <c:pt idx="7565">
                  <c:v>22.063062404803198</c:v>
                </c:pt>
                <c:pt idx="7566">
                  <c:v>22.063497387618423</c:v>
                </c:pt>
                <c:pt idx="7567">
                  <c:v>22.063688167015794</c:v>
                </c:pt>
                <c:pt idx="7568">
                  <c:v>22.064795175808833</c:v>
                </c:pt>
                <c:pt idx="7569">
                  <c:v>22.065869163799817</c:v>
                </c:pt>
                <c:pt idx="7570">
                  <c:v>22.06595466540259</c:v>
                </c:pt>
                <c:pt idx="7571">
                  <c:v>22.066045300506786</c:v>
                </c:pt>
                <c:pt idx="7572">
                  <c:v>22.066338080929174</c:v>
                </c:pt>
                <c:pt idx="7573">
                  <c:v>22.066358266173133</c:v>
                </c:pt>
                <c:pt idx="7574">
                  <c:v>22.066800080910674</c:v>
                </c:pt>
                <c:pt idx="7575">
                  <c:v>22.070729159051091</c:v>
                </c:pt>
                <c:pt idx="7576">
                  <c:v>22.071804113086209</c:v>
                </c:pt>
                <c:pt idx="7577">
                  <c:v>22.071841464091207</c:v>
                </c:pt>
                <c:pt idx="7578">
                  <c:v>22.072089056788531</c:v>
                </c:pt>
                <c:pt idx="7579">
                  <c:v>22.07234878212936</c:v>
                </c:pt>
                <c:pt idx="7580">
                  <c:v>22.072575675648817</c:v>
                </c:pt>
                <c:pt idx="7581">
                  <c:v>22.073393825536613</c:v>
                </c:pt>
                <c:pt idx="7582">
                  <c:v>22.073743326718173</c:v>
                </c:pt>
                <c:pt idx="7583">
                  <c:v>22.074614409587003</c:v>
                </c:pt>
                <c:pt idx="7584">
                  <c:v>22.075545054993327</c:v>
                </c:pt>
                <c:pt idx="7585">
                  <c:v>22.076050349448767</c:v>
                </c:pt>
                <c:pt idx="7586">
                  <c:v>22.076256901321063</c:v>
                </c:pt>
                <c:pt idx="7587">
                  <c:v>22.076849223958281</c:v>
                </c:pt>
                <c:pt idx="7588">
                  <c:v>22.077364330772951</c:v>
                </c:pt>
                <c:pt idx="7589">
                  <c:v>22.078061033339509</c:v>
                </c:pt>
                <c:pt idx="7590">
                  <c:v>22.079202492202782</c:v>
                </c:pt>
                <c:pt idx="7591">
                  <c:v>22.079208778543119</c:v>
                </c:pt>
                <c:pt idx="7592">
                  <c:v>22.079226361436788</c:v>
                </c:pt>
                <c:pt idx="7593">
                  <c:v>22.079637705792447</c:v>
                </c:pt>
                <c:pt idx="7594">
                  <c:v>22.08182855181515</c:v>
                </c:pt>
                <c:pt idx="7595">
                  <c:v>22.084544203689944</c:v>
                </c:pt>
                <c:pt idx="7596">
                  <c:v>22.090001088321841</c:v>
                </c:pt>
                <c:pt idx="7597">
                  <c:v>22.090600126939584</c:v>
                </c:pt>
                <c:pt idx="7598">
                  <c:v>22.09262663449725</c:v>
                </c:pt>
                <c:pt idx="7599">
                  <c:v>22.097211169859133</c:v>
                </c:pt>
                <c:pt idx="7600">
                  <c:v>22.098252248066604</c:v>
                </c:pt>
                <c:pt idx="7601">
                  <c:v>22.09853698418987</c:v>
                </c:pt>
                <c:pt idx="7602">
                  <c:v>22.098685799191927</c:v>
                </c:pt>
                <c:pt idx="7603">
                  <c:v>22.10117958506379</c:v>
                </c:pt>
                <c:pt idx="7604">
                  <c:v>22.101197586654177</c:v>
                </c:pt>
                <c:pt idx="7605">
                  <c:v>22.101636902743255</c:v>
                </c:pt>
                <c:pt idx="7606">
                  <c:v>22.103256734167402</c:v>
                </c:pt>
                <c:pt idx="7607">
                  <c:v>22.10590403769854</c:v>
                </c:pt>
                <c:pt idx="7608">
                  <c:v>22.106047457203559</c:v>
                </c:pt>
                <c:pt idx="7609">
                  <c:v>22.106279611525746</c:v>
                </c:pt>
                <c:pt idx="7610">
                  <c:v>22.106906140893678</c:v>
                </c:pt>
                <c:pt idx="7611">
                  <c:v>22.107397058668056</c:v>
                </c:pt>
                <c:pt idx="7612">
                  <c:v>22.107596646240033</c:v>
                </c:pt>
                <c:pt idx="7613">
                  <c:v>22.107955772733273</c:v>
                </c:pt>
                <c:pt idx="7614">
                  <c:v>22.109181078513988</c:v>
                </c:pt>
                <c:pt idx="7615">
                  <c:v>22.109457754589581</c:v>
                </c:pt>
                <c:pt idx="7616">
                  <c:v>22.109921363111667</c:v>
                </c:pt>
                <c:pt idx="7617">
                  <c:v>22.111607885444588</c:v>
                </c:pt>
                <c:pt idx="7618">
                  <c:v>22.111661034730094</c:v>
                </c:pt>
                <c:pt idx="7619">
                  <c:v>22.111696571497738</c:v>
                </c:pt>
                <c:pt idx="7620">
                  <c:v>22.111906508949737</c:v>
                </c:pt>
                <c:pt idx="7621">
                  <c:v>22.113375950133562</c:v>
                </c:pt>
                <c:pt idx="7622">
                  <c:v>22.113401563421014</c:v>
                </c:pt>
                <c:pt idx="7623">
                  <c:v>22.115236439076689</c:v>
                </c:pt>
                <c:pt idx="7624">
                  <c:v>22.115710786897001</c:v>
                </c:pt>
                <c:pt idx="7625">
                  <c:v>22.115840283679336</c:v>
                </c:pt>
                <c:pt idx="7626">
                  <c:v>22.116250073554873</c:v>
                </c:pt>
                <c:pt idx="7627">
                  <c:v>22.11790589627547</c:v>
                </c:pt>
                <c:pt idx="7628">
                  <c:v>22.117971325123353</c:v>
                </c:pt>
                <c:pt idx="7629">
                  <c:v>22.118783460001666</c:v>
                </c:pt>
                <c:pt idx="7630">
                  <c:v>22.120278817575429</c:v>
                </c:pt>
                <c:pt idx="7631">
                  <c:v>22.121921974406078</c:v>
                </c:pt>
                <c:pt idx="7632">
                  <c:v>22.122100852737638</c:v>
                </c:pt>
                <c:pt idx="7633">
                  <c:v>22.122773897165363</c:v>
                </c:pt>
                <c:pt idx="7634">
                  <c:v>22.124059886686926</c:v>
                </c:pt>
                <c:pt idx="7635">
                  <c:v>22.124757502261794</c:v>
                </c:pt>
                <c:pt idx="7636">
                  <c:v>22.125300284635305</c:v>
                </c:pt>
                <c:pt idx="7637">
                  <c:v>22.125669908468488</c:v>
                </c:pt>
                <c:pt idx="7638">
                  <c:v>22.126133892105109</c:v>
                </c:pt>
                <c:pt idx="7639">
                  <c:v>22.126754385293697</c:v>
                </c:pt>
                <c:pt idx="7640">
                  <c:v>22.127467870960796</c:v>
                </c:pt>
                <c:pt idx="7641">
                  <c:v>22.127477199797841</c:v>
                </c:pt>
                <c:pt idx="7642">
                  <c:v>22.12830623267088</c:v>
                </c:pt>
                <c:pt idx="7643">
                  <c:v>22.1285876076631</c:v>
                </c:pt>
                <c:pt idx="7644">
                  <c:v>22.128665718957212</c:v>
                </c:pt>
                <c:pt idx="7645">
                  <c:v>22.128951519969959</c:v>
                </c:pt>
                <c:pt idx="7646">
                  <c:v>22.12997283200319</c:v>
                </c:pt>
                <c:pt idx="7647">
                  <c:v>22.130146500827149</c:v>
                </c:pt>
                <c:pt idx="7648">
                  <c:v>22.130635103724067</c:v>
                </c:pt>
                <c:pt idx="7649">
                  <c:v>22.130840733258935</c:v>
                </c:pt>
                <c:pt idx="7650">
                  <c:v>22.130934629925182</c:v>
                </c:pt>
                <c:pt idx="7651">
                  <c:v>22.131578154948929</c:v>
                </c:pt>
                <c:pt idx="7652">
                  <c:v>22.13303637609485</c:v>
                </c:pt>
                <c:pt idx="7653">
                  <c:v>22.133204695029995</c:v>
                </c:pt>
                <c:pt idx="7654">
                  <c:v>22.133252698556252</c:v>
                </c:pt>
                <c:pt idx="7655">
                  <c:v>22.134013675904036</c:v>
                </c:pt>
                <c:pt idx="7656">
                  <c:v>22.13488106183787</c:v>
                </c:pt>
                <c:pt idx="7657">
                  <c:v>22.135325447606682</c:v>
                </c:pt>
                <c:pt idx="7658">
                  <c:v>22.135951742576726</c:v>
                </c:pt>
                <c:pt idx="7659">
                  <c:v>22.136966058364685</c:v>
                </c:pt>
                <c:pt idx="7660">
                  <c:v>22.137006195553962</c:v>
                </c:pt>
                <c:pt idx="7661">
                  <c:v>22.138303047201425</c:v>
                </c:pt>
                <c:pt idx="7662">
                  <c:v>22.139261090475706</c:v>
                </c:pt>
                <c:pt idx="7663">
                  <c:v>22.139452003595615</c:v>
                </c:pt>
                <c:pt idx="7664">
                  <c:v>22.141088532325291</c:v>
                </c:pt>
                <c:pt idx="7665">
                  <c:v>22.141308141221309</c:v>
                </c:pt>
                <c:pt idx="7666">
                  <c:v>22.141546546265285</c:v>
                </c:pt>
                <c:pt idx="7667">
                  <c:v>22.1417188502401</c:v>
                </c:pt>
                <c:pt idx="7668">
                  <c:v>22.14398743212201</c:v>
                </c:pt>
                <c:pt idx="7669">
                  <c:v>22.144293283441083</c:v>
                </c:pt>
                <c:pt idx="7670">
                  <c:v>22.144412356211344</c:v>
                </c:pt>
                <c:pt idx="7671">
                  <c:v>22.146008408191133</c:v>
                </c:pt>
                <c:pt idx="7672">
                  <c:v>22.146009627076317</c:v>
                </c:pt>
                <c:pt idx="7673">
                  <c:v>22.146836456849787</c:v>
                </c:pt>
                <c:pt idx="7674">
                  <c:v>22.148345244671127</c:v>
                </c:pt>
                <c:pt idx="7675">
                  <c:v>22.14891170064859</c:v>
                </c:pt>
                <c:pt idx="7676">
                  <c:v>22.149690068712996</c:v>
                </c:pt>
                <c:pt idx="7677">
                  <c:v>22.152534737450502</c:v>
                </c:pt>
                <c:pt idx="7678">
                  <c:v>22.153178379633992</c:v>
                </c:pt>
                <c:pt idx="7679">
                  <c:v>22.155283228702856</c:v>
                </c:pt>
                <c:pt idx="7680">
                  <c:v>22.155317446901257</c:v>
                </c:pt>
                <c:pt idx="7681">
                  <c:v>22.155914684820704</c:v>
                </c:pt>
                <c:pt idx="7682">
                  <c:v>22.156848947843681</c:v>
                </c:pt>
                <c:pt idx="7683">
                  <c:v>22.156915424522595</c:v>
                </c:pt>
                <c:pt idx="7684">
                  <c:v>22.159769122091191</c:v>
                </c:pt>
                <c:pt idx="7685">
                  <c:v>22.160480499550282</c:v>
                </c:pt>
                <c:pt idx="7686">
                  <c:v>22.162670905394776</c:v>
                </c:pt>
                <c:pt idx="7687">
                  <c:v>22.164967920708364</c:v>
                </c:pt>
                <c:pt idx="7688">
                  <c:v>22.165039038829949</c:v>
                </c:pt>
                <c:pt idx="7689">
                  <c:v>22.166192041062249</c:v>
                </c:pt>
                <c:pt idx="7690">
                  <c:v>22.167074856629423</c:v>
                </c:pt>
                <c:pt idx="7691">
                  <c:v>22.167584496203748</c:v>
                </c:pt>
                <c:pt idx="7692">
                  <c:v>22.169348054491714</c:v>
                </c:pt>
                <c:pt idx="7693">
                  <c:v>22.170173315932963</c:v>
                </c:pt>
                <c:pt idx="7694">
                  <c:v>22.170620744880789</c:v>
                </c:pt>
                <c:pt idx="7695">
                  <c:v>22.172199660338329</c:v>
                </c:pt>
                <c:pt idx="7696">
                  <c:v>22.172882841059192</c:v>
                </c:pt>
                <c:pt idx="7697">
                  <c:v>22.173374778235704</c:v>
                </c:pt>
                <c:pt idx="7698">
                  <c:v>22.173613743244935</c:v>
                </c:pt>
                <c:pt idx="7699">
                  <c:v>22.174187979338633</c:v>
                </c:pt>
                <c:pt idx="7700">
                  <c:v>22.174523744423787</c:v>
                </c:pt>
                <c:pt idx="7701">
                  <c:v>22.176571401921567</c:v>
                </c:pt>
                <c:pt idx="7702">
                  <c:v>22.177676990824253</c:v>
                </c:pt>
                <c:pt idx="7703">
                  <c:v>22.178120245276741</c:v>
                </c:pt>
                <c:pt idx="7704">
                  <c:v>22.179665538011612</c:v>
                </c:pt>
                <c:pt idx="7705">
                  <c:v>22.179704052073784</c:v>
                </c:pt>
                <c:pt idx="7706">
                  <c:v>22.182281880811921</c:v>
                </c:pt>
                <c:pt idx="7707">
                  <c:v>22.183433410384122</c:v>
                </c:pt>
                <c:pt idx="7708">
                  <c:v>22.184992380377309</c:v>
                </c:pt>
                <c:pt idx="7709">
                  <c:v>22.185677447631178</c:v>
                </c:pt>
                <c:pt idx="7710">
                  <c:v>22.186794457842588</c:v>
                </c:pt>
                <c:pt idx="7711">
                  <c:v>22.189378944582447</c:v>
                </c:pt>
                <c:pt idx="7712">
                  <c:v>22.189409040664195</c:v>
                </c:pt>
                <c:pt idx="7713">
                  <c:v>22.190250702681894</c:v>
                </c:pt>
                <c:pt idx="7714">
                  <c:v>22.190640861862505</c:v>
                </c:pt>
                <c:pt idx="7715">
                  <c:v>22.191515577655061</c:v>
                </c:pt>
                <c:pt idx="7716">
                  <c:v>22.191872405444265</c:v>
                </c:pt>
                <c:pt idx="7717">
                  <c:v>22.193107346390121</c:v>
                </c:pt>
                <c:pt idx="7718">
                  <c:v>22.193440350058445</c:v>
                </c:pt>
                <c:pt idx="7719">
                  <c:v>22.194802697860808</c:v>
                </c:pt>
                <c:pt idx="7720">
                  <c:v>22.196743392329697</c:v>
                </c:pt>
                <c:pt idx="7721">
                  <c:v>22.197961607282974</c:v>
                </c:pt>
                <c:pt idx="7722">
                  <c:v>22.19803971736355</c:v>
                </c:pt>
                <c:pt idx="7723">
                  <c:v>22.198993410945775</c:v>
                </c:pt>
                <c:pt idx="7724">
                  <c:v>22.19944789497255</c:v>
                </c:pt>
                <c:pt idx="7725">
                  <c:v>22.201380903262997</c:v>
                </c:pt>
                <c:pt idx="7726">
                  <c:v>22.201716779631209</c:v>
                </c:pt>
                <c:pt idx="7727">
                  <c:v>22.202045733075753</c:v>
                </c:pt>
                <c:pt idx="7728">
                  <c:v>22.202472984738041</c:v>
                </c:pt>
                <c:pt idx="7729">
                  <c:v>22.203016766816059</c:v>
                </c:pt>
                <c:pt idx="7730">
                  <c:v>22.204061731466687</c:v>
                </c:pt>
                <c:pt idx="7731">
                  <c:v>22.20441463650646</c:v>
                </c:pt>
                <c:pt idx="7732">
                  <c:v>22.204574056874694</c:v>
                </c:pt>
                <c:pt idx="7733">
                  <c:v>22.20471453524301</c:v>
                </c:pt>
                <c:pt idx="7734">
                  <c:v>22.205508984469621</c:v>
                </c:pt>
                <c:pt idx="7735">
                  <c:v>22.20610193339898</c:v>
                </c:pt>
                <c:pt idx="7736">
                  <c:v>22.207882913947735</c:v>
                </c:pt>
                <c:pt idx="7737">
                  <c:v>22.208355928229157</c:v>
                </c:pt>
                <c:pt idx="7738">
                  <c:v>22.209040392190627</c:v>
                </c:pt>
                <c:pt idx="7739">
                  <c:v>22.209427882014406</c:v>
                </c:pt>
                <c:pt idx="7740">
                  <c:v>22.210953292520756</c:v>
                </c:pt>
                <c:pt idx="7741">
                  <c:v>22.211653643661787</c:v>
                </c:pt>
                <c:pt idx="7742">
                  <c:v>22.212002964331138</c:v>
                </c:pt>
                <c:pt idx="7743">
                  <c:v>22.214030001448698</c:v>
                </c:pt>
                <c:pt idx="7744">
                  <c:v>22.214054009333296</c:v>
                </c:pt>
                <c:pt idx="7745">
                  <c:v>22.21499691105215</c:v>
                </c:pt>
                <c:pt idx="7746">
                  <c:v>22.215039279835111</c:v>
                </c:pt>
                <c:pt idx="7747">
                  <c:v>22.215358093178772</c:v>
                </c:pt>
                <c:pt idx="7748">
                  <c:v>22.21556833163411</c:v>
                </c:pt>
                <c:pt idx="7749">
                  <c:v>22.217269578640281</c:v>
                </c:pt>
                <c:pt idx="7750">
                  <c:v>22.21748993648324</c:v>
                </c:pt>
                <c:pt idx="7751">
                  <c:v>22.217666234519715</c:v>
                </c:pt>
                <c:pt idx="7752">
                  <c:v>22.217717835284787</c:v>
                </c:pt>
                <c:pt idx="7753">
                  <c:v>22.220482761321531</c:v>
                </c:pt>
                <c:pt idx="7754">
                  <c:v>22.220575896423259</c:v>
                </c:pt>
                <c:pt idx="7755">
                  <c:v>22.225075201184492</c:v>
                </c:pt>
                <c:pt idx="7756">
                  <c:v>22.225772246373083</c:v>
                </c:pt>
                <c:pt idx="7757">
                  <c:v>22.226469450335141</c:v>
                </c:pt>
                <c:pt idx="7758">
                  <c:v>22.227008607896209</c:v>
                </c:pt>
                <c:pt idx="7759">
                  <c:v>22.227249848845446</c:v>
                </c:pt>
                <c:pt idx="7760">
                  <c:v>22.228391925205582</c:v>
                </c:pt>
                <c:pt idx="7761">
                  <c:v>22.228675254419088</c:v>
                </c:pt>
                <c:pt idx="7762">
                  <c:v>22.230613704025256</c:v>
                </c:pt>
                <c:pt idx="7763">
                  <c:v>22.231286315125601</c:v>
                </c:pt>
                <c:pt idx="7764">
                  <c:v>22.231808213844634</c:v>
                </c:pt>
                <c:pt idx="7765">
                  <c:v>22.233867245625227</c:v>
                </c:pt>
                <c:pt idx="7766">
                  <c:v>22.23394538739948</c:v>
                </c:pt>
                <c:pt idx="7767">
                  <c:v>22.234676540037345</c:v>
                </c:pt>
                <c:pt idx="7768">
                  <c:v>22.23680070241657</c:v>
                </c:pt>
                <c:pt idx="7769">
                  <c:v>22.237399273632374</c:v>
                </c:pt>
                <c:pt idx="7770">
                  <c:v>22.237511846184912</c:v>
                </c:pt>
                <c:pt idx="7771">
                  <c:v>22.23751794160885</c:v>
                </c:pt>
                <c:pt idx="7772">
                  <c:v>22.238406816075312</c:v>
                </c:pt>
                <c:pt idx="7773">
                  <c:v>22.239818561601968</c:v>
                </c:pt>
                <c:pt idx="7774">
                  <c:v>22.241155898323541</c:v>
                </c:pt>
                <c:pt idx="7775">
                  <c:v>22.242012688268737</c:v>
                </c:pt>
                <c:pt idx="7776">
                  <c:v>22.242925616138418</c:v>
                </c:pt>
                <c:pt idx="7777">
                  <c:v>22.243153969265219</c:v>
                </c:pt>
                <c:pt idx="7778">
                  <c:v>22.243768139204516</c:v>
                </c:pt>
                <c:pt idx="7779">
                  <c:v>22.245437531545846</c:v>
                </c:pt>
                <c:pt idx="7780">
                  <c:v>22.245501125489358</c:v>
                </c:pt>
                <c:pt idx="7781">
                  <c:v>22.246894022628545</c:v>
                </c:pt>
                <c:pt idx="7782">
                  <c:v>22.24708540715568</c:v>
                </c:pt>
                <c:pt idx="7783">
                  <c:v>22.247426414115584</c:v>
                </c:pt>
                <c:pt idx="7784">
                  <c:v>22.247507966453611</c:v>
                </c:pt>
                <c:pt idx="7785">
                  <c:v>22.247888797707727</c:v>
                </c:pt>
                <c:pt idx="7786">
                  <c:v>22.248844546847252</c:v>
                </c:pt>
                <c:pt idx="7787">
                  <c:v>22.254451848817062</c:v>
                </c:pt>
                <c:pt idx="7788">
                  <c:v>22.25558123957331</c:v>
                </c:pt>
                <c:pt idx="7789">
                  <c:v>22.25684581693092</c:v>
                </c:pt>
                <c:pt idx="7790">
                  <c:v>22.257872631579865</c:v>
                </c:pt>
                <c:pt idx="7791">
                  <c:v>22.25848568141884</c:v>
                </c:pt>
                <c:pt idx="7792">
                  <c:v>22.260168028863095</c:v>
                </c:pt>
                <c:pt idx="7793">
                  <c:v>22.260262228598052</c:v>
                </c:pt>
                <c:pt idx="7794">
                  <c:v>22.262930734496496</c:v>
                </c:pt>
                <c:pt idx="7795">
                  <c:v>22.263063491067829</c:v>
                </c:pt>
                <c:pt idx="7796">
                  <c:v>22.263811392272963</c:v>
                </c:pt>
                <c:pt idx="7797">
                  <c:v>22.264912738961009</c:v>
                </c:pt>
                <c:pt idx="7798">
                  <c:v>22.264934333510009</c:v>
                </c:pt>
                <c:pt idx="7799">
                  <c:v>22.265089553019077</c:v>
                </c:pt>
                <c:pt idx="7800">
                  <c:v>22.265213453433152</c:v>
                </c:pt>
                <c:pt idx="7801">
                  <c:v>22.265425162968072</c:v>
                </c:pt>
                <c:pt idx="7802">
                  <c:v>22.267654751711717</c:v>
                </c:pt>
                <c:pt idx="7803">
                  <c:v>22.268463819792924</c:v>
                </c:pt>
                <c:pt idx="7804">
                  <c:v>22.26920142261077</c:v>
                </c:pt>
                <c:pt idx="7805">
                  <c:v>22.270561103588925</c:v>
                </c:pt>
                <c:pt idx="7806">
                  <c:v>22.271469097931561</c:v>
                </c:pt>
                <c:pt idx="7807">
                  <c:v>22.271469222299206</c:v>
                </c:pt>
                <c:pt idx="7808">
                  <c:v>22.272701576246359</c:v>
                </c:pt>
                <c:pt idx="7809">
                  <c:v>22.273066831123085</c:v>
                </c:pt>
                <c:pt idx="7810">
                  <c:v>22.273638974838633</c:v>
                </c:pt>
                <c:pt idx="7811">
                  <c:v>22.273996804278568</c:v>
                </c:pt>
                <c:pt idx="7812">
                  <c:v>22.27529880280958</c:v>
                </c:pt>
                <c:pt idx="7813">
                  <c:v>22.276034634788747</c:v>
                </c:pt>
                <c:pt idx="7814">
                  <c:v>22.276470906811461</c:v>
                </c:pt>
                <c:pt idx="7815">
                  <c:v>22.277163280788717</c:v>
                </c:pt>
                <c:pt idx="7816">
                  <c:v>22.277908415900004</c:v>
                </c:pt>
                <c:pt idx="7817">
                  <c:v>22.278108809977549</c:v>
                </c:pt>
                <c:pt idx="7818">
                  <c:v>22.278181478865744</c:v>
                </c:pt>
                <c:pt idx="7819">
                  <c:v>22.280175556580115</c:v>
                </c:pt>
                <c:pt idx="7820">
                  <c:v>22.28045042791204</c:v>
                </c:pt>
                <c:pt idx="7821">
                  <c:v>22.282818210632108</c:v>
                </c:pt>
                <c:pt idx="7822">
                  <c:v>22.283878098909863</c:v>
                </c:pt>
                <c:pt idx="7823">
                  <c:v>22.284920942611194</c:v>
                </c:pt>
                <c:pt idx="7824">
                  <c:v>22.28694608589138</c:v>
                </c:pt>
                <c:pt idx="7825">
                  <c:v>22.291004135925359</c:v>
                </c:pt>
                <c:pt idx="7826">
                  <c:v>22.291284468278086</c:v>
                </c:pt>
                <c:pt idx="7827">
                  <c:v>22.291502164482516</c:v>
                </c:pt>
                <c:pt idx="7828">
                  <c:v>22.291811824175149</c:v>
                </c:pt>
                <c:pt idx="7829">
                  <c:v>22.293130019523741</c:v>
                </c:pt>
                <c:pt idx="7830">
                  <c:v>22.293552606728497</c:v>
                </c:pt>
                <c:pt idx="7831">
                  <c:v>22.293761806522848</c:v>
                </c:pt>
                <c:pt idx="7832">
                  <c:v>22.294222853907591</c:v>
                </c:pt>
                <c:pt idx="7833">
                  <c:v>22.295338299265502</c:v>
                </c:pt>
                <c:pt idx="7834">
                  <c:v>22.295685186115058</c:v>
                </c:pt>
                <c:pt idx="7835">
                  <c:v>22.296130806315787</c:v>
                </c:pt>
                <c:pt idx="7836">
                  <c:v>22.298594149613645</c:v>
                </c:pt>
                <c:pt idx="7837">
                  <c:v>22.298853027427242</c:v>
                </c:pt>
                <c:pt idx="7838">
                  <c:v>22.300199281009391</c:v>
                </c:pt>
                <c:pt idx="7839">
                  <c:v>22.302161622765187</c:v>
                </c:pt>
                <c:pt idx="7840">
                  <c:v>22.30311810366733</c:v>
                </c:pt>
                <c:pt idx="7841">
                  <c:v>22.303127930653957</c:v>
                </c:pt>
                <c:pt idx="7842">
                  <c:v>22.303220475899732</c:v>
                </c:pt>
                <c:pt idx="7843">
                  <c:v>22.303461585217391</c:v>
                </c:pt>
                <c:pt idx="7844">
                  <c:v>22.303587272329114</c:v>
                </c:pt>
                <c:pt idx="7845">
                  <c:v>22.304298053922967</c:v>
                </c:pt>
                <c:pt idx="7846">
                  <c:v>22.304690375636081</c:v>
                </c:pt>
                <c:pt idx="7847">
                  <c:v>22.305337075534968</c:v>
                </c:pt>
                <c:pt idx="7848">
                  <c:v>22.306190965332565</c:v>
                </c:pt>
                <c:pt idx="7849">
                  <c:v>22.306200526819996</c:v>
                </c:pt>
                <c:pt idx="7850">
                  <c:v>22.307283414071343</c:v>
                </c:pt>
                <c:pt idx="7851">
                  <c:v>22.307971476813194</c:v>
                </c:pt>
                <c:pt idx="7852">
                  <c:v>22.308171581021917</c:v>
                </c:pt>
                <c:pt idx="7853">
                  <c:v>22.308961687825587</c:v>
                </c:pt>
                <c:pt idx="7854">
                  <c:v>22.309264280972002</c:v>
                </c:pt>
                <c:pt idx="7855">
                  <c:v>22.309304472716807</c:v>
                </c:pt>
                <c:pt idx="7856">
                  <c:v>22.309819036949403</c:v>
                </c:pt>
                <c:pt idx="7857">
                  <c:v>22.310251025063412</c:v>
                </c:pt>
                <c:pt idx="7858">
                  <c:v>22.310472451141912</c:v>
                </c:pt>
                <c:pt idx="7859">
                  <c:v>22.310603426255838</c:v>
                </c:pt>
                <c:pt idx="7860">
                  <c:v>22.313195242626939</c:v>
                </c:pt>
                <c:pt idx="7861">
                  <c:v>22.313663865432044</c:v>
                </c:pt>
                <c:pt idx="7862">
                  <c:v>22.314005572964096</c:v>
                </c:pt>
                <c:pt idx="7863">
                  <c:v>22.316101843904228</c:v>
                </c:pt>
                <c:pt idx="7864">
                  <c:v>22.316343869700319</c:v>
                </c:pt>
                <c:pt idx="7865">
                  <c:v>22.316552027574748</c:v>
                </c:pt>
                <c:pt idx="7866">
                  <c:v>22.318516899074375</c:v>
                </c:pt>
                <c:pt idx="7867">
                  <c:v>22.318751831132026</c:v>
                </c:pt>
                <c:pt idx="7868">
                  <c:v>22.320954585962255</c:v>
                </c:pt>
                <c:pt idx="7869">
                  <c:v>22.321819939345485</c:v>
                </c:pt>
                <c:pt idx="7870">
                  <c:v>22.322360647516042</c:v>
                </c:pt>
                <c:pt idx="7871">
                  <c:v>22.322397077407793</c:v>
                </c:pt>
                <c:pt idx="7872">
                  <c:v>22.322768488836378</c:v>
                </c:pt>
                <c:pt idx="7873">
                  <c:v>22.326831641261219</c:v>
                </c:pt>
                <c:pt idx="7874">
                  <c:v>22.328979515522942</c:v>
                </c:pt>
                <c:pt idx="7875">
                  <c:v>22.329962921701942</c:v>
                </c:pt>
                <c:pt idx="7876">
                  <c:v>22.330450293222889</c:v>
                </c:pt>
                <c:pt idx="7877">
                  <c:v>22.332669022142689</c:v>
                </c:pt>
                <c:pt idx="7878">
                  <c:v>22.333253840438932</c:v>
                </c:pt>
                <c:pt idx="7879">
                  <c:v>22.333277069572397</c:v>
                </c:pt>
                <c:pt idx="7880">
                  <c:v>22.333742957740377</c:v>
                </c:pt>
                <c:pt idx="7881">
                  <c:v>22.334535691055613</c:v>
                </c:pt>
                <c:pt idx="7882">
                  <c:v>22.335359021848092</c:v>
                </c:pt>
                <c:pt idx="7883">
                  <c:v>22.336289216697097</c:v>
                </c:pt>
                <c:pt idx="7884">
                  <c:v>22.338627008530214</c:v>
                </c:pt>
                <c:pt idx="7885">
                  <c:v>22.338940125048843</c:v>
                </c:pt>
                <c:pt idx="7886">
                  <c:v>22.341360969013202</c:v>
                </c:pt>
                <c:pt idx="7887">
                  <c:v>22.34440454765301</c:v>
                </c:pt>
                <c:pt idx="7888">
                  <c:v>22.345756089951912</c:v>
                </c:pt>
                <c:pt idx="7889">
                  <c:v>22.34654919949573</c:v>
                </c:pt>
                <c:pt idx="7890">
                  <c:v>22.347108678896863</c:v>
                </c:pt>
                <c:pt idx="7891">
                  <c:v>22.348844930136917</c:v>
                </c:pt>
                <c:pt idx="7892">
                  <c:v>22.350380879076376</c:v>
                </c:pt>
                <c:pt idx="7893">
                  <c:v>22.350385023623829</c:v>
                </c:pt>
                <c:pt idx="7894">
                  <c:v>22.350600640685922</c:v>
                </c:pt>
                <c:pt idx="7895">
                  <c:v>22.351282331369443</c:v>
                </c:pt>
                <c:pt idx="7896">
                  <c:v>22.351338075214031</c:v>
                </c:pt>
                <c:pt idx="7897">
                  <c:v>22.352071282668771</c:v>
                </c:pt>
                <c:pt idx="7898">
                  <c:v>22.352365394860993</c:v>
                </c:pt>
                <c:pt idx="7899">
                  <c:v>22.352612928136004</c:v>
                </c:pt>
                <c:pt idx="7900">
                  <c:v>22.353097448565464</c:v>
                </c:pt>
                <c:pt idx="7901">
                  <c:v>22.355680240247661</c:v>
                </c:pt>
                <c:pt idx="7902">
                  <c:v>22.355694958983541</c:v>
                </c:pt>
                <c:pt idx="7903">
                  <c:v>22.355845960470397</c:v>
                </c:pt>
                <c:pt idx="7904">
                  <c:v>22.356921463269558</c:v>
                </c:pt>
                <c:pt idx="7905">
                  <c:v>22.357088115350159</c:v>
                </c:pt>
                <c:pt idx="7906">
                  <c:v>22.358262720335702</c:v>
                </c:pt>
                <c:pt idx="7907">
                  <c:v>22.358493460372014</c:v>
                </c:pt>
                <c:pt idx="7908">
                  <c:v>22.359756893001681</c:v>
                </c:pt>
                <c:pt idx="7909">
                  <c:v>22.359984466772605</c:v>
                </c:pt>
                <c:pt idx="7910">
                  <c:v>22.360949404143568</c:v>
                </c:pt>
                <c:pt idx="7911">
                  <c:v>22.361717679727352</c:v>
                </c:pt>
                <c:pt idx="7912">
                  <c:v>22.362422727617684</c:v>
                </c:pt>
                <c:pt idx="7913">
                  <c:v>22.36268481373893</c:v>
                </c:pt>
                <c:pt idx="7914">
                  <c:v>22.36295731132692</c:v>
                </c:pt>
                <c:pt idx="7915">
                  <c:v>22.367065985621181</c:v>
                </c:pt>
                <c:pt idx="7916">
                  <c:v>22.367825921226135</c:v>
                </c:pt>
                <c:pt idx="7917">
                  <c:v>22.368084265036337</c:v>
                </c:pt>
                <c:pt idx="7918">
                  <c:v>22.369551669320835</c:v>
                </c:pt>
                <c:pt idx="7919">
                  <c:v>22.370446073083968</c:v>
                </c:pt>
                <c:pt idx="7920">
                  <c:v>22.371591632858202</c:v>
                </c:pt>
                <c:pt idx="7921">
                  <c:v>22.373705740347237</c:v>
                </c:pt>
                <c:pt idx="7922">
                  <c:v>22.374383956671974</c:v>
                </c:pt>
                <c:pt idx="7923">
                  <c:v>22.374581913958945</c:v>
                </c:pt>
                <c:pt idx="7924">
                  <c:v>22.376172991911417</c:v>
                </c:pt>
                <c:pt idx="7925">
                  <c:v>22.376804159325129</c:v>
                </c:pt>
                <c:pt idx="7926">
                  <c:v>22.376992825654831</c:v>
                </c:pt>
                <c:pt idx="7927">
                  <c:v>22.377079900974742</c:v>
                </c:pt>
                <c:pt idx="7928">
                  <c:v>22.377208224121116</c:v>
                </c:pt>
                <c:pt idx="7929">
                  <c:v>22.377479212588895</c:v>
                </c:pt>
                <c:pt idx="7930">
                  <c:v>22.378134257128281</c:v>
                </c:pt>
                <c:pt idx="7931">
                  <c:v>22.378650064437245</c:v>
                </c:pt>
                <c:pt idx="7932">
                  <c:v>22.378795665460988</c:v>
                </c:pt>
                <c:pt idx="7933">
                  <c:v>22.37981492979165</c:v>
                </c:pt>
                <c:pt idx="7934">
                  <c:v>22.380090315773749</c:v>
                </c:pt>
                <c:pt idx="7935">
                  <c:v>22.380522246896955</c:v>
                </c:pt>
                <c:pt idx="7936">
                  <c:v>22.381005973844967</c:v>
                </c:pt>
                <c:pt idx="7937">
                  <c:v>22.382686727881772</c:v>
                </c:pt>
                <c:pt idx="7938">
                  <c:v>22.384353330376531</c:v>
                </c:pt>
                <c:pt idx="7939">
                  <c:v>22.384367328429335</c:v>
                </c:pt>
                <c:pt idx="7940">
                  <c:v>22.384482787245265</c:v>
                </c:pt>
                <c:pt idx="7941">
                  <c:v>22.384683469288728</c:v>
                </c:pt>
                <c:pt idx="7942">
                  <c:v>22.385485875061317</c:v>
                </c:pt>
                <c:pt idx="7943">
                  <c:v>22.386009129717984</c:v>
                </c:pt>
                <c:pt idx="7944">
                  <c:v>22.386654370849662</c:v>
                </c:pt>
                <c:pt idx="7945">
                  <c:v>22.38897464285251</c:v>
                </c:pt>
                <c:pt idx="7946">
                  <c:v>22.389071868863518</c:v>
                </c:pt>
                <c:pt idx="7947">
                  <c:v>22.389326694250919</c:v>
                </c:pt>
                <c:pt idx="7948">
                  <c:v>22.390049639966769</c:v>
                </c:pt>
                <c:pt idx="7949">
                  <c:v>22.392848285966895</c:v>
                </c:pt>
                <c:pt idx="7950">
                  <c:v>22.396397720239854</c:v>
                </c:pt>
                <c:pt idx="7951">
                  <c:v>22.396489671379399</c:v>
                </c:pt>
                <c:pt idx="7952">
                  <c:v>22.397296708936526</c:v>
                </c:pt>
                <c:pt idx="7953">
                  <c:v>22.397772371844383</c:v>
                </c:pt>
                <c:pt idx="7954">
                  <c:v>22.397924077645815</c:v>
                </c:pt>
                <c:pt idx="7955">
                  <c:v>22.398119135580295</c:v>
                </c:pt>
                <c:pt idx="7956">
                  <c:v>22.399088518287602</c:v>
                </c:pt>
                <c:pt idx="7957">
                  <c:v>22.399654558248617</c:v>
                </c:pt>
                <c:pt idx="7958">
                  <c:v>22.39972440915388</c:v>
                </c:pt>
                <c:pt idx="7959">
                  <c:v>22.401321184834689</c:v>
                </c:pt>
                <c:pt idx="7960">
                  <c:v>22.403015092410943</c:v>
                </c:pt>
                <c:pt idx="7961">
                  <c:v>22.406137496246767</c:v>
                </c:pt>
                <c:pt idx="7962">
                  <c:v>22.407107295733081</c:v>
                </c:pt>
                <c:pt idx="7963">
                  <c:v>22.408226345112386</c:v>
                </c:pt>
                <c:pt idx="7964">
                  <c:v>22.408640002364304</c:v>
                </c:pt>
                <c:pt idx="7965">
                  <c:v>22.408655837216624</c:v>
                </c:pt>
                <c:pt idx="7966">
                  <c:v>22.409122027040773</c:v>
                </c:pt>
                <c:pt idx="7967">
                  <c:v>22.409393676000096</c:v>
                </c:pt>
                <c:pt idx="7968">
                  <c:v>22.410057311331524</c:v>
                </c:pt>
                <c:pt idx="7969">
                  <c:v>22.410285060977028</c:v>
                </c:pt>
                <c:pt idx="7970">
                  <c:v>22.411598854076974</c:v>
                </c:pt>
                <c:pt idx="7971">
                  <c:v>22.412188407032041</c:v>
                </c:pt>
                <c:pt idx="7972">
                  <c:v>22.414286489565235</c:v>
                </c:pt>
                <c:pt idx="7973">
                  <c:v>22.417384449276469</c:v>
                </c:pt>
                <c:pt idx="7974">
                  <c:v>22.417988934244818</c:v>
                </c:pt>
                <c:pt idx="7975">
                  <c:v>22.420778519728614</c:v>
                </c:pt>
                <c:pt idx="7976">
                  <c:v>22.422173811446303</c:v>
                </c:pt>
                <c:pt idx="7977">
                  <c:v>22.423172130544742</c:v>
                </c:pt>
                <c:pt idx="7978">
                  <c:v>22.423822894277006</c:v>
                </c:pt>
                <c:pt idx="7979">
                  <c:v>22.42407773090299</c:v>
                </c:pt>
                <c:pt idx="7980">
                  <c:v>22.424306741313714</c:v>
                </c:pt>
                <c:pt idx="7981">
                  <c:v>22.425223296496704</c:v>
                </c:pt>
                <c:pt idx="7982">
                  <c:v>22.426039572741697</c:v>
                </c:pt>
                <c:pt idx="7983">
                  <c:v>22.426300979372911</c:v>
                </c:pt>
                <c:pt idx="7984">
                  <c:v>22.428603889800613</c:v>
                </c:pt>
                <c:pt idx="7985">
                  <c:v>22.429582004259132</c:v>
                </c:pt>
                <c:pt idx="7986">
                  <c:v>22.430993608898383</c:v>
                </c:pt>
                <c:pt idx="7987">
                  <c:v>22.431379850340065</c:v>
                </c:pt>
                <c:pt idx="7988">
                  <c:v>22.432238771050539</c:v>
                </c:pt>
                <c:pt idx="7989">
                  <c:v>22.432987343905644</c:v>
                </c:pt>
                <c:pt idx="7990">
                  <c:v>22.434211055651872</c:v>
                </c:pt>
                <c:pt idx="7991">
                  <c:v>22.435005305496762</c:v>
                </c:pt>
                <c:pt idx="7992">
                  <c:v>22.435018218333198</c:v>
                </c:pt>
                <c:pt idx="7993">
                  <c:v>22.436051304171126</c:v>
                </c:pt>
                <c:pt idx="7994">
                  <c:v>22.436208926251403</c:v>
                </c:pt>
                <c:pt idx="7995">
                  <c:v>22.436374396253953</c:v>
                </c:pt>
                <c:pt idx="7996">
                  <c:v>22.436629242088518</c:v>
                </c:pt>
                <c:pt idx="7997">
                  <c:v>22.437856631959733</c:v>
                </c:pt>
                <c:pt idx="7998">
                  <c:v>22.437961731563259</c:v>
                </c:pt>
                <c:pt idx="7999">
                  <c:v>22.439360329185064</c:v>
                </c:pt>
                <c:pt idx="8000">
                  <c:v>22.439609402959157</c:v>
                </c:pt>
                <c:pt idx="8001">
                  <c:v>22.440066176802866</c:v>
                </c:pt>
                <c:pt idx="8002">
                  <c:v>22.441970043474768</c:v>
                </c:pt>
                <c:pt idx="8003">
                  <c:v>22.442904491133671</c:v>
                </c:pt>
                <c:pt idx="8004">
                  <c:v>22.443616489326452</c:v>
                </c:pt>
                <c:pt idx="8005">
                  <c:v>22.444679268755674</c:v>
                </c:pt>
                <c:pt idx="8006">
                  <c:v>22.446619844802569</c:v>
                </c:pt>
                <c:pt idx="8007">
                  <c:v>22.447307536046456</c:v>
                </c:pt>
                <c:pt idx="8008">
                  <c:v>22.44762712379223</c:v>
                </c:pt>
                <c:pt idx="8009">
                  <c:v>22.447853619431662</c:v>
                </c:pt>
                <c:pt idx="8010">
                  <c:v>22.449112234412723</c:v>
                </c:pt>
                <c:pt idx="8011">
                  <c:v>22.450774433881541</c:v>
                </c:pt>
                <c:pt idx="8012">
                  <c:v>22.453281259189662</c:v>
                </c:pt>
                <c:pt idx="8013">
                  <c:v>22.453728761627715</c:v>
                </c:pt>
                <c:pt idx="8014">
                  <c:v>22.455322408526037</c:v>
                </c:pt>
                <c:pt idx="8015">
                  <c:v>22.458105060193052</c:v>
                </c:pt>
                <c:pt idx="8016">
                  <c:v>22.458361983897618</c:v>
                </c:pt>
                <c:pt idx="8017">
                  <c:v>22.458819709992252</c:v>
                </c:pt>
                <c:pt idx="8018">
                  <c:v>22.459271524154861</c:v>
                </c:pt>
                <c:pt idx="8019">
                  <c:v>22.459693269503521</c:v>
                </c:pt>
                <c:pt idx="8020">
                  <c:v>22.461511755607319</c:v>
                </c:pt>
                <c:pt idx="8021">
                  <c:v>22.4616316809518</c:v>
                </c:pt>
                <c:pt idx="8022">
                  <c:v>22.46443894501385</c:v>
                </c:pt>
                <c:pt idx="8023">
                  <c:v>22.465553248932238</c:v>
                </c:pt>
                <c:pt idx="8024">
                  <c:v>22.465870637889697</c:v>
                </c:pt>
                <c:pt idx="8025">
                  <c:v>22.466184874590354</c:v>
                </c:pt>
                <c:pt idx="8026">
                  <c:v>22.466366550440693</c:v>
                </c:pt>
                <c:pt idx="8027">
                  <c:v>22.466853350501147</c:v>
                </c:pt>
                <c:pt idx="8028">
                  <c:v>22.468351104867423</c:v>
                </c:pt>
                <c:pt idx="8029">
                  <c:v>22.468456726999285</c:v>
                </c:pt>
                <c:pt idx="8030">
                  <c:v>22.468870996670063</c:v>
                </c:pt>
                <c:pt idx="8031">
                  <c:v>22.468916643338119</c:v>
                </c:pt>
                <c:pt idx="8032">
                  <c:v>22.469697372944616</c:v>
                </c:pt>
                <c:pt idx="8033">
                  <c:v>22.469957300500088</c:v>
                </c:pt>
                <c:pt idx="8034">
                  <c:v>22.473239180232348</c:v>
                </c:pt>
                <c:pt idx="8035">
                  <c:v>22.47332105697285</c:v>
                </c:pt>
                <c:pt idx="8036">
                  <c:v>22.473411203120271</c:v>
                </c:pt>
                <c:pt idx="8037">
                  <c:v>22.473974235087276</c:v>
                </c:pt>
                <c:pt idx="8038">
                  <c:v>22.475065139709123</c:v>
                </c:pt>
                <c:pt idx="8039">
                  <c:v>22.475961656147561</c:v>
                </c:pt>
                <c:pt idx="8040">
                  <c:v>22.476821580615457</c:v>
                </c:pt>
                <c:pt idx="8041">
                  <c:v>22.477311414079793</c:v>
                </c:pt>
                <c:pt idx="8042">
                  <c:v>22.479221940444042</c:v>
                </c:pt>
                <c:pt idx="8043">
                  <c:v>22.479632602822836</c:v>
                </c:pt>
                <c:pt idx="8044">
                  <c:v>22.480456040049418</c:v>
                </c:pt>
                <c:pt idx="8045">
                  <c:v>22.483236901935197</c:v>
                </c:pt>
                <c:pt idx="8046">
                  <c:v>22.483597289446809</c:v>
                </c:pt>
                <c:pt idx="8047">
                  <c:v>22.483769879559524</c:v>
                </c:pt>
                <c:pt idx="8048">
                  <c:v>22.484228210156793</c:v>
                </c:pt>
                <c:pt idx="8049">
                  <c:v>22.484949494341748</c:v>
                </c:pt>
                <c:pt idx="8050">
                  <c:v>22.484982788773728</c:v>
                </c:pt>
                <c:pt idx="8051">
                  <c:v>22.485569212927352</c:v>
                </c:pt>
                <c:pt idx="8052">
                  <c:v>22.487334804033132</c:v>
                </c:pt>
                <c:pt idx="8053">
                  <c:v>22.492141441452191</c:v>
                </c:pt>
                <c:pt idx="8054">
                  <c:v>22.49246433055432</c:v>
                </c:pt>
                <c:pt idx="8055">
                  <c:v>22.495343028756739</c:v>
                </c:pt>
                <c:pt idx="8056">
                  <c:v>22.496276092842546</c:v>
                </c:pt>
                <c:pt idx="8057">
                  <c:v>22.499935379310536</c:v>
                </c:pt>
                <c:pt idx="8058">
                  <c:v>22.500483923799983</c:v>
                </c:pt>
                <c:pt idx="8059">
                  <c:v>22.501235448293233</c:v>
                </c:pt>
                <c:pt idx="8060">
                  <c:v>22.502190948227238</c:v>
                </c:pt>
                <c:pt idx="8061">
                  <c:v>22.50306414248335</c:v>
                </c:pt>
                <c:pt idx="8062">
                  <c:v>22.503065803288202</c:v>
                </c:pt>
                <c:pt idx="8063">
                  <c:v>22.50360733482335</c:v>
                </c:pt>
                <c:pt idx="8064">
                  <c:v>22.504523398335632</c:v>
                </c:pt>
                <c:pt idx="8065">
                  <c:v>22.505290553546317</c:v>
                </c:pt>
                <c:pt idx="8066">
                  <c:v>22.505319049503136</c:v>
                </c:pt>
                <c:pt idx="8067">
                  <c:v>22.505906377127822</c:v>
                </c:pt>
                <c:pt idx="8068">
                  <c:v>22.50703763645383</c:v>
                </c:pt>
                <c:pt idx="8069">
                  <c:v>22.508738102691684</c:v>
                </c:pt>
                <c:pt idx="8070">
                  <c:v>22.509109787516458</c:v>
                </c:pt>
                <c:pt idx="8071">
                  <c:v>22.509478941751013</c:v>
                </c:pt>
                <c:pt idx="8072">
                  <c:v>22.509813280483126</c:v>
                </c:pt>
                <c:pt idx="8073">
                  <c:v>22.511762047527746</c:v>
                </c:pt>
                <c:pt idx="8074">
                  <c:v>22.512276168202785</c:v>
                </c:pt>
                <c:pt idx="8075">
                  <c:v>22.512672589736802</c:v>
                </c:pt>
                <c:pt idx="8076">
                  <c:v>22.517120501916157</c:v>
                </c:pt>
                <c:pt idx="8077">
                  <c:v>22.518026453857772</c:v>
                </c:pt>
                <c:pt idx="8078">
                  <c:v>22.518180262682879</c:v>
                </c:pt>
                <c:pt idx="8079">
                  <c:v>22.518272168763954</c:v>
                </c:pt>
                <c:pt idx="8080">
                  <c:v>22.518346302474722</c:v>
                </c:pt>
                <c:pt idx="8081">
                  <c:v>22.518395793774424</c:v>
                </c:pt>
                <c:pt idx="8082">
                  <c:v>22.518619909738462</c:v>
                </c:pt>
                <c:pt idx="8083">
                  <c:v>22.522238661754052</c:v>
                </c:pt>
                <c:pt idx="8084">
                  <c:v>22.52266790036018</c:v>
                </c:pt>
                <c:pt idx="8085">
                  <c:v>22.522936575902744</c:v>
                </c:pt>
                <c:pt idx="8086">
                  <c:v>22.524103332591096</c:v>
                </c:pt>
                <c:pt idx="8087">
                  <c:v>22.525644967949798</c:v>
                </c:pt>
                <c:pt idx="8088">
                  <c:v>22.527160257751792</c:v>
                </c:pt>
                <c:pt idx="8089">
                  <c:v>22.527897097961535</c:v>
                </c:pt>
                <c:pt idx="8090">
                  <c:v>22.528071030418886</c:v>
                </c:pt>
                <c:pt idx="8091">
                  <c:v>22.528528154134094</c:v>
                </c:pt>
                <c:pt idx="8092">
                  <c:v>22.529290018452699</c:v>
                </c:pt>
                <c:pt idx="8093">
                  <c:v>22.529695765185281</c:v>
                </c:pt>
                <c:pt idx="8094">
                  <c:v>22.52990039954603</c:v>
                </c:pt>
                <c:pt idx="8095">
                  <c:v>22.530048538736573</c:v>
                </c:pt>
                <c:pt idx="8096">
                  <c:v>22.530096735780912</c:v>
                </c:pt>
                <c:pt idx="8097">
                  <c:v>22.533301549651743</c:v>
                </c:pt>
                <c:pt idx="8098">
                  <c:v>22.53346349044466</c:v>
                </c:pt>
                <c:pt idx="8099">
                  <c:v>22.533685583622184</c:v>
                </c:pt>
                <c:pt idx="8100">
                  <c:v>22.535295033275588</c:v>
                </c:pt>
                <c:pt idx="8101">
                  <c:v>22.535639933674958</c:v>
                </c:pt>
                <c:pt idx="8102">
                  <c:v>22.535908539945225</c:v>
                </c:pt>
                <c:pt idx="8103">
                  <c:v>22.536360793325589</c:v>
                </c:pt>
                <c:pt idx="8104">
                  <c:v>22.536361608235612</c:v>
                </c:pt>
                <c:pt idx="8105">
                  <c:v>22.537316208612076</c:v>
                </c:pt>
                <c:pt idx="8106">
                  <c:v>22.53883116106833</c:v>
                </c:pt>
                <c:pt idx="8107">
                  <c:v>22.53935696787623</c:v>
                </c:pt>
                <c:pt idx="8108">
                  <c:v>22.53997707145064</c:v>
                </c:pt>
                <c:pt idx="8109">
                  <c:v>22.540696956250301</c:v>
                </c:pt>
                <c:pt idx="8110">
                  <c:v>22.542406058490272</c:v>
                </c:pt>
                <c:pt idx="8111">
                  <c:v>22.542768706183114</c:v>
                </c:pt>
                <c:pt idx="8112">
                  <c:v>22.543512260293845</c:v>
                </c:pt>
                <c:pt idx="8113">
                  <c:v>22.543800276988453</c:v>
                </c:pt>
                <c:pt idx="8114">
                  <c:v>22.543940130696686</c:v>
                </c:pt>
                <c:pt idx="8115">
                  <c:v>22.545004731028364</c:v>
                </c:pt>
                <c:pt idx="8116">
                  <c:v>22.545597193914894</c:v>
                </c:pt>
                <c:pt idx="8117">
                  <c:v>22.545674482651098</c:v>
                </c:pt>
                <c:pt idx="8118">
                  <c:v>22.546763349532391</c:v>
                </c:pt>
                <c:pt idx="8119">
                  <c:v>22.550022337144917</c:v>
                </c:pt>
                <c:pt idx="8120">
                  <c:v>22.550558961191371</c:v>
                </c:pt>
                <c:pt idx="8121">
                  <c:v>22.550634160974468</c:v>
                </c:pt>
                <c:pt idx="8122">
                  <c:v>22.552865553146837</c:v>
                </c:pt>
                <c:pt idx="8123">
                  <c:v>22.553554611730018</c:v>
                </c:pt>
                <c:pt idx="8124">
                  <c:v>22.553912889692366</c:v>
                </c:pt>
                <c:pt idx="8125">
                  <c:v>22.554421089625581</c:v>
                </c:pt>
                <c:pt idx="8126">
                  <c:v>22.556381399855393</c:v>
                </c:pt>
                <c:pt idx="8127">
                  <c:v>22.556610708590693</c:v>
                </c:pt>
                <c:pt idx="8128">
                  <c:v>22.558477544672908</c:v>
                </c:pt>
                <c:pt idx="8129">
                  <c:v>22.559282317509634</c:v>
                </c:pt>
                <c:pt idx="8130">
                  <c:v>22.559329652967442</c:v>
                </c:pt>
                <c:pt idx="8131">
                  <c:v>22.559715357145095</c:v>
                </c:pt>
                <c:pt idx="8132">
                  <c:v>22.561531511247964</c:v>
                </c:pt>
                <c:pt idx="8133">
                  <c:v>22.562074435875143</c:v>
                </c:pt>
                <c:pt idx="8134">
                  <c:v>22.562540320652232</c:v>
                </c:pt>
                <c:pt idx="8135">
                  <c:v>22.562935385132267</c:v>
                </c:pt>
                <c:pt idx="8136">
                  <c:v>22.563360869402405</c:v>
                </c:pt>
                <c:pt idx="8137">
                  <c:v>22.563911287995197</c:v>
                </c:pt>
                <c:pt idx="8138">
                  <c:v>22.564974237870587</c:v>
                </c:pt>
                <c:pt idx="8139">
                  <c:v>22.566413010038108</c:v>
                </c:pt>
                <c:pt idx="8140">
                  <c:v>22.568332031880423</c:v>
                </c:pt>
                <c:pt idx="8141">
                  <c:v>22.570426753055177</c:v>
                </c:pt>
                <c:pt idx="8142">
                  <c:v>22.571346550578248</c:v>
                </c:pt>
                <c:pt idx="8143">
                  <c:v>22.571433283935985</c:v>
                </c:pt>
                <c:pt idx="8144">
                  <c:v>22.571836618959498</c:v>
                </c:pt>
                <c:pt idx="8145">
                  <c:v>22.573017945731586</c:v>
                </c:pt>
                <c:pt idx="8146">
                  <c:v>22.573936067690902</c:v>
                </c:pt>
                <c:pt idx="8147">
                  <c:v>22.574554295913693</c:v>
                </c:pt>
                <c:pt idx="8148">
                  <c:v>22.575218132216676</c:v>
                </c:pt>
                <c:pt idx="8149">
                  <c:v>22.575526895623771</c:v>
                </c:pt>
                <c:pt idx="8150">
                  <c:v>22.575687540597897</c:v>
                </c:pt>
                <c:pt idx="8151">
                  <c:v>22.576507594418235</c:v>
                </c:pt>
                <c:pt idx="8152">
                  <c:v>22.577342143578896</c:v>
                </c:pt>
                <c:pt idx="8153">
                  <c:v>22.579335770318039</c:v>
                </c:pt>
                <c:pt idx="8154">
                  <c:v>22.57955685213053</c:v>
                </c:pt>
                <c:pt idx="8155">
                  <c:v>22.582526529778168</c:v>
                </c:pt>
                <c:pt idx="8156">
                  <c:v>22.583884755278163</c:v>
                </c:pt>
                <c:pt idx="8157">
                  <c:v>22.584047835046501</c:v>
                </c:pt>
                <c:pt idx="8158">
                  <c:v>22.585161967685266</c:v>
                </c:pt>
                <c:pt idx="8159">
                  <c:v>22.585866690499323</c:v>
                </c:pt>
                <c:pt idx="8160">
                  <c:v>22.587280431057653</c:v>
                </c:pt>
                <c:pt idx="8161">
                  <c:v>22.588656777446353</c:v>
                </c:pt>
                <c:pt idx="8162">
                  <c:v>22.589647658484946</c:v>
                </c:pt>
                <c:pt idx="8163">
                  <c:v>22.591592115798921</c:v>
                </c:pt>
                <c:pt idx="8164">
                  <c:v>22.591922509325425</c:v>
                </c:pt>
                <c:pt idx="8165">
                  <c:v>22.592049143252552</c:v>
                </c:pt>
                <c:pt idx="8166">
                  <c:v>22.59294794815608</c:v>
                </c:pt>
                <c:pt idx="8167">
                  <c:v>22.593185646458579</c:v>
                </c:pt>
                <c:pt idx="8168">
                  <c:v>22.593409970826514</c:v>
                </c:pt>
                <c:pt idx="8169">
                  <c:v>22.593989409885804</c:v>
                </c:pt>
                <c:pt idx="8170">
                  <c:v>22.594639783922819</c:v>
                </c:pt>
                <c:pt idx="8171">
                  <c:v>22.596806980271666</c:v>
                </c:pt>
                <c:pt idx="8172">
                  <c:v>22.597202964431602</c:v>
                </c:pt>
                <c:pt idx="8173">
                  <c:v>22.599219739021088</c:v>
                </c:pt>
                <c:pt idx="8174">
                  <c:v>22.599597557506868</c:v>
                </c:pt>
                <c:pt idx="8175">
                  <c:v>22.599745237666632</c:v>
                </c:pt>
                <c:pt idx="8176">
                  <c:v>22.600606946725303</c:v>
                </c:pt>
                <c:pt idx="8177">
                  <c:v>22.601017905719921</c:v>
                </c:pt>
                <c:pt idx="8178">
                  <c:v>22.601239212989107</c:v>
                </c:pt>
                <c:pt idx="8179">
                  <c:v>22.601443080087666</c:v>
                </c:pt>
                <c:pt idx="8180">
                  <c:v>22.601770467595546</c:v>
                </c:pt>
                <c:pt idx="8181">
                  <c:v>22.602157556621492</c:v>
                </c:pt>
                <c:pt idx="8182">
                  <c:v>22.605634528143558</c:v>
                </c:pt>
                <c:pt idx="8183">
                  <c:v>22.605797142659302</c:v>
                </c:pt>
                <c:pt idx="8184">
                  <c:v>22.606608731748231</c:v>
                </c:pt>
                <c:pt idx="8185">
                  <c:v>22.611856186813014</c:v>
                </c:pt>
                <c:pt idx="8186">
                  <c:v>22.613372497872508</c:v>
                </c:pt>
                <c:pt idx="8187">
                  <c:v>22.613450145959685</c:v>
                </c:pt>
                <c:pt idx="8188">
                  <c:v>22.613525758275799</c:v>
                </c:pt>
                <c:pt idx="8189">
                  <c:v>22.614880692100126</c:v>
                </c:pt>
                <c:pt idx="8190">
                  <c:v>22.615355751833064</c:v>
                </c:pt>
                <c:pt idx="8191">
                  <c:v>22.617500418440354</c:v>
                </c:pt>
                <c:pt idx="8192">
                  <c:v>22.617820995268058</c:v>
                </c:pt>
                <c:pt idx="8193">
                  <c:v>22.618677576654807</c:v>
                </c:pt>
                <c:pt idx="8194">
                  <c:v>22.619237886557698</c:v>
                </c:pt>
                <c:pt idx="8195">
                  <c:v>22.619502401195486</c:v>
                </c:pt>
                <c:pt idx="8196">
                  <c:v>22.619988620766705</c:v>
                </c:pt>
                <c:pt idx="8197">
                  <c:v>22.62057570222537</c:v>
                </c:pt>
                <c:pt idx="8198">
                  <c:v>22.620946788950697</c:v>
                </c:pt>
                <c:pt idx="8199">
                  <c:v>22.622411390021334</c:v>
                </c:pt>
                <c:pt idx="8200">
                  <c:v>22.622741532911498</c:v>
                </c:pt>
                <c:pt idx="8201">
                  <c:v>22.62294633335123</c:v>
                </c:pt>
                <c:pt idx="8202">
                  <c:v>22.624802814072854</c:v>
                </c:pt>
                <c:pt idx="8203">
                  <c:v>22.62559416300865</c:v>
                </c:pt>
                <c:pt idx="8204">
                  <c:v>22.625958355771612</c:v>
                </c:pt>
                <c:pt idx="8205">
                  <c:v>22.627565097069251</c:v>
                </c:pt>
                <c:pt idx="8206">
                  <c:v>22.629168538973495</c:v>
                </c:pt>
                <c:pt idx="8207">
                  <c:v>22.629634313025537</c:v>
                </c:pt>
                <c:pt idx="8208">
                  <c:v>22.629690313905474</c:v>
                </c:pt>
                <c:pt idx="8209">
                  <c:v>22.631005994102011</c:v>
                </c:pt>
                <c:pt idx="8210">
                  <c:v>22.631493723589852</c:v>
                </c:pt>
                <c:pt idx="8211">
                  <c:v>22.632109503842567</c:v>
                </c:pt>
                <c:pt idx="8212">
                  <c:v>22.632211414597538</c:v>
                </c:pt>
                <c:pt idx="8213">
                  <c:v>22.632536611664612</c:v>
                </c:pt>
                <c:pt idx="8214">
                  <c:v>22.63314168709983</c:v>
                </c:pt>
                <c:pt idx="8215">
                  <c:v>22.633231995913626</c:v>
                </c:pt>
                <c:pt idx="8216">
                  <c:v>22.6338348931762</c:v>
                </c:pt>
                <c:pt idx="8217">
                  <c:v>22.636360468776935</c:v>
                </c:pt>
                <c:pt idx="8218">
                  <c:v>22.637729184803415</c:v>
                </c:pt>
                <c:pt idx="8219">
                  <c:v>22.641157510916283</c:v>
                </c:pt>
                <c:pt idx="8220">
                  <c:v>22.641433526617362</c:v>
                </c:pt>
                <c:pt idx="8221">
                  <c:v>22.644496951195809</c:v>
                </c:pt>
                <c:pt idx="8222">
                  <c:v>22.644497085617495</c:v>
                </c:pt>
                <c:pt idx="8223">
                  <c:v>22.645456895618533</c:v>
                </c:pt>
                <c:pt idx="8224">
                  <c:v>22.646003162959442</c:v>
                </c:pt>
                <c:pt idx="8225">
                  <c:v>22.646501880780562</c:v>
                </c:pt>
                <c:pt idx="8226">
                  <c:v>22.647059891042471</c:v>
                </c:pt>
                <c:pt idx="8227">
                  <c:v>22.647132540704796</c:v>
                </c:pt>
                <c:pt idx="8228">
                  <c:v>22.647308989934089</c:v>
                </c:pt>
                <c:pt idx="8229">
                  <c:v>22.648720672358557</c:v>
                </c:pt>
                <c:pt idx="8230">
                  <c:v>22.650987472882097</c:v>
                </c:pt>
                <c:pt idx="8231">
                  <c:v>22.651730202792066</c:v>
                </c:pt>
                <c:pt idx="8232">
                  <c:v>22.652320241076225</c:v>
                </c:pt>
                <c:pt idx="8233">
                  <c:v>22.652439651889335</c:v>
                </c:pt>
                <c:pt idx="8234">
                  <c:v>22.653543173331258</c:v>
                </c:pt>
                <c:pt idx="8235">
                  <c:v>22.653687648578519</c:v>
                </c:pt>
                <c:pt idx="8236">
                  <c:v>22.654302778877941</c:v>
                </c:pt>
                <c:pt idx="8237">
                  <c:v>22.654935069482626</c:v>
                </c:pt>
                <c:pt idx="8238">
                  <c:v>22.656669689989513</c:v>
                </c:pt>
                <c:pt idx="8239">
                  <c:v>22.657106695576687</c:v>
                </c:pt>
                <c:pt idx="8240">
                  <c:v>22.657532758461379</c:v>
                </c:pt>
                <c:pt idx="8241">
                  <c:v>22.658261658814453</c:v>
                </c:pt>
                <c:pt idx="8242">
                  <c:v>22.658366202344773</c:v>
                </c:pt>
                <c:pt idx="8243">
                  <c:v>22.659629917023533</c:v>
                </c:pt>
                <c:pt idx="8244">
                  <c:v>22.659698565687179</c:v>
                </c:pt>
                <c:pt idx="8245">
                  <c:v>22.66028135536526</c:v>
                </c:pt>
                <c:pt idx="8246">
                  <c:v>22.661093179435092</c:v>
                </c:pt>
                <c:pt idx="8247">
                  <c:v>22.66114077377555</c:v>
                </c:pt>
                <c:pt idx="8248">
                  <c:v>22.662989067866519</c:v>
                </c:pt>
                <c:pt idx="8249">
                  <c:v>22.663469532445735</c:v>
                </c:pt>
                <c:pt idx="8250">
                  <c:v>22.663527167851775</c:v>
                </c:pt>
                <c:pt idx="8251">
                  <c:v>22.664550557377453</c:v>
                </c:pt>
                <c:pt idx="8252">
                  <c:v>22.664639124775583</c:v>
                </c:pt>
                <c:pt idx="8253">
                  <c:v>22.665644264070973</c:v>
                </c:pt>
                <c:pt idx="8254">
                  <c:v>22.666075759371363</c:v>
                </c:pt>
                <c:pt idx="8255">
                  <c:v>22.666777531825048</c:v>
                </c:pt>
                <c:pt idx="8256">
                  <c:v>22.670133307629296</c:v>
                </c:pt>
                <c:pt idx="8257">
                  <c:v>22.672555481929781</c:v>
                </c:pt>
                <c:pt idx="8258">
                  <c:v>22.675243457711943</c:v>
                </c:pt>
                <c:pt idx="8259">
                  <c:v>22.677768839923253</c:v>
                </c:pt>
                <c:pt idx="8260">
                  <c:v>22.6785169571951</c:v>
                </c:pt>
                <c:pt idx="8261">
                  <c:v>22.678554121325494</c:v>
                </c:pt>
                <c:pt idx="8262">
                  <c:v>22.678901720951764</c:v>
                </c:pt>
                <c:pt idx="8263">
                  <c:v>22.679282044092581</c:v>
                </c:pt>
                <c:pt idx="8264">
                  <c:v>22.680045544199835</c:v>
                </c:pt>
                <c:pt idx="8265">
                  <c:v>22.68129828422833</c:v>
                </c:pt>
                <c:pt idx="8266">
                  <c:v>22.681686160038652</c:v>
                </c:pt>
                <c:pt idx="8267">
                  <c:v>22.682095713817365</c:v>
                </c:pt>
                <c:pt idx="8268">
                  <c:v>22.682493624214111</c:v>
                </c:pt>
                <c:pt idx="8269">
                  <c:v>22.683638113658883</c:v>
                </c:pt>
                <c:pt idx="8270">
                  <c:v>22.683894053327123</c:v>
                </c:pt>
                <c:pt idx="8271">
                  <c:v>22.684108924019096</c:v>
                </c:pt>
                <c:pt idx="8272">
                  <c:v>22.684165477082445</c:v>
                </c:pt>
                <c:pt idx="8273">
                  <c:v>22.684858162398228</c:v>
                </c:pt>
                <c:pt idx="8274">
                  <c:v>22.685329579762922</c:v>
                </c:pt>
                <c:pt idx="8275">
                  <c:v>22.685813534766986</c:v>
                </c:pt>
                <c:pt idx="8276">
                  <c:v>22.689772298887437</c:v>
                </c:pt>
                <c:pt idx="8277">
                  <c:v>22.69089155841662</c:v>
                </c:pt>
                <c:pt idx="8278">
                  <c:v>22.691810572817474</c:v>
                </c:pt>
                <c:pt idx="8279">
                  <c:v>22.692024383420211</c:v>
                </c:pt>
                <c:pt idx="8280">
                  <c:v>22.692092027691636</c:v>
                </c:pt>
                <c:pt idx="8281">
                  <c:v>22.695670062323178</c:v>
                </c:pt>
                <c:pt idx="8282">
                  <c:v>22.695962152049084</c:v>
                </c:pt>
                <c:pt idx="8283">
                  <c:v>22.696183957976046</c:v>
                </c:pt>
                <c:pt idx="8284">
                  <c:v>22.69724489718239</c:v>
                </c:pt>
                <c:pt idx="8285">
                  <c:v>22.697514088383407</c:v>
                </c:pt>
                <c:pt idx="8286">
                  <c:v>22.698692053053055</c:v>
                </c:pt>
                <c:pt idx="8287">
                  <c:v>22.698821147041947</c:v>
                </c:pt>
                <c:pt idx="8288">
                  <c:v>22.701657429620738</c:v>
                </c:pt>
                <c:pt idx="8289">
                  <c:v>22.701777460312233</c:v>
                </c:pt>
                <c:pt idx="8290">
                  <c:v>22.70195068844394</c:v>
                </c:pt>
                <c:pt idx="8291">
                  <c:v>22.703268089223464</c:v>
                </c:pt>
                <c:pt idx="8292">
                  <c:v>22.704270864767619</c:v>
                </c:pt>
                <c:pt idx="8293">
                  <c:v>22.704410624787393</c:v>
                </c:pt>
                <c:pt idx="8294">
                  <c:v>22.705369717428312</c:v>
                </c:pt>
                <c:pt idx="8295">
                  <c:v>22.706180168947704</c:v>
                </c:pt>
                <c:pt idx="8296">
                  <c:v>22.706938323070087</c:v>
                </c:pt>
                <c:pt idx="8297">
                  <c:v>22.707976279250921</c:v>
                </c:pt>
                <c:pt idx="8298">
                  <c:v>22.709606572549376</c:v>
                </c:pt>
                <c:pt idx="8299">
                  <c:v>22.709758173381942</c:v>
                </c:pt>
                <c:pt idx="8300">
                  <c:v>22.709963863478045</c:v>
                </c:pt>
                <c:pt idx="8301">
                  <c:v>22.711809049699362</c:v>
                </c:pt>
                <c:pt idx="8302">
                  <c:v>22.713534441308518</c:v>
                </c:pt>
                <c:pt idx="8303">
                  <c:v>22.714438958392705</c:v>
                </c:pt>
                <c:pt idx="8304">
                  <c:v>22.714671196585904</c:v>
                </c:pt>
                <c:pt idx="8305">
                  <c:v>22.715701548267994</c:v>
                </c:pt>
                <c:pt idx="8306">
                  <c:v>22.716177890963444</c:v>
                </c:pt>
                <c:pt idx="8307">
                  <c:v>22.716829157583774</c:v>
                </c:pt>
                <c:pt idx="8308">
                  <c:v>22.716954424163578</c:v>
                </c:pt>
                <c:pt idx="8309">
                  <c:v>22.716993756587513</c:v>
                </c:pt>
                <c:pt idx="8310">
                  <c:v>22.717165026438845</c:v>
                </c:pt>
                <c:pt idx="8311">
                  <c:v>22.719906564655119</c:v>
                </c:pt>
                <c:pt idx="8312">
                  <c:v>22.720332551800006</c:v>
                </c:pt>
                <c:pt idx="8313">
                  <c:v>22.721577297264389</c:v>
                </c:pt>
                <c:pt idx="8314">
                  <c:v>22.721667326332266</c:v>
                </c:pt>
                <c:pt idx="8315">
                  <c:v>22.721871629575542</c:v>
                </c:pt>
                <c:pt idx="8316">
                  <c:v>22.722048082588088</c:v>
                </c:pt>
                <c:pt idx="8317">
                  <c:v>22.722391909761551</c:v>
                </c:pt>
                <c:pt idx="8318">
                  <c:v>22.724891234956967</c:v>
                </c:pt>
                <c:pt idx="8319">
                  <c:v>22.725062539305267</c:v>
                </c:pt>
                <c:pt idx="8320">
                  <c:v>22.725188489782852</c:v>
                </c:pt>
                <c:pt idx="8321">
                  <c:v>22.725986369358225</c:v>
                </c:pt>
                <c:pt idx="8322">
                  <c:v>22.726116430678871</c:v>
                </c:pt>
                <c:pt idx="8323">
                  <c:v>22.728763467603432</c:v>
                </c:pt>
                <c:pt idx="8324">
                  <c:v>22.729115915614784</c:v>
                </c:pt>
                <c:pt idx="8325">
                  <c:v>22.731426524089013</c:v>
                </c:pt>
                <c:pt idx="8326">
                  <c:v>22.73168091625687</c:v>
                </c:pt>
                <c:pt idx="8327">
                  <c:v>22.731706306542549</c:v>
                </c:pt>
                <c:pt idx="8328">
                  <c:v>22.731842265645593</c:v>
                </c:pt>
                <c:pt idx="8329">
                  <c:v>22.731968178255038</c:v>
                </c:pt>
                <c:pt idx="8330">
                  <c:v>22.733800493173881</c:v>
                </c:pt>
                <c:pt idx="8331">
                  <c:v>22.733948705023248</c:v>
                </c:pt>
                <c:pt idx="8332">
                  <c:v>22.734478302426261</c:v>
                </c:pt>
                <c:pt idx="8333">
                  <c:v>22.735293822848575</c:v>
                </c:pt>
                <c:pt idx="8334">
                  <c:v>22.736318755885186</c:v>
                </c:pt>
                <c:pt idx="8335">
                  <c:v>22.737381451873468</c:v>
                </c:pt>
                <c:pt idx="8336">
                  <c:v>22.737628690929043</c:v>
                </c:pt>
                <c:pt idx="8337">
                  <c:v>22.740089249922647</c:v>
                </c:pt>
                <c:pt idx="8338">
                  <c:v>22.741692414885716</c:v>
                </c:pt>
                <c:pt idx="8339">
                  <c:v>22.746560313034632</c:v>
                </c:pt>
                <c:pt idx="8340">
                  <c:v>22.747036843968672</c:v>
                </c:pt>
                <c:pt idx="8341">
                  <c:v>22.747981284094408</c:v>
                </c:pt>
                <c:pt idx="8342">
                  <c:v>22.751583822867389</c:v>
                </c:pt>
                <c:pt idx="8343">
                  <c:v>22.752653371906742</c:v>
                </c:pt>
                <c:pt idx="8344">
                  <c:v>22.753128681892996</c:v>
                </c:pt>
                <c:pt idx="8345">
                  <c:v>22.753333448936541</c:v>
                </c:pt>
                <c:pt idx="8346">
                  <c:v>22.754243451451078</c:v>
                </c:pt>
                <c:pt idx="8347">
                  <c:v>22.755528237913893</c:v>
                </c:pt>
                <c:pt idx="8348">
                  <c:v>22.7566845330416</c:v>
                </c:pt>
                <c:pt idx="8349">
                  <c:v>22.756795466937906</c:v>
                </c:pt>
                <c:pt idx="8350">
                  <c:v>22.758379974792177</c:v>
                </c:pt>
                <c:pt idx="8351">
                  <c:v>22.758602656588579</c:v>
                </c:pt>
                <c:pt idx="8352">
                  <c:v>22.759122631615206</c:v>
                </c:pt>
                <c:pt idx="8353">
                  <c:v>22.759359731783892</c:v>
                </c:pt>
                <c:pt idx="8354">
                  <c:v>22.75998243308285</c:v>
                </c:pt>
                <c:pt idx="8355">
                  <c:v>22.760510805629714</c:v>
                </c:pt>
                <c:pt idx="8356">
                  <c:v>22.760600917533882</c:v>
                </c:pt>
                <c:pt idx="8357">
                  <c:v>22.760708819825556</c:v>
                </c:pt>
                <c:pt idx="8358">
                  <c:v>22.763793094022589</c:v>
                </c:pt>
                <c:pt idx="8359">
                  <c:v>22.765554002255332</c:v>
                </c:pt>
                <c:pt idx="8360">
                  <c:v>22.766125426900217</c:v>
                </c:pt>
                <c:pt idx="8361">
                  <c:v>22.76749891432619</c:v>
                </c:pt>
                <c:pt idx="8362">
                  <c:v>22.768367793455493</c:v>
                </c:pt>
                <c:pt idx="8363">
                  <c:v>22.769119396468376</c:v>
                </c:pt>
                <c:pt idx="8364">
                  <c:v>22.769518727849405</c:v>
                </c:pt>
                <c:pt idx="8365">
                  <c:v>22.770345966601184</c:v>
                </c:pt>
                <c:pt idx="8366">
                  <c:v>22.770912984014132</c:v>
                </c:pt>
                <c:pt idx="8367">
                  <c:v>22.771361681022782</c:v>
                </c:pt>
                <c:pt idx="8368">
                  <c:v>22.77159525929267</c:v>
                </c:pt>
                <c:pt idx="8369">
                  <c:v>22.772644840571921</c:v>
                </c:pt>
                <c:pt idx="8370">
                  <c:v>22.772833540105456</c:v>
                </c:pt>
                <c:pt idx="8371">
                  <c:v>22.773033101318749</c:v>
                </c:pt>
                <c:pt idx="8372">
                  <c:v>22.773176599423451</c:v>
                </c:pt>
                <c:pt idx="8373">
                  <c:v>22.773809125896129</c:v>
                </c:pt>
                <c:pt idx="8374">
                  <c:v>22.774378646909774</c:v>
                </c:pt>
                <c:pt idx="8375">
                  <c:v>22.777252425520782</c:v>
                </c:pt>
                <c:pt idx="8376">
                  <c:v>22.779626255882274</c:v>
                </c:pt>
                <c:pt idx="8377">
                  <c:v>22.780640528235622</c:v>
                </c:pt>
                <c:pt idx="8378">
                  <c:v>22.780665075681107</c:v>
                </c:pt>
                <c:pt idx="8379">
                  <c:v>22.78354788030903</c:v>
                </c:pt>
                <c:pt idx="8380">
                  <c:v>22.78373377568192</c:v>
                </c:pt>
                <c:pt idx="8381">
                  <c:v>22.785392257923171</c:v>
                </c:pt>
                <c:pt idx="8382">
                  <c:v>22.786107660799303</c:v>
                </c:pt>
                <c:pt idx="8383">
                  <c:v>22.787656536953648</c:v>
                </c:pt>
                <c:pt idx="8384">
                  <c:v>22.788120594237434</c:v>
                </c:pt>
                <c:pt idx="8385">
                  <c:v>22.788427297709873</c:v>
                </c:pt>
                <c:pt idx="8386">
                  <c:v>22.788967441083788</c:v>
                </c:pt>
                <c:pt idx="8387">
                  <c:v>22.791027819150926</c:v>
                </c:pt>
                <c:pt idx="8388">
                  <c:v>22.792062452811223</c:v>
                </c:pt>
                <c:pt idx="8389">
                  <c:v>22.793044439608661</c:v>
                </c:pt>
                <c:pt idx="8390">
                  <c:v>22.793177601842807</c:v>
                </c:pt>
                <c:pt idx="8391">
                  <c:v>22.793854382154656</c:v>
                </c:pt>
                <c:pt idx="8392">
                  <c:v>22.794200675731084</c:v>
                </c:pt>
                <c:pt idx="8393">
                  <c:v>22.794354181293158</c:v>
                </c:pt>
                <c:pt idx="8394">
                  <c:v>22.795794991248517</c:v>
                </c:pt>
                <c:pt idx="8395">
                  <c:v>22.796703666430844</c:v>
                </c:pt>
                <c:pt idx="8396">
                  <c:v>22.797721878744085</c:v>
                </c:pt>
                <c:pt idx="8397">
                  <c:v>22.799707873094516</c:v>
                </c:pt>
                <c:pt idx="8398">
                  <c:v>22.800446930182488</c:v>
                </c:pt>
                <c:pt idx="8399">
                  <c:v>22.800702420596785</c:v>
                </c:pt>
                <c:pt idx="8400">
                  <c:v>22.801015191097939</c:v>
                </c:pt>
                <c:pt idx="8401">
                  <c:v>22.802378453495255</c:v>
                </c:pt>
                <c:pt idx="8402">
                  <c:v>22.804073128235675</c:v>
                </c:pt>
                <c:pt idx="8403">
                  <c:v>22.80650724548445</c:v>
                </c:pt>
                <c:pt idx="8404">
                  <c:v>22.806832536881629</c:v>
                </c:pt>
                <c:pt idx="8405">
                  <c:v>22.807429345214526</c:v>
                </c:pt>
                <c:pt idx="8406">
                  <c:v>22.8086376768556</c:v>
                </c:pt>
                <c:pt idx="8407">
                  <c:v>22.810022560348528</c:v>
                </c:pt>
                <c:pt idx="8408">
                  <c:v>22.815238968939695</c:v>
                </c:pt>
                <c:pt idx="8409">
                  <c:v>22.819042703826302</c:v>
                </c:pt>
                <c:pt idx="8410">
                  <c:v>22.819234799873374</c:v>
                </c:pt>
                <c:pt idx="8411">
                  <c:v>22.819998664288775</c:v>
                </c:pt>
                <c:pt idx="8412">
                  <c:v>22.820171829252647</c:v>
                </c:pt>
                <c:pt idx="8413">
                  <c:v>22.820901969816433</c:v>
                </c:pt>
                <c:pt idx="8414">
                  <c:v>22.821899639716545</c:v>
                </c:pt>
                <c:pt idx="8415">
                  <c:v>22.822196909285527</c:v>
                </c:pt>
                <c:pt idx="8416">
                  <c:v>22.824036541048059</c:v>
                </c:pt>
                <c:pt idx="8417">
                  <c:v>22.824549589197083</c:v>
                </c:pt>
                <c:pt idx="8418">
                  <c:v>22.826456026673046</c:v>
                </c:pt>
                <c:pt idx="8419">
                  <c:v>22.827171479451088</c:v>
                </c:pt>
                <c:pt idx="8420">
                  <c:v>22.830594350025869</c:v>
                </c:pt>
                <c:pt idx="8421">
                  <c:v>22.831320443518099</c:v>
                </c:pt>
                <c:pt idx="8422">
                  <c:v>22.832390591038312</c:v>
                </c:pt>
                <c:pt idx="8423">
                  <c:v>22.832422304356953</c:v>
                </c:pt>
                <c:pt idx="8424">
                  <c:v>22.833384936418767</c:v>
                </c:pt>
                <c:pt idx="8425">
                  <c:v>22.834163303822269</c:v>
                </c:pt>
                <c:pt idx="8426">
                  <c:v>22.834851564426906</c:v>
                </c:pt>
                <c:pt idx="8427">
                  <c:v>22.837413040259431</c:v>
                </c:pt>
                <c:pt idx="8428">
                  <c:v>22.837601419234115</c:v>
                </c:pt>
                <c:pt idx="8429">
                  <c:v>22.839675161967349</c:v>
                </c:pt>
                <c:pt idx="8430">
                  <c:v>22.84031867698198</c:v>
                </c:pt>
                <c:pt idx="8431">
                  <c:v>22.841536207732876</c:v>
                </c:pt>
                <c:pt idx="8432">
                  <c:v>22.841693376770522</c:v>
                </c:pt>
                <c:pt idx="8433">
                  <c:v>22.841765987203381</c:v>
                </c:pt>
                <c:pt idx="8434">
                  <c:v>22.841821783279784</c:v>
                </c:pt>
                <c:pt idx="8435">
                  <c:v>22.842893105640023</c:v>
                </c:pt>
                <c:pt idx="8436">
                  <c:v>22.844778805874817</c:v>
                </c:pt>
                <c:pt idx="8437">
                  <c:v>22.845035156256991</c:v>
                </c:pt>
                <c:pt idx="8438">
                  <c:v>22.8457700376809</c:v>
                </c:pt>
                <c:pt idx="8439">
                  <c:v>22.847232762375128</c:v>
                </c:pt>
                <c:pt idx="8440">
                  <c:v>22.848770662347839</c:v>
                </c:pt>
                <c:pt idx="8441">
                  <c:v>22.848830283056351</c:v>
                </c:pt>
                <c:pt idx="8442">
                  <c:v>22.850786021344465</c:v>
                </c:pt>
                <c:pt idx="8443">
                  <c:v>22.851571366455747</c:v>
                </c:pt>
                <c:pt idx="8444">
                  <c:v>22.851892182315158</c:v>
                </c:pt>
                <c:pt idx="8445">
                  <c:v>22.854168394914108</c:v>
                </c:pt>
                <c:pt idx="8446">
                  <c:v>22.854406989758246</c:v>
                </c:pt>
                <c:pt idx="8447">
                  <c:v>22.855424255823667</c:v>
                </c:pt>
                <c:pt idx="8448">
                  <c:v>22.857530521580305</c:v>
                </c:pt>
                <c:pt idx="8449">
                  <c:v>22.857588816546166</c:v>
                </c:pt>
                <c:pt idx="8450">
                  <c:v>22.858687583896803</c:v>
                </c:pt>
                <c:pt idx="8451">
                  <c:v>22.85878259148237</c:v>
                </c:pt>
                <c:pt idx="8452">
                  <c:v>22.859348955036101</c:v>
                </c:pt>
                <c:pt idx="8453">
                  <c:v>22.859723969988242</c:v>
                </c:pt>
                <c:pt idx="8454">
                  <c:v>22.860393940238346</c:v>
                </c:pt>
                <c:pt idx="8455">
                  <c:v>22.861179816023544</c:v>
                </c:pt>
                <c:pt idx="8456">
                  <c:v>22.862689810285378</c:v>
                </c:pt>
                <c:pt idx="8457">
                  <c:v>22.863242159157014</c:v>
                </c:pt>
                <c:pt idx="8458">
                  <c:v>22.863397128775251</c:v>
                </c:pt>
                <c:pt idx="8459">
                  <c:v>22.863477745877109</c:v>
                </c:pt>
                <c:pt idx="8460">
                  <c:v>22.865717931051833</c:v>
                </c:pt>
                <c:pt idx="8461">
                  <c:v>22.866563603928164</c:v>
                </c:pt>
                <c:pt idx="8462">
                  <c:v>22.867386114971616</c:v>
                </c:pt>
                <c:pt idx="8463">
                  <c:v>22.867691101182416</c:v>
                </c:pt>
                <c:pt idx="8464">
                  <c:v>22.868167103661165</c:v>
                </c:pt>
                <c:pt idx="8465">
                  <c:v>22.869958603717354</c:v>
                </c:pt>
                <c:pt idx="8466">
                  <c:v>22.871683061767868</c:v>
                </c:pt>
                <c:pt idx="8467">
                  <c:v>22.872228870741949</c:v>
                </c:pt>
                <c:pt idx="8468">
                  <c:v>22.873255174880235</c:v>
                </c:pt>
                <c:pt idx="8469">
                  <c:v>22.87346261711653</c:v>
                </c:pt>
                <c:pt idx="8470">
                  <c:v>22.873620323863207</c:v>
                </c:pt>
                <c:pt idx="8471">
                  <c:v>22.875437882412545</c:v>
                </c:pt>
                <c:pt idx="8472">
                  <c:v>22.876459281631366</c:v>
                </c:pt>
                <c:pt idx="8473">
                  <c:v>22.878161228972978</c:v>
                </c:pt>
                <c:pt idx="8474">
                  <c:v>22.879684102051428</c:v>
                </c:pt>
                <c:pt idx="8475">
                  <c:v>22.879798579673029</c:v>
                </c:pt>
                <c:pt idx="8476">
                  <c:v>22.880198612965142</c:v>
                </c:pt>
                <c:pt idx="8477">
                  <c:v>22.881861045593535</c:v>
                </c:pt>
                <c:pt idx="8478">
                  <c:v>22.885602073284666</c:v>
                </c:pt>
                <c:pt idx="8479">
                  <c:v>22.88568245987717</c:v>
                </c:pt>
                <c:pt idx="8480">
                  <c:v>22.885733687337709</c:v>
                </c:pt>
                <c:pt idx="8481">
                  <c:v>22.886598020394086</c:v>
                </c:pt>
                <c:pt idx="8482">
                  <c:v>22.887372957307974</c:v>
                </c:pt>
                <c:pt idx="8483">
                  <c:v>22.888539141532348</c:v>
                </c:pt>
                <c:pt idx="8484">
                  <c:v>22.888812614804234</c:v>
                </c:pt>
                <c:pt idx="8485">
                  <c:v>22.890131628222086</c:v>
                </c:pt>
                <c:pt idx="8486">
                  <c:v>22.890271191574286</c:v>
                </c:pt>
                <c:pt idx="8487">
                  <c:v>22.892768170545633</c:v>
                </c:pt>
                <c:pt idx="8488">
                  <c:v>22.894277192898745</c:v>
                </c:pt>
                <c:pt idx="8489">
                  <c:v>22.894360461841078</c:v>
                </c:pt>
                <c:pt idx="8490">
                  <c:v>22.894583581026215</c:v>
                </c:pt>
                <c:pt idx="8491">
                  <c:v>22.896093306366776</c:v>
                </c:pt>
                <c:pt idx="8492">
                  <c:v>22.89720810753618</c:v>
                </c:pt>
                <c:pt idx="8493">
                  <c:v>22.897853122473201</c:v>
                </c:pt>
                <c:pt idx="8494">
                  <c:v>22.898926659124108</c:v>
                </c:pt>
                <c:pt idx="8495">
                  <c:v>22.89957831228104</c:v>
                </c:pt>
                <c:pt idx="8496">
                  <c:v>22.900313544365392</c:v>
                </c:pt>
                <c:pt idx="8497">
                  <c:v>22.900416651937398</c:v>
                </c:pt>
                <c:pt idx="8498">
                  <c:v>22.900574568922536</c:v>
                </c:pt>
                <c:pt idx="8499">
                  <c:v>22.902548232960122</c:v>
                </c:pt>
                <c:pt idx="8500">
                  <c:v>22.906837605407429</c:v>
                </c:pt>
                <c:pt idx="8501">
                  <c:v>22.908645186971285</c:v>
                </c:pt>
                <c:pt idx="8502">
                  <c:v>22.910165962756803</c:v>
                </c:pt>
                <c:pt idx="8503">
                  <c:v>22.910378952870136</c:v>
                </c:pt>
                <c:pt idx="8504">
                  <c:v>22.911969968920801</c:v>
                </c:pt>
                <c:pt idx="8505">
                  <c:v>22.912002406098335</c:v>
                </c:pt>
                <c:pt idx="8506">
                  <c:v>22.912310068795481</c:v>
                </c:pt>
                <c:pt idx="8507">
                  <c:v>22.91618366483625</c:v>
                </c:pt>
                <c:pt idx="8508">
                  <c:v>22.917752974980733</c:v>
                </c:pt>
                <c:pt idx="8509">
                  <c:v>22.918626723623863</c:v>
                </c:pt>
                <c:pt idx="8510">
                  <c:v>22.919374604108864</c:v>
                </c:pt>
                <c:pt idx="8511">
                  <c:v>22.921907402860629</c:v>
                </c:pt>
                <c:pt idx="8512">
                  <c:v>22.921964254145792</c:v>
                </c:pt>
                <c:pt idx="8513">
                  <c:v>22.921970140743937</c:v>
                </c:pt>
                <c:pt idx="8514">
                  <c:v>22.922153508838715</c:v>
                </c:pt>
                <c:pt idx="8515">
                  <c:v>22.923541619800829</c:v>
                </c:pt>
                <c:pt idx="8516">
                  <c:v>22.926398284538706</c:v>
                </c:pt>
                <c:pt idx="8517">
                  <c:v>22.927162106832849</c:v>
                </c:pt>
                <c:pt idx="8518">
                  <c:v>22.92849626187061</c:v>
                </c:pt>
                <c:pt idx="8519">
                  <c:v>22.929938598643151</c:v>
                </c:pt>
                <c:pt idx="8520">
                  <c:v>22.930152007097348</c:v>
                </c:pt>
                <c:pt idx="8521">
                  <c:v>22.931274767677444</c:v>
                </c:pt>
                <c:pt idx="8522">
                  <c:v>22.932425299838549</c:v>
                </c:pt>
                <c:pt idx="8523">
                  <c:v>22.936621985740715</c:v>
                </c:pt>
                <c:pt idx="8524">
                  <c:v>22.93919972490977</c:v>
                </c:pt>
                <c:pt idx="8525">
                  <c:v>22.93963789963729</c:v>
                </c:pt>
                <c:pt idx="8526">
                  <c:v>22.940407892943959</c:v>
                </c:pt>
                <c:pt idx="8527">
                  <c:v>22.941483681846371</c:v>
                </c:pt>
                <c:pt idx="8528">
                  <c:v>22.942183593155516</c:v>
                </c:pt>
                <c:pt idx="8529">
                  <c:v>22.9429099372915</c:v>
                </c:pt>
                <c:pt idx="8530">
                  <c:v>22.944003626311801</c:v>
                </c:pt>
                <c:pt idx="8531">
                  <c:v>22.944452560671152</c:v>
                </c:pt>
                <c:pt idx="8532">
                  <c:v>22.944490125871646</c:v>
                </c:pt>
                <c:pt idx="8533">
                  <c:v>22.945443396389006</c:v>
                </c:pt>
                <c:pt idx="8534">
                  <c:v>22.947076165626289</c:v>
                </c:pt>
                <c:pt idx="8535">
                  <c:v>22.947982092682938</c:v>
                </c:pt>
                <c:pt idx="8536">
                  <c:v>22.949151884116013</c:v>
                </c:pt>
                <c:pt idx="8537">
                  <c:v>22.950309561859605</c:v>
                </c:pt>
                <c:pt idx="8538">
                  <c:v>22.950449733691514</c:v>
                </c:pt>
                <c:pt idx="8539">
                  <c:v>22.95255763291474</c:v>
                </c:pt>
                <c:pt idx="8540">
                  <c:v>22.954006618099228</c:v>
                </c:pt>
                <c:pt idx="8541">
                  <c:v>22.954341803102029</c:v>
                </c:pt>
                <c:pt idx="8542">
                  <c:v>22.954386339784723</c:v>
                </c:pt>
                <c:pt idx="8543">
                  <c:v>22.954802988234739</c:v>
                </c:pt>
                <c:pt idx="8544">
                  <c:v>22.956565690098795</c:v>
                </c:pt>
                <c:pt idx="8545">
                  <c:v>22.958039100310717</c:v>
                </c:pt>
                <c:pt idx="8546">
                  <c:v>22.958985309200134</c:v>
                </c:pt>
                <c:pt idx="8547">
                  <c:v>22.959879032981078</c:v>
                </c:pt>
                <c:pt idx="8548">
                  <c:v>22.960407648448452</c:v>
                </c:pt>
                <c:pt idx="8549">
                  <c:v>22.962518200075976</c:v>
                </c:pt>
                <c:pt idx="8550">
                  <c:v>22.962849296620405</c:v>
                </c:pt>
                <c:pt idx="8551">
                  <c:v>22.965743555732423</c:v>
                </c:pt>
                <c:pt idx="8552">
                  <c:v>22.967845306186444</c:v>
                </c:pt>
                <c:pt idx="8553">
                  <c:v>22.968845812437088</c:v>
                </c:pt>
                <c:pt idx="8554">
                  <c:v>22.969823327813593</c:v>
                </c:pt>
                <c:pt idx="8555">
                  <c:v>22.973319276736497</c:v>
                </c:pt>
                <c:pt idx="8556">
                  <c:v>22.973404490515712</c:v>
                </c:pt>
                <c:pt idx="8557">
                  <c:v>22.973564101795223</c:v>
                </c:pt>
                <c:pt idx="8558">
                  <c:v>22.974768818461232</c:v>
                </c:pt>
                <c:pt idx="8559">
                  <c:v>22.975161360869297</c:v>
                </c:pt>
                <c:pt idx="8560">
                  <c:v>22.97523011856325</c:v>
                </c:pt>
                <c:pt idx="8561">
                  <c:v>22.97525825664485</c:v>
                </c:pt>
                <c:pt idx="8562">
                  <c:v>22.980776423271969</c:v>
                </c:pt>
                <c:pt idx="8563">
                  <c:v>22.980933611875351</c:v>
                </c:pt>
                <c:pt idx="8564">
                  <c:v>22.980961772562093</c:v>
                </c:pt>
                <c:pt idx="8565">
                  <c:v>22.984061493114353</c:v>
                </c:pt>
                <c:pt idx="8566">
                  <c:v>22.990696564796689</c:v>
                </c:pt>
                <c:pt idx="8567">
                  <c:v>22.992919504353964</c:v>
                </c:pt>
                <c:pt idx="8568">
                  <c:v>22.993681449847177</c:v>
                </c:pt>
                <c:pt idx="8569">
                  <c:v>22.993802073519525</c:v>
                </c:pt>
                <c:pt idx="8570">
                  <c:v>22.994138060676413</c:v>
                </c:pt>
                <c:pt idx="8571">
                  <c:v>22.995496170677107</c:v>
                </c:pt>
                <c:pt idx="8572">
                  <c:v>22.997515240279299</c:v>
                </c:pt>
                <c:pt idx="8573">
                  <c:v>23.001740446008181</c:v>
                </c:pt>
                <c:pt idx="8574">
                  <c:v>23.003729230888432</c:v>
                </c:pt>
                <c:pt idx="8575">
                  <c:v>23.00446324698035</c:v>
                </c:pt>
                <c:pt idx="8576">
                  <c:v>23.004885367077502</c:v>
                </c:pt>
                <c:pt idx="8577">
                  <c:v>23.006130291148732</c:v>
                </c:pt>
                <c:pt idx="8578">
                  <c:v>23.00829430787601</c:v>
                </c:pt>
                <c:pt idx="8579">
                  <c:v>23.010280201471279</c:v>
                </c:pt>
                <c:pt idx="8580">
                  <c:v>23.011048225781849</c:v>
                </c:pt>
                <c:pt idx="8581">
                  <c:v>23.011105412610732</c:v>
                </c:pt>
                <c:pt idx="8582">
                  <c:v>23.013978801500919</c:v>
                </c:pt>
                <c:pt idx="8583">
                  <c:v>23.0143642311088</c:v>
                </c:pt>
                <c:pt idx="8584">
                  <c:v>23.014708120882133</c:v>
                </c:pt>
                <c:pt idx="8585">
                  <c:v>23.015309620025647</c:v>
                </c:pt>
                <c:pt idx="8586">
                  <c:v>23.015583508254657</c:v>
                </c:pt>
                <c:pt idx="8587">
                  <c:v>23.016850774445469</c:v>
                </c:pt>
                <c:pt idx="8588">
                  <c:v>23.017383947446838</c:v>
                </c:pt>
                <c:pt idx="8589">
                  <c:v>23.018918109430864</c:v>
                </c:pt>
                <c:pt idx="8590">
                  <c:v>23.020065528818819</c:v>
                </c:pt>
                <c:pt idx="8591">
                  <c:v>23.021714137539846</c:v>
                </c:pt>
                <c:pt idx="8592">
                  <c:v>23.022807308762605</c:v>
                </c:pt>
                <c:pt idx="8593">
                  <c:v>23.023423329532985</c:v>
                </c:pt>
                <c:pt idx="8594">
                  <c:v>23.02754235004144</c:v>
                </c:pt>
                <c:pt idx="8595">
                  <c:v>23.029011920552144</c:v>
                </c:pt>
                <c:pt idx="8596">
                  <c:v>23.029104638860375</c:v>
                </c:pt>
                <c:pt idx="8597">
                  <c:v>23.029206591210031</c:v>
                </c:pt>
                <c:pt idx="8598">
                  <c:v>23.030305872868361</c:v>
                </c:pt>
                <c:pt idx="8599">
                  <c:v>23.03237715427721</c:v>
                </c:pt>
                <c:pt idx="8600">
                  <c:v>23.032388609961874</c:v>
                </c:pt>
                <c:pt idx="8601">
                  <c:v>23.03296753326288</c:v>
                </c:pt>
                <c:pt idx="8602">
                  <c:v>23.033014629703537</c:v>
                </c:pt>
                <c:pt idx="8603">
                  <c:v>23.037513992652933</c:v>
                </c:pt>
                <c:pt idx="8604">
                  <c:v>23.037898447815305</c:v>
                </c:pt>
                <c:pt idx="8605">
                  <c:v>23.043188706136529</c:v>
                </c:pt>
                <c:pt idx="8606">
                  <c:v>23.043926604138466</c:v>
                </c:pt>
                <c:pt idx="8607">
                  <c:v>23.044205958359804</c:v>
                </c:pt>
                <c:pt idx="8608">
                  <c:v>23.044785535666389</c:v>
                </c:pt>
                <c:pt idx="8609">
                  <c:v>23.046943338393287</c:v>
                </c:pt>
                <c:pt idx="8610">
                  <c:v>23.047440743245872</c:v>
                </c:pt>
                <c:pt idx="8611">
                  <c:v>23.048367750811181</c:v>
                </c:pt>
                <c:pt idx="8612">
                  <c:v>23.049067019695084</c:v>
                </c:pt>
                <c:pt idx="8613">
                  <c:v>23.05069105420743</c:v>
                </c:pt>
                <c:pt idx="8614">
                  <c:v>23.051735027808661</c:v>
                </c:pt>
                <c:pt idx="8615">
                  <c:v>23.051784961829561</c:v>
                </c:pt>
                <c:pt idx="8616">
                  <c:v>23.052932262952616</c:v>
                </c:pt>
                <c:pt idx="8617">
                  <c:v>23.053487069123182</c:v>
                </c:pt>
                <c:pt idx="8618">
                  <c:v>23.054676915261997</c:v>
                </c:pt>
                <c:pt idx="8619">
                  <c:v>23.056011933411149</c:v>
                </c:pt>
                <c:pt idx="8620">
                  <c:v>23.05653285579421</c:v>
                </c:pt>
                <c:pt idx="8621">
                  <c:v>23.062176586171894</c:v>
                </c:pt>
                <c:pt idx="8622">
                  <c:v>23.063378976839836</c:v>
                </c:pt>
                <c:pt idx="8623">
                  <c:v>23.063741100821424</c:v>
                </c:pt>
                <c:pt idx="8624">
                  <c:v>23.064039135638673</c:v>
                </c:pt>
                <c:pt idx="8625">
                  <c:v>23.064274379865651</c:v>
                </c:pt>
                <c:pt idx="8626">
                  <c:v>23.064310801468189</c:v>
                </c:pt>
                <c:pt idx="8627">
                  <c:v>23.065618065785063</c:v>
                </c:pt>
                <c:pt idx="8628">
                  <c:v>23.065710733056992</c:v>
                </c:pt>
                <c:pt idx="8629">
                  <c:v>23.067622396680417</c:v>
                </c:pt>
                <c:pt idx="8630">
                  <c:v>23.0677823266738</c:v>
                </c:pt>
                <c:pt idx="8631">
                  <c:v>23.06812764860247</c:v>
                </c:pt>
                <c:pt idx="8632">
                  <c:v>23.068389776822116</c:v>
                </c:pt>
                <c:pt idx="8633">
                  <c:v>23.070967235809317</c:v>
                </c:pt>
                <c:pt idx="8634">
                  <c:v>23.071157830248236</c:v>
                </c:pt>
                <c:pt idx="8635">
                  <c:v>23.072715517038308</c:v>
                </c:pt>
                <c:pt idx="8636">
                  <c:v>23.072910120650434</c:v>
                </c:pt>
                <c:pt idx="8637">
                  <c:v>23.073432555523727</c:v>
                </c:pt>
                <c:pt idx="8638">
                  <c:v>23.076428390490719</c:v>
                </c:pt>
                <c:pt idx="8639">
                  <c:v>23.076708456492764</c:v>
                </c:pt>
                <c:pt idx="8640">
                  <c:v>23.076731545169388</c:v>
                </c:pt>
                <c:pt idx="8641">
                  <c:v>23.077484393712609</c:v>
                </c:pt>
                <c:pt idx="8642">
                  <c:v>23.078490758789048</c:v>
                </c:pt>
                <c:pt idx="8643">
                  <c:v>23.078556735669661</c:v>
                </c:pt>
                <c:pt idx="8644">
                  <c:v>23.07887996289946</c:v>
                </c:pt>
                <c:pt idx="8645">
                  <c:v>23.080165340552643</c:v>
                </c:pt>
                <c:pt idx="8646">
                  <c:v>23.080658958302166</c:v>
                </c:pt>
                <c:pt idx="8647">
                  <c:v>23.080774095036791</c:v>
                </c:pt>
                <c:pt idx="8648">
                  <c:v>23.08088979739118</c:v>
                </c:pt>
                <c:pt idx="8649">
                  <c:v>23.082152468605592</c:v>
                </c:pt>
                <c:pt idx="8650">
                  <c:v>23.082811294123285</c:v>
                </c:pt>
                <c:pt idx="8651">
                  <c:v>23.084080132009682</c:v>
                </c:pt>
                <c:pt idx="8652">
                  <c:v>23.084172714344028</c:v>
                </c:pt>
                <c:pt idx="8653">
                  <c:v>23.084663239913713</c:v>
                </c:pt>
                <c:pt idx="8654">
                  <c:v>23.08503661081102</c:v>
                </c:pt>
                <c:pt idx="8655">
                  <c:v>23.085592013275015</c:v>
                </c:pt>
                <c:pt idx="8656">
                  <c:v>23.086142547861236</c:v>
                </c:pt>
                <c:pt idx="8657">
                  <c:v>23.08723704355636</c:v>
                </c:pt>
                <c:pt idx="8658">
                  <c:v>23.089815677500127</c:v>
                </c:pt>
                <c:pt idx="8659">
                  <c:v>23.092167759880166</c:v>
                </c:pt>
                <c:pt idx="8660">
                  <c:v>23.095984890549143</c:v>
                </c:pt>
                <c:pt idx="8661">
                  <c:v>23.098577727236322</c:v>
                </c:pt>
                <c:pt idx="8662">
                  <c:v>23.098828367675015</c:v>
                </c:pt>
                <c:pt idx="8663">
                  <c:v>23.099125153645012</c:v>
                </c:pt>
                <c:pt idx="8664">
                  <c:v>23.100840704605723</c:v>
                </c:pt>
                <c:pt idx="8665">
                  <c:v>23.101189629216826</c:v>
                </c:pt>
                <c:pt idx="8666">
                  <c:v>23.101566876091152</c:v>
                </c:pt>
                <c:pt idx="8667">
                  <c:v>23.103314450341109</c:v>
                </c:pt>
                <c:pt idx="8668">
                  <c:v>23.104100259381831</c:v>
                </c:pt>
                <c:pt idx="8669">
                  <c:v>23.10466601720783</c:v>
                </c:pt>
                <c:pt idx="8670">
                  <c:v>23.104924416613361</c:v>
                </c:pt>
                <c:pt idx="8671">
                  <c:v>23.105113436766558</c:v>
                </c:pt>
                <c:pt idx="8672">
                  <c:v>23.105749809198425</c:v>
                </c:pt>
                <c:pt idx="8673">
                  <c:v>23.108652259870063</c:v>
                </c:pt>
                <c:pt idx="8674">
                  <c:v>23.10870057986471</c:v>
                </c:pt>
                <c:pt idx="8675">
                  <c:v>23.110924254479492</c:v>
                </c:pt>
                <c:pt idx="8676">
                  <c:v>23.111690585700448</c:v>
                </c:pt>
                <c:pt idx="8677">
                  <c:v>23.112793345331436</c:v>
                </c:pt>
                <c:pt idx="8678">
                  <c:v>23.113306820757458</c:v>
                </c:pt>
                <c:pt idx="8679">
                  <c:v>23.114836752568067</c:v>
                </c:pt>
                <c:pt idx="8680">
                  <c:v>23.115207740065514</c:v>
                </c:pt>
                <c:pt idx="8681">
                  <c:v>23.115570736687157</c:v>
                </c:pt>
                <c:pt idx="8682">
                  <c:v>23.116682492892231</c:v>
                </c:pt>
                <c:pt idx="8683">
                  <c:v>23.117583067650958</c:v>
                </c:pt>
                <c:pt idx="8684">
                  <c:v>23.119242794203267</c:v>
                </c:pt>
                <c:pt idx="8685">
                  <c:v>23.11965154468351</c:v>
                </c:pt>
                <c:pt idx="8686">
                  <c:v>23.119780181373535</c:v>
                </c:pt>
                <c:pt idx="8687">
                  <c:v>23.12107847543497</c:v>
                </c:pt>
                <c:pt idx="8688">
                  <c:v>23.121571031670701</c:v>
                </c:pt>
                <c:pt idx="8689">
                  <c:v>23.121913604123996</c:v>
                </c:pt>
                <c:pt idx="8690">
                  <c:v>23.122791718681668</c:v>
                </c:pt>
                <c:pt idx="8691">
                  <c:v>23.124473259350545</c:v>
                </c:pt>
                <c:pt idx="8692">
                  <c:v>23.127066776430617</c:v>
                </c:pt>
                <c:pt idx="8693">
                  <c:v>23.127991000253104</c:v>
                </c:pt>
                <c:pt idx="8694">
                  <c:v>23.128457213085419</c:v>
                </c:pt>
                <c:pt idx="8695">
                  <c:v>23.130416790701283</c:v>
                </c:pt>
                <c:pt idx="8696">
                  <c:v>23.130980478527221</c:v>
                </c:pt>
                <c:pt idx="8697">
                  <c:v>23.132855538038463</c:v>
                </c:pt>
                <c:pt idx="8698">
                  <c:v>23.134162901071232</c:v>
                </c:pt>
                <c:pt idx="8699">
                  <c:v>23.134374820372852</c:v>
                </c:pt>
                <c:pt idx="8700">
                  <c:v>23.135712610232339</c:v>
                </c:pt>
                <c:pt idx="8701">
                  <c:v>23.135925241104299</c:v>
                </c:pt>
                <c:pt idx="8702">
                  <c:v>23.136301740158476</c:v>
                </c:pt>
                <c:pt idx="8703">
                  <c:v>23.13645283807157</c:v>
                </c:pt>
                <c:pt idx="8704">
                  <c:v>23.136731937489508</c:v>
                </c:pt>
                <c:pt idx="8705">
                  <c:v>23.137328476451522</c:v>
                </c:pt>
                <c:pt idx="8706">
                  <c:v>23.137699114280668</c:v>
                </c:pt>
                <c:pt idx="8707">
                  <c:v>23.13807885448281</c:v>
                </c:pt>
                <c:pt idx="8708">
                  <c:v>23.139238319108998</c:v>
                </c:pt>
                <c:pt idx="8709">
                  <c:v>23.139979764919005</c:v>
                </c:pt>
                <c:pt idx="8710">
                  <c:v>23.140012975034267</c:v>
                </c:pt>
                <c:pt idx="8711">
                  <c:v>23.143531483018478</c:v>
                </c:pt>
                <c:pt idx="8712">
                  <c:v>23.14552166310882</c:v>
                </c:pt>
                <c:pt idx="8713">
                  <c:v>23.146629767702581</c:v>
                </c:pt>
                <c:pt idx="8714">
                  <c:v>23.147058794578335</c:v>
                </c:pt>
                <c:pt idx="8715">
                  <c:v>23.147342949183169</c:v>
                </c:pt>
                <c:pt idx="8716">
                  <c:v>23.149394990157766</c:v>
                </c:pt>
                <c:pt idx="8717">
                  <c:v>23.149707785538268</c:v>
                </c:pt>
                <c:pt idx="8718">
                  <c:v>23.150414728923305</c:v>
                </c:pt>
                <c:pt idx="8719">
                  <c:v>23.152476140963664</c:v>
                </c:pt>
                <c:pt idx="8720">
                  <c:v>23.153455397228832</c:v>
                </c:pt>
                <c:pt idx="8721">
                  <c:v>23.156043075420293</c:v>
                </c:pt>
                <c:pt idx="8722">
                  <c:v>23.156679132316814</c:v>
                </c:pt>
                <c:pt idx="8723">
                  <c:v>23.161007237832912</c:v>
                </c:pt>
                <c:pt idx="8724">
                  <c:v>23.162306378537835</c:v>
                </c:pt>
                <c:pt idx="8725">
                  <c:v>23.165023330232529</c:v>
                </c:pt>
                <c:pt idx="8726">
                  <c:v>23.165311214330529</c:v>
                </c:pt>
                <c:pt idx="8727">
                  <c:v>23.165662973226638</c:v>
                </c:pt>
                <c:pt idx="8728">
                  <c:v>23.169359683046881</c:v>
                </c:pt>
                <c:pt idx="8729">
                  <c:v>23.172076258849575</c:v>
                </c:pt>
                <c:pt idx="8730">
                  <c:v>23.172564018274034</c:v>
                </c:pt>
                <c:pt idx="8731">
                  <c:v>23.173016110001583</c:v>
                </c:pt>
                <c:pt idx="8732">
                  <c:v>23.175126306812366</c:v>
                </c:pt>
                <c:pt idx="8733">
                  <c:v>23.175599176634105</c:v>
                </c:pt>
                <c:pt idx="8734">
                  <c:v>23.175904355257568</c:v>
                </c:pt>
                <c:pt idx="8735">
                  <c:v>23.176883326268054</c:v>
                </c:pt>
                <c:pt idx="8736">
                  <c:v>23.17716388504941</c:v>
                </c:pt>
                <c:pt idx="8737">
                  <c:v>23.179472428075808</c:v>
                </c:pt>
                <c:pt idx="8738">
                  <c:v>23.179767985390338</c:v>
                </c:pt>
                <c:pt idx="8739">
                  <c:v>23.182159169628587</c:v>
                </c:pt>
                <c:pt idx="8740">
                  <c:v>23.182998028834259</c:v>
                </c:pt>
                <c:pt idx="8741">
                  <c:v>23.183884788194206</c:v>
                </c:pt>
                <c:pt idx="8742">
                  <c:v>23.183981986150748</c:v>
                </c:pt>
                <c:pt idx="8743">
                  <c:v>23.184477633412886</c:v>
                </c:pt>
                <c:pt idx="8744">
                  <c:v>23.184924943707937</c:v>
                </c:pt>
                <c:pt idx="8745">
                  <c:v>23.185872766490043</c:v>
                </c:pt>
                <c:pt idx="8746">
                  <c:v>23.186216753108802</c:v>
                </c:pt>
                <c:pt idx="8747">
                  <c:v>23.186984101135884</c:v>
                </c:pt>
                <c:pt idx="8748">
                  <c:v>23.187909018569233</c:v>
                </c:pt>
                <c:pt idx="8749">
                  <c:v>23.188775114054604</c:v>
                </c:pt>
                <c:pt idx="8750">
                  <c:v>23.192392065157588</c:v>
                </c:pt>
                <c:pt idx="8751">
                  <c:v>23.192524005679868</c:v>
                </c:pt>
                <c:pt idx="8752">
                  <c:v>23.194331139958429</c:v>
                </c:pt>
                <c:pt idx="8753">
                  <c:v>23.194357446105208</c:v>
                </c:pt>
                <c:pt idx="8754">
                  <c:v>23.194579229642088</c:v>
                </c:pt>
                <c:pt idx="8755">
                  <c:v>23.195050365928001</c:v>
                </c:pt>
                <c:pt idx="8756">
                  <c:v>23.200491238592477</c:v>
                </c:pt>
                <c:pt idx="8757">
                  <c:v>23.201122623433776</c:v>
                </c:pt>
                <c:pt idx="8758">
                  <c:v>23.201642965141108</c:v>
                </c:pt>
                <c:pt idx="8759">
                  <c:v>23.202929186769978</c:v>
                </c:pt>
                <c:pt idx="8760">
                  <c:v>23.203197588787202</c:v>
                </c:pt>
                <c:pt idx="8761">
                  <c:v>23.204566390276874</c:v>
                </c:pt>
                <c:pt idx="8762">
                  <c:v>23.205583409265969</c:v>
                </c:pt>
                <c:pt idx="8763">
                  <c:v>23.205590084171355</c:v>
                </c:pt>
                <c:pt idx="8764">
                  <c:v>23.205751286244578</c:v>
                </c:pt>
                <c:pt idx="8765">
                  <c:v>23.206195463451298</c:v>
                </c:pt>
                <c:pt idx="8766">
                  <c:v>23.207417818524789</c:v>
                </c:pt>
                <c:pt idx="8767">
                  <c:v>23.207760642678831</c:v>
                </c:pt>
                <c:pt idx="8768">
                  <c:v>23.207767909996736</c:v>
                </c:pt>
                <c:pt idx="8769">
                  <c:v>23.208172602249142</c:v>
                </c:pt>
                <c:pt idx="8770">
                  <c:v>23.208425194049624</c:v>
                </c:pt>
                <c:pt idx="8771">
                  <c:v>23.209752700485193</c:v>
                </c:pt>
                <c:pt idx="8772">
                  <c:v>23.210087431868967</c:v>
                </c:pt>
                <c:pt idx="8773">
                  <c:v>23.210176010144856</c:v>
                </c:pt>
                <c:pt idx="8774">
                  <c:v>23.2112577632927</c:v>
                </c:pt>
                <c:pt idx="8775">
                  <c:v>23.211733330862508</c:v>
                </c:pt>
                <c:pt idx="8776">
                  <c:v>23.211811333382805</c:v>
                </c:pt>
                <c:pt idx="8777">
                  <c:v>23.212907492055574</c:v>
                </c:pt>
                <c:pt idx="8778">
                  <c:v>23.214829069063757</c:v>
                </c:pt>
                <c:pt idx="8779">
                  <c:v>23.215920733095235</c:v>
                </c:pt>
                <c:pt idx="8780">
                  <c:v>23.217527973067654</c:v>
                </c:pt>
                <c:pt idx="8781">
                  <c:v>23.218695981548858</c:v>
                </c:pt>
                <c:pt idx="8782">
                  <c:v>23.220001806850206</c:v>
                </c:pt>
                <c:pt idx="8783">
                  <c:v>23.221073538993505</c:v>
                </c:pt>
                <c:pt idx="8784">
                  <c:v>23.222751447834856</c:v>
                </c:pt>
                <c:pt idx="8785">
                  <c:v>23.224490367602431</c:v>
                </c:pt>
                <c:pt idx="8786">
                  <c:v>23.224746279282925</c:v>
                </c:pt>
                <c:pt idx="8787">
                  <c:v>23.226140295467491</c:v>
                </c:pt>
                <c:pt idx="8788">
                  <c:v>23.226291432937984</c:v>
                </c:pt>
                <c:pt idx="8789">
                  <c:v>23.226813289044763</c:v>
                </c:pt>
                <c:pt idx="8790">
                  <c:v>23.228298932231837</c:v>
                </c:pt>
                <c:pt idx="8791">
                  <c:v>23.228831927871653</c:v>
                </c:pt>
                <c:pt idx="8792">
                  <c:v>23.229254315537453</c:v>
                </c:pt>
                <c:pt idx="8793">
                  <c:v>23.229262729483871</c:v>
                </c:pt>
                <c:pt idx="8794">
                  <c:v>23.229305614478513</c:v>
                </c:pt>
                <c:pt idx="8795">
                  <c:v>23.229748555610517</c:v>
                </c:pt>
                <c:pt idx="8796">
                  <c:v>23.229793302271169</c:v>
                </c:pt>
                <c:pt idx="8797">
                  <c:v>23.233133662128829</c:v>
                </c:pt>
                <c:pt idx="8798">
                  <c:v>23.235435228356252</c:v>
                </c:pt>
                <c:pt idx="8799">
                  <c:v>23.235895136961076</c:v>
                </c:pt>
                <c:pt idx="8800">
                  <c:v>23.236465645969862</c:v>
                </c:pt>
                <c:pt idx="8801">
                  <c:v>23.236745876538414</c:v>
                </c:pt>
                <c:pt idx="8802">
                  <c:v>23.238783455770996</c:v>
                </c:pt>
                <c:pt idx="8803">
                  <c:v>23.238792149832488</c:v>
                </c:pt>
                <c:pt idx="8804">
                  <c:v>23.239981359458213</c:v>
                </c:pt>
                <c:pt idx="8805">
                  <c:v>23.240581558409829</c:v>
                </c:pt>
                <c:pt idx="8806">
                  <c:v>23.24220329727396</c:v>
                </c:pt>
                <c:pt idx="8807">
                  <c:v>23.243634659271773</c:v>
                </c:pt>
                <c:pt idx="8808">
                  <c:v>23.244034941594357</c:v>
                </c:pt>
                <c:pt idx="8809">
                  <c:v>23.244470638906677</c:v>
                </c:pt>
                <c:pt idx="8810">
                  <c:v>23.247238807853869</c:v>
                </c:pt>
                <c:pt idx="8811">
                  <c:v>23.24849061864272</c:v>
                </c:pt>
                <c:pt idx="8812">
                  <c:v>23.249057213443859</c:v>
                </c:pt>
                <c:pt idx="8813">
                  <c:v>23.249854072463638</c:v>
                </c:pt>
                <c:pt idx="8814">
                  <c:v>23.250806547809262</c:v>
                </c:pt>
                <c:pt idx="8815">
                  <c:v>23.251046148792248</c:v>
                </c:pt>
                <c:pt idx="8816">
                  <c:v>23.253076952422866</c:v>
                </c:pt>
                <c:pt idx="8817">
                  <c:v>23.254666430618453</c:v>
                </c:pt>
                <c:pt idx="8818">
                  <c:v>23.255143027646479</c:v>
                </c:pt>
                <c:pt idx="8819">
                  <c:v>23.255625488568288</c:v>
                </c:pt>
                <c:pt idx="8820">
                  <c:v>23.256929608161521</c:v>
                </c:pt>
                <c:pt idx="8821">
                  <c:v>23.257135607354812</c:v>
                </c:pt>
                <c:pt idx="8822">
                  <c:v>23.26163388270237</c:v>
                </c:pt>
                <c:pt idx="8823">
                  <c:v>23.264821158794174</c:v>
                </c:pt>
                <c:pt idx="8824">
                  <c:v>23.267406845111211</c:v>
                </c:pt>
                <c:pt idx="8825">
                  <c:v>23.268002136652736</c:v>
                </c:pt>
                <c:pt idx="8826">
                  <c:v>23.268575738715882</c:v>
                </c:pt>
                <c:pt idx="8827">
                  <c:v>23.27118400164359</c:v>
                </c:pt>
                <c:pt idx="8828">
                  <c:v>23.271326340613012</c:v>
                </c:pt>
                <c:pt idx="8829">
                  <c:v>23.272230236112417</c:v>
                </c:pt>
                <c:pt idx="8830">
                  <c:v>23.272633922590906</c:v>
                </c:pt>
                <c:pt idx="8831">
                  <c:v>23.272697390981271</c:v>
                </c:pt>
                <c:pt idx="8832">
                  <c:v>23.274650949298998</c:v>
                </c:pt>
                <c:pt idx="8833">
                  <c:v>23.274731718879607</c:v>
                </c:pt>
                <c:pt idx="8834">
                  <c:v>23.275216239477302</c:v>
                </c:pt>
                <c:pt idx="8835">
                  <c:v>23.277301514838054</c:v>
                </c:pt>
                <c:pt idx="8836">
                  <c:v>23.278713122229437</c:v>
                </c:pt>
                <c:pt idx="8837">
                  <c:v>23.279909271772102</c:v>
                </c:pt>
                <c:pt idx="8838">
                  <c:v>23.284157212382148</c:v>
                </c:pt>
                <c:pt idx="8839">
                  <c:v>23.284210458609362</c:v>
                </c:pt>
                <c:pt idx="8840">
                  <c:v>23.28492153315236</c:v>
                </c:pt>
                <c:pt idx="8841">
                  <c:v>23.286698946713997</c:v>
                </c:pt>
                <c:pt idx="8842">
                  <c:v>23.288867102849348</c:v>
                </c:pt>
                <c:pt idx="8843">
                  <c:v>23.289068997242342</c:v>
                </c:pt>
                <c:pt idx="8844">
                  <c:v>23.289663269716396</c:v>
                </c:pt>
                <c:pt idx="8845">
                  <c:v>23.291772625704695</c:v>
                </c:pt>
                <c:pt idx="8846">
                  <c:v>23.292611807048871</c:v>
                </c:pt>
                <c:pt idx="8847">
                  <c:v>23.292729721427715</c:v>
                </c:pt>
                <c:pt idx="8848">
                  <c:v>23.293959427279535</c:v>
                </c:pt>
                <c:pt idx="8849">
                  <c:v>23.294270829417599</c:v>
                </c:pt>
                <c:pt idx="8850">
                  <c:v>23.294529484551092</c:v>
                </c:pt>
                <c:pt idx="8851">
                  <c:v>23.294888689059547</c:v>
                </c:pt>
                <c:pt idx="8852">
                  <c:v>23.294911333489388</c:v>
                </c:pt>
                <c:pt idx="8853">
                  <c:v>23.295460718278434</c:v>
                </c:pt>
                <c:pt idx="8854">
                  <c:v>23.295707234967463</c:v>
                </c:pt>
                <c:pt idx="8855">
                  <c:v>23.296406775116179</c:v>
                </c:pt>
                <c:pt idx="8856">
                  <c:v>23.29761413855881</c:v>
                </c:pt>
                <c:pt idx="8857">
                  <c:v>23.298949761320817</c:v>
                </c:pt>
                <c:pt idx="8858">
                  <c:v>23.299278372499476</c:v>
                </c:pt>
                <c:pt idx="8859">
                  <c:v>23.299441738741887</c:v>
                </c:pt>
                <c:pt idx="8860">
                  <c:v>23.299483342734241</c:v>
                </c:pt>
                <c:pt idx="8861">
                  <c:v>23.299928327654577</c:v>
                </c:pt>
                <c:pt idx="8862">
                  <c:v>23.299932969074177</c:v>
                </c:pt>
                <c:pt idx="8863">
                  <c:v>23.301003450615966</c:v>
                </c:pt>
                <c:pt idx="8864">
                  <c:v>23.301737247428569</c:v>
                </c:pt>
                <c:pt idx="8865">
                  <c:v>23.301802881141374</c:v>
                </c:pt>
                <c:pt idx="8866">
                  <c:v>23.303958268346399</c:v>
                </c:pt>
                <c:pt idx="8867">
                  <c:v>23.304703861094474</c:v>
                </c:pt>
                <c:pt idx="8868">
                  <c:v>23.305213518228669</c:v>
                </c:pt>
                <c:pt idx="8869">
                  <c:v>23.307442319911949</c:v>
                </c:pt>
                <c:pt idx="8870">
                  <c:v>23.309336607380633</c:v>
                </c:pt>
                <c:pt idx="8871">
                  <c:v>23.310092626534587</c:v>
                </c:pt>
                <c:pt idx="8872">
                  <c:v>23.310199558185467</c:v>
                </c:pt>
                <c:pt idx="8873">
                  <c:v>23.310544005520967</c:v>
                </c:pt>
                <c:pt idx="8874">
                  <c:v>23.310594533830656</c:v>
                </c:pt>
                <c:pt idx="8875">
                  <c:v>23.310763910234066</c:v>
                </c:pt>
                <c:pt idx="8876">
                  <c:v>23.311720317261276</c:v>
                </c:pt>
                <c:pt idx="8877">
                  <c:v>23.312544502296376</c:v>
                </c:pt>
                <c:pt idx="8878">
                  <c:v>23.313062672040569</c:v>
                </c:pt>
                <c:pt idx="8879">
                  <c:v>23.313734393823715</c:v>
                </c:pt>
                <c:pt idx="8880">
                  <c:v>23.313755059329864</c:v>
                </c:pt>
                <c:pt idx="8881">
                  <c:v>23.315357320238878</c:v>
                </c:pt>
                <c:pt idx="8882">
                  <c:v>23.315853165459213</c:v>
                </c:pt>
                <c:pt idx="8883">
                  <c:v>23.317324549884148</c:v>
                </c:pt>
                <c:pt idx="8884">
                  <c:v>23.31775331999372</c:v>
                </c:pt>
                <c:pt idx="8885">
                  <c:v>23.320392692687527</c:v>
                </c:pt>
                <c:pt idx="8886">
                  <c:v>23.320679347015236</c:v>
                </c:pt>
                <c:pt idx="8887">
                  <c:v>23.320996896657181</c:v>
                </c:pt>
                <c:pt idx="8888">
                  <c:v>23.321300575854977</c:v>
                </c:pt>
                <c:pt idx="8889">
                  <c:v>23.322166089143508</c:v>
                </c:pt>
                <c:pt idx="8890">
                  <c:v>23.32282195449141</c:v>
                </c:pt>
                <c:pt idx="8891">
                  <c:v>23.322857526759496</c:v>
                </c:pt>
                <c:pt idx="8892">
                  <c:v>23.324262182920453</c:v>
                </c:pt>
                <c:pt idx="8893">
                  <c:v>23.325160687898215</c:v>
                </c:pt>
                <c:pt idx="8894">
                  <c:v>23.32603600520865</c:v>
                </c:pt>
                <c:pt idx="8895">
                  <c:v>23.326665924741636</c:v>
                </c:pt>
                <c:pt idx="8896">
                  <c:v>23.326867340282828</c:v>
                </c:pt>
                <c:pt idx="8897">
                  <c:v>23.327842224160563</c:v>
                </c:pt>
                <c:pt idx="8898">
                  <c:v>23.328581680515565</c:v>
                </c:pt>
                <c:pt idx="8899">
                  <c:v>23.328885103938209</c:v>
                </c:pt>
                <c:pt idx="8900">
                  <c:v>23.330350964636974</c:v>
                </c:pt>
                <c:pt idx="8901">
                  <c:v>23.330494525923207</c:v>
                </c:pt>
                <c:pt idx="8902">
                  <c:v>23.337402514388611</c:v>
                </c:pt>
                <c:pt idx="8903">
                  <c:v>23.337509830418753</c:v>
                </c:pt>
                <c:pt idx="8904">
                  <c:v>23.340584719214299</c:v>
                </c:pt>
                <c:pt idx="8905">
                  <c:v>23.342316724888917</c:v>
                </c:pt>
                <c:pt idx="8906">
                  <c:v>23.343981601899777</c:v>
                </c:pt>
                <c:pt idx="8907">
                  <c:v>23.345096309746527</c:v>
                </c:pt>
                <c:pt idx="8908">
                  <c:v>23.34577345266537</c:v>
                </c:pt>
                <c:pt idx="8909">
                  <c:v>23.34581604106285</c:v>
                </c:pt>
                <c:pt idx="8910">
                  <c:v>23.346836741384895</c:v>
                </c:pt>
                <c:pt idx="8911">
                  <c:v>23.349083980610963</c:v>
                </c:pt>
                <c:pt idx="8912">
                  <c:v>23.351426738054787</c:v>
                </c:pt>
                <c:pt idx="8913">
                  <c:v>23.351940321686481</c:v>
                </c:pt>
                <c:pt idx="8914">
                  <c:v>23.35263517586916</c:v>
                </c:pt>
                <c:pt idx="8915">
                  <c:v>23.35294193586379</c:v>
                </c:pt>
                <c:pt idx="8916">
                  <c:v>23.354310801901889</c:v>
                </c:pt>
                <c:pt idx="8917">
                  <c:v>23.357619742408108</c:v>
                </c:pt>
                <c:pt idx="8918">
                  <c:v>23.357671883354755</c:v>
                </c:pt>
                <c:pt idx="8919">
                  <c:v>23.359202339128835</c:v>
                </c:pt>
                <c:pt idx="8920">
                  <c:v>23.359502133170821</c:v>
                </c:pt>
                <c:pt idx="8921">
                  <c:v>23.360439581531665</c:v>
                </c:pt>
                <c:pt idx="8922">
                  <c:v>23.360736872500571</c:v>
                </c:pt>
                <c:pt idx="8923">
                  <c:v>23.361317502927498</c:v>
                </c:pt>
                <c:pt idx="8924">
                  <c:v>23.363427131180142</c:v>
                </c:pt>
                <c:pt idx="8925">
                  <c:v>23.364505824254064</c:v>
                </c:pt>
                <c:pt idx="8926">
                  <c:v>23.366971212381976</c:v>
                </c:pt>
                <c:pt idx="8927">
                  <c:v>23.368279044293949</c:v>
                </c:pt>
                <c:pt idx="8928">
                  <c:v>23.368300650989198</c:v>
                </c:pt>
                <c:pt idx="8929">
                  <c:v>23.371361487816117</c:v>
                </c:pt>
                <c:pt idx="8930">
                  <c:v>23.371752359770799</c:v>
                </c:pt>
                <c:pt idx="8931">
                  <c:v>23.374234335570975</c:v>
                </c:pt>
                <c:pt idx="8932">
                  <c:v>23.375556190891732</c:v>
                </c:pt>
                <c:pt idx="8933">
                  <c:v>23.376321161335358</c:v>
                </c:pt>
                <c:pt idx="8934">
                  <c:v>23.376979888110217</c:v>
                </c:pt>
                <c:pt idx="8935">
                  <c:v>23.38073215216853</c:v>
                </c:pt>
                <c:pt idx="8936">
                  <c:v>23.381393251566752</c:v>
                </c:pt>
                <c:pt idx="8937">
                  <c:v>23.381451629021782</c:v>
                </c:pt>
                <c:pt idx="8938">
                  <c:v>23.381861821948515</c:v>
                </c:pt>
                <c:pt idx="8939">
                  <c:v>23.382102183866927</c:v>
                </c:pt>
                <c:pt idx="8940">
                  <c:v>23.384941775817396</c:v>
                </c:pt>
                <c:pt idx="8941">
                  <c:v>23.386035838590541</c:v>
                </c:pt>
                <c:pt idx="8942">
                  <c:v>23.388569020221482</c:v>
                </c:pt>
                <c:pt idx="8943">
                  <c:v>23.389890159106898</c:v>
                </c:pt>
                <c:pt idx="8944">
                  <c:v>23.389990996354932</c:v>
                </c:pt>
                <c:pt idx="8945">
                  <c:v>23.391395614343438</c:v>
                </c:pt>
                <c:pt idx="8946">
                  <c:v>23.392657820991978</c:v>
                </c:pt>
                <c:pt idx="8947">
                  <c:v>23.39336263859699</c:v>
                </c:pt>
                <c:pt idx="8948">
                  <c:v>23.393525050148344</c:v>
                </c:pt>
                <c:pt idx="8949">
                  <c:v>23.39374138291938</c:v>
                </c:pt>
                <c:pt idx="8950">
                  <c:v>23.395433999681824</c:v>
                </c:pt>
                <c:pt idx="8951">
                  <c:v>23.403514194905185</c:v>
                </c:pt>
                <c:pt idx="8952">
                  <c:v>23.403728536541173</c:v>
                </c:pt>
                <c:pt idx="8953">
                  <c:v>23.404279596677281</c:v>
                </c:pt>
                <c:pt idx="8954">
                  <c:v>23.405604578389582</c:v>
                </c:pt>
                <c:pt idx="8955">
                  <c:v>23.405613213554769</c:v>
                </c:pt>
                <c:pt idx="8956">
                  <c:v>23.405751452532201</c:v>
                </c:pt>
                <c:pt idx="8957">
                  <c:v>23.40652133281985</c:v>
                </c:pt>
                <c:pt idx="8958">
                  <c:v>23.407787048505167</c:v>
                </c:pt>
                <c:pt idx="8959">
                  <c:v>23.408341049180976</c:v>
                </c:pt>
                <c:pt idx="8960">
                  <c:v>23.408834514598681</c:v>
                </c:pt>
                <c:pt idx="8961">
                  <c:v>23.408912229839174</c:v>
                </c:pt>
                <c:pt idx="8962">
                  <c:v>23.409042228823253</c:v>
                </c:pt>
                <c:pt idx="8963">
                  <c:v>23.409132568311836</c:v>
                </c:pt>
                <c:pt idx="8964">
                  <c:v>23.409751710463386</c:v>
                </c:pt>
                <c:pt idx="8965">
                  <c:v>23.409813811088753</c:v>
                </c:pt>
                <c:pt idx="8966">
                  <c:v>23.41079855389993</c:v>
                </c:pt>
                <c:pt idx="8967">
                  <c:v>23.411080332294727</c:v>
                </c:pt>
                <c:pt idx="8968">
                  <c:v>23.411618116896438</c:v>
                </c:pt>
                <c:pt idx="8969">
                  <c:v>23.411998288480579</c:v>
                </c:pt>
                <c:pt idx="8970">
                  <c:v>23.412524652740952</c:v>
                </c:pt>
                <c:pt idx="8971">
                  <c:v>23.414425645710661</c:v>
                </c:pt>
                <c:pt idx="8972">
                  <c:v>23.414590009727696</c:v>
                </c:pt>
                <c:pt idx="8973">
                  <c:v>23.415973594256741</c:v>
                </c:pt>
                <c:pt idx="8974">
                  <c:v>23.417651871610978</c:v>
                </c:pt>
                <c:pt idx="8975">
                  <c:v>23.419830489534576</c:v>
                </c:pt>
                <c:pt idx="8976">
                  <c:v>23.420567785116852</c:v>
                </c:pt>
                <c:pt idx="8977">
                  <c:v>23.420771156896745</c:v>
                </c:pt>
                <c:pt idx="8978">
                  <c:v>23.421020184686299</c:v>
                </c:pt>
                <c:pt idx="8979">
                  <c:v>23.425587988795943</c:v>
                </c:pt>
                <c:pt idx="8980">
                  <c:v>23.427850942577759</c:v>
                </c:pt>
                <c:pt idx="8981">
                  <c:v>23.428125924444856</c:v>
                </c:pt>
                <c:pt idx="8982">
                  <c:v>23.428321919063233</c:v>
                </c:pt>
                <c:pt idx="8983">
                  <c:v>23.429196618376725</c:v>
                </c:pt>
                <c:pt idx="8984">
                  <c:v>23.430690841661328</c:v>
                </c:pt>
                <c:pt idx="8985">
                  <c:v>23.431131609350025</c:v>
                </c:pt>
                <c:pt idx="8986">
                  <c:v>23.431516684694284</c:v>
                </c:pt>
                <c:pt idx="8987">
                  <c:v>23.432508012158568</c:v>
                </c:pt>
                <c:pt idx="8988">
                  <c:v>23.432743572792866</c:v>
                </c:pt>
                <c:pt idx="8989">
                  <c:v>23.433265376344426</c:v>
                </c:pt>
                <c:pt idx="8990">
                  <c:v>23.433416247061214</c:v>
                </c:pt>
                <c:pt idx="8991">
                  <c:v>23.435446409322566</c:v>
                </c:pt>
                <c:pt idx="8992">
                  <c:v>23.435451430611131</c:v>
                </c:pt>
                <c:pt idx="8993">
                  <c:v>23.435555290351942</c:v>
                </c:pt>
                <c:pt idx="8994">
                  <c:v>23.435874672775647</c:v>
                </c:pt>
                <c:pt idx="8995">
                  <c:v>23.435995602406546</c:v>
                </c:pt>
                <c:pt idx="8996">
                  <c:v>23.436956913602899</c:v>
                </c:pt>
                <c:pt idx="8997">
                  <c:v>23.437003284522191</c:v>
                </c:pt>
                <c:pt idx="8998">
                  <c:v>23.437981779893782</c:v>
                </c:pt>
                <c:pt idx="8999">
                  <c:v>23.438120366554791</c:v>
                </c:pt>
                <c:pt idx="9000">
                  <c:v>23.438293552824558</c:v>
                </c:pt>
                <c:pt idx="9001">
                  <c:v>23.441068237547103</c:v>
                </c:pt>
                <c:pt idx="9002">
                  <c:v>23.4418239457009</c:v>
                </c:pt>
                <c:pt idx="9003">
                  <c:v>23.442801515935972</c:v>
                </c:pt>
                <c:pt idx="9004">
                  <c:v>23.443158568693537</c:v>
                </c:pt>
                <c:pt idx="9005">
                  <c:v>23.447223900439493</c:v>
                </c:pt>
                <c:pt idx="9006">
                  <c:v>23.447519394378894</c:v>
                </c:pt>
                <c:pt idx="9007">
                  <c:v>23.450318742185932</c:v>
                </c:pt>
                <c:pt idx="9008">
                  <c:v>23.453924530549955</c:v>
                </c:pt>
                <c:pt idx="9009">
                  <c:v>23.455758641161566</c:v>
                </c:pt>
                <c:pt idx="9010">
                  <c:v>23.456015761398135</c:v>
                </c:pt>
                <c:pt idx="9011">
                  <c:v>23.456060510436629</c:v>
                </c:pt>
                <c:pt idx="9012">
                  <c:v>23.458409457603729</c:v>
                </c:pt>
                <c:pt idx="9013">
                  <c:v>23.458703717042933</c:v>
                </c:pt>
                <c:pt idx="9014">
                  <c:v>23.460208814309951</c:v>
                </c:pt>
                <c:pt idx="9015">
                  <c:v>23.460826155493219</c:v>
                </c:pt>
                <c:pt idx="9016">
                  <c:v>23.460906002696682</c:v>
                </c:pt>
                <c:pt idx="9017">
                  <c:v>23.461573218043416</c:v>
                </c:pt>
                <c:pt idx="9018">
                  <c:v>23.461930159970454</c:v>
                </c:pt>
                <c:pt idx="9019">
                  <c:v>23.464145579386248</c:v>
                </c:pt>
                <c:pt idx="9020">
                  <c:v>23.464418067035002</c:v>
                </c:pt>
                <c:pt idx="9021">
                  <c:v>23.464876503199051</c:v>
                </c:pt>
                <c:pt idx="9022">
                  <c:v>23.465583167345912</c:v>
                </c:pt>
                <c:pt idx="9023">
                  <c:v>23.46685095963716</c:v>
                </c:pt>
                <c:pt idx="9024">
                  <c:v>23.467093774507209</c:v>
                </c:pt>
                <c:pt idx="9025">
                  <c:v>23.468298997767171</c:v>
                </c:pt>
                <c:pt idx="9026">
                  <c:v>23.470248233348254</c:v>
                </c:pt>
                <c:pt idx="9027">
                  <c:v>23.472110556660944</c:v>
                </c:pt>
                <c:pt idx="9028">
                  <c:v>23.472177535709886</c:v>
                </c:pt>
                <c:pt idx="9029">
                  <c:v>23.473083553472581</c:v>
                </c:pt>
                <c:pt idx="9030">
                  <c:v>23.473521465314661</c:v>
                </c:pt>
                <c:pt idx="9031">
                  <c:v>23.47388909214353</c:v>
                </c:pt>
                <c:pt idx="9032">
                  <c:v>23.47444681053873</c:v>
                </c:pt>
                <c:pt idx="9033">
                  <c:v>23.474590939331119</c:v>
                </c:pt>
                <c:pt idx="9034">
                  <c:v>23.474884648385022</c:v>
                </c:pt>
                <c:pt idx="9035">
                  <c:v>23.475921567580286</c:v>
                </c:pt>
                <c:pt idx="9036">
                  <c:v>23.477446311316932</c:v>
                </c:pt>
                <c:pt idx="9037">
                  <c:v>23.479371415809236</c:v>
                </c:pt>
                <c:pt idx="9038">
                  <c:v>23.479561263468387</c:v>
                </c:pt>
                <c:pt idx="9039">
                  <c:v>23.480561860202364</c:v>
                </c:pt>
                <c:pt idx="9040">
                  <c:v>23.481908723235495</c:v>
                </c:pt>
                <c:pt idx="9041">
                  <c:v>23.48218539915371</c:v>
                </c:pt>
                <c:pt idx="9042">
                  <c:v>23.482225894732618</c:v>
                </c:pt>
                <c:pt idx="9043">
                  <c:v>23.482333317267784</c:v>
                </c:pt>
                <c:pt idx="9044">
                  <c:v>23.483909648276622</c:v>
                </c:pt>
                <c:pt idx="9045">
                  <c:v>23.484006227965345</c:v>
                </c:pt>
                <c:pt idx="9046">
                  <c:v>23.485604298450802</c:v>
                </c:pt>
                <c:pt idx="9047">
                  <c:v>23.486726718513381</c:v>
                </c:pt>
                <c:pt idx="9048">
                  <c:v>23.486841358784552</c:v>
                </c:pt>
                <c:pt idx="9049">
                  <c:v>23.487695376404616</c:v>
                </c:pt>
                <c:pt idx="9050">
                  <c:v>23.488574158453517</c:v>
                </c:pt>
                <c:pt idx="9051">
                  <c:v>23.489075388048143</c:v>
                </c:pt>
                <c:pt idx="9052">
                  <c:v>23.489266363308214</c:v>
                </c:pt>
                <c:pt idx="9053">
                  <c:v>23.490339718745208</c:v>
                </c:pt>
                <c:pt idx="9054">
                  <c:v>23.491306724657814</c:v>
                </c:pt>
                <c:pt idx="9055">
                  <c:v>23.491564031661692</c:v>
                </c:pt>
                <c:pt idx="9056">
                  <c:v>23.492116364726773</c:v>
                </c:pt>
                <c:pt idx="9057">
                  <c:v>23.492283698615303</c:v>
                </c:pt>
                <c:pt idx="9058">
                  <c:v>23.492684217880885</c:v>
                </c:pt>
                <c:pt idx="9059">
                  <c:v>23.493142605363886</c:v>
                </c:pt>
                <c:pt idx="9060">
                  <c:v>23.494532513598365</c:v>
                </c:pt>
                <c:pt idx="9061">
                  <c:v>23.495427490408851</c:v>
                </c:pt>
                <c:pt idx="9062">
                  <c:v>23.495449857003347</c:v>
                </c:pt>
                <c:pt idx="9063">
                  <c:v>23.495565233796711</c:v>
                </c:pt>
                <c:pt idx="9064">
                  <c:v>23.495654252178603</c:v>
                </c:pt>
                <c:pt idx="9065">
                  <c:v>23.495940568620362</c:v>
                </c:pt>
                <c:pt idx="9066">
                  <c:v>23.497018010203842</c:v>
                </c:pt>
                <c:pt idx="9067">
                  <c:v>23.498026495655196</c:v>
                </c:pt>
                <c:pt idx="9068">
                  <c:v>23.498764187504008</c:v>
                </c:pt>
                <c:pt idx="9069">
                  <c:v>23.500659163504494</c:v>
                </c:pt>
                <c:pt idx="9070">
                  <c:v>23.505445059147895</c:v>
                </c:pt>
                <c:pt idx="9071">
                  <c:v>23.509200111871877</c:v>
                </c:pt>
                <c:pt idx="9072">
                  <c:v>23.510356580088818</c:v>
                </c:pt>
                <c:pt idx="9073">
                  <c:v>23.510462028497514</c:v>
                </c:pt>
                <c:pt idx="9074">
                  <c:v>23.512359091987328</c:v>
                </c:pt>
                <c:pt idx="9075">
                  <c:v>23.514034303148936</c:v>
                </c:pt>
                <c:pt idx="9076">
                  <c:v>23.5141737937683</c:v>
                </c:pt>
                <c:pt idx="9077">
                  <c:v>23.51666237726446</c:v>
                </c:pt>
                <c:pt idx="9078">
                  <c:v>23.517121091729088</c:v>
                </c:pt>
                <c:pt idx="9079">
                  <c:v>23.517661741916974</c:v>
                </c:pt>
                <c:pt idx="9080">
                  <c:v>23.518590979303703</c:v>
                </c:pt>
                <c:pt idx="9081">
                  <c:v>23.519961166593983</c:v>
                </c:pt>
                <c:pt idx="9082">
                  <c:v>23.519979139692435</c:v>
                </c:pt>
                <c:pt idx="9083">
                  <c:v>23.5205911841886</c:v>
                </c:pt>
                <c:pt idx="9084">
                  <c:v>23.523794018520551</c:v>
                </c:pt>
                <c:pt idx="9085">
                  <c:v>23.524191405519648</c:v>
                </c:pt>
                <c:pt idx="9086">
                  <c:v>23.524576899813717</c:v>
                </c:pt>
                <c:pt idx="9087">
                  <c:v>23.525199077984698</c:v>
                </c:pt>
                <c:pt idx="9088">
                  <c:v>23.525611569096721</c:v>
                </c:pt>
                <c:pt idx="9089">
                  <c:v>23.527039456612179</c:v>
                </c:pt>
                <c:pt idx="9090">
                  <c:v>23.527512190472006</c:v>
                </c:pt>
                <c:pt idx="9091">
                  <c:v>23.528986159850032</c:v>
                </c:pt>
                <c:pt idx="9092">
                  <c:v>23.529257481236602</c:v>
                </c:pt>
                <c:pt idx="9093">
                  <c:v>23.529408259360821</c:v>
                </c:pt>
                <c:pt idx="9094">
                  <c:v>23.529624369306511</c:v>
                </c:pt>
                <c:pt idx="9095">
                  <c:v>23.529855882022716</c:v>
                </c:pt>
                <c:pt idx="9096">
                  <c:v>23.530518614876769</c:v>
                </c:pt>
                <c:pt idx="9097">
                  <c:v>23.531312903144098</c:v>
                </c:pt>
                <c:pt idx="9098">
                  <c:v>23.531704025243641</c:v>
                </c:pt>
                <c:pt idx="9099">
                  <c:v>23.532929342946808</c:v>
                </c:pt>
                <c:pt idx="9100">
                  <c:v>23.534141688264715</c:v>
                </c:pt>
                <c:pt idx="9101">
                  <c:v>23.535225700594044</c:v>
                </c:pt>
                <c:pt idx="9102">
                  <c:v>23.535357366857834</c:v>
                </c:pt>
                <c:pt idx="9103">
                  <c:v>23.535513777910062</c:v>
                </c:pt>
                <c:pt idx="9104">
                  <c:v>23.536587304590817</c:v>
                </c:pt>
                <c:pt idx="9105">
                  <c:v>23.539533292058131</c:v>
                </c:pt>
                <c:pt idx="9106">
                  <c:v>23.543099460102766</c:v>
                </c:pt>
                <c:pt idx="9107">
                  <c:v>23.543516124430777</c:v>
                </c:pt>
                <c:pt idx="9108">
                  <c:v>23.544003040069605</c:v>
                </c:pt>
                <c:pt idx="9109">
                  <c:v>23.544834532018722</c:v>
                </c:pt>
                <c:pt idx="9110">
                  <c:v>23.546532855978469</c:v>
                </c:pt>
                <c:pt idx="9111">
                  <c:v>23.546873460708134</c:v>
                </c:pt>
                <c:pt idx="9112">
                  <c:v>23.547015589142152</c:v>
                </c:pt>
                <c:pt idx="9113">
                  <c:v>23.547634188861117</c:v>
                </c:pt>
                <c:pt idx="9114">
                  <c:v>23.547664117774179</c:v>
                </c:pt>
                <c:pt idx="9115">
                  <c:v>23.547934585751371</c:v>
                </c:pt>
                <c:pt idx="9116">
                  <c:v>23.548065873155977</c:v>
                </c:pt>
                <c:pt idx="9117">
                  <c:v>23.549098083778112</c:v>
                </c:pt>
                <c:pt idx="9118">
                  <c:v>23.550956733018634</c:v>
                </c:pt>
                <c:pt idx="9119">
                  <c:v>23.553179265621196</c:v>
                </c:pt>
                <c:pt idx="9120">
                  <c:v>23.55497700747825</c:v>
                </c:pt>
                <c:pt idx="9121">
                  <c:v>23.556962925076423</c:v>
                </c:pt>
                <c:pt idx="9122">
                  <c:v>23.557598027416606</c:v>
                </c:pt>
                <c:pt idx="9123">
                  <c:v>23.559306690747789</c:v>
                </c:pt>
                <c:pt idx="9124">
                  <c:v>23.559442561523184</c:v>
                </c:pt>
                <c:pt idx="9125">
                  <c:v>23.560093334807398</c:v>
                </c:pt>
                <c:pt idx="9126">
                  <c:v>23.560770627644064</c:v>
                </c:pt>
                <c:pt idx="9127">
                  <c:v>23.562877193509838</c:v>
                </c:pt>
                <c:pt idx="9128">
                  <c:v>23.562945957907559</c:v>
                </c:pt>
                <c:pt idx="9129">
                  <c:v>23.562964336896833</c:v>
                </c:pt>
                <c:pt idx="9130">
                  <c:v>23.564522881686671</c:v>
                </c:pt>
                <c:pt idx="9131">
                  <c:v>23.564709421911655</c:v>
                </c:pt>
                <c:pt idx="9132">
                  <c:v>23.568053603298527</c:v>
                </c:pt>
                <c:pt idx="9133">
                  <c:v>23.56973696570779</c:v>
                </c:pt>
                <c:pt idx="9134">
                  <c:v>23.570892541737397</c:v>
                </c:pt>
                <c:pt idx="9135">
                  <c:v>23.571124683589314</c:v>
                </c:pt>
                <c:pt idx="9136">
                  <c:v>23.573178032671446</c:v>
                </c:pt>
                <c:pt idx="9137">
                  <c:v>23.573832000152116</c:v>
                </c:pt>
                <c:pt idx="9138">
                  <c:v>23.574146091325158</c:v>
                </c:pt>
                <c:pt idx="9139">
                  <c:v>23.57533004128755</c:v>
                </c:pt>
                <c:pt idx="9140">
                  <c:v>23.576094904343115</c:v>
                </c:pt>
                <c:pt idx="9141">
                  <c:v>23.57643073886879</c:v>
                </c:pt>
                <c:pt idx="9142">
                  <c:v>23.5772664361305</c:v>
                </c:pt>
                <c:pt idx="9143">
                  <c:v>23.579800583986529</c:v>
                </c:pt>
                <c:pt idx="9144">
                  <c:v>23.580873621567449</c:v>
                </c:pt>
                <c:pt idx="9145">
                  <c:v>23.585588797096754</c:v>
                </c:pt>
                <c:pt idx="9146">
                  <c:v>23.586285211809304</c:v>
                </c:pt>
                <c:pt idx="9147">
                  <c:v>23.587001787616963</c:v>
                </c:pt>
                <c:pt idx="9148">
                  <c:v>23.58943167317819</c:v>
                </c:pt>
                <c:pt idx="9149">
                  <c:v>23.590158161690496</c:v>
                </c:pt>
                <c:pt idx="9150">
                  <c:v>23.590325008570531</c:v>
                </c:pt>
                <c:pt idx="9151">
                  <c:v>23.591441111508743</c:v>
                </c:pt>
                <c:pt idx="9152">
                  <c:v>23.591857411985863</c:v>
                </c:pt>
                <c:pt idx="9153">
                  <c:v>23.59210366953786</c:v>
                </c:pt>
                <c:pt idx="9154">
                  <c:v>23.59233018214373</c:v>
                </c:pt>
                <c:pt idx="9155">
                  <c:v>23.592639019390674</c:v>
                </c:pt>
                <c:pt idx="9156">
                  <c:v>23.593427564556784</c:v>
                </c:pt>
                <c:pt idx="9157">
                  <c:v>23.593643023326926</c:v>
                </c:pt>
                <c:pt idx="9158">
                  <c:v>23.59469363700083</c:v>
                </c:pt>
                <c:pt idx="9159">
                  <c:v>23.595338053651343</c:v>
                </c:pt>
                <c:pt idx="9160">
                  <c:v>23.596963408042754</c:v>
                </c:pt>
                <c:pt idx="9161">
                  <c:v>23.597439690993138</c:v>
                </c:pt>
                <c:pt idx="9162">
                  <c:v>23.597713692861191</c:v>
                </c:pt>
                <c:pt idx="9163">
                  <c:v>23.598619662959202</c:v>
                </c:pt>
                <c:pt idx="9164">
                  <c:v>23.598972650314906</c:v>
                </c:pt>
                <c:pt idx="9165">
                  <c:v>23.599046637224227</c:v>
                </c:pt>
                <c:pt idx="9166">
                  <c:v>23.60034954682488</c:v>
                </c:pt>
                <c:pt idx="9167">
                  <c:v>23.601994312690088</c:v>
                </c:pt>
                <c:pt idx="9168">
                  <c:v>23.602865188239612</c:v>
                </c:pt>
                <c:pt idx="9169">
                  <c:v>23.604061333312348</c:v>
                </c:pt>
                <c:pt idx="9170">
                  <c:v>23.605006901392397</c:v>
                </c:pt>
                <c:pt idx="9171">
                  <c:v>23.606730740602632</c:v>
                </c:pt>
                <c:pt idx="9172">
                  <c:v>23.607103062413103</c:v>
                </c:pt>
                <c:pt idx="9173">
                  <c:v>23.607919191451096</c:v>
                </c:pt>
                <c:pt idx="9174">
                  <c:v>23.608217171707487</c:v>
                </c:pt>
                <c:pt idx="9175">
                  <c:v>23.60997896974385</c:v>
                </c:pt>
                <c:pt idx="9176">
                  <c:v>23.611889925103164</c:v>
                </c:pt>
                <c:pt idx="9177">
                  <c:v>23.612121199904308</c:v>
                </c:pt>
                <c:pt idx="9178">
                  <c:v>23.612473847315695</c:v>
                </c:pt>
                <c:pt idx="9179">
                  <c:v>23.612885998530761</c:v>
                </c:pt>
                <c:pt idx="9180">
                  <c:v>23.613179977071866</c:v>
                </c:pt>
                <c:pt idx="9181">
                  <c:v>23.615418779180665</c:v>
                </c:pt>
                <c:pt idx="9182">
                  <c:v>23.618219164510702</c:v>
                </c:pt>
                <c:pt idx="9183">
                  <c:v>23.61843130210644</c:v>
                </c:pt>
                <c:pt idx="9184">
                  <c:v>23.618778796380827</c:v>
                </c:pt>
                <c:pt idx="9185">
                  <c:v>23.618965680101375</c:v>
                </c:pt>
                <c:pt idx="9186">
                  <c:v>23.619493277827456</c:v>
                </c:pt>
                <c:pt idx="9187">
                  <c:v>23.6219248702904</c:v>
                </c:pt>
                <c:pt idx="9188">
                  <c:v>23.623022119532052</c:v>
                </c:pt>
                <c:pt idx="9189">
                  <c:v>23.623802541849077</c:v>
                </c:pt>
                <c:pt idx="9190">
                  <c:v>23.624709995668432</c:v>
                </c:pt>
                <c:pt idx="9191">
                  <c:v>23.625416779979993</c:v>
                </c:pt>
                <c:pt idx="9192">
                  <c:v>23.625740049987243</c:v>
                </c:pt>
                <c:pt idx="9193">
                  <c:v>23.629364642185987</c:v>
                </c:pt>
                <c:pt idx="9194">
                  <c:v>23.629621869069943</c:v>
                </c:pt>
                <c:pt idx="9195">
                  <c:v>23.630382325783295</c:v>
                </c:pt>
                <c:pt idx="9196">
                  <c:v>23.636600065294466</c:v>
                </c:pt>
                <c:pt idx="9197">
                  <c:v>23.637133670356082</c:v>
                </c:pt>
                <c:pt idx="9198">
                  <c:v>23.638499551730085</c:v>
                </c:pt>
                <c:pt idx="9199">
                  <c:v>23.643288560926187</c:v>
                </c:pt>
                <c:pt idx="9200">
                  <c:v>23.644204761644914</c:v>
                </c:pt>
                <c:pt idx="9201">
                  <c:v>23.648796355672125</c:v>
                </c:pt>
                <c:pt idx="9202">
                  <c:v>23.650294333144259</c:v>
                </c:pt>
                <c:pt idx="9203">
                  <c:v>23.650345295846872</c:v>
                </c:pt>
                <c:pt idx="9204">
                  <c:v>23.651319604275884</c:v>
                </c:pt>
                <c:pt idx="9205">
                  <c:v>23.653492170604277</c:v>
                </c:pt>
                <c:pt idx="9206">
                  <c:v>23.656132405123142</c:v>
                </c:pt>
                <c:pt idx="9207">
                  <c:v>23.657457202540876</c:v>
                </c:pt>
                <c:pt idx="9208">
                  <c:v>23.660756009978126</c:v>
                </c:pt>
                <c:pt idx="9209">
                  <c:v>23.66119631168629</c:v>
                </c:pt>
                <c:pt idx="9210">
                  <c:v>23.663876752069108</c:v>
                </c:pt>
                <c:pt idx="9211">
                  <c:v>23.664205316599165</c:v>
                </c:pt>
                <c:pt idx="9212">
                  <c:v>23.664331251688758</c:v>
                </c:pt>
                <c:pt idx="9213">
                  <c:v>23.664681958011972</c:v>
                </c:pt>
                <c:pt idx="9214">
                  <c:v>23.664694934650608</c:v>
                </c:pt>
                <c:pt idx="9215">
                  <c:v>23.665724961255822</c:v>
                </c:pt>
                <c:pt idx="9216">
                  <c:v>23.666781274402137</c:v>
                </c:pt>
                <c:pt idx="9217">
                  <c:v>23.669047108485767</c:v>
                </c:pt>
                <c:pt idx="9218">
                  <c:v>23.671272801499953</c:v>
                </c:pt>
                <c:pt idx="9219">
                  <c:v>23.672917458692265</c:v>
                </c:pt>
                <c:pt idx="9220">
                  <c:v>23.673584130591966</c:v>
                </c:pt>
                <c:pt idx="9221">
                  <c:v>23.673866272753674</c:v>
                </c:pt>
                <c:pt idx="9222">
                  <c:v>23.674400781106716</c:v>
                </c:pt>
                <c:pt idx="9223">
                  <c:v>23.674987683861371</c:v>
                </c:pt>
                <c:pt idx="9224">
                  <c:v>23.676120024434322</c:v>
                </c:pt>
                <c:pt idx="9225">
                  <c:v>23.677729186563372</c:v>
                </c:pt>
                <c:pt idx="9226">
                  <c:v>23.678965051250806</c:v>
                </c:pt>
                <c:pt idx="9227">
                  <c:v>23.67900032734406</c:v>
                </c:pt>
                <c:pt idx="9228">
                  <c:v>23.679001849075295</c:v>
                </c:pt>
                <c:pt idx="9229">
                  <c:v>23.681927057100488</c:v>
                </c:pt>
                <c:pt idx="9230">
                  <c:v>23.682411786760518</c:v>
                </c:pt>
                <c:pt idx="9231">
                  <c:v>23.683827075049987</c:v>
                </c:pt>
                <c:pt idx="9232">
                  <c:v>23.683886376903107</c:v>
                </c:pt>
                <c:pt idx="9233">
                  <c:v>23.684083441821649</c:v>
                </c:pt>
                <c:pt idx="9234">
                  <c:v>23.68444127721262</c:v>
                </c:pt>
                <c:pt idx="9235">
                  <c:v>23.687587850939448</c:v>
                </c:pt>
                <c:pt idx="9236">
                  <c:v>23.688887866785301</c:v>
                </c:pt>
                <c:pt idx="9237">
                  <c:v>23.69055766864458</c:v>
                </c:pt>
                <c:pt idx="9238">
                  <c:v>23.691561606780329</c:v>
                </c:pt>
                <c:pt idx="9239">
                  <c:v>23.692489672286776</c:v>
                </c:pt>
                <c:pt idx="9240">
                  <c:v>23.693111792295809</c:v>
                </c:pt>
                <c:pt idx="9241">
                  <c:v>23.693915172337778</c:v>
                </c:pt>
                <c:pt idx="9242">
                  <c:v>23.695914739209641</c:v>
                </c:pt>
                <c:pt idx="9243">
                  <c:v>23.69676386594692</c:v>
                </c:pt>
                <c:pt idx="9244">
                  <c:v>23.697512205600848</c:v>
                </c:pt>
                <c:pt idx="9245">
                  <c:v>23.698009874945118</c:v>
                </c:pt>
                <c:pt idx="9246">
                  <c:v>23.698685103100264</c:v>
                </c:pt>
                <c:pt idx="9247">
                  <c:v>23.699532230259088</c:v>
                </c:pt>
                <c:pt idx="9248">
                  <c:v>23.701592781846241</c:v>
                </c:pt>
                <c:pt idx="9249">
                  <c:v>23.701989173844893</c:v>
                </c:pt>
                <c:pt idx="9250">
                  <c:v>23.702286951945876</c:v>
                </c:pt>
                <c:pt idx="9251">
                  <c:v>23.702646861861979</c:v>
                </c:pt>
                <c:pt idx="9252">
                  <c:v>23.704197897097977</c:v>
                </c:pt>
                <c:pt idx="9253">
                  <c:v>23.706018501061799</c:v>
                </c:pt>
                <c:pt idx="9254">
                  <c:v>23.708144097002055</c:v>
                </c:pt>
                <c:pt idx="9255">
                  <c:v>23.708245773024387</c:v>
                </c:pt>
                <c:pt idx="9256">
                  <c:v>23.708665430176787</c:v>
                </c:pt>
                <c:pt idx="9257">
                  <c:v>23.712981106665822</c:v>
                </c:pt>
                <c:pt idx="9258">
                  <c:v>23.71430888711425</c:v>
                </c:pt>
                <c:pt idx="9259">
                  <c:v>23.714469706528366</c:v>
                </c:pt>
                <c:pt idx="9260">
                  <c:v>23.71552315123639</c:v>
                </c:pt>
                <c:pt idx="9261">
                  <c:v>23.721793687752683</c:v>
                </c:pt>
                <c:pt idx="9262">
                  <c:v>23.724075010428724</c:v>
                </c:pt>
                <c:pt idx="9263">
                  <c:v>23.726295202123346</c:v>
                </c:pt>
                <c:pt idx="9264">
                  <c:v>23.72745559258583</c:v>
                </c:pt>
                <c:pt idx="9265">
                  <c:v>23.72746866333426</c:v>
                </c:pt>
                <c:pt idx="9266">
                  <c:v>23.727478812397923</c:v>
                </c:pt>
                <c:pt idx="9267">
                  <c:v>23.732274660136536</c:v>
                </c:pt>
                <c:pt idx="9268">
                  <c:v>23.732723251770274</c:v>
                </c:pt>
                <c:pt idx="9269">
                  <c:v>23.733710655816026</c:v>
                </c:pt>
                <c:pt idx="9270">
                  <c:v>23.733884047754788</c:v>
                </c:pt>
                <c:pt idx="9271">
                  <c:v>23.735225046774886</c:v>
                </c:pt>
                <c:pt idx="9272">
                  <c:v>23.735408634386921</c:v>
                </c:pt>
                <c:pt idx="9273">
                  <c:v>23.735796546469043</c:v>
                </c:pt>
                <c:pt idx="9274">
                  <c:v>23.735797479969591</c:v>
                </c:pt>
                <c:pt idx="9275">
                  <c:v>23.738074259352178</c:v>
                </c:pt>
                <c:pt idx="9276">
                  <c:v>23.738315418467295</c:v>
                </c:pt>
                <c:pt idx="9277">
                  <c:v>23.740178796588715</c:v>
                </c:pt>
                <c:pt idx="9278">
                  <c:v>23.741680997820328</c:v>
                </c:pt>
                <c:pt idx="9279">
                  <c:v>23.741805351700645</c:v>
                </c:pt>
                <c:pt idx="9280">
                  <c:v>23.741938183700089</c:v>
                </c:pt>
                <c:pt idx="9281">
                  <c:v>23.742714785703864</c:v>
                </c:pt>
                <c:pt idx="9282">
                  <c:v>23.747090152562951</c:v>
                </c:pt>
                <c:pt idx="9283">
                  <c:v>23.747444970327631</c:v>
                </c:pt>
                <c:pt idx="9284">
                  <c:v>23.747523067820229</c:v>
                </c:pt>
                <c:pt idx="9285">
                  <c:v>23.752757858201683</c:v>
                </c:pt>
                <c:pt idx="9286">
                  <c:v>23.753824823984072</c:v>
                </c:pt>
                <c:pt idx="9287">
                  <c:v>23.754120376345519</c:v>
                </c:pt>
                <c:pt idx="9288">
                  <c:v>23.754288734438603</c:v>
                </c:pt>
                <c:pt idx="9289">
                  <c:v>23.754416195462142</c:v>
                </c:pt>
                <c:pt idx="9290">
                  <c:v>23.754980686831921</c:v>
                </c:pt>
                <c:pt idx="9291">
                  <c:v>23.755987079316881</c:v>
                </c:pt>
                <c:pt idx="9292">
                  <c:v>23.757759999470018</c:v>
                </c:pt>
                <c:pt idx="9293">
                  <c:v>23.757904062058216</c:v>
                </c:pt>
                <c:pt idx="9294">
                  <c:v>23.75807046568022</c:v>
                </c:pt>
                <c:pt idx="9295">
                  <c:v>23.75823398579379</c:v>
                </c:pt>
                <c:pt idx="9296">
                  <c:v>23.75860226213819</c:v>
                </c:pt>
                <c:pt idx="9297">
                  <c:v>23.759436790578537</c:v>
                </c:pt>
                <c:pt idx="9298">
                  <c:v>23.761163633228662</c:v>
                </c:pt>
                <c:pt idx="9299">
                  <c:v>23.76208792140531</c:v>
                </c:pt>
                <c:pt idx="9300">
                  <c:v>23.763581222397107</c:v>
                </c:pt>
                <c:pt idx="9301">
                  <c:v>23.763953434684549</c:v>
                </c:pt>
                <c:pt idx="9302">
                  <c:v>23.765613021378947</c:v>
                </c:pt>
                <c:pt idx="9303">
                  <c:v>23.766308562195249</c:v>
                </c:pt>
                <c:pt idx="9304">
                  <c:v>23.76670726873099</c:v>
                </c:pt>
                <c:pt idx="9305">
                  <c:v>23.766980215142794</c:v>
                </c:pt>
                <c:pt idx="9306">
                  <c:v>23.768517309936023</c:v>
                </c:pt>
                <c:pt idx="9307">
                  <c:v>23.768519925332136</c:v>
                </c:pt>
                <c:pt idx="9308">
                  <c:v>23.770596995978345</c:v>
                </c:pt>
                <c:pt idx="9309">
                  <c:v>23.770951629412544</c:v>
                </c:pt>
                <c:pt idx="9310">
                  <c:v>23.772852497435885</c:v>
                </c:pt>
                <c:pt idx="9311">
                  <c:v>23.777486973618537</c:v>
                </c:pt>
                <c:pt idx="9312">
                  <c:v>23.777746656826729</c:v>
                </c:pt>
                <c:pt idx="9313">
                  <c:v>23.778732354594968</c:v>
                </c:pt>
                <c:pt idx="9314">
                  <c:v>23.779351546714825</c:v>
                </c:pt>
                <c:pt idx="9315">
                  <c:v>23.77958230518793</c:v>
                </c:pt>
                <c:pt idx="9316">
                  <c:v>23.782357732606339</c:v>
                </c:pt>
                <c:pt idx="9317">
                  <c:v>23.783189606655242</c:v>
                </c:pt>
                <c:pt idx="9318">
                  <c:v>23.783258225284214</c:v>
                </c:pt>
                <c:pt idx="9319">
                  <c:v>23.784107651043037</c:v>
                </c:pt>
                <c:pt idx="9320">
                  <c:v>23.784846413580443</c:v>
                </c:pt>
                <c:pt idx="9321">
                  <c:v>23.785308226657534</c:v>
                </c:pt>
                <c:pt idx="9322">
                  <c:v>23.785722546273053</c:v>
                </c:pt>
                <c:pt idx="9323">
                  <c:v>23.786387429567394</c:v>
                </c:pt>
                <c:pt idx="9324">
                  <c:v>23.786848909312759</c:v>
                </c:pt>
                <c:pt idx="9325">
                  <c:v>23.788263075546187</c:v>
                </c:pt>
                <c:pt idx="9326">
                  <c:v>23.790188402142629</c:v>
                </c:pt>
                <c:pt idx="9327">
                  <c:v>23.790712556528998</c:v>
                </c:pt>
                <c:pt idx="9328">
                  <c:v>23.791453231768312</c:v>
                </c:pt>
                <c:pt idx="9329">
                  <c:v>23.7925703978641</c:v>
                </c:pt>
                <c:pt idx="9330">
                  <c:v>23.796130774925032</c:v>
                </c:pt>
                <c:pt idx="9331">
                  <c:v>23.798736522382235</c:v>
                </c:pt>
                <c:pt idx="9332">
                  <c:v>23.800364292954434</c:v>
                </c:pt>
                <c:pt idx="9333">
                  <c:v>23.802843010920405</c:v>
                </c:pt>
                <c:pt idx="9334">
                  <c:v>23.80290520094832</c:v>
                </c:pt>
                <c:pt idx="9335">
                  <c:v>23.804980460186087</c:v>
                </c:pt>
                <c:pt idx="9336">
                  <c:v>23.805752491010534</c:v>
                </c:pt>
                <c:pt idx="9337">
                  <c:v>23.806564017277797</c:v>
                </c:pt>
                <c:pt idx="9338">
                  <c:v>23.806993530718849</c:v>
                </c:pt>
                <c:pt idx="9339">
                  <c:v>23.808218720491372</c:v>
                </c:pt>
                <c:pt idx="9340">
                  <c:v>23.810741121568604</c:v>
                </c:pt>
                <c:pt idx="9341">
                  <c:v>23.811137989874734</c:v>
                </c:pt>
                <c:pt idx="9342">
                  <c:v>23.813346236339253</c:v>
                </c:pt>
                <c:pt idx="9343">
                  <c:v>23.817837798177539</c:v>
                </c:pt>
                <c:pt idx="9344">
                  <c:v>23.819280692392852</c:v>
                </c:pt>
                <c:pt idx="9345">
                  <c:v>23.820724288710789</c:v>
                </c:pt>
                <c:pt idx="9346">
                  <c:v>23.822375598781953</c:v>
                </c:pt>
                <c:pt idx="9347">
                  <c:v>23.822861768627995</c:v>
                </c:pt>
                <c:pt idx="9348">
                  <c:v>23.822908790365908</c:v>
                </c:pt>
                <c:pt idx="9349">
                  <c:v>23.823513403859966</c:v>
                </c:pt>
                <c:pt idx="9350">
                  <c:v>23.823740226521082</c:v>
                </c:pt>
                <c:pt idx="9351">
                  <c:v>23.82384382907129</c:v>
                </c:pt>
                <c:pt idx="9352">
                  <c:v>23.823861401084464</c:v>
                </c:pt>
                <c:pt idx="9353">
                  <c:v>23.824462856150671</c:v>
                </c:pt>
                <c:pt idx="9354">
                  <c:v>23.824517761744751</c:v>
                </c:pt>
                <c:pt idx="9355">
                  <c:v>23.825123859290734</c:v>
                </c:pt>
                <c:pt idx="9356">
                  <c:v>23.825368166445216</c:v>
                </c:pt>
                <c:pt idx="9357">
                  <c:v>23.82555280868322</c:v>
                </c:pt>
                <c:pt idx="9358">
                  <c:v>23.82568411746615</c:v>
                </c:pt>
                <c:pt idx="9359">
                  <c:v>23.827035875420702</c:v>
                </c:pt>
                <c:pt idx="9360">
                  <c:v>23.827091562960316</c:v>
                </c:pt>
                <c:pt idx="9361">
                  <c:v>23.828577855874862</c:v>
                </c:pt>
                <c:pt idx="9362">
                  <c:v>23.829831345568859</c:v>
                </c:pt>
                <c:pt idx="9363">
                  <c:v>23.830477892065428</c:v>
                </c:pt>
                <c:pt idx="9364">
                  <c:v>23.831173118789629</c:v>
                </c:pt>
                <c:pt idx="9365">
                  <c:v>23.831862138365857</c:v>
                </c:pt>
                <c:pt idx="9366">
                  <c:v>23.833938911931323</c:v>
                </c:pt>
                <c:pt idx="9367">
                  <c:v>23.834400237633691</c:v>
                </c:pt>
                <c:pt idx="9368">
                  <c:v>23.836110128688645</c:v>
                </c:pt>
                <c:pt idx="9369">
                  <c:v>23.841332628202576</c:v>
                </c:pt>
                <c:pt idx="9370">
                  <c:v>23.842265741453939</c:v>
                </c:pt>
                <c:pt idx="9371">
                  <c:v>23.843616222975243</c:v>
                </c:pt>
                <c:pt idx="9372">
                  <c:v>23.848263637832705</c:v>
                </c:pt>
                <c:pt idx="9373">
                  <c:v>23.84899136482554</c:v>
                </c:pt>
                <c:pt idx="9374">
                  <c:v>23.849227153023332</c:v>
                </c:pt>
                <c:pt idx="9375">
                  <c:v>23.85069679982626</c:v>
                </c:pt>
                <c:pt idx="9376">
                  <c:v>23.850751184623359</c:v>
                </c:pt>
                <c:pt idx="9377">
                  <c:v>23.851076221359449</c:v>
                </c:pt>
                <c:pt idx="9378">
                  <c:v>23.851488386362245</c:v>
                </c:pt>
                <c:pt idx="9379">
                  <c:v>23.851604390565665</c:v>
                </c:pt>
                <c:pt idx="9380">
                  <c:v>23.851674467202166</c:v>
                </c:pt>
                <c:pt idx="9381">
                  <c:v>23.852034247032829</c:v>
                </c:pt>
                <c:pt idx="9382">
                  <c:v>23.856344300017334</c:v>
                </c:pt>
                <c:pt idx="9383">
                  <c:v>23.858363784143634</c:v>
                </c:pt>
                <c:pt idx="9384">
                  <c:v>23.85875773527221</c:v>
                </c:pt>
                <c:pt idx="9385">
                  <c:v>23.859436837170819</c:v>
                </c:pt>
                <c:pt idx="9386">
                  <c:v>23.861952970181488</c:v>
                </c:pt>
                <c:pt idx="9387">
                  <c:v>23.862595275860848</c:v>
                </c:pt>
                <c:pt idx="9388">
                  <c:v>23.864587701468814</c:v>
                </c:pt>
                <c:pt idx="9389">
                  <c:v>23.865186430770791</c:v>
                </c:pt>
                <c:pt idx="9390">
                  <c:v>23.866063230747606</c:v>
                </c:pt>
                <c:pt idx="9391">
                  <c:v>23.866354288661221</c:v>
                </c:pt>
                <c:pt idx="9392">
                  <c:v>23.868663063110489</c:v>
                </c:pt>
                <c:pt idx="9393">
                  <c:v>23.871102503194852</c:v>
                </c:pt>
                <c:pt idx="9394">
                  <c:v>23.872729529014972</c:v>
                </c:pt>
                <c:pt idx="9395">
                  <c:v>23.872835292826235</c:v>
                </c:pt>
                <c:pt idx="9396">
                  <c:v>23.875728594878328</c:v>
                </c:pt>
                <c:pt idx="9397">
                  <c:v>23.878735979443544</c:v>
                </c:pt>
                <c:pt idx="9398">
                  <c:v>23.878779110860989</c:v>
                </c:pt>
                <c:pt idx="9399">
                  <c:v>23.883139426327112</c:v>
                </c:pt>
                <c:pt idx="9400">
                  <c:v>23.883685752618796</c:v>
                </c:pt>
                <c:pt idx="9401">
                  <c:v>23.884688252582688</c:v>
                </c:pt>
                <c:pt idx="9402">
                  <c:v>23.88557836848031</c:v>
                </c:pt>
                <c:pt idx="9403">
                  <c:v>23.885602409484335</c:v>
                </c:pt>
                <c:pt idx="9404">
                  <c:v>23.886772133842829</c:v>
                </c:pt>
                <c:pt idx="9405">
                  <c:v>23.886882018946679</c:v>
                </c:pt>
                <c:pt idx="9406">
                  <c:v>23.88790769220094</c:v>
                </c:pt>
                <c:pt idx="9407">
                  <c:v>23.888703997624233</c:v>
                </c:pt>
                <c:pt idx="9408">
                  <c:v>23.888906490365546</c:v>
                </c:pt>
                <c:pt idx="9409">
                  <c:v>23.890846315978401</c:v>
                </c:pt>
                <c:pt idx="9410">
                  <c:v>23.891808672589985</c:v>
                </c:pt>
                <c:pt idx="9411">
                  <c:v>23.894558536828946</c:v>
                </c:pt>
                <c:pt idx="9412">
                  <c:v>23.895249494719614</c:v>
                </c:pt>
                <c:pt idx="9413">
                  <c:v>23.895263252648139</c:v>
                </c:pt>
                <c:pt idx="9414">
                  <c:v>23.896208879306705</c:v>
                </c:pt>
                <c:pt idx="9415">
                  <c:v>23.898084952628867</c:v>
                </c:pt>
                <c:pt idx="9416">
                  <c:v>23.899253835117186</c:v>
                </c:pt>
                <c:pt idx="9417">
                  <c:v>23.902452290086654</c:v>
                </c:pt>
                <c:pt idx="9418">
                  <c:v>23.902771142580612</c:v>
                </c:pt>
                <c:pt idx="9419">
                  <c:v>23.90498979088688</c:v>
                </c:pt>
                <c:pt idx="9420">
                  <c:v>23.905017784596804</c:v>
                </c:pt>
                <c:pt idx="9421">
                  <c:v>23.905773027671067</c:v>
                </c:pt>
                <c:pt idx="9422">
                  <c:v>23.907099744977966</c:v>
                </c:pt>
                <c:pt idx="9423">
                  <c:v>23.908694717605421</c:v>
                </c:pt>
                <c:pt idx="9424">
                  <c:v>23.908908875702974</c:v>
                </c:pt>
                <c:pt idx="9425">
                  <c:v>23.909833129292952</c:v>
                </c:pt>
                <c:pt idx="9426">
                  <c:v>23.909940441373017</c:v>
                </c:pt>
                <c:pt idx="9427">
                  <c:v>23.910687665026316</c:v>
                </c:pt>
                <c:pt idx="9428">
                  <c:v>23.911744146660553</c:v>
                </c:pt>
                <c:pt idx="9429">
                  <c:v>23.912996901616815</c:v>
                </c:pt>
                <c:pt idx="9430">
                  <c:v>23.913248409146117</c:v>
                </c:pt>
                <c:pt idx="9431">
                  <c:v>23.91470250763448</c:v>
                </c:pt>
                <c:pt idx="9432">
                  <c:v>23.914797098639191</c:v>
                </c:pt>
                <c:pt idx="9433">
                  <c:v>23.916161188969735</c:v>
                </c:pt>
                <c:pt idx="9434">
                  <c:v>23.917157259895948</c:v>
                </c:pt>
                <c:pt idx="9435">
                  <c:v>23.919111833574519</c:v>
                </c:pt>
                <c:pt idx="9436">
                  <c:v>23.919118832165612</c:v>
                </c:pt>
                <c:pt idx="9437">
                  <c:v>23.919189627249004</c:v>
                </c:pt>
                <c:pt idx="9438">
                  <c:v>23.919420005204749</c:v>
                </c:pt>
                <c:pt idx="9439">
                  <c:v>23.919664023897784</c:v>
                </c:pt>
                <c:pt idx="9440">
                  <c:v>23.919972603406979</c:v>
                </c:pt>
                <c:pt idx="9441">
                  <c:v>23.921281136964566</c:v>
                </c:pt>
                <c:pt idx="9442">
                  <c:v>23.922072247464637</c:v>
                </c:pt>
                <c:pt idx="9443">
                  <c:v>23.922421545571954</c:v>
                </c:pt>
                <c:pt idx="9444">
                  <c:v>23.92396802232232</c:v>
                </c:pt>
                <c:pt idx="9445">
                  <c:v>23.92537115424474</c:v>
                </c:pt>
                <c:pt idx="9446">
                  <c:v>23.927009865549916</c:v>
                </c:pt>
                <c:pt idx="9447">
                  <c:v>23.927457418388968</c:v>
                </c:pt>
                <c:pt idx="9448">
                  <c:v>23.92751000837265</c:v>
                </c:pt>
                <c:pt idx="9449">
                  <c:v>23.927954397786785</c:v>
                </c:pt>
                <c:pt idx="9450">
                  <c:v>23.928325825647963</c:v>
                </c:pt>
                <c:pt idx="9451">
                  <c:v>23.928341108737477</c:v>
                </c:pt>
                <c:pt idx="9452">
                  <c:v>23.929765399226294</c:v>
                </c:pt>
                <c:pt idx="9453">
                  <c:v>23.929898282845304</c:v>
                </c:pt>
                <c:pt idx="9454">
                  <c:v>23.930659174591639</c:v>
                </c:pt>
                <c:pt idx="9455">
                  <c:v>23.933780077510693</c:v>
                </c:pt>
                <c:pt idx="9456">
                  <c:v>23.934420314290399</c:v>
                </c:pt>
                <c:pt idx="9457">
                  <c:v>23.934966454203696</c:v>
                </c:pt>
                <c:pt idx="9458">
                  <c:v>23.935098594455255</c:v>
                </c:pt>
                <c:pt idx="9459">
                  <c:v>23.935938325047431</c:v>
                </c:pt>
                <c:pt idx="9460">
                  <c:v>23.938709061871233</c:v>
                </c:pt>
                <c:pt idx="9461">
                  <c:v>23.940046347466378</c:v>
                </c:pt>
                <c:pt idx="9462">
                  <c:v>23.945359736173739</c:v>
                </c:pt>
                <c:pt idx="9463">
                  <c:v>23.947227332646442</c:v>
                </c:pt>
                <c:pt idx="9464">
                  <c:v>23.948627366378595</c:v>
                </c:pt>
                <c:pt idx="9465">
                  <c:v>23.948940881763047</c:v>
                </c:pt>
                <c:pt idx="9466">
                  <c:v>23.95114270683322</c:v>
                </c:pt>
                <c:pt idx="9467">
                  <c:v>23.952821449586796</c:v>
                </c:pt>
                <c:pt idx="9468">
                  <c:v>23.95398418605027</c:v>
                </c:pt>
                <c:pt idx="9469">
                  <c:v>23.954216616690879</c:v>
                </c:pt>
                <c:pt idx="9470">
                  <c:v>23.954924537328996</c:v>
                </c:pt>
                <c:pt idx="9471">
                  <c:v>23.954943622436364</c:v>
                </c:pt>
                <c:pt idx="9472">
                  <c:v>23.955218968560555</c:v>
                </c:pt>
                <c:pt idx="9473">
                  <c:v>23.955980954334262</c:v>
                </c:pt>
                <c:pt idx="9474">
                  <c:v>23.956501157544636</c:v>
                </c:pt>
                <c:pt idx="9475">
                  <c:v>23.957664672429949</c:v>
                </c:pt>
                <c:pt idx="9476">
                  <c:v>23.958215244819222</c:v>
                </c:pt>
                <c:pt idx="9477">
                  <c:v>23.95865895881726</c:v>
                </c:pt>
                <c:pt idx="9478">
                  <c:v>23.959572537420094</c:v>
                </c:pt>
                <c:pt idx="9479">
                  <c:v>23.959748016727783</c:v>
                </c:pt>
                <c:pt idx="9480">
                  <c:v>23.95991012619206</c:v>
                </c:pt>
                <c:pt idx="9481">
                  <c:v>23.961702874645788</c:v>
                </c:pt>
                <c:pt idx="9482">
                  <c:v>23.965421892427784</c:v>
                </c:pt>
                <c:pt idx="9483">
                  <c:v>23.965662691625571</c:v>
                </c:pt>
                <c:pt idx="9484">
                  <c:v>23.967324832652892</c:v>
                </c:pt>
                <c:pt idx="9485">
                  <c:v>23.969238845042128</c:v>
                </c:pt>
                <c:pt idx="9486">
                  <c:v>23.969511813354934</c:v>
                </c:pt>
                <c:pt idx="9487">
                  <c:v>23.973784666555261</c:v>
                </c:pt>
                <c:pt idx="9488">
                  <c:v>23.977449337299063</c:v>
                </c:pt>
                <c:pt idx="9489">
                  <c:v>23.977964504562284</c:v>
                </c:pt>
                <c:pt idx="9490">
                  <c:v>23.978758016247095</c:v>
                </c:pt>
                <c:pt idx="9491">
                  <c:v>23.979456704199553</c:v>
                </c:pt>
                <c:pt idx="9492">
                  <c:v>23.981138191359303</c:v>
                </c:pt>
                <c:pt idx="9493">
                  <c:v>23.9812877270409</c:v>
                </c:pt>
                <c:pt idx="9494">
                  <c:v>23.981885952266254</c:v>
                </c:pt>
                <c:pt idx="9495">
                  <c:v>23.982596182906683</c:v>
                </c:pt>
                <c:pt idx="9496">
                  <c:v>23.983422113678856</c:v>
                </c:pt>
                <c:pt idx="9497">
                  <c:v>23.985884492429804</c:v>
                </c:pt>
                <c:pt idx="9498">
                  <c:v>23.98657092573621</c:v>
                </c:pt>
                <c:pt idx="9499">
                  <c:v>23.988144688585695</c:v>
                </c:pt>
                <c:pt idx="9500">
                  <c:v>23.988819349011674</c:v>
                </c:pt>
                <c:pt idx="9501">
                  <c:v>23.989454682384753</c:v>
                </c:pt>
                <c:pt idx="9502">
                  <c:v>23.994628909099411</c:v>
                </c:pt>
                <c:pt idx="9503">
                  <c:v>23.996539364941082</c:v>
                </c:pt>
                <c:pt idx="9504">
                  <c:v>23.997259811062065</c:v>
                </c:pt>
                <c:pt idx="9505">
                  <c:v>23.998659160971272</c:v>
                </c:pt>
                <c:pt idx="9506">
                  <c:v>24.001205346480745</c:v>
                </c:pt>
                <c:pt idx="9507">
                  <c:v>24.001731835609831</c:v>
                </c:pt>
                <c:pt idx="9508">
                  <c:v>24.0025814009059</c:v>
                </c:pt>
                <c:pt idx="9509">
                  <c:v>24.00298282551482</c:v>
                </c:pt>
                <c:pt idx="9510">
                  <c:v>24.007265053776351</c:v>
                </c:pt>
                <c:pt idx="9511">
                  <c:v>24.008440147281163</c:v>
                </c:pt>
                <c:pt idx="9512">
                  <c:v>24.008480736477171</c:v>
                </c:pt>
                <c:pt idx="9513">
                  <c:v>24.00960592035285</c:v>
                </c:pt>
                <c:pt idx="9514">
                  <c:v>24.012764203915385</c:v>
                </c:pt>
                <c:pt idx="9515">
                  <c:v>24.013078019739734</c:v>
                </c:pt>
                <c:pt idx="9516">
                  <c:v>24.013325361846931</c:v>
                </c:pt>
                <c:pt idx="9517">
                  <c:v>24.013565524795425</c:v>
                </c:pt>
                <c:pt idx="9518">
                  <c:v>24.014983868588903</c:v>
                </c:pt>
                <c:pt idx="9519">
                  <c:v>24.015579244056518</c:v>
                </c:pt>
                <c:pt idx="9520">
                  <c:v>24.016449881989566</c:v>
                </c:pt>
                <c:pt idx="9521">
                  <c:v>24.016882655353008</c:v>
                </c:pt>
                <c:pt idx="9522">
                  <c:v>24.017053585766853</c:v>
                </c:pt>
                <c:pt idx="9523">
                  <c:v>24.021674989177725</c:v>
                </c:pt>
                <c:pt idx="9524">
                  <c:v>24.021796150621118</c:v>
                </c:pt>
                <c:pt idx="9525">
                  <c:v>24.024955706192088</c:v>
                </c:pt>
                <c:pt idx="9526">
                  <c:v>24.024964308532141</c:v>
                </c:pt>
                <c:pt idx="9527">
                  <c:v>24.027713439829107</c:v>
                </c:pt>
                <c:pt idx="9528">
                  <c:v>24.027860864309421</c:v>
                </c:pt>
                <c:pt idx="9529">
                  <c:v>24.028129219461032</c:v>
                </c:pt>
                <c:pt idx="9530">
                  <c:v>24.028714394440467</c:v>
                </c:pt>
                <c:pt idx="9531">
                  <c:v>24.029265147236092</c:v>
                </c:pt>
                <c:pt idx="9532">
                  <c:v>24.03424991498445</c:v>
                </c:pt>
                <c:pt idx="9533">
                  <c:v>24.034354465777717</c:v>
                </c:pt>
                <c:pt idx="9534">
                  <c:v>24.035998104060528</c:v>
                </c:pt>
                <c:pt idx="9535">
                  <c:v>24.039407720967393</c:v>
                </c:pt>
                <c:pt idx="9536">
                  <c:v>24.040137623882234</c:v>
                </c:pt>
                <c:pt idx="9537">
                  <c:v>24.040213742355558</c:v>
                </c:pt>
                <c:pt idx="9538">
                  <c:v>24.04114975754262</c:v>
                </c:pt>
                <c:pt idx="9539">
                  <c:v>24.041855718527579</c:v>
                </c:pt>
                <c:pt idx="9540">
                  <c:v>24.04314072411449</c:v>
                </c:pt>
                <c:pt idx="9541">
                  <c:v>24.045496784558146</c:v>
                </c:pt>
                <c:pt idx="9542">
                  <c:v>24.046265194320043</c:v>
                </c:pt>
                <c:pt idx="9543">
                  <c:v>24.046850926352192</c:v>
                </c:pt>
                <c:pt idx="9544">
                  <c:v>24.047911221289787</c:v>
                </c:pt>
                <c:pt idx="9545">
                  <c:v>24.051844216968441</c:v>
                </c:pt>
                <c:pt idx="9546">
                  <c:v>24.053222838843588</c:v>
                </c:pt>
                <c:pt idx="9547">
                  <c:v>24.053880578773967</c:v>
                </c:pt>
                <c:pt idx="9548">
                  <c:v>24.055195533710013</c:v>
                </c:pt>
                <c:pt idx="9549">
                  <c:v>24.055996613810525</c:v>
                </c:pt>
                <c:pt idx="9550">
                  <c:v>24.057093491167265</c:v>
                </c:pt>
                <c:pt idx="9551">
                  <c:v>24.058153588704847</c:v>
                </c:pt>
                <c:pt idx="9552">
                  <c:v>24.060152342474016</c:v>
                </c:pt>
                <c:pt idx="9553">
                  <c:v>24.060670338674456</c:v>
                </c:pt>
                <c:pt idx="9554">
                  <c:v>24.061337921185402</c:v>
                </c:pt>
                <c:pt idx="9555">
                  <c:v>24.06135695186174</c:v>
                </c:pt>
                <c:pt idx="9556">
                  <c:v>24.061606302089597</c:v>
                </c:pt>
                <c:pt idx="9557">
                  <c:v>24.062983093751946</c:v>
                </c:pt>
                <c:pt idx="9558">
                  <c:v>24.068523436416186</c:v>
                </c:pt>
                <c:pt idx="9559">
                  <c:v>24.069159569085201</c:v>
                </c:pt>
                <c:pt idx="9560">
                  <c:v>24.06921184975538</c:v>
                </c:pt>
                <c:pt idx="9561">
                  <c:v>24.06923210108906</c:v>
                </c:pt>
                <c:pt idx="9562">
                  <c:v>24.070161467468793</c:v>
                </c:pt>
                <c:pt idx="9563">
                  <c:v>24.070601697072213</c:v>
                </c:pt>
                <c:pt idx="9564">
                  <c:v>24.071930307406511</c:v>
                </c:pt>
                <c:pt idx="9565">
                  <c:v>24.072068483390026</c:v>
                </c:pt>
                <c:pt idx="9566">
                  <c:v>24.075807853279994</c:v>
                </c:pt>
                <c:pt idx="9567">
                  <c:v>24.076237941709351</c:v>
                </c:pt>
                <c:pt idx="9568">
                  <c:v>24.076266030284906</c:v>
                </c:pt>
                <c:pt idx="9569">
                  <c:v>24.077146567541703</c:v>
                </c:pt>
                <c:pt idx="9570">
                  <c:v>24.07791330240202</c:v>
                </c:pt>
                <c:pt idx="9571">
                  <c:v>24.07826460013646</c:v>
                </c:pt>
                <c:pt idx="9572">
                  <c:v>24.082474085130567</c:v>
                </c:pt>
                <c:pt idx="9573">
                  <c:v>24.083953886110329</c:v>
                </c:pt>
                <c:pt idx="9574">
                  <c:v>24.084486184215976</c:v>
                </c:pt>
                <c:pt idx="9575">
                  <c:v>24.085261068827009</c:v>
                </c:pt>
                <c:pt idx="9576">
                  <c:v>24.087846476275118</c:v>
                </c:pt>
                <c:pt idx="9577">
                  <c:v>24.089984124831318</c:v>
                </c:pt>
                <c:pt idx="9578">
                  <c:v>24.094947189265369</c:v>
                </c:pt>
                <c:pt idx="9579">
                  <c:v>24.094959960012169</c:v>
                </c:pt>
                <c:pt idx="9580">
                  <c:v>24.095071906427457</c:v>
                </c:pt>
                <c:pt idx="9581">
                  <c:v>24.095479101214067</c:v>
                </c:pt>
                <c:pt idx="9582">
                  <c:v>24.095872873634246</c:v>
                </c:pt>
                <c:pt idx="9583">
                  <c:v>24.099423172302895</c:v>
                </c:pt>
                <c:pt idx="9584">
                  <c:v>24.100573328774907</c:v>
                </c:pt>
                <c:pt idx="9585">
                  <c:v>24.100788031549556</c:v>
                </c:pt>
                <c:pt idx="9586">
                  <c:v>24.102165578674267</c:v>
                </c:pt>
                <c:pt idx="9587">
                  <c:v>24.102283945218204</c:v>
                </c:pt>
                <c:pt idx="9588">
                  <c:v>24.103323316096542</c:v>
                </c:pt>
                <c:pt idx="9589">
                  <c:v>24.104632093246572</c:v>
                </c:pt>
                <c:pt idx="9590">
                  <c:v>24.104890196492683</c:v>
                </c:pt>
                <c:pt idx="9591">
                  <c:v>24.106880802904712</c:v>
                </c:pt>
                <c:pt idx="9592">
                  <c:v>24.108416160580767</c:v>
                </c:pt>
                <c:pt idx="9593">
                  <c:v>24.109519029011075</c:v>
                </c:pt>
                <c:pt idx="9594">
                  <c:v>24.110633869641433</c:v>
                </c:pt>
                <c:pt idx="9595">
                  <c:v>24.111235555447536</c:v>
                </c:pt>
                <c:pt idx="9596">
                  <c:v>24.1130884894724</c:v>
                </c:pt>
                <c:pt idx="9597">
                  <c:v>24.114602256683753</c:v>
                </c:pt>
                <c:pt idx="9598">
                  <c:v>24.117313395931607</c:v>
                </c:pt>
                <c:pt idx="9599">
                  <c:v>24.118310601500148</c:v>
                </c:pt>
                <c:pt idx="9600">
                  <c:v>24.122407791687021</c:v>
                </c:pt>
                <c:pt idx="9601">
                  <c:v>24.122692989494116</c:v>
                </c:pt>
                <c:pt idx="9602">
                  <c:v>24.123247287725736</c:v>
                </c:pt>
                <c:pt idx="9603">
                  <c:v>24.123893591802293</c:v>
                </c:pt>
                <c:pt idx="9604">
                  <c:v>24.125602389421818</c:v>
                </c:pt>
                <c:pt idx="9605">
                  <c:v>24.125752364132218</c:v>
                </c:pt>
                <c:pt idx="9606">
                  <c:v>24.126107001898234</c:v>
                </c:pt>
                <c:pt idx="9607">
                  <c:v>24.127311179151139</c:v>
                </c:pt>
                <c:pt idx="9608">
                  <c:v>24.128193589735201</c:v>
                </c:pt>
                <c:pt idx="9609">
                  <c:v>24.130630616061158</c:v>
                </c:pt>
                <c:pt idx="9610">
                  <c:v>24.132038069764583</c:v>
                </c:pt>
                <c:pt idx="9611">
                  <c:v>24.132239297736934</c:v>
                </c:pt>
                <c:pt idx="9612">
                  <c:v>24.132488207717795</c:v>
                </c:pt>
                <c:pt idx="9613">
                  <c:v>24.136067982755719</c:v>
                </c:pt>
                <c:pt idx="9614">
                  <c:v>24.136202994838143</c:v>
                </c:pt>
                <c:pt idx="9615">
                  <c:v>24.140295453365539</c:v>
                </c:pt>
                <c:pt idx="9616">
                  <c:v>24.141537305613149</c:v>
                </c:pt>
                <c:pt idx="9617">
                  <c:v>24.143268724245541</c:v>
                </c:pt>
                <c:pt idx="9618">
                  <c:v>24.146477623641132</c:v>
                </c:pt>
                <c:pt idx="9619">
                  <c:v>24.146691688361585</c:v>
                </c:pt>
                <c:pt idx="9620">
                  <c:v>24.147394060240764</c:v>
                </c:pt>
                <c:pt idx="9621">
                  <c:v>24.149197115552695</c:v>
                </c:pt>
                <c:pt idx="9622">
                  <c:v>24.149542837865916</c:v>
                </c:pt>
                <c:pt idx="9623">
                  <c:v>24.15138422917261</c:v>
                </c:pt>
                <c:pt idx="9624">
                  <c:v>24.153216702876968</c:v>
                </c:pt>
                <c:pt idx="9625">
                  <c:v>24.154298859026905</c:v>
                </c:pt>
                <c:pt idx="9626">
                  <c:v>24.156549199096339</c:v>
                </c:pt>
                <c:pt idx="9627">
                  <c:v>24.157357217322591</c:v>
                </c:pt>
                <c:pt idx="9628">
                  <c:v>24.158281132587302</c:v>
                </c:pt>
                <c:pt idx="9629">
                  <c:v>24.158431080540595</c:v>
                </c:pt>
                <c:pt idx="9630">
                  <c:v>24.158500019879781</c:v>
                </c:pt>
                <c:pt idx="9631">
                  <c:v>24.158621816718224</c:v>
                </c:pt>
                <c:pt idx="9632">
                  <c:v>24.160963943873611</c:v>
                </c:pt>
                <c:pt idx="9633">
                  <c:v>24.164109728024581</c:v>
                </c:pt>
                <c:pt idx="9634">
                  <c:v>24.168918318583351</c:v>
                </c:pt>
                <c:pt idx="9635">
                  <c:v>24.172281138256547</c:v>
                </c:pt>
                <c:pt idx="9636">
                  <c:v>24.172861905345147</c:v>
                </c:pt>
                <c:pt idx="9637">
                  <c:v>24.174063369061322</c:v>
                </c:pt>
                <c:pt idx="9638">
                  <c:v>24.174706168815185</c:v>
                </c:pt>
                <c:pt idx="9639">
                  <c:v>24.176275311263858</c:v>
                </c:pt>
                <c:pt idx="9640">
                  <c:v>24.176371954410531</c:v>
                </c:pt>
                <c:pt idx="9641">
                  <c:v>24.177594066095523</c:v>
                </c:pt>
                <c:pt idx="9642">
                  <c:v>24.187956354760196</c:v>
                </c:pt>
                <c:pt idx="9643">
                  <c:v>24.19063281117689</c:v>
                </c:pt>
                <c:pt idx="9644">
                  <c:v>24.192024761798333</c:v>
                </c:pt>
                <c:pt idx="9645">
                  <c:v>24.192651702733478</c:v>
                </c:pt>
                <c:pt idx="9646">
                  <c:v>24.193929060580928</c:v>
                </c:pt>
                <c:pt idx="9647">
                  <c:v>24.196258657636935</c:v>
                </c:pt>
                <c:pt idx="9648">
                  <c:v>24.199498143571372</c:v>
                </c:pt>
                <c:pt idx="9649">
                  <c:v>24.201769723611321</c:v>
                </c:pt>
                <c:pt idx="9650">
                  <c:v>24.203374125728082</c:v>
                </c:pt>
                <c:pt idx="9651">
                  <c:v>24.203611903078478</c:v>
                </c:pt>
                <c:pt idx="9652">
                  <c:v>24.204160629719887</c:v>
                </c:pt>
                <c:pt idx="9653">
                  <c:v>24.204256490069554</c:v>
                </c:pt>
                <c:pt idx="9654">
                  <c:v>24.204892881394549</c:v>
                </c:pt>
                <c:pt idx="9655">
                  <c:v>24.206899116951451</c:v>
                </c:pt>
                <c:pt idx="9656">
                  <c:v>24.210280059853019</c:v>
                </c:pt>
                <c:pt idx="9657">
                  <c:v>24.214444305124324</c:v>
                </c:pt>
                <c:pt idx="9658">
                  <c:v>24.215949065298915</c:v>
                </c:pt>
                <c:pt idx="9659">
                  <c:v>24.217232194369799</c:v>
                </c:pt>
                <c:pt idx="9660">
                  <c:v>24.217998081494429</c:v>
                </c:pt>
                <c:pt idx="9661">
                  <c:v>24.221051222296275</c:v>
                </c:pt>
                <c:pt idx="9662">
                  <c:v>24.22230628773687</c:v>
                </c:pt>
                <c:pt idx="9663">
                  <c:v>24.226269457308803</c:v>
                </c:pt>
                <c:pt idx="9664">
                  <c:v>24.22792923648748</c:v>
                </c:pt>
                <c:pt idx="9665">
                  <c:v>24.231183274858559</c:v>
                </c:pt>
                <c:pt idx="9666">
                  <c:v>24.233969552550874</c:v>
                </c:pt>
                <c:pt idx="9667">
                  <c:v>24.236340659849297</c:v>
                </c:pt>
                <c:pt idx="9668">
                  <c:v>24.244468881648324</c:v>
                </c:pt>
                <c:pt idx="9669">
                  <c:v>24.245294587502503</c:v>
                </c:pt>
                <c:pt idx="9670">
                  <c:v>24.247054768494259</c:v>
                </c:pt>
                <c:pt idx="9671">
                  <c:v>24.247678627509629</c:v>
                </c:pt>
                <c:pt idx="9672">
                  <c:v>24.250208702311941</c:v>
                </c:pt>
                <c:pt idx="9673">
                  <c:v>24.25047744535091</c:v>
                </c:pt>
                <c:pt idx="9674">
                  <c:v>24.251897938628147</c:v>
                </c:pt>
                <c:pt idx="9675">
                  <c:v>24.252959959825731</c:v>
                </c:pt>
                <c:pt idx="9676">
                  <c:v>24.255732059180463</c:v>
                </c:pt>
                <c:pt idx="9677">
                  <c:v>24.260066983377349</c:v>
                </c:pt>
                <c:pt idx="9678">
                  <c:v>24.262288118616308</c:v>
                </c:pt>
                <c:pt idx="9679">
                  <c:v>24.263892378608194</c:v>
                </c:pt>
                <c:pt idx="9680">
                  <c:v>24.264776101694164</c:v>
                </c:pt>
                <c:pt idx="9681">
                  <c:v>24.264989873403842</c:v>
                </c:pt>
                <c:pt idx="9682">
                  <c:v>24.265080363652061</c:v>
                </c:pt>
                <c:pt idx="9683">
                  <c:v>24.265846249900211</c:v>
                </c:pt>
                <c:pt idx="9684">
                  <c:v>24.268640304842023</c:v>
                </c:pt>
                <c:pt idx="9685">
                  <c:v>24.269326728071</c:v>
                </c:pt>
                <c:pt idx="9686">
                  <c:v>24.269790751004393</c:v>
                </c:pt>
                <c:pt idx="9687">
                  <c:v>24.274019964303726</c:v>
                </c:pt>
                <c:pt idx="9688">
                  <c:v>24.274545768501497</c:v>
                </c:pt>
                <c:pt idx="9689">
                  <c:v>24.276403593297964</c:v>
                </c:pt>
                <c:pt idx="9690">
                  <c:v>24.278716233847533</c:v>
                </c:pt>
                <c:pt idx="9691">
                  <c:v>24.27927695970094</c:v>
                </c:pt>
                <c:pt idx="9692">
                  <c:v>24.28243133362826</c:v>
                </c:pt>
                <c:pt idx="9693">
                  <c:v>24.282519818417914</c:v>
                </c:pt>
                <c:pt idx="9694">
                  <c:v>24.284404839353652</c:v>
                </c:pt>
                <c:pt idx="9695">
                  <c:v>24.284734995699047</c:v>
                </c:pt>
                <c:pt idx="9696">
                  <c:v>24.284825484262896</c:v>
                </c:pt>
                <c:pt idx="9697">
                  <c:v>24.285846919900422</c:v>
                </c:pt>
                <c:pt idx="9698">
                  <c:v>24.287514505163216</c:v>
                </c:pt>
                <c:pt idx="9699">
                  <c:v>24.287732485280273</c:v>
                </c:pt>
                <c:pt idx="9700">
                  <c:v>24.29059649468887</c:v>
                </c:pt>
                <c:pt idx="9701">
                  <c:v>24.295115338932295</c:v>
                </c:pt>
                <c:pt idx="9702">
                  <c:v>24.295182639168544</c:v>
                </c:pt>
                <c:pt idx="9703">
                  <c:v>24.295243189210474</c:v>
                </c:pt>
                <c:pt idx="9704">
                  <c:v>24.296274779401134</c:v>
                </c:pt>
                <c:pt idx="9705">
                  <c:v>24.29706624368476</c:v>
                </c:pt>
                <c:pt idx="9706">
                  <c:v>24.298357072879185</c:v>
                </c:pt>
                <c:pt idx="9707">
                  <c:v>24.298708511786486</c:v>
                </c:pt>
                <c:pt idx="9708">
                  <c:v>24.30417677677724</c:v>
                </c:pt>
                <c:pt idx="9709">
                  <c:v>24.305516086881326</c:v>
                </c:pt>
                <c:pt idx="9710">
                  <c:v>24.307217714225796</c:v>
                </c:pt>
                <c:pt idx="9711">
                  <c:v>24.311285239013365</c:v>
                </c:pt>
                <c:pt idx="9712">
                  <c:v>24.312246159107051</c:v>
                </c:pt>
                <c:pt idx="9713">
                  <c:v>24.312859959721489</c:v>
                </c:pt>
                <c:pt idx="9714">
                  <c:v>24.313150414146826</c:v>
                </c:pt>
                <c:pt idx="9715">
                  <c:v>24.315628567506931</c:v>
                </c:pt>
                <c:pt idx="9716">
                  <c:v>24.316902212159249</c:v>
                </c:pt>
                <c:pt idx="9717">
                  <c:v>24.318167282529604</c:v>
                </c:pt>
                <c:pt idx="9718">
                  <c:v>24.32039108393144</c:v>
                </c:pt>
                <c:pt idx="9719">
                  <c:v>24.321725851887095</c:v>
                </c:pt>
                <c:pt idx="9720">
                  <c:v>24.322915267611361</c:v>
                </c:pt>
                <c:pt idx="9721">
                  <c:v>24.323364983195688</c:v>
                </c:pt>
                <c:pt idx="9722">
                  <c:v>24.324580724477133</c:v>
                </c:pt>
                <c:pt idx="9723">
                  <c:v>24.32491651591566</c:v>
                </c:pt>
                <c:pt idx="9724">
                  <c:v>24.328618798571156</c:v>
                </c:pt>
                <c:pt idx="9725">
                  <c:v>24.330011765665475</c:v>
                </c:pt>
                <c:pt idx="9726">
                  <c:v>24.332564269141773</c:v>
                </c:pt>
                <c:pt idx="9727">
                  <c:v>24.334730202375525</c:v>
                </c:pt>
                <c:pt idx="9728">
                  <c:v>24.335709061780214</c:v>
                </c:pt>
                <c:pt idx="9729">
                  <c:v>24.3384424254428</c:v>
                </c:pt>
                <c:pt idx="9730">
                  <c:v>24.339354411046177</c:v>
                </c:pt>
                <c:pt idx="9731">
                  <c:v>24.339426847357256</c:v>
                </c:pt>
                <c:pt idx="9732">
                  <c:v>24.341222010528757</c:v>
                </c:pt>
                <c:pt idx="9733">
                  <c:v>24.34126273375125</c:v>
                </c:pt>
                <c:pt idx="9734">
                  <c:v>24.348023479254337</c:v>
                </c:pt>
                <c:pt idx="9735">
                  <c:v>24.349820859796665</c:v>
                </c:pt>
                <c:pt idx="9736">
                  <c:v>24.349846968007057</c:v>
                </c:pt>
                <c:pt idx="9737">
                  <c:v>24.354274917194726</c:v>
                </c:pt>
                <c:pt idx="9738">
                  <c:v>24.355341502749585</c:v>
                </c:pt>
                <c:pt idx="9739">
                  <c:v>24.356349809915365</c:v>
                </c:pt>
                <c:pt idx="9740">
                  <c:v>24.358569069648787</c:v>
                </c:pt>
                <c:pt idx="9741">
                  <c:v>24.360756982479462</c:v>
                </c:pt>
                <c:pt idx="9742">
                  <c:v>24.361620051373691</c:v>
                </c:pt>
                <c:pt idx="9743">
                  <c:v>24.365298130147409</c:v>
                </c:pt>
                <c:pt idx="9744">
                  <c:v>24.366709451031408</c:v>
                </c:pt>
                <c:pt idx="9745">
                  <c:v>24.369145461235309</c:v>
                </c:pt>
                <c:pt idx="9746">
                  <c:v>24.369159935711409</c:v>
                </c:pt>
                <c:pt idx="9747">
                  <c:v>24.369342240216429</c:v>
                </c:pt>
                <c:pt idx="9748">
                  <c:v>24.370482039885491</c:v>
                </c:pt>
                <c:pt idx="9749">
                  <c:v>24.371842843584709</c:v>
                </c:pt>
                <c:pt idx="9750">
                  <c:v>24.374303359975244</c:v>
                </c:pt>
                <c:pt idx="9751">
                  <c:v>24.374839704724145</c:v>
                </c:pt>
                <c:pt idx="9752">
                  <c:v>24.377274867909815</c:v>
                </c:pt>
                <c:pt idx="9753">
                  <c:v>24.377658317583247</c:v>
                </c:pt>
                <c:pt idx="9754">
                  <c:v>24.377757559924923</c:v>
                </c:pt>
                <c:pt idx="9755">
                  <c:v>24.380422846360897</c:v>
                </c:pt>
                <c:pt idx="9756">
                  <c:v>24.381670489921444</c:v>
                </c:pt>
                <c:pt idx="9757">
                  <c:v>24.382004832803744</c:v>
                </c:pt>
                <c:pt idx="9758">
                  <c:v>24.382165448064505</c:v>
                </c:pt>
                <c:pt idx="9759">
                  <c:v>24.382196980825491</c:v>
                </c:pt>
                <c:pt idx="9760">
                  <c:v>24.382634055978663</c:v>
                </c:pt>
                <c:pt idx="9761">
                  <c:v>24.384123646499084</c:v>
                </c:pt>
                <c:pt idx="9762">
                  <c:v>24.386230517530556</c:v>
                </c:pt>
                <c:pt idx="9763">
                  <c:v>24.386973889677879</c:v>
                </c:pt>
                <c:pt idx="9764">
                  <c:v>24.387065115854504</c:v>
                </c:pt>
                <c:pt idx="9765">
                  <c:v>24.387405400833295</c:v>
                </c:pt>
                <c:pt idx="9766">
                  <c:v>24.387700710307392</c:v>
                </c:pt>
                <c:pt idx="9767">
                  <c:v>24.393441338011709</c:v>
                </c:pt>
                <c:pt idx="9768">
                  <c:v>24.393445695999201</c:v>
                </c:pt>
                <c:pt idx="9769">
                  <c:v>24.395227087357256</c:v>
                </c:pt>
                <c:pt idx="9770">
                  <c:v>24.39742174312325</c:v>
                </c:pt>
                <c:pt idx="9771">
                  <c:v>24.397610068401065</c:v>
                </c:pt>
                <c:pt idx="9772">
                  <c:v>24.398352823022442</c:v>
                </c:pt>
                <c:pt idx="9773">
                  <c:v>24.400303148844102</c:v>
                </c:pt>
                <c:pt idx="9774">
                  <c:v>24.401919985716724</c:v>
                </c:pt>
                <c:pt idx="9775">
                  <c:v>24.402195976185077</c:v>
                </c:pt>
                <c:pt idx="9776">
                  <c:v>24.40540373915325</c:v>
                </c:pt>
                <c:pt idx="9777">
                  <c:v>24.407365316137238</c:v>
                </c:pt>
                <c:pt idx="9778">
                  <c:v>24.407967650430688</c:v>
                </c:pt>
                <c:pt idx="9779">
                  <c:v>24.409928726255</c:v>
                </c:pt>
                <c:pt idx="9780">
                  <c:v>24.415031892435977</c:v>
                </c:pt>
                <c:pt idx="9781">
                  <c:v>24.415246110364745</c:v>
                </c:pt>
                <c:pt idx="9782">
                  <c:v>24.420157450299129</c:v>
                </c:pt>
                <c:pt idx="9783">
                  <c:v>24.423285417347401</c:v>
                </c:pt>
                <c:pt idx="9784">
                  <c:v>24.424784334389386</c:v>
                </c:pt>
                <c:pt idx="9785">
                  <c:v>24.424788122472968</c:v>
                </c:pt>
                <c:pt idx="9786">
                  <c:v>24.428046746914688</c:v>
                </c:pt>
                <c:pt idx="9787">
                  <c:v>24.428828820775692</c:v>
                </c:pt>
                <c:pt idx="9788">
                  <c:v>24.429015063153621</c:v>
                </c:pt>
                <c:pt idx="9789">
                  <c:v>24.433984884250531</c:v>
                </c:pt>
                <c:pt idx="9790">
                  <c:v>24.440443119082182</c:v>
                </c:pt>
                <c:pt idx="9791">
                  <c:v>24.441128888295637</c:v>
                </c:pt>
                <c:pt idx="9792">
                  <c:v>24.441968799724332</c:v>
                </c:pt>
                <c:pt idx="9793">
                  <c:v>24.442262879541268</c:v>
                </c:pt>
                <c:pt idx="9794">
                  <c:v>24.443045447295457</c:v>
                </c:pt>
                <c:pt idx="9795">
                  <c:v>24.443487607567853</c:v>
                </c:pt>
                <c:pt idx="9796">
                  <c:v>24.444690171990299</c:v>
                </c:pt>
                <c:pt idx="9797">
                  <c:v>24.446541929108271</c:v>
                </c:pt>
                <c:pt idx="9798">
                  <c:v>24.44849009643082</c:v>
                </c:pt>
                <c:pt idx="9799">
                  <c:v>24.450871122605584</c:v>
                </c:pt>
                <c:pt idx="9800">
                  <c:v>24.451358259341152</c:v>
                </c:pt>
                <c:pt idx="9801">
                  <c:v>24.452976120253354</c:v>
                </c:pt>
                <c:pt idx="9802">
                  <c:v>24.453336517517762</c:v>
                </c:pt>
                <c:pt idx="9803">
                  <c:v>24.455062658051695</c:v>
                </c:pt>
                <c:pt idx="9804">
                  <c:v>24.455386498650093</c:v>
                </c:pt>
                <c:pt idx="9805">
                  <c:v>24.456386004798464</c:v>
                </c:pt>
                <c:pt idx="9806">
                  <c:v>24.458274658505179</c:v>
                </c:pt>
                <c:pt idx="9807">
                  <c:v>24.458903614487454</c:v>
                </c:pt>
                <c:pt idx="9808">
                  <c:v>24.460216857516464</c:v>
                </c:pt>
                <c:pt idx="9809">
                  <c:v>24.463747111613813</c:v>
                </c:pt>
                <c:pt idx="9810">
                  <c:v>24.467115809376946</c:v>
                </c:pt>
                <c:pt idx="9811">
                  <c:v>24.467133139539346</c:v>
                </c:pt>
                <c:pt idx="9812">
                  <c:v>24.469654115070103</c:v>
                </c:pt>
                <c:pt idx="9813">
                  <c:v>24.47176980085974</c:v>
                </c:pt>
                <c:pt idx="9814">
                  <c:v>24.47272664080516</c:v>
                </c:pt>
                <c:pt idx="9815">
                  <c:v>24.473760400921442</c:v>
                </c:pt>
                <c:pt idx="9816">
                  <c:v>24.475416821968317</c:v>
                </c:pt>
                <c:pt idx="9817">
                  <c:v>24.478438286477555</c:v>
                </c:pt>
                <c:pt idx="9818">
                  <c:v>24.478442654998283</c:v>
                </c:pt>
                <c:pt idx="9819">
                  <c:v>24.481217406892608</c:v>
                </c:pt>
                <c:pt idx="9820">
                  <c:v>24.48137155138469</c:v>
                </c:pt>
                <c:pt idx="9821">
                  <c:v>24.483202315297284</c:v>
                </c:pt>
                <c:pt idx="9822">
                  <c:v>24.483681810331149</c:v>
                </c:pt>
                <c:pt idx="9823">
                  <c:v>24.485080263544397</c:v>
                </c:pt>
                <c:pt idx="9824">
                  <c:v>24.485282086224736</c:v>
                </c:pt>
                <c:pt idx="9825">
                  <c:v>24.485469714578528</c:v>
                </c:pt>
                <c:pt idx="9826">
                  <c:v>24.488128502034481</c:v>
                </c:pt>
                <c:pt idx="9827">
                  <c:v>24.490873624614398</c:v>
                </c:pt>
                <c:pt idx="9828">
                  <c:v>24.491769215817087</c:v>
                </c:pt>
                <c:pt idx="9829">
                  <c:v>24.493180934381744</c:v>
                </c:pt>
                <c:pt idx="9830">
                  <c:v>24.499748516882477</c:v>
                </c:pt>
                <c:pt idx="9831">
                  <c:v>24.500072106815569</c:v>
                </c:pt>
                <c:pt idx="9832">
                  <c:v>24.502508241939758</c:v>
                </c:pt>
                <c:pt idx="9833">
                  <c:v>24.503036233482327</c:v>
                </c:pt>
                <c:pt idx="9834">
                  <c:v>24.505700429891004</c:v>
                </c:pt>
                <c:pt idx="9835">
                  <c:v>24.513058511519201</c:v>
                </c:pt>
                <c:pt idx="9836">
                  <c:v>24.515581495083154</c:v>
                </c:pt>
                <c:pt idx="9837">
                  <c:v>24.515734728378145</c:v>
                </c:pt>
                <c:pt idx="9838">
                  <c:v>24.518156839431903</c:v>
                </c:pt>
                <c:pt idx="9839">
                  <c:v>24.524160564855684</c:v>
                </c:pt>
                <c:pt idx="9840">
                  <c:v>24.525292969822164</c:v>
                </c:pt>
                <c:pt idx="9841">
                  <c:v>24.528587186434606</c:v>
                </c:pt>
                <c:pt idx="9842">
                  <c:v>24.53121357813437</c:v>
                </c:pt>
                <c:pt idx="9843">
                  <c:v>24.534041726580856</c:v>
                </c:pt>
                <c:pt idx="9844">
                  <c:v>24.542642248870614</c:v>
                </c:pt>
                <c:pt idx="9845">
                  <c:v>24.544525764608888</c:v>
                </c:pt>
                <c:pt idx="9846">
                  <c:v>24.547142552925322</c:v>
                </c:pt>
                <c:pt idx="9847">
                  <c:v>24.548224008560702</c:v>
                </c:pt>
                <c:pt idx="9848">
                  <c:v>24.549764320147514</c:v>
                </c:pt>
                <c:pt idx="9849">
                  <c:v>24.55089537879946</c:v>
                </c:pt>
                <c:pt idx="9850">
                  <c:v>24.552454917253378</c:v>
                </c:pt>
                <c:pt idx="9851">
                  <c:v>24.557339063018471</c:v>
                </c:pt>
                <c:pt idx="9852">
                  <c:v>24.558165037770269</c:v>
                </c:pt>
                <c:pt idx="9853">
                  <c:v>24.561494585814664</c:v>
                </c:pt>
                <c:pt idx="9854">
                  <c:v>24.562844617735191</c:v>
                </c:pt>
                <c:pt idx="9855">
                  <c:v>24.564002272648469</c:v>
                </c:pt>
                <c:pt idx="9856">
                  <c:v>24.564295027319893</c:v>
                </c:pt>
                <c:pt idx="9857">
                  <c:v>24.566962858885852</c:v>
                </c:pt>
                <c:pt idx="9858">
                  <c:v>24.567134292971382</c:v>
                </c:pt>
                <c:pt idx="9859">
                  <c:v>24.569091182143335</c:v>
                </c:pt>
                <c:pt idx="9860">
                  <c:v>24.570693808730322</c:v>
                </c:pt>
                <c:pt idx="9861">
                  <c:v>24.573305921867664</c:v>
                </c:pt>
                <c:pt idx="9862">
                  <c:v>24.579373797895055</c:v>
                </c:pt>
                <c:pt idx="9863">
                  <c:v>24.582239275694828</c:v>
                </c:pt>
                <c:pt idx="9864">
                  <c:v>24.583175553915943</c:v>
                </c:pt>
                <c:pt idx="9865">
                  <c:v>24.58380901764319</c:v>
                </c:pt>
                <c:pt idx="9866">
                  <c:v>24.58401141026247</c:v>
                </c:pt>
                <c:pt idx="9867">
                  <c:v>24.584223441251325</c:v>
                </c:pt>
                <c:pt idx="9868">
                  <c:v>24.585295360632621</c:v>
                </c:pt>
                <c:pt idx="9869">
                  <c:v>24.586619753995532</c:v>
                </c:pt>
                <c:pt idx="9870">
                  <c:v>24.587555337493544</c:v>
                </c:pt>
                <c:pt idx="9871">
                  <c:v>24.588340901981944</c:v>
                </c:pt>
                <c:pt idx="9872">
                  <c:v>24.590965731667747</c:v>
                </c:pt>
                <c:pt idx="9873">
                  <c:v>24.592848648121336</c:v>
                </c:pt>
                <c:pt idx="9874">
                  <c:v>24.593067609097492</c:v>
                </c:pt>
                <c:pt idx="9875">
                  <c:v>24.595927670141535</c:v>
                </c:pt>
                <c:pt idx="9876">
                  <c:v>24.596316546905307</c:v>
                </c:pt>
                <c:pt idx="9877">
                  <c:v>24.597197655874417</c:v>
                </c:pt>
                <c:pt idx="9878">
                  <c:v>24.604225800656032</c:v>
                </c:pt>
                <c:pt idx="9879">
                  <c:v>24.604606102304171</c:v>
                </c:pt>
                <c:pt idx="9880">
                  <c:v>24.604776187445115</c:v>
                </c:pt>
                <c:pt idx="9881">
                  <c:v>24.605769265719864</c:v>
                </c:pt>
                <c:pt idx="9882">
                  <c:v>24.606940919391413</c:v>
                </c:pt>
                <c:pt idx="9883">
                  <c:v>24.611276832229734</c:v>
                </c:pt>
                <c:pt idx="9884">
                  <c:v>24.611376612405834</c:v>
                </c:pt>
                <c:pt idx="9885">
                  <c:v>24.613057060918599</c:v>
                </c:pt>
                <c:pt idx="9886">
                  <c:v>24.614444425134202</c:v>
                </c:pt>
                <c:pt idx="9887">
                  <c:v>24.614522521493512</c:v>
                </c:pt>
                <c:pt idx="9888">
                  <c:v>24.616527601684087</c:v>
                </c:pt>
                <c:pt idx="9889">
                  <c:v>24.632733347945937</c:v>
                </c:pt>
                <c:pt idx="9890">
                  <c:v>24.636495110922532</c:v>
                </c:pt>
                <c:pt idx="9891">
                  <c:v>24.640253130250628</c:v>
                </c:pt>
                <c:pt idx="9892">
                  <c:v>24.647550341457322</c:v>
                </c:pt>
                <c:pt idx="9893">
                  <c:v>24.648315487726368</c:v>
                </c:pt>
                <c:pt idx="9894">
                  <c:v>24.649313300534256</c:v>
                </c:pt>
                <c:pt idx="9895">
                  <c:v>24.652968156021306</c:v>
                </c:pt>
                <c:pt idx="9896">
                  <c:v>24.653626045625856</c:v>
                </c:pt>
                <c:pt idx="9897">
                  <c:v>24.657908659031612</c:v>
                </c:pt>
                <c:pt idx="9898">
                  <c:v>24.66390881235721</c:v>
                </c:pt>
                <c:pt idx="9899">
                  <c:v>24.666039718530996</c:v>
                </c:pt>
                <c:pt idx="9900">
                  <c:v>24.668435768474808</c:v>
                </c:pt>
                <c:pt idx="9901">
                  <c:v>24.668990989095523</c:v>
                </c:pt>
                <c:pt idx="9902">
                  <c:v>24.671848777600459</c:v>
                </c:pt>
                <c:pt idx="9903">
                  <c:v>24.675217350908714</c:v>
                </c:pt>
                <c:pt idx="9904">
                  <c:v>24.676600720453052</c:v>
                </c:pt>
                <c:pt idx="9905">
                  <c:v>24.678937907091758</c:v>
                </c:pt>
                <c:pt idx="9906">
                  <c:v>24.683883449523243</c:v>
                </c:pt>
                <c:pt idx="9907">
                  <c:v>24.684831683001075</c:v>
                </c:pt>
                <c:pt idx="9908">
                  <c:v>24.684845070258074</c:v>
                </c:pt>
                <c:pt idx="9909">
                  <c:v>24.685698436508972</c:v>
                </c:pt>
                <c:pt idx="9910">
                  <c:v>24.685765439544994</c:v>
                </c:pt>
                <c:pt idx="9911">
                  <c:v>24.68635022616883</c:v>
                </c:pt>
                <c:pt idx="9912">
                  <c:v>24.690452247964288</c:v>
                </c:pt>
                <c:pt idx="9913">
                  <c:v>24.691525267154361</c:v>
                </c:pt>
                <c:pt idx="9914">
                  <c:v>24.694464833041593</c:v>
                </c:pt>
                <c:pt idx="9915">
                  <c:v>24.695557055486347</c:v>
                </c:pt>
                <c:pt idx="9916">
                  <c:v>24.697907393629766</c:v>
                </c:pt>
                <c:pt idx="9917">
                  <c:v>24.698408276398542</c:v>
                </c:pt>
                <c:pt idx="9918">
                  <c:v>24.702666067536541</c:v>
                </c:pt>
                <c:pt idx="9919">
                  <c:v>24.704539397931214</c:v>
                </c:pt>
                <c:pt idx="9920">
                  <c:v>24.707100616308558</c:v>
                </c:pt>
                <c:pt idx="9921">
                  <c:v>24.711440431241506</c:v>
                </c:pt>
                <c:pt idx="9922">
                  <c:v>24.716043359601844</c:v>
                </c:pt>
                <c:pt idx="9923">
                  <c:v>24.717312337381507</c:v>
                </c:pt>
                <c:pt idx="9924">
                  <c:v>24.721553246544193</c:v>
                </c:pt>
                <c:pt idx="9925">
                  <c:v>24.72648405834552</c:v>
                </c:pt>
                <c:pt idx="9926">
                  <c:v>24.727706134314925</c:v>
                </c:pt>
                <c:pt idx="9927">
                  <c:v>24.728752020412308</c:v>
                </c:pt>
                <c:pt idx="9928">
                  <c:v>24.731244284702793</c:v>
                </c:pt>
                <c:pt idx="9929">
                  <c:v>24.731606644011848</c:v>
                </c:pt>
                <c:pt idx="9930">
                  <c:v>24.738045818489468</c:v>
                </c:pt>
                <c:pt idx="9931">
                  <c:v>24.741124475033562</c:v>
                </c:pt>
                <c:pt idx="9932">
                  <c:v>24.749200186284217</c:v>
                </c:pt>
                <c:pt idx="9933">
                  <c:v>24.759226631518899</c:v>
                </c:pt>
                <c:pt idx="9934">
                  <c:v>24.761084622517213</c:v>
                </c:pt>
                <c:pt idx="9935">
                  <c:v>24.762966792886409</c:v>
                </c:pt>
                <c:pt idx="9936">
                  <c:v>24.76440356063382</c:v>
                </c:pt>
                <c:pt idx="9937">
                  <c:v>24.764760228464734</c:v>
                </c:pt>
                <c:pt idx="9938">
                  <c:v>24.765110090767731</c:v>
                </c:pt>
                <c:pt idx="9939">
                  <c:v>24.770195125991645</c:v>
                </c:pt>
                <c:pt idx="9940">
                  <c:v>24.770247455114685</c:v>
                </c:pt>
                <c:pt idx="9941">
                  <c:v>24.77711204310604</c:v>
                </c:pt>
                <c:pt idx="9942">
                  <c:v>24.780608649944696</c:v>
                </c:pt>
                <c:pt idx="9943">
                  <c:v>24.782744645800605</c:v>
                </c:pt>
                <c:pt idx="9944">
                  <c:v>24.78550704683542</c:v>
                </c:pt>
                <c:pt idx="9945">
                  <c:v>24.78662036649834</c:v>
                </c:pt>
                <c:pt idx="9946">
                  <c:v>24.794686144085318</c:v>
                </c:pt>
                <c:pt idx="9947">
                  <c:v>24.795979775564682</c:v>
                </c:pt>
                <c:pt idx="9948">
                  <c:v>24.796493600106981</c:v>
                </c:pt>
                <c:pt idx="9949">
                  <c:v>24.797230778871274</c:v>
                </c:pt>
                <c:pt idx="9950">
                  <c:v>24.797858210076498</c:v>
                </c:pt>
                <c:pt idx="9951">
                  <c:v>24.798404500388131</c:v>
                </c:pt>
                <c:pt idx="9952">
                  <c:v>24.798482666107873</c:v>
                </c:pt>
                <c:pt idx="9953">
                  <c:v>24.801132738544425</c:v>
                </c:pt>
                <c:pt idx="9954">
                  <c:v>24.802690332618351</c:v>
                </c:pt>
                <c:pt idx="9955">
                  <c:v>24.809707214741028</c:v>
                </c:pt>
                <c:pt idx="9956">
                  <c:v>24.811778208319172</c:v>
                </c:pt>
                <c:pt idx="9957">
                  <c:v>24.817582259416231</c:v>
                </c:pt>
                <c:pt idx="9958">
                  <c:v>24.82185562992872</c:v>
                </c:pt>
                <c:pt idx="9959">
                  <c:v>24.822000729893922</c:v>
                </c:pt>
                <c:pt idx="9960">
                  <c:v>24.822356715531079</c:v>
                </c:pt>
                <c:pt idx="9961">
                  <c:v>24.823557626110283</c:v>
                </c:pt>
                <c:pt idx="9962">
                  <c:v>24.82634650660205</c:v>
                </c:pt>
                <c:pt idx="9963">
                  <c:v>24.826596577969873</c:v>
                </c:pt>
                <c:pt idx="9964">
                  <c:v>24.827657334975296</c:v>
                </c:pt>
                <c:pt idx="9965">
                  <c:v>24.835818547134757</c:v>
                </c:pt>
                <c:pt idx="9966">
                  <c:v>24.836889574090058</c:v>
                </c:pt>
                <c:pt idx="9967">
                  <c:v>24.844083974693298</c:v>
                </c:pt>
                <c:pt idx="9968">
                  <c:v>24.845867567542967</c:v>
                </c:pt>
                <c:pt idx="9969">
                  <c:v>24.868337920635149</c:v>
                </c:pt>
                <c:pt idx="9970">
                  <c:v>24.874963285081733</c:v>
                </c:pt>
                <c:pt idx="9971">
                  <c:v>24.882289684202924</c:v>
                </c:pt>
                <c:pt idx="9972">
                  <c:v>24.883184310935334</c:v>
                </c:pt>
                <c:pt idx="9973">
                  <c:v>24.890302405990759</c:v>
                </c:pt>
                <c:pt idx="9974">
                  <c:v>24.891236398797972</c:v>
                </c:pt>
                <c:pt idx="9975">
                  <c:v>24.901062457910431</c:v>
                </c:pt>
                <c:pt idx="9976">
                  <c:v>24.902037817158</c:v>
                </c:pt>
                <c:pt idx="9977">
                  <c:v>24.902455851272094</c:v>
                </c:pt>
                <c:pt idx="9978">
                  <c:v>24.91103033368141</c:v>
                </c:pt>
                <c:pt idx="9979">
                  <c:v>24.91176561009588</c:v>
                </c:pt>
                <c:pt idx="9980">
                  <c:v>24.916676151970684</c:v>
                </c:pt>
                <c:pt idx="9981">
                  <c:v>24.919354586547236</c:v>
                </c:pt>
                <c:pt idx="9982">
                  <c:v>24.921789694510821</c:v>
                </c:pt>
                <c:pt idx="9983">
                  <c:v>24.931898618110896</c:v>
                </c:pt>
                <c:pt idx="9984">
                  <c:v>24.933226700107838</c:v>
                </c:pt>
                <c:pt idx="9985">
                  <c:v>24.941636905395832</c:v>
                </c:pt>
                <c:pt idx="9986">
                  <c:v>24.947636143419125</c:v>
                </c:pt>
                <c:pt idx="9987">
                  <c:v>24.950298143195582</c:v>
                </c:pt>
                <c:pt idx="9988">
                  <c:v>24.95106107474173</c:v>
                </c:pt>
                <c:pt idx="9989">
                  <c:v>24.961647080819969</c:v>
                </c:pt>
                <c:pt idx="9990">
                  <c:v>24.96920402592297</c:v>
                </c:pt>
                <c:pt idx="9991">
                  <c:v>24.969858525082621</c:v>
                </c:pt>
                <c:pt idx="9992">
                  <c:v>24.970093410763923</c:v>
                </c:pt>
                <c:pt idx="9993">
                  <c:v>24.971211393895885</c:v>
                </c:pt>
                <c:pt idx="9994">
                  <c:v>24.976763357220666</c:v>
                </c:pt>
                <c:pt idx="9995">
                  <c:v>24.985330663737791</c:v>
                </c:pt>
                <c:pt idx="9996">
                  <c:v>24.986115459501118</c:v>
                </c:pt>
                <c:pt idx="9997">
                  <c:v>24.9927380946997</c:v>
                </c:pt>
                <c:pt idx="9998">
                  <c:v>24.993449621720814</c:v>
                </c:pt>
                <c:pt idx="9999">
                  <c:v>24.99845978556084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9.3353789379574583E-3</c:v>
                </c:pt>
                <c:pt idx="1">
                  <c:v>1.50107143181047E-2</c:v>
                </c:pt>
                <c:pt idx="2">
                  <c:v>1.5361374709776852E-2</c:v>
                </c:pt>
                <c:pt idx="3">
                  <c:v>1.5489656382458257E-2</c:v>
                </c:pt>
                <c:pt idx="4">
                  <c:v>1.581914310757131E-2</c:v>
                </c:pt>
                <c:pt idx="5">
                  <c:v>1.7381590970286902E-2</c:v>
                </c:pt>
                <c:pt idx="6">
                  <c:v>1.8154367422233034E-2</c:v>
                </c:pt>
                <c:pt idx="7">
                  <c:v>1.8493238301965854E-2</c:v>
                </c:pt>
                <c:pt idx="8">
                  <c:v>1.8503141603839403E-2</c:v>
                </c:pt>
                <c:pt idx="9">
                  <c:v>1.8916639704083405E-2</c:v>
                </c:pt>
                <c:pt idx="10">
                  <c:v>1.9490085355760915E-2</c:v>
                </c:pt>
                <c:pt idx="11">
                  <c:v>1.9782615644540411E-2</c:v>
                </c:pt>
                <c:pt idx="12">
                  <c:v>2.0263117895067132E-2</c:v>
                </c:pt>
                <c:pt idx="13">
                  <c:v>2.1788388450951362E-2</c:v>
                </c:pt>
                <c:pt idx="14">
                  <c:v>2.1849681721904667E-2</c:v>
                </c:pt>
                <c:pt idx="15">
                  <c:v>2.2426793694998549E-2</c:v>
                </c:pt>
                <c:pt idx="16">
                  <c:v>2.2516515711660062E-2</c:v>
                </c:pt>
                <c:pt idx="17">
                  <c:v>2.3711617045173498E-2</c:v>
                </c:pt>
                <c:pt idx="18">
                  <c:v>2.4777538247515378E-2</c:v>
                </c:pt>
                <c:pt idx="19">
                  <c:v>2.5271903419466283E-2</c:v>
                </c:pt>
                <c:pt idx="20">
                  <c:v>2.564464039165246E-2</c:v>
                </c:pt>
                <c:pt idx="21">
                  <c:v>2.7261844552691691E-2</c:v>
                </c:pt>
                <c:pt idx="22">
                  <c:v>2.8511190485561708E-2</c:v>
                </c:pt>
                <c:pt idx="23">
                  <c:v>2.8541871658639438E-2</c:v>
                </c:pt>
                <c:pt idx="24">
                  <c:v>3.0205960354721652E-2</c:v>
                </c:pt>
                <c:pt idx="25">
                  <c:v>3.0208395455392115E-2</c:v>
                </c:pt>
                <c:pt idx="26">
                  <c:v>3.0233387640720848E-2</c:v>
                </c:pt>
                <c:pt idx="27">
                  <c:v>3.0463900193592363E-2</c:v>
                </c:pt>
                <c:pt idx="28">
                  <c:v>3.0583494690080069E-2</c:v>
                </c:pt>
                <c:pt idx="29">
                  <c:v>3.0760668090890956E-2</c:v>
                </c:pt>
                <c:pt idx="30">
                  <c:v>3.1375058036061144E-2</c:v>
                </c:pt>
                <c:pt idx="31">
                  <c:v>3.1758468881434604E-2</c:v>
                </c:pt>
                <c:pt idx="32">
                  <c:v>3.1784085708578165E-2</c:v>
                </c:pt>
                <c:pt idx="33">
                  <c:v>3.2090073788657039E-2</c:v>
                </c:pt>
                <c:pt idx="34">
                  <c:v>3.2375996036260728E-2</c:v>
                </c:pt>
                <c:pt idx="35">
                  <c:v>3.3067570756225753E-2</c:v>
                </c:pt>
                <c:pt idx="36">
                  <c:v>3.317828956442178E-2</c:v>
                </c:pt>
                <c:pt idx="37">
                  <c:v>3.3193819564860304E-2</c:v>
                </c:pt>
                <c:pt idx="38">
                  <c:v>3.3713741318663164E-2</c:v>
                </c:pt>
                <c:pt idx="39">
                  <c:v>3.4253058106719844E-2</c:v>
                </c:pt>
                <c:pt idx="40">
                  <c:v>3.4504893132410022E-2</c:v>
                </c:pt>
                <c:pt idx="41">
                  <c:v>3.4615552782537071E-2</c:v>
                </c:pt>
                <c:pt idx="42">
                  <c:v>3.4690256565085155E-2</c:v>
                </c:pt>
                <c:pt idx="43">
                  <c:v>3.4980828658277313E-2</c:v>
                </c:pt>
                <c:pt idx="44">
                  <c:v>3.5176419061174219E-2</c:v>
                </c:pt>
                <c:pt idx="45">
                  <c:v>3.6013635508935757E-2</c:v>
                </c:pt>
                <c:pt idx="46">
                  <c:v>3.6410818162408584E-2</c:v>
                </c:pt>
                <c:pt idx="47">
                  <c:v>3.6493392791145357E-2</c:v>
                </c:pt>
                <c:pt idx="48">
                  <c:v>3.6522447956050662E-2</c:v>
                </c:pt>
                <c:pt idx="49">
                  <c:v>3.657261359120826E-2</c:v>
                </c:pt>
                <c:pt idx="50">
                  <c:v>3.6658262407761898E-2</c:v>
                </c:pt>
                <c:pt idx="51">
                  <c:v>3.7363582100197856E-2</c:v>
                </c:pt>
                <c:pt idx="52">
                  <c:v>3.7383062016961018E-2</c:v>
                </c:pt>
                <c:pt idx="53">
                  <c:v>3.7653135648739303E-2</c:v>
                </c:pt>
                <c:pt idx="54">
                  <c:v>3.7688473358824165E-2</c:v>
                </c:pt>
                <c:pt idx="55">
                  <c:v>3.8081210430590928E-2</c:v>
                </c:pt>
                <c:pt idx="56">
                  <c:v>3.8115770391946024E-2</c:v>
                </c:pt>
                <c:pt idx="57">
                  <c:v>3.8463812091150275E-2</c:v>
                </c:pt>
                <c:pt idx="58">
                  <c:v>3.8583341935073158E-2</c:v>
                </c:pt>
                <c:pt idx="59">
                  <c:v>3.880512782483294E-2</c:v>
                </c:pt>
                <c:pt idx="60">
                  <c:v>3.8981059646321953E-2</c:v>
                </c:pt>
                <c:pt idx="61">
                  <c:v>3.9033657692118834E-2</c:v>
                </c:pt>
                <c:pt idx="62">
                  <c:v>3.9173359001040201E-2</c:v>
                </c:pt>
                <c:pt idx="63">
                  <c:v>3.93245720296167E-2</c:v>
                </c:pt>
                <c:pt idx="64">
                  <c:v>3.9533392952262977E-2</c:v>
                </c:pt>
                <c:pt idx="65">
                  <c:v>3.9619552852249655E-2</c:v>
                </c:pt>
                <c:pt idx="66">
                  <c:v>3.9693793142380092E-2</c:v>
                </c:pt>
                <c:pt idx="67">
                  <c:v>3.9819786269413085E-2</c:v>
                </c:pt>
                <c:pt idx="68">
                  <c:v>3.9938335617180867E-2</c:v>
                </c:pt>
                <c:pt idx="69">
                  <c:v>4.0323451322593358E-2</c:v>
                </c:pt>
                <c:pt idx="70">
                  <c:v>4.0558388871019049E-2</c:v>
                </c:pt>
                <c:pt idx="71">
                  <c:v>4.0801211969773835E-2</c:v>
                </c:pt>
                <c:pt idx="72">
                  <c:v>4.1017074126181878E-2</c:v>
                </c:pt>
                <c:pt idx="73">
                  <c:v>4.1062309109611471E-2</c:v>
                </c:pt>
                <c:pt idx="74">
                  <c:v>4.1446095606710406E-2</c:v>
                </c:pt>
                <c:pt idx="75">
                  <c:v>4.1789633544786611E-2</c:v>
                </c:pt>
                <c:pt idx="76">
                  <c:v>4.1922952363990872E-2</c:v>
                </c:pt>
                <c:pt idx="77">
                  <c:v>4.2575229330264829E-2</c:v>
                </c:pt>
                <c:pt idx="78">
                  <c:v>4.2763806075417875E-2</c:v>
                </c:pt>
                <c:pt idx="79">
                  <c:v>4.2855731224268029E-2</c:v>
                </c:pt>
                <c:pt idx="80">
                  <c:v>4.2935788902831465E-2</c:v>
                </c:pt>
                <c:pt idx="81">
                  <c:v>4.3216768735214739E-2</c:v>
                </c:pt>
                <c:pt idx="82">
                  <c:v>4.3218643432938984E-2</c:v>
                </c:pt>
                <c:pt idx="83">
                  <c:v>4.40849428161737E-2</c:v>
                </c:pt>
                <c:pt idx="84">
                  <c:v>4.416834394051046E-2</c:v>
                </c:pt>
                <c:pt idx="85">
                  <c:v>4.4259593960470564E-2</c:v>
                </c:pt>
                <c:pt idx="86">
                  <c:v>4.4301453144439402E-2</c:v>
                </c:pt>
                <c:pt idx="87">
                  <c:v>4.4310597633895589E-2</c:v>
                </c:pt>
                <c:pt idx="88">
                  <c:v>4.4514552179274622E-2</c:v>
                </c:pt>
                <c:pt idx="89">
                  <c:v>4.4589061456432461E-2</c:v>
                </c:pt>
                <c:pt idx="90">
                  <c:v>4.4611412287968472E-2</c:v>
                </c:pt>
                <c:pt idx="91">
                  <c:v>4.51239640026889E-2</c:v>
                </c:pt>
                <c:pt idx="92">
                  <c:v>4.5700819232292626E-2</c:v>
                </c:pt>
                <c:pt idx="93">
                  <c:v>4.5720800092935693E-2</c:v>
                </c:pt>
                <c:pt idx="94">
                  <c:v>4.5841227834152787E-2</c:v>
                </c:pt>
                <c:pt idx="95">
                  <c:v>4.5979800872250759E-2</c:v>
                </c:pt>
                <c:pt idx="96">
                  <c:v>4.5982927686505401E-2</c:v>
                </c:pt>
                <c:pt idx="97">
                  <c:v>4.6020441194111902E-2</c:v>
                </c:pt>
                <c:pt idx="98">
                  <c:v>4.61337802272433E-2</c:v>
                </c:pt>
                <c:pt idx="99">
                  <c:v>4.6158393039657963E-2</c:v>
                </c:pt>
                <c:pt idx="100">
                  <c:v>4.6196432463371205E-2</c:v>
                </c:pt>
                <c:pt idx="101">
                  <c:v>4.6400506239433308E-2</c:v>
                </c:pt>
                <c:pt idx="102">
                  <c:v>4.647973521076712E-2</c:v>
                </c:pt>
                <c:pt idx="103">
                  <c:v>4.6494275458223808E-2</c:v>
                </c:pt>
                <c:pt idx="104">
                  <c:v>4.661719129149431E-2</c:v>
                </c:pt>
                <c:pt idx="105">
                  <c:v>4.6655649020770532E-2</c:v>
                </c:pt>
                <c:pt idx="106">
                  <c:v>4.6675819219568898E-2</c:v>
                </c:pt>
                <c:pt idx="107">
                  <c:v>4.6799452265109197E-2</c:v>
                </c:pt>
                <c:pt idx="108">
                  <c:v>4.681349007866599E-2</c:v>
                </c:pt>
                <c:pt idx="109">
                  <c:v>4.6873908131699421E-2</c:v>
                </c:pt>
                <c:pt idx="110">
                  <c:v>4.7187540872901904E-2</c:v>
                </c:pt>
                <c:pt idx="111">
                  <c:v>4.7190488107361026E-2</c:v>
                </c:pt>
                <c:pt idx="112">
                  <c:v>4.7204468616636117E-2</c:v>
                </c:pt>
                <c:pt idx="113">
                  <c:v>4.7284450371190882E-2</c:v>
                </c:pt>
                <c:pt idx="114">
                  <c:v>4.7303576843174697E-2</c:v>
                </c:pt>
                <c:pt idx="115">
                  <c:v>4.736046672835742E-2</c:v>
                </c:pt>
                <c:pt idx="116">
                  <c:v>4.7626161094994152E-2</c:v>
                </c:pt>
                <c:pt idx="117">
                  <c:v>4.7771004186894062E-2</c:v>
                </c:pt>
                <c:pt idx="118">
                  <c:v>4.7865842690055178E-2</c:v>
                </c:pt>
                <c:pt idx="119">
                  <c:v>4.8395578679008983E-2</c:v>
                </c:pt>
                <c:pt idx="120">
                  <c:v>4.8470229632825761E-2</c:v>
                </c:pt>
                <c:pt idx="121">
                  <c:v>4.8506667091973231E-2</c:v>
                </c:pt>
                <c:pt idx="122">
                  <c:v>4.8522393555499387E-2</c:v>
                </c:pt>
                <c:pt idx="123">
                  <c:v>4.896645233707702E-2</c:v>
                </c:pt>
                <c:pt idx="124">
                  <c:v>4.9170503013861923E-2</c:v>
                </c:pt>
                <c:pt idx="125">
                  <c:v>4.9422898727460148E-2</c:v>
                </c:pt>
                <c:pt idx="126">
                  <c:v>4.942943457543883E-2</c:v>
                </c:pt>
                <c:pt idx="127">
                  <c:v>4.945327534905393E-2</c:v>
                </c:pt>
                <c:pt idx="128">
                  <c:v>4.9526175549009517E-2</c:v>
                </c:pt>
                <c:pt idx="129">
                  <c:v>4.9559383769289249E-2</c:v>
                </c:pt>
                <c:pt idx="130">
                  <c:v>4.9683856388317432E-2</c:v>
                </c:pt>
                <c:pt idx="131">
                  <c:v>4.9860419962497016E-2</c:v>
                </c:pt>
                <c:pt idx="132">
                  <c:v>5.0172574001864388E-2</c:v>
                </c:pt>
                <c:pt idx="133">
                  <c:v>5.0304576753120653E-2</c:v>
                </c:pt>
                <c:pt idx="134">
                  <c:v>5.0366987510173968E-2</c:v>
                </c:pt>
                <c:pt idx="135">
                  <c:v>5.0419595898116523E-2</c:v>
                </c:pt>
                <c:pt idx="136">
                  <c:v>5.0453233379621022E-2</c:v>
                </c:pt>
                <c:pt idx="137">
                  <c:v>5.0728796179503592E-2</c:v>
                </c:pt>
                <c:pt idx="138">
                  <c:v>5.0740444645419248E-2</c:v>
                </c:pt>
                <c:pt idx="139">
                  <c:v>5.0855992240353969E-2</c:v>
                </c:pt>
                <c:pt idx="140">
                  <c:v>5.1009631290082985E-2</c:v>
                </c:pt>
                <c:pt idx="141">
                  <c:v>5.1098808244143756E-2</c:v>
                </c:pt>
                <c:pt idx="142">
                  <c:v>5.12990029145763E-2</c:v>
                </c:pt>
                <c:pt idx="143">
                  <c:v>5.1405979400819257E-2</c:v>
                </c:pt>
                <c:pt idx="144">
                  <c:v>5.1609803878881151E-2</c:v>
                </c:pt>
                <c:pt idx="145">
                  <c:v>5.1835387230457261E-2</c:v>
                </c:pt>
                <c:pt idx="146">
                  <c:v>5.2294168387150543E-2</c:v>
                </c:pt>
                <c:pt idx="147">
                  <c:v>5.2340969608572395E-2</c:v>
                </c:pt>
                <c:pt idx="148">
                  <c:v>5.2512953366891803E-2</c:v>
                </c:pt>
                <c:pt idx="149">
                  <c:v>5.2598914142407929E-2</c:v>
                </c:pt>
                <c:pt idx="150">
                  <c:v>5.2691893390552108E-2</c:v>
                </c:pt>
                <c:pt idx="151">
                  <c:v>5.281098142057896E-2</c:v>
                </c:pt>
                <c:pt idx="152">
                  <c:v>5.3064178943609389E-2</c:v>
                </c:pt>
                <c:pt idx="153">
                  <c:v>5.3111613741993122E-2</c:v>
                </c:pt>
                <c:pt idx="154">
                  <c:v>5.3129247760613903E-2</c:v>
                </c:pt>
                <c:pt idx="155">
                  <c:v>5.3335537194370453E-2</c:v>
                </c:pt>
                <c:pt idx="156">
                  <c:v>5.3413377245309673E-2</c:v>
                </c:pt>
                <c:pt idx="157">
                  <c:v>5.3474603791907799E-2</c:v>
                </c:pt>
                <c:pt idx="158">
                  <c:v>5.3528345459751721E-2</c:v>
                </c:pt>
                <c:pt idx="159">
                  <c:v>5.3603219420239649E-2</c:v>
                </c:pt>
                <c:pt idx="160">
                  <c:v>5.3771126977202009E-2</c:v>
                </c:pt>
                <c:pt idx="161">
                  <c:v>5.3881002071540555E-2</c:v>
                </c:pt>
                <c:pt idx="162">
                  <c:v>5.3958129861298006E-2</c:v>
                </c:pt>
                <c:pt idx="163">
                  <c:v>5.4110625647437412E-2</c:v>
                </c:pt>
                <c:pt idx="164">
                  <c:v>5.4114458396104015E-2</c:v>
                </c:pt>
                <c:pt idx="165">
                  <c:v>5.4157869898799497E-2</c:v>
                </c:pt>
                <c:pt idx="166">
                  <c:v>5.4220077500447703E-2</c:v>
                </c:pt>
                <c:pt idx="167">
                  <c:v>5.4679982408178104E-2</c:v>
                </c:pt>
                <c:pt idx="168">
                  <c:v>5.4780400219561799E-2</c:v>
                </c:pt>
                <c:pt idx="169">
                  <c:v>5.4800528560528403E-2</c:v>
                </c:pt>
                <c:pt idx="170">
                  <c:v>5.4931630135217617E-2</c:v>
                </c:pt>
                <c:pt idx="171">
                  <c:v>5.4986424920142558E-2</c:v>
                </c:pt>
                <c:pt idx="172">
                  <c:v>5.500194450982665E-2</c:v>
                </c:pt>
                <c:pt idx="173">
                  <c:v>5.5152785161164043E-2</c:v>
                </c:pt>
                <c:pt idx="174">
                  <c:v>5.523541437484257E-2</c:v>
                </c:pt>
                <c:pt idx="175">
                  <c:v>5.5363309187833339E-2</c:v>
                </c:pt>
                <c:pt idx="176">
                  <c:v>5.5400037663350742E-2</c:v>
                </c:pt>
                <c:pt idx="177">
                  <c:v>5.5400951387144917E-2</c:v>
                </c:pt>
                <c:pt idx="178">
                  <c:v>5.5667772267381267E-2</c:v>
                </c:pt>
                <c:pt idx="179">
                  <c:v>5.5908724450416669E-2</c:v>
                </c:pt>
                <c:pt idx="180">
                  <c:v>5.5979568423731058E-2</c:v>
                </c:pt>
                <c:pt idx="181">
                  <c:v>5.5992086437843175E-2</c:v>
                </c:pt>
                <c:pt idx="182">
                  <c:v>5.6198732271022359E-2</c:v>
                </c:pt>
                <c:pt idx="183">
                  <c:v>5.6311826257622648E-2</c:v>
                </c:pt>
                <c:pt idx="184">
                  <c:v>5.6361827982221245E-2</c:v>
                </c:pt>
                <c:pt idx="185">
                  <c:v>5.636232164751967E-2</c:v>
                </c:pt>
                <c:pt idx="186">
                  <c:v>5.6433113945796531E-2</c:v>
                </c:pt>
                <c:pt idx="187">
                  <c:v>5.6437361609443779E-2</c:v>
                </c:pt>
                <c:pt idx="188">
                  <c:v>5.6469427427706997E-2</c:v>
                </c:pt>
                <c:pt idx="189">
                  <c:v>5.6494236608614225E-2</c:v>
                </c:pt>
                <c:pt idx="190">
                  <c:v>5.6564700706811938E-2</c:v>
                </c:pt>
                <c:pt idx="191">
                  <c:v>5.6653724980156077E-2</c:v>
                </c:pt>
                <c:pt idx="192">
                  <c:v>5.6741082258483046E-2</c:v>
                </c:pt>
                <c:pt idx="193">
                  <c:v>5.6787240623808313E-2</c:v>
                </c:pt>
                <c:pt idx="194">
                  <c:v>5.6808785346143136E-2</c:v>
                </c:pt>
                <c:pt idx="195">
                  <c:v>5.7023647457498848E-2</c:v>
                </c:pt>
                <c:pt idx="196">
                  <c:v>5.7031649137218116E-2</c:v>
                </c:pt>
                <c:pt idx="197">
                  <c:v>5.7187358374291467E-2</c:v>
                </c:pt>
                <c:pt idx="198">
                  <c:v>5.7327164463708481E-2</c:v>
                </c:pt>
                <c:pt idx="199">
                  <c:v>5.7328635747683078E-2</c:v>
                </c:pt>
                <c:pt idx="200">
                  <c:v>5.7329020488244925E-2</c:v>
                </c:pt>
                <c:pt idx="201">
                  <c:v>5.740228104456873E-2</c:v>
                </c:pt>
                <c:pt idx="202">
                  <c:v>5.7526156745611623E-2</c:v>
                </c:pt>
                <c:pt idx="203">
                  <c:v>5.7562036592284441E-2</c:v>
                </c:pt>
                <c:pt idx="204">
                  <c:v>5.7602362336188748E-2</c:v>
                </c:pt>
                <c:pt idx="205">
                  <c:v>5.7752160949572542E-2</c:v>
                </c:pt>
                <c:pt idx="206">
                  <c:v>5.7790788045526384E-2</c:v>
                </c:pt>
                <c:pt idx="207">
                  <c:v>5.8045847859754904E-2</c:v>
                </c:pt>
                <c:pt idx="208">
                  <c:v>5.8250331254315037E-2</c:v>
                </c:pt>
                <c:pt idx="209">
                  <c:v>5.8303245213215942E-2</c:v>
                </c:pt>
                <c:pt idx="210">
                  <c:v>5.8304648833852973E-2</c:v>
                </c:pt>
                <c:pt idx="211">
                  <c:v>5.8334897525364367E-2</c:v>
                </c:pt>
                <c:pt idx="212">
                  <c:v>5.856629134986794E-2</c:v>
                </c:pt>
                <c:pt idx="213">
                  <c:v>5.869614873218177E-2</c:v>
                </c:pt>
                <c:pt idx="214">
                  <c:v>5.8886375370713805E-2</c:v>
                </c:pt>
                <c:pt idx="215">
                  <c:v>5.9048356323461254E-2</c:v>
                </c:pt>
                <c:pt idx="216">
                  <c:v>5.9155595963029974E-2</c:v>
                </c:pt>
                <c:pt idx="217">
                  <c:v>5.9308742036001387E-2</c:v>
                </c:pt>
                <c:pt idx="218">
                  <c:v>5.9369583790827185E-2</c:v>
                </c:pt>
                <c:pt idx="219">
                  <c:v>5.9541687048847297E-2</c:v>
                </c:pt>
                <c:pt idx="220">
                  <c:v>5.9562899419026677E-2</c:v>
                </c:pt>
                <c:pt idx="221">
                  <c:v>5.9657437216324875E-2</c:v>
                </c:pt>
                <c:pt idx="222">
                  <c:v>5.9833328877568537E-2</c:v>
                </c:pt>
                <c:pt idx="223">
                  <c:v>5.9985453726394307E-2</c:v>
                </c:pt>
                <c:pt idx="224">
                  <c:v>6.0062391241383808E-2</c:v>
                </c:pt>
                <c:pt idx="225">
                  <c:v>6.0096207007119692E-2</c:v>
                </c:pt>
                <c:pt idx="226">
                  <c:v>6.0183619013575496E-2</c:v>
                </c:pt>
                <c:pt idx="227">
                  <c:v>6.024783450957686E-2</c:v>
                </c:pt>
                <c:pt idx="228">
                  <c:v>6.0278329242437097E-2</c:v>
                </c:pt>
                <c:pt idx="229">
                  <c:v>6.0331045369016172E-2</c:v>
                </c:pt>
                <c:pt idx="230">
                  <c:v>6.0332976735454132E-2</c:v>
                </c:pt>
                <c:pt idx="231">
                  <c:v>6.0529485853227413E-2</c:v>
                </c:pt>
                <c:pt idx="232">
                  <c:v>6.0536376917035457E-2</c:v>
                </c:pt>
                <c:pt idx="233">
                  <c:v>6.0590710585192636E-2</c:v>
                </c:pt>
                <c:pt idx="234">
                  <c:v>6.0797711002497937E-2</c:v>
                </c:pt>
                <c:pt idx="235">
                  <c:v>6.0800771642427594E-2</c:v>
                </c:pt>
                <c:pt idx="236">
                  <c:v>6.081749645712517E-2</c:v>
                </c:pt>
                <c:pt idx="237">
                  <c:v>6.0836842525440103E-2</c:v>
                </c:pt>
                <c:pt idx="238">
                  <c:v>6.0854665981425589E-2</c:v>
                </c:pt>
                <c:pt idx="239">
                  <c:v>6.0977148492849118E-2</c:v>
                </c:pt>
                <c:pt idx="240">
                  <c:v>6.1092287456487232E-2</c:v>
                </c:pt>
                <c:pt idx="241">
                  <c:v>6.1165880152948403E-2</c:v>
                </c:pt>
                <c:pt idx="242">
                  <c:v>6.1364679489876013E-2</c:v>
                </c:pt>
                <c:pt idx="243">
                  <c:v>6.1399381461826663E-2</c:v>
                </c:pt>
                <c:pt idx="244">
                  <c:v>6.1404273659585736E-2</c:v>
                </c:pt>
                <c:pt idx="245">
                  <c:v>6.1421080330547731E-2</c:v>
                </c:pt>
                <c:pt idx="246">
                  <c:v>6.1423512675900946E-2</c:v>
                </c:pt>
                <c:pt idx="247">
                  <c:v>6.1426209162486048E-2</c:v>
                </c:pt>
                <c:pt idx="248">
                  <c:v>6.1500161112605256E-2</c:v>
                </c:pt>
                <c:pt idx="249">
                  <c:v>6.1588134084568327E-2</c:v>
                </c:pt>
                <c:pt idx="250">
                  <c:v>6.1607029000462617E-2</c:v>
                </c:pt>
                <c:pt idx="251">
                  <c:v>6.1611193864672259E-2</c:v>
                </c:pt>
                <c:pt idx="252">
                  <c:v>6.1633939001945741E-2</c:v>
                </c:pt>
                <c:pt idx="253">
                  <c:v>6.1828457564603485E-2</c:v>
                </c:pt>
                <c:pt idx="254">
                  <c:v>6.1984044027109088E-2</c:v>
                </c:pt>
                <c:pt idx="255">
                  <c:v>6.2023703244454942E-2</c:v>
                </c:pt>
                <c:pt idx="256">
                  <c:v>6.2049725565066875E-2</c:v>
                </c:pt>
                <c:pt idx="257">
                  <c:v>6.2081504923512935E-2</c:v>
                </c:pt>
                <c:pt idx="258">
                  <c:v>6.2120572704184758E-2</c:v>
                </c:pt>
                <c:pt idx="259">
                  <c:v>6.2149465361763336E-2</c:v>
                </c:pt>
                <c:pt idx="260">
                  <c:v>6.217181729985985E-2</c:v>
                </c:pt>
                <c:pt idx="261">
                  <c:v>6.2236211234140665E-2</c:v>
                </c:pt>
                <c:pt idx="262">
                  <c:v>6.2361880282247185E-2</c:v>
                </c:pt>
                <c:pt idx="263">
                  <c:v>6.2377404833365499E-2</c:v>
                </c:pt>
                <c:pt idx="264">
                  <c:v>6.2388775780405671E-2</c:v>
                </c:pt>
                <c:pt idx="265">
                  <c:v>6.246994166511402E-2</c:v>
                </c:pt>
                <c:pt idx="266">
                  <c:v>6.2474988631185092E-2</c:v>
                </c:pt>
                <c:pt idx="267">
                  <c:v>6.2530149238459259E-2</c:v>
                </c:pt>
                <c:pt idx="268">
                  <c:v>6.2573901855592112E-2</c:v>
                </c:pt>
                <c:pt idx="269">
                  <c:v>6.2614623770582412E-2</c:v>
                </c:pt>
                <c:pt idx="270">
                  <c:v>6.2759960464447678E-2</c:v>
                </c:pt>
                <c:pt idx="271">
                  <c:v>6.2766683075170485E-2</c:v>
                </c:pt>
                <c:pt idx="272">
                  <c:v>6.2806234144662451E-2</c:v>
                </c:pt>
                <c:pt idx="273">
                  <c:v>6.2849198206163248E-2</c:v>
                </c:pt>
                <c:pt idx="274">
                  <c:v>6.3041468365577322E-2</c:v>
                </c:pt>
                <c:pt idx="275">
                  <c:v>6.3064506960975986E-2</c:v>
                </c:pt>
                <c:pt idx="276">
                  <c:v>6.3078829347278015E-2</c:v>
                </c:pt>
                <c:pt idx="277">
                  <c:v>6.3132164769564417E-2</c:v>
                </c:pt>
                <c:pt idx="278">
                  <c:v>6.313561441090533E-2</c:v>
                </c:pt>
                <c:pt idx="279">
                  <c:v>6.323885625633123E-2</c:v>
                </c:pt>
                <c:pt idx="280">
                  <c:v>6.3240892078544886E-2</c:v>
                </c:pt>
                <c:pt idx="281">
                  <c:v>6.3251780244325331E-2</c:v>
                </c:pt>
                <c:pt idx="282">
                  <c:v>6.3288618212622813E-2</c:v>
                </c:pt>
                <c:pt idx="283">
                  <c:v>6.3431428827700337E-2</c:v>
                </c:pt>
                <c:pt idx="284">
                  <c:v>6.3454471782572242E-2</c:v>
                </c:pt>
                <c:pt idx="285">
                  <c:v>6.3538215710040133E-2</c:v>
                </c:pt>
                <c:pt idx="286">
                  <c:v>6.357512130272526E-2</c:v>
                </c:pt>
                <c:pt idx="287">
                  <c:v>6.3611018521390478E-2</c:v>
                </c:pt>
                <c:pt idx="288">
                  <c:v>6.3672844430501419E-2</c:v>
                </c:pt>
                <c:pt idx="289">
                  <c:v>6.3704376589034023E-2</c:v>
                </c:pt>
                <c:pt idx="290">
                  <c:v>6.3715995343176499E-2</c:v>
                </c:pt>
                <c:pt idx="291">
                  <c:v>6.3749355252388396E-2</c:v>
                </c:pt>
                <c:pt idx="292">
                  <c:v>6.3911702822100416E-2</c:v>
                </c:pt>
                <c:pt idx="293">
                  <c:v>6.3918795284235511E-2</c:v>
                </c:pt>
                <c:pt idx="294">
                  <c:v>6.3986747857605164E-2</c:v>
                </c:pt>
                <c:pt idx="295">
                  <c:v>6.4068207647960521E-2</c:v>
                </c:pt>
                <c:pt idx="296">
                  <c:v>6.4153844086793643E-2</c:v>
                </c:pt>
                <c:pt idx="297">
                  <c:v>6.4217876043131561E-2</c:v>
                </c:pt>
                <c:pt idx="298">
                  <c:v>6.4256190430350468E-2</c:v>
                </c:pt>
                <c:pt idx="299">
                  <c:v>6.4534622314433424E-2</c:v>
                </c:pt>
                <c:pt idx="300">
                  <c:v>6.4645132124190124E-2</c:v>
                </c:pt>
                <c:pt idx="301">
                  <c:v>6.4703596191640234E-2</c:v>
                </c:pt>
                <c:pt idx="302">
                  <c:v>6.4778269022881321E-2</c:v>
                </c:pt>
                <c:pt idx="303">
                  <c:v>6.4953492752893888E-2</c:v>
                </c:pt>
                <c:pt idx="304">
                  <c:v>6.517874531259843E-2</c:v>
                </c:pt>
                <c:pt idx="305">
                  <c:v>6.5214211462598523E-2</c:v>
                </c:pt>
                <c:pt idx="306">
                  <c:v>6.532882158547916E-2</c:v>
                </c:pt>
                <c:pt idx="307">
                  <c:v>6.544840059043279E-2</c:v>
                </c:pt>
                <c:pt idx="308">
                  <c:v>6.5615277411865069E-2</c:v>
                </c:pt>
                <c:pt idx="309">
                  <c:v>6.5681337117783761E-2</c:v>
                </c:pt>
                <c:pt idx="310">
                  <c:v>6.5682479798456428E-2</c:v>
                </c:pt>
                <c:pt idx="311">
                  <c:v>6.5692636426837356E-2</c:v>
                </c:pt>
                <c:pt idx="312">
                  <c:v>6.5718845213486504E-2</c:v>
                </c:pt>
                <c:pt idx="313">
                  <c:v>6.5758715210137569E-2</c:v>
                </c:pt>
                <c:pt idx="314">
                  <c:v>6.5942509686816447E-2</c:v>
                </c:pt>
                <c:pt idx="315">
                  <c:v>6.6035819986142552E-2</c:v>
                </c:pt>
                <c:pt idx="316">
                  <c:v>6.6127428805888025E-2</c:v>
                </c:pt>
                <c:pt idx="317">
                  <c:v>6.6152722491666635E-2</c:v>
                </c:pt>
                <c:pt idx="318">
                  <c:v>6.6204818493208806E-2</c:v>
                </c:pt>
                <c:pt idx="319">
                  <c:v>6.6217098571015057E-2</c:v>
                </c:pt>
                <c:pt idx="320">
                  <c:v>6.6221815424940281E-2</c:v>
                </c:pt>
                <c:pt idx="321">
                  <c:v>6.6261849439985698E-2</c:v>
                </c:pt>
                <c:pt idx="322">
                  <c:v>6.6336591743581239E-2</c:v>
                </c:pt>
                <c:pt idx="323">
                  <c:v>6.6405474257381011E-2</c:v>
                </c:pt>
                <c:pt idx="324">
                  <c:v>6.646566997923542E-2</c:v>
                </c:pt>
                <c:pt idx="325">
                  <c:v>6.6493956818239483E-2</c:v>
                </c:pt>
                <c:pt idx="326">
                  <c:v>6.6507038989116904E-2</c:v>
                </c:pt>
                <c:pt idx="327">
                  <c:v>6.6529094233329741E-2</c:v>
                </c:pt>
                <c:pt idx="328">
                  <c:v>6.678486231471481E-2</c:v>
                </c:pt>
                <c:pt idx="329">
                  <c:v>6.6863157039487933E-2</c:v>
                </c:pt>
                <c:pt idx="330">
                  <c:v>6.6902009961277903E-2</c:v>
                </c:pt>
                <c:pt idx="331">
                  <c:v>6.6904719054652617E-2</c:v>
                </c:pt>
                <c:pt idx="332">
                  <c:v>6.6929973537343118E-2</c:v>
                </c:pt>
                <c:pt idx="333">
                  <c:v>6.6933735252384691E-2</c:v>
                </c:pt>
                <c:pt idx="334">
                  <c:v>6.6934467232788758E-2</c:v>
                </c:pt>
                <c:pt idx="335">
                  <c:v>6.6991653966078757E-2</c:v>
                </c:pt>
                <c:pt idx="336">
                  <c:v>6.7092308837998549E-2</c:v>
                </c:pt>
                <c:pt idx="337">
                  <c:v>6.7144347102805271E-2</c:v>
                </c:pt>
                <c:pt idx="338">
                  <c:v>6.718504992724085E-2</c:v>
                </c:pt>
                <c:pt idx="339">
                  <c:v>6.724745695700074E-2</c:v>
                </c:pt>
                <c:pt idx="340">
                  <c:v>6.7271540130052279E-2</c:v>
                </c:pt>
                <c:pt idx="341">
                  <c:v>6.7463865254373243E-2</c:v>
                </c:pt>
                <c:pt idx="342">
                  <c:v>6.746821834286755E-2</c:v>
                </c:pt>
                <c:pt idx="343">
                  <c:v>6.7571784026246223E-2</c:v>
                </c:pt>
                <c:pt idx="344">
                  <c:v>6.7780508339054538E-2</c:v>
                </c:pt>
                <c:pt idx="345">
                  <c:v>6.7803195268007058E-2</c:v>
                </c:pt>
                <c:pt idx="346">
                  <c:v>6.7813228358649419E-2</c:v>
                </c:pt>
                <c:pt idx="347">
                  <c:v>6.8004222190465133E-2</c:v>
                </c:pt>
                <c:pt idx="348">
                  <c:v>6.8036664538933853E-2</c:v>
                </c:pt>
                <c:pt idx="349">
                  <c:v>6.809798475380123E-2</c:v>
                </c:pt>
                <c:pt idx="350">
                  <c:v>6.8295408838011495E-2</c:v>
                </c:pt>
                <c:pt idx="351">
                  <c:v>6.8355891490954598E-2</c:v>
                </c:pt>
                <c:pt idx="352">
                  <c:v>6.8405135597402758E-2</c:v>
                </c:pt>
                <c:pt idx="353">
                  <c:v>6.8428502962273874E-2</c:v>
                </c:pt>
                <c:pt idx="354">
                  <c:v>6.8431308392352425E-2</c:v>
                </c:pt>
                <c:pt idx="355">
                  <c:v>6.8476587999335925E-2</c:v>
                </c:pt>
                <c:pt idx="356">
                  <c:v>6.8555483235411108E-2</c:v>
                </c:pt>
                <c:pt idx="357">
                  <c:v>6.8565870566785689E-2</c:v>
                </c:pt>
                <c:pt idx="358">
                  <c:v>6.8635197380632826E-2</c:v>
                </c:pt>
                <c:pt idx="359">
                  <c:v>6.8653457002871413E-2</c:v>
                </c:pt>
                <c:pt idx="360">
                  <c:v>6.8722765276844983E-2</c:v>
                </c:pt>
                <c:pt idx="361">
                  <c:v>6.8785176301422696E-2</c:v>
                </c:pt>
                <c:pt idx="362">
                  <c:v>6.8806227733390929E-2</c:v>
                </c:pt>
                <c:pt idx="363">
                  <c:v>6.8901431955381467E-2</c:v>
                </c:pt>
                <c:pt idx="364">
                  <c:v>6.8914587761536708E-2</c:v>
                </c:pt>
                <c:pt idx="365">
                  <c:v>6.8924811974754349E-2</c:v>
                </c:pt>
                <c:pt idx="366">
                  <c:v>6.8998680632477688E-2</c:v>
                </c:pt>
                <c:pt idx="367">
                  <c:v>6.9141912808588918E-2</c:v>
                </c:pt>
                <c:pt idx="368">
                  <c:v>6.9178044976953595E-2</c:v>
                </c:pt>
                <c:pt idx="369">
                  <c:v>6.9197080837916855E-2</c:v>
                </c:pt>
                <c:pt idx="370">
                  <c:v>6.9275614296234772E-2</c:v>
                </c:pt>
                <c:pt idx="371">
                  <c:v>6.929972816281392E-2</c:v>
                </c:pt>
                <c:pt idx="372">
                  <c:v>6.9377254259205171E-2</c:v>
                </c:pt>
                <c:pt idx="373">
                  <c:v>6.9377920092323811E-2</c:v>
                </c:pt>
                <c:pt idx="374">
                  <c:v>6.939619395996853E-2</c:v>
                </c:pt>
                <c:pt idx="375">
                  <c:v>6.9403972238938974E-2</c:v>
                </c:pt>
                <c:pt idx="376">
                  <c:v>6.9416019145538951E-2</c:v>
                </c:pt>
                <c:pt idx="377">
                  <c:v>6.9527821013686236E-2</c:v>
                </c:pt>
                <c:pt idx="378">
                  <c:v>6.9723641411394685E-2</c:v>
                </c:pt>
                <c:pt idx="379">
                  <c:v>6.9737539526651807E-2</c:v>
                </c:pt>
                <c:pt idx="380">
                  <c:v>6.9816740791573309E-2</c:v>
                </c:pt>
                <c:pt idx="381">
                  <c:v>6.9921289417993762E-2</c:v>
                </c:pt>
                <c:pt idx="382">
                  <c:v>6.9931124095406791E-2</c:v>
                </c:pt>
                <c:pt idx="383">
                  <c:v>6.9944229243179099E-2</c:v>
                </c:pt>
                <c:pt idx="384">
                  <c:v>6.9945526819395185E-2</c:v>
                </c:pt>
                <c:pt idx="385">
                  <c:v>6.9985811355476713E-2</c:v>
                </c:pt>
                <c:pt idx="386">
                  <c:v>7.0027973862112972E-2</c:v>
                </c:pt>
                <c:pt idx="387">
                  <c:v>7.0091374294680472E-2</c:v>
                </c:pt>
                <c:pt idx="388">
                  <c:v>7.0133899033971978E-2</c:v>
                </c:pt>
                <c:pt idx="389">
                  <c:v>7.0177055453148465E-2</c:v>
                </c:pt>
                <c:pt idx="390">
                  <c:v>7.0182721925435745E-2</c:v>
                </c:pt>
                <c:pt idx="391">
                  <c:v>7.0279823566998301E-2</c:v>
                </c:pt>
                <c:pt idx="392">
                  <c:v>7.0290198234278845E-2</c:v>
                </c:pt>
                <c:pt idx="393">
                  <c:v>7.0352296230726863E-2</c:v>
                </c:pt>
                <c:pt idx="394">
                  <c:v>7.0440351380428451E-2</c:v>
                </c:pt>
                <c:pt idx="395">
                  <c:v>7.0464872014106103E-2</c:v>
                </c:pt>
                <c:pt idx="396">
                  <c:v>7.0655113900147198E-2</c:v>
                </c:pt>
                <c:pt idx="397">
                  <c:v>7.0723178162925004E-2</c:v>
                </c:pt>
                <c:pt idx="398">
                  <c:v>7.0866194499369137E-2</c:v>
                </c:pt>
                <c:pt idx="399">
                  <c:v>7.0870745508856928E-2</c:v>
                </c:pt>
                <c:pt idx="400">
                  <c:v>7.0929567353395895E-2</c:v>
                </c:pt>
                <c:pt idx="401">
                  <c:v>7.095750655088888E-2</c:v>
                </c:pt>
                <c:pt idx="402">
                  <c:v>7.0986277494471992E-2</c:v>
                </c:pt>
                <c:pt idx="403">
                  <c:v>7.1136549772688629E-2</c:v>
                </c:pt>
                <c:pt idx="404">
                  <c:v>7.1161707975306257E-2</c:v>
                </c:pt>
                <c:pt idx="405">
                  <c:v>7.117773934474346E-2</c:v>
                </c:pt>
                <c:pt idx="406">
                  <c:v>7.123109544928509E-2</c:v>
                </c:pt>
                <c:pt idx="407">
                  <c:v>7.1238902900624623E-2</c:v>
                </c:pt>
                <c:pt idx="408">
                  <c:v>7.1339256524637032E-2</c:v>
                </c:pt>
                <c:pt idx="409">
                  <c:v>7.137591435010554E-2</c:v>
                </c:pt>
                <c:pt idx="410">
                  <c:v>7.146315765718865E-2</c:v>
                </c:pt>
                <c:pt idx="411">
                  <c:v>7.1546353193305975E-2</c:v>
                </c:pt>
                <c:pt idx="412">
                  <c:v>7.1622692369711083E-2</c:v>
                </c:pt>
                <c:pt idx="413">
                  <c:v>7.1728619412801356E-2</c:v>
                </c:pt>
                <c:pt idx="414">
                  <c:v>7.1811852729913528E-2</c:v>
                </c:pt>
                <c:pt idx="415">
                  <c:v>7.1890835039254558E-2</c:v>
                </c:pt>
                <c:pt idx="416">
                  <c:v>7.2002526723856056E-2</c:v>
                </c:pt>
                <c:pt idx="417">
                  <c:v>7.2038548564924823E-2</c:v>
                </c:pt>
                <c:pt idx="418">
                  <c:v>7.2128750497516311E-2</c:v>
                </c:pt>
                <c:pt idx="419">
                  <c:v>7.2148430874424768E-2</c:v>
                </c:pt>
                <c:pt idx="420">
                  <c:v>7.2234343387700101E-2</c:v>
                </c:pt>
                <c:pt idx="421">
                  <c:v>7.2242069367724496E-2</c:v>
                </c:pt>
                <c:pt idx="422">
                  <c:v>7.2324319825883346E-2</c:v>
                </c:pt>
                <c:pt idx="423">
                  <c:v>7.2354916781903839E-2</c:v>
                </c:pt>
                <c:pt idx="424">
                  <c:v>7.2403245817862338E-2</c:v>
                </c:pt>
                <c:pt idx="425">
                  <c:v>7.2407615128838754E-2</c:v>
                </c:pt>
                <c:pt idx="426">
                  <c:v>7.2433224615886471E-2</c:v>
                </c:pt>
                <c:pt idx="427">
                  <c:v>7.255851040300898E-2</c:v>
                </c:pt>
                <c:pt idx="428">
                  <c:v>7.2571940931541665E-2</c:v>
                </c:pt>
                <c:pt idx="429">
                  <c:v>7.2601555602419515E-2</c:v>
                </c:pt>
                <c:pt idx="430">
                  <c:v>7.2677159677824732E-2</c:v>
                </c:pt>
                <c:pt idx="431">
                  <c:v>7.2684795325431706E-2</c:v>
                </c:pt>
                <c:pt idx="432">
                  <c:v>7.2721506828704471E-2</c:v>
                </c:pt>
                <c:pt idx="433">
                  <c:v>7.2843232654879519E-2</c:v>
                </c:pt>
                <c:pt idx="434">
                  <c:v>7.2856178602507538E-2</c:v>
                </c:pt>
                <c:pt idx="435">
                  <c:v>7.2922906293256762E-2</c:v>
                </c:pt>
                <c:pt idx="436">
                  <c:v>7.3061172460859414E-2</c:v>
                </c:pt>
                <c:pt idx="437">
                  <c:v>7.3066794980450114E-2</c:v>
                </c:pt>
                <c:pt idx="438">
                  <c:v>7.3070541643065423E-2</c:v>
                </c:pt>
                <c:pt idx="439">
                  <c:v>7.3095515782268125E-2</c:v>
                </c:pt>
                <c:pt idx="440">
                  <c:v>7.3099561617873871E-2</c:v>
                </c:pt>
                <c:pt idx="441">
                  <c:v>7.3209440110612339E-2</c:v>
                </c:pt>
                <c:pt idx="442">
                  <c:v>7.3252526008642238E-2</c:v>
                </c:pt>
                <c:pt idx="443">
                  <c:v>7.3276600280255066E-2</c:v>
                </c:pt>
                <c:pt idx="444">
                  <c:v>7.3308177817566211E-2</c:v>
                </c:pt>
                <c:pt idx="445">
                  <c:v>7.3365750982440331E-2</c:v>
                </c:pt>
                <c:pt idx="446">
                  <c:v>7.3389115791312062E-2</c:v>
                </c:pt>
                <c:pt idx="447">
                  <c:v>7.3421851128406365E-2</c:v>
                </c:pt>
                <c:pt idx="448">
                  <c:v>7.3504830306170638E-2</c:v>
                </c:pt>
                <c:pt idx="449">
                  <c:v>7.3539093656869017E-2</c:v>
                </c:pt>
                <c:pt idx="450">
                  <c:v>7.3542963685584856E-2</c:v>
                </c:pt>
                <c:pt idx="451">
                  <c:v>7.3707077782811922E-2</c:v>
                </c:pt>
                <c:pt idx="452">
                  <c:v>7.377585205694509E-2</c:v>
                </c:pt>
                <c:pt idx="453">
                  <c:v>7.3835286895839403E-2</c:v>
                </c:pt>
                <c:pt idx="454">
                  <c:v>7.3855082968861646E-2</c:v>
                </c:pt>
                <c:pt idx="455">
                  <c:v>7.3861068973507846E-2</c:v>
                </c:pt>
                <c:pt idx="456">
                  <c:v>7.3927153070243432E-2</c:v>
                </c:pt>
                <c:pt idx="457">
                  <c:v>7.3982784972079219E-2</c:v>
                </c:pt>
                <c:pt idx="458">
                  <c:v>7.3992494225451538E-2</c:v>
                </c:pt>
                <c:pt idx="459">
                  <c:v>7.4061405444483031E-2</c:v>
                </c:pt>
                <c:pt idx="460">
                  <c:v>7.4087581252800461E-2</c:v>
                </c:pt>
                <c:pt idx="461">
                  <c:v>7.4158403343142318E-2</c:v>
                </c:pt>
                <c:pt idx="462">
                  <c:v>7.4166449981466265E-2</c:v>
                </c:pt>
                <c:pt idx="463">
                  <c:v>7.4198359380395443E-2</c:v>
                </c:pt>
                <c:pt idx="464">
                  <c:v>7.4235964503754262E-2</c:v>
                </c:pt>
                <c:pt idx="465">
                  <c:v>7.4240686649940393E-2</c:v>
                </c:pt>
                <c:pt idx="466">
                  <c:v>7.4327316737251445E-2</c:v>
                </c:pt>
                <c:pt idx="467">
                  <c:v>7.4419577962356723E-2</c:v>
                </c:pt>
                <c:pt idx="468">
                  <c:v>7.4469082228072983E-2</c:v>
                </c:pt>
                <c:pt idx="469">
                  <c:v>7.4573842416855135E-2</c:v>
                </c:pt>
                <c:pt idx="470">
                  <c:v>7.4578209078987753E-2</c:v>
                </c:pt>
                <c:pt idx="471">
                  <c:v>7.4579705131106566E-2</c:v>
                </c:pt>
                <c:pt idx="472">
                  <c:v>7.458449883125251E-2</c:v>
                </c:pt>
                <c:pt idx="473">
                  <c:v>7.4604156394577834E-2</c:v>
                </c:pt>
                <c:pt idx="474">
                  <c:v>7.4701927209467667E-2</c:v>
                </c:pt>
                <c:pt idx="475">
                  <c:v>7.4753933613358498E-2</c:v>
                </c:pt>
                <c:pt idx="476">
                  <c:v>7.4810451567323993E-2</c:v>
                </c:pt>
                <c:pt idx="477">
                  <c:v>7.4867100425666647E-2</c:v>
                </c:pt>
                <c:pt idx="478">
                  <c:v>7.488367944536535E-2</c:v>
                </c:pt>
                <c:pt idx="479">
                  <c:v>7.5011639146884967E-2</c:v>
                </c:pt>
                <c:pt idx="480">
                  <c:v>7.5024115997492521E-2</c:v>
                </c:pt>
                <c:pt idx="481">
                  <c:v>7.5047374504932096E-2</c:v>
                </c:pt>
                <c:pt idx="482">
                  <c:v>7.5051080779138676E-2</c:v>
                </c:pt>
                <c:pt idx="483">
                  <c:v>7.5156662045775341E-2</c:v>
                </c:pt>
                <c:pt idx="484">
                  <c:v>7.518353918874035E-2</c:v>
                </c:pt>
                <c:pt idx="485">
                  <c:v>7.5209595584625741E-2</c:v>
                </c:pt>
                <c:pt idx="486">
                  <c:v>7.5260850208771074E-2</c:v>
                </c:pt>
                <c:pt idx="487">
                  <c:v>7.5263233327181808E-2</c:v>
                </c:pt>
                <c:pt idx="488">
                  <c:v>7.5362658906209606E-2</c:v>
                </c:pt>
                <c:pt idx="489">
                  <c:v>7.5398838710959204E-2</c:v>
                </c:pt>
                <c:pt idx="490">
                  <c:v>7.5432495507999769E-2</c:v>
                </c:pt>
                <c:pt idx="491">
                  <c:v>7.567688701231727E-2</c:v>
                </c:pt>
                <c:pt idx="492">
                  <c:v>7.5750053156727684E-2</c:v>
                </c:pt>
                <c:pt idx="493">
                  <c:v>7.5819065576681138E-2</c:v>
                </c:pt>
                <c:pt idx="494">
                  <c:v>7.5851087260744438E-2</c:v>
                </c:pt>
                <c:pt idx="495">
                  <c:v>7.5864967031823216E-2</c:v>
                </c:pt>
                <c:pt idx="496">
                  <c:v>7.5975146701369178E-2</c:v>
                </c:pt>
                <c:pt idx="497">
                  <c:v>7.60674301390135E-2</c:v>
                </c:pt>
                <c:pt idx="498">
                  <c:v>7.6093404037972892E-2</c:v>
                </c:pt>
                <c:pt idx="499">
                  <c:v>7.6156419080056811E-2</c:v>
                </c:pt>
                <c:pt idx="500">
                  <c:v>7.631412215061692E-2</c:v>
                </c:pt>
                <c:pt idx="501">
                  <c:v>7.633246614685936E-2</c:v>
                </c:pt>
                <c:pt idx="502">
                  <c:v>7.6335319094388884E-2</c:v>
                </c:pt>
                <c:pt idx="503">
                  <c:v>7.6407960467105795E-2</c:v>
                </c:pt>
                <c:pt idx="504">
                  <c:v>7.6574543507691925E-2</c:v>
                </c:pt>
                <c:pt idx="505">
                  <c:v>7.6621821313570579E-2</c:v>
                </c:pt>
                <c:pt idx="506">
                  <c:v>7.6651043785815359E-2</c:v>
                </c:pt>
                <c:pt idx="507">
                  <c:v>7.6684153798762381E-2</c:v>
                </c:pt>
                <c:pt idx="508">
                  <c:v>7.6762563679601978E-2</c:v>
                </c:pt>
                <c:pt idx="509">
                  <c:v>7.6768129293494206E-2</c:v>
                </c:pt>
                <c:pt idx="510">
                  <c:v>7.6795420673661435E-2</c:v>
                </c:pt>
                <c:pt idx="511">
                  <c:v>7.6809954493194707E-2</c:v>
                </c:pt>
                <c:pt idx="512">
                  <c:v>7.6840165230171925E-2</c:v>
                </c:pt>
                <c:pt idx="513">
                  <c:v>7.6859116667053709E-2</c:v>
                </c:pt>
                <c:pt idx="514">
                  <c:v>7.6871500612531007E-2</c:v>
                </c:pt>
                <c:pt idx="515">
                  <c:v>7.689085138811641E-2</c:v>
                </c:pt>
                <c:pt idx="516">
                  <c:v>7.689426210560818E-2</c:v>
                </c:pt>
                <c:pt idx="517">
                  <c:v>7.690319008088059E-2</c:v>
                </c:pt>
                <c:pt idx="518">
                  <c:v>7.6950084549196968E-2</c:v>
                </c:pt>
                <c:pt idx="519">
                  <c:v>7.7009701106017431E-2</c:v>
                </c:pt>
                <c:pt idx="520">
                  <c:v>7.707221461251941E-2</c:v>
                </c:pt>
                <c:pt idx="521">
                  <c:v>7.7104077004534533E-2</c:v>
                </c:pt>
                <c:pt idx="522">
                  <c:v>7.7120626690451402E-2</c:v>
                </c:pt>
                <c:pt idx="523">
                  <c:v>7.7125954848576608E-2</c:v>
                </c:pt>
                <c:pt idx="524">
                  <c:v>7.7139092009322174E-2</c:v>
                </c:pt>
                <c:pt idx="525">
                  <c:v>7.7148042272027179E-2</c:v>
                </c:pt>
                <c:pt idx="526">
                  <c:v>7.7238509523326088E-2</c:v>
                </c:pt>
                <c:pt idx="527">
                  <c:v>7.7260121149299699E-2</c:v>
                </c:pt>
                <c:pt idx="528">
                  <c:v>7.7273082780876509E-2</c:v>
                </c:pt>
                <c:pt idx="529">
                  <c:v>7.7413844142810176E-2</c:v>
                </c:pt>
                <c:pt idx="530">
                  <c:v>7.7436979064083575E-2</c:v>
                </c:pt>
                <c:pt idx="531">
                  <c:v>7.746437838307027E-2</c:v>
                </c:pt>
                <c:pt idx="532">
                  <c:v>7.7464554779191994E-2</c:v>
                </c:pt>
                <c:pt idx="533">
                  <c:v>7.7506822331890379E-2</c:v>
                </c:pt>
                <c:pt idx="534">
                  <c:v>7.7536484037965731E-2</c:v>
                </c:pt>
                <c:pt idx="535">
                  <c:v>7.7558183886151377E-2</c:v>
                </c:pt>
                <c:pt idx="536">
                  <c:v>7.7600097119657083E-2</c:v>
                </c:pt>
                <c:pt idx="537">
                  <c:v>7.7665948579858077E-2</c:v>
                </c:pt>
                <c:pt idx="538">
                  <c:v>7.7784105162525097E-2</c:v>
                </c:pt>
                <c:pt idx="539">
                  <c:v>7.7820643845787407E-2</c:v>
                </c:pt>
                <c:pt idx="540">
                  <c:v>7.7842939446703854E-2</c:v>
                </c:pt>
                <c:pt idx="541">
                  <c:v>7.7850638130898292E-2</c:v>
                </c:pt>
                <c:pt idx="542">
                  <c:v>7.7859671182059498E-2</c:v>
                </c:pt>
                <c:pt idx="543">
                  <c:v>7.7919693377034749E-2</c:v>
                </c:pt>
                <c:pt idx="544">
                  <c:v>7.7927699340407622E-2</c:v>
                </c:pt>
                <c:pt idx="545">
                  <c:v>7.8052056482881452E-2</c:v>
                </c:pt>
                <c:pt idx="546">
                  <c:v>7.8092462290998491E-2</c:v>
                </c:pt>
                <c:pt idx="547">
                  <c:v>7.8118671040735346E-2</c:v>
                </c:pt>
                <c:pt idx="548">
                  <c:v>7.8202582133203788E-2</c:v>
                </c:pt>
                <c:pt idx="549">
                  <c:v>7.8207414257938673E-2</c:v>
                </c:pt>
                <c:pt idx="550">
                  <c:v>7.8312091543213086E-2</c:v>
                </c:pt>
                <c:pt idx="551">
                  <c:v>7.8332072637325806E-2</c:v>
                </c:pt>
                <c:pt idx="552">
                  <c:v>7.8349920114526364E-2</c:v>
                </c:pt>
                <c:pt idx="553">
                  <c:v>7.8389605881801508E-2</c:v>
                </c:pt>
                <c:pt idx="554">
                  <c:v>7.8414603690164786E-2</c:v>
                </c:pt>
                <c:pt idx="555">
                  <c:v>7.8552071636233109E-2</c:v>
                </c:pt>
                <c:pt idx="556">
                  <c:v>7.8610158124925097E-2</c:v>
                </c:pt>
                <c:pt idx="557">
                  <c:v>7.8694665120083107E-2</c:v>
                </c:pt>
                <c:pt idx="558">
                  <c:v>7.8762730762322528E-2</c:v>
                </c:pt>
                <c:pt idx="559">
                  <c:v>7.881861062558515E-2</c:v>
                </c:pt>
                <c:pt idx="560">
                  <c:v>7.8837936649409926E-2</c:v>
                </c:pt>
                <c:pt idx="561">
                  <c:v>7.8905403658212095E-2</c:v>
                </c:pt>
                <c:pt idx="562">
                  <c:v>7.8912657582641391E-2</c:v>
                </c:pt>
                <c:pt idx="563">
                  <c:v>7.8940357609626102E-2</c:v>
                </c:pt>
                <c:pt idx="564">
                  <c:v>7.8968792927462117E-2</c:v>
                </c:pt>
                <c:pt idx="565">
                  <c:v>7.8993823381682329E-2</c:v>
                </c:pt>
                <c:pt idx="566">
                  <c:v>7.9080412190688551E-2</c:v>
                </c:pt>
                <c:pt idx="567">
                  <c:v>7.9084199122512258E-2</c:v>
                </c:pt>
                <c:pt idx="568">
                  <c:v>7.9105150328643917E-2</c:v>
                </c:pt>
                <c:pt idx="569">
                  <c:v>7.9131256393165997E-2</c:v>
                </c:pt>
                <c:pt idx="570">
                  <c:v>7.9195122399312742E-2</c:v>
                </c:pt>
                <c:pt idx="571">
                  <c:v>7.9199972687804168E-2</c:v>
                </c:pt>
                <c:pt idx="572">
                  <c:v>7.9250336902276106E-2</c:v>
                </c:pt>
                <c:pt idx="573">
                  <c:v>7.9314970710343519E-2</c:v>
                </c:pt>
                <c:pt idx="574">
                  <c:v>7.9333415378610703E-2</c:v>
                </c:pt>
                <c:pt idx="575">
                  <c:v>7.9376838135772135E-2</c:v>
                </c:pt>
                <c:pt idx="576">
                  <c:v>7.9377605553680161E-2</c:v>
                </c:pt>
                <c:pt idx="577">
                  <c:v>7.9500958978019412E-2</c:v>
                </c:pt>
                <c:pt idx="578">
                  <c:v>7.9501856491731637E-2</c:v>
                </c:pt>
                <c:pt idx="579">
                  <c:v>7.9530012268112113E-2</c:v>
                </c:pt>
                <c:pt idx="580">
                  <c:v>7.9540581775426486E-2</c:v>
                </c:pt>
                <c:pt idx="581">
                  <c:v>7.956076655011049E-2</c:v>
                </c:pt>
                <c:pt idx="582">
                  <c:v>7.9583415842808827E-2</c:v>
                </c:pt>
                <c:pt idx="583">
                  <c:v>7.9585500004811086E-2</c:v>
                </c:pt>
                <c:pt idx="584">
                  <c:v>7.9589206458687098E-2</c:v>
                </c:pt>
                <c:pt idx="585">
                  <c:v>7.9621397271639013E-2</c:v>
                </c:pt>
                <c:pt idx="586">
                  <c:v>7.9661669803038279E-2</c:v>
                </c:pt>
                <c:pt idx="587">
                  <c:v>7.9679200038097295E-2</c:v>
                </c:pt>
                <c:pt idx="588">
                  <c:v>7.9713329263222527E-2</c:v>
                </c:pt>
                <c:pt idx="589">
                  <c:v>7.9785773717897301E-2</c:v>
                </c:pt>
                <c:pt idx="590">
                  <c:v>7.9824226000882612E-2</c:v>
                </c:pt>
                <c:pt idx="591">
                  <c:v>7.9868964050578903E-2</c:v>
                </c:pt>
                <c:pt idx="592">
                  <c:v>7.992420536278956E-2</c:v>
                </c:pt>
                <c:pt idx="593">
                  <c:v>7.9935805213884381E-2</c:v>
                </c:pt>
                <c:pt idx="594">
                  <c:v>7.9957965919201082E-2</c:v>
                </c:pt>
                <c:pt idx="595">
                  <c:v>8.0033477550354351E-2</c:v>
                </c:pt>
                <c:pt idx="596">
                  <c:v>8.0074068314088739E-2</c:v>
                </c:pt>
                <c:pt idx="597">
                  <c:v>8.0104122604299971E-2</c:v>
                </c:pt>
                <c:pt idx="598">
                  <c:v>8.0189536860071423E-2</c:v>
                </c:pt>
                <c:pt idx="599">
                  <c:v>8.0262968587002478E-2</c:v>
                </c:pt>
                <c:pt idx="600">
                  <c:v>8.0362167143473537E-2</c:v>
                </c:pt>
                <c:pt idx="601">
                  <c:v>8.0458015865342708E-2</c:v>
                </c:pt>
                <c:pt idx="602">
                  <c:v>8.0466273670161237E-2</c:v>
                </c:pt>
                <c:pt idx="603">
                  <c:v>8.0503484481812285E-2</c:v>
                </c:pt>
                <c:pt idx="604">
                  <c:v>8.0506599690819858E-2</c:v>
                </c:pt>
                <c:pt idx="605">
                  <c:v>8.0528339566211291E-2</c:v>
                </c:pt>
                <c:pt idx="606">
                  <c:v>8.0552894275513182E-2</c:v>
                </c:pt>
                <c:pt idx="607">
                  <c:v>8.055799173556645E-2</c:v>
                </c:pt>
                <c:pt idx="608">
                  <c:v>8.055891850828216E-2</c:v>
                </c:pt>
                <c:pt idx="609">
                  <c:v>8.0608773311013002E-2</c:v>
                </c:pt>
                <c:pt idx="610">
                  <c:v>8.0675626804221093E-2</c:v>
                </c:pt>
                <c:pt idx="611">
                  <c:v>8.0677193335682545E-2</c:v>
                </c:pt>
                <c:pt idx="612">
                  <c:v>8.0781302843203909E-2</c:v>
                </c:pt>
                <c:pt idx="613">
                  <c:v>8.0831040181220698E-2</c:v>
                </c:pt>
                <c:pt idx="614">
                  <c:v>8.0831224297789619E-2</c:v>
                </c:pt>
                <c:pt idx="615">
                  <c:v>8.084091597617088E-2</c:v>
                </c:pt>
                <c:pt idx="616">
                  <c:v>8.095086810526167E-2</c:v>
                </c:pt>
                <c:pt idx="617">
                  <c:v>8.1021545474876319E-2</c:v>
                </c:pt>
                <c:pt idx="618">
                  <c:v>8.1056460580284151E-2</c:v>
                </c:pt>
                <c:pt idx="619">
                  <c:v>8.1113562598001926E-2</c:v>
                </c:pt>
                <c:pt idx="620">
                  <c:v>8.1114919071941322E-2</c:v>
                </c:pt>
                <c:pt idx="621">
                  <c:v>8.1159484401493967E-2</c:v>
                </c:pt>
                <c:pt idx="622">
                  <c:v>8.1176768620548831E-2</c:v>
                </c:pt>
                <c:pt idx="623">
                  <c:v>8.1255365791279163E-2</c:v>
                </c:pt>
                <c:pt idx="624">
                  <c:v>8.1285520813168505E-2</c:v>
                </c:pt>
                <c:pt idx="625">
                  <c:v>8.1317078256713346E-2</c:v>
                </c:pt>
                <c:pt idx="626">
                  <c:v>8.1325219526591955E-2</c:v>
                </c:pt>
                <c:pt idx="627">
                  <c:v>8.1396886630931448E-2</c:v>
                </c:pt>
                <c:pt idx="628">
                  <c:v>8.1460167922119991E-2</c:v>
                </c:pt>
                <c:pt idx="629">
                  <c:v>8.1468121179767219E-2</c:v>
                </c:pt>
                <c:pt idx="630">
                  <c:v>8.1540243645723279E-2</c:v>
                </c:pt>
                <c:pt idx="631">
                  <c:v>8.1648802223791561E-2</c:v>
                </c:pt>
                <c:pt idx="632">
                  <c:v>8.1694180212756637E-2</c:v>
                </c:pt>
                <c:pt idx="633">
                  <c:v>8.1699660614154498E-2</c:v>
                </c:pt>
                <c:pt idx="634">
                  <c:v>8.1721289580045306E-2</c:v>
                </c:pt>
                <c:pt idx="635">
                  <c:v>8.1759186671913606E-2</c:v>
                </c:pt>
                <c:pt idx="636">
                  <c:v>8.1760406960483215E-2</c:v>
                </c:pt>
                <c:pt idx="637">
                  <c:v>8.1763960749388326E-2</c:v>
                </c:pt>
                <c:pt idx="638">
                  <c:v>8.1836934923439908E-2</c:v>
                </c:pt>
                <c:pt idx="639">
                  <c:v>8.1839456020235304E-2</c:v>
                </c:pt>
                <c:pt idx="640">
                  <c:v>8.1900139120010318E-2</c:v>
                </c:pt>
                <c:pt idx="641">
                  <c:v>8.1910588031759518E-2</c:v>
                </c:pt>
                <c:pt idx="642">
                  <c:v>8.1961595052838648E-2</c:v>
                </c:pt>
                <c:pt idx="643">
                  <c:v>8.2015268209804204E-2</c:v>
                </c:pt>
                <c:pt idx="644">
                  <c:v>8.2027018298591242E-2</c:v>
                </c:pt>
                <c:pt idx="645">
                  <c:v>8.2072705943032093E-2</c:v>
                </c:pt>
                <c:pt idx="646">
                  <c:v>8.2160617895072285E-2</c:v>
                </c:pt>
                <c:pt idx="647">
                  <c:v>8.2162998082231029E-2</c:v>
                </c:pt>
                <c:pt idx="648">
                  <c:v>8.2202527606877407E-2</c:v>
                </c:pt>
                <c:pt idx="649">
                  <c:v>8.2234688364513031E-2</c:v>
                </c:pt>
                <c:pt idx="650">
                  <c:v>8.2236319230400381E-2</c:v>
                </c:pt>
                <c:pt idx="651">
                  <c:v>8.2258868558057821E-2</c:v>
                </c:pt>
                <c:pt idx="652">
                  <c:v>8.2267209638648267E-2</c:v>
                </c:pt>
                <c:pt idx="653">
                  <c:v>8.2354679972278896E-2</c:v>
                </c:pt>
                <c:pt idx="654">
                  <c:v>8.2366437438420467E-2</c:v>
                </c:pt>
                <c:pt idx="655">
                  <c:v>8.2396065229166898E-2</c:v>
                </c:pt>
                <c:pt idx="656">
                  <c:v>8.2426650262339418E-2</c:v>
                </c:pt>
                <c:pt idx="657">
                  <c:v>8.2444363839060161E-2</c:v>
                </c:pt>
                <c:pt idx="658">
                  <c:v>8.247086686593913E-2</c:v>
                </c:pt>
                <c:pt idx="659">
                  <c:v>8.2475231548630387E-2</c:v>
                </c:pt>
                <c:pt idx="660">
                  <c:v>8.2493752169048723E-2</c:v>
                </c:pt>
                <c:pt idx="661">
                  <c:v>8.2505597464381464E-2</c:v>
                </c:pt>
                <c:pt idx="662">
                  <c:v>8.2519358114736388E-2</c:v>
                </c:pt>
                <c:pt idx="663">
                  <c:v>8.2587746955236546E-2</c:v>
                </c:pt>
                <c:pt idx="664">
                  <c:v>8.2649205655937322E-2</c:v>
                </c:pt>
                <c:pt idx="665">
                  <c:v>8.2663536233426552E-2</c:v>
                </c:pt>
                <c:pt idx="666">
                  <c:v>8.2679648582053317E-2</c:v>
                </c:pt>
                <c:pt idx="667">
                  <c:v>8.2712149504901772E-2</c:v>
                </c:pt>
                <c:pt idx="668">
                  <c:v>8.273783808176037E-2</c:v>
                </c:pt>
                <c:pt idx="669">
                  <c:v>8.2763951706177744E-2</c:v>
                </c:pt>
                <c:pt idx="670">
                  <c:v>8.2766768377855043E-2</c:v>
                </c:pt>
                <c:pt idx="671">
                  <c:v>8.2951830651779412E-2</c:v>
                </c:pt>
                <c:pt idx="672">
                  <c:v>8.3002776064864434E-2</c:v>
                </c:pt>
                <c:pt idx="673">
                  <c:v>8.3006798784476671E-2</c:v>
                </c:pt>
                <c:pt idx="674">
                  <c:v>8.3013358310411567E-2</c:v>
                </c:pt>
                <c:pt idx="675">
                  <c:v>8.304102304328026E-2</c:v>
                </c:pt>
                <c:pt idx="676">
                  <c:v>8.3051241333170184E-2</c:v>
                </c:pt>
                <c:pt idx="677">
                  <c:v>8.3090245797545037E-2</c:v>
                </c:pt>
                <c:pt idx="678">
                  <c:v>8.3345597755027367E-2</c:v>
                </c:pt>
                <c:pt idx="679">
                  <c:v>8.3348591760803753E-2</c:v>
                </c:pt>
                <c:pt idx="680">
                  <c:v>8.3375163863169441E-2</c:v>
                </c:pt>
                <c:pt idx="681">
                  <c:v>8.3379483864273504E-2</c:v>
                </c:pt>
                <c:pt idx="682">
                  <c:v>8.3400555239395074E-2</c:v>
                </c:pt>
                <c:pt idx="683">
                  <c:v>8.3440723672808234E-2</c:v>
                </c:pt>
                <c:pt idx="684">
                  <c:v>8.3443944438807149E-2</c:v>
                </c:pt>
                <c:pt idx="685">
                  <c:v>8.3483204395922536E-2</c:v>
                </c:pt>
                <c:pt idx="686">
                  <c:v>8.3493162919533029E-2</c:v>
                </c:pt>
                <c:pt idx="687">
                  <c:v>8.3698106867533401E-2</c:v>
                </c:pt>
                <c:pt idx="688">
                  <c:v>8.372320764149617E-2</c:v>
                </c:pt>
                <c:pt idx="689">
                  <c:v>8.3754739293774569E-2</c:v>
                </c:pt>
                <c:pt idx="690">
                  <c:v>8.3768542283142428E-2</c:v>
                </c:pt>
                <c:pt idx="691">
                  <c:v>8.3808012042819319E-2</c:v>
                </c:pt>
                <c:pt idx="692">
                  <c:v>8.3824778018012872E-2</c:v>
                </c:pt>
                <c:pt idx="693">
                  <c:v>8.3855498425414579E-2</c:v>
                </c:pt>
                <c:pt idx="694">
                  <c:v>8.3861502773229749E-2</c:v>
                </c:pt>
                <c:pt idx="695">
                  <c:v>8.3889530762553746E-2</c:v>
                </c:pt>
                <c:pt idx="696">
                  <c:v>8.3929166049248327E-2</c:v>
                </c:pt>
                <c:pt idx="697">
                  <c:v>8.3968849420034256E-2</c:v>
                </c:pt>
                <c:pt idx="698">
                  <c:v>8.3985255617114618E-2</c:v>
                </c:pt>
                <c:pt idx="699">
                  <c:v>8.4000840689697917E-2</c:v>
                </c:pt>
                <c:pt idx="700">
                  <c:v>8.4014355214355754E-2</c:v>
                </c:pt>
                <c:pt idx="701">
                  <c:v>8.4023811569976528E-2</c:v>
                </c:pt>
                <c:pt idx="702">
                  <c:v>8.4028522955088059E-2</c:v>
                </c:pt>
                <c:pt idx="703">
                  <c:v>8.4030325216553486E-2</c:v>
                </c:pt>
                <c:pt idx="704">
                  <c:v>8.4106211802046998E-2</c:v>
                </c:pt>
                <c:pt idx="705">
                  <c:v>8.4187228666121938E-2</c:v>
                </c:pt>
                <c:pt idx="706">
                  <c:v>8.4245466988574311E-2</c:v>
                </c:pt>
                <c:pt idx="707">
                  <c:v>8.4284285812592702E-2</c:v>
                </c:pt>
                <c:pt idx="708">
                  <c:v>8.4289533560753194E-2</c:v>
                </c:pt>
                <c:pt idx="709">
                  <c:v>8.4318500355551565E-2</c:v>
                </c:pt>
                <c:pt idx="710">
                  <c:v>8.4326812807876059E-2</c:v>
                </c:pt>
                <c:pt idx="711">
                  <c:v>8.4381943962090755E-2</c:v>
                </c:pt>
                <c:pt idx="712">
                  <c:v>8.4442622687026181E-2</c:v>
                </c:pt>
                <c:pt idx="713">
                  <c:v>8.4450419963134571E-2</c:v>
                </c:pt>
                <c:pt idx="714">
                  <c:v>8.4454524241288201E-2</c:v>
                </c:pt>
                <c:pt idx="715">
                  <c:v>8.4473196011478471E-2</c:v>
                </c:pt>
                <c:pt idx="716">
                  <c:v>8.4509003898420545E-2</c:v>
                </c:pt>
                <c:pt idx="717">
                  <c:v>8.4509388233689461E-2</c:v>
                </c:pt>
                <c:pt idx="718">
                  <c:v>8.4533516704981354E-2</c:v>
                </c:pt>
                <c:pt idx="719">
                  <c:v>8.4620157646227878E-2</c:v>
                </c:pt>
                <c:pt idx="720">
                  <c:v>8.4765647299605382E-2</c:v>
                </c:pt>
                <c:pt idx="721">
                  <c:v>8.4812361856541216E-2</c:v>
                </c:pt>
                <c:pt idx="722">
                  <c:v>8.4827863071615203E-2</c:v>
                </c:pt>
                <c:pt idx="723">
                  <c:v>8.4835816476610398E-2</c:v>
                </c:pt>
                <c:pt idx="724">
                  <c:v>8.4864172280078212E-2</c:v>
                </c:pt>
                <c:pt idx="725">
                  <c:v>8.4913609926121625E-2</c:v>
                </c:pt>
                <c:pt idx="726">
                  <c:v>8.5100282720992348E-2</c:v>
                </c:pt>
                <c:pt idx="727">
                  <c:v>8.5103227196423353E-2</c:v>
                </c:pt>
                <c:pt idx="728">
                  <c:v>8.51162688777473E-2</c:v>
                </c:pt>
                <c:pt idx="729">
                  <c:v>8.5188302403721258E-2</c:v>
                </c:pt>
                <c:pt idx="730">
                  <c:v>8.5222978214871944E-2</c:v>
                </c:pt>
                <c:pt idx="731">
                  <c:v>8.5251461375528678E-2</c:v>
                </c:pt>
                <c:pt idx="732">
                  <c:v>8.5258537746302002E-2</c:v>
                </c:pt>
                <c:pt idx="733">
                  <c:v>8.529437116987279E-2</c:v>
                </c:pt>
                <c:pt idx="734">
                  <c:v>8.5317791097653098E-2</c:v>
                </c:pt>
                <c:pt idx="735">
                  <c:v>8.5330759161200614E-2</c:v>
                </c:pt>
                <c:pt idx="736">
                  <c:v>8.5335020328842562E-2</c:v>
                </c:pt>
                <c:pt idx="737">
                  <c:v>8.5402125115467145E-2</c:v>
                </c:pt>
                <c:pt idx="738">
                  <c:v>8.5412690899288032E-2</c:v>
                </c:pt>
                <c:pt idx="739">
                  <c:v>8.5422856717095957E-2</c:v>
                </c:pt>
                <c:pt idx="740">
                  <c:v>8.5456689780911685E-2</c:v>
                </c:pt>
                <c:pt idx="741">
                  <c:v>8.5465479210367123E-2</c:v>
                </c:pt>
                <c:pt idx="742">
                  <c:v>8.5478777084003491E-2</c:v>
                </c:pt>
                <c:pt idx="743">
                  <c:v>8.5499656598474347E-2</c:v>
                </c:pt>
                <c:pt idx="744">
                  <c:v>8.5558644112821589E-2</c:v>
                </c:pt>
                <c:pt idx="745">
                  <c:v>8.5718490517376469E-2</c:v>
                </c:pt>
                <c:pt idx="746">
                  <c:v>8.5755261049565476E-2</c:v>
                </c:pt>
                <c:pt idx="747">
                  <c:v>8.5758102368590411E-2</c:v>
                </c:pt>
                <c:pt idx="748">
                  <c:v>8.5771360345568565E-2</c:v>
                </c:pt>
                <c:pt idx="749">
                  <c:v>8.5781583388163149E-2</c:v>
                </c:pt>
                <c:pt idx="750">
                  <c:v>8.578791645963213E-2</c:v>
                </c:pt>
                <c:pt idx="751">
                  <c:v>8.5795310568320557E-2</c:v>
                </c:pt>
                <c:pt idx="752">
                  <c:v>8.5826334578845948E-2</c:v>
                </c:pt>
                <c:pt idx="753">
                  <c:v>8.5875812060101364E-2</c:v>
                </c:pt>
                <c:pt idx="754">
                  <c:v>8.5888010152783217E-2</c:v>
                </c:pt>
                <c:pt idx="755">
                  <c:v>8.5920592658698364E-2</c:v>
                </c:pt>
                <c:pt idx="756">
                  <c:v>8.5960386354107216E-2</c:v>
                </c:pt>
                <c:pt idx="757">
                  <c:v>8.5985734629060964E-2</c:v>
                </c:pt>
                <c:pt idx="758">
                  <c:v>8.6001996538302428E-2</c:v>
                </c:pt>
                <c:pt idx="759">
                  <c:v>8.6012371651448052E-2</c:v>
                </c:pt>
                <c:pt idx="760">
                  <c:v>8.6018740931402229E-2</c:v>
                </c:pt>
                <c:pt idx="761">
                  <c:v>8.6047465924459499E-2</c:v>
                </c:pt>
                <c:pt idx="762">
                  <c:v>8.6055099908562208E-2</c:v>
                </c:pt>
                <c:pt idx="763">
                  <c:v>8.6130461699603741E-2</c:v>
                </c:pt>
                <c:pt idx="764">
                  <c:v>8.6136150142142945E-2</c:v>
                </c:pt>
                <c:pt idx="765">
                  <c:v>8.6186210082063702E-2</c:v>
                </c:pt>
                <c:pt idx="766">
                  <c:v>8.6250936608879641E-2</c:v>
                </c:pt>
                <c:pt idx="767">
                  <c:v>8.6270445011765368E-2</c:v>
                </c:pt>
                <c:pt idx="768">
                  <c:v>8.6327530158275989E-2</c:v>
                </c:pt>
                <c:pt idx="769">
                  <c:v>8.633255837413914E-2</c:v>
                </c:pt>
                <c:pt idx="770">
                  <c:v>8.6415302226443211E-2</c:v>
                </c:pt>
                <c:pt idx="771">
                  <c:v>8.6477927599875701E-2</c:v>
                </c:pt>
                <c:pt idx="772">
                  <c:v>8.6500978517176752E-2</c:v>
                </c:pt>
                <c:pt idx="773">
                  <c:v>8.6531856295831808E-2</c:v>
                </c:pt>
                <c:pt idx="774">
                  <c:v>8.6566150913026191E-2</c:v>
                </c:pt>
                <c:pt idx="775">
                  <c:v>8.6569586369142845E-2</c:v>
                </c:pt>
                <c:pt idx="776">
                  <c:v>8.6584144860657367E-2</c:v>
                </c:pt>
                <c:pt idx="777">
                  <c:v>8.659300189388669E-2</c:v>
                </c:pt>
                <c:pt idx="778">
                  <c:v>8.6616374363489693E-2</c:v>
                </c:pt>
                <c:pt idx="779">
                  <c:v>8.6637992280771875E-2</c:v>
                </c:pt>
                <c:pt idx="780">
                  <c:v>8.6654056497367529E-2</c:v>
                </c:pt>
                <c:pt idx="781">
                  <c:v>8.6675420932736211E-2</c:v>
                </c:pt>
                <c:pt idx="782">
                  <c:v>8.6722322328619122E-2</c:v>
                </c:pt>
                <c:pt idx="783">
                  <c:v>8.6737528772620143E-2</c:v>
                </c:pt>
                <c:pt idx="784">
                  <c:v>8.6813668976404454E-2</c:v>
                </c:pt>
                <c:pt idx="785">
                  <c:v>8.6842109942266765E-2</c:v>
                </c:pt>
                <c:pt idx="786">
                  <c:v>8.6876209168309015E-2</c:v>
                </c:pt>
                <c:pt idx="787">
                  <c:v>8.6932172369403246E-2</c:v>
                </c:pt>
                <c:pt idx="788">
                  <c:v>8.6933156027773448E-2</c:v>
                </c:pt>
                <c:pt idx="789">
                  <c:v>8.7040869474727195E-2</c:v>
                </c:pt>
                <c:pt idx="790">
                  <c:v>8.7076462828638984E-2</c:v>
                </c:pt>
                <c:pt idx="791">
                  <c:v>8.7124287499819097E-2</c:v>
                </c:pt>
                <c:pt idx="792">
                  <c:v>8.7137108257263424E-2</c:v>
                </c:pt>
                <c:pt idx="793">
                  <c:v>8.7163380388024667E-2</c:v>
                </c:pt>
                <c:pt idx="794">
                  <c:v>8.7189700413171423E-2</c:v>
                </c:pt>
                <c:pt idx="795">
                  <c:v>8.7231643038263085E-2</c:v>
                </c:pt>
                <c:pt idx="796">
                  <c:v>8.7236512021929516E-2</c:v>
                </c:pt>
                <c:pt idx="797">
                  <c:v>8.7257841190667484E-2</c:v>
                </c:pt>
                <c:pt idx="798">
                  <c:v>8.726688475077124E-2</c:v>
                </c:pt>
                <c:pt idx="799">
                  <c:v>8.7279354692546482E-2</c:v>
                </c:pt>
                <c:pt idx="800">
                  <c:v>8.7281914365883298E-2</c:v>
                </c:pt>
                <c:pt idx="801">
                  <c:v>8.7291153429226762E-2</c:v>
                </c:pt>
                <c:pt idx="802">
                  <c:v>8.7304280015913352E-2</c:v>
                </c:pt>
                <c:pt idx="803">
                  <c:v>8.7351820250014298E-2</c:v>
                </c:pt>
                <c:pt idx="804">
                  <c:v>8.7357666314030691E-2</c:v>
                </c:pt>
                <c:pt idx="805">
                  <c:v>8.7368086491686162E-2</c:v>
                </c:pt>
                <c:pt idx="806">
                  <c:v>8.7421486899250958E-2</c:v>
                </c:pt>
                <c:pt idx="807">
                  <c:v>8.7451730631112959E-2</c:v>
                </c:pt>
                <c:pt idx="808">
                  <c:v>8.7460352480946746E-2</c:v>
                </c:pt>
                <c:pt idx="809">
                  <c:v>8.7465817406456287E-2</c:v>
                </c:pt>
                <c:pt idx="810">
                  <c:v>8.7473605359367004E-2</c:v>
                </c:pt>
                <c:pt idx="811">
                  <c:v>8.7587798049040475E-2</c:v>
                </c:pt>
                <c:pt idx="812">
                  <c:v>8.7604673778592809E-2</c:v>
                </c:pt>
                <c:pt idx="813">
                  <c:v>8.761922694221197E-2</c:v>
                </c:pt>
                <c:pt idx="814">
                  <c:v>8.7626785182075617E-2</c:v>
                </c:pt>
                <c:pt idx="815">
                  <c:v>8.7655456122855496E-2</c:v>
                </c:pt>
                <c:pt idx="816">
                  <c:v>8.7667384684583544E-2</c:v>
                </c:pt>
                <c:pt idx="817">
                  <c:v>8.776248741423584E-2</c:v>
                </c:pt>
                <c:pt idx="818">
                  <c:v>8.7799814107819216E-2</c:v>
                </c:pt>
                <c:pt idx="819">
                  <c:v>8.7817096215514284E-2</c:v>
                </c:pt>
                <c:pt idx="820">
                  <c:v>8.7830547094699285E-2</c:v>
                </c:pt>
                <c:pt idx="821">
                  <c:v>8.7830774521575339E-2</c:v>
                </c:pt>
                <c:pt idx="822">
                  <c:v>8.7880520318170258E-2</c:v>
                </c:pt>
                <c:pt idx="823">
                  <c:v>8.7887882576406173E-2</c:v>
                </c:pt>
                <c:pt idx="824">
                  <c:v>8.7938038613833425E-2</c:v>
                </c:pt>
                <c:pt idx="825">
                  <c:v>8.8004639599435233E-2</c:v>
                </c:pt>
                <c:pt idx="826">
                  <c:v>8.8011562343854169E-2</c:v>
                </c:pt>
                <c:pt idx="827">
                  <c:v>8.8014925260006344E-2</c:v>
                </c:pt>
                <c:pt idx="828">
                  <c:v>8.8046013204654466E-2</c:v>
                </c:pt>
                <c:pt idx="829">
                  <c:v>8.8049162698544473E-2</c:v>
                </c:pt>
                <c:pt idx="830">
                  <c:v>8.8101957832241506E-2</c:v>
                </c:pt>
                <c:pt idx="831">
                  <c:v>8.8117294412413325E-2</c:v>
                </c:pt>
                <c:pt idx="832">
                  <c:v>8.8218107483126862E-2</c:v>
                </c:pt>
                <c:pt idx="833">
                  <c:v>8.8282273785410106E-2</c:v>
                </c:pt>
                <c:pt idx="834">
                  <c:v>8.8291714423201731E-2</c:v>
                </c:pt>
                <c:pt idx="835">
                  <c:v>8.8316327946765319E-2</c:v>
                </c:pt>
                <c:pt idx="836">
                  <c:v>8.8326838767909907E-2</c:v>
                </c:pt>
                <c:pt idx="837">
                  <c:v>8.8331685940522098E-2</c:v>
                </c:pt>
                <c:pt idx="838">
                  <c:v>8.8363445889186654E-2</c:v>
                </c:pt>
                <c:pt idx="839">
                  <c:v>8.837722047505478E-2</c:v>
                </c:pt>
                <c:pt idx="840">
                  <c:v>8.8405701513410498E-2</c:v>
                </c:pt>
                <c:pt idx="841">
                  <c:v>8.8419864156478317E-2</c:v>
                </c:pt>
                <c:pt idx="842">
                  <c:v>8.8488740555660361E-2</c:v>
                </c:pt>
                <c:pt idx="843">
                  <c:v>8.8502869900901379E-2</c:v>
                </c:pt>
                <c:pt idx="844">
                  <c:v>8.860311898036094E-2</c:v>
                </c:pt>
                <c:pt idx="845">
                  <c:v>8.8622802969124045E-2</c:v>
                </c:pt>
                <c:pt idx="846">
                  <c:v>8.8624741941221802E-2</c:v>
                </c:pt>
                <c:pt idx="847">
                  <c:v>8.8697747432147769E-2</c:v>
                </c:pt>
                <c:pt idx="848">
                  <c:v>8.8745219873858944E-2</c:v>
                </c:pt>
                <c:pt idx="849">
                  <c:v>8.8776290122353982E-2</c:v>
                </c:pt>
                <c:pt idx="850">
                  <c:v>8.8791217461788849E-2</c:v>
                </c:pt>
                <c:pt idx="851">
                  <c:v>8.8814466870470787E-2</c:v>
                </c:pt>
                <c:pt idx="852">
                  <c:v>8.8819478810850935E-2</c:v>
                </c:pt>
                <c:pt idx="853">
                  <c:v>8.8821144042253442E-2</c:v>
                </c:pt>
                <c:pt idx="854">
                  <c:v>8.8866179419040292E-2</c:v>
                </c:pt>
                <c:pt idx="855">
                  <c:v>8.8921338068788422E-2</c:v>
                </c:pt>
                <c:pt idx="856">
                  <c:v>8.8929437943055967E-2</c:v>
                </c:pt>
                <c:pt idx="857">
                  <c:v>8.8930999263906949E-2</c:v>
                </c:pt>
                <c:pt idx="858">
                  <c:v>8.8939854610225647E-2</c:v>
                </c:pt>
                <c:pt idx="859">
                  <c:v>8.8960388215245212E-2</c:v>
                </c:pt>
                <c:pt idx="860">
                  <c:v>8.9025416470409027E-2</c:v>
                </c:pt>
                <c:pt idx="861">
                  <c:v>8.9067046331535407E-2</c:v>
                </c:pt>
                <c:pt idx="862">
                  <c:v>8.9068869975485937E-2</c:v>
                </c:pt>
                <c:pt idx="863">
                  <c:v>8.9079709416102576E-2</c:v>
                </c:pt>
                <c:pt idx="864">
                  <c:v>8.908486618217322E-2</c:v>
                </c:pt>
                <c:pt idx="865">
                  <c:v>8.9115555417749376E-2</c:v>
                </c:pt>
                <c:pt idx="866">
                  <c:v>8.9133454030261391E-2</c:v>
                </c:pt>
                <c:pt idx="867">
                  <c:v>8.9175599320737542E-2</c:v>
                </c:pt>
                <c:pt idx="868">
                  <c:v>8.9219022657725577E-2</c:v>
                </c:pt>
                <c:pt idx="869">
                  <c:v>8.9249246155430881E-2</c:v>
                </c:pt>
                <c:pt idx="870">
                  <c:v>8.9256370028399853E-2</c:v>
                </c:pt>
                <c:pt idx="871">
                  <c:v>8.926860287742916E-2</c:v>
                </c:pt>
                <c:pt idx="872">
                  <c:v>8.9278052505621611E-2</c:v>
                </c:pt>
                <c:pt idx="873">
                  <c:v>8.9290039780271557E-2</c:v>
                </c:pt>
                <c:pt idx="874">
                  <c:v>8.9301767928186435E-2</c:v>
                </c:pt>
                <c:pt idx="875">
                  <c:v>8.932515165692799E-2</c:v>
                </c:pt>
                <c:pt idx="876">
                  <c:v>8.9413495262965922E-2</c:v>
                </c:pt>
                <c:pt idx="877">
                  <c:v>8.9448463616701834E-2</c:v>
                </c:pt>
                <c:pt idx="878">
                  <c:v>8.9519585444197136E-2</c:v>
                </c:pt>
                <c:pt idx="879">
                  <c:v>8.9561896934316196E-2</c:v>
                </c:pt>
                <c:pt idx="880">
                  <c:v>8.9694567740554607E-2</c:v>
                </c:pt>
                <c:pt idx="881">
                  <c:v>8.9721281557193444E-2</c:v>
                </c:pt>
                <c:pt idx="882">
                  <c:v>8.9747957165985714E-2</c:v>
                </c:pt>
                <c:pt idx="883">
                  <c:v>8.9756029885952909E-2</c:v>
                </c:pt>
                <c:pt idx="884">
                  <c:v>8.9787096111835094E-2</c:v>
                </c:pt>
                <c:pt idx="885">
                  <c:v>8.9801651207014707E-2</c:v>
                </c:pt>
                <c:pt idx="886">
                  <c:v>8.9829510494586609E-2</c:v>
                </c:pt>
                <c:pt idx="887">
                  <c:v>8.9879978869002397E-2</c:v>
                </c:pt>
                <c:pt idx="888">
                  <c:v>8.9901582456205914E-2</c:v>
                </c:pt>
                <c:pt idx="889">
                  <c:v>8.9919183826262711E-2</c:v>
                </c:pt>
                <c:pt idx="890">
                  <c:v>8.9924629563554848E-2</c:v>
                </c:pt>
                <c:pt idx="891">
                  <c:v>8.9934908764822505E-2</c:v>
                </c:pt>
                <c:pt idx="892">
                  <c:v>8.9990973428307544E-2</c:v>
                </c:pt>
                <c:pt idx="893">
                  <c:v>9.0021505611555461E-2</c:v>
                </c:pt>
                <c:pt idx="894">
                  <c:v>9.0053007928392451E-2</c:v>
                </c:pt>
                <c:pt idx="895">
                  <c:v>9.0086096429104923E-2</c:v>
                </c:pt>
                <c:pt idx="896">
                  <c:v>9.0154461052500703E-2</c:v>
                </c:pt>
                <c:pt idx="897">
                  <c:v>9.0343901002479951E-2</c:v>
                </c:pt>
                <c:pt idx="898">
                  <c:v>9.03762287444934E-2</c:v>
                </c:pt>
                <c:pt idx="899">
                  <c:v>9.0393095979710333E-2</c:v>
                </c:pt>
                <c:pt idx="900">
                  <c:v>9.0402242051785917E-2</c:v>
                </c:pt>
                <c:pt idx="901">
                  <c:v>9.0424360413488045E-2</c:v>
                </c:pt>
                <c:pt idx="902">
                  <c:v>9.0424396284629588E-2</c:v>
                </c:pt>
                <c:pt idx="903">
                  <c:v>9.0597086540220875E-2</c:v>
                </c:pt>
                <c:pt idx="904">
                  <c:v>9.0649751200781267E-2</c:v>
                </c:pt>
                <c:pt idx="905">
                  <c:v>9.0668441763077215E-2</c:v>
                </c:pt>
                <c:pt idx="906">
                  <c:v>9.0682192607412088E-2</c:v>
                </c:pt>
                <c:pt idx="907">
                  <c:v>9.0738131582719719E-2</c:v>
                </c:pt>
                <c:pt idx="908">
                  <c:v>9.0775568293071804E-2</c:v>
                </c:pt>
                <c:pt idx="909">
                  <c:v>9.0794579865495176E-2</c:v>
                </c:pt>
                <c:pt idx="910">
                  <c:v>9.0795638422728142E-2</c:v>
                </c:pt>
                <c:pt idx="911">
                  <c:v>9.080588624691098E-2</c:v>
                </c:pt>
                <c:pt idx="912">
                  <c:v>9.087610783806746E-2</c:v>
                </c:pt>
                <c:pt idx="913">
                  <c:v>9.0891235611599883E-2</c:v>
                </c:pt>
                <c:pt idx="914">
                  <c:v>9.0905174866749233E-2</c:v>
                </c:pt>
                <c:pt idx="915">
                  <c:v>9.0951641826773261E-2</c:v>
                </c:pt>
                <c:pt idx="916">
                  <c:v>9.0973943628522846E-2</c:v>
                </c:pt>
                <c:pt idx="917">
                  <c:v>9.0984653515988806E-2</c:v>
                </c:pt>
                <c:pt idx="918">
                  <c:v>9.1055643822220686E-2</c:v>
                </c:pt>
                <c:pt idx="919">
                  <c:v>9.1059019744349504E-2</c:v>
                </c:pt>
                <c:pt idx="920">
                  <c:v>9.1059162632755875E-2</c:v>
                </c:pt>
                <c:pt idx="921">
                  <c:v>9.1110733199917027E-2</c:v>
                </c:pt>
                <c:pt idx="922">
                  <c:v>9.1121789014239923E-2</c:v>
                </c:pt>
                <c:pt idx="923">
                  <c:v>9.1131365811470952E-2</c:v>
                </c:pt>
                <c:pt idx="924">
                  <c:v>9.1135588543048013E-2</c:v>
                </c:pt>
                <c:pt idx="925">
                  <c:v>9.114252356818188E-2</c:v>
                </c:pt>
                <c:pt idx="926">
                  <c:v>9.1152808134387586E-2</c:v>
                </c:pt>
                <c:pt idx="927">
                  <c:v>9.1164470766438868E-2</c:v>
                </c:pt>
                <c:pt idx="928">
                  <c:v>9.1173580639470578E-2</c:v>
                </c:pt>
                <c:pt idx="929">
                  <c:v>9.1191661173901026E-2</c:v>
                </c:pt>
                <c:pt idx="930">
                  <c:v>9.1206102693114161E-2</c:v>
                </c:pt>
                <c:pt idx="931">
                  <c:v>9.1217346219960818E-2</c:v>
                </c:pt>
                <c:pt idx="932">
                  <c:v>9.1223994491389834E-2</c:v>
                </c:pt>
                <c:pt idx="933">
                  <c:v>9.1306457599180116E-2</c:v>
                </c:pt>
                <c:pt idx="934">
                  <c:v>9.1331260697509145E-2</c:v>
                </c:pt>
                <c:pt idx="935">
                  <c:v>9.1363045489224665E-2</c:v>
                </c:pt>
                <c:pt idx="936">
                  <c:v>9.1397546977267596E-2</c:v>
                </c:pt>
                <c:pt idx="937">
                  <c:v>9.1527527907954237E-2</c:v>
                </c:pt>
                <c:pt idx="938">
                  <c:v>9.1549058106654396E-2</c:v>
                </c:pt>
                <c:pt idx="939">
                  <c:v>9.1595309486200663E-2</c:v>
                </c:pt>
                <c:pt idx="940">
                  <c:v>9.1632017128726956E-2</c:v>
                </c:pt>
                <c:pt idx="941">
                  <c:v>9.1640632808564298E-2</c:v>
                </c:pt>
                <c:pt idx="942">
                  <c:v>9.1679022717546577E-2</c:v>
                </c:pt>
                <c:pt idx="943">
                  <c:v>9.1681076425060432E-2</c:v>
                </c:pt>
                <c:pt idx="944">
                  <c:v>9.1702764612884763E-2</c:v>
                </c:pt>
                <c:pt idx="945">
                  <c:v>9.172994499757188E-2</c:v>
                </c:pt>
                <c:pt idx="946">
                  <c:v>9.1738682476740746E-2</c:v>
                </c:pt>
                <c:pt idx="947">
                  <c:v>9.1867715515665582E-2</c:v>
                </c:pt>
                <c:pt idx="948">
                  <c:v>9.1873362078753198E-2</c:v>
                </c:pt>
                <c:pt idx="949">
                  <c:v>9.1875807928464684E-2</c:v>
                </c:pt>
                <c:pt idx="950">
                  <c:v>9.1923952685367322E-2</c:v>
                </c:pt>
                <c:pt idx="951">
                  <c:v>9.1938693190780088E-2</c:v>
                </c:pt>
                <c:pt idx="952">
                  <c:v>9.1947107408790058E-2</c:v>
                </c:pt>
                <c:pt idx="953">
                  <c:v>9.1980748146027261E-2</c:v>
                </c:pt>
                <c:pt idx="954">
                  <c:v>9.2013733359005007E-2</c:v>
                </c:pt>
                <c:pt idx="955">
                  <c:v>9.2023148263592397E-2</c:v>
                </c:pt>
                <c:pt idx="956">
                  <c:v>9.2029934148275469E-2</c:v>
                </c:pt>
                <c:pt idx="957">
                  <c:v>9.2034288002724257E-2</c:v>
                </c:pt>
                <c:pt idx="958">
                  <c:v>9.2061467752180784E-2</c:v>
                </c:pt>
                <c:pt idx="959">
                  <c:v>9.2073315208288126E-2</c:v>
                </c:pt>
                <c:pt idx="960">
                  <c:v>9.2091557289418563E-2</c:v>
                </c:pt>
                <c:pt idx="961">
                  <c:v>9.2122004415916114E-2</c:v>
                </c:pt>
                <c:pt idx="962">
                  <c:v>9.2164129740526859E-2</c:v>
                </c:pt>
                <c:pt idx="963">
                  <c:v>9.2200239130392034E-2</c:v>
                </c:pt>
                <c:pt idx="964">
                  <c:v>9.2211895053303586E-2</c:v>
                </c:pt>
                <c:pt idx="965">
                  <c:v>9.2235629970852398E-2</c:v>
                </c:pt>
                <c:pt idx="966">
                  <c:v>9.2268610406250298E-2</c:v>
                </c:pt>
                <c:pt idx="967">
                  <c:v>9.2269753200147797E-2</c:v>
                </c:pt>
                <c:pt idx="968">
                  <c:v>9.2298419293820544E-2</c:v>
                </c:pt>
                <c:pt idx="969">
                  <c:v>9.2298809979102336E-2</c:v>
                </c:pt>
                <c:pt idx="970">
                  <c:v>9.2331284473276681E-2</c:v>
                </c:pt>
                <c:pt idx="971">
                  <c:v>9.2364850349398356E-2</c:v>
                </c:pt>
                <c:pt idx="972">
                  <c:v>9.2370629916632391E-2</c:v>
                </c:pt>
                <c:pt idx="973">
                  <c:v>9.2374936214805317E-2</c:v>
                </c:pt>
                <c:pt idx="974">
                  <c:v>9.2381809146628122E-2</c:v>
                </c:pt>
                <c:pt idx="975">
                  <c:v>9.243840794578391E-2</c:v>
                </c:pt>
                <c:pt idx="976">
                  <c:v>9.2442217711682984E-2</c:v>
                </c:pt>
                <c:pt idx="977">
                  <c:v>9.2453723600163545E-2</c:v>
                </c:pt>
                <c:pt idx="978">
                  <c:v>9.2522602455242769E-2</c:v>
                </c:pt>
                <c:pt idx="979">
                  <c:v>9.2525418885101463E-2</c:v>
                </c:pt>
                <c:pt idx="980">
                  <c:v>9.255055473493444E-2</c:v>
                </c:pt>
                <c:pt idx="981">
                  <c:v>9.2565622035135298E-2</c:v>
                </c:pt>
                <c:pt idx="982">
                  <c:v>9.2584286889356798E-2</c:v>
                </c:pt>
                <c:pt idx="983">
                  <c:v>9.2604856313429698E-2</c:v>
                </c:pt>
                <c:pt idx="984">
                  <c:v>9.2612190945569259E-2</c:v>
                </c:pt>
                <c:pt idx="985">
                  <c:v>9.2613466039271966E-2</c:v>
                </c:pt>
                <c:pt idx="986">
                  <c:v>9.2622769535186861E-2</c:v>
                </c:pt>
                <c:pt idx="987">
                  <c:v>9.2628929421526285E-2</c:v>
                </c:pt>
                <c:pt idx="988">
                  <c:v>9.2639278782984641E-2</c:v>
                </c:pt>
                <c:pt idx="989">
                  <c:v>9.2640726837353651E-2</c:v>
                </c:pt>
                <c:pt idx="990">
                  <c:v>9.2659313207985691E-2</c:v>
                </c:pt>
                <c:pt idx="991">
                  <c:v>9.2697833336293695E-2</c:v>
                </c:pt>
                <c:pt idx="992">
                  <c:v>9.2706720638074586E-2</c:v>
                </c:pt>
                <c:pt idx="993">
                  <c:v>9.2708053883433283E-2</c:v>
                </c:pt>
                <c:pt idx="994">
                  <c:v>9.2713113319462803E-2</c:v>
                </c:pt>
                <c:pt idx="995">
                  <c:v>9.2726504903282811E-2</c:v>
                </c:pt>
                <c:pt idx="996">
                  <c:v>9.2731766416998068E-2</c:v>
                </c:pt>
                <c:pt idx="997">
                  <c:v>9.2758568108131059E-2</c:v>
                </c:pt>
                <c:pt idx="998">
                  <c:v>9.2789372421534205E-2</c:v>
                </c:pt>
                <c:pt idx="999">
                  <c:v>9.2791617998344511E-2</c:v>
                </c:pt>
                <c:pt idx="1000">
                  <c:v>9.2792900381913873E-2</c:v>
                </c:pt>
                <c:pt idx="1001">
                  <c:v>9.2817563962460881E-2</c:v>
                </c:pt>
                <c:pt idx="1002">
                  <c:v>9.2828942330988984E-2</c:v>
                </c:pt>
                <c:pt idx="1003">
                  <c:v>9.2831676008711964E-2</c:v>
                </c:pt>
                <c:pt idx="1004">
                  <c:v>9.2850818814189287E-2</c:v>
                </c:pt>
                <c:pt idx="1005">
                  <c:v>9.2858342976248412E-2</c:v>
                </c:pt>
                <c:pt idx="1006">
                  <c:v>9.2871268191578399E-2</c:v>
                </c:pt>
                <c:pt idx="1007">
                  <c:v>9.2879836178369632E-2</c:v>
                </c:pt>
                <c:pt idx="1008">
                  <c:v>9.296074583006296E-2</c:v>
                </c:pt>
                <c:pt idx="1009">
                  <c:v>9.2968678125988191E-2</c:v>
                </c:pt>
                <c:pt idx="1010">
                  <c:v>9.2970809875480329E-2</c:v>
                </c:pt>
                <c:pt idx="1011">
                  <c:v>9.3032106921428867E-2</c:v>
                </c:pt>
                <c:pt idx="1012">
                  <c:v>9.305487379828585E-2</c:v>
                </c:pt>
                <c:pt idx="1013">
                  <c:v>9.3055415535496358E-2</c:v>
                </c:pt>
                <c:pt idx="1014">
                  <c:v>9.3069408854976554E-2</c:v>
                </c:pt>
                <c:pt idx="1015">
                  <c:v>9.3103960085467105E-2</c:v>
                </c:pt>
                <c:pt idx="1016">
                  <c:v>9.3138203144282436E-2</c:v>
                </c:pt>
                <c:pt idx="1017">
                  <c:v>9.3142186376666394E-2</c:v>
                </c:pt>
                <c:pt idx="1018">
                  <c:v>9.3169164059145909E-2</c:v>
                </c:pt>
                <c:pt idx="1019">
                  <c:v>9.3174055018652738E-2</c:v>
                </c:pt>
                <c:pt idx="1020">
                  <c:v>9.3221876882227217E-2</c:v>
                </c:pt>
                <c:pt idx="1021">
                  <c:v>9.3247593549115965E-2</c:v>
                </c:pt>
                <c:pt idx="1022">
                  <c:v>9.3254649050003566E-2</c:v>
                </c:pt>
                <c:pt idx="1023">
                  <c:v>9.3262868607517341E-2</c:v>
                </c:pt>
                <c:pt idx="1024">
                  <c:v>9.3273032554721094E-2</c:v>
                </c:pt>
                <c:pt idx="1025">
                  <c:v>9.3284667606049906E-2</c:v>
                </c:pt>
                <c:pt idx="1026">
                  <c:v>9.3316530151454677E-2</c:v>
                </c:pt>
                <c:pt idx="1027">
                  <c:v>9.3336043167589589E-2</c:v>
                </c:pt>
                <c:pt idx="1028">
                  <c:v>9.33366493426004E-2</c:v>
                </c:pt>
                <c:pt idx="1029">
                  <c:v>9.3404363233618129E-2</c:v>
                </c:pt>
                <c:pt idx="1030">
                  <c:v>9.3426392077906609E-2</c:v>
                </c:pt>
                <c:pt idx="1031">
                  <c:v>9.3442171463156545E-2</c:v>
                </c:pt>
                <c:pt idx="1032">
                  <c:v>9.3444643402231117E-2</c:v>
                </c:pt>
                <c:pt idx="1033">
                  <c:v>9.3479451549619924E-2</c:v>
                </c:pt>
                <c:pt idx="1034">
                  <c:v>9.3487902867126133E-2</c:v>
                </c:pt>
                <c:pt idx="1035">
                  <c:v>9.3488177771660227E-2</c:v>
                </c:pt>
                <c:pt idx="1036">
                  <c:v>9.3494347479975967E-2</c:v>
                </c:pt>
                <c:pt idx="1037">
                  <c:v>9.351842713152192E-2</c:v>
                </c:pt>
                <c:pt idx="1038">
                  <c:v>9.3524949238455835E-2</c:v>
                </c:pt>
                <c:pt idx="1039">
                  <c:v>9.3565442133778209E-2</c:v>
                </c:pt>
                <c:pt idx="1040">
                  <c:v>9.3604661887632987E-2</c:v>
                </c:pt>
                <c:pt idx="1041">
                  <c:v>9.3634099345825811E-2</c:v>
                </c:pt>
                <c:pt idx="1042">
                  <c:v>9.3703312641365749E-2</c:v>
                </c:pt>
                <c:pt idx="1043">
                  <c:v>9.3720726177071917E-2</c:v>
                </c:pt>
                <c:pt idx="1044">
                  <c:v>9.3724865890524423E-2</c:v>
                </c:pt>
                <c:pt idx="1045">
                  <c:v>9.3730268324853677E-2</c:v>
                </c:pt>
                <c:pt idx="1046">
                  <c:v>9.3763260367253354E-2</c:v>
                </c:pt>
                <c:pt idx="1047">
                  <c:v>9.3769283029279393E-2</c:v>
                </c:pt>
                <c:pt idx="1048">
                  <c:v>9.3820688668700788E-2</c:v>
                </c:pt>
                <c:pt idx="1049">
                  <c:v>9.3826095642748117E-2</c:v>
                </c:pt>
                <c:pt idx="1050">
                  <c:v>9.3833843938991815E-2</c:v>
                </c:pt>
                <c:pt idx="1051">
                  <c:v>9.3850184885334573E-2</c:v>
                </c:pt>
                <c:pt idx="1052">
                  <c:v>9.3854240725012861E-2</c:v>
                </c:pt>
                <c:pt idx="1053">
                  <c:v>9.3860990052221482E-2</c:v>
                </c:pt>
                <c:pt idx="1054">
                  <c:v>9.387508436429931E-2</c:v>
                </c:pt>
                <c:pt idx="1055">
                  <c:v>9.3905185098738991E-2</c:v>
                </c:pt>
                <c:pt idx="1056">
                  <c:v>9.393022486216103E-2</c:v>
                </c:pt>
                <c:pt idx="1057">
                  <c:v>9.3934585419663402E-2</c:v>
                </c:pt>
                <c:pt idx="1058">
                  <c:v>9.3940599962468896E-2</c:v>
                </c:pt>
                <c:pt idx="1059">
                  <c:v>9.4034941078623688E-2</c:v>
                </c:pt>
                <c:pt idx="1060">
                  <c:v>9.4072933881718113E-2</c:v>
                </c:pt>
                <c:pt idx="1061">
                  <c:v>9.4076070410313462E-2</c:v>
                </c:pt>
                <c:pt idx="1062">
                  <c:v>9.408956447227021E-2</c:v>
                </c:pt>
                <c:pt idx="1063">
                  <c:v>9.4109935376176304E-2</c:v>
                </c:pt>
                <c:pt idx="1064">
                  <c:v>9.4111281168780619E-2</c:v>
                </c:pt>
                <c:pt idx="1065">
                  <c:v>9.4116133158049703E-2</c:v>
                </c:pt>
                <c:pt idx="1066">
                  <c:v>9.4138092414023961E-2</c:v>
                </c:pt>
                <c:pt idx="1067">
                  <c:v>9.4197083707503543E-2</c:v>
                </c:pt>
                <c:pt idx="1068">
                  <c:v>9.4216164615408993E-2</c:v>
                </c:pt>
                <c:pt idx="1069">
                  <c:v>9.4221302579607397E-2</c:v>
                </c:pt>
                <c:pt idx="1070">
                  <c:v>9.4248635945933537E-2</c:v>
                </c:pt>
                <c:pt idx="1071">
                  <c:v>9.4259150540917561E-2</c:v>
                </c:pt>
                <c:pt idx="1072">
                  <c:v>9.4279806653177214E-2</c:v>
                </c:pt>
                <c:pt idx="1073">
                  <c:v>9.4347061785808997E-2</c:v>
                </c:pt>
                <c:pt idx="1074">
                  <c:v>9.4392697752102572E-2</c:v>
                </c:pt>
                <c:pt idx="1075">
                  <c:v>9.4521295661766522E-2</c:v>
                </c:pt>
                <c:pt idx="1076">
                  <c:v>9.453254500775847E-2</c:v>
                </c:pt>
                <c:pt idx="1077">
                  <c:v>9.4558904029490076E-2</c:v>
                </c:pt>
                <c:pt idx="1078">
                  <c:v>9.4562990457507351E-2</c:v>
                </c:pt>
                <c:pt idx="1079">
                  <c:v>9.4595114486704254E-2</c:v>
                </c:pt>
                <c:pt idx="1080">
                  <c:v>9.4597161207473301E-2</c:v>
                </c:pt>
                <c:pt idx="1081">
                  <c:v>9.4636728997557651E-2</c:v>
                </c:pt>
                <c:pt idx="1082">
                  <c:v>9.4687067755053228E-2</c:v>
                </c:pt>
                <c:pt idx="1083">
                  <c:v>9.4691850934220528E-2</c:v>
                </c:pt>
                <c:pt idx="1084">
                  <c:v>9.4716042464314337E-2</c:v>
                </c:pt>
                <c:pt idx="1085">
                  <c:v>9.4743304750947888E-2</c:v>
                </c:pt>
                <c:pt idx="1086">
                  <c:v>9.4756330221318463E-2</c:v>
                </c:pt>
                <c:pt idx="1087">
                  <c:v>9.4781073253843079E-2</c:v>
                </c:pt>
                <c:pt idx="1088">
                  <c:v>9.478911018497789E-2</c:v>
                </c:pt>
                <c:pt idx="1089">
                  <c:v>9.4879995275396811E-2</c:v>
                </c:pt>
                <c:pt idx="1090">
                  <c:v>9.4902318289651275E-2</c:v>
                </c:pt>
                <c:pt idx="1091">
                  <c:v>9.4938611272323739E-2</c:v>
                </c:pt>
                <c:pt idx="1092">
                  <c:v>9.4951151109842091E-2</c:v>
                </c:pt>
                <c:pt idx="1093">
                  <c:v>9.4953406078435054E-2</c:v>
                </c:pt>
                <c:pt idx="1094">
                  <c:v>9.5017819885472463E-2</c:v>
                </c:pt>
                <c:pt idx="1095">
                  <c:v>9.5057793004649491E-2</c:v>
                </c:pt>
                <c:pt idx="1096">
                  <c:v>9.5062775001709107E-2</c:v>
                </c:pt>
                <c:pt idx="1097">
                  <c:v>9.5070665618583627E-2</c:v>
                </c:pt>
                <c:pt idx="1098">
                  <c:v>9.5075881360627834E-2</c:v>
                </c:pt>
                <c:pt idx="1099">
                  <c:v>9.5088541142989508E-2</c:v>
                </c:pt>
                <c:pt idx="1100">
                  <c:v>9.5103730387441174E-2</c:v>
                </c:pt>
                <c:pt idx="1101">
                  <c:v>9.5118249858124768E-2</c:v>
                </c:pt>
                <c:pt idx="1102">
                  <c:v>9.5125595248631983E-2</c:v>
                </c:pt>
                <c:pt idx="1103">
                  <c:v>9.5144685536851903E-2</c:v>
                </c:pt>
                <c:pt idx="1104">
                  <c:v>9.5155321299261394E-2</c:v>
                </c:pt>
                <c:pt idx="1105">
                  <c:v>9.5167216888033326E-2</c:v>
                </c:pt>
                <c:pt idx="1106">
                  <c:v>9.5168232333804614E-2</c:v>
                </c:pt>
                <c:pt idx="1107">
                  <c:v>9.5175067437407959E-2</c:v>
                </c:pt>
                <c:pt idx="1108">
                  <c:v>9.5177611698079867E-2</c:v>
                </c:pt>
                <c:pt idx="1109">
                  <c:v>9.5180402393961763E-2</c:v>
                </c:pt>
                <c:pt idx="1110">
                  <c:v>9.5194424620047832E-2</c:v>
                </c:pt>
                <c:pt idx="1111">
                  <c:v>9.5202498557649465E-2</c:v>
                </c:pt>
                <c:pt idx="1112">
                  <c:v>9.5205816411863431E-2</c:v>
                </c:pt>
                <c:pt idx="1113">
                  <c:v>9.5218830932911724E-2</c:v>
                </c:pt>
                <c:pt idx="1114">
                  <c:v>9.5228587610239612E-2</c:v>
                </c:pt>
                <c:pt idx="1115">
                  <c:v>9.524234030763043E-2</c:v>
                </c:pt>
                <c:pt idx="1116">
                  <c:v>9.5247523100112405E-2</c:v>
                </c:pt>
                <c:pt idx="1117">
                  <c:v>9.5289171385351104E-2</c:v>
                </c:pt>
                <c:pt idx="1118">
                  <c:v>9.5291248156432057E-2</c:v>
                </c:pt>
                <c:pt idx="1119">
                  <c:v>9.5301880487730556E-2</c:v>
                </c:pt>
                <c:pt idx="1120">
                  <c:v>9.5371677197351123E-2</c:v>
                </c:pt>
                <c:pt idx="1121">
                  <c:v>9.5376371476472571E-2</c:v>
                </c:pt>
                <c:pt idx="1122">
                  <c:v>9.539927063164115E-2</c:v>
                </c:pt>
                <c:pt idx="1123">
                  <c:v>9.541420402317391E-2</c:v>
                </c:pt>
                <c:pt idx="1124">
                  <c:v>9.5446540399627341E-2</c:v>
                </c:pt>
                <c:pt idx="1125">
                  <c:v>9.5473870103377004E-2</c:v>
                </c:pt>
                <c:pt idx="1126">
                  <c:v>9.5511825359850866E-2</c:v>
                </c:pt>
                <c:pt idx="1127">
                  <c:v>9.5530584920882941E-2</c:v>
                </c:pt>
                <c:pt idx="1128">
                  <c:v>9.5634664743244099E-2</c:v>
                </c:pt>
                <c:pt idx="1129">
                  <c:v>9.56368388151667E-2</c:v>
                </c:pt>
                <c:pt idx="1130">
                  <c:v>9.5647135359424013E-2</c:v>
                </c:pt>
                <c:pt idx="1131">
                  <c:v>9.5656174771261274E-2</c:v>
                </c:pt>
                <c:pt idx="1132">
                  <c:v>9.5657335598117316E-2</c:v>
                </c:pt>
                <c:pt idx="1133">
                  <c:v>9.5662594361302228E-2</c:v>
                </c:pt>
                <c:pt idx="1134">
                  <c:v>9.5679130671596113E-2</c:v>
                </c:pt>
                <c:pt idx="1135">
                  <c:v>9.5707393819781869E-2</c:v>
                </c:pt>
                <c:pt idx="1136">
                  <c:v>9.5707628083898946E-2</c:v>
                </c:pt>
                <c:pt idx="1137">
                  <c:v>9.5754845060036883E-2</c:v>
                </c:pt>
                <c:pt idx="1138">
                  <c:v>9.581829494684764E-2</c:v>
                </c:pt>
                <c:pt idx="1139">
                  <c:v>9.5828146885740498E-2</c:v>
                </c:pt>
                <c:pt idx="1140">
                  <c:v>9.5941969000466629E-2</c:v>
                </c:pt>
                <c:pt idx="1141">
                  <c:v>9.5983441737078873E-2</c:v>
                </c:pt>
                <c:pt idx="1142">
                  <c:v>9.5985322574047086E-2</c:v>
                </c:pt>
                <c:pt idx="1143">
                  <c:v>9.6060180213391966E-2</c:v>
                </c:pt>
                <c:pt idx="1144">
                  <c:v>9.6069669779439551E-2</c:v>
                </c:pt>
                <c:pt idx="1145">
                  <c:v>9.6073261574958643E-2</c:v>
                </c:pt>
                <c:pt idx="1146">
                  <c:v>9.6091579185367565E-2</c:v>
                </c:pt>
                <c:pt idx="1147">
                  <c:v>9.6097505947783476E-2</c:v>
                </c:pt>
                <c:pt idx="1148">
                  <c:v>9.6127316289328635E-2</c:v>
                </c:pt>
                <c:pt idx="1149">
                  <c:v>9.6128620887874106E-2</c:v>
                </c:pt>
                <c:pt idx="1150">
                  <c:v>9.6145714840217972E-2</c:v>
                </c:pt>
                <c:pt idx="1151">
                  <c:v>9.6150477490387742E-2</c:v>
                </c:pt>
                <c:pt idx="1152">
                  <c:v>9.6151610225521572E-2</c:v>
                </c:pt>
                <c:pt idx="1153">
                  <c:v>9.6158748620545131E-2</c:v>
                </c:pt>
                <c:pt idx="1154">
                  <c:v>9.6164620696844796E-2</c:v>
                </c:pt>
                <c:pt idx="1155">
                  <c:v>9.6184233144982936E-2</c:v>
                </c:pt>
                <c:pt idx="1156">
                  <c:v>9.6218399828327625E-2</c:v>
                </c:pt>
                <c:pt idx="1157">
                  <c:v>9.6228826310646109E-2</c:v>
                </c:pt>
                <c:pt idx="1158">
                  <c:v>9.623153470563274E-2</c:v>
                </c:pt>
                <c:pt idx="1159">
                  <c:v>9.6246858727961959E-2</c:v>
                </c:pt>
                <c:pt idx="1160">
                  <c:v>9.6285397581181903E-2</c:v>
                </c:pt>
                <c:pt idx="1161">
                  <c:v>9.6327172120662372E-2</c:v>
                </c:pt>
                <c:pt idx="1162">
                  <c:v>9.6369067831454075E-2</c:v>
                </c:pt>
                <c:pt idx="1163">
                  <c:v>9.6407965010909619E-2</c:v>
                </c:pt>
                <c:pt idx="1164">
                  <c:v>9.6432333039797938E-2</c:v>
                </c:pt>
                <c:pt idx="1165">
                  <c:v>9.6478161596740233E-2</c:v>
                </c:pt>
                <c:pt idx="1166">
                  <c:v>9.6493047714088884E-2</c:v>
                </c:pt>
                <c:pt idx="1167">
                  <c:v>9.6516817691832277E-2</c:v>
                </c:pt>
                <c:pt idx="1168">
                  <c:v>9.6580043105312208E-2</c:v>
                </c:pt>
                <c:pt idx="1169">
                  <c:v>9.6585065684068994E-2</c:v>
                </c:pt>
                <c:pt idx="1170">
                  <c:v>9.6639467025960865E-2</c:v>
                </c:pt>
                <c:pt idx="1171">
                  <c:v>9.6646912197047491E-2</c:v>
                </c:pt>
                <c:pt idx="1172">
                  <c:v>9.6676852975464023E-2</c:v>
                </c:pt>
                <c:pt idx="1173">
                  <c:v>9.6728058085984184E-2</c:v>
                </c:pt>
                <c:pt idx="1174">
                  <c:v>9.6758650457235848E-2</c:v>
                </c:pt>
                <c:pt idx="1175">
                  <c:v>9.6763921517065185E-2</c:v>
                </c:pt>
                <c:pt idx="1176">
                  <c:v>9.6814067053754102E-2</c:v>
                </c:pt>
                <c:pt idx="1177">
                  <c:v>9.6826399485625075E-2</c:v>
                </c:pt>
                <c:pt idx="1178">
                  <c:v>9.683076561209758E-2</c:v>
                </c:pt>
                <c:pt idx="1179">
                  <c:v>9.6864031635223127E-2</c:v>
                </c:pt>
                <c:pt idx="1180">
                  <c:v>9.6869303094918091E-2</c:v>
                </c:pt>
                <c:pt idx="1181">
                  <c:v>9.6876972264913042E-2</c:v>
                </c:pt>
                <c:pt idx="1182">
                  <c:v>9.6923991570931275E-2</c:v>
                </c:pt>
                <c:pt idx="1183">
                  <c:v>9.6970680509480295E-2</c:v>
                </c:pt>
                <c:pt idx="1184">
                  <c:v>9.6988557510952658E-2</c:v>
                </c:pt>
                <c:pt idx="1185">
                  <c:v>9.7016723063002575E-2</c:v>
                </c:pt>
                <c:pt idx="1186">
                  <c:v>9.7027958090082994E-2</c:v>
                </c:pt>
                <c:pt idx="1187">
                  <c:v>9.7041880868897049E-2</c:v>
                </c:pt>
                <c:pt idx="1188">
                  <c:v>9.7063791713202729E-2</c:v>
                </c:pt>
                <c:pt idx="1189">
                  <c:v>9.7077267788304902E-2</c:v>
                </c:pt>
                <c:pt idx="1190">
                  <c:v>9.7099038873157448E-2</c:v>
                </c:pt>
                <c:pt idx="1191">
                  <c:v>9.7109683681220735E-2</c:v>
                </c:pt>
                <c:pt idx="1192">
                  <c:v>9.7148734370074527E-2</c:v>
                </c:pt>
                <c:pt idx="1193">
                  <c:v>9.7176321826545606E-2</c:v>
                </c:pt>
                <c:pt idx="1194">
                  <c:v>9.7210413801286963E-2</c:v>
                </c:pt>
                <c:pt idx="1195">
                  <c:v>9.725710000993025E-2</c:v>
                </c:pt>
                <c:pt idx="1196">
                  <c:v>9.72744016291643E-2</c:v>
                </c:pt>
                <c:pt idx="1197">
                  <c:v>9.729265778402002E-2</c:v>
                </c:pt>
                <c:pt idx="1198">
                  <c:v>9.7293528120913006E-2</c:v>
                </c:pt>
                <c:pt idx="1199">
                  <c:v>9.7347029125735729E-2</c:v>
                </c:pt>
                <c:pt idx="1200">
                  <c:v>9.7347699436538038E-2</c:v>
                </c:pt>
                <c:pt idx="1201">
                  <c:v>9.737891161389646E-2</c:v>
                </c:pt>
                <c:pt idx="1202">
                  <c:v>9.7421566267235707E-2</c:v>
                </c:pt>
                <c:pt idx="1203">
                  <c:v>9.7504811061625909E-2</c:v>
                </c:pt>
                <c:pt idx="1204">
                  <c:v>9.752819598869189E-2</c:v>
                </c:pt>
                <c:pt idx="1205">
                  <c:v>9.7612774150682938E-2</c:v>
                </c:pt>
                <c:pt idx="1206">
                  <c:v>9.7640343197876123E-2</c:v>
                </c:pt>
                <c:pt idx="1207">
                  <c:v>9.769892353254743E-2</c:v>
                </c:pt>
                <c:pt idx="1208">
                  <c:v>9.7708397149438214E-2</c:v>
                </c:pt>
                <c:pt idx="1209">
                  <c:v>9.7711435114946663E-2</c:v>
                </c:pt>
                <c:pt idx="1210">
                  <c:v>9.7711443730121431E-2</c:v>
                </c:pt>
                <c:pt idx="1211">
                  <c:v>9.774767913144182E-2</c:v>
                </c:pt>
                <c:pt idx="1212">
                  <c:v>9.7757644244326966E-2</c:v>
                </c:pt>
                <c:pt idx="1213">
                  <c:v>9.7781738206606073E-2</c:v>
                </c:pt>
                <c:pt idx="1214">
                  <c:v>9.778457997059678E-2</c:v>
                </c:pt>
                <c:pt idx="1215">
                  <c:v>9.7792464213893537E-2</c:v>
                </c:pt>
                <c:pt idx="1216">
                  <c:v>9.7822170110292775E-2</c:v>
                </c:pt>
                <c:pt idx="1217">
                  <c:v>9.7827791933860542E-2</c:v>
                </c:pt>
                <c:pt idx="1218">
                  <c:v>9.7880329096930396E-2</c:v>
                </c:pt>
                <c:pt idx="1219">
                  <c:v>9.7918170678976069E-2</c:v>
                </c:pt>
                <c:pt idx="1220">
                  <c:v>9.7930071433284582E-2</c:v>
                </c:pt>
                <c:pt idx="1221">
                  <c:v>9.7947986232298598E-2</c:v>
                </c:pt>
                <c:pt idx="1222">
                  <c:v>9.7961097725996982E-2</c:v>
                </c:pt>
                <c:pt idx="1223">
                  <c:v>9.8002922182332863E-2</c:v>
                </c:pt>
                <c:pt idx="1224">
                  <c:v>9.8016808964545787E-2</c:v>
                </c:pt>
                <c:pt idx="1225">
                  <c:v>9.8028245208232334E-2</c:v>
                </c:pt>
                <c:pt idx="1226">
                  <c:v>9.8034536827285648E-2</c:v>
                </c:pt>
                <c:pt idx="1227">
                  <c:v>9.8074557123176365E-2</c:v>
                </c:pt>
                <c:pt idx="1228">
                  <c:v>9.8082147655207355E-2</c:v>
                </c:pt>
                <c:pt idx="1229">
                  <c:v>9.8089312774377657E-2</c:v>
                </c:pt>
                <c:pt idx="1230">
                  <c:v>9.8100576476792933E-2</c:v>
                </c:pt>
                <c:pt idx="1231">
                  <c:v>9.8120607889397235E-2</c:v>
                </c:pt>
                <c:pt idx="1232">
                  <c:v>9.8126247224173763E-2</c:v>
                </c:pt>
                <c:pt idx="1233">
                  <c:v>9.8132466668373428E-2</c:v>
                </c:pt>
                <c:pt idx="1234">
                  <c:v>9.8173295730947116E-2</c:v>
                </c:pt>
                <c:pt idx="1235">
                  <c:v>9.8186650373317363E-2</c:v>
                </c:pt>
                <c:pt idx="1236">
                  <c:v>9.82025146489863E-2</c:v>
                </c:pt>
                <c:pt idx="1237">
                  <c:v>9.8211993551528931E-2</c:v>
                </c:pt>
                <c:pt idx="1238">
                  <c:v>9.821270304890467E-2</c:v>
                </c:pt>
                <c:pt idx="1239">
                  <c:v>9.8239332908656038E-2</c:v>
                </c:pt>
                <c:pt idx="1240">
                  <c:v>9.8246247666614675E-2</c:v>
                </c:pt>
                <c:pt idx="1241">
                  <c:v>9.8247489219232903E-2</c:v>
                </c:pt>
                <c:pt idx="1242">
                  <c:v>9.8265152017274579E-2</c:v>
                </c:pt>
                <c:pt idx="1243">
                  <c:v>9.8266475492743144E-2</c:v>
                </c:pt>
                <c:pt idx="1244">
                  <c:v>9.8278158643208907E-2</c:v>
                </c:pt>
                <c:pt idx="1245">
                  <c:v>9.8319121755079855E-2</c:v>
                </c:pt>
                <c:pt idx="1246">
                  <c:v>9.8324347268225726E-2</c:v>
                </c:pt>
                <c:pt idx="1247">
                  <c:v>9.8331458143370742E-2</c:v>
                </c:pt>
                <c:pt idx="1248">
                  <c:v>9.833333776616672E-2</c:v>
                </c:pt>
                <c:pt idx="1249">
                  <c:v>9.8353486980488042E-2</c:v>
                </c:pt>
                <c:pt idx="1250">
                  <c:v>9.8362530748069374E-2</c:v>
                </c:pt>
                <c:pt idx="1251">
                  <c:v>9.8395836451215912E-2</c:v>
                </c:pt>
                <c:pt idx="1252">
                  <c:v>9.8403084540792302E-2</c:v>
                </c:pt>
                <c:pt idx="1253">
                  <c:v>9.841848378874242E-2</c:v>
                </c:pt>
                <c:pt idx="1254">
                  <c:v>9.841866697260318E-2</c:v>
                </c:pt>
                <c:pt idx="1255">
                  <c:v>9.8419848154650491E-2</c:v>
                </c:pt>
                <c:pt idx="1256">
                  <c:v>9.8420453215181267E-2</c:v>
                </c:pt>
                <c:pt idx="1257">
                  <c:v>9.8426911940970488E-2</c:v>
                </c:pt>
                <c:pt idx="1258">
                  <c:v>9.8431248219430376E-2</c:v>
                </c:pt>
                <c:pt idx="1259">
                  <c:v>9.843386445821653E-2</c:v>
                </c:pt>
                <c:pt idx="1260">
                  <c:v>9.8445634097730578E-2</c:v>
                </c:pt>
                <c:pt idx="1261">
                  <c:v>9.8485336087161562E-2</c:v>
                </c:pt>
                <c:pt idx="1262">
                  <c:v>9.8487917144556181E-2</c:v>
                </c:pt>
                <c:pt idx="1263">
                  <c:v>9.8502670728375277E-2</c:v>
                </c:pt>
                <c:pt idx="1264">
                  <c:v>9.8506031662308272E-2</c:v>
                </c:pt>
                <c:pt idx="1265">
                  <c:v>9.8539789795620294E-2</c:v>
                </c:pt>
                <c:pt idx="1266">
                  <c:v>9.8545404646719126E-2</c:v>
                </c:pt>
                <c:pt idx="1267">
                  <c:v>9.8550737939836458E-2</c:v>
                </c:pt>
                <c:pt idx="1268">
                  <c:v>9.8558856928337976E-2</c:v>
                </c:pt>
                <c:pt idx="1269">
                  <c:v>9.856938081797284E-2</c:v>
                </c:pt>
                <c:pt idx="1270">
                  <c:v>9.8585247964674619E-2</c:v>
                </c:pt>
                <c:pt idx="1271">
                  <c:v>9.8623643721506379E-2</c:v>
                </c:pt>
                <c:pt idx="1272">
                  <c:v>9.8696491110677964E-2</c:v>
                </c:pt>
                <c:pt idx="1273">
                  <c:v>9.8723127770360908E-2</c:v>
                </c:pt>
                <c:pt idx="1274">
                  <c:v>9.8740474498199671E-2</c:v>
                </c:pt>
                <c:pt idx="1275">
                  <c:v>9.8742307944281404E-2</c:v>
                </c:pt>
                <c:pt idx="1276">
                  <c:v>9.8750769829861126E-2</c:v>
                </c:pt>
                <c:pt idx="1277">
                  <c:v>9.8755358445871258E-2</c:v>
                </c:pt>
                <c:pt idx="1278">
                  <c:v>9.877124051256754E-2</c:v>
                </c:pt>
                <c:pt idx="1279">
                  <c:v>9.8818587652000286E-2</c:v>
                </c:pt>
                <c:pt idx="1280">
                  <c:v>9.885510029211983E-2</c:v>
                </c:pt>
                <c:pt idx="1281">
                  <c:v>9.889539269864682E-2</c:v>
                </c:pt>
                <c:pt idx="1282">
                  <c:v>9.8898712242554809E-2</c:v>
                </c:pt>
                <c:pt idx="1283">
                  <c:v>9.8907047935761883E-2</c:v>
                </c:pt>
                <c:pt idx="1284">
                  <c:v>9.8916364275541624E-2</c:v>
                </c:pt>
                <c:pt idx="1285">
                  <c:v>9.8944476956675978E-2</c:v>
                </c:pt>
                <c:pt idx="1286">
                  <c:v>9.8944965127183343E-2</c:v>
                </c:pt>
                <c:pt idx="1287">
                  <c:v>9.8961498918236454E-2</c:v>
                </c:pt>
                <c:pt idx="1288">
                  <c:v>9.9003975184020029E-2</c:v>
                </c:pt>
                <c:pt idx="1289">
                  <c:v>9.9008209134780478E-2</c:v>
                </c:pt>
                <c:pt idx="1290">
                  <c:v>9.901082941707573E-2</c:v>
                </c:pt>
                <c:pt idx="1291">
                  <c:v>9.9014495294471747E-2</c:v>
                </c:pt>
                <c:pt idx="1292">
                  <c:v>9.9032707274952891E-2</c:v>
                </c:pt>
                <c:pt idx="1293">
                  <c:v>9.9033434511064E-2</c:v>
                </c:pt>
                <c:pt idx="1294">
                  <c:v>9.9043956785316759E-2</c:v>
                </c:pt>
                <c:pt idx="1295">
                  <c:v>9.9054799290736684E-2</c:v>
                </c:pt>
                <c:pt idx="1296">
                  <c:v>9.9097692626234316E-2</c:v>
                </c:pt>
                <c:pt idx="1297">
                  <c:v>9.9112244221879975E-2</c:v>
                </c:pt>
                <c:pt idx="1298">
                  <c:v>9.9115375446971452E-2</c:v>
                </c:pt>
                <c:pt idx="1299">
                  <c:v>9.9146149105327278E-2</c:v>
                </c:pt>
                <c:pt idx="1300">
                  <c:v>9.9150029257848146E-2</c:v>
                </c:pt>
                <c:pt idx="1301">
                  <c:v>9.9234202328212326E-2</c:v>
                </c:pt>
                <c:pt idx="1302">
                  <c:v>9.9248537590673772E-2</c:v>
                </c:pt>
                <c:pt idx="1303">
                  <c:v>9.9268029443956282E-2</c:v>
                </c:pt>
                <c:pt idx="1304">
                  <c:v>9.9312387886862363E-2</c:v>
                </c:pt>
                <c:pt idx="1305">
                  <c:v>9.9349230868305299E-2</c:v>
                </c:pt>
                <c:pt idx="1306">
                  <c:v>9.9352954209598943E-2</c:v>
                </c:pt>
                <c:pt idx="1307">
                  <c:v>9.9372762607387199E-2</c:v>
                </c:pt>
                <c:pt idx="1308">
                  <c:v>9.9441019237533387E-2</c:v>
                </c:pt>
                <c:pt idx="1309">
                  <c:v>9.9443242363809692E-2</c:v>
                </c:pt>
                <c:pt idx="1310">
                  <c:v>9.9444217500271284E-2</c:v>
                </c:pt>
                <c:pt idx="1311">
                  <c:v>9.9536434363171569E-2</c:v>
                </c:pt>
                <c:pt idx="1312">
                  <c:v>9.9582271497141786E-2</c:v>
                </c:pt>
                <c:pt idx="1313">
                  <c:v>9.9586935046391253E-2</c:v>
                </c:pt>
                <c:pt idx="1314">
                  <c:v>9.9594203357942668E-2</c:v>
                </c:pt>
                <c:pt idx="1315">
                  <c:v>9.9596052636514373E-2</c:v>
                </c:pt>
                <c:pt idx="1316">
                  <c:v>9.9614957066569906E-2</c:v>
                </c:pt>
                <c:pt idx="1317">
                  <c:v>9.96231725292262E-2</c:v>
                </c:pt>
                <c:pt idx="1318">
                  <c:v>9.9631951026174739E-2</c:v>
                </c:pt>
                <c:pt idx="1319">
                  <c:v>9.9646425983475451E-2</c:v>
                </c:pt>
                <c:pt idx="1320">
                  <c:v>9.9667617639480843E-2</c:v>
                </c:pt>
                <c:pt idx="1321">
                  <c:v>9.9676393299776372E-2</c:v>
                </c:pt>
                <c:pt idx="1322">
                  <c:v>9.9693691863734682E-2</c:v>
                </c:pt>
                <c:pt idx="1323">
                  <c:v>9.9720004822236044E-2</c:v>
                </c:pt>
                <c:pt idx="1324">
                  <c:v>9.9758151034621614E-2</c:v>
                </c:pt>
                <c:pt idx="1325">
                  <c:v>9.9771803603002016E-2</c:v>
                </c:pt>
                <c:pt idx="1326">
                  <c:v>9.9800863737865786E-2</c:v>
                </c:pt>
                <c:pt idx="1327">
                  <c:v>9.9807364520045863E-2</c:v>
                </c:pt>
                <c:pt idx="1328">
                  <c:v>9.9834283052547268E-2</c:v>
                </c:pt>
                <c:pt idx="1329">
                  <c:v>9.9847818272237848E-2</c:v>
                </c:pt>
                <c:pt idx="1330">
                  <c:v>9.9855958956658969E-2</c:v>
                </c:pt>
                <c:pt idx="1331">
                  <c:v>9.9859285103956752E-2</c:v>
                </c:pt>
                <c:pt idx="1332">
                  <c:v>9.9894108488691458E-2</c:v>
                </c:pt>
                <c:pt idx="1333">
                  <c:v>9.9924853333047819E-2</c:v>
                </c:pt>
                <c:pt idx="1334">
                  <c:v>9.9929044335753781E-2</c:v>
                </c:pt>
                <c:pt idx="1335">
                  <c:v>9.9971873198755876E-2</c:v>
                </c:pt>
                <c:pt idx="1336">
                  <c:v>0.10004044127848652</c:v>
                </c:pt>
                <c:pt idx="1337">
                  <c:v>0.10008070184173705</c:v>
                </c:pt>
                <c:pt idx="1338">
                  <c:v>0.10008180685927802</c:v>
                </c:pt>
                <c:pt idx="1339">
                  <c:v>0.10009311869644158</c:v>
                </c:pt>
                <c:pt idx="1340">
                  <c:v>0.10011261718078555</c:v>
                </c:pt>
                <c:pt idx="1341">
                  <c:v>0.10011764585497573</c:v>
                </c:pt>
                <c:pt idx="1342">
                  <c:v>0.10011982326312108</c:v>
                </c:pt>
                <c:pt idx="1343">
                  <c:v>0.10013156770434002</c:v>
                </c:pt>
                <c:pt idx="1344">
                  <c:v>0.10013836748339401</c:v>
                </c:pt>
                <c:pt idx="1345">
                  <c:v>0.10014274531393166</c:v>
                </c:pt>
                <c:pt idx="1346">
                  <c:v>0.10014678991634574</c:v>
                </c:pt>
                <c:pt idx="1347">
                  <c:v>0.10015563571890525</c:v>
                </c:pt>
                <c:pt idx="1348">
                  <c:v>0.10016792415928345</c:v>
                </c:pt>
                <c:pt idx="1349">
                  <c:v>0.10020936440125276</c:v>
                </c:pt>
                <c:pt idx="1350">
                  <c:v>0.10021603646831913</c:v>
                </c:pt>
                <c:pt idx="1351">
                  <c:v>0.1002396085330233</c:v>
                </c:pt>
                <c:pt idx="1352">
                  <c:v>0.10024534251141423</c:v>
                </c:pt>
                <c:pt idx="1353">
                  <c:v>0.10030973554400874</c:v>
                </c:pt>
                <c:pt idx="1354">
                  <c:v>0.10031104974003363</c:v>
                </c:pt>
                <c:pt idx="1355">
                  <c:v>0.10034518999147961</c:v>
                </c:pt>
                <c:pt idx="1356">
                  <c:v>0.10035948556780717</c:v>
                </c:pt>
                <c:pt idx="1357">
                  <c:v>0.10036424674462426</c:v>
                </c:pt>
                <c:pt idx="1358">
                  <c:v>0.1003647219223133</c:v>
                </c:pt>
                <c:pt idx="1359">
                  <c:v>0.10039003039400436</c:v>
                </c:pt>
                <c:pt idx="1360">
                  <c:v>0.10040605460639933</c:v>
                </c:pt>
                <c:pt idx="1361">
                  <c:v>0.10041700292391793</c:v>
                </c:pt>
                <c:pt idx="1362">
                  <c:v>0.10045598714043689</c:v>
                </c:pt>
                <c:pt idx="1363">
                  <c:v>0.10045819858880267</c:v>
                </c:pt>
                <c:pt idx="1364">
                  <c:v>0.10046774409034827</c:v>
                </c:pt>
                <c:pt idx="1365">
                  <c:v>0.10047966230325274</c:v>
                </c:pt>
                <c:pt idx="1366">
                  <c:v>0.10049969813185819</c:v>
                </c:pt>
                <c:pt idx="1367">
                  <c:v>0.10054190099735232</c:v>
                </c:pt>
                <c:pt idx="1368">
                  <c:v>0.1005524418352049</c:v>
                </c:pt>
                <c:pt idx="1369">
                  <c:v>0.1005921680913037</c:v>
                </c:pt>
                <c:pt idx="1370">
                  <c:v>0.10063416964404341</c:v>
                </c:pt>
                <c:pt idx="1371">
                  <c:v>0.1006555630443559</c:v>
                </c:pt>
                <c:pt idx="1372">
                  <c:v>0.10070185280470025</c:v>
                </c:pt>
                <c:pt idx="1373">
                  <c:v>0.10072321473564708</c:v>
                </c:pt>
                <c:pt idx="1374">
                  <c:v>0.1007264990245368</c:v>
                </c:pt>
                <c:pt idx="1375">
                  <c:v>0.10072930711397245</c:v>
                </c:pt>
                <c:pt idx="1376">
                  <c:v>0.10075052428145573</c:v>
                </c:pt>
                <c:pt idx="1377">
                  <c:v>0.10076134888916594</c:v>
                </c:pt>
                <c:pt idx="1378">
                  <c:v>0.10076303820066158</c:v>
                </c:pt>
                <c:pt idx="1379">
                  <c:v>0.1008337678558755</c:v>
                </c:pt>
                <c:pt idx="1380">
                  <c:v>0.10084978743430822</c:v>
                </c:pt>
                <c:pt idx="1381">
                  <c:v>0.10086761941330689</c:v>
                </c:pt>
                <c:pt idx="1382">
                  <c:v>0.10089127992749794</c:v>
                </c:pt>
                <c:pt idx="1383">
                  <c:v>0.10092325202369497</c:v>
                </c:pt>
                <c:pt idx="1384">
                  <c:v>0.10095505942049754</c:v>
                </c:pt>
                <c:pt idx="1385">
                  <c:v>0.10095516349453584</c:v>
                </c:pt>
                <c:pt idx="1386">
                  <c:v>0.10100271826819186</c:v>
                </c:pt>
                <c:pt idx="1387">
                  <c:v>0.10101608077421416</c:v>
                </c:pt>
                <c:pt idx="1388">
                  <c:v>0.1010306145685874</c:v>
                </c:pt>
                <c:pt idx="1389">
                  <c:v>0.10103375053193128</c:v>
                </c:pt>
                <c:pt idx="1390">
                  <c:v>0.10105512449016557</c:v>
                </c:pt>
                <c:pt idx="1391">
                  <c:v>0.10107188111825836</c:v>
                </c:pt>
                <c:pt idx="1392">
                  <c:v>0.10108146556814525</c:v>
                </c:pt>
                <c:pt idx="1393">
                  <c:v>0.10111822285445407</c:v>
                </c:pt>
                <c:pt idx="1394">
                  <c:v>0.10113794585777362</c:v>
                </c:pt>
                <c:pt idx="1395">
                  <c:v>0.10121979946517355</c:v>
                </c:pt>
                <c:pt idx="1396">
                  <c:v>0.10123731863793559</c:v>
                </c:pt>
                <c:pt idx="1397">
                  <c:v>0.10123953398383267</c:v>
                </c:pt>
                <c:pt idx="1398">
                  <c:v>0.10124214844157411</c:v>
                </c:pt>
                <c:pt idx="1399">
                  <c:v>0.10127710758393031</c:v>
                </c:pt>
                <c:pt idx="1400">
                  <c:v>0.10133594402141513</c:v>
                </c:pt>
                <c:pt idx="1401">
                  <c:v>0.10135008388171286</c:v>
                </c:pt>
                <c:pt idx="1402">
                  <c:v>0.10135801236794348</c:v>
                </c:pt>
                <c:pt idx="1403">
                  <c:v>0.1013815322875628</c:v>
                </c:pt>
                <c:pt idx="1404">
                  <c:v>0.10138764962716884</c:v>
                </c:pt>
                <c:pt idx="1405">
                  <c:v>0.10142723602732351</c:v>
                </c:pt>
                <c:pt idx="1406">
                  <c:v>0.10142736690671422</c:v>
                </c:pt>
                <c:pt idx="1407">
                  <c:v>0.10144096424925043</c:v>
                </c:pt>
                <c:pt idx="1408">
                  <c:v>0.10144380057022326</c:v>
                </c:pt>
                <c:pt idx="1409">
                  <c:v>0.10144519254162032</c:v>
                </c:pt>
                <c:pt idx="1410">
                  <c:v>0.10146310017296531</c:v>
                </c:pt>
                <c:pt idx="1411">
                  <c:v>0.1014838002144077</c:v>
                </c:pt>
                <c:pt idx="1412">
                  <c:v>0.10149560199580011</c:v>
                </c:pt>
                <c:pt idx="1413">
                  <c:v>0.10150851990968014</c:v>
                </c:pt>
                <c:pt idx="1414">
                  <c:v>0.1015219699521704</c:v>
                </c:pt>
                <c:pt idx="1415">
                  <c:v>0.10153516227315489</c:v>
                </c:pt>
                <c:pt idx="1416">
                  <c:v>0.10160721215955415</c:v>
                </c:pt>
                <c:pt idx="1417">
                  <c:v>0.10163128048137443</c:v>
                </c:pt>
                <c:pt idx="1418">
                  <c:v>0.10164086904876726</c:v>
                </c:pt>
                <c:pt idx="1419">
                  <c:v>0.10169398074323435</c:v>
                </c:pt>
                <c:pt idx="1420">
                  <c:v>0.10171535044811757</c:v>
                </c:pt>
                <c:pt idx="1421">
                  <c:v>0.10172559508159182</c:v>
                </c:pt>
                <c:pt idx="1422">
                  <c:v>0.10175795519385979</c:v>
                </c:pt>
                <c:pt idx="1423">
                  <c:v>0.10179805371755547</c:v>
                </c:pt>
                <c:pt idx="1424">
                  <c:v>0.10182791780312431</c:v>
                </c:pt>
                <c:pt idx="1425">
                  <c:v>0.10183163966689607</c:v>
                </c:pt>
                <c:pt idx="1426">
                  <c:v>0.10185198899914447</c:v>
                </c:pt>
                <c:pt idx="1427">
                  <c:v>0.10189203502553743</c:v>
                </c:pt>
                <c:pt idx="1428">
                  <c:v>0.10191788648212297</c:v>
                </c:pt>
                <c:pt idx="1429">
                  <c:v>0.10192995206882398</c:v>
                </c:pt>
                <c:pt idx="1430">
                  <c:v>0.10195653042926188</c:v>
                </c:pt>
                <c:pt idx="1431">
                  <c:v>0.10196364787581548</c:v>
                </c:pt>
                <c:pt idx="1432">
                  <c:v>0.10201162851599382</c:v>
                </c:pt>
                <c:pt idx="1433">
                  <c:v>0.10203975689675981</c:v>
                </c:pt>
                <c:pt idx="1434">
                  <c:v>0.1020485055631775</c:v>
                </c:pt>
                <c:pt idx="1435">
                  <c:v>0.10206435044376197</c:v>
                </c:pt>
                <c:pt idx="1436">
                  <c:v>0.10206792478274887</c:v>
                </c:pt>
                <c:pt idx="1437">
                  <c:v>0.10212148051503513</c:v>
                </c:pt>
                <c:pt idx="1438">
                  <c:v>0.10212923575779148</c:v>
                </c:pt>
                <c:pt idx="1439">
                  <c:v>0.10216638272672353</c:v>
                </c:pt>
                <c:pt idx="1440">
                  <c:v>0.10217231560789786</c:v>
                </c:pt>
                <c:pt idx="1441">
                  <c:v>0.10217596350122073</c:v>
                </c:pt>
                <c:pt idx="1442">
                  <c:v>0.10219354403316028</c:v>
                </c:pt>
                <c:pt idx="1443">
                  <c:v>0.10223721303037066</c:v>
                </c:pt>
                <c:pt idx="1444">
                  <c:v>0.10224029637789987</c:v>
                </c:pt>
                <c:pt idx="1445">
                  <c:v>0.10229363221767908</c:v>
                </c:pt>
                <c:pt idx="1446">
                  <c:v>0.10236256316082228</c:v>
                </c:pt>
                <c:pt idx="1447">
                  <c:v>0.10236261509250094</c:v>
                </c:pt>
                <c:pt idx="1448">
                  <c:v>0.10238288815656425</c:v>
                </c:pt>
                <c:pt idx="1449">
                  <c:v>0.10241016192826798</c:v>
                </c:pt>
                <c:pt idx="1450">
                  <c:v>0.10244562820405866</c:v>
                </c:pt>
                <c:pt idx="1451">
                  <c:v>0.10246934105691224</c:v>
                </c:pt>
                <c:pt idx="1452">
                  <c:v>0.10253136585099007</c:v>
                </c:pt>
                <c:pt idx="1453">
                  <c:v>0.10254563730995862</c:v>
                </c:pt>
                <c:pt idx="1454">
                  <c:v>0.10256730151916793</c:v>
                </c:pt>
                <c:pt idx="1455">
                  <c:v>0.10256764482564591</c:v>
                </c:pt>
                <c:pt idx="1456">
                  <c:v>0.10258033539005128</c:v>
                </c:pt>
                <c:pt idx="1457">
                  <c:v>0.10259563168697787</c:v>
                </c:pt>
                <c:pt idx="1458">
                  <c:v>0.10260161576098972</c:v>
                </c:pt>
                <c:pt idx="1459">
                  <c:v>0.10260862936838729</c:v>
                </c:pt>
                <c:pt idx="1460">
                  <c:v>0.10261215055921222</c:v>
                </c:pt>
                <c:pt idx="1461">
                  <c:v>0.10262036277222361</c:v>
                </c:pt>
                <c:pt idx="1462">
                  <c:v>0.10264386891495891</c:v>
                </c:pt>
                <c:pt idx="1463">
                  <c:v>0.10264395860957849</c:v>
                </c:pt>
                <c:pt idx="1464">
                  <c:v>0.10266476976374306</c:v>
                </c:pt>
                <c:pt idx="1465">
                  <c:v>0.10269338250389902</c:v>
                </c:pt>
                <c:pt idx="1466">
                  <c:v>0.10269501742698434</c:v>
                </c:pt>
                <c:pt idx="1467">
                  <c:v>0.10270852820953087</c:v>
                </c:pt>
                <c:pt idx="1468">
                  <c:v>0.10273133531120339</c:v>
                </c:pt>
                <c:pt idx="1469">
                  <c:v>0.10273613388849104</c:v>
                </c:pt>
                <c:pt idx="1470">
                  <c:v>0.10279325673904079</c:v>
                </c:pt>
                <c:pt idx="1471">
                  <c:v>0.10280488575259286</c:v>
                </c:pt>
                <c:pt idx="1472">
                  <c:v>0.10281404073188008</c:v>
                </c:pt>
                <c:pt idx="1473">
                  <c:v>0.10281636341406819</c:v>
                </c:pt>
                <c:pt idx="1474">
                  <c:v>0.10281781329698061</c:v>
                </c:pt>
                <c:pt idx="1475">
                  <c:v>0.10286747028597101</c:v>
                </c:pt>
                <c:pt idx="1476">
                  <c:v>0.10286851499133998</c:v>
                </c:pt>
                <c:pt idx="1477">
                  <c:v>0.10289486328723993</c:v>
                </c:pt>
                <c:pt idx="1478">
                  <c:v>0.10292021457630725</c:v>
                </c:pt>
                <c:pt idx="1479">
                  <c:v>0.10292989746042745</c:v>
                </c:pt>
                <c:pt idx="1480">
                  <c:v>0.10294532589799583</c:v>
                </c:pt>
                <c:pt idx="1481">
                  <c:v>0.10295008752089384</c:v>
                </c:pt>
                <c:pt idx="1482">
                  <c:v>0.10295441833973744</c:v>
                </c:pt>
                <c:pt idx="1483">
                  <c:v>0.10295538306768724</c:v>
                </c:pt>
                <c:pt idx="1484">
                  <c:v>0.10295894202692711</c:v>
                </c:pt>
                <c:pt idx="1485">
                  <c:v>0.10297471468939093</c:v>
                </c:pt>
                <c:pt idx="1486">
                  <c:v>0.1029778427512829</c:v>
                </c:pt>
                <c:pt idx="1487">
                  <c:v>0.10298191957876401</c:v>
                </c:pt>
                <c:pt idx="1488">
                  <c:v>0.10299340091474758</c:v>
                </c:pt>
                <c:pt idx="1489">
                  <c:v>0.10299865256789441</c:v>
                </c:pt>
                <c:pt idx="1490">
                  <c:v>0.10301875582634554</c:v>
                </c:pt>
                <c:pt idx="1491">
                  <c:v>0.10305185444450639</c:v>
                </c:pt>
                <c:pt idx="1492">
                  <c:v>0.10307242250811652</c:v>
                </c:pt>
                <c:pt idx="1493">
                  <c:v>0.10308563981050894</c:v>
                </c:pt>
                <c:pt idx="1494">
                  <c:v>0.10308831396428093</c:v>
                </c:pt>
                <c:pt idx="1495">
                  <c:v>0.10313006346581875</c:v>
                </c:pt>
                <c:pt idx="1496">
                  <c:v>0.10315529062957304</c:v>
                </c:pt>
                <c:pt idx="1497">
                  <c:v>0.10316431111278289</c:v>
                </c:pt>
                <c:pt idx="1498">
                  <c:v>0.10316683559033937</c:v>
                </c:pt>
                <c:pt idx="1499">
                  <c:v>0.10318626452207333</c:v>
                </c:pt>
                <c:pt idx="1500">
                  <c:v>0.10321967780021775</c:v>
                </c:pt>
                <c:pt idx="1501">
                  <c:v>0.10322932801781444</c:v>
                </c:pt>
                <c:pt idx="1502">
                  <c:v>0.10324860309678104</c:v>
                </c:pt>
                <c:pt idx="1503">
                  <c:v>0.10327153803404737</c:v>
                </c:pt>
                <c:pt idx="1504">
                  <c:v>0.10327919206171675</c:v>
                </c:pt>
                <c:pt idx="1505">
                  <c:v>0.10327997409290327</c:v>
                </c:pt>
                <c:pt idx="1506">
                  <c:v>0.10330550030506137</c:v>
                </c:pt>
                <c:pt idx="1507">
                  <c:v>0.10333608197398152</c:v>
                </c:pt>
                <c:pt idx="1508">
                  <c:v>0.10335251452091854</c:v>
                </c:pt>
                <c:pt idx="1509">
                  <c:v>0.10336841190590332</c:v>
                </c:pt>
                <c:pt idx="1510">
                  <c:v>0.10339576144451774</c:v>
                </c:pt>
                <c:pt idx="1511">
                  <c:v>0.1034084640988492</c:v>
                </c:pt>
                <c:pt idx="1512">
                  <c:v>0.10340967771330399</c:v>
                </c:pt>
                <c:pt idx="1513">
                  <c:v>0.10344887845654585</c:v>
                </c:pt>
                <c:pt idx="1514">
                  <c:v>0.10345191039222236</c:v>
                </c:pt>
                <c:pt idx="1515">
                  <c:v>0.10345295585532464</c:v>
                </c:pt>
                <c:pt idx="1516">
                  <c:v>0.10349800492818814</c:v>
                </c:pt>
                <c:pt idx="1517">
                  <c:v>0.10350341989587804</c:v>
                </c:pt>
                <c:pt idx="1518">
                  <c:v>0.1035374824719944</c:v>
                </c:pt>
                <c:pt idx="1519">
                  <c:v>0.10354014381781837</c:v>
                </c:pt>
                <c:pt idx="1520">
                  <c:v>0.10354840161056063</c:v>
                </c:pt>
                <c:pt idx="1521">
                  <c:v>0.1035534242191512</c:v>
                </c:pt>
                <c:pt idx="1522">
                  <c:v>0.10355446610275477</c:v>
                </c:pt>
                <c:pt idx="1523">
                  <c:v>0.10355471782708453</c:v>
                </c:pt>
                <c:pt idx="1524">
                  <c:v>0.10355613844759259</c:v>
                </c:pt>
                <c:pt idx="1525">
                  <c:v>0.10360309903531119</c:v>
                </c:pt>
                <c:pt idx="1526">
                  <c:v>0.10362427307159676</c:v>
                </c:pt>
                <c:pt idx="1527">
                  <c:v>0.10362499671772127</c:v>
                </c:pt>
                <c:pt idx="1528">
                  <c:v>0.10362537831229976</c:v>
                </c:pt>
                <c:pt idx="1529">
                  <c:v>0.10365523473542047</c:v>
                </c:pt>
                <c:pt idx="1530">
                  <c:v>0.10367796054039195</c:v>
                </c:pt>
                <c:pt idx="1531">
                  <c:v>0.10368915197292732</c:v>
                </c:pt>
                <c:pt idx="1532">
                  <c:v>0.10373704210789003</c:v>
                </c:pt>
                <c:pt idx="1533">
                  <c:v>0.10375604418735249</c:v>
                </c:pt>
                <c:pt idx="1534">
                  <c:v>0.1037609669439002</c:v>
                </c:pt>
                <c:pt idx="1535">
                  <c:v>0.10376251360424217</c:v>
                </c:pt>
                <c:pt idx="1536">
                  <c:v>0.10377886777679395</c:v>
                </c:pt>
                <c:pt idx="1537">
                  <c:v>0.10378593624545972</c:v>
                </c:pt>
                <c:pt idx="1538">
                  <c:v>0.10382611199678611</c:v>
                </c:pt>
                <c:pt idx="1539">
                  <c:v>0.10382634533468695</c:v>
                </c:pt>
                <c:pt idx="1540">
                  <c:v>0.10382712565944847</c:v>
                </c:pt>
                <c:pt idx="1541">
                  <c:v>0.10384187081255951</c:v>
                </c:pt>
                <c:pt idx="1542">
                  <c:v>0.10384214301046477</c:v>
                </c:pt>
                <c:pt idx="1543">
                  <c:v>0.10384643701512689</c:v>
                </c:pt>
                <c:pt idx="1544">
                  <c:v>0.10386516310698854</c:v>
                </c:pt>
                <c:pt idx="1545">
                  <c:v>0.10387162665742822</c:v>
                </c:pt>
                <c:pt idx="1546">
                  <c:v>0.10388406404127275</c:v>
                </c:pt>
                <c:pt idx="1547">
                  <c:v>0.10391656369077928</c:v>
                </c:pt>
                <c:pt idx="1548">
                  <c:v>0.10394021214194048</c:v>
                </c:pt>
                <c:pt idx="1549">
                  <c:v>0.10396123104690337</c:v>
                </c:pt>
                <c:pt idx="1550">
                  <c:v>0.10396828666642863</c:v>
                </c:pt>
                <c:pt idx="1551">
                  <c:v>0.10401787856815026</c:v>
                </c:pt>
                <c:pt idx="1552">
                  <c:v>0.10404834485910706</c:v>
                </c:pt>
                <c:pt idx="1553">
                  <c:v>0.10406088352308675</c:v>
                </c:pt>
                <c:pt idx="1554">
                  <c:v>0.10408917085626561</c:v>
                </c:pt>
                <c:pt idx="1555">
                  <c:v>0.1041001832604504</c:v>
                </c:pt>
                <c:pt idx="1556">
                  <c:v>0.10412512722133646</c:v>
                </c:pt>
                <c:pt idx="1557">
                  <c:v>0.10416969222402184</c:v>
                </c:pt>
                <c:pt idx="1558">
                  <c:v>0.10417893510140723</c:v>
                </c:pt>
                <c:pt idx="1559">
                  <c:v>0.10418154974757815</c:v>
                </c:pt>
                <c:pt idx="1560">
                  <c:v>0.10420796807694283</c:v>
                </c:pt>
                <c:pt idx="1561">
                  <c:v>0.1042312916903458</c:v>
                </c:pt>
                <c:pt idx="1562">
                  <c:v>0.10423273084616573</c:v>
                </c:pt>
                <c:pt idx="1563">
                  <c:v>0.10429309012564587</c:v>
                </c:pt>
                <c:pt idx="1564">
                  <c:v>0.10430757852464909</c:v>
                </c:pt>
                <c:pt idx="1565">
                  <c:v>0.1043097551373225</c:v>
                </c:pt>
                <c:pt idx="1566">
                  <c:v>0.10431157417355398</c:v>
                </c:pt>
                <c:pt idx="1567">
                  <c:v>0.10431487557449398</c:v>
                </c:pt>
                <c:pt idx="1568">
                  <c:v>0.10432207618603176</c:v>
                </c:pt>
                <c:pt idx="1569">
                  <c:v>0.10433026408901326</c:v>
                </c:pt>
                <c:pt idx="1570">
                  <c:v>0.10434966871849277</c:v>
                </c:pt>
                <c:pt idx="1571">
                  <c:v>0.10437377649470413</c:v>
                </c:pt>
                <c:pt idx="1572">
                  <c:v>0.10438770252421431</c:v>
                </c:pt>
                <c:pt idx="1573">
                  <c:v>0.10439072586905522</c:v>
                </c:pt>
                <c:pt idx="1574">
                  <c:v>0.10439900853038146</c:v>
                </c:pt>
                <c:pt idx="1575">
                  <c:v>0.10440836619803198</c:v>
                </c:pt>
                <c:pt idx="1576">
                  <c:v>0.10441901415719645</c:v>
                </c:pt>
                <c:pt idx="1577">
                  <c:v>0.10444086066929947</c:v>
                </c:pt>
                <c:pt idx="1578">
                  <c:v>0.10444472417707566</c:v>
                </c:pt>
                <c:pt idx="1579">
                  <c:v>0.1045315676864282</c:v>
                </c:pt>
                <c:pt idx="1580">
                  <c:v>0.10460317139930228</c:v>
                </c:pt>
                <c:pt idx="1581">
                  <c:v>0.10461210075822512</c:v>
                </c:pt>
                <c:pt idx="1582">
                  <c:v>0.10465580485756108</c:v>
                </c:pt>
                <c:pt idx="1583">
                  <c:v>0.10466407471376235</c:v>
                </c:pt>
                <c:pt idx="1584">
                  <c:v>0.10466512730819098</c:v>
                </c:pt>
                <c:pt idx="1585">
                  <c:v>0.10466847448012531</c:v>
                </c:pt>
                <c:pt idx="1586">
                  <c:v>0.10467284121317905</c:v>
                </c:pt>
                <c:pt idx="1587">
                  <c:v>0.10467656674883115</c:v>
                </c:pt>
                <c:pt idx="1588">
                  <c:v>0.10467856494158949</c:v>
                </c:pt>
                <c:pt idx="1589">
                  <c:v>0.10468650341056562</c:v>
                </c:pt>
                <c:pt idx="1590">
                  <c:v>0.10468669613112026</c:v>
                </c:pt>
                <c:pt idx="1591">
                  <c:v>0.10469996609464774</c:v>
                </c:pt>
                <c:pt idx="1592">
                  <c:v>0.10473369397718883</c:v>
                </c:pt>
                <c:pt idx="1593">
                  <c:v>0.10474086150638855</c:v>
                </c:pt>
                <c:pt idx="1594">
                  <c:v>0.1047469036587097</c:v>
                </c:pt>
                <c:pt idx="1595">
                  <c:v>0.10474878056536599</c:v>
                </c:pt>
                <c:pt idx="1596">
                  <c:v>0.10479197935743291</c:v>
                </c:pt>
                <c:pt idx="1597">
                  <c:v>0.10480400914614696</c:v>
                </c:pt>
                <c:pt idx="1598">
                  <c:v>0.10481794224004222</c:v>
                </c:pt>
                <c:pt idx="1599">
                  <c:v>0.104860038819581</c:v>
                </c:pt>
                <c:pt idx="1600">
                  <c:v>0.10488125970024464</c:v>
                </c:pt>
                <c:pt idx="1601">
                  <c:v>0.10489869166230024</c:v>
                </c:pt>
                <c:pt idx="1602">
                  <c:v>0.10489930012557232</c:v>
                </c:pt>
                <c:pt idx="1603">
                  <c:v>0.10490016724300119</c:v>
                </c:pt>
                <c:pt idx="1604">
                  <c:v>0.10493401549839725</c:v>
                </c:pt>
                <c:pt idx="1605">
                  <c:v>0.10494852242275077</c:v>
                </c:pt>
                <c:pt idx="1606">
                  <c:v>0.10498824651521341</c:v>
                </c:pt>
                <c:pt idx="1607">
                  <c:v>0.1049930401766485</c:v>
                </c:pt>
                <c:pt idx="1608">
                  <c:v>0.10503769687098342</c:v>
                </c:pt>
                <c:pt idx="1609">
                  <c:v>0.1050593171198685</c:v>
                </c:pt>
                <c:pt idx="1610">
                  <c:v>0.10508547423195846</c:v>
                </c:pt>
                <c:pt idx="1611">
                  <c:v>0.10510646812545624</c:v>
                </c:pt>
                <c:pt idx="1612">
                  <c:v>0.10510843267972857</c:v>
                </c:pt>
                <c:pt idx="1613">
                  <c:v>0.10512781398710171</c:v>
                </c:pt>
                <c:pt idx="1614">
                  <c:v>0.10514974786364371</c:v>
                </c:pt>
                <c:pt idx="1615">
                  <c:v>0.10515815993998742</c:v>
                </c:pt>
                <c:pt idx="1616">
                  <c:v>0.10519159284890203</c:v>
                </c:pt>
                <c:pt idx="1617">
                  <c:v>0.10522471071518077</c:v>
                </c:pt>
                <c:pt idx="1618">
                  <c:v>0.10523639457765681</c:v>
                </c:pt>
                <c:pt idx="1619">
                  <c:v>0.10525836491214652</c:v>
                </c:pt>
                <c:pt idx="1620">
                  <c:v>0.10528079285616836</c:v>
                </c:pt>
                <c:pt idx="1621">
                  <c:v>0.10531943842405621</c:v>
                </c:pt>
                <c:pt idx="1622">
                  <c:v>0.10533292479536641</c:v>
                </c:pt>
                <c:pt idx="1623">
                  <c:v>0.10537657041605182</c:v>
                </c:pt>
                <c:pt idx="1624">
                  <c:v>0.10537995916429047</c:v>
                </c:pt>
                <c:pt idx="1625">
                  <c:v>0.10540289614020885</c:v>
                </c:pt>
                <c:pt idx="1626">
                  <c:v>0.10541368969829289</c:v>
                </c:pt>
                <c:pt idx="1627">
                  <c:v>0.10544015026285095</c:v>
                </c:pt>
                <c:pt idx="1628">
                  <c:v>0.10546278786907771</c:v>
                </c:pt>
                <c:pt idx="1629">
                  <c:v>0.10547297360858593</c:v>
                </c:pt>
                <c:pt idx="1630">
                  <c:v>0.10547552646179487</c:v>
                </c:pt>
                <c:pt idx="1631">
                  <c:v>0.10548263288273943</c:v>
                </c:pt>
                <c:pt idx="1632">
                  <c:v>0.10548540929416095</c:v>
                </c:pt>
                <c:pt idx="1633">
                  <c:v>0.10551712608678609</c:v>
                </c:pt>
                <c:pt idx="1634">
                  <c:v>0.10552643452966178</c:v>
                </c:pt>
                <c:pt idx="1635">
                  <c:v>0.10554214633833335</c:v>
                </c:pt>
                <c:pt idx="1636">
                  <c:v>0.10555376649328566</c:v>
                </c:pt>
                <c:pt idx="1637">
                  <c:v>0.10556317540330244</c:v>
                </c:pt>
                <c:pt idx="1638">
                  <c:v>0.10558011979007401</c:v>
                </c:pt>
                <c:pt idx="1639">
                  <c:v>0.10558320969156487</c:v>
                </c:pt>
                <c:pt idx="1640">
                  <c:v>0.10559634130436801</c:v>
                </c:pt>
                <c:pt idx="1641">
                  <c:v>0.10561314973598498</c:v>
                </c:pt>
                <c:pt idx="1642">
                  <c:v>0.10562576670090836</c:v>
                </c:pt>
                <c:pt idx="1643">
                  <c:v>0.10565939428618798</c:v>
                </c:pt>
                <c:pt idx="1644">
                  <c:v>0.10568594730478162</c:v>
                </c:pt>
                <c:pt idx="1645">
                  <c:v>0.10568740811126885</c:v>
                </c:pt>
                <c:pt idx="1646">
                  <c:v>0.1056891398334754</c:v>
                </c:pt>
                <c:pt idx="1647">
                  <c:v>0.10569376503149908</c:v>
                </c:pt>
                <c:pt idx="1648">
                  <c:v>0.10571587569833933</c:v>
                </c:pt>
                <c:pt idx="1649">
                  <c:v>0.1057171362694511</c:v>
                </c:pt>
                <c:pt idx="1650">
                  <c:v>0.10572263983534211</c:v>
                </c:pt>
                <c:pt idx="1651">
                  <c:v>0.10572415728015654</c:v>
                </c:pt>
                <c:pt idx="1652">
                  <c:v>0.1057675753661293</c:v>
                </c:pt>
                <c:pt idx="1653">
                  <c:v>0.10577171543488173</c:v>
                </c:pt>
                <c:pt idx="1654">
                  <c:v>0.10583474492298238</c:v>
                </c:pt>
                <c:pt idx="1655">
                  <c:v>0.1058453483538197</c:v>
                </c:pt>
                <c:pt idx="1656">
                  <c:v>0.10585387113791318</c:v>
                </c:pt>
                <c:pt idx="1657">
                  <c:v>0.10588674220269843</c:v>
                </c:pt>
                <c:pt idx="1658">
                  <c:v>0.10589869902014942</c:v>
                </c:pt>
                <c:pt idx="1659">
                  <c:v>0.1058989405143826</c:v>
                </c:pt>
                <c:pt idx="1660">
                  <c:v>0.10590061467968112</c:v>
                </c:pt>
                <c:pt idx="1661">
                  <c:v>0.10591385997590612</c:v>
                </c:pt>
                <c:pt idx="1662">
                  <c:v>0.10591715399729178</c:v>
                </c:pt>
                <c:pt idx="1663">
                  <c:v>0.10591890219060003</c:v>
                </c:pt>
                <c:pt idx="1664">
                  <c:v>0.10594421638897741</c:v>
                </c:pt>
                <c:pt idx="1665">
                  <c:v>0.10595583775222248</c:v>
                </c:pt>
                <c:pt idx="1666">
                  <c:v>0.10596902583809557</c:v>
                </c:pt>
                <c:pt idx="1667">
                  <c:v>0.10597793161349917</c:v>
                </c:pt>
                <c:pt idx="1668">
                  <c:v>0.10599648734651776</c:v>
                </c:pt>
                <c:pt idx="1669">
                  <c:v>0.10600412231890421</c:v>
                </c:pt>
                <c:pt idx="1670">
                  <c:v>0.10600893668343203</c:v>
                </c:pt>
                <c:pt idx="1671">
                  <c:v>0.10601229251299044</c:v>
                </c:pt>
                <c:pt idx="1672">
                  <c:v>0.10605346916278388</c:v>
                </c:pt>
                <c:pt idx="1673">
                  <c:v>0.10606253668717887</c:v>
                </c:pt>
                <c:pt idx="1674">
                  <c:v>0.10608350065710472</c:v>
                </c:pt>
                <c:pt idx="1675">
                  <c:v>0.10611542051278032</c:v>
                </c:pt>
                <c:pt idx="1676">
                  <c:v>0.10612227633385005</c:v>
                </c:pt>
                <c:pt idx="1677">
                  <c:v>0.10613123141963046</c:v>
                </c:pt>
                <c:pt idx="1678">
                  <c:v>0.10618445948957708</c:v>
                </c:pt>
                <c:pt idx="1679">
                  <c:v>0.10621410298855169</c:v>
                </c:pt>
                <c:pt idx="1680">
                  <c:v>0.10625599107614186</c:v>
                </c:pt>
                <c:pt idx="1681">
                  <c:v>0.10627552417320213</c:v>
                </c:pt>
                <c:pt idx="1682">
                  <c:v>0.10630624624734825</c:v>
                </c:pt>
                <c:pt idx="1683">
                  <c:v>0.10637322897829155</c:v>
                </c:pt>
                <c:pt idx="1684">
                  <c:v>0.10637622253626286</c:v>
                </c:pt>
                <c:pt idx="1685">
                  <c:v>0.1063939388114019</c:v>
                </c:pt>
                <c:pt idx="1686">
                  <c:v>0.1063968977571311</c:v>
                </c:pt>
                <c:pt idx="1687">
                  <c:v>0.10641620194250377</c:v>
                </c:pt>
                <c:pt idx="1688">
                  <c:v>0.10642005413930866</c:v>
                </c:pt>
                <c:pt idx="1689">
                  <c:v>0.10643751082333502</c:v>
                </c:pt>
                <c:pt idx="1690">
                  <c:v>0.10645087297034296</c:v>
                </c:pt>
                <c:pt idx="1691">
                  <c:v>0.1064561607096408</c:v>
                </c:pt>
                <c:pt idx="1692">
                  <c:v>0.10647135360783445</c:v>
                </c:pt>
                <c:pt idx="1693">
                  <c:v>0.10647974284651446</c:v>
                </c:pt>
                <c:pt idx="1694">
                  <c:v>0.10648903064669424</c:v>
                </c:pt>
                <c:pt idx="1695">
                  <c:v>0.10649919109042191</c:v>
                </c:pt>
                <c:pt idx="1696">
                  <c:v>0.10651418887654111</c:v>
                </c:pt>
                <c:pt idx="1697">
                  <c:v>0.10654055614050732</c:v>
                </c:pt>
                <c:pt idx="1698">
                  <c:v>0.10656584619884471</c:v>
                </c:pt>
                <c:pt idx="1699">
                  <c:v>0.10659333652297485</c:v>
                </c:pt>
                <c:pt idx="1700">
                  <c:v>0.10662171812159699</c:v>
                </c:pt>
                <c:pt idx="1701">
                  <c:v>0.10663397482230982</c:v>
                </c:pt>
                <c:pt idx="1702">
                  <c:v>0.10663635156237786</c:v>
                </c:pt>
                <c:pt idx="1703">
                  <c:v>0.10663855365885262</c:v>
                </c:pt>
                <c:pt idx="1704">
                  <c:v>0.1066497070605731</c:v>
                </c:pt>
                <c:pt idx="1705">
                  <c:v>0.10667653185514074</c:v>
                </c:pt>
                <c:pt idx="1706">
                  <c:v>0.10669195846191912</c:v>
                </c:pt>
                <c:pt idx="1707">
                  <c:v>0.10671475657399158</c:v>
                </c:pt>
                <c:pt idx="1708">
                  <c:v>0.10674499224375193</c:v>
                </c:pt>
                <c:pt idx="1709">
                  <c:v>0.1067490650368661</c:v>
                </c:pt>
                <c:pt idx="1710">
                  <c:v>0.10677431183875022</c:v>
                </c:pt>
                <c:pt idx="1711">
                  <c:v>0.10678625780670402</c:v>
                </c:pt>
                <c:pt idx="1712">
                  <c:v>0.10680084548361397</c:v>
                </c:pt>
                <c:pt idx="1713">
                  <c:v>0.10680546255262213</c:v>
                </c:pt>
                <c:pt idx="1714">
                  <c:v>0.10682183935305826</c:v>
                </c:pt>
                <c:pt idx="1715">
                  <c:v>0.10682639041127685</c:v>
                </c:pt>
                <c:pt idx="1716">
                  <c:v>0.10684753524751933</c:v>
                </c:pt>
                <c:pt idx="1717">
                  <c:v>0.10685583854908381</c:v>
                </c:pt>
                <c:pt idx="1718">
                  <c:v>0.10686012988440866</c:v>
                </c:pt>
                <c:pt idx="1719">
                  <c:v>0.10686562431954633</c:v>
                </c:pt>
                <c:pt idx="1720">
                  <c:v>0.10688099682759532</c:v>
                </c:pt>
                <c:pt idx="1721">
                  <c:v>0.1068989239198793</c:v>
                </c:pt>
                <c:pt idx="1722">
                  <c:v>0.10690137797296734</c:v>
                </c:pt>
                <c:pt idx="1723">
                  <c:v>0.10690753668263081</c:v>
                </c:pt>
                <c:pt idx="1724">
                  <c:v>0.10691654481433982</c:v>
                </c:pt>
                <c:pt idx="1725">
                  <c:v>0.10693334874156736</c:v>
                </c:pt>
                <c:pt idx="1726">
                  <c:v>0.10697672350841517</c:v>
                </c:pt>
                <c:pt idx="1727">
                  <c:v>0.1069875798757331</c:v>
                </c:pt>
                <c:pt idx="1728">
                  <c:v>0.10699940708357419</c:v>
                </c:pt>
                <c:pt idx="1729">
                  <c:v>0.10702948610809009</c:v>
                </c:pt>
                <c:pt idx="1730">
                  <c:v>0.10703661987272521</c:v>
                </c:pt>
                <c:pt idx="1731">
                  <c:v>0.10704334584399647</c:v>
                </c:pt>
                <c:pt idx="1732">
                  <c:v>0.10704342506047664</c:v>
                </c:pt>
                <c:pt idx="1733">
                  <c:v>0.10704910252824837</c:v>
                </c:pt>
                <c:pt idx="1734">
                  <c:v>0.10705815718314581</c:v>
                </c:pt>
                <c:pt idx="1735">
                  <c:v>0.10706855812542029</c:v>
                </c:pt>
                <c:pt idx="1736">
                  <c:v>0.1070848689364796</c:v>
                </c:pt>
                <c:pt idx="1737">
                  <c:v>0.10709554354665571</c:v>
                </c:pt>
                <c:pt idx="1738">
                  <c:v>0.10709603173963431</c:v>
                </c:pt>
                <c:pt idx="1739">
                  <c:v>0.10711669966155481</c:v>
                </c:pt>
                <c:pt idx="1740">
                  <c:v>0.10714167904439596</c:v>
                </c:pt>
                <c:pt idx="1741">
                  <c:v>0.1071847346461992</c:v>
                </c:pt>
                <c:pt idx="1742">
                  <c:v>0.10718720775284707</c:v>
                </c:pt>
                <c:pt idx="1743">
                  <c:v>0.10719028082262447</c:v>
                </c:pt>
                <c:pt idx="1744">
                  <c:v>0.10720455749051382</c:v>
                </c:pt>
                <c:pt idx="1745">
                  <c:v>0.10720785278870598</c:v>
                </c:pt>
                <c:pt idx="1746">
                  <c:v>0.10721420191083644</c:v>
                </c:pt>
                <c:pt idx="1747">
                  <c:v>0.10722403828265073</c:v>
                </c:pt>
                <c:pt idx="1748">
                  <c:v>0.10723961247146027</c:v>
                </c:pt>
                <c:pt idx="1749">
                  <c:v>0.10724395325802312</c:v>
                </c:pt>
                <c:pt idx="1750">
                  <c:v>0.10724436398179016</c:v>
                </c:pt>
                <c:pt idx="1751">
                  <c:v>0.10725649548937069</c:v>
                </c:pt>
                <c:pt idx="1752">
                  <c:v>0.10731757257311901</c:v>
                </c:pt>
                <c:pt idx="1753">
                  <c:v>0.10733861171638202</c:v>
                </c:pt>
                <c:pt idx="1754">
                  <c:v>0.10734737305866052</c:v>
                </c:pt>
                <c:pt idx="1755">
                  <c:v>0.10738963206812654</c:v>
                </c:pt>
                <c:pt idx="1756">
                  <c:v>0.1074013816674316</c:v>
                </c:pt>
                <c:pt idx="1757">
                  <c:v>0.1074046866547072</c:v>
                </c:pt>
                <c:pt idx="1758">
                  <c:v>0.10740765284284215</c:v>
                </c:pt>
                <c:pt idx="1759">
                  <c:v>0.1074098733127557</c:v>
                </c:pt>
                <c:pt idx="1760">
                  <c:v>0.10741587436127495</c:v>
                </c:pt>
                <c:pt idx="1761">
                  <c:v>0.107419307096214</c:v>
                </c:pt>
                <c:pt idx="1762">
                  <c:v>0.10743080115689359</c:v>
                </c:pt>
                <c:pt idx="1763">
                  <c:v>0.10746280726306053</c:v>
                </c:pt>
                <c:pt idx="1764">
                  <c:v>0.10746612380012695</c:v>
                </c:pt>
                <c:pt idx="1765">
                  <c:v>0.10749099112021272</c:v>
                </c:pt>
                <c:pt idx="1766">
                  <c:v>0.10749225914100394</c:v>
                </c:pt>
                <c:pt idx="1767">
                  <c:v>0.10749716649767317</c:v>
                </c:pt>
                <c:pt idx="1768">
                  <c:v>0.10750748631673708</c:v>
                </c:pt>
                <c:pt idx="1769">
                  <c:v>0.10752102343606718</c:v>
                </c:pt>
                <c:pt idx="1770">
                  <c:v>0.1075240528394226</c:v>
                </c:pt>
                <c:pt idx="1771">
                  <c:v>0.1075381591767031</c:v>
                </c:pt>
                <c:pt idx="1772">
                  <c:v>0.10754604614698308</c:v>
                </c:pt>
                <c:pt idx="1773">
                  <c:v>0.10758964060195798</c:v>
                </c:pt>
                <c:pt idx="1774">
                  <c:v>0.10758976780060744</c:v>
                </c:pt>
                <c:pt idx="1775">
                  <c:v>0.1075936582344789</c:v>
                </c:pt>
                <c:pt idx="1776">
                  <c:v>0.10763621645521569</c:v>
                </c:pt>
                <c:pt idx="1777">
                  <c:v>0.10766233361795829</c:v>
                </c:pt>
                <c:pt idx="1778">
                  <c:v>0.10766820370288863</c:v>
                </c:pt>
                <c:pt idx="1779">
                  <c:v>0.10769348247447454</c:v>
                </c:pt>
                <c:pt idx="1780">
                  <c:v>0.10771470956207756</c:v>
                </c:pt>
                <c:pt idx="1781">
                  <c:v>0.10776832702710246</c:v>
                </c:pt>
                <c:pt idx="1782">
                  <c:v>0.10779318758991493</c:v>
                </c:pt>
                <c:pt idx="1783">
                  <c:v>0.10779898171382246</c:v>
                </c:pt>
                <c:pt idx="1784">
                  <c:v>0.10780922131028188</c:v>
                </c:pt>
                <c:pt idx="1785">
                  <c:v>0.10785362075723293</c:v>
                </c:pt>
                <c:pt idx="1786">
                  <c:v>0.10785758068090072</c:v>
                </c:pt>
                <c:pt idx="1787">
                  <c:v>0.10786235275774511</c:v>
                </c:pt>
                <c:pt idx="1788">
                  <c:v>0.10788331225446902</c:v>
                </c:pt>
                <c:pt idx="1789">
                  <c:v>0.1078836697434889</c:v>
                </c:pt>
                <c:pt idx="1790">
                  <c:v>0.10788757722073243</c:v>
                </c:pt>
                <c:pt idx="1791">
                  <c:v>0.10790342958494686</c:v>
                </c:pt>
                <c:pt idx="1792">
                  <c:v>0.10792766411437052</c:v>
                </c:pt>
                <c:pt idx="1793">
                  <c:v>0.10795648522907814</c:v>
                </c:pt>
                <c:pt idx="1794">
                  <c:v>0.10797685577067896</c:v>
                </c:pt>
                <c:pt idx="1795">
                  <c:v>0.10798635662302926</c:v>
                </c:pt>
                <c:pt idx="1796">
                  <c:v>0.10799030065693094</c:v>
                </c:pt>
                <c:pt idx="1797">
                  <c:v>0.1080043139972712</c:v>
                </c:pt>
                <c:pt idx="1798">
                  <c:v>0.10800593885957106</c:v>
                </c:pt>
                <c:pt idx="1799">
                  <c:v>0.10803447635014075</c:v>
                </c:pt>
                <c:pt idx="1800">
                  <c:v>0.10805132113068144</c:v>
                </c:pt>
                <c:pt idx="1801">
                  <c:v>0.10805581758442548</c:v>
                </c:pt>
                <c:pt idx="1802">
                  <c:v>0.1080909644733079</c:v>
                </c:pt>
                <c:pt idx="1803">
                  <c:v>0.10810808133532411</c:v>
                </c:pt>
                <c:pt idx="1804">
                  <c:v>0.10810809573380054</c:v>
                </c:pt>
                <c:pt idx="1805">
                  <c:v>0.10814312216646414</c:v>
                </c:pt>
                <c:pt idx="1806">
                  <c:v>0.1081469805383444</c:v>
                </c:pt>
                <c:pt idx="1807">
                  <c:v>0.10818107254032118</c:v>
                </c:pt>
                <c:pt idx="1808">
                  <c:v>0.10818203512345008</c:v>
                </c:pt>
                <c:pt idx="1809">
                  <c:v>0.10819052437900119</c:v>
                </c:pt>
                <c:pt idx="1810">
                  <c:v>0.1082265320717482</c:v>
                </c:pt>
                <c:pt idx="1811">
                  <c:v>0.10823876113746782</c:v>
                </c:pt>
                <c:pt idx="1812">
                  <c:v>0.10824333337838946</c:v>
                </c:pt>
                <c:pt idx="1813">
                  <c:v>0.10824718960931128</c:v>
                </c:pt>
                <c:pt idx="1814">
                  <c:v>0.10825502678731461</c:v>
                </c:pt>
                <c:pt idx="1815">
                  <c:v>0.10825700038200481</c:v>
                </c:pt>
                <c:pt idx="1816">
                  <c:v>0.10831142762100369</c:v>
                </c:pt>
                <c:pt idx="1817">
                  <c:v>0.10834664953277313</c:v>
                </c:pt>
                <c:pt idx="1818">
                  <c:v>0.10834962030468938</c:v>
                </c:pt>
                <c:pt idx="1819">
                  <c:v>0.10835094130775724</c:v>
                </c:pt>
                <c:pt idx="1820">
                  <c:v>0.1083779086359514</c:v>
                </c:pt>
                <c:pt idx="1821">
                  <c:v>0.1084055834787622</c:v>
                </c:pt>
                <c:pt idx="1822">
                  <c:v>0.1084205226931623</c:v>
                </c:pt>
                <c:pt idx="1823">
                  <c:v>0.10845949626405092</c:v>
                </c:pt>
                <c:pt idx="1824">
                  <c:v>0.10847000374006154</c:v>
                </c:pt>
                <c:pt idx="1825">
                  <c:v>0.10847635741125757</c:v>
                </c:pt>
                <c:pt idx="1826">
                  <c:v>0.10848401927650804</c:v>
                </c:pt>
                <c:pt idx="1827">
                  <c:v>0.10849124689264984</c:v>
                </c:pt>
                <c:pt idx="1828">
                  <c:v>0.10849595656543401</c:v>
                </c:pt>
                <c:pt idx="1829">
                  <c:v>0.10851435075289534</c:v>
                </c:pt>
                <c:pt idx="1830">
                  <c:v>0.10853958965014883</c:v>
                </c:pt>
                <c:pt idx="1831">
                  <c:v>0.10854577364539278</c:v>
                </c:pt>
                <c:pt idx="1832">
                  <c:v>0.10854735564941166</c:v>
                </c:pt>
                <c:pt idx="1833">
                  <c:v>0.1085479783106445</c:v>
                </c:pt>
                <c:pt idx="1834">
                  <c:v>0.10857324374144522</c:v>
                </c:pt>
                <c:pt idx="1835">
                  <c:v>0.10858075412596571</c:v>
                </c:pt>
                <c:pt idx="1836">
                  <c:v>0.10859070080036765</c:v>
                </c:pt>
                <c:pt idx="1837">
                  <c:v>0.10859394601759745</c:v>
                </c:pt>
                <c:pt idx="1838">
                  <c:v>0.10859655431104498</c:v>
                </c:pt>
                <c:pt idx="1839">
                  <c:v>0.10867865981635992</c:v>
                </c:pt>
                <c:pt idx="1840">
                  <c:v>0.10867917399582398</c:v>
                </c:pt>
                <c:pt idx="1841">
                  <c:v>0.10869603072202112</c:v>
                </c:pt>
                <c:pt idx="1842">
                  <c:v>0.10870930524484933</c:v>
                </c:pt>
                <c:pt idx="1843">
                  <c:v>0.10872364254782409</c:v>
                </c:pt>
                <c:pt idx="1844">
                  <c:v>0.10875846005651219</c:v>
                </c:pt>
                <c:pt idx="1845">
                  <c:v>0.10876410038916179</c:v>
                </c:pt>
                <c:pt idx="1846">
                  <c:v>0.1087669127336071</c:v>
                </c:pt>
                <c:pt idx="1847">
                  <c:v>0.10878180949061893</c:v>
                </c:pt>
                <c:pt idx="1848">
                  <c:v>0.10878564072593028</c:v>
                </c:pt>
                <c:pt idx="1849">
                  <c:v>0.10879147999505286</c:v>
                </c:pt>
                <c:pt idx="1850">
                  <c:v>0.10879429569428674</c:v>
                </c:pt>
                <c:pt idx="1851">
                  <c:v>0.10881428738977317</c:v>
                </c:pt>
                <c:pt idx="1852">
                  <c:v>0.10884193001279649</c:v>
                </c:pt>
                <c:pt idx="1853">
                  <c:v>0.10884693099391274</c:v>
                </c:pt>
                <c:pt idx="1854">
                  <c:v>0.10884742416120538</c:v>
                </c:pt>
                <c:pt idx="1855">
                  <c:v>0.10885706107282339</c:v>
                </c:pt>
                <c:pt idx="1856">
                  <c:v>0.10886303782175433</c:v>
                </c:pt>
                <c:pt idx="1857">
                  <c:v>0.10887009103081868</c:v>
                </c:pt>
                <c:pt idx="1858">
                  <c:v>0.1089022626288378</c:v>
                </c:pt>
                <c:pt idx="1859">
                  <c:v>0.10893512035289307</c:v>
                </c:pt>
                <c:pt idx="1860">
                  <c:v>0.10894152708916789</c:v>
                </c:pt>
                <c:pt idx="1861">
                  <c:v>0.10895546456683006</c:v>
                </c:pt>
                <c:pt idx="1862">
                  <c:v>0.10898186460879508</c:v>
                </c:pt>
                <c:pt idx="1863">
                  <c:v>0.10902168454380047</c:v>
                </c:pt>
                <c:pt idx="1864">
                  <c:v>0.10902212071152241</c:v>
                </c:pt>
                <c:pt idx="1865">
                  <c:v>0.10902310692691128</c:v>
                </c:pt>
                <c:pt idx="1866">
                  <c:v>0.10904102822460979</c:v>
                </c:pt>
                <c:pt idx="1867">
                  <c:v>0.10904304969152037</c:v>
                </c:pt>
                <c:pt idx="1868">
                  <c:v>0.1090451598146315</c:v>
                </c:pt>
                <c:pt idx="1869">
                  <c:v>0.10907768822441059</c:v>
                </c:pt>
                <c:pt idx="1870">
                  <c:v>0.10908628783590098</c:v>
                </c:pt>
                <c:pt idx="1871">
                  <c:v>0.10908811304880837</c:v>
                </c:pt>
                <c:pt idx="1872">
                  <c:v>0.1091008598896766</c:v>
                </c:pt>
                <c:pt idx="1873">
                  <c:v>0.10914598627470155</c:v>
                </c:pt>
                <c:pt idx="1874">
                  <c:v>0.10916576390971465</c:v>
                </c:pt>
                <c:pt idx="1875">
                  <c:v>0.10916761563730411</c:v>
                </c:pt>
                <c:pt idx="1876">
                  <c:v>0.10921714951974432</c:v>
                </c:pt>
                <c:pt idx="1877">
                  <c:v>0.10922279264863478</c:v>
                </c:pt>
                <c:pt idx="1878">
                  <c:v>0.10927009799842113</c:v>
                </c:pt>
                <c:pt idx="1879">
                  <c:v>0.10927692052281041</c:v>
                </c:pt>
                <c:pt idx="1880">
                  <c:v>0.10931719772344904</c:v>
                </c:pt>
                <c:pt idx="1881">
                  <c:v>0.10934482873039446</c:v>
                </c:pt>
                <c:pt idx="1882">
                  <c:v>0.10934550712631085</c:v>
                </c:pt>
                <c:pt idx="1883">
                  <c:v>0.10936117536817777</c:v>
                </c:pt>
                <c:pt idx="1884">
                  <c:v>0.10936387087053472</c:v>
                </c:pt>
                <c:pt idx="1885">
                  <c:v>0.10936477980781231</c:v>
                </c:pt>
                <c:pt idx="1886">
                  <c:v>0.10938103910271325</c:v>
                </c:pt>
                <c:pt idx="1887">
                  <c:v>0.1093831796868876</c:v>
                </c:pt>
                <c:pt idx="1888">
                  <c:v>0.10938988585292173</c:v>
                </c:pt>
                <c:pt idx="1889">
                  <c:v>0.10943215940477233</c:v>
                </c:pt>
                <c:pt idx="1890">
                  <c:v>0.10949114400719195</c:v>
                </c:pt>
                <c:pt idx="1891">
                  <c:v>0.10952567655419583</c:v>
                </c:pt>
                <c:pt idx="1892">
                  <c:v>0.10953452647714819</c:v>
                </c:pt>
                <c:pt idx="1893">
                  <c:v>0.10955572987450581</c:v>
                </c:pt>
                <c:pt idx="1894">
                  <c:v>0.10956995232732569</c:v>
                </c:pt>
                <c:pt idx="1895">
                  <c:v>0.10961649643389056</c:v>
                </c:pt>
                <c:pt idx="1896">
                  <c:v>0.10962286991526178</c:v>
                </c:pt>
                <c:pt idx="1897">
                  <c:v>0.10962654218964879</c:v>
                </c:pt>
                <c:pt idx="1898">
                  <c:v>0.10963887269628843</c:v>
                </c:pt>
                <c:pt idx="1899">
                  <c:v>0.10964131197980917</c:v>
                </c:pt>
                <c:pt idx="1900">
                  <c:v>0.10964149976974356</c:v>
                </c:pt>
                <c:pt idx="1901">
                  <c:v>0.10965852437682136</c:v>
                </c:pt>
                <c:pt idx="1902">
                  <c:v>0.10967232581939687</c:v>
                </c:pt>
                <c:pt idx="1903">
                  <c:v>0.10968165742472058</c:v>
                </c:pt>
                <c:pt idx="1904">
                  <c:v>0.10969418875672508</c:v>
                </c:pt>
                <c:pt idx="1905">
                  <c:v>0.10972060518168134</c:v>
                </c:pt>
                <c:pt idx="1906">
                  <c:v>0.1097227203260919</c:v>
                </c:pt>
                <c:pt idx="1907">
                  <c:v>0.10974509598921352</c:v>
                </c:pt>
                <c:pt idx="1908">
                  <c:v>0.1097614008411209</c:v>
                </c:pt>
                <c:pt idx="1909">
                  <c:v>0.1097718621874882</c:v>
                </c:pt>
                <c:pt idx="1910">
                  <c:v>0.10984405412988478</c:v>
                </c:pt>
                <c:pt idx="1911">
                  <c:v>0.10984434882840392</c:v>
                </c:pt>
                <c:pt idx="1912">
                  <c:v>0.10988662800393796</c:v>
                </c:pt>
                <c:pt idx="1913">
                  <c:v>0.10988795543981342</c:v>
                </c:pt>
                <c:pt idx="1914">
                  <c:v>0.10990166531050809</c:v>
                </c:pt>
                <c:pt idx="1915">
                  <c:v>0.10992682942168672</c:v>
                </c:pt>
                <c:pt idx="1916">
                  <c:v>0.10993452999563345</c:v>
                </c:pt>
                <c:pt idx="1917">
                  <c:v>0.10993460943053893</c:v>
                </c:pt>
                <c:pt idx="1918">
                  <c:v>0.10993916616401264</c:v>
                </c:pt>
                <c:pt idx="1919">
                  <c:v>0.10994098763327441</c:v>
                </c:pt>
                <c:pt idx="1920">
                  <c:v>0.10994798346688116</c:v>
                </c:pt>
                <c:pt idx="1921">
                  <c:v>0.10997389635348007</c:v>
                </c:pt>
                <c:pt idx="1922">
                  <c:v>0.11000299984028304</c:v>
                </c:pt>
                <c:pt idx="1923">
                  <c:v>0.11001311060893572</c:v>
                </c:pt>
                <c:pt idx="1924">
                  <c:v>0.1100197465144056</c:v>
                </c:pt>
                <c:pt idx="1925">
                  <c:v>0.11002470000043225</c:v>
                </c:pt>
                <c:pt idx="1926">
                  <c:v>0.11003141807030591</c:v>
                </c:pt>
                <c:pt idx="1927">
                  <c:v>0.11003537126947624</c:v>
                </c:pt>
                <c:pt idx="1928">
                  <c:v>0.1100418468484743</c:v>
                </c:pt>
                <c:pt idx="1929">
                  <c:v>0.11006032534204009</c:v>
                </c:pt>
                <c:pt idx="1930">
                  <c:v>0.11007348549628189</c:v>
                </c:pt>
                <c:pt idx="1931">
                  <c:v>0.11008780471102537</c:v>
                </c:pt>
                <c:pt idx="1932">
                  <c:v>0.11009252658043424</c:v>
                </c:pt>
                <c:pt idx="1933">
                  <c:v>0.11010515490587267</c:v>
                </c:pt>
                <c:pt idx="1934">
                  <c:v>0.11013927590110091</c:v>
                </c:pt>
                <c:pt idx="1935">
                  <c:v>0.11013964916185512</c:v>
                </c:pt>
                <c:pt idx="1936">
                  <c:v>0.11016530594126678</c:v>
                </c:pt>
                <c:pt idx="1937">
                  <c:v>0.11017611936036208</c:v>
                </c:pt>
                <c:pt idx="1938">
                  <c:v>0.11022238915038091</c:v>
                </c:pt>
                <c:pt idx="1939">
                  <c:v>0.11022908303218425</c:v>
                </c:pt>
                <c:pt idx="1940">
                  <c:v>0.11024408504192418</c:v>
                </c:pt>
                <c:pt idx="1941">
                  <c:v>0.11028677245947333</c:v>
                </c:pt>
                <c:pt idx="1942">
                  <c:v>0.11028820272009131</c:v>
                </c:pt>
                <c:pt idx="1943">
                  <c:v>0.11031229287026147</c:v>
                </c:pt>
                <c:pt idx="1944">
                  <c:v>0.1103355403871045</c:v>
                </c:pt>
                <c:pt idx="1945">
                  <c:v>0.11033593862124449</c:v>
                </c:pt>
                <c:pt idx="1946">
                  <c:v>0.11034783389339772</c:v>
                </c:pt>
                <c:pt idx="1947">
                  <c:v>0.11037789309623339</c:v>
                </c:pt>
                <c:pt idx="1948">
                  <c:v>0.11038211468330718</c:v>
                </c:pt>
                <c:pt idx="1949">
                  <c:v>0.11038502840093029</c:v>
                </c:pt>
                <c:pt idx="1950">
                  <c:v>0.11039894456239904</c:v>
                </c:pt>
                <c:pt idx="1951">
                  <c:v>0.11042283150523288</c:v>
                </c:pt>
                <c:pt idx="1952">
                  <c:v>0.11043231241229705</c:v>
                </c:pt>
                <c:pt idx="1953">
                  <c:v>0.11043271921897664</c:v>
                </c:pt>
                <c:pt idx="1954">
                  <c:v>0.11044356275573386</c:v>
                </c:pt>
                <c:pt idx="1955">
                  <c:v>0.11045421113480719</c:v>
                </c:pt>
                <c:pt idx="1956">
                  <c:v>0.11048347151831052</c:v>
                </c:pt>
                <c:pt idx="1957">
                  <c:v>0.11050437171423934</c:v>
                </c:pt>
                <c:pt idx="1958">
                  <c:v>0.11051383001510001</c:v>
                </c:pt>
                <c:pt idx="1959">
                  <c:v>0.11051429863481919</c:v>
                </c:pt>
                <c:pt idx="1960">
                  <c:v>0.11056087657125592</c:v>
                </c:pt>
                <c:pt idx="1961">
                  <c:v>0.11056729989691078</c:v>
                </c:pt>
                <c:pt idx="1962">
                  <c:v>0.1105935188116956</c:v>
                </c:pt>
                <c:pt idx="1963">
                  <c:v>0.11060382266082409</c:v>
                </c:pt>
                <c:pt idx="1964">
                  <c:v>0.11062399330964051</c:v>
                </c:pt>
                <c:pt idx="1965">
                  <c:v>0.11063285454124529</c:v>
                </c:pt>
                <c:pt idx="1966">
                  <c:v>0.11064107830465969</c:v>
                </c:pt>
                <c:pt idx="1967">
                  <c:v>0.1106509011083178</c:v>
                </c:pt>
                <c:pt idx="1968">
                  <c:v>0.11067343390486926</c:v>
                </c:pt>
                <c:pt idx="1969">
                  <c:v>0.11067394773507686</c:v>
                </c:pt>
                <c:pt idx="1970">
                  <c:v>0.11068590684891312</c:v>
                </c:pt>
                <c:pt idx="1971">
                  <c:v>0.11072421465045323</c:v>
                </c:pt>
                <c:pt idx="1972">
                  <c:v>0.11074661449286141</c:v>
                </c:pt>
                <c:pt idx="1973">
                  <c:v>0.11075168052597094</c:v>
                </c:pt>
                <c:pt idx="1974">
                  <c:v>0.11077282728511618</c:v>
                </c:pt>
                <c:pt idx="1975">
                  <c:v>0.11080252403494667</c:v>
                </c:pt>
                <c:pt idx="1976">
                  <c:v>0.11081399702712799</c:v>
                </c:pt>
                <c:pt idx="1977">
                  <c:v>0.11082725039467042</c:v>
                </c:pt>
                <c:pt idx="1978">
                  <c:v>0.11083318942140469</c:v>
                </c:pt>
                <c:pt idx="1979">
                  <c:v>0.11083435549031957</c:v>
                </c:pt>
                <c:pt idx="1980">
                  <c:v>0.11083814017348018</c:v>
                </c:pt>
                <c:pt idx="1981">
                  <c:v>0.1108398429080197</c:v>
                </c:pt>
                <c:pt idx="1982">
                  <c:v>0.11084904823493416</c:v>
                </c:pt>
                <c:pt idx="1983">
                  <c:v>0.11086835537131992</c:v>
                </c:pt>
                <c:pt idx="1984">
                  <c:v>0.11087051846789275</c:v>
                </c:pt>
                <c:pt idx="1985">
                  <c:v>0.11087345288585675</c:v>
                </c:pt>
                <c:pt idx="1986">
                  <c:v>0.11088022469897939</c:v>
                </c:pt>
                <c:pt idx="1987">
                  <c:v>0.1108811325326446</c:v>
                </c:pt>
                <c:pt idx="1988">
                  <c:v>0.11088562274976312</c:v>
                </c:pt>
                <c:pt idx="1989">
                  <c:v>0.11091000803429694</c:v>
                </c:pt>
                <c:pt idx="1990">
                  <c:v>0.11091115566235675</c:v>
                </c:pt>
                <c:pt idx="1991">
                  <c:v>0.11091198655759846</c:v>
                </c:pt>
                <c:pt idx="1992">
                  <c:v>0.11091481008999318</c:v>
                </c:pt>
                <c:pt idx="1993">
                  <c:v>0.11093448580142327</c:v>
                </c:pt>
                <c:pt idx="1994">
                  <c:v>0.1109670405428695</c:v>
                </c:pt>
                <c:pt idx="1995">
                  <c:v>0.11096798683157703</c:v>
                </c:pt>
                <c:pt idx="1996">
                  <c:v>0.11097362952376529</c:v>
                </c:pt>
                <c:pt idx="1997">
                  <c:v>0.11101356586987804</c:v>
                </c:pt>
                <c:pt idx="1998">
                  <c:v>0.11102301210076267</c:v>
                </c:pt>
                <c:pt idx="1999">
                  <c:v>0.11103286323103403</c:v>
                </c:pt>
                <c:pt idx="2000">
                  <c:v>0.11106276385580388</c:v>
                </c:pt>
                <c:pt idx="2001">
                  <c:v>0.11107382635430992</c:v>
                </c:pt>
                <c:pt idx="2002">
                  <c:v>0.11107622039297982</c:v>
                </c:pt>
                <c:pt idx="2003">
                  <c:v>0.11108558686459105</c:v>
                </c:pt>
                <c:pt idx="2004">
                  <c:v>0.11109506252842631</c:v>
                </c:pt>
                <c:pt idx="2005">
                  <c:v>0.11109844788765694</c:v>
                </c:pt>
                <c:pt idx="2006">
                  <c:v>0.1111404380253955</c:v>
                </c:pt>
                <c:pt idx="2007">
                  <c:v>0.1111537662751588</c:v>
                </c:pt>
                <c:pt idx="2008">
                  <c:v>0.11116038833392287</c:v>
                </c:pt>
                <c:pt idx="2009">
                  <c:v>0.11116315356814903</c:v>
                </c:pt>
                <c:pt idx="2010">
                  <c:v>0.11116806005170203</c:v>
                </c:pt>
                <c:pt idx="2011">
                  <c:v>0.11117441886277556</c:v>
                </c:pt>
                <c:pt idx="2012">
                  <c:v>0.11119149500055489</c:v>
                </c:pt>
                <c:pt idx="2013">
                  <c:v>0.11123092665083943</c:v>
                </c:pt>
                <c:pt idx="2014">
                  <c:v>0.11124283358684976</c:v>
                </c:pt>
                <c:pt idx="2015">
                  <c:v>0.11124491160412037</c:v>
                </c:pt>
                <c:pt idx="2016">
                  <c:v>0.11125831070106215</c:v>
                </c:pt>
                <c:pt idx="2017">
                  <c:v>0.11126100441658446</c:v>
                </c:pt>
                <c:pt idx="2018">
                  <c:v>0.11126215749004301</c:v>
                </c:pt>
                <c:pt idx="2019">
                  <c:v>0.11129570414209314</c:v>
                </c:pt>
                <c:pt idx="2020">
                  <c:v>0.11129986148237871</c:v>
                </c:pt>
                <c:pt idx="2021">
                  <c:v>0.11133323503768333</c:v>
                </c:pt>
                <c:pt idx="2022">
                  <c:v>0.11133722883799183</c:v>
                </c:pt>
                <c:pt idx="2023">
                  <c:v>0.11137059169214276</c:v>
                </c:pt>
                <c:pt idx="2024">
                  <c:v>0.1113709857148896</c:v>
                </c:pt>
                <c:pt idx="2025">
                  <c:v>0.11139620191856345</c:v>
                </c:pt>
                <c:pt idx="2026">
                  <c:v>0.11139655180541742</c:v>
                </c:pt>
                <c:pt idx="2027">
                  <c:v>0.1114066972086542</c:v>
                </c:pt>
                <c:pt idx="2028">
                  <c:v>0.11142648644500815</c:v>
                </c:pt>
                <c:pt idx="2029">
                  <c:v>0.11143261362878086</c:v>
                </c:pt>
                <c:pt idx="2030">
                  <c:v>0.1114422433843273</c:v>
                </c:pt>
                <c:pt idx="2031">
                  <c:v>0.11150047164440011</c:v>
                </c:pt>
                <c:pt idx="2032">
                  <c:v>0.11151933700717136</c:v>
                </c:pt>
                <c:pt idx="2033">
                  <c:v>0.11152920193225462</c:v>
                </c:pt>
                <c:pt idx="2034">
                  <c:v>0.11154862298724048</c:v>
                </c:pt>
                <c:pt idx="2035">
                  <c:v>0.11156435023116244</c:v>
                </c:pt>
                <c:pt idx="2036">
                  <c:v>0.11156519676708546</c:v>
                </c:pt>
                <c:pt idx="2037">
                  <c:v>0.11158906719071936</c:v>
                </c:pt>
                <c:pt idx="2038">
                  <c:v>0.11158922528507642</c:v>
                </c:pt>
                <c:pt idx="2039">
                  <c:v>0.11159094698427699</c:v>
                </c:pt>
                <c:pt idx="2040">
                  <c:v>0.11162660374101825</c:v>
                </c:pt>
                <c:pt idx="2041">
                  <c:v>0.11165436340033091</c:v>
                </c:pt>
                <c:pt idx="2042">
                  <c:v>0.11166856993134537</c:v>
                </c:pt>
                <c:pt idx="2043">
                  <c:v>0.11167349868469423</c:v>
                </c:pt>
                <c:pt idx="2044">
                  <c:v>0.1116773859430735</c:v>
                </c:pt>
                <c:pt idx="2045">
                  <c:v>0.11174820075480088</c:v>
                </c:pt>
                <c:pt idx="2046">
                  <c:v>0.11176423154138315</c:v>
                </c:pt>
                <c:pt idx="2047">
                  <c:v>0.11176475703606206</c:v>
                </c:pt>
                <c:pt idx="2048">
                  <c:v>0.11177556905237829</c:v>
                </c:pt>
                <c:pt idx="2049">
                  <c:v>0.11179086853121976</c:v>
                </c:pt>
                <c:pt idx="2050">
                  <c:v>0.11180020477343243</c:v>
                </c:pt>
                <c:pt idx="2051">
                  <c:v>0.11180550538533125</c:v>
                </c:pt>
                <c:pt idx="2052">
                  <c:v>0.11181402402890663</c:v>
                </c:pt>
                <c:pt idx="2053">
                  <c:v>0.11183730420575322</c:v>
                </c:pt>
                <c:pt idx="2054">
                  <c:v>0.11183738010217473</c:v>
                </c:pt>
                <c:pt idx="2055">
                  <c:v>0.11184485415114075</c:v>
                </c:pt>
                <c:pt idx="2056">
                  <c:v>0.11184514347398419</c:v>
                </c:pt>
                <c:pt idx="2057">
                  <c:v>0.1118756559552064</c:v>
                </c:pt>
                <c:pt idx="2058">
                  <c:v>0.11187636006287201</c:v>
                </c:pt>
                <c:pt idx="2059">
                  <c:v>0.11188197357995301</c:v>
                </c:pt>
                <c:pt idx="2060">
                  <c:v>0.11188576655690011</c:v>
                </c:pt>
                <c:pt idx="2061">
                  <c:v>0.11188726117674129</c:v>
                </c:pt>
                <c:pt idx="2062">
                  <c:v>0.11190951205826935</c:v>
                </c:pt>
                <c:pt idx="2063">
                  <c:v>0.11191494140603249</c:v>
                </c:pt>
                <c:pt idx="2064">
                  <c:v>0.1119377758357412</c:v>
                </c:pt>
                <c:pt idx="2065">
                  <c:v>0.11194663374507327</c:v>
                </c:pt>
                <c:pt idx="2066">
                  <c:v>0.1119474818459421</c:v>
                </c:pt>
                <c:pt idx="2067">
                  <c:v>0.11195376466197185</c:v>
                </c:pt>
                <c:pt idx="2068">
                  <c:v>0.11197197111346335</c:v>
                </c:pt>
                <c:pt idx="2069">
                  <c:v>0.11197887524109264</c:v>
                </c:pt>
                <c:pt idx="2070">
                  <c:v>0.1119847875918564</c:v>
                </c:pt>
                <c:pt idx="2071">
                  <c:v>0.11200950892152425</c:v>
                </c:pt>
                <c:pt idx="2072">
                  <c:v>0.1120184728216279</c:v>
                </c:pt>
                <c:pt idx="2073">
                  <c:v>0.11202418258575719</c:v>
                </c:pt>
                <c:pt idx="2074">
                  <c:v>0.11203431343188981</c:v>
                </c:pt>
                <c:pt idx="2075">
                  <c:v>0.11203995013131132</c:v>
                </c:pt>
                <c:pt idx="2076">
                  <c:v>0.11204420556009061</c:v>
                </c:pt>
                <c:pt idx="2077">
                  <c:v>0.11205627736192821</c:v>
                </c:pt>
                <c:pt idx="2078">
                  <c:v>0.11206193298957096</c:v>
                </c:pt>
                <c:pt idx="2079">
                  <c:v>0.11206988884717335</c:v>
                </c:pt>
                <c:pt idx="2080">
                  <c:v>0.11208907700178022</c:v>
                </c:pt>
                <c:pt idx="2081">
                  <c:v>0.1120975334431759</c:v>
                </c:pt>
                <c:pt idx="2082">
                  <c:v>0.112101954104124</c:v>
                </c:pt>
                <c:pt idx="2083">
                  <c:v>0.11210373950465723</c:v>
                </c:pt>
                <c:pt idx="2084">
                  <c:v>0.11211413758205685</c:v>
                </c:pt>
                <c:pt idx="2085">
                  <c:v>0.11211931543816596</c:v>
                </c:pt>
                <c:pt idx="2086">
                  <c:v>0.11213476986913795</c:v>
                </c:pt>
                <c:pt idx="2087">
                  <c:v>0.11214089060731804</c:v>
                </c:pt>
                <c:pt idx="2088">
                  <c:v>0.11214142737502956</c:v>
                </c:pt>
                <c:pt idx="2089">
                  <c:v>0.11214535889617384</c:v>
                </c:pt>
                <c:pt idx="2090">
                  <c:v>0.11215728379585709</c:v>
                </c:pt>
                <c:pt idx="2091">
                  <c:v>0.11215779103475729</c:v>
                </c:pt>
                <c:pt idx="2092">
                  <c:v>0.11215904510169845</c:v>
                </c:pt>
                <c:pt idx="2093">
                  <c:v>0.11216073681179546</c:v>
                </c:pt>
                <c:pt idx="2094">
                  <c:v>0.11216161755425265</c:v>
                </c:pt>
                <c:pt idx="2095">
                  <c:v>0.11217562090127679</c:v>
                </c:pt>
                <c:pt idx="2096">
                  <c:v>0.11218283736627931</c:v>
                </c:pt>
                <c:pt idx="2097">
                  <c:v>0.11220169982856153</c:v>
                </c:pt>
                <c:pt idx="2098">
                  <c:v>0.11225866166366803</c:v>
                </c:pt>
                <c:pt idx="2099">
                  <c:v>0.11227323054510836</c:v>
                </c:pt>
                <c:pt idx="2100">
                  <c:v>0.11227615793475866</c:v>
                </c:pt>
                <c:pt idx="2101">
                  <c:v>0.11227866412542432</c:v>
                </c:pt>
                <c:pt idx="2102">
                  <c:v>0.11227962630038722</c:v>
                </c:pt>
                <c:pt idx="2103">
                  <c:v>0.11228219707950524</c:v>
                </c:pt>
                <c:pt idx="2104">
                  <c:v>0.11228436358774835</c:v>
                </c:pt>
                <c:pt idx="2105">
                  <c:v>0.11231126073799298</c:v>
                </c:pt>
                <c:pt idx="2106">
                  <c:v>0.11231565576360271</c:v>
                </c:pt>
                <c:pt idx="2107">
                  <c:v>0.11234711110033532</c:v>
                </c:pt>
                <c:pt idx="2108">
                  <c:v>0.11235079034898704</c:v>
                </c:pt>
                <c:pt idx="2109">
                  <c:v>0.1123578023918035</c:v>
                </c:pt>
                <c:pt idx="2110">
                  <c:v>0.11236682670750339</c:v>
                </c:pt>
                <c:pt idx="2111">
                  <c:v>0.1123760296912349</c:v>
                </c:pt>
                <c:pt idx="2112">
                  <c:v>0.11238610050308769</c:v>
                </c:pt>
                <c:pt idx="2113">
                  <c:v>0.11239599264773879</c:v>
                </c:pt>
                <c:pt idx="2114">
                  <c:v>0.11239929397477125</c:v>
                </c:pt>
                <c:pt idx="2115">
                  <c:v>0.11240694710782657</c:v>
                </c:pt>
                <c:pt idx="2116">
                  <c:v>0.11243139683775961</c:v>
                </c:pt>
                <c:pt idx="2117">
                  <c:v>0.11243710211371502</c:v>
                </c:pt>
                <c:pt idx="2118">
                  <c:v>0.1124470397344486</c:v>
                </c:pt>
                <c:pt idx="2119">
                  <c:v>0.11245412725425835</c:v>
                </c:pt>
                <c:pt idx="2120">
                  <c:v>0.11247935820919472</c:v>
                </c:pt>
                <c:pt idx="2121">
                  <c:v>0.11248308332883557</c:v>
                </c:pt>
                <c:pt idx="2122">
                  <c:v>0.1124937735113784</c:v>
                </c:pt>
                <c:pt idx="2123">
                  <c:v>0.11251277947028229</c:v>
                </c:pt>
                <c:pt idx="2124">
                  <c:v>0.11252861085684567</c:v>
                </c:pt>
                <c:pt idx="2125">
                  <c:v>0.11254364013851674</c:v>
                </c:pt>
                <c:pt idx="2126">
                  <c:v>0.11255775407855076</c:v>
                </c:pt>
                <c:pt idx="2127">
                  <c:v>0.11257042830108212</c:v>
                </c:pt>
                <c:pt idx="2128">
                  <c:v>0.11257104652949283</c:v>
                </c:pt>
                <c:pt idx="2129">
                  <c:v>0.11258349634618864</c:v>
                </c:pt>
                <c:pt idx="2130">
                  <c:v>0.11259175763305103</c:v>
                </c:pt>
                <c:pt idx="2131">
                  <c:v>0.11263529437910376</c:v>
                </c:pt>
                <c:pt idx="2132">
                  <c:v>0.11264883963658745</c:v>
                </c:pt>
                <c:pt idx="2133">
                  <c:v>0.11268528007164592</c:v>
                </c:pt>
                <c:pt idx="2134">
                  <c:v>0.11268728686319711</c:v>
                </c:pt>
                <c:pt idx="2135">
                  <c:v>0.1127073647790026</c:v>
                </c:pt>
                <c:pt idx="2136">
                  <c:v>0.11271652162319512</c:v>
                </c:pt>
                <c:pt idx="2137">
                  <c:v>0.11273172600950808</c:v>
                </c:pt>
                <c:pt idx="2138">
                  <c:v>0.11277088554292151</c:v>
                </c:pt>
                <c:pt idx="2139">
                  <c:v>0.11277243524925749</c:v>
                </c:pt>
                <c:pt idx="2140">
                  <c:v>0.11277487879946904</c:v>
                </c:pt>
                <c:pt idx="2141">
                  <c:v>0.11278069673268748</c:v>
                </c:pt>
                <c:pt idx="2142">
                  <c:v>0.11278492387369037</c:v>
                </c:pt>
                <c:pt idx="2143">
                  <c:v>0.11278769322639041</c:v>
                </c:pt>
                <c:pt idx="2144">
                  <c:v>0.11280789696875509</c:v>
                </c:pt>
                <c:pt idx="2145">
                  <c:v>0.11282049434187738</c:v>
                </c:pt>
                <c:pt idx="2146">
                  <c:v>0.11282904111030337</c:v>
                </c:pt>
                <c:pt idx="2147">
                  <c:v>0.11283777961827296</c:v>
                </c:pt>
                <c:pt idx="2148">
                  <c:v>0.11284116688089586</c:v>
                </c:pt>
                <c:pt idx="2149">
                  <c:v>0.11284238428460579</c:v>
                </c:pt>
                <c:pt idx="2150">
                  <c:v>0.11285070035505945</c:v>
                </c:pt>
                <c:pt idx="2151">
                  <c:v>0.11285896076995196</c:v>
                </c:pt>
                <c:pt idx="2152">
                  <c:v>0.11286037800129832</c:v>
                </c:pt>
                <c:pt idx="2153">
                  <c:v>0.11288339854695993</c:v>
                </c:pt>
                <c:pt idx="2154">
                  <c:v>0.11289301199334571</c:v>
                </c:pt>
                <c:pt idx="2155">
                  <c:v>0.11290363458216066</c:v>
                </c:pt>
                <c:pt idx="2156">
                  <c:v>0.11291275589781445</c:v>
                </c:pt>
                <c:pt idx="2157">
                  <c:v>0.11291353590528252</c:v>
                </c:pt>
                <c:pt idx="2158">
                  <c:v>0.11291708971011639</c:v>
                </c:pt>
                <c:pt idx="2159">
                  <c:v>0.11292305935181444</c:v>
                </c:pt>
                <c:pt idx="2160">
                  <c:v>0.11292368784473028</c:v>
                </c:pt>
                <c:pt idx="2161">
                  <c:v>0.11292709450479466</c:v>
                </c:pt>
                <c:pt idx="2162">
                  <c:v>0.11292732272687403</c:v>
                </c:pt>
                <c:pt idx="2163">
                  <c:v>0.11293528416281273</c:v>
                </c:pt>
                <c:pt idx="2164">
                  <c:v>0.11293623145722421</c:v>
                </c:pt>
                <c:pt idx="2165">
                  <c:v>0.11295003066688693</c:v>
                </c:pt>
                <c:pt idx="2166">
                  <c:v>0.11295793618706251</c:v>
                </c:pt>
                <c:pt idx="2167">
                  <c:v>0.1129748548263439</c:v>
                </c:pt>
                <c:pt idx="2168">
                  <c:v>0.11297592258936284</c:v>
                </c:pt>
                <c:pt idx="2169">
                  <c:v>0.11297652423929029</c:v>
                </c:pt>
                <c:pt idx="2170">
                  <c:v>0.1129883667310122</c:v>
                </c:pt>
                <c:pt idx="2171">
                  <c:v>0.11298856071321405</c:v>
                </c:pt>
                <c:pt idx="2172">
                  <c:v>0.11298983640173771</c:v>
                </c:pt>
                <c:pt idx="2173">
                  <c:v>0.11299277169499698</c:v>
                </c:pt>
                <c:pt idx="2174">
                  <c:v>0.11299979620631988</c:v>
                </c:pt>
                <c:pt idx="2175">
                  <c:v>0.11300677129455292</c:v>
                </c:pt>
                <c:pt idx="2176">
                  <c:v>0.11300789306567546</c:v>
                </c:pt>
                <c:pt idx="2177">
                  <c:v>0.11301079538541965</c:v>
                </c:pt>
                <c:pt idx="2178">
                  <c:v>0.11302295505410426</c:v>
                </c:pt>
                <c:pt idx="2179">
                  <c:v>0.11303074173608509</c:v>
                </c:pt>
                <c:pt idx="2180">
                  <c:v>0.1130348960178167</c:v>
                </c:pt>
                <c:pt idx="2181">
                  <c:v>0.11304488894237942</c:v>
                </c:pt>
                <c:pt idx="2182">
                  <c:v>0.11305687809613815</c:v>
                </c:pt>
                <c:pt idx="2183">
                  <c:v>0.11306207775376338</c:v>
                </c:pt>
                <c:pt idx="2184">
                  <c:v>0.11306299223586361</c:v>
                </c:pt>
                <c:pt idx="2185">
                  <c:v>0.11310786482960843</c:v>
                </c:pt>
                <c:pt idx="2186">
                  <c:v>0.11310894681834179</c:v>
                </c:pt>
                <c:pt idx="2187">
                  <c:v>0.11311047896767605</c:v>
                </c:pt>
                <c:pt idx="2188">
                  <c:v>0.11311549162525679</c:v>
                </c:pt>
                <c:pt idx="2189">
                  <c:v>0.11312830722487809</c:v>
                </c:pt>
                <c:pt idx="2190">
                  <c:v>0.11313638644571304</c:v>
                </c:pt>
                <c:pt idx="2191">
                  <c:v>0.11314719241122376</c:v>
                </c:pt>
                <c:pt idx="2192">
                  <c:v>0.11315932780171453</c:v>
                </c:pt>
                <c:pt idx="2193">
                  <c:v>0.11316769730919511</c:v>
                </c:pt>
                <c:pt idx="2194">
                  <c:v>0.11317812145662322</c:v>
                </c:pt>
                <c:pt idx="2195">
                  <c:v>0.11318722545260174</c:v>
                </c:pt>
                <c:pt idx="2196">
                  <c:v>0.11320303837422556</c:v>
                </c:pt>
                <c:pt idx="2197">
                  <c:v>0.11320929851049233</c:v>
                </c:pt>
                <c:pt idx="2198">
                  <c:v>0.11321842199964421</c:v>
                </c:pt>
                <c:pt idx="2199">
                  <c:v>0.11322210559694403</c:v>
                </c:pt>
                <c:pt idx="2200">
                  <c:v>0.11322824118725712</c:v>
                </c:pt>
                <c:pt idx="2201">
                  <c:v>0.11323791500506646</c:v>
                </c:pt>
                <c:pt idx="2202">
                  <c:v>0.11324083395383182</c:v>
                </c:pt>
                <c:pt idx="2203">
                  <c:v>0.11324702866371612</c:v>
                </c:pt>
                <c:pt idx="2204">
                  <c:v>0.11326429371248403</c:v>
                </c:pt>
                <c:pt idx="2205">
                  <c:v>0.11330653212866924</c:v>
                </c:pt>
                <c:pt idx="2206">
                  <c:v>0.11330911138304374</c:v>
                </c:pt>
                <c:pt idx="2207">
                  <c:v>0.11331152821735729</c:v>
                </c:pt>
                <c:pt idx="2208">
                  <c:v>0.11331792417490133</c:v>
                </c:pt>
                <c:pt idx="2209">
                  <c:v>0.11333074183238834</c:v>
                </c:pt>
                <c:pt idx="2210">
                  <c:v>0.11334527846665129</c:v>
                </c:pt>
                <c:pt idx="2211">
                  <c:v>0.11335417402111293</c:v>
                </c:pt>
                <c:pt idx="2212">
                  <c:v>0.11336168841076096</c:v>
                </c:pt>
                <c:pt idx="2213">
                  <c:v>0.11337043626773273</c:v>
                </c:pt>
                <c:pt idx="2214">
                  <c:v>0.11337352506693207</c:v>
                </c:pt>
                <c:pt idx="2215">
                  <c:v>0.11338976712012201</c:v>
                </c:pt>
                <c:pt idx="2216">
                  <c:v>0.11339463810289219</c:v>
                </c:pt>
                <c:pt idx="2217">
                  <c:v>0.11341141455169187</c:v>
                </c:pt>
                <c:pt idx="2218">
                  <c:v>0.11341960431046524</c:v>
                </c:pt>
                <c:pt idx="2219">
                  <c:v>0.11344911497657492</c:v>
                </c:pt>
                <c:pt idx="2220">
                  <c:v>0.11346108269248295</c:v>
                </c:pt>
                <c:pt idx="2221">
                  <c:v>0.11347880926002901</c:v>
                </c:pt>
                <c:pt idx="2222">
                  <c:v>0.11349947371489774</c:v>
                </c:pt>
                <c:pt idx="2223">
                  <c:v>0.1135088900443723</c:v>
                </c:pt>
                <c:pt idx="2224">
                  <c:v>0.11350932909656383</c:v>
                </c:pt>
                <c:pt idx="2225">
                  <c:v>0.1135267336915477</c:v>
                </c:pt>
                <c:pt idx="2226">
                  <c:v>0.11355539603938385</c:v>
                </c:pt>
                <c:pt idx="2227">
                  <c:v>0.11356536781321191</c:v>
                </c:pt>
                <c:pt idx="2228">
                  <c:v>0.11358869703178633</c:v>
                </c:pt>
                <c:pt idx="2229">
                  <c:v>0.11359763552347849</c:v>
                </c:pt>
                <c:pt idx="2230">
                  <c:v>0.11363908587741374</c:v>
                </c:pt>
                <c:pt idx="2231">
                  <c:v>0.113649203956698</c:v>
                </c:pt>
                <c:pt idx="2232">
                  <c:v>0.11367730638641819</c:v>
                </c:pt>
                <c:pt idx="2233">
                  <c:v>0.11368418895385432</c:v>
                </c:pt>
                <c:pt idx="2234">
                  <c:v>0.1136931567477307</c:v>
                </c:pt>
                <c:pt idx="2235">
                  <c:v>0.11369674325638325</c:v>
                </c:pt>
                <c:pt idx="2236">
                  <c:v>0.11376491647226629</c:v>
                </c:pt>
                <c:pt idx="2237">
                  <c:v>0.11376522693958489</c:v>
                </c:pt>
                <c:pt idx="2238">
                  <c:v>0.11376606624081045</c:v>
                </c:pt>
                <c:pt idx="2239">
                  <c:v>0.11376997803970371</c:v>
                </c:pt>
                <c:pt idx="2240">
                  <c:v>0.11377997376455584</c:v>
                </c:pt>
                <c:pt idx="2241">
                  <c:v>0.11379081907102329</c:v>
                </c:pt>
                <c:pt idx="2242">
                  <c:v>0.11379752931923269</c:v>
                </c:pt>
                <c:pt idx="2243">
                  <c:v>0.11380404663033031</c:v>
                </c:pt>
                <c:pt idx="2244">
                  <c:v>0.11380564363930852</c:v>
                </c:pt>
                <c:pt idx="2245">
                  <c:v>0.11382466784520313</c:v>
                </c:pt>
                <c:pt idx="2246">
                  <c:v>0.11383608310855817</c:v>
                </c:pt>
                <c:pt idx="2247">
                  <c:v>0.11384458170679863</c:v>
                </c:pt>
                <c:pt idx="2248">
                  <c:v>0.11385287822251006</c:v>
                </c:pt>
                <c:pt idx="2249">
                  <c:v>0.11386466296943572</c:v>
                </c:pt>
                <c:pt idx="2250">
                  <c:v>0.11389168742578291</c:v>
                </c:pt>
                <c:pt idx="2251">
                  <c:v>0.1139124572004558</c:v>
                </c:pt>
                <c:pt idx="2252">
                  <c:v>0.11392111344353524</c:v>
                </c:pt>
                <c:pt idx="2253">
                  <c:v>0.11392907416509074</c:v>
                </c:pt>
                <c:pt idx="2254">
                  <c:v>0.11393030213202611</c:v>
                </c:pt>
                <c:pt idx="2255">
                  <c:v>0.113934009123345</c:v>
                </c:pt>
                <c:pt idx="2256">
                  <c:v>0.11395490431695243</c:v>
                </c:pt>
                <c:pt idx="2257">
                  <c:v>0.11397164341986304</c:v>
                </c:pt>
                <c:pt idx="2258">
                  <c:v>0.1139727152192382</c:v>
                </c:pt>
                <c:pt idx="2259">
                  <c:v>0.11397418067794962</c:v>
                </c:pt>
                <c:pt idx="2260">
                  <c:v>0.11399337196818932</c:v>
                </c:pt>
                <c:pt idx="2261">
                  <c:v>0.11399536318798831</c:v>
                </c:pt>
                <c:pt idx="2262">
                  <c:v>0.11400819199429521</c:v>
                </c:pt>
                <c:pt idx="2263">
                  <c:v>0.11400896757665537</c:v>
                </c:pt>
                <c:pt idx="2264">
                  <c:v>0.11401022023164158</c:v>
                </c:pt>
                <c:pt idx="2265">
                  <c:v>0.11401664204383259</c:v>
                </c:pt>
                <c:pt idx="2266">
                  <c:v>0.11402909393820772</c:v>
                </c:pt>
                <c:pt idx="2267">
                  <c:v>0.1140363092791481</c:v>
                </c:pt>
                <c:pt idx="2268">
                  <c:v>0.11404531383933217</c:v>
                </c:pt>
                <c:pt idx="2269">
                  <c:v>0.11406066365163767</c:v>
                </c:pt>
                <c:pt idx="2270">
                  <c:v>0.11406355885492724</c:v>
                </c:pt>
                <c:pt idx="2271">
                  <c:v>0.11407313367854456</c:v>
                </c:pt>
                <c:pt idx="2272">
                  <c:v>0.11407869598183634</c:v>
                </c:pt>
                <c:pt idx="2273">
                  <c:v>0.11408551390945901</c:v>
                </c:pt>
                <c:pt idx="2274">
                  <c:v>0.11409218086483792</c:v>
                </c:pt>
                <c:pt idx="2275">
                  <c:v>0.11409579900936623</c:v>
                </c:pt>
                <c:pt idx="2276">
                  <c:v>0.11409657411487645</c:v>
                </c:pt>
                <c:pt idx="2277">
                  <c:v>0.114101531246529</c:v>
                </c:pt>
                <c:pt idx="2278">
                  <c:v>0.11412167508931041</c:v>
                </c:pt>
                <c:pt idx="2279">
                  <c:v>0.11412267878586073</c:v>
                </c:pt>
                <c:pt idx="2280">
                  <c:v>0.11413278527077533</c:v>
                </c:pt>
                <c:pt idx="2281">
                  <c:v>0.11413285394682754</c:v>
                </c:pt>
                <c:pt idx="2282">
                  <c:v>0.11413759944474246</c:v>
                </c:pt>
                <c:pt idx="2283">
                  <c:v>0.11416143846523284</c:v>
                </c:pt>
                <c:pt idx="2284">
                  <c:v>0.11416568853057368</c:v>
                </c:pt>
                <c:pt idx="2285">
                  <c:v>0.11416744001615466</c:v>
                </c:pt>
                <c:pt idx="2286">
                  <c:v>0.11417112749490187</c:v>
                </c:pt>
                <c:pt idx="2287">
                  <c:v>0.11417507125919139</c:v>
                </c:pt>
                <c:pt idx="2288">
                  <c:v>0.11418420271353961</c:v>
                </c:pt>
                <c:pt idx="2289">
                  <c:v>0.11418607192745234</c:v>
                </c:pt>
                <c:pt idx="2290">
                  <c:v>0.11418862237525022</c:v>
                </c:pt>
                <c:pt idx="2291">
                  <c:v>0.1141906176667503</c:v>
                </c:pt>
                <c:pt idx="2292">
                  <c:v>0.11422353521666782</c:v>
                </c:pt>
                <c:pt idx="2293">
                  <c:v>0.11422861490914869</c:v>
                </c:pt>
                <c:pt idx="2294">
                  <c:v>0.11423841373832189</c:v>
                </c:pt>
                <c:pt idx="2295">
                  <c:v>0.11426457601024657</c:v>
                </c:pt>
                <c:pt idx="2296">
                  <c:v>0.1142728384980861</c:v>
                </c:pt>
                <c:pt idx="2297">
                  <c:v>0.1142764353648892</c:v>
                </c:pt>
                <c:pt idx="2298">
                  <c:v>0.11428473613156558</c:v>
                </c:pt>
                <c:pt idx="2299">
                  <c:v>0.11428676474131098</c:v>
                </c:pt>
                <c:pt idx="2300">
                  <c:v>0.11428856198392956</c:v>
                </c:pt>
                <c:pt idx="2301">
                  <c:v>0.1143037900252948</c:v>
                </c:pt>
                <c:pt idx="2302">
                  <c:v>0.114305937786606</c:v>
                </c:pt>
                <c:pt idx="2303">
                  <c:v>0.11431186476377687</c:v>
                </c:pt>
                <c:pt idx="2304">
                  <c:v>0.11432312511919392</c:v>
                </c:pt>
                <c:pt idx="2305">
                  <c:v>0.11432782470656043</c:v>
                </c:pt>
                <c:pt idx="2306">
                  <c:v>0.11433020581668642</c:v>
                </c:pt>
                <c:pt idx="2307">
                  <c:v>0.11433535518995859</c:v>
                </c:pt>
                <c:pt idx="2308">
                  <c:v>0.11435322956945838</c:v>
                </c:pt>
                <c:pt idx="2309">
                  <c:v>0.11436276885067136</c:v>
                </c:pt>
                <c:pt idx="2310">
                  <c:v>0.11438115101909001</c:v>
                </c:pt>
                <c:pt idx="2311">
                  <c:v>0.11438525419123997</c:v>
                </c:pt>
                <c:pt idx="2312">
                  <c:v>0.11439304355077137</c:v>
                </c:pt>
                <c:pt idx="2313">
                  <c:v>0.11439407698110926</c:v>
                </c:pt>
                <c:pt idx="2314">
                  <c:v>0.1143945030974079</c:v>
                </c:pt>
                <c:pt idx="2315">
                  <c:v>0.11439508486580451</c:v>
                </c:pt>
                <c:pt idx="2316">
                  <c:v>0.11439742743578718</c:v>
                </c:pt>
                <c:pt idx="2317">
                  <c:v>0.11441534360781325</c:v>
                </c:pt>
                <c:pt idx="2318">
                  <c:v>0.11443752073004405</c:v>
                </c:pt>
                <c:pt idx="2319">
                  <c:v>0.11445470263279643</c:v>
                </c:pt>
                <c:pt idx="2320">
                  <c:v>0.1144567567530019</c:v>
                </c:pt>
                <c:pt idx="2321">
                  <c:v>0.11446614829141351</c:v>
                </c:pt>
                <c:pt idx="2322">
                  <c:v>0.1144758135783447</c:v>
                </c:pt>
                <c:pt idx="2323">
                  <c:v>0.11449736081305802</c:v>
                </c:pt>
                <c:pt idx="2324">
                  <c:v>0.1145107209015238</c:v>
                </c:pt>
                <c:pt idx="2325">
                  <c:v>0.11451273598841936</c:v>
                </c:pt>
                <c:pt idx="2326">
                  <c:v>0.11452767049297864</c:v>
                </c:pt>
                <c:pt idx="2327">
                  <c:v>0.11452976019804487</c:v>
                </c:pt>
                <c:pt idx="2328">
                  <c:v>0.11455716989879301</c:v>
                </c:pt>
                <c:pt idx="2329">
                  <c:v>0.11458743881061956</c:v>
                </c:pt>
                <c:pt idx="2330">
                  <c:v>0.11460169471587792</c:v>
                </c:pt>
                <c:pt idx="2331">
                  <c:v>0.11461143967033198</c:v>
                </c:pt>
                <c:pt idx="2332">
                  <c:v>0.11462948263233805</c:v>
                </c:pt>
                <c:pt idx="2333">
                  <c:v>0.11463519907915258</c:v>
                </c:pt>
                <c:pt idx="2334">
                  <c:v>0.11464121460773462</c:v>
                </c:pt>
                <c:pt idx="2335">
                  <c:v>0.11467984563911283</c:v>
                </c:pt>
                <c:pt idx="2336">
                  <c:v>0.11468555386805707</c:v>
                </c:pt>
                <c:pt idx="2337">
                  <c:v>0.11469800755316312</c:v>
                </c:pt>
                <c:pt idx="2338">
                  <c:v>0.11470128795744444</c:v>
                </c:pt>
                <c:pt idx="2339">
                  <c:v>0.11472758655733004</c:v>
                </c:pt>
                <c:pt idx="2340">
                  <c:v>0.11473013511427209</c:v>
                </c:pt>
                <c:pt idx="2341">
                  <c:v>0.11473259990677767</c:v>
                </c:pt>
                <c:pt idx="2342">
                  <c:v>0.11474378527349491</c:v>
                </c:pt>
                <c:pt idx="2343">
                  <c:v>0.1147544157942048</c:v>
                </c:pt>
                <c:pt idx="2344">
                  <c:v>0.11476248503235525</c:v>
                </c:pt>
                <c:pt idx="2345">
                  <c:v>0.11478325188562358</c:v>
                </c:pt>
                <c:pt idx="2346">
                  <c:v>0.11478325402857796</c:v>
                </c:pt>
                <c:pt idx="2347">
                  <c:v>0.11478880565091616</c:v>
                </c:pt>
                <c:pt idx="2348">
                  <c:v>0.11480094567993034</c:v>
                </c:pt>
                <c:pt idx="2349">
                  <c:v>0.11481041028514725</c:v>
                </c:pt>
                <c:pt idx="2350">
                  <c:v>0.11481527812685893</c:v>
                </c:pt>
                <c:pt idx="2351">
                  <c:v>0.11481932163005108</c:v>
                </c:pt>
                <c:pt idx="2352">
                  <c:v>0.11482271147678982</c:v>
                </c:pt>
                <c:pt idx="2353">
                  <c:v>0.11482827656160322</c:v>
                </c:pt>
                <c:pt idx="2354">
                  <c:v>0.11483568845508836</c:v>
                </c:pt>
                <c:pt idx="2355">
                  <c:v>0.11486075483314298</c:v>
                </c:pt>
                <c:pt idx="2356">
                  <c:v>0.11486641398787813</c:v>
                </c:pt>
                <c:pt idx="2357">
                  <c:v>0.11487263106214167</c:v>
                </c:pt>
                <c:pt idx="2358">
                  <c:v>0.11488123468904514</c:v>
                </c:pt>
                <c:pt idx="2359">
                  <c:v>0.1148963852183295</c:v>
                </c:pt>
                <c:pt idx="2360">
                  <c:v>0.11490249016514979</c:v>
                </c:pt>
                <c:pt idx="2361">
                  <c:v>0.11490503948441332</c:v>
                </c:pt>
                <c:pt idx="2362">
                  <c:v>0.11490980794060633</c:v>
                </c:pt>
                <c:pt idx="2363">
                  <c:v>0.11491705975532182</c:v>
                </c:pt>
                <c:pt idx="2364">
                  <c:v>0.11492210072595471</c:v>
                </c:pt>
                <c:pt idx="2365">
                  <c:v>0.11493805481567944</c:v>
                </c:pt>
                <c:pt idx="2366">
                  <c:v>0.11495163750936778</c:v>
                </c:pt>
                <c:pt idx="2367">
                  <c:v>0.11496148823786279</c:v>
                </c:pt>
                <c:pt idx="2368">
                  <c:v>0.1149822379458068</c:v>
                </c:pt>
                <c:pt idx="2369">
                  <c:v>0.11498376006641875</c:v>
                </c:pt>
                <c:pt idx="2370">
                  <c:v>0.11499671912102243</c:v>
                </c:pt>
                <c:pt idx="2371">
                  <c:v>0.11502569017650781</c:v>
                </c:pt>
                <c:pt idx="2372">
                  <c:v>0.1150566151428168</c:v>
                </c:pt>
                <c:pt idx="2373">
                  <c:v>0.11509239904226089</c:v>
                </c:pt>
                <c:pt idx="2374">
                  <c:v>0.11510083360618587</c:v>
                </c:pt>
                <c:pt idx="2375">
                  <c:v>0.11512367435731199</c:v>
                </c:pt>
                <c:pt idx="2376">
                  <c:v>0.11515249406045219</c:v>
                </c:pt>
                <c:pt idx="2377">
                  <c:v>0.11516150549073453</c:v>
                </c:pt>
                <c:pt idx="2378">
                  <c:v>0.11517704693674093</c:v>
                </c:pt>
                <c:pt idx="2379">
                  <c:v>0.11517782496801587</c:v>
                </c:pt>
                <c:pt idx="2380">
                  <c:v>0.11519069060522763</c:v>
                </c:pt>
                <c:pt idx="2381">
                  <c:v>0.11520462498374913</c:v>
                </c:pt>
                <c:pt idx="2382">
                  <c:v>0.11524293917239349</c:v>
                </c:pt>
                <c:pt idx="2383">
                  <c:v>0.11524321107227471</c:v>
                </c:pt>
                <c:pt idx="2384">
                  <c:v>0.11526033385141615</c:v>
                </c:pt>
                <c:pt idx="2385">
                  <c:v>0.11526108742001458</c:v>
                </c:pt>
                <c:pt idx="2386">
                  <c:v>0.11528058648846619</c:v>
                </c:pt>
                <c:pt idx="2387">
                  <c:v>0.11528252934932458</c:v>
                </c:pt>
                <c:pt idx="2388">
                  <c:v>0.11528771533454971</c:v>
                </c:pt>
                <c:pt idx="2389">
                  <c:v>0.11530738462698518</c:v>
                </c:pt>
                <c:pt idx="2390">
                  <c:v>0.11530833442183612</c:v>
                </c:pt>
                <c:pt idx="2391">
                  <c:v>0.11530895651503913</c:v>
                </c:pt>
                <c:pt idx="2392">
                  <c:v>0.11530898955476805</c:v>
                </c:pt>
                <c:pt idx="2393">
                  <c:v>0.11531663646822196</c:v>
                </c:pt>
                <c:pt idx="2394">
                  <c:v>0.11533058794621497</c:v>
                </c:pt>
                <c:pt idx="2395">
                  <c:v>0.11533260800313157</c:v>
                </c:pt>
                <c:pt idx="2396">
                  <c:v>0.11534061692084537</c:v>
                </c:pt>
                <c:pt idx="2397">
                  <c:v>0.11534286805201791</c:v>
                </c:pt>
                <c:pt idx="2398">
                  <c:v>0.11534696839331553</c:v>
                </c:pt>
                <c:pt idx="2399">
                  <c:v>0.11535133429222701</c:v>
                </c:pt>
                <c:pt idx="2400">
                  <c:v>0.11535751188006679</c:v>
                </c:pt>
                <c:pt idx="2401">
                  <c:v>0.1153961897277011</c:v>
                </c:pt>
                <c:pt idx="2402">
                  <c:v>0.1154210246016686</c:v>
                </c:pt>
                <c:pt idx="2403">
                  <c:v>0.11544385462759782</c:v>
                </c:pt>
                <c:pt idx="2404">
                  <c:v>0.11544614607778803</c:v>
                </c:pt>
                <c:pt idx="2405">
                  <c:v>0.11546876918147775</c:v>
                </c:pt>
                <c:pt idx="2406">
                  <c:v>0.11549265127897997</c:v>
                </c:pt>
                <c:pt idx="2407">
                  <c:v>0.11549509316600932</c:v>
                </c:pt>
                <c:pt idx="2408">
                  <c:v>0.11550436441201307</c:v>
                </c:pt>
                <c:pt idx="2409">
                  <c:v>0.1155138454628348</c:v>
                </c:pt>
                <c:pt idx="2410">
                  <c:v>0.11553851015569007</c:v>
                </c:pt>
                <c:pt idx="2411">
                  <c:v>0.11555071418775023</c:v>
                </c:pt>
                <c:pt idx="2412">
                  <c:v>0.11555182787571007</c:v>
                </c:pt>
                <c:pt idx="2413">
                  <c:v>0.11555398960702655</c:v>
                </c:pt>
                <c:pt idx="2414">
                  <c:v>0.11558507942324849</c:v>
                </c:pt>
                <c:pt idx="2415">
                  <c:v>0.11558944007851232</c:v>
                </c:pt>
                <c:pt idx="2416">
                  <c:v>0.11559173917134585</c:v>
                </c:pt>
                <c:pt idx="2417">
                  <c:v>0.11559308025668681</c:v>
                </c:pt>
                <c:pt idx="2418">
                  <c:v>0.11559580366046707</c:v>
                </c:pt>
                <c:pt idx="2419">
                  <c:v>0.11559664696645212</c:v>
                </c:pt>
                <c:pt idx="2420">
                  <c:v>0.11559695491150686</c:v>
                </c:pt>
                <c:pt idx="2421">
                  <c:v>0.11562787028918572</c:v>
                </c:pt>
                <c:pt idx="2422">
                  <c:v>0.11563659189398184</c:v>
                </c:pt>
                <c:pt idx="2423">
                  <c:v>0.11563853660908259</c:v>
                </c:pt>
                <c:pt idx="2424">
                  <c:v>0.11564044885571886</c:v>
                </c:pt>
                <c:pt idx="2425">
                  <c:v>0.11564413031371837</c:v>
                </c:pt>
                <c:pt idx="2426">
                  <c:v>0.11564913954096369</c:v>
                </c:pt>
                <c:pt idx="2427">
                  <c:v>0.11565972070264849</c:v>
                </c:pt>
                <c:pt idx="2428">
                  <c:v>0.115685048798931</c:v>
                </c:pt>
                <c:pt idx="2429">
                  <c:v>0.11569683678012042</c:v>
                </c:pt>
                <c:pt idx="2430">
                  <c:v>0.11569884658538537</c:v>
                </c:pt>
                <c:pt idx="2431">
                  <c:v>0.11570487555389287</c:v>
                </c:pt>
                <c:pt idx="2432">
                  <c:v>0.11574681864562841</c:v>
                </c:pt>
                <c:pt idx="2433">
                  <c:v>0.11575149480097797</c:v>
                </c:pt>
                <c:pt idx="2434">
                  <c:v>0.11575206811929947</c:v>
                </c:pt>
                <c:pt idx="2435">
                  <c:v>0.11577271275521654</c:v>
                </c:pt>
                <c:pt idx="2436">
                  <c:v>0.11577689537580876</c:v>
                </c:pt>
                <c:pt idx="2437">
                  <c:v>0.11578094815312633</c:v>
                </c:pt>
                <c:pt idx="2438">
                  <c:v>0.11578944072634696</c:v>
                </c:pt>
                <c:pt idx="2439">
                  <c:v>0.11578946299800404</c:v>
                </c:pt>
                <c:pt idx="2440">
                  <c:v>0.11578947536147058</c:v>
                </c:pt>
                <c:pt idx="2441">
                  <c:v>0.11580355987315934</c:v>
                </c:pt>
                <c:pt idx="2442">
                  <c:v>0.11581123877399735</c:v>
                </c:pt>
                <c:pt idx="2443">
                  <c:v>0.1158129071394462</c:v>
                </c:pt>
                <c:pt idx="2444">
                  <c:v>0.11583884818099537</c:v>
                </c:pt>
                <c:pt idx="2445">
                  <c:v>0.11584900309537499</c:v>
                </c:pt>
                <c:pt idx="2446">
                  <c:v>0.11585856321340476</c:v>
                </c:pt>
                <c:pt idx="2447">
                  <c:v>0.11588120619695895</c:v>
                </c:pt>
                <c:pt idx="2448">
                  <c:v>0.11588790375741977</c:v>
                </c:pt>
                <c:pt idx="2449">
                  <c:v>0.1158884154368602</c:v>
                </c:pt>
                <c:pt idx="2450">
                  <c:v>0.11589767546876716</c:v>
                </c:pt>
                <c:pt idx="2451">
                  <c:v>0.11589772915906872</c:v>
                </c:pt>
                <c:pt idx="2452">
                  <c:v>0.11590623789776976</c:v>
                </c:pt>
                <c:pt idx="2453">
                  <c:v>0.11591237444114375</c:v>
                </c:pt>
                <c:pt idx="2454">
                  <c:v>0.1159347311963784</c:v>
                </c:pt>
                <c:pt idx="2455">
                  <c:v>0.11594364531667566</c:v>
                </c:pt>
                <c:pt idx="2456">
                  <c:v>0.11596382572684438</c:v>
                </c:pt>
                <c:pt idx="2457">
                  <c:v>0.11596532439084389</c:v>
                </c:pt>
                <c:pt idx="2458">
                  <c:v>0.11598297946751371</c:v>
                </c:pt>
                <c:pt idx="2459">
                  <c:v>0.11598500866403816</c:v>
                </c:pt>
                <c:pt idx="2460">
                  <c:v>0.11603714249884636</c:v>
                </c:pt>
                <c:pt idx="2461">
                  <c:v>0.11604035096489182</c:v>
                </c:pt>
                <c:pt idx="2462">
                  <c:v>0.11605891910444931</c:v>
                </c:pt>
                <c:pt idx="2463">
                  <c:v>0.11609093647418557</c:v>
                </c:pt>
                <c:pt idx="2464">
                  <c:v>0.1160976475936573</c:v>
                </c:pt>
                <c:pt idx="2465">
                  <c:v>0.11611227428648718</c:v>
                </c:pt>
                <c:pt idx="2466">
                  <c:v>0.11612305548228188</c:v>
                </c:pt>
                <c:pt idx="2467">
                  <c:v>0.1161372105467</c:v>
                </c:pt>
                <c:pt idx="2468">
                  <c:v>0.11614046826843204</c:v>
                </c:pt>
                <c:pt idx="2469">
                  <c:v>0.11614662480216875</c:v>
                </c:pt>
                <c:pt idx="2470">
                  <c:v>0.11615158917929144</c:v>
                </c:pt>
                <c:pt idx="2471">
                  <c:v>0.11616772415583076</c:v>
                </c:pt>
                <c:pt idx="2472">
                  <c:v>0.11617372490180612</c:v>
                </c:pt>
                <c:pt idx="2473">
                  <c:v>0.11617934592605929</c:v>
                </c:pt>
                <c:pt idx="2474">
                  <c:v>0.11619236793259773</c:v>
                </c:pt>
                <c:pt idx="2475">
                  <c:v>0.11619311343740517</c:v>
                </c:pt>
                <c:pt idx="2476">
                  <c:v>0.11619657028484187</c:v>
                </c:pt>
                <c:pt idx="2477">
                  <c:v>0.11620378875402471</c:v>
                </c:pt>
                <c:pt idx="2478">
                  <c:v>0.11620650451519648</c:v>
                </c:pt>
                <c:pt idx="2479">
                  <c:v>0.11622437902082744</c:v>
                </c:pt>
                <c:pt idx="2480">
                  <c:v>0.11623052648311313</c:v>
                </c:pt>
                <c:pt idx="2481">
                  <c:v>0.11626039117930397</c:v>
                </c:pt>
                <c:pt idx="2482">
                  <c:v>0.11626752211852309</c:v>
                </c:pt>
                <c:pt idx="2483">
                  <c:v>0.11628313683651319</c:v>
                </c:pt>
                <c:pt idx="2484">
                  <c:v>0.11630124732996208</c:v>
                </c:pt>
                <c:pt idx="2485">
                  <c:v>0.1163328046505868</c:v>
                </c:pt>
                <c:pt idx="2486">
                  <c:v>0.11633338630987484</c:v>
                </c:pt>
                <c:pt idx="2487">
                  <c:v>0.11635302619679219</c:v>
                </c:pt>
                <c:pt idx="2488">
                  <c:v>0.11635307406710009</c:v>
                </c:pt>
                <c:pt idx="2489">
                  <c:v>0.11637075891442224</c:v>
                </c:pt>
                <c:pt idx="2490">
                  <c:v>0.11640460259361193</c:v>
                </c:pt>
                <c:pt idx="2491">
                  <c:v>0.11640662659210377</c:v>
                </c:pt>
                <c:pt idx="2492">
                  <c:v>0.11642353189986616</c:v>
                </c:pt>
                <c:pt idx="2493">
                  <c:v>0.11642456432309235</c:v>
                </c:pt>
                <c:pt idx="2494">
                  <c:v>0.11644080674075122</c:v>
                </c:pt>
                <c:pt idx="2495">
                  <c:v>0.11644435003057969</c:v>
                </c:pt>
                <c:pt idx="2496">
                  <c:v>0.11645098233975108</c:v>
                </c:pt>
                <c:pt idx="2497">
                  <c:v>0.11645913020141919</c:v>
                </c:pt>
                <c:pt idx="2498">
                  <c:v>0.11646050784165543</c:v>
                </c:pt>
                <c:pt idx="2499">
                  <c:v>0.11646217089412787</c:v>
                </c:pt>
                <c:pt idx="2500">
                  <c:v>0.11647573053735889</c:v>
                </c:pt>
                <c:pt idx="2501">
                  <c:v>0.11649137489317143</c:v>
                </c:pt>
                <c:pt idx="2502">
                  <c:v>0.11649543650005445</c:v>
                </c:pt>
                <c:pt idx="2503">
                  <c:v>0.11649799519419669</c:v>
                </c:pt>
                <c:pt idx="2504">
                  <c:v>0.11651335215104389</c:v>
                </c:pt>
                <c:pt idx="2505">
                  <c:v>0.11651614652158922</c:v>
                </c:pt>
                <c:pt idx="2506">
                  <c:v>0.11653490185240206</c:v>
                </c:pt>
                <c:pt idx="2507">
                  <c:v>0.11653855617828916</c:v>
                </c:pt>
                <c:pt idx="2508">
                  <c:v>0.11654791193311159</c:v>
                </c:pt>
                <c:pt idx="2509">
                  <c:v>0.11654800574490451</c:v>
                </c:pt>
                <c:pt idx="2510">
                  <c:v>0.11654829228729549</c:v>
                </c:pt>
                <c:pt idx="2511">
                  <c:v>0.11654942409295992</c:v>
                </c:pt>
                <c:pt idx="2512">
                  <c:v>0.1165539269609827</c:v>
                </c:pt>
                <c:pt idx="2513">
                  <c:v>0.11655788297419352</c:v>
                </c:pt>
                <c:pt idx="2514">
                  <c:v>0.1165615695593224</c:v>
                </c:pt>
                <c:pt idx="2515">
                  <c:v>0.11656353792837672</c:v>
                </c:pt>
                <c:pt idx="2516">
                  <c:v>0.11657143226828191</c:v>
                </c:pt>
                <c:pt idx="2517">
                  <c:v>0.11658364733780578</c:v>
                </c:pt>
                <c:pt idx="2518">
                  <c:v>0.11659139367438968</c:v>
                </c:pt>
                <c:pt idx="2519">
                  <c:v>0.11660578170861759</c:v>
                </c:pt>
                <c:pt idx="2520">
                  <c:v>0.1166063557847456</c:v>
                </c:pt>
                <c:pt idx="2521">
                  <c:v>0.11661419946941311</c:v>
                </c:pt>
                <c:pt idx="2522">
                  <c:v>0.11661601903204077</c:v>
                </c:pt>
                <c:pt idx="2523">
                  <c:v>0.11661828416528067</c:v>
                </c:pt>
                <c:pt idx="2524">
                  <c:v>0.11662736972582098</c:v>
                </c:pt>
                <c:pt idx="2525">
                  <c:v>0.11664393797224992</c:v>
                </c:pt>
                <c:pt idx="2526">
                  <c:v>0.11668232362196156</c:v>
                </c:pt>
                <c:pt idx="2527">
                  <c:v>0.11669498215033899</c:v>
                </c:pt>
                <c:pt idx="2528">
                  <c:v>0.11670680110558483</c:v>
                </c:pt>
                <c:pt idx="2529">
                  <c:v>0.11670994786910682</c:v>
                </c:pt>
                <c:pt idx="2530">
                  <c:v>0.11672758147494532</c:v>
                </c:pt>
                <c:pt idx="2531">
                  <c:v>0.11673391120273108</c:v>
                </c:pt>
                <c:pt idx="2532">
                  <c:v>0.11673470620507877</c:v>
                </c:pt>
                <c:pt idx="2533">
                  <c:v>0.11674417065937689</c:v>
                </c:pt>
                <c:pt idx="2534">
                  <c:v>0.1167460298271986</c:v>
                </c:pt>
                <c:pt idx="2535">
                  <c:v>0.1167568171515955</c:v>
                </c:pt>
                <c:pt idx="2536">
                  <c:v>0.11676382673622156</c:v>
                </c:pt>
                <c:pt idx="2537">
                  <c:v>0.11678826786129326</c:v>
                </c:pt>
                <c:pt idx="2538">
                  <c:v>0.11680209048991499</c:v>
                </c:pt>
                <c:pt idx="2539">
                  <c:v>0.11680221357941271</c:v>
                </c:pt>
                <c:pt idx="2540">
                  <c:v>0.11680953201132652</c:v>
                </c:pt>
                <c:pt idx="2541">
                  <c:v>0.11681734729759893</c:v>
                </c:pt>
                <c:pt idx="2542">
                  <c:v>0.11681852929782112</c:v>
                </c:pt>
                <c:pt idx="2543">
                  <c:v>0.11682565164752332</c:v>
                </c:pt>
                <c:pt idx="2544">
                  <c:v>0.11683297997466505</c:v>
                </c:pt>
                <c:pt idx="2545">
                  <c:v>0.11685181004230728</c:v>
                </c:pt>
                <c:pt idx="2546">
                  <c:v>0.11689342251121768</c:v>
                </c:pt>
                <c:pt idx="2547">
                  <c:v>0.11689511417334546</c:v>
                </c:pt>
                <c:pt idx="2548">
                  <c:v>0.11689968463133765</c:v>
                </c:pt>
                <c:pt idx="2549">
                  <c:v>0.11691695955037966</c:v>
                </c:pt>
                <c:pt idx="2550">
                  <c:v>0.11694759190403356</c:v>
                </c:pt>
                <c:pt idx="2551">
                  <c:v>0.11695528257549889</c:v>
                </c:pt>
                <c:pt idx="2552">
                  <c:v>0.11698014423075603</c:v>
                </c:pt>
                <c:pt idx="2553">
                  <c:v>0.11698393774467936</c:v>
                </c:pt>
                <c:pt idx="2554">
                  <c:v>0.11699212939516326</c:v>
                </c:pt>
                <c:pt idx="2555">
                  <c:v>0.11700331106688365</c:v>
                </c:pt>
                <c:pt idx="2556">
                  <c:v>0.11700844438539902</c:v>
                </c:pt>
                <c:pt idx="2557">
                  <c:v>0.11701297107524131</c:v>
                </c:pt>
                <c:pt idx="2558">
                  <c:v>0.1170202365970338</c:v>
                </c:pt>
                <c:pt idx="2559">
                  <c:v>0.11702282886411589</c:v>
                </c:pt>
                <c:pt idx="2560">
                  <c:v>0.11702952378943188</c:v>
                </c:pt>
                <c:pt idx="2561">
                  <c:v>0.11702992442879158</c:v>
                </c:pt>
                <c:pt idx="2562">
                  <c:v>0.1170365005614481</c:v>
                </c:pt>
                <c:pt idx="2563">
                  <c:v>0.11703668650370247</c:v>
                </c:pt>
                <c:pt idx="2564">
                  <c:v>0.11704579928821515</c:v>
                </c:pt>
                <c:pt idx="2565">
                  <c:v>0.11705365801756019</c:v>
                </c:pt>
                <c:pt idx="2566">
                  <c:v>0.1170996926315666</c:v>
                </c:pt>
                <c:pt idx="2567">
                  <c:v>0.11711015472466077</c:v>
                </c:pt>
                <c:pt idx="2568">
                  <c:v>0.11711066036892483</c:v>
                </c:pt>
                <c:pt idx="2569">
                  <c:v>0.11711863284379925</c:v>
                </c:pt>
                <c:pt idx="2570">
                  <c:v>0.11713434107300867</c:v>
                </c:pt>
                <c:pt idx="2571">
                  <c:v>0.11713529137031689</c:v>
                </c:pt>
                <c:pt idx="2572">
                  <c:v>0.11714077902776181</c:v>
                </c:pt>
                <c:pt idx="2573">
                  <c:v>0.11714334050231874</c:v>
                </c:pt>
                <c:pt idx="2574">
                  <c:v>0.11715710187878858</c:v>
                </c:pt>
                <c:pt idx="2575">
                  <c:v>0.11716436037817436</c:v>
                </c:pt>
                <c:pt idx="2576">
                  <c:v>0.1171659433983786</c:v>
                </c:pt>
                <c:pt idx="2577">
                  <c:v>0.11717707523076647</c:v>
                </c:pt>
                <c:pt idx="2578">
                  <c:v>0.11718302722558968</c:v>
                </c:pt>
                <c:pt idx="2579">
                  <c:v>0.11723979508182525</c:v>
                </c:pt>
                <c:pt idx="2580">
                  <c:v>0.11724502048977872</c:v>
                </c:pt>
                <c:pt idx="2581">
                  <c:v>0.11724759619417038</c:v>
                </c:pt>
                <c:pt idx="2582">
                  <c:v>0.11725350861505883</c:v>
                </c:pt>
                <c:pt idx="2583">
                  <c:v>0.11726074687353076</c:v>
                </c:pt>
                <c:pt idx="2584">
                  <c:v>0.11726295414705985</c:v>
                </c:pt>
                <c:pt idx="2585">
                  <c:v>0.11727398615388186</c:v>
                </c:pt>
                <c:pt idx="2586">
                  <c:v>0.11728366540045482</c:v>
                </c:pt>
                <c:pt idx="2587">
                  <c:v>0.11729302084953433</c:v>
                </c:pt>
                <c:pt idx="2588">
                  <c:v>0.11732233064378912</c:v>
                </c:pt>
                <c:pt idx="2589">
                  <c:v>0.11732550745890247</c:v>
                </c:pt>
                <c:pt idx="2590">
                  <c:v>0.11733040686544263</c:v>
                </c:pt>
                <c:pt idx="2591">
                  <c:v>0.11733316051594493</c:v>
                </c:pt>
                <c:pt idx="2592">
                  <c:v>0.11733379753351782</c:v>
                </c:pt>
                <c:pt idx="2593">
                  <c:v>0.11734323322642419</c:v>
                </c:pt>
                <c:pt idx="2594">
                  <c:v>0.1173866348031261</c:v>
                </c:pt>
                <c:pt idx="2595">
                  <c:v>0.11738687103099449</c:v>
                </c:pt>
                <c:pt idx="2596">
                  <c:v>0.11738992499830472</c:v>
                </c:pt>
                <c:pt idx="2597">
                  <c:v>0.11739112359922739</c:v>
                </c:pt>
                <c:pt idx="2598">
                  <c:v>0.1174166120449872</c:v>
                </c:pt>
                <c:pt idx="2599">
                  <c:v>0.11742019651586059</c:v>
                </c:pt>
                <c:pt idx="2600">
                  <c:v>0.11742052831612523</c:v>
                </c:pt>
                <c:pt idx="2601">
                  <c:v>0.11742120084239641</c:v>
                </c:pt>
                <c:pt idx="2602">
                  <c:v>0.11742845407248628</c:v>
                </c:pt>
                <c:pt idx="2603">
                  <c:v>0.1174290345981117</c:v>
                </c:pt>
                <c:pt idx="2604">
                  <c:v>0.11743098196483218</c:v>
                </c:pt>
                <c:pt idx="2605">
                  <c:v>0.11743428438204334</c:v>
                </c:pt>
                <c:pt idx="2606">
                  <c:v>0.11747519360892929</c:v>
                </c:pt>
                <c:pt idx="2607">
                  <c:v>0.11747569090785208</c:v>
                </c:pt>
                <c:pt idx="2608">
                  <c:v>0.11748729742048972</c:v>
                </c:pt>
                <c:pt idx="2609">
                  <c:v>0.11748752116892773</c:v>
                </c:pt>
                <c:pt idx="2610">
                  <c:v>0.11749335749035364</c:v>
                </c:pt>
                <c:pt idx="2611">
                  <c:v>0.11752590630524873</c:v>
                </c:pt>
                <c:pt idx="2612">
                  <c:v>0.11753130723268386</c:v>
                </c:pt>
                <c:pt idx="2613">
                  <c:v>0.11753487300215304</c:v>
                </c:pt>
                <c:pt idx="2614">
                  <c:v>0.11756282052909724</c:v>
                </c:pt>
                <c:pt idx="2615">
                  <c:v>0.1175656926094213</c:v>
                </c:pt>
                <c:pt idx="2616">
                  <c:v>0.11756778183356131</c:v>
                </c:pt>
                <c:pt idx="2617">
                  <c:v>0.11758856034764963</c:v>
                </c:pt>
                <c:pt idx="2618">
                  <c:v>0.117594835468881</c:v>
                </c:pt>
                <c:pt idx="2619">
                  <c:v>0.11759795548771973</c:v>
                </c:pt>
                <c:pt idx="2620">
                  <c:v>0.11759956792096529</c:v>
                </c:pt>
                <c:pt idx="2621">
                  <c:v>0.11760425441967744</c:v>
                </c:pt>
                <c:pt idx="2622">
                  <c:v>0.11760433083263999</c:v>
                </c:pt>
                <c:pt idx="2623">
                  <c:v>0.117616746857928</c:v>
                </c:pt>
                <c:pt idx="2624">
                  <c:v>0.11762928671656443</c:v>
                </c:pt>
                <c:pt idx="2625">
                  <c:v>0.11763318338585727</c:v>
                </c:pt>
                <c:pt idx="2626">
                  <c:v>0.11764346941669263</c:v>
                </c:pt>
                <c:pt idx="2627">
                  <c:v>0.11764939224328323</c:v>
                </c:pt>
                <c:pt idx="2628">
                  <c:v>0.11767876476157062</c:v>
                </c:pt>
                <c:pt idx="2629">
                  <c:v>0.11768642114326759</c:v>
                </c:pt>
                <c:pt idx="2630">
                  <c:v>0.11769440355200628</c:v>
                </c:pt>
                <c:pt idx="2631">
                  <c:v>0.11769712422238723</c:v>
                </c:pt>
                <c:pt idx="2632">
                  <c:v>0.11770449449994839</c:v>
                </c:pt>
                <c:pt idx="2633">
                  <c:v>0.11770803133970099</c:v>
                </c:pt>
                <c:pt idx="2634">
                  <c:v>0.11771029115856969</c:v>
                </c:pt>
                <c:pt idx="2635">
                  <c:v>0.11772082364924963</c:v>
                </c:pt>
                <c:pt idx="2636">
                  <c:v>0.11772107366332302</c:v>
                </c:pt>
                <c:pt idx="2637">
                  <c:v>0.11772162169907245</c:v>
                </c:pt>
                <c:pt idx="2638">
                  <c:v>0.11772230101997962</c:v>
                </c:pt>
                <c:pt idx="2639">
                  <c:v>0.11772582008125762</c:v>
                </c:pt>
                <c:pt idx="2640">
                  <c:v>0.11772782870407117</c:v>
                </c:pt>
                <c:pt idx="2641">
                  <c:v>0.11773544563298927</c:v>
                </c:pt>
                <c:pt idx="2642">
                  <c:v>0.11775418928416796</c:v>
                </c:pt>
                <c:pt idx="2643">
                  <c:v>0.11776092378517444</c:v>
                </c:pt>
                <c:pt idx="2644">
                  <c:v>0.11777234823676094</c:v>
                </c:pt>
                <c:pt idx="2645">
                  <c:v>0.11778609643218818</c:v>
                </c:pt>
                <c:pt idx="2646">
                  <c:v>0.11778792820938223</c:v>
                </c:pt>
                <c:pt idx="2647">
                  <c:v>0.11779169350568885</c:v>
                </c:pt>
                <c:pt idx="2648">
                  <c:v>0.11781009147704391</c:v>
                </c:pt>
                <c:pt idx="2649">
                  <c:v>0.11781285731143316</c:v>
                </c:pt>
                <c:pt idx="2650">
                  <c:v>0.11781335526230832</c:v>
                </c:pt>
                <c:pt idx="2651">
                  <c:v>0.11783193718355348</c:v>
                </c:pt>
                <c:pt idx="2652">
                  <c:v>0.11783384538870506</c:v>
                </c:pt>
                <c:pt idx="2653">
                  <c:v>0.11786294657509191</c:v>
                </c:pt>
                <c:pt idx="2654">
                  <c:v>0.1178720349123363</c:v>
                </c:pt>
                <c:pt idx="2655">
                  <c:v>0.11787796889095438</c:v>
                </c:pt>
                <c:pt idx="2656">
                  <c:v>0.11790181675563537</c:v>
                </c:pt>
                <c:pt idx="2657">
                  <c:v>0.11792134114840708</c:v>
                </c:pt>
                <c:pt idx="2658">
                  <c:v>0.11793128467119685</c:v>
                </c:pt>
                <c:pt idx="2659">
                  <c:v>0.11793224375486912</c:v>
                </c:pt>
                <c:pt idx="2660">
                  <c:v>0.11794067507226319</c:v>
                </c:pt>
                <c:pt idx="2661">
                  <c:v>0.11794167555059359</c:v>
                </c:pt>
                <c:pt idx="2662">
                  <c:v>0.11794275120610759</c:v>
                </c:pt>
                <c:pt idx="2663">
                  <c:v>0.11794380925106621</c:v>
                </c:pt>
                <c:pt idx="2664">
                  <c:v>0.11794568821089081</c:v>
                </c:pt>
                <c:pt idx="2665">
                  <c:v>0.11794883589397383</c:v>
                </c:pt>
                <c:pt idx="2666">
                  <c:v>0.117952112333293</c:v>
                </c:pt>
                <c:pt idx="2667">
                  <c:v>0.11797791836653555</c:v>
                </c:pt>
                <c:pt idx="2668">
                  <c:v>0.1179820643934079</c:v>
                </c:pt>
                <c:pt idx="2669">
                  <c:v>0.11799440152586282</c:v>
                </c:pt>
                <c:pt idx="2670">
                  <c:v>0.11799804123165133</c:v>
                </c:pt>
                <c:pt idx="2671">
                  <c:v>0.11803706476896859</c:v>
                </c:pt>
                <c:pt idx="2672">
                  <c:v>0.11804123723370842</c:v>
                </c:pt>
                <c:pt idx="2673">
                  <c:v>0.1180426832711554</c:v>
                </c:pt>
                <c:pt idx="2674">
                  <c:v>0.11806829360920153</c:v>
                </c:pt>
                <c:pt idx="2675">
                  <c:v>0.11807714194710653</c:v>
                </c:pt>
                <c:pt idx="2676">
                  <c:v>0.11807838193679381</c:v>
                </c:pt>
                <c:pt idx="2677">
                  <c:v>0.11808051390225872</c:v>
                </c:pt>
                <c:pt idx="2678">
                  <c:v>0.11810953662807301</c:v>
                </c:pt>
                <c:pt idx="2679">
                  <c:v>0.11810966983090139</c:v>
                </c:pt>
                <c:pt idx="2680">
                  <c:v>0.1181156313175914</c:v>
                </c:pt>
                <c:pt idx="2681">
                  <c:v>0.11812776901591997</c:v>
                </c:pt>
                <c:pt idx="2682">
                  <c:v>0.11812927192505478</c:v>
                </c:pt>
                <c:pt idx="2683">
                  <c:v>0.11815158698176198</c:v>
                </c:pt>
                <c:pt idx="2684">
                  <c:v>0.11815756547248971</c:v>
                </c:pt>
                <c:pt idx="2685">
                  <c:v>0.11816111625588585</c:v>
                </c:pt>
                <c:pt idx="2686">
                  <c:v>0.11817175640039163</c:v>
                </c:pt>
                <c:pt idx="2687">
                  <c:v>0.11817268396154149</c:v>
                </c:pt>
                <c:pt idx="2688">
                  <c:v>0.11817272777827477</c:v>
                </c:pt>
                <c:pt idx="2689">
                  <c:v>0.11817917888754666</c:v>
                </c:pt>
                <c:pt idx="2690">
                  <c:v>0.11819276621534845</c:v>
                </c:pt>
                <c:pt idx="2691">
                  <c:v>0.11819604155824255</c:v>
                </c:pt>
                <c:pt idx="2692">
                  <c:v>0.11819737858942135</c:v>
                </c:pt>
                <c:pt idx="2693">
                  <c:v>0.1181985990256858</c:v>
                </c:pt>
                <c:pt idx="2694">
                  <c:v>0.11820374302095403</c:v>
                </c:pt>
                <c:pt idx="2695">
                  <c:v>0.11821154611643653</c:v>
                </c:pt>
                <c:pt idx="2696">
                  <c:v>0.1182294038142022</c:v>
                </c:pt>
                <c:pt idx="2697">
                  <c:v>0.11824495265310252</c:v>
                </c:pt>
                <c:pt idx="2698">
                  <c:v>0.11825464332077495</c:v>
                </c:pt>
                <c:pt idx="2699">
                  <c:v>0.11826501942468903</c:v>
                </c:pt>
                <c:pt idx="2700">
                  <c:v>0.11828915309515085</c:v>
                </c:pt>
                <c:pt idx="2701">
                  <c:v>0.11829001925546352</c:v>
                </c:pt>
                <c:pt idx="2702">
                  <c:v>0.11830977145491225</c:v>
                </c:pt>
                <c:pt idx="2703">
                  <c:v>0.11833429048997834</c:v>
                </c:pt>
                <c:pt idx="2704">
                  <c:v>0.11835295056156429</c:v>
                </c:pt>
                <c:pt idx="2705">
                  <c:v>0.11835445077056315</c:v>
                </c:pt>
                <c:pt idx="2706">
                  <c:v>0.11835730321463536</c:v>
                </c:pt>
                <c:pt idx="2707">
                  <c:v>0.11839169952664384</c:v>
                </c:pt>
                <c:pt idx="2708">
                  <c:v>0.11839181642818762</c:v>
                </c:pt>
                <c:pt idx="2709">
                  <c:v>0.11841322419509386</c:v>
                </c:pt>
                <c:pt idx="2710">
                  <c:v>0.11842741154152407</c:v>
                </c:pt>
                <c:pt idx="2711">
                  <c:v>0.11843875710146609</c:v>
                </c:pt>
                <c:pt idx="2712">
                  <c:v>0.11844595957875934</c:v>
                </c:pt>
                <c:pt idx="2713">
                  <c:v>0.11847801978763532</c:v>
                </c:pt>
                <c:pt idx="2714">
                  <c:v>0.11847810639200276</c:v>
                </c:pt>
                <c:pt idx="2715">
                  <c:v>0.11848509208404127</c:v>
                </c:pt>
                <c:pt idx="2716">
                  <c:v>0.11848582288074559</c:v>
                </c:pt>
                <c:pt idx="2717">
                  <c:v>0.11849302036158083</c:v>
                </c:pt>
                <c:pt idx="2718">
                  <c:v>0.11849303132534676</c:v>
                </c:pt>
                <c:pt idx="2719">
                  <c:v>0.11849749860048976</c:v>
                </c:pt>
                <c:pt idx="2720">
                  <c:v>0.11851806259571659</c:v>
                </c:pt>
                <c:pt idx="2721">
                  <c:v>0.11852098217173913</c:v>
                </c:pt>
                <c:pt idx="2722">
                  <c:v>0.1185255519345137</c:v>
                </c:pt>
                <c:pt idx="2723">
                  <c:v>0.11852605278722161</c:v>
                </c:pt>
                <c:pt idx="2724">
                  <c:v>0.11854703780282201</c:v>
                </c:pt>
                <c:pt idx="2725">
                  <c:v>0.11855353225613278</c:v>
                </c:pt>
                <c:pt idx="2726">
                  <c:v>0.11856291883091871</c:v>
                </c:pt>
                <c:pt idx="2727">
                  <c:v>0.11856673102520357</c:v>
                </c:pt>
                <c:pt idx="2728">
                  <c:v>0.11857805150036285</c:v>
                </c:pt>
                <c:pt idx="2729">
                  <c:v>0.11858596430720708</c:v>
                </c:pt>
                <c:pt idx="2730">
                  <c:v>0.11859802884979093</c:v>
                </c:pt>
                <c:pt idx="2731">
                  <c:v>0.11862307731892463</c:v>
                </c:pt>
                <c:pt idx="2732">
                  <c:v>0.11862479607409439</c:v>
                </c:pt>
                <c:pt idx="2733">
                  <c:v>0.11863515906836854</c:v>
                </c:pt>
                <c:pt idx="2734">
                  <c:v>0.11864315339895265</c:v>
                </c:pt>
                <c:pt idx="2735">
                  <c:v>0.11864541868373472</c:v>
                </c:pt>
                <c:pt idx="2736">
                  <c:v>0.11864668998137709</c:v>
                </c:pt>
                <c:pt idx="2737">
                  <c:v>0.11864718322472415</c:v>
                </c:pt>
                <c:pt idx="2738">
                  <c:v>0.11864927825199503</c:v>
                </c:pt>
                <c:pt idx="2739">
                  <c:v>0.11864990778015654</c:v>
                </c:pt>
                <c:pt idx="2740">
                  <c:v>0.1186523731864353</c:v>
                </c:pt>
                <c:pt idx="2741">
                  <c:v>0.11867702464593663</c:v>
                </c:pt>
                <c:pt idx="2742">
                  <c:v>0.11869328069441862</c:v>
                </c:pt>
                <c:pt idx="2743">
                  <c:v>0.11871126081017241</c:v>
                </c:pt>
                <c:pt idx="2744">
                  <c:v>0.11871672942079831</c:v>
                </c:pt>
                <c:pt idx="2745">
                  <c:v>0.11873125850181022</c:v>
                </c:pt>
                <c:pt idx="2746">
                  <c:v>0.11874538988704082</c:v>
                </c:pt>
                <c:pt idx="2747">
                  <c:v>0.11874763724585509</c:v>
                </c:pt>
                <c:pt idx="2748">
                  <c:v>0.11875167712653305</c:v>
                </c:pt>
                <c:pt idx="2749">
                  <c:v>0.11875354299621727</c:v>
                </c:pt>
                <c:pt idx="2750">
                  <c:v>0.1187567574544922</c:v>
                </c:pt>
                <c:pt idx="2751">
                  <c:v>0.11876079890115908</c:v>
                </c:pt>
                <c:pt idx="2752">
                  <c:v>0.1187614688022923</c:v>
                </c:pt>
                <c:pt idx="2753">
                  <c:v>0.11876467054443955</c:v>
                </c:pt>
                <c:pt idx="2754">
                  <c:v>0.11877852318865133</c:v>
                </c:pt>
                <c:pt idx="2755">
                  <c:v>0.11878137416399073</c:v>
                </c:pt>
                <c:pt idx="2756">
                  <c:v>0.11879488083209171</c:v>
                </c:pt>
                <c:pt idx="2757">
                  <c:v>0.11879860050592642</c:v>
                </c:pt>
                <c:pt idx="2758">
                  <c:v>0.11880131697152663</c:v>
                </c:pt>
                <c:pt idx="2759">
                  <c:v>0.11880954849699953</c:v>
                </c:pt>
                <c:pt idx="2760">
                  <c:v>0.11881468664037684</c:v>
                </c:pt>
                <c:pt idx="2761">
                  <c:v>0.11882242072672658</c:v>
                </c:pt>
                <c:pt idx="2762">
                  <c:v>0.11882268162493599</c:v>
                </c:pt>
                <c:pt idx="2763">
                  <c:v>0.1188359047859166</c:v>
                </c:pt>
                <c:pt idx="2764">
                  <c:v>0.11887162020246488</c:v>
                </c:pt>
                <c:pt idx="2765">
                  <c:v>0.11891038613344265</c:v>
                </c:pt>
                <c:pt idx="2766">
                  <c:v>0.11892670230735039</c:v>
                </c:pt>
                <c:pt idx="2767">
                  <c:v>0.11893619363994472</c:v>
                </c:pt>
                <c:pt idx="2768">
                  <c:v>0.11894619049141784</c:v>
                </c:pt>
                <c:pt idx="2769">
                  <c:v>0.1189481188073005</c:v>
                </c:pt>
                <c:pt idx="2770">
                  <c:v>0.11894950067919724</c:v>
                </c:pt>
                <c:pt idx="2771">
                  <c:v>0.11895146368608293</c:v>
                </c:pt>
                <c:pt idx="2772">
                  <c:v>0.11895376443414256</c:v>
                </c:pt>
                <c:pt idx="2773">
                  <c:v>0.11896983668863433</c:v>
                </c:pt>
                <c:pt idx="2774">
                  <c:v>0.11897367366769589</c:v>
                </c:pt>
                <c:pt idx="2775">
                  <c:v>0.11898078691974187</c:v>
                </c:pt>
                <c:pt idx="2776">
                  <c:v>0.11898151259929052</c:v>
                </c:pt>
                <c:pt idx="2777">
                  <c:v>0.1189992258199522</c:v>
                </c:pt>
                <c:pt idx="2778">
                  <c:v>0.11900764050315174</c:v>
                </c:pt>
                <c:pt idx="2779">
                  <c:v>0.11900996257928649</c:v>
                </c:pt>
                <c:pt idx="2780">
                  <c:v>0.11901073893491625</c:v>
                </c:pt>
                <c:pt idx="2781">
                  <c:v>0.11902778612703525</c:v>
                </c:pt>
                <c:pt idx="2782">
                  <c:v>0.11902876580350909</c:v>
                </c:pt>
                <c:pt idx="2783">
                  <c:v>0.11903137514821445</c:v>
                </c:pt>
                <c:pt idx="2784">
                  <c:v>0.11903284781009381</c:v>
                </c:pt>
                <c:pt idx="2785">
                  <c:v>0.11903319403185597</c:v>
                </c:pt>
                <c:pt idx="2786">
                  <c:v>0.1190357243175633</c:v>
                </c:pt>
                <c:pt idx="2787">
                  <c:v>0.11904746661505537</c:v>
                </c:pt>
                <c:pt idx="2788">
                  <c:v>0.11905055869883718</c:v>
                </c:pt>
                <c:pt idx="2789">
                  <c:v>0.1190558015270524</c:v>
                </c:pt>
                <c:pt idx="2790">
                  <c:v>0.11905678630289926</c:v>
                </c:pt>
                <c:pt idx="2791">
                  <c:v>0.11907241268163891</c:v>
                </c:pt>
                <c:pt idx="2792">
                  <c:v>0.11907770819810196</c:v>
                </c:pt>
                <c:pt idx="2793">
                  <c:v>0.11908169659896201</c:v>
                </c:pt>
                <c:pt idx="2794">
                  <c:v>0.11908796799619435</c:v>
                </c:pt>
                <c:pt idx="2795">
                  <c:v>0.11909831205193953</c:v>
                </c:pt>
                <c:pt idx="2796">
                  <c:v>0.11910804246765687</c:v>
                </c:pt>
                <c:pt idx="2797">
                  <c:v>0.1191270593684243</c:v>
                </c:pt>
                <c:pt idx="2798">
                  <c:v>0.11913447750514411</c:v>
                </c:pt>
                <c:pt idx="2799">
                  <c:v>0.11913751446097694</c:v>
                </c:pt>
                <c:pt idx="2800">
                  <c:v>0.11914093967588664</c:v>
                </c:pt>
                <c:pt idx="2801">
                  <c:v>0.11915654218114737</c:v>
                </c:pt>
                <c:pt idx="2802">
                  <c:v>0.11915886274588033</c:v>
                </c:pt>
                <c:pt idx="2803">
                  <c:v>0.11916162181347834</c:v>
                </c:pt>
                <c:pt idx="2804">
                  <c:v>0.11916606645889057</c:v>
                </c:pt>
                <c:pt idx="2805">
                  <c:v>0.11917070055148082</c:v>
                </c:pt>
                <c:pt idx="2806">
                  <c:v>0.11918335640641632</c:v>
                </c:pt>
                <c:pt idx="2807">
                  <c:v>0.11919340874044515</c:v>
                </c:pt>
                <c:pt idx="2808">
                  <c:v>0.11919429895831939</c:v>
                </c:pt>
                <c:pt idx="2809">
                  <c:v>0.11920311114596628</c:v>
                </c:pt>
                <c:pt idx="2810">
                  <c:v>0.11921420280815298</c:v>
                </c:pt>
                <c:pt idx="2811">
                  <c:v>0.11921689195016671</c:v>
                </c:pt>
                <c:pt idx="2812">
                  <c:v>0.11923456903551055</c:v>
                </c:pt>
                <c:pt idx="2813">
                  <c:v>0.11923756910136199</c:v>
                </c:pt>
                <c:pt idx="2814">
                  <c:v>0.11923908521393235</c:v>
                </c:pt>
                <c:pt idx="2815">
                  <c:v>0.11924046491464635</c:v>
                </c:pt>
                <c:pt idx="2816">
                  <c:v>0.11924049743587159</c:v>
                </c:pt>
                <c:pt idx="2817">
                  <c:v>0.11925534848258532</c:v>
                </c:pt>
                <c:pt idx="2818">
                  <c:v>0.11926907454743087</c:v>
                </c:pt>
                <c:pt idx="2819">
                  <c:v>0.11928228673981876</c:v>
                </c:pt>
                <c:pt idx="2820">
                  <c:v>0.11928254038234413</c:v>
                </c:pt>
                <c:pt idx="2821">
                  <c:v>0.11928320256567794</c:v>
                </c:pt>
                <c:pt idx="2822">
                  <c:v>0.11929187051734065</c:v>
                </c:pt>
                <c:pt idx="2823">
                  <c:v>0.1192964808638074</c:v>
                </c:pt>
                <c:pt idx="2824">
                  <c:v>0.11930242277339055</c:v>
                </c:pt>
                <c:pt idx="2825">
                  <c:v>0.11930362761908417</c:v>
                </c:pt>
                <c:pt idx="2826">
                  <c:v>0.11933343509793103</c:v>
                </c:pt>
                <c:pt idx="2827">
                  <c:v>0.1193431667840766</c:v>
                </c:pt>
                <c:pt idx="2828">
                  <c:v>0.11934949923013423</c:v>
                </c:pt>
                <c:pt idx="2829">
                  <c:v>0.11935174464712096</c:v>
                </c:pt>
                <c:pt idx="2830">
                  <c:v>0.11935633457192411</c:v>
                </c:pt>
                <c:pt idx="2831">
                  <c:v>0.11937167372123421</c:v>
                </c:pt>
                <c:pt idx="2832">
                  <c:v>0.1193731797829274</c:v>
                </c:pt>
                <c:pt idx="2833">
                  <c:v>0.1193731821553997</c:v>
                </c:pt>
                <c:pt idx="2834">
                  <c:v>0.11937879600352248</c:v>
                </c:pt>
                <c:pt idx="2835">
                  <c:v>0.11937903916620782</c:v>
                </c:pt>
                <c:pt idx="2836">
                  <c:v>0.11939353553048475</c:v>
                </c:pt>
                <c:pt idx="2837">
                  <c:v>0.11939980480415814</c:v>
                </c:pt>
                <c:pt idx="2838">
                  <c:v>0.11940273591632888</c:v>
                </c:pt>
                <c:pt idx="2839">
                  <c:v>0.1194042658752065</c:v>
                </c:pt>
                <c:pt idx="2840">
                  <c:v>0.11940626723012032</c:v>
                </c:pt>
                <c:pt idx="2841">
                  <c:v>0.11942757602472048</c:v>
                </c:pt>
                <c:pt idx="2842">
                  <c:v>0.11943188056648171</c:v>
                </c:pt>
                <c:pt idx="2843">
                  <c:v>0.11943728910791258</c:v>
                </c:pt>
                <c:pt idx="2844">
                  <c:v>0.11943985256899813</c:v>
                </c:pt>
                <c:pt idx="2845">
                  <c:v>0.11945277781818683</c:v>
                </c:pt>
                <c:pt idx="2846">
                  <c:v>0.11948690855275669</c:v>
                </c:pt>
                <c:pt idx="2847">
                  <c:v>0.11949067338380256</c:v>
                </c:pt>
                <c:pt idx="2848">
                  <c:v>0.11950278530174663</c:v>
                </c:pt>
                <c:pt idx="2849">
                  <c:v>0.11950594811353217</c:v>
                </c:pt>
                <c:pt idx="2850">
                  <c:v>0.11951022231296982</c:v>
                </c:pt>
                <c:pt idx="2851">
                  <c:v>0.11951245199054887</c:v>
                </c:pt>
                <c:pt idx="2852">
                  <c:v>0.11952059100531623</c:v>
                </c:pt>
                <c:pt idx="2853">
                  <c:v>0.11953235073974899</c:v>
                </c:pt>
                <c:pt idx="2854">
                  <c:v>0.11953278345992992</c:v>
                </c:pt>
                <c:pt idx="2855">
                  <c:v>0.11954504362890231</c:v>
                </c:pt>
                <c:pt idx="2856">
                  <c:v>0.11954553234081997</c:v>
                </c:pt>
                <c:pt idx="2857">
                  <c:v>0.11954712222993442</c:v>
                </c:pt>
                <c:pt idx="2858">
                  <c:v>0.11955009668442711</c:v>
                </c:pt>
                <c:pt idx="2859">
                  <c:v>0.11955174608139107</c:v>
                </c:pt>
                <c:pt idx="2860">
                  <c:v>0.11955596133802689</c:v>
                </c:pt>
                <c:pt idx="2861">
                  <c:v>0.11956485167070009</c:v>
                </c:pt>
                <c:pt idx="2862">
                  <c:v>0.1195665425485524</c:v>
                </c:pt>
                <c:pt idx="2863">
                  <c:v>0.11956859653150984</c:v>
                </c:pt>
                <c:pt idx="2864">
                  <c:v>0.11957286641655485</c:v>
                </c:pt>
                <c:pt idx="2865">
                  <c:v>0.11957482226345284</c:v>
                </c:pt>
                <c:pt idx="2866">
                  <c:v>0.11957937535342202</c:v>
                </c:pt>
                <c:pt idx="2867">
                  <c:v>0.11958320460636992</c:v>
                </c:pt>
                <c:pt idx="2868">
                  <c:v>0.11958437719570854</c:v>
                </c:pt>
                <c:pt idx="2869">
                  <c:v>0.11958496133629826</c:v>
                </c:pt>
                <c:pt idx="2870">
                  <c:v>0.11958542771359465</c:v>
                </c:pt>
                <c:pt idx="2871">
                  <c:v>0.11958861996019804</c:v>
                </c:pt>
                <c:pt idx="2872">
                  <c:v>0.11960350070321191</c:v>
                </c:pt>
                <c:pt idx="2873">
                  <c:v>0.11961524903617814</c:v>
                </c:pt>
                <c:pt idx="2874">
                  <c:v>0.11964014686014998</c:v>
                </c:pt>
                <c:pt idx="2875">
                  <c:v>0.11964453592798689</c:v>
                </c:pt>
                <c:pt idx="2876">
                  <c:v>0.11966359248856315</c:v>
                </c:pt>
                <c:pt idx="2877">
                  <c:v>0.11966598780771527</c:v>
                </c:pt>
                <c:pt idx="2878">
                  <c:v>0.11966835214770331</c:v>
                </c:pt>
                <c:pt idx="2879">
                  <c:v>0.11969419942485729</c:v>
                </c:pt>
                <c:pt idx="2880">
                  <c:v>0.11969686314674494</c:v>
                </c:pt>
                <c:pt idx="2881">
                  <c:v>0.11970506438029918</c:v>
                </c:pt>
                <c:pt idx="2882">
                  <c:v>0.11970516158638869</c:v>
                </c:pt>
                <c:pt idx="2883">
                  <c:v>0.11971966968810686</c:v>
                </c:pt>
                <c:pt idx="2884">
                  <c:v>0.11972133493323954</c:v>
                </c:pt>
                <c:pt idx="2885">
                  <c:v>0.11972145496197864</c:v>
                </c:pt>
                <c:pt idx="2886">
                  <c:v>0.119724243479522</c:v>
                </c:pt>
                <c:pt idx="2887">
                  <c:v>0.11973263485135378</c:v>
                </c:pt>
                <c:pt idx="2888">
                  <c:v>0.11973945753459604</c:v>
                </c:pt>
                <c:pt idx="2889">
                  <c:v>0.11975264718373098</c:v>
                </c:pt>
                <c:pt idx="2890">
                  <c:v>0.11976537165267442</c:v>
                </c:pt>
                <c:pt idx="2891">
                  <c:v>0.1197739730975209</c:v>
                </c:pt>
                <c:pt idx="2892">
                  <c:v>0.11977419150610721</c:v>
                </c:pt>
                <c:pt idx="2893">
                  <c:v>0.11977944454857552</c:v>
                </c:pt>
                <c:pt idx="2894">
                  <c:v>0.1197908172961662</c:v>
                </c:pt>
                <c:pt idx="2895">
                  <c:v>0.11979242835186536</c:v>
                </c:pt>
                <c:pt idx="2896">
                  <c:v>0.11979507350982223</c:v>
                </c:pt>
                <c:pt idx="2897">
                  <c:v>0.11979788116814545</c:v>
                </c:pt>
                <c:pt idx="2898">
                  <c:v>0.11979848223255175</c:v>
                </c:pt>
                <c:pt idx="2899">
                  <c:v>0.11980371431598488</c:v>
                </c:pt>
                <c:pt idx="2900">
                  <c:v>0.11980376152747838</c:v>
                </c:pt>
                <c:pt idx="2901">
                  <c:v>0.11981344545171581</c:v>
                </c:pt>
                <c:pt idx="2902">
                  <c:v>0.11981713595484868</c:v>
                </c:pt>
                <c:pt idx="2903">
                  <c:v>0.11981823864908059</c:v>
                </c:pt>
                <c:pt idx="2904">
                  <c:v>0.11981944933841299</c:v>
                </c:pt>
                <c:pt idx="2905">
                  <c:v>0.11982009053681071</c:v>
                </c:pt>
                <c:pt idx="2906">
                  <c:v>0.11982284538138514</c:v>
                </c:pt>
                <c:pt idx="2907">
                  <c:v>0.11982575742110749</c:v>
                </c:pt>
                <c:pt idx="2908">
                  <c:v>0.11983874064692775</c:v>
                </c:pt>
                <c:pt idx="2909">
                  <c:v>0.11983903177237336</c:v>
                </c:pt>
                <c:pt idx="2910">
                  <c:v>0.11983976280940455</c:v>
                </c:pt>
                <c:pt idx="2911">
                  <c:v>0.11984510733053644</c:v>
                </c:pt>
                <c:pt idx="2912">
                  <c:v>0.11985567187098881</c:v>
                </c:pt>
                <c:pt idx="2913">
                  <c:v>0.11988162304110223</c:v>
                </c:pt>
                <c:pt idx="2914">
                  <c:v>0.11988747649899294</c:v>
                </c:pt>
                <c:pt idx="2915">
                  <c:v>0.1198885193669372</c:v>
                </c:pt>
                <c:pt idx="2916">
                  <c:v>0.11989251965372931</c:v>
                </c:pt>
                <c:pt idx="2917">
                  <c:v>0.11989633680889857</c:v>
                </c:pt>
                <c:pt idx="2918">
                  <c:v>0.11989920283203007</c:v>
                </c:pt>
                <c:pt idx="2919">
                  <c:v>0.1199068781704303</c:v>
                </c:pt>
                <c:pt idx="2920">
                  <c:v>0.11991647908162512</c:v>
                </c:pt>
                <c:pt idx="2921">
                  <c:v>0.11992651341124087</c:v>
                </c:pt>
                <c:pt idx="2922">
                  <c:v>0.11993344483623412</c:v>
                </c:pt>
                <c:pt idx="2923">
                  <c:v>0.11993943105526274</c:v>
                </c:pt>
                <c:pt idx="2924">
                  <c:v>0.1199501408325558</c:v>
                </c:pt>
                <c:pt idx="2925">
                  <c:v>0.11995438801180684</c:v>
                </c:pt>
                <c:pt idx="2926">
                  <c:v>0.11998393324641997</c:v>
                </c:pt>
                <c:pt idx="2927">
                  <c:v>0.11998488298995034</c:v>
                </c:pt>
                <c:pt idx="2928">
                  <c:v>0.11999141298351325</c:v>
                </c:pt>
                <c:pt idx="2929">
                  <c:v>0.11999492817179105</c:v>
                </c:pt>
                <c:pt idx="2930">
                  <c:v>0.12000422390521534</c:v>
                </c:pt>
                <c:pt idx="2931">
                  <c:v>0.12000749544020747</c:v>
                </c:pt>
                <c:pt idx="2932">
                  <c:v>0.1200276714096787</c:v>
                </c:pt>
                <c:pt idx="2933">
                  <c:v>0.12003183040418576</c:v>
                </c:pt>
                <c:pt idx="2934">
                  <c:v>0.12004985968490781</c:v>
                </c:pt>
                <c:pt idx="2935">
                  <c:v>0.1200525166953975</c:v>
                </c:pt>
                <c:pt idx="2936">
                  <c:v>0.12005592309215658</c:v>
                </c:pt>
                <c:pt idx="2937">
                  <c:v>0.12005752579480726</c:v>
                </c:pt>
                <c:pt idx="2938">
                  <c:v>0.12006183259976323</c:v>
                </c:pt>
                <c:pt idx="2939">
                  <c:v>0.12007767954593157</c:v>
                </c:pt>
                <c:pt idx="2940">
                  <c:v>0.12007929233388714</c:v>
                </c:pt>
                <c:pt idx="2941">
                  <c:v>0.12010857332370271</c:v>
                </c:pt>
                <c:pt idx="2942">
                  <c:v>0.12012448198466552</c:v>
                </c:pt>
                <c:pt idx="2943">
                  <c:v>0.12013052024754112</c:v>
                </c:pt>
                <c:pt idx="2944">
                  <c:v>0.12016332145401923</c:v>
                </c:pt>
                <c:pt idx="2945">
                  <c:v>0.12017089197010719</c:v>
                </c:pt>
                <c:pt idx="2946">
                  <c:v>0.12018102946859295</c:v>
                </c:pt>
                <c:pt idx="2947">
                  <c:v>0.12022694098620365</c:v>
                </c:pt>
                <c:pt idx="2948">
                  <c:v>0.12026363539958276</c:v>
                </c:pt>
                <c:pt idx="2949">
                  <c:v>0.12026406527009768</c:v>
                </c:pt>
                <c:pt idx="2950">
                  <c:v>0.12026885300893522</c:v>
                </c:pt>
                <c:pt idx="2951">
                  <c:v>0.1202753505614851</c:v>
                </c:pt>
                <c:pt idx="2952">
                  <c:v>0.12029108192237509</c:v>
                </c:pt>
                <c:pt idx="2953">
                  <c:v>0.12029453531634769</c:v>
                </c:pt>
                <c:pt idx="2954">
                  <c:v>0.12029568823151782</c:v>
                </c:pt>
                <c:pt idx="2955">
                  <c:v>0.1202964865085486</c:v>
                </c:pt>
                <c:pt idx="2956">
                  <c:v>0.12030242602417152</c:v>
                </c:pt>
                <c:pt idx="2957">
                  <c:v>0.12032396272436569</c:v>
                </c:pt>
                <c:pt idx="2958">
                  <c:v>0.12033157347816814</c:v>
                </c:pt>
                <c:pt idx="2959">
                  <c:v>0.12033319670239441</c:v>
                </c:pt>
                <c:pt idx="2960">
                  <c:v>0.12034151769877408</c:v>
                </c:pt>
                <c:pt idx="2961">
                  <c:v>0.12035290284100889</c:v>
                </c:pt>
                <c:pt idx="2962">
                  <c:v>0.12036234069068227</c:v>
                </c:pt>
                <c:pt idx="2963">
                  <c:v>0.12037084528226903</c:v>
                </c:pt>
                <c:pt idx="2964">
                  <c:v>0.12037176812578547</c:v>
                </c:pt>
                <c:pt idx="2965">
                  <c:v>0.12037590155714491</c:v>
                </c:pt>
                <c:pt idx="2966">
                  <c:v>0.12037998980979692</c:v>
                </c:pt>
                <c:pt idx="2967">
                  <c:v>0.12038224202871917</c:v>
                </c:pt>
                <c:pt idx="2968">
                  <c:v>0.12039422382810937</c:v>
                </c:pt>
                <c:pt idx="2969">
                  <c:v>0.12040326750022598</c:v>
                </c:pt>
                <c:pt idx="2970">
                  <c:v>0.12041299552369623</c:v>
                </c:pt>
                <c:pt idx="2971">
                  <c:v>0.1204145497615416</c:v>
                </c:pt>
                <c:pt idx="2972">
                  <c:v>0.12042596139974797</c:v>
                </c:pt>
                <c:pt idx="2973">
                  <c:v>0.12043874128391778</c:v>
                </c:pt>
                <c:pt idx="2974">
                  <c:v>0.12043903906361432</c:v>
                </c:pt>
                <c:pt idx="2975">
                  <c:v>0.12044149641503528</c:v>
                </c:pt>
                <c:pt idx="2976">
                  <c:v>0.12044426398044228</c:v>
                </c:pt>
                <c:pt idx="2977">
                  <c:v>0.12044900641076051</c:v>
                </c:pt>
                <c:pt idx="2978">
                  <c:v>0.12044989878709225</c:v>
                </c:pt>
                <c:pt idx="2979">
                  <c:v>0.12045584555364947</c:v>
                </c:pt>
                <c:pt idx="2980">
                  <c:v>0.12046644796059383</c:v>
                </c:pt>
                <c:pt idx="2981">
                  <c:v>0.12046762031896981</c:v>
                </c:pt>
                <c:pt idx="2982">
                  <c:v>0.12046842137606271</c:v>
                </c:pt>
                <c:pt idx="2983">
                  <c:v>0.12047138763134406</c:v>
                </c:pt>
                <c:pt idx="2984">
                  <c:v>0.12047283966138987</c:v>
                </c:pt>
                <c:pt idx="2985">
                  <c:v>0.12047702984575474</c:v>
                </c:pt>
                <c:pt idx="2986">
                  <c:v>0.12048797179376926</c:v>
                </c:pt>
                <c:pt idx="2987">
                  <c:v>0.12050104782415345</c:v>
                </c:pt>
                <c:pt idx="2988">
                  <c:v>0.12051320731615482</c:v>
                </c:pt>
                <c:pt idx="2989">
                  <c:v>0.12052786069409069</c:v>
                </c:pt>
                <c:pt idx="2990">
                  <c:v>0.12054993185552607</c:v>
                </c:pt>
                <c:pt idx="2991">
                  <c:v>0.12055159776989047</c:v>
                </c:pt>
                <c:pt idx="2992">
                  <c:v>0.12055686284530695</c:v>
                </c:pt>
                <c:pt idx="2993">
                  <c:v>0.1205573067188408</c:v>
                </c:pt>
                <c:pt idx="2994">
                  <c:v>0.12057598261360221</c:v>
                </c:pt>
                <c:pt idx="2995">
                  <c:v>0.1205760916536396</c:v>
                </c:pt>
                <c:pt idx="2996">
                  <c:v>0.12057793714803619</c:v>
                </c:pt>
                <c:pt idx="2997">
                  <c:v>0.12058086161207462</c:v>
                </c:pt>
                <c:pt idx="2998">
                  <c:v>0.12058945772892546</c:v>
                </c:pt>
                <c:pt idx="2999">
                  <c:v>0.12061137788709672</c:v>
                </c:pt>
                <c:pt idx="3000">
                  <c:v>0.12061768100796461</c:v>
                </c:pt>
                <c:pt idx="3001">
                  <c:v>0.12061835698813828</c:v>
                </c:pt>
                <c:pt idx="3002">
                  <c:v>0.12061931631802089</c:v>
                </c:pt>
                <c:pt idx="3003">
                  <c:v>0.12063701746929952</c:v>
                </c:pt>
                <c:pt idx="3004">
                  <c:v>0.1206398099738774</c:v>
                </c:pt>
                <c:pt idx="3005">
                  <c:v>0.12066698038126167</c:v>
                </c:pt>
                <c:pt idx="3006">
                  <c:v>0.12067634540721836</c:v>
                </c:pt>
                <c:pt idx="3007">
                  <c:v>0.12068338970031517</c:v>
                </c:pt>
                <c:pt idx="3008">
                  <c:v>0.12068411034781369</c:v>
                </c:pt>
                <c:pt idx="3009">
                  <c:v>0.12068441972163194</c:v>
                </c:pt>
                <c:pt idx="3010">
                  <c:v>0.12068641295079752</c:v>
                </c:pt>
                <c:pt idx="3011">
                  <c:v>0.12068899240703032</c:v>
                </c:pt>
                <c:pt idx="3012">
                  <c:v>0.12069424142643528</c:v>
                </c:pt>
                <c:pt idx="3013">
                  <c:v>0.12069447154681139</c:v>
                </c:pt>
                <c:pt idx="3014">
                  <c:v>0.12070660976637622</c:v>
                </c:pt>
                <c:pt idx="3015">
                  <c:v>0.12071638816050864</c:v>
                </c:pt>
                <c:pt idx="3016">
                  <c:v>0.12072600992209351</c:v>
                </c:pt>
                <c:pt idx="3017">
                  <c:v>0.12073427189042345</c:v>
                </c:pt>
                <c:pt idx="3018">
                  <c:v>0.12073428795074087</c:v>
                </c:pt>
                <c:pt idx="3019">
                  <c:v>0.12074568390077475</c:v>
                </c:pt>
                <c:pt idx="3020">
                  <c:v>0.12075557138700618</c:v>
                </c:pt>
                <c:pt idx="3021">
                  <c:v>0.12075584725986871</c:v>
                </c:pt>
                <c:pt idx="3022">
                  <c:v>0.12075946964551532</c:v>
                </c:pt>
                <c:pt idx="3023">
                  <c:v>0.12076138507870808</c:v>
                </c:pt>
                <c:pt idx="3024">
                  <c:v>0.12077524576924754</c:v>
                </c:pt>
                <c:pt idx="3025">
                  <c:v>0.1207769934534061</c:v>
                </c:pt>
                <c:pt idx="3026">
                  <c:v>0.12077880205353562</c:v>
                </c:pt>
                <c:pt idx="3027">
                  <c:v>0.12078610182863866</c:v>
                </c:pt>
                <c:pt idx="3028">
                  <c:v>0.12079522927088571</c:v>
                </c:pt>
                <c:pt idx="3029">
                  <c:v>0.12080206434457746</c:v>
                </c:pt>
                <c:pt idx="3030">
                  <c:v>0.12081075135525857</c:v>
                </c:pt>
                <c:pt idx="3031">
                  <c:v>0.12081997278291502</c:v>
                </c:pt>
                <c:pt idx="3032">
                  <c:v>0.12082928907398734</c:v>
                </c:pt>
                <c:pt idx="3033">
                  <c:v>0.12083031582643003</c:v>
                </c:pt>
                <c:pt idx="3034">
                  <c:v>0.1208418376137</c:v>
                </c:pt>
                <c:pt idx="3035">
                  <c:v>0.12084311703619416</c:v>
                </c:pt>
                <c:pt idx="3036">
                  <c:v>0.12086645234633454</c:v>
                </c:pt>
                <c:pt idx="3037">
                  <c:v>0.12086818913405407</c:v>
                </c:pt>
                <c:pt idx="3038">
                  <c:v>0.12087110923362403</c:v>
                </c:pt>
                <c:pt idx="3039">
                  <c:v>0.12087574632789914</c:v>
                </c:pt>
                <c:pt idx="3040">
                  <c:v>0.12090239102186383</c:v>
                </c:pt>
                <c:pt idx="3041">
                  <c:v>0.12091155659112308</c:v>
                </c:pt>
                <c:pt idx="3042">
                  <c:v>0.12091328723606691</c:v>
                </c:pt>
                <c:pt idx="3043">
                  <c:v>0.12091805480292617</c:v>
                </c:pt>
                <c:pt idx="3044">
                  <c:v>0.1209253615312995</c:v>
                </c:pt>
                <c:pt idx="3045">
                  <c:v>0.12092976397898922</c:v>
                </c:pt>
                <c:pt idx="3046">
                  <c:v>0.12093000133874166</c:v>
                </c:pt>
                <c:pt idx="3047">
                  <c:v>0.12093177184167271</c:v>
                </c:pt>
                <c:pt idx="3048">
                  <c:v>0.12093288392647498</c:v>
                </c:pt>
                <c:pt idx="3049">
                  <c:v>0.12093321966184367</c:v>
                </c:pt>
                <c:pt idx="3050">
                  <c:v>0.12093522144808791</c:v>
                </c:pt>
                <c:pt idx="3051">
                  <c:v>0.12093610208131218</c:v>
                </c:pt>
                <c:pt idx="3052">
                  <c:v>0.12093842940816839</c:v>
                </c:pt>
                <c:pt idx="3053">
                  <c:v>0.12094293607913893</c:v>
                </c:pt>
                <c:pt idx="3054">
                  <c:v>0.12094385412564908</c:v>
                </c:pt>
                <c:pt idx="3055">
                  <c:v>0.12094569595707651</c:v>
                </c:pt>
                <c:pt idx="3056">
                  <c:v>0.1209459473328673</c:v>
                </c:pt>
                <c:pt idx="3057">
                  <c:v>0.12094660411606678</c:v>
                </c:pt>
                <c:pt idx="3058">
                  <c:v>0.1209484657203329</c:v>
                </c:pt>
                <c:pt idx="3059">
                  <c:v>0.12098071750837512</c:v>
                </c:pt>
                <c:pt idx="3060">
                  <c:v>0.12098342656720289</c:v>
                </c:pt>
                <c:pt idx="3061">
                  <c:v>0.12098571800534445</c:v>
                </c:pt>
                <c:pt idx="3062">
                  <c:v>0.12099228999038678</c:v>
                </c:pt>
                <c:pt idx="3063">
                  <c:v>0.1209957218340319</c:v>
                </c:pt>
                <c:pt idx="3064">
                  <c:v>0.12100265793759445</c:v>
                </c:pt>
                <c:pt idx="3065">
                  <c:v>0.12102238101469083</c:v>
                </c:pt>
                <c:pt idx="3066">
                  <c:v>0.12102421002542035</c:v>
                </c:pt>
                <c:pt idx="3067">
                  <c:v>0.12102798220656819</c:v>
                </c:pt>
                <c:pt idx="3068">
                  <c:v>0.12102829330448256</c:v>
                </c:pt>
                <c:pt idx="3069">
                  <c:v>0.12103333134506508</c:v>
                </c:pt>
                <c:pt idx="3070">
                  <c:v>0.12103712958113055</c:v>
                </c:pt>
                <c:pt idx="3071">
                  <c:v>0.12104437443679891</c:v>
                </c:pt>
                <c:pt idx="3072">
                  <c:v>0.1210459324544548</c:v>
                </c:pt>
                <c:pt idx="3073">
                  <c:v>0.1210559855109094</c:v>
                </c:pt>
                <c:pt idx="3074">
                  <c:v>0.1210630669103389</c:v>
                </c:pt>
                <c:pt idx="3075">
                  <c:v>0.12106366290052263</c:v>
                </c:pt>
                <c:pt idx="3076">
                  <c:v>0.12106951292594061</c:v>
                </c:pt>
                <c:pt idx="3077">
                  <c:v>0.12107548578270898</c:v>
                </c:pt>
                <c:pt idx="3078">
                  <c:v>0.12107741704742342</c:v>
                </c:pt>
                <c:pt idx="3079">
                  <c:v>0.12107941789348611</c:v>
                </c:pt>
                <c:pt idx="3080">
                  <c:v>0.12108178443429531</c:v>
                </c:pt>
                <c:pt idx="3081">
                  <c:v>0.12108519778188195</c:v>
                </c:pt>
                <c:pt idx="3082">
                  <c:v>0.12109680418305013</c:v>
                </c:pt>
                <c:pt idx="3083">
                  <c:v>0.12110123411712166</c:v>
                </c:pt>
                <c:pt idx="3084">
                  <c:v>0.12110651197846979</c:v>
                </c:pt>
                <c:pt idx="3085">
                  <c:v>0.1211136250757839</c:v>
                </c:pt>
                <c:pt idx="3086">
                  <c:v>0.12112868304709004</c:v>
                </c:pt>
                <c:pt idx="3087">
                  <c:v>0.12113304224224705</c:v>
                </c:pt>
                <c:pt idx="3088">
                  <c:v>0.12113795053420166</c:v>
                </c:pt>
                <c:pt idx="3089">
                  <c:v>0.12114277600595258</c:v>
                </c:pt>
                <c:pt idx="3090">
                  <c:v>0.12115883685912515</c:v>
                </c:pt>
                <c:pt idx="3091">
                  <c:v>0.12116053322697036</c:v>
                </c:pt>
                <c:pt idx="3092">
                  <c:v>0.12117625032770547</c:v>
                </c:pt>
                <c:pt idx="3093">
                  <c:v>0.12118078604573972</c:v>
                </c:pt>
                <c:pt idx="3094">
                  <c:v>0.12119275648845559</c:v>
                </c:pt>
                <c:pt idx="3095">
                  <c:v>0.12119826111661701</c:v>
                </c:pt>
                <c:pt idx="3096">
                  <c:v>0.12121458026817866</c:v>
                </c:pt>
                <c:pt idx="3097">
                  <c:v>0.1212171440151322</c:v>
                </c:pt>
                <c:pt idx="3098">
                  <c:v>0.12122290873021795</c:v>
                </c:pt>
                <c:pt idx="3099">
                  <c:v>0.12122791422403013</c:v>
                </c:pt>
                <c:pt idx="3100">
                  <c:v>0.12123210529645174</c:v>
                </c:pt>
                <c:pt idx="3101">
                  <c:v>0.12124009638408917</c:v>
                </c:pt>
                <c:pt idx="3102">
                  <c:v>0.1212520673220932</c:v>
                </c:pt>
                <c:pt idx="3103">
                  <c:v>0.12125444372205554</c:v>
                </c:pt>
                <c:pt idx="3104">
                  <c:v>0.12126138517232278</c:v>
                </c:pt>
                <c:pt idx="3105">
                  <c:v>0.12126917531298302</c:v>
                </c:pt>
                <c:pt idx="3106">
                  <c:v>0.12127353309692571</c:v>
                </c:pt>
                <c:pt idx="3107">
                  <c:v>0.12128202940420565</c:v>
                </c:pt>
                <c:pt idx="3108">
                  <c:v>0.12128264624125352</c:v>
                </c:pt>
                <c:pt idx="3109">
                  <c:v>0.12129851808699162</c:v>
                </c:pt>
                <c:pt idx="3110">
                  <c:v>0.12130373624403296</c:v>
                </c:pt>
                <c:pt idx="3111">
                  <c:v>0.12131109001194654</c:v>
                </c:pt>
                <c:pt idx="3112">
                  <c:v>0.12131325387765005</c:v>
                </c:pt>
                <c:pt idx="3113">
                  <c:v>0.12131807912577013</c:v>
                </c:pt>
                <c:pt idx="3114">
                  <c:v>0.12132227221330262</c:v>
                </c:pt>
                <c:pt idx="3115">
                  <c:v>0.12132837182002001</c:v>
                </c:pt>
                <c:pt idx="3116">
                  <c:v>0.12133816400046954</c:v>
                </c:pt>
                <c:pt idx="3117">
                  <c:v>0.12134299112346934</c:v>
                </c:pt>
                <c:pt idx="3118">
                  <c:v>0.12136306593751574</c:v>
                </c:pt>
                <c:pt idx="3119">
                  <c:v>0.12136635334860202</c:v>
                </c:pt>
                <c:pt idx="3120">
                  <c:v>0.12136817792562168</c:v>
                </c:pt>
                <c:pt idx="3121">
                  <c:v>0.12138045323435551</c:v>
                </c:pt>
                <c:pt idx="3122">
                  <c:v>0.1213804867832606</c:v>
                </c:pt>
                <c:pt idx="3123">
                  <c:v>0.12138911177144086</c:v>
                </c:pt>
                <c:pt idx="3124">
                  <c:v>0.12138930412680704</c:v>
                </c:pt>
                <c:pt idx="3125">
                  <c:v>0.12139289680766045</c:v>
                </c:pt>
                <c:pt idx="3126">
                  <c:v>0.12139643829291805</c:v>
                </c:pt>
                <c:pt idx="3127">
                  <c:v>0.12140865804604176</c:v>
                </c:pt>
                <c:pt idx="3128">
                  <c:v>0.12141061239293781</c:v>
                </c:pt>
                <c:pt idx="3129">
                  <c:v>0.12141173941251947</c:v>
                </c:pt>
                <c:pt idx="3130">
                  <c:v>0.12141179209079063</c:v>
                </c:pt>
                <c:pt idx="3131">
                  <c:v>0.12141902015746567</c:v>
                </c:pt>
                <c:pt idx="3132">
                  <c:v>0.12142706987275084</c:v>
                </c:pt>
                <c:pt idx="3133">
                  <c:v>0.12142815693309057</c:v>
                </c:pt>
                <c:pt idx="3134">
                  <c:v>0.12144998960176333</c:v>
                </c:pt>
                <c:pt idx="3135">
                  <c:v>0.12145628446508419</c:v>
                </c:pt>
                <c:pt idx="3136">
                  <c:v>0.12145951846176581</c:v>
                </c:pt>
                <c:pt idx="3137">
                  <c:v>0.1214656294986006</c:v>
                </c:pt>
                <c:pt idx="3138">
                  <c:v>0.12146817134385812</c:v>
                </c:pt>
                <c:pt idx="3139">
                  <c:v>0.12147904329718669</c:v>
                </c:pt>
                <c:pt idx="3140">
                  <c:v>0.1214862589508405</c:v>
                </c:pt>
                <c:pt idx="3141">
                  <c:v>0.12150420180747751</c:v>
                </c:pt>
                <c:pt idx="3142">
                  <c:v>0.12151933298175793</c:v>
                </c:pt>
                <c:pt idx="3143">
                  <c:v>0.12152110708936394</c:v>
                </c:pt>
                <c:pt idx="3144">
                  <c:v>0.12152712610642785</c:v>
                </c:pt>
                <c:pt idx="3145">
                  <c:v>0.12152958666609691</c:v>
                </c:pt>
                <c:pt idx="3146">
                  <c:v>0.12153070206556375</c:v>
                </c:pt>
                <c:pt idx="3147">
                  <c:v>0.1215359104711619</c:v>
                </c:pt>
                <c:pt idx="3148">
                  <c:v>0.12154601125396712</c:v>
                </c:pt>
                <c:pt idx="3149">
                  <c:v>0.12154714842214832</c:v>
                </c:pt>
                <c:pt idx="3150">
                  <c:v>0.12154876988864641</c:v>
                </c:pt>
                <c:pt idx="3151">
                  <c:v>0.12155990014555336</c:v>
                </c:pt>
                <c:pt idx="3152">
                  <c:v>0.1215623222926181</c:v>
                </c:pt>
                <c:pt idx="3153">
                  <c:v>0.12157977161055453</c:v>
                </c:pt>
                <c:pt idx="3154">
                  <c:v>0.12158054623415158</c:v>
                </c:pt>
                <c:pt idx="3155">
                  <c:v>0.1215859814128183</c:v>
                </c:pt>
                <c:pt idx="3156">
                  <c:v>0.1215900133403995</c:v>
                </c:pt>
                <c:pt idx="3157">
                  <c:v>0.12159236995113715</c:v>
                </c:pt>
                <c:pt idx="3158">
                  <c:v>0.12160352718415381</c:v>
                </c:pt>
                <c:pt idx="3159">
                  <c:v>0.12161599950118285</c:v>
                </c:pt>
                <c:pt idx="3160">
                  <c:v>0.12161796387419031</c:v>
                </c:pt>
                <c:pt idx="3161">
                  <c:v>0.12161952957455628</c:v>
                </c:pt>
                <c:pt idx="3162">
                  <c:v>0.1216500123035217</c:v>
                </c:pt>
                <c:pt idx="3163">
                  <c:v>0.1216731030779804</c:v>
                </c:pt>
                <c:pt idx="3164">
                  <c:v>0.12167366807325231</c:v>
                </c:pt>
                <c:pt idx="3165">
                  <c:v>0.12168150031471762</c:v>
                </c:pt>
                <c:pt idx="3166">
                  <c:v>0.12169879191095043</c:v>
                </c:pt>
                <c:pt idx="3167">
                  <c:v>0.12170805378510867</c:v>
                </c:pt>
                <c:pt idx="3168">
                  <c:v>0.12170819474567497</c:v>
                </c:pt>
                <c:pt idx="3169">
                  <c:v>0.12170980191366325</c:v>
                </c:pt>
                <c:pt idx="3170">
                  <c:v>0.12171274751815357</c:v>
                </c:pt>
                <c:pt idx="3171">
                  <c:v>0.12171399557233473</c:v>
                </c:pt>
                <c:pt idx="3172">
                  <c:v>0.12171946182456353</c:v>
                </c:pt>
                <c:pt idx="3173">
                  <c:v>0.12171989348309026</c:v>
                </c:pt>
                <c:pt idx="3174">
                  <c:v>0.12172199388803084</c:v>
                </c:pt>
                <c:pt idx="3175">
                  <c:v>0.12173326514656643</c:v>
                </c:pt>
                <c:pt idx="3176">
                  <c:v>0.1217393209542138</c:v>
                </c:pt>
                <c:pt idx="3177">
                  <c:v>0.12174573601267207</c:v>
                </c:pt>
                <c:pt idx="3178">
                  <c:v>0.12175508165376632</c:v>
                </c:pt>
                <c:pt idx="3179">
                  <c:v>0.12175888055600383</c:v>
                </c:pt>
                <c:pt idx="3180">
                  <c:v>0.12175888188616689</c:v>
                </c:pt>
                <c:pt idx="3181">
                  <c:v>0.12176319652641508</c:v>
                </c:pt>
                <c:pt idx="3182">
                  <c:v>0.12176562894912898</c:v>
                </c:pt>
                <c:pt idx="3183">
                  <c:v>0.12177714606451341</c:v>
                </c:pt>
                <c:pt idx="3184">
                  <c:v>0.12178244821944584</c:v>
                </c:pt>
                <c:pt idx="3185">
                  <c:v>0.1217940492860658</c:v>
                </c:pt>
                <c:pt idx="3186">
                  <c:v>0.12180784530366176</c:v>
                </c:pt>
                <c:pt idx="3187">
                  <c:v>0.12181206516348236</c:v>
                </c:pt>
                <c:pt idx="3188">
                  <c:v>0.12181482685371813</c:v>
                </c:pt>
                <c:pt idx="3189">
                  <c:v>0.12181919284208985</c:v>
                </c:pt>
                <c:pt idx="3190">
                  <c:v>0.12183508140758491</c:v>
                </c:pt>
                <c:pt idx="3191">
                  <c:v>0.1218357279825731</c:v>
                </c:pt>
                <c:pt idx="3192">
                  <c:v>0.12184567718936032</c:v>
                </c:pt>
                <c:pt idx="3193">
                  <c:v>0.12184821186005439</c:v>
                </c:pt>
                <c:pt idx="3194">
                  <c:v>0.12185061475301077</c:v>
                </c:pt>
                <c:pt idx="3195">
                  <c:v>0.12186350479313393</c:v>
                </c:pt>
                <c:pt idx="3196">
                  <c:v>0.12186616314807933</c:v>
                </c:pt>
                <c:pt idx="3197">
                  <c:v>0.12186955402233796</c:v>
                </c:pt>
                <c:pt idx="3198">
                  <c:v>0.12187464104594156</c:v>
                </c:pt>
                <c:pt idx="3199">
                  <c:v>0.12189052458019894</c:v>
                </c:pt>
                <c:pt idx="3200">
                  <c:v>0.12189322006867986</c:v>
                </c:pt>
                <c:pt idx="3201">
                  <c:v>0.12190237270501486</c:v>
                </c:pt>
                <c:pt idx="3202">
                  <c:v>0.12191067365366597</c:v>
                </c:pt>
                <c:pt idx="3203">
                  <c:v>0.1219130139693559</c:v>
                </c:pt>
                <c:pt idx="3204">
                  <c:v>0.12191412859783461</c:v>
                </c:pt>
                <c:pt idx="3205">
                  <c:v>0.121926133869677</c:v>
                </c:pt>
                <c:pt idx="3206">
                  <c:v>0.12193162324683456</c:v>
                </c:pt>
                <c:pt idx="3207">
                  <c:v>0.12194208673389997</c:v>
                </c:pt>
                <c:pt idx="3208">
                  <c:v>0.12194524563690182</c:v>
                </c:pt>
                <c:pt idx="3209">
                  <c:v>0.12194706013473577</c:v>
                </c:pt>
                <c:pt idx="3210">
                  <c:v>0.1219480133150206</c:v>
                </c:pt>
                <c:pt idx="3211">
                  <c:v>0.1219533920281119</c:v>
                </c:pt>
                <c:pt idx="3212">
                  <c:v>0.1219556305425096</c:v>
                </c:pt>
                <c:pt idx="3213">
                  <c:v>0.12196340324486254</c:v>
                </c:pt>
                <c:pt idx="3214">
                  <c:v>0.12196582680826469</c:v>
                </c:pt>
                <c:pt idx="3215">
                  <c:v>0.12197073665414718</c:v>
                </c:pt>
                <c:pt idx="3216">
                  <c:v>0.1219712940041234</c:v>
                </c:pt>
                <c:pt idx="3217">
                  <c:v>0.12197254458978878</c:v>
                </c:pt>
                <c:pt idx="3218">
                  <c:v>0.12197617538378155</c:v>
                </c:pt>
                <c:pt idx="3219">
                  <c:v>0.12198321437809807</c:v>
                </c:pt>
                <c:pt idx="3220">
                  <c:v>0.12198537359782309</c:v>
                </c:pt>
                <c:pt idx="3221">
                  <c:v>0.12199441872739927</c:v>
                </c:pt>
                <c:pt idx="3222">
                  <c:v>0.12199443559261393</c:v>
                </c:pt>
                <c:pt idx="3223">
                  <c:v>0.12200019565229857</c:v>
                </c:pt>
                <c:pt idx="3224">
                  <c:v>0.1220036778473604</c:v>
                </c:pt>
                <c:pt idx="3225">
                  <c:v>0.12200693579548889</c:v>
                </c:pt>
                <c:pt idx="3226">
                  <c:v>0.12200933781464794</c:v>
                </c:pt>
                <c:pt idx="3227">
                  <c:v>0.12202038822251753</c:v>
                </c:pt>
                <c:pt idx="3228">
                  <c:v>0.12202316370818174</c:v>
                </c:pt>
                <c:pt idx="3229">
                  <c:v>0.12203894349606759</c:v>
                </c:pt>
                <c:pt idx="3230">
                  <c:v>0.12204087784492626</c:v>
                </c:pt>
                <c:pt idx="3231">
                  <c:v>0.12204137567321405</c:v>
                </c:pt>
                <c:pt idx="3232">
                  <c:v>0.12204165485600046</c:v>
                </c:pt>
                <c:pt idx="3233">
                  <c:v>0.12204483541871215</c:v>
                </c:pt>
                <c:pt idx="3234">
                  <c:v>0.1220497975872132</c:v>
                </c:pt>
                <c:pt idx="3235">
                  <c:v>0.12205252923849352</c:v>
                </c:pt>
                <c:pt idx="3236">
                  <c:v>0.12206161702833622</c:v>
                </c:pt>
                <c:pt idx="3237">
                  <c:v>0.12206488209467566</c:v>
                </c:pt>
                <c:pt idx="3238">
                  <c:v>0.12206610865492858</c:v>
                </c:pt>
                <c:pt idx="3239">
                  <c:v>0.12206712010221893</c:v>
                </c:pt>
                <c:pt idx="3240">
                  <c:v>0.12206963271085486</c:v>
                </c:pt>
                <c:pt idx="3241">
                  <c:v>0.12207946732204616</c:v>
                </c:pt>
                <c:pt idx="3242">
                  <c:v>0.12207963188105123</c:v>
                </c:pt>
                <c:pt idx="3243">
                  <c:v>0.12207977844419451</c:v>
                </c:pt>
                <c:pt idx="3244">
                  <c:v>0.1220808128488173</c:v>
                </c:pt>
                <c:pt idx="3245">
                  <c:v>0.12208210314896754</c:v>
                </c:pt>
                <c:pt idx="3246">
                  <c:v>0.12209518159435079</c:v>
                </c:pt>
                <c:pt idx="3247">
                  <c:v>0.12209547098411262</c:v>
                </c:pt>
                <c:pt idx="3248">
                  <c:v>0.12211478087677206</c:v>
                </c:pt>
                <c:pt idx="3249">
                  <c:v>0.12211621465639434</c:v>
                </c:pt>
                <c:pt idx="3250">
                  <c:v>0.12213341839673429</c:v>
                </c:pt>
                <c:pt idx="3251">
                  <c:v>0.12214094052586433</c:v>
                </c:pt>
                <c:pt idx="3252">
                  <c:v>0.12214226903485983</c:v>
                </c:pt>
                <c:pt idx="3253">
                  <c:v>0.12214511827053391</c:v>
                </c:pt>
                <c:pt idx="3254">
                  <c:v>0.12214730488010041</c:v>
                </c:pt>
                <c:pt idx="3255">
                  <c:v>0.12214854681660622</c:v>
                </c:pt>
                <c:pt idx="3256">
                  <c:v>0.12215407941928819</c:v>
                </c:pt>
                <c:pt idx="3257">
                  <c:v>0.12215782068560982</c:v>
                </c:pt>
                <c:pt idx="3258">
                  <c:v>0.12216622921761947</c:v>
                </c:pt>
                <c:pt idx="3259">
                  <c:v>0.12216806911367552</c:v>
                </c:pt>
                <c:pt idx="3260">
                  <c:v>0.1221767505670807</c:v>
                </c:pt>
                <c:pt idx="3261">
                  <c:v>0.12217710095659064</c:v>
                </c:pt>
                <c:pt idx="3262">
                  <c:v>0.12217748205898141</c:v>
                </c:pt>
                <c:pt idx="3263">
                  <c:v>0.12217906460189103</c:v>
                </c:pt>
                <c:pt idx="3264">
                  <c:v>0.12219576113884929</c:v>
                </c:pt>
                <c:pt idx="3265">
                  <c:v>0.12220619861244447</c:v>
                </c:pt>
                <c:pt idx="3266">
                  <c:v>0.1222133223348527</c:v>
                </c:pt>
                <c:pt idx="3267">
                  <c:v>0.12221433186645904</c:v>
                </c:pt>
                <c:pt idx="3268">
                  <c:v>0.12221657016892468</c:v>
                </c:pt>
                <c:pt idx="3269">
                  <c:v>0.12223170258215371</c:v>
                </c:pt>
                <c:pt idx="3270">
                  <c:v>0.12224065129555575</c:v>
                </c:pt>
                <c:pt idx="3271">
                  <c:v>0.12224260790496712</c:v>
                </c:pt>
                <c:pt idx="3272">
                  <c:v>0.12224314263448302</c:v>
                </c:pt>
                <c:pt idx="3273">
                  <c:v>0.12224901052750659</c:v>
                </c:pt>
                <c:pt idx="3274">
                  <c:v>0.12225208069624251</c:v>
                </c:pt>
                <c:pt idx="3275">
                  <c:v>0.12226173053977012</c:v>
                </c:pt>
                <c:pt idx="3276">
                  <c:v>0.12226907655912991</c:v>
                </c:pt>
                <c:pt idx="3277">
                  <c:v>0.12227512322676715</c:v>
                </c:pt>
                <c:pt idx="3278">
                  <c:v>0.12227704575145218</c:v>
                </c:pt>
                <c:pt idx="3279">
                  <c:v>0.12227858048709439</c:v>
                </c:pt>
                <c:pt idx="3280">
                  <c:v>0.12228215138432311</c:v>
                </c:pt>
                <c:pt idx="3281">
                  <c:v>0.12228259051301484</c:v>
                </c:pt>
                <c:pt idx="3282">
                  <c:v>0.12229114978043615</c:v>
                </c:pt>
                <c:pt idx="3283">
                  <c:v>0.12229278682542134</c:v>
                </c:pt>
                <c:pt idx="3284">
                  <c:v>0.12229850413652715</c:v>
                </c:pt>
                <c:pt idx="3285">
                  <c:v>0.1222995154384352</c:v>
                </c:pt>
                <c:pt idx="3286">
                  <c:v>0.1223059898416476</c:v>
                </c:pt>
                <c:pt idx="3287">
                  <c:v>0.12230778103627137</c:v>
                </c:pt>
                <c:pt idx="3288">
                  <c:v>0.12230801444373661</c:v>
                </c:pt>
                <c:pt idx="3289">
                  <c:v>0.12231111374014787</c:v>
                </c:pt>
                <c:pt idx="3290">
                  <c:v>0.1223241378382483</c:v>
                </c:pt>
                <c:pt idx="3291">
                  <c:v>0.12234085292651478</c:v>
                </c:pt>
                <c:pt idx="3292">
                  <c:v>0.12234747731618899</c:v>
                </c:pt>
                <c:pt idx="3293">
                  <c:v>0.12234898326476394</c:v>
                </c:pt>
                <c:pt idx="3294">
                  <c:v>0.12234916956192979</c:v>
                </c:pt>
                <c:pt idx="3295">
                  <c:v>0.12235262212534427</c:v>
                </c:pt>
                <c:pt idx="3296">
                  <c:v>0.12235494943545282</c:v>
                </c:pt>
                <c:pt idx="3297">
                  <c:v>0.12236875117675089</c:v>
                </c:pt>
                <c:pt idx="3298">
                  <c:v>0.12237087075637329</c:v>
                </c:pt>
                <c:pt idx="3299">
                  <c:v>0.12240688876718132</c:v>
                </c:pt>
                <c:pt idx="3300">
                  <c:v>0.12240893396549156</c:v>
                </c:pt>
                <c:pt idx="3301">
                  <c:v>0.12241794101114518</c:v>
                </c:pt>
                <c:pt idx="3302">
                  <c:v>0.12242468197058383</c:v>
                </c:pt>
                <c:pt idx="3303">
                  <c:v>0.12242510501741584</c:v>
                </c:pt>
                <c:pt idx="3304">
                  <c:v>0.12243837816809372</c:v>
                </c:pt>
                <c:pt idx="3305">
                  <c:v>0.12244691964967946</c:v>
                </c:pt>
                <c:pt idx="3306">
                  <c:v>0.12244737594418033</c:v>
                </c:pt>
                <c:pt idx="3307">
                  <c:v>0.12244904763937386</c:v>
                </c:pt>
                <c:pt idx="3308">
                  <c:v>0.12245141676856076</c:v>
                </c:pt>
                <c:pt idx="3309">
                  <c:v>0.12246465101163999</c:v>
                </c:pt>
                <c:pt idx="3310">
                  <c:v>0.12250073097613594</c:v>
                </c:pt>
                <c:pt idx="3311">
                  <c:v>0.12250846449500402</c:v>
                </c:pt>
                <c:pt idx="3312">
                  <c:v>0.1225158995668514</c:v>
                </c:pt>
                <c:pt idx="3313">
                  <c:v>0.12252083589900102</c:v>
                </c:pt>
                <c:pt idx="3314">
                  <c:v>0.12252696856124015</c:v>
                </c:pt>
                <c:pt idx="3315">
                  <c:v>0.12252760091310362</c:v>
                </c:pt>
                <c:pt idx="3316">
                  <c:v>0.12252812224692297</c:v>
                </c:pt>
                <c:pt idx="3317">
                  <c:v>0.12252830095549895</c:v>
                </c:pt>
                <c:pt idx="3318">
                  <c:v>0.12252837705077878</c:v>
                </c:pt>
                <c:pt idx="3319">
                  <c:v>0.12253487165792326</c:v>
                </c:pt>
                <c:pt idx="3320">
                  <c:v>0.12254129609385901</c:v>
                </c:pt>
                <c:pt idx="3321">
                  <c:v>0.12254201259421556</c:v>
                </c:pt>
                <c:pt idx="3322">
                  <c:v>0.12254318779625205</c:v>
                </c:pt>
                <c:pt idx="3323">
                  <c:v>0.12254393009499634</c:v>
                </c:pt>
                <c:pt idx="3324">
                  <c:v>0.12255802427216785</c:v>
                </c:pt>
                <c:pt idx="3325">
                  <c:v>0.12257852251727086</c:v>
                </c:pt>
                <c:pt idx="3326">
                  <c:v>0.12258393704646714</c:v>
                </c:pt>
                <c:pt idx="3327">
                  <c:v>0.12258611089466169</c:v>
                </c:pt>
                <c:pt idx="3328">
                  <c:v>0.12258706404754609</c:v>
                </c:pt>
                <c:pt idx="3329">
                  <c:v>0.12259031847158325</c:v>
                </c:pt>
                <c:pt idx="3330">
                  <c:v>0.12260184491209949</c:v>
                </c:pt>
                <c:pt idx="3331">
                  <c:v>0.12260622321418611</c:v>
                </c:pt>
                <c:pt idx="3332">
                  <c:v>0.12260677046954969</c:v>
                </c:pt>
                <c:pt idx="3333">
                  <c:v>0.12260851380264387</c:v>
                </c:pt>
                <c:pt idx="3334">
                  <c:v>0.12261847524181245</c:v>
                </c:pt>
                <c:pt idx="3335">
                  <c:v>0.12262689404003449</c:v>
                </c:pt>
                <c:pt idx="3336">
                  <c:v>0.12263142617317091</c:v>
                </c:pt>
                <c:pt idx="3337">
                  <c:v>0.12263219706223076</c:v>
                </c:pt>
                <c:pt idx="3338">
                  <c:v>0.12263240026934882</c:v>
                </c:pt>
                <c:pt idx="3339">
                  <c:v>0.12263753373997263</c:v>
                </c:pt>
                <c:pt idx="3340">
                  <c:v>0.12263830405763719</c:v>
                </c:pt>
                <c:pt idx="3341">
                  <c:v>0.12264061604859956</c:v>
                </c:pt>
                <c:pt idx="3342">
                  <c:v>0.12264183403035876</c:v>
                </c:pt>
                <c:pt idx="3343">
                  <c:v>0.12264220328956549</c:v>
                </c:pt>
                <c:pt idx="3344">
                  <c:v>0.12265245359806019</c:v>
                </c:pt>
                <c:pt idx="3345">
                  <c:v>0.12266628566483</c:v>
                </c:pt>
                <c:pt idx="3346">
                  <c:v>0.12266765494570268</c:v>
                </c:pt>
                <c:pt idx="3347">
                  <c:v>0.12267910152911064</c:v>
                </c:pt>
                <c:pt idx="3348">
                  <c:v>0.12268059800217507</c:v>
                </c:pt>
                <c:pt idx="3349">
                  <c:v>0.12268204478258493</c:v>
                </c:pt>
                <c:pt idx="3350">
                  <c:v>0.12269028719944633</c:v>
                </c:pt>
                <c:pt idx="3351">
                  <c:v>0.12269070087561451</c:v>
                </c:pt>
                <c:pt idx="3352">
                  <c:v>0.12269935228430695</c:v>
                </c:pt>
                <c:pt idx="3353">
                  <c:v>0.12269984704305106</c:v>
                </c:pt>
                <c:pt idx="3354">
                  <c:v>0.12270803437931362</c:v>
                </c:pt>
                <c:pt idx="3355">
                  <c:v>0.12271308256345437</c:v>
                </c:pt>
                <c:pt idx="3356">
                  <c:v>0.12271516089732681</c:v>
                </c:pt>
                <c:pt idx="3357">
                  <c:v>0.12271700433568945</c:v>
                </c:pt>
                <c:pt idx="3358">
                  <c:v>0.12272003171519025</c:v>
                </c:pt>
                <c:pt idx="3359">
                  <c:v>0.1227205955064766</c:v>
                </c:pt>
                <c:pt idx="3360">
                  <c:v>0.1227234610095317</c:v>
                </c:pt>
                <c:pt idx="3361">
                  <c:v>0.12272487014370091</c:v>
                </c:pt>
                <c:pt idx="3362">
                  <c:v>0.12274015029609163</c:v>
                </c:pt>
                <c:pt idx="3363">
                  <c:v>0.12274016212874327</c:v>
                </c:pt>
                <c:pt idx="3364">
                  <c:v>0.12276782252294235</c:v>
                </c:pt>
                <c:pt idx="3365">
                  <c:v>0.12277325858831822</c:v>
                </c:pt>
                <c:pt idx="3366">
                  <c:v>0.12277770472756303</c:v>
                </c:pt>
                <c:pt idx="3367">
                  <c:v>0.12278352746451249</c:v>
                </c:pt>
                <c:pt idx="3368">
                  <c:v>0.12278549416858124</c:v>
                </c:pt>
                <c:pt idx="3369">
                  <c:v>0.1227855994609018</c:v>
                </c:pt>
                <c:pt idx="3370">
                  <c:v>0.12279955852220216</c:v>
                </c:pt>
                <c:pt idx="3371">
                  <c:v>0.12280216242509878</c:v>
                </c:pt>
                <c:pt idx="3372">
                  <c:v>0.12280675955743911</c:v>
                </c:pt>
                <c:pt idx="3373">
                  <c:v>0.12281200407655833</c:v>
                </c:pt>
                <c:pt idx="3374">
                  <c:v>0.12282557199726082</c:v>
                </c:pt>
                <c:pt idx="3375">
                  <c:v>0.12282790966941426</c:v>
                </c:pt>
                <c:pt idx="3376">
                  <c:v>0.12282925342320597</c:v>
                </c:pt>
                <c:pt idx="3377">
                  <c:v>0.1228306855690901</c:v>
                </c:pt>
                <c:pt idx="3378">
                  <c:v>0.12283953472321653</c:v>
                </c:pt>
                <c:pt idx="3379">
                  <c:v>0.12284259538798613</c:v>
                </c:pt>
                <c:pt idx="3380">
                  <c:v>0.12284659860531461</c:v>
                </c:pt>
                <c:pt idx="3381">
                  <c:v>0.12284819602309338</c:v>
                </c:pt>
                <c:pt idx="3382">
                  <c:v>0.12285009173611229</c:v>
                </c:pt>
                <c:pt idx="3383">
                  <c:v>0.12285092133386905</c:v>
                </c:pt>
                <c:pt idx="3384">
                  <c:v>0.12285248733300158</c:v>
                </c:pt>
                <c:pt idx="3385">
                  <c:v>0.12286723519749677</c:v>
                </c:pt>
                <c:pt idx="3386">
                  <c:v>0.12286932624515978</c:v>
                </c:pt>
                <c:pt idx="3387">
                  <c:v>0.12287152187215161</c:v>
                </c:pt>
                <c:pt idx="3388">
                  <c:v>0.12287292907718274</c:v>
                </c:pt>
                <c:pt idx="3389">
                  <c:v>0.12288802685661195</c:v>
                </c:pt>
                <c:pt idx="3390">
                  <c:v>0.12288859208883417</c:v>
                </c:pt>
                <c:pt idx="3391">
                  <c:v>0.122890050983449</c:v>
                </c:pt>
                <c:pt idx="3392">
                  <c:v>0.12289277848837794</c:v>
                </c:pt>
                <c:pt idx="3393">
                  <c:v>0.12289472486793271</c:v>
                </c:pt>
                <c:pt idx="3394">
                  <c:v>0.12289573994163505</c:v>
                </c:pt>
                <c:pt idx="3395">
                  <c:v>0.1228967492673996</c:v>
                </c:pt>
                <c:pt idx="3396">
                  <c:v>0.1229010000765316</c:v>
                </c:pt>
                <c:pt idx="3397">
                  <c:v>0.12290419540867341</c:v>
                </c:pt>
                <c:pt idx="3398">
                  <c:v>0.12291402877860373</c:v>
                </c:pt>
                <c:pt idx="3399">
                  <c:v>0.12291876029959903</c:v>
                </c:pt>
                <c:pt idx="3400">
                  <c:v>0.12293122730519443</c:v>
                </c:pt>
                <c:pt idx="3401">
                  <c:v>0.12294545112998563</c:v>
                </c:pt>
                <c:pt idx="3402">
                  <c:v>0.12295130442286609</c:v>
                </c:pt>
                <c:pt idx="3403">
                  <c:v>0.12295235665709778</c:v>
                </c:pt>
                <c:pt idx="3404">
                  <c:v>0.1229595726421589</c:v>
                </c:pt>
                <c:pt idx="3405">
                  <c:v>0.12296058853224905</c:v>
                </c:pt>
                <c:pt idx="3406">
                  <c:v>0.12296116967304264</c:v>
                </c:pt>
                <c:pt idx="3407">
                  <c:v>0.1229751346174944</c:v>
                </c:pt>
                <c:pt idx="3408">
                  <c:v>0.1229788231344075</c:v>
                </c:pt>
                <c:pt idx="3409">
                  <c:v>0.12298154710277356</c:v>
                </c:pt>
                <c:pt idx="3410">
                  <c:v>0.12298782955797526</c:v>
                </c:pt>
                <c:pt idx="3411">
                  <c:v>0.12300228948695437</c:v>
                </c:pt>
                <c:pt idx="3412">
                  <c:v>0.12300675763411727</c:v>
                </c:pt>
                <c:pt idx="3413">
                  <c:v>0.12301658888646665</c:v>
                </c:pt>
                <c:pt idx="3414">
                  <c:v>0.12301869875444947</c:v>
                </c:pt>
                <c:pt idx="3415">
                  <c:v>0.12301951755725962</c:v>
                </c:pt>
                <c:pt idx="3416">
                  <c:v>0.12302148829970644</c:v>
                </c:pt>
                <c:pt idx="3417">
                  <c:v>0.12303281425969939</c:v>
                </c:pt>
                <c:pt idx="3418">
                  <c:v>0.12303643150401795</c:v>
                </c:pt>
                <c:pt idx="3419">
                  <c:v>0.12303690302287265</c:v>
                </c:pt>
                <c:pt idx="3420">
                  <c:v>0.12304149607341498</c:v>
                </c:pt>
                <c:pt idx="3421">
                  <c:v>0.12304954255909407</c:v>
                </c:pt>
                <c:pt idx="3422">
                  <c:v>0.12305443611467452</c:v>
                </c:pt>
                <c:pt idx="3423">
                  <c:v>0.12308789679188714</c:v>
                </c:pt>
                <c:pt idx="3424">
                  <c:v>0.12309060501226265</c:v>
                </c:pt>
                <c:pt idx="3425">
                  <c:v>0.12309597225826177</c:v>
                </c:pt>
                <c:pt idx="3426">
                  <c:v>0.12310985294601379</c:v>
                </c:pt>
                <c:pt idx="3427">
                  <c:v>0.12311117167484796</c:v>
                </c:pt>
                <c:pt idx="3428">
                  <c:v>0.12311199505019797</c:v>
                </c:pt>
                <c:pt idx="3429">
                  <c:v>0.1231130366661241</c:v>
                </c:pt>
                <c:pt idx="3430">
                  <c:v>0.12311964627459303</c:v>
                </c:pt>
                <c:pt idx="3431">
                  <c:v>0.12312140611259935</c:v>
                </c:pt>
                <c:pt idx="3432">
                  <c:v>0.12313225025294179</c:v>
                </c:pt>
                <c:pt idx="3433">
                  <c:v>0.12313330265742292</c:v>
                </c:pt>
                <c:pt idx="3434">
                  <c:v>0.12313403878360363</c:v>
                </c:pt>
                <c:pt idx="3435">
                  <c:v>0.1231345309434197</c:v>
                </c:pt>
                <c:pt idx="3436">
                  <c:v>0.12314064131618083</c:v>
                </c:pt>
                <c:pt idx="3437">
                  <c:v>0.12314734127623966</c:v>
                </c:pt>
                <c:pt idx="3438">
                  <c:v>0.12315802539184077</c:v>
                </c:pt>
                <c:pt idx="3439">
                  <c:v>0.12316408816497872</c:v>
                </c:pt>
                <c:pt idx="3440">
                  <c:v>0.12317019131312633</c:v>
                </c:pt>
                <c:pt idx="3441">
                  <c:v>0.12317056609790372</c:v>
                </c:pt>
                <c:pt idx="3442">
                  <c:v>0.12317720746632306</c:v>
                </c:pt>
                <c:pt idx="3443">
                  <c:v>0.12318047314344384</c:v>
                </c:pt>
                <c:pt idx="3444">
                  <c:v>0.12318345181787339</c:v>
                </c:pt>
                <c:pt idx="3445">
                  <c:v>0.12318947253143409</c:v>
                </c:pt>
                <c:pt idx="3446">
                  <c:v>0.12319047805913917</c:v>
                </c:pt>
                <c:pt idx="3447">
                  <c:v>0.12320161903956363</c:v>
                </c:pt>
                <c:pt idx="3448">
                  <c:v>0.12320402764160213</c:v>
                </c:pt>
                <c:pt idx="3449">
                  <c:v>0.1232049117917382</c:v>
                </c:pt>
                <c:pt idx="3450">
                  <c:v>0.12320765617059849</c:v>
                </c:pt>
                <c:pt idx="3451">
                  <c:v>0.123208334439688</c:v>
                </c:pt>
                <c:pt idx="3452">
                  <c:v>0.12321071682688949</c:v>
                </c:pt>
                <c:pt idx="3453">
                  <c:v>0.12321626287964234</c:v>
                </c:pt>
                <c:pt idx="3454">
                  <c:v>0.12321867826130592</c:v>
                </c:pt>
                <c:pt idx="3455">
                  <c:v>0.12322211909599802</c:v>
                </c:pt>
                <c:pt idx="3456">
                  <c:v>0.12322295686170506</c:v>
                </c:pt>
                <c:pt idx="3457">
                  <c:v>0.1232292956193996</c:v>
                </c:pt>
                <c:pt idx="3458">
                  <c:v>0.12323153852343068</c:v>
                </c:pt>
                <c:pt idx="3459">
                  <c:v>0.12323605531164572</c:v>
                </c:pt>
                <c:pt idx="3460">
                  <c:v>0.12323712134648365</c:v>
                </c:pt>
                <c:pt idx="3461">
                  <c:v>0.12324285674016003</c:v>
                </c:pt>
                <c:pt idx="3462">
                  <c:v>0.12324961357655856</c:v>
                </c:pt>
                <c:pt idx="3463">
                  <c:v>0.12325728166867653</c:v>
                </c:pt>
                <c:pt idx="3464">
                  <c:v>0.12326091254222096</c:v>
                </c:pt>
                <c:pt idx="3465">
                  <c:v>0.12326536932994227</c:v>
                </c:pt>
                <c:pt idx="3466">
                  <c:v>0.12326989544598219</c:v>
                </c:pt>
                <c:pt idx="3467">
                  <c:v>0.1232706109913875</c:v>
                </c:pt>
                <c:pt idx="3468">
                  <c:v>0.12327189112391397</c:v>
                </c:pt>
                <c:pt idx="3469">
                  <c:v>0.12327532031787619</c:v>
                </c:pt>
                <c:pt idx="3470">
                  <c:v>0.12327813391257336</c:v>
                </c:pt>
                <c:pt idx="3471">
                  <c:v>0.12328800709114321</c:v>
                </c:pt>
                <c:pt idx="3472">
                  <c:v>0.12328905962078045</c:v>
                </c:pt>
                <c:pt idx="3473">
                  <c:v>0.12329177993277698</c:v>
                </c:pt>
                <c:pt idx="3474">
                  <c:v>0.12329412365959723</c:v>
                </c:pt>
                <c:pt idx="3475">
                  <c:v>0.12329815425541781</c:v>
                </c:pt>
                <c:pt idx="3476">
                  <c:v>0.12330624478877666</c:v>
                </c:pt>
                <c:pt idx="3477">
                  <c:v>0.12330940389962167</c:v>
                </c:pt>
                <c:pt idx="3478">
                  <c:v>0.12331339994023187</c:v>
                </c:pt>
                <c:pt idx="3479">
                  <c:v>0.12332034400517546</c:v>
                </c:pt>
                <c:pt idx="3480">
                  <c:v>0.12332475393799755</c:v>
                </c:pt>
                <c:pt idx="3481">
                  <c:v>0.12332590813924703</c:v>
                </c:pt>
                <c:pt idx="3482">
                  <c:v>0.12332944932845273</c:v>
                </c:pt>
                <c:pt idx="3483">
                  <c:v>0.12334252288957405</c:v>
                </c:pt>
                <c:pt idx="3484">
                  <c:v>0.12334444726171612</c:v>
                </c:pt>
                <c:pt idx="3485">
                  <c:v>0.12334770927014055</c:v>
                </c:pt>
                <c:pt idx="3486">
                  <c:v>0.12334771921810428</c:v>
                </c:pt>
                <c:pt idx="3487">
                  <c:v>0.12335530116730155</c:v>
                </c:pt>
                <c:pt idx="3488">
                  <c:v>0.12335920121103286</c:v>
                </c:pt>
                <c:pt idx="3489">
                  <c:v>0.12336137439299173</c:v>
                </c:pt>
                <c:pt idx="3490">
                  <c:v>0.12336562530167976</c:v>
                </c:pt>
                <c:pt idx="3491">
                  <c:v>0.12336729581448427</c:v>
                </c:pt>
                <c:pt idx="3492">
                  <c:v>0.12337999459142912</c:v>
                </c:pt>
                <c:pt idx="3493">
                  <c:v>0.12338078779698784</c:v>
                </c:pt>
                <c:pt idx="3494">
                  <c:v>0.1233827705677835</c:v>
                </c:pt>
                <c:pt idx="3495">
                  <c:v>0.12339679900725324</c:v>
                </c:pt>
                <c:pt idx="3496">
                  <c:v>0.12339940416946517</c:v>
                </c:pt>
                <c:pt idx="3497">
                  <c:v>0.12340085207721667</c:v>
                </c:pt>
                <c:pt idx="3498">
                  <c:v>0.12340398019052225</c:v>
                </c:pt>
                <c:pt idx="3499">
                  <c:v>0.1234062901250137</c:v>
                </c:pt>
                <c:pt idx="3500">
                  <c:v>0.12340668025322178</c:v>
                </c:pt>
                <c:pt idx="3501">
                  <c:v>0.123423479258448</c:v>
                </c:pt>
                <c:pt idx="3502">
                  <c:v>0.12343955690540526</c:v>
                </c:pt>
                <c:pt idx="3503">
                  <c:v>0.12344220678191854</c:v>
                </c:pt>
                <c:pt idx="3504">
                  <c:v>0.12344958395387974</c:v>
                </c:pt>
                <c:pt idx="3505">
                  <c:v>0.12345120340616483</c:v>
                </c:pt>
                <c:pt idx="3506">
                  <c:v>0.12345321403631367</c:v>
                </c:pt>
                <c:pt idx="3507">
                  <c:v>0.12345644302106656</c:v>
                </c:pt>
                <c:pt idx="3508">
                  <c:v>0.12346800053089224</c:v>
                </c:pt>
                <c:pt idx="3509">
                  <c:v>0.12348018842443384</c:v>
                </c:pt>
                <c:pt idx="3510">
                  <c:v>0.12348377315963949</c:v>
                </c:pt>
                <c:pt idx="3511">
                  <c:v>0.12348674592966995</c:v>
                </c:pt>
                <c:pt idx="3512">
                  <c:v>0.12349140042673197</c:v>
                </c:pt>
                <c:pt idx="3513">
                  <c:v>0.12350295063588987</c:v>
                </c:pt>
                <c:pt idx="3514">
                  <c:v>0.12350337135674495</c:v>
                </c:pt>
                <c:pt idx="3515">
                  <c:v>0.12353017949070853</c:v>
                </c:pt>
                <c:pt idx="3516">
                  <c:v>0.12353066891449435</c:v>
                </c:pt>
                <c:pt idx="3517">
                  <c:v>0.12353569614315002</c:v>
                </c:pt>
                <c:pt idx="3518">
                  <c:v>0.1235381867459287</c:v>
                </c:pt>
                <c:pt idx="3519">
                  <c:v>0.12354522133607466</c:v>
                </c:pt>
                <c:pt idx="3520">
                  <c:v>0.12354561252416152</c:v>
                </c:pt>
                <c:pt idx="3521">
                  <c:v>0.12354590789861213</c:v>
                </c:pt>
                <c:pt idx="3522">
                  <c:v>0.12356147203750689</c:v>
                </c:pt>
                <c:pt idx="3523">
                  <c:v>0.12357975291158689</c:v>
                </c:pt>
                <c:pt idx="3524">
                  <c:v>0.1235800544957321</c:v>
                </c:pt>
                <c:pt idx="3525">
                  <c:v>0.12358211000801166</c:v>
                </c:pt>
                <c:pt idx="3526">
                  <c:v>0.12358926804875069</c:v>
                </c:pt>
                <c:pt idx="3527">
                  <c:v>0.12359994680681154</c:v>
                </c:pt>
                <c:pt idx="3528">
                  <c:v>0.12360065265671959</c:v>
                </c:pt>
                <c:pt idx="3529">
                  <c:v>0.12360437593843029</c:v>
                </c:pt>
                <c:pt idx="3530">
                  <c:v>0.12361337864346349</c:v>
                </c:pt>
                <c:pt idx="3531">
                  <c:v>0.12364014294450962</c:v>
                </c:pt>
                <c:pt idx="3532">
                  <c:v>0.12364126199267687</c:v>
                </c:pt>
                <c:pt idx="3533">
                  <c:v>0.12364505052288551</c:v>
                </c:pt>
                <c:pt idx="3534">
                  <c:v>0.12364654340801674</c:v>
                </c:pt>
                <c:pt idx="3535">
                  <c:v>0.12364997089456949</c:v>
                </c:pt>
                <c:pt idx="3536">
                  <c:v>0.12365557857222312</c:v>
                </c:pt>
                <c:pt idx="3537">
                  <c:v>0.12365724186053303</c:v>
                </c:pt>
                <c:pt idx="3538">
                  <c:v>0.12366092765972686</c:v>
                </c:pt>
                <c:pt idx="3539">
                  <c:v>0.12366236390637424</c:v>
                </c:pt>
                <c:pt idx="3540">
                  <c:v>0.12366318838519032</c:v>
                </c:pt>
                <c:pt idx="3541">
                  <c:v>0.12366517523006584</c:v>
                </c:pt>
                <c:pt idx="3542">
                  <c:v>0.12366736370566997</c:v>
                </c:pt>
                <c:pt idx="3543">
                  <c:v>0.1236714881633818</c:v>
                </c:pt>
                <c:pt idx="3544">
                  <c:v>0.12367224183628055</c:v>
                </c:pt>
                <c:pt idx="3545">
                  <c:v>0.12367778502988919</c:v>
                </c:pt>
                <c:pt idx="3546">
                  <c:v>0.12369663187005969</c:v>
                </c:pt>
                <c:pt idx="3547">
                  <c:v>0.12369951699661962</c:v>
                </c:pt>
                <c:pt idx="3548">
                  <c:v>0.12370964160463373</c:v>
                </c:pt>
                <c:pt idx="3549">
                  <c:v>0.12371314616529075</c:v>
                </c:pt>
                <c:pt idx="3550">
                  <c:v>0.1237154437980936</c:v>
                </c:pt>
                <c:pt idx="3551">
                  <c:v>0.12372111754349688</c:v>
                </c:pt>
                <c:pt idx="3552">
                  <c:v>0.12372138007931519</c:v>
                </c:pt>
                <c:pt idx="3553">
                  <c:v>0.1237368954925981</c:v>
                </c:pt>
                <c:pt idx="3554">
                  <c:v>0.12374176261838536</c:v>
                </c:pt>
                <c:pt idx="3555">
                  <c:v>0.12374189109910244</c:v>
                </c:pt>
                <c:pt idx="3556">
                  <c:v>0.12374744210606248</c:v>
                </c:pt>
                <c:pt idx="3557">
                  <c:v>0.12374981661135585</c:v>
                </c:pt>
                <c:pt idx="3558">
                  <c:v>0.12375466176662603</c:v>
                </c:pt>
                <c:pt idx="3559">
                  <c:v>0.12375690967334582</c:v>
                </c:pt>
                <c:pt idx="3560">
                  <c:v>0.12376241415088739</c:v>
                </c:pt>
                <c:pt idx="3561">
                  <c:v>0.1237644933986094</c:v>
                </c:pt>
                <c:pt idx="3562">
                  <c:v>0.12377314025934798</c:v>
                </c:pt>
                <c:pt idx="3563">
                  <c:v>0.12377948495234541</c:v>
                </c:pt>
                <c:pt idx="3564">
                  <c:v>0.12378384879277404</c:v>
                </c:pt>
                <c:pt idx="3565">
                  <c:v>0.12378458990577149</c:v>
                </c:pt>
                <c:pt idx="3566">
                  <c:v>0.12379307511907475</c:v>
                </c:pt>
                <c:pt idx="3567">
                  <c:v>0.12379756353749476</c:v>
                </c:pt>
                <c:pt idx="3568">
                  <c:v>0.12380258686658289</c:v>
                </c:pt>
                <c:pt idx="3569">
                  <c:v>0.12381169414581196</c:v>
                </c:pt>
                <c:pt idx="3570">
                  <c:v>0.12381170789436007</c:v>
                </c:pt>
                <c:pt idx="3571">
                  <c:v>0.12381692748736743</c:v>
                </c:pt>
                <c:pt idx="3572">
                  <c:v>0.1238188534251335</c:v>
                </c:pt>
                <c:pt idx="3573">
                  <c:v>0.1238244334161064</c:v>
                </c:pt>
                <c:pt idx="3574">
                  <c:v>0.12383291129685479</c:v>
                </c:pt>
                <c:pt idx="3575">
                  <c:v>0.12383631904755196</c:v>
                </c:pt>
                <c:pt idx="3576">
                  <c:v>0.12383891206658759</c:v>
                </c:pt>
                <c:pt idx="3577">
                  <c:v>0.12384179696282545</c:v>
                </c:pt>
                <c:pt idx="3578">
                  <c:v>0.12384746542284177</c:v>
                </c:pt>
                <c:pt idx="3579">
                  <c:v>0.12385231393422313</c:v>
                </c:pt>
                <c:pt idx="3580">
                  <c:v>0.12385397991899026</c:v>
                </c:pt>
                <c:pt idx="3581">
                  <c:v>0.12385556101906343</c:v>
                </c:pt>
                <c:pt idx="3582">
                  <c:v>0.12386127772669293</c:v>
                </c:pt>
                <c:pt idx="3583">
                  <c:v>0.12386273092397841</c:v>
                </c:pt>
                <c:pt idx="3584">
                  <c:v>0.12386719068260539</c:v>
                </c:pt>
                <c:pt idx="3585">
                  <c:v>0.12387014197399041</c:v>
                </c:pt>
                <c:pt idx="3586">
                  <c:v>0.12388017790194283</c:v>
                </c:pt>
                <c:pt idx="3587">
                  <c:v>0.12388356834401804</c:v>
                </c:pt>
                <c:pt idx="3588">
                  <c:v>0.12388545352652262</c:v>
                </c:pt>
                <c:pt idx="3589">
                  <c:v>0.12389662693526984</c:v>
                </c:pt>
                <c:pt idx="3590">
                  <c:v>0.12389913887767932</c:v>
                </c:pt>
                <c:pt idx="3591">
                  <c:v>0.12391106009073904</c:v>
                </c:pt>
                <c:pt idx="3592">
                  <c:v>0.12391955803269386</c:v>
                </c:pt>
                <c:pt idx="3593">
                  <c:v>0.12391970501325661</c:v>
                </c:pt>
                <c:pt idx="3594">
                  <c:v>0.12392421732939168</c:v>
                </c:pt>
                <c:pt idx="3595">
                  <c:v>0.12392777528542478</c:v>
                </c:pt>
                <c:pt idx="3596">
                  <c:v>0.12393410303654639</c:v>
                </c:pt>
                <c:pt idx="3597">
                  <c:v>0.12393586109691949</c:v>
                </c:pt>
                <c:pt idx="3598">
                  <c:v>0.12394473426902397</c:v>
                </c:pt>
                <c:pt idx="3599">
                  <c:v>0.12394544090360829</c:v>
                </c:pt>
                <c:pt idx="3600">
                  <c:v>0.12394929660724463</c:v>
                </c:pt>
                <c:pt idx="3601">
                  <c:v>0.12395127784320546</c:v>
                </c:pt>
                <c:pt idx="3602">
                  <c:v>0.12395772573181996</c:v>
                </c:pt>
                <c:pt idx="3603">
                  <c:v>0.12396034199691455</c:v>
                </c:pt>
                <c:pt idx="3604">
                  <c:v>0.12397792557461759</c:v>
                </c:pt>
                <c:pt idx="3605">
                  <c:v>0.12399020279701171</c:v>
                </c:pt>
                <c:pt idx="3606">
                  <c:v>0.12399028349280211</c:v>
                </c:pt>
                <c:pt idx="3607">
                  <c:v>0.12399119828555327</c:v>
                </c:pt>
                <c:pt idx="3608">
                  <c:v>0.12400358956506564</c:v>
                </c:pt>
                <c:pt idx="3609">
                  <c:v>0.12402632582636507</c:v>
                </c:pt>
                <c:pt idx="3610">
                  <c:v>0.12403273788252213</c:v>
                </c:pt>
                <c:pt idx="3611">
                  <c:v>0.12403906457723886</c:v>
                </c:pt>
                <c:pt idx="3612">
                  <c:v>0.12404642812276749</c:v>
                </c:pt>
                <c:pt idx="3613">
                  <c:v>0.12404833993743744</c:v>
                </c:pt>
                <c:pt idx="3614">
                  <c:v>0.12404854144916901</c:v>
                </c:pt>
                <c:pt idx="3615">
                  <c:v>0.12406122099162376</c:v>
                </c:pt>
                <c:pt idx="3616">
                  <c:v>0.12406349556226852</c:v>
                </c:pt>
                <c:pt idx="3617">
                  <c:v>0.12406418581623059</c:v>
                </c:pt>
                <c:pt idx="3618">
                  <c:v>0.12406917183746778</c:v>
                </c:pt>
                <c:pt idx="3619">
                  <c:v>0.12407114337457892</c:v>
                </c:pt>
                <c:pt idx="3620">
                  <c:v>0.12407670393362685</c:v>
                </c:pt>
                <c:pt idx="3621">
                  <c:v>0.12407841636859869</c:v>
                </c:pt>
                <c:pt idx="3622">
                  <c:v>0.1240918257383182</c:v>
                </c:pt>
                <c:pt idx="3623">
                  <c:v>0.12409500880432364</c:v>
                </c:pt>
                <c:pt idx="3624">
                  <c:v>0.12409692979049086</c:v>
                </c:pt>
                <c:pt idx="3625">
                  <c:v>0.12410147930597124</c:v>
                </c:pt>
                <c:pt idx="3626">
                  <c:v>0.1241031219404153</c:v>
                </c:pt>
                <c:pt idx="3627">
                  <c:v>0.12410351576821188</c:v>
                </c:pt>
                <c:pt idx="3628">
                  <c:v>0.12410824666918502</c:v>
                </c:pt>
                <c:pt idx="3629">
                  <c:v>0.12410887177810639</c:v>
                </c:pt>
                <c:pt idx="3630">
                  <c:v>0.12411302768218299</c:v>
                </c:pt>
                <c:pt idx="3631">
                  <c:v>0.12411351718402594</c:v>
                </c:pt>
                <c:pt idx="3632">
                  <c:v>0.12413570905182082</c:v>
                </c:pt>
                <c:pt idx="3633">
                  <c:v>0.12414756037101078</c:v>
                </c:pt>
                <c:pt idx="3634">
                  <c:v>0.12414817000763073</c:v>
                </c:pt>
                <c:pt idx="3635">
                  <c:v>0.12415263775664376</c:v>
                </c:pt>
                <c:pt idx="3636">
                  <c:v>0.1241559340715386</c:v>
                </c:pt>
                <c:pt idx="3637">
                  <c:v>0.12415858312798436</c:v>
                </c:pt>
                <c:pt idx="3638">
                  <c:v>0.12415877093295284</c:v>
                </c:pt>
                <c:pt idx="3639">
                  <c:v>0.12416050249255632</c:v>
                </c:pt>
                <c:pt idx="3640">
                  <c:v>0.12416085486188956</c:v>
                </c:pt>
                <c:pt idx="3641">
                  <c:v>0.1241641516290457</c:v>
                </c:pt>
                <c:pt idx="3642">
                  <c:v>0.12416416750514019</c:v>
                </c:pt>
                <c:pt idx="3643">
                  <c:v>0.12416693571754958</c:v>
                </c:pt>
                <c:pt idx="3644">
                  <c:v>0.12416848376805828</c:v>
                </c:pt>
                <c:pt idx="3645">
                  <c:v>0.12416911749169958</c:v>
                </c:pt>
                <c:pt idx="3646">
                  <c:v>0.12417730246753661</c:v>
                </c:pt>
                <c:pt idx="3647">
                  <c:v>0.12418026618807419</c:v>
                </c:pt>
                <c:pt idx="3648">
                  <c:v>0.12418426835644542</c:v>
                </c:pt>
                <c:pt idx="3649">
                  <c:v>0.12418603203672328</c:v>
                </c:pt>
                <c:pt idx="3650">
                  <c:v>0.12419170349170493</c:v>
                </c:pt>
                <c:pt idx="3651">
                  <c:v>0.12419345676091428</c:v>
                </c:pt>
                <c:pt idx="3652">
                  <c:v>0.12419478064552124</c:v>
                </c:pt>
                <c:pt idx="3653">
                  <c:v>0.12419902843190346</c:v>
                </c:pt>
                <c:pt idx="3654">
                  <c:v>0.12419915643743858</c:v>
                </c:pt>
                <c:pt idx="3655">
                  <c:v>0.12420364399483459</c:v>
                </c:pt>
                <c:pt idx="3656">
                  <c:v>0.12421435427803208</c:v>
                </c:pt>
                <c:pt idx="3657">
                  <c:v>0.1242199700363039</c:v>
                </c:pt>
                <c:pt idx="3658">
                  <c:v>0.12422604458118039</c:v>
                </c:pt>
                <c:pt idx="3659">
                  <c:v>0.12422624305969178</c:v>
                </c:pt>
                <c:pt idx="3660">
                  <c:v>0.12422647144132856</c:v>
                </c:pt>
                <c:pt idx="3661">
                  <c:v>0.12423660244823115</c:v>
                </c:pt>
                <c:pt idx="3662">
                  <c:v>0.12424752011012449</c:v>
                </c:pt>
                <c:pt idx="3663">
                  <c:v>0.12424984732730773</c:v>
                </c:pt>
                <c:pt idx="3664">
                  <c:v>0.12425003550301102</c:v>
                </c:pt>
                <c:pt idx="3665">
                  <c:v>0.12425408447752365</c:v>
                </c:pt>
                <c:pt idx="3666">
                  <c:v>0.12425626257426742</c:v>
                </c:pt>
                <c:pt idx="3667">
                  <c:v>0.12425934817260317</c:v>
                </c:pt>
                <c:pt idx="3668">
                  <c:v>0.12426349939009033</c:v>
                </c:pt>
                <c:pt idx="3669">
                  <c:v>0.12426406834751445</c:v>
                </c:pt>
                <c:pt idx="3670">
                  <c:v>0.12426711366928647</c:v>
                </c:pt>
                <c:pt idx="3671">
                  <c:v>0.12427137623020056</c:v>
                </c:pt>
                <c:pt idx="3672">
                  <c:v>0.12427235980483793</c:v>
                </c:pt>
                <c:pt idx="3673">
                  <c:v>0.12427419724985417</c:v>
                </c:pt>
                <c:pt idx="3674">
                  <c:v>0.1242750762270551</c:v>
                </c:pt>
                <c:pt idx="3675">
                  <c:v>0.12427713098027432</c:v>
                </c:pt>
                <c:pt idx="3676">
                  <c:v>0.12427715080754209</c:v>
                </c:pt>
                <c:pt idx="3677">
                  <c:v>0.12429630378780041</c:v>
                </c:pt>
                <c:pt idx="3678">
                  <c:v>0.12430793826347931</c:v>
                </c:pt>
                <c:pt idx="3679">
                  <c:v>0.12430808775850861</c:v>
                </c:pt>
                <c:pt idx="3680">
                  <c:v>0.12430824508511508</c:v>
                </c:pt>
                <c:pt idx="3681">
                  <c:v>0.12430837511153513</c:v>
                </c:pt>
                <c:pt idx="3682">
                  <c:v>0.12431008564636957</c:v>
                </c:pt>
                <c:pt idx="3683">
                  <c:v>0.12431121893455259</c:v>
                </c:pt>
                <c:pt idx="3684">
                  <c:v>0.12431690699087332</c:v>
                </c:pt>
                <c:pt idx="3685">
                  <c:v>0.12432588109682992</c:v>
                </c:pt>
                <c:pt idx="3686">
                  <c:v>0.12433521108459825</c:v>
                </c:pt>
                <c:pt idx="3687">
                  <c:v>0.12433667006860721</c:v>
                </c:pt>
                <c:pt idx="3688">
                  <c:v>0.12434860512796107</c:v>
                </c:pt>
                <c:pt idx="3689">
                  <c:v>0.12435086584935562</c:v>
                </c:pt>
                <c:pt idx="3690">
                  <c:v>0.12435598055566824</c:v>
                </c:pt>
                <c:pt idx="3691">
                  <c:v>0.12436756206146563</c:v>
                </c:pt>
                <c:pt idx="3692">
                  <c:v>0.12436948663677151</c:v>
                </c:pt>
                <c:pt idx="3693">
                  <c:v>0.1243695980583967</c:v>
                </c:pt>
                <c:pt idx="3694">
                  <c:v>0.12438249527039857</c:v>
                </c:pt>
                <c:pt idx="3695">
                  <c:v>0.12438383390201753</c:v>
                </c:pt>
                <c:pt idx="3696">
                  <c:v>0.12438445437421577</c:v>
                </c:pt>
                <c:pt idx="3697">
                  <c:v>0.12438522665366038</c:v>
                </c:pt>
                <c:pt idx="3698">
                  <c:v>0.12438593612459259</c:v>
                </c:pt>
                <c:pt idx="3699">
                  <c:v>0.12438743599036707</c:v>
                </c:pt>
                <c:pt idx="3700">
                  <c:v>0.1243922113604798</c:v>
                </c:pt>
                <c:pt idx="3701">
                  <c:v>0.12439652713435514</c:v>
                </c:pt>
                <c:pt idx="3702">
                  <c:v>0.12440109134299809</c:v>
                </c:pt>
                <c:pt idx="3703">
                  <c:v>0.12440280681402031</c:v>
                </c:pt>
                <c:pt idx="3704">
                  <c:v>0.12440849341873272</c:v>
                </c:pt>
                <c:pt idx="3705">
                  <c:v>0.12441168834248421</c:v>
                </c:pt>
                <c:pt idx="3706">
                  <c:v>0.12441436801757141</c:v>
                </c:pt>
                <c:pt idx="3707">
                  <c:v>0.12441539621451024</c:v>
                </c:pt>
                <c:pt idx="3708">
                  <c:v>0.12441981557863228</c:v>
                </c:pt>
                <c:pt idx="3709">
                  <c:v>0.12442248631700548</c:v>
                </c:pt>
                <c:pt idx="3710">
                  <c:v>0.12442458633964534</c:v>
                </c:pt>
                <c:pt idx="3711">
                  <c:v>0.12442472798982844</c:v>
                </c:pt>
                <c:pt idx="3712">
                  <c:v>0.1244296686876873</c:v>
                </c:pt>
                <c:pt idx="3713">
                  <c:v>0.12443676596992465</c:v>
                </c:pt>
                <c:pt idx="3714">
                  <c:v>0.12443956221143775</c:v>
                </c:pt>
                <c:pt idx="3715">
                  <c:v>0.12443956841817511</c:v>
                </c:pt>
                <c:pt idx="3716">
                  <c:v>0.12444056278055239</c:v>
                </c:pt>
                <c:pt idx="3717">
                  <c:v>0.12445195582276072</c:v>
                </c:pt>
                <c:pt idx="3718">
                  <c:v>0.12446128407938176</c:v>
                </c:pt>
                <c:pt idx="3719">
                  <c:v>0.1244654682652966</c:v>
                </c:pt>
                <c:pt idx="3720">
                  <c:v>0.12447014661191462</c:v>
                </c:pt>
                <c:pt idx="3721">
                  <c:v>0.12447633938122188</c:v>
                </c:pt>
                <c:pt idx="3722">
                  <c:v>0.12448195856450846</c:v>
                </c:pt>
                <c:pt idx="3723">
                  <c:v>0.12449061487080865</c:v>
                </c:pt>
                <c:pt idx="3724">
                  <c:v>0.12449627509722189</c:v>
                </c:pt>
                <c:pt idx="3725">
                  <c:v>0.12450276138060702</c:v>
                </c:pt>
                <c:pt idx="3726">
                  <c:v>0.12450562092730866</c:v>
                </c:pt>
                <c:pt idx="3727">
                  <c:v>0.12451186227053469</c:v>
                </c:pt>
                <c:pt idx="3728">
                  <c:v>0.12451296491803851</c:v>
                </c:pt>
                <c:pt idx="3729">
                  <c:v>0.12451348353445445</c:v>
                </c:pt>
                <c:pt idx="3730">
                  <c:v>0.12451437825530268</c:v>
                </c:pt>
                <c:pt idx="3731">
                  <c:v>0.12451641947250773</c:v>
                </c:pt>
                <c:pt idx="3732">
                  <c:v>0.1245229990195145</c:v>
                </c:pt>
                <c:pt idx="3733">
                  <c:v>0.12452398233916839</c:v>
                </c:pt>
                <c:pt idx="3734">
                  <c:v>0.12453299144851764</c:v>
                </c:pt>
                <c:pt idx="3735">
                  <c:v>0.12453349099262705</c:v>
                </c:pt>
                <c:pt idx="3736">
                  <c:v>0.12454282165059136</c:v>
                </c:pt>
                <c:pt idx="3737">
                  <c:v>0.12454743003292766</c:v>
                </c:pt>
                <c:pt idx="3738">
                  <c:v>0.12454909688162934</c:v>
                </c:pt>
                <c:pt idx="3739">
                  <c:v>0.12455281601716134</c:v>
                </c:pt>
                <c:pt idx="3740">
                  <c:v>0.12455495543127376</c:v>
                </c:pt>
                <c:pt idx="3741">
                  <c:v>0.12455822895183707</c:v>
                </c:pt>
                <c:pt idx="3742">
                  <c:v>0.12455992649864839</c:v>
                </c:pt>
                <c:pt idx="3743">
                  <c:v>0.124566653320866</c:v>
                </c:pt>
                <c:pt idx="3744">
                  <c:v>0.12456749527282712</c:v>
                </c:pt>
                <c:pt idx="3745">
                  <c:v>0.12456927008112112</c:v>
                </c:pt>
                <c:pt idx="3746">
                  <c:v>0.12457103938539885</c:v>
                </c:pt>
                <c:pt idx="3747">
                  <c:v>0.12458084662173828</c:v>
                </c:pt>
                <c:pt idx="3748">
                  <c:v>0.12458604755755147</c:v>
                </c:pt>
                <c:pt idx="3749">
                  <c:v>0.12459114816358687</c:v>
                </c:pt>
                <c:pt idx="3750">
                  <c:v>0.12459573486912728</c:v>
                </c:pt>
                <c:pt idx="3751">
                  <c:v>0.1245982583925576</c:v>
                </c:pt>
                <c:pt idx="3752">
                  <c:v>0.12459842902486082</c:v>
                </c:pt>
                <c:pt idx="3753">
                  <c:v>0.12462453536512241</c:v>
                </c:pt>
                <c:pt idx="3754">
                  <c:v>0.12462475981298451</c:v>
                </c:pt>
                <c:pt idx="3755">
                  <c:v>0.12463984245784145</c:v>
                </c:pt>
                <c:pt idx="3756">
                  <c:v>0.12464404729272352</c:v>
                </c:pt>
                <c:pt idx="3757">
                  <c:v>0.12464450821672053</c:v>
                </c:pt>
                <c:pt idx="3758">
                  <c:v>0.1246478261276627</c:v>
                </c:pt>
                <c:pt idx="3759">
                  <c:v>0.12464987559120486</c:v>
                </c:pt>
                <c:pt idx="3760">
                  <c:v>0.12465267805822107</c:v>
                </c:pt>
                <c:pt idx="3761">
                  <c:v>0.1246538795498689</c:v>
                </c:pt>
                <c:pt idx="3762">
                  <c:v>0.1246571484629302</c:v>
                </c:pt>
                <c:pt idx="3763">
                  <c:v>0.12465894073402013</c:v>
                </c:pt>
                <c:pt idx="3764">
                  <c:v>0.124680742378646</c:v>
                </c:pt>
                <c:pt idx="3765">
                  <c:v>0.12468074310142903</c:v>
                </c:pt>
                <c:pt idx="3766">
                  <c:v>0.12468313973778256</c:v>
                </c:pt>
                <c:pt idx="3767">
                  <c:v>0.1246963399520442</c:v>
                </c:pt>
                <c:pt idx="3768">
                  <c:v>0.12469967866022742</c:v>
                </c:pt>
                <c:pt idx="3769">
                  <c:v>0.12470196522904113</c:v>
                </c:pt>
                <c:pt idx="3770">
                  <c:v>0.12470249866516192</c:v>
                </c:pt>
                <c:pt idx="3771">
                  <c:v>0.12470465878983825</c:v>
                </c:pt>
                <c:pt idx="3772">
                  <c:v>0.12470499628157762</c:v>
                </c:pt>
                <c:pt idx="3773">
                  <c:v>0.12470628156079765</c:v>
                </c:pt>
                <c:pt idx="3774">
                  <c:v>0.12471215957580149</c:v>
                </c:pt>
                <c:pt idx="3775">
                  <c:v>0.12471334270635855</c:v>
                </c:pt>
                <c:pt idx="3776">
                  <c:v>0.12472395877039356</c:v>
                </c:pt>
                <c:pt idx="3777">
                  <c:v>0.12473183227043319</c:v>
                </c:pt>
                <c:pt idx="3778">
                  <c:v>0.12473483516070283</c:v>
                </c:pt>
                <c:pt idx="3779">
                  <c:v>0.12475394430261917</c:v>
                </c:pt>
                <c:pt idx="3780">
                  <c:v>0.12476074907881608</c:v>
                </c:pt>
                <c:pt idx="3781">
                  <c:v>0.12476161158327455</c:v>
                </c:pt>
                <c:pt idx="3782">
                  <c:v>0.12476852813671818</c:v>
                </c:pt>
                <c:pt idx="3783">
                  <c:v>0.12476939375010525</c:v>
                </c:pt>
                <c:pt idx="3784">
                  <c:v>0.12477350830223823</c:v>
                </c:pt>
                <c:pt idx="3785">
                  <c:v>0.12478025095243085</c:v>
                </c:pt>
                <c:pt idx="3786">
                  <c:v>0.12478078384972426</c:v>
                </c:pt>
                <c:pt idx="3787">
                  <c:v>0.12479373313932375</c:v>
                </c:pt>
                <c:pt idx="3788">
                  <c:v>0.12479637991452952</c:v>
                </c:pt>
                <c:pt idx="3789">
                  <c:v>0.12481340347992211</c:v>
                </c:pt>
                <c:pt idx="3790">
                  <c:v>0.12481584763876594</c:v>
                </c:pt>
                <c:pt idx="3791">
                  <c:v>0.12481792385257175</c:v>
                </c:pt>
                <c:pt idx="3792">
                  <c:v>0.12481797801826215</c:v>
                </c:pt>
                <c:pt idx="3793">
                  <c:v>0.12482329704846779</c:v>
                </c:pt>
                <c:pt idx="3794">
                  <c:v>0.12482361133706558</c:v>
                </c:pt>
                <c:pt idx="3795">
                  <c:v>0.1248246565384455</c:v>
                </c:pt>
                <c:pt idx="3796">
                  <c:v>0.12482754928137353</c:v>
                </c:pt>
                <c:pt idx="3797">
                  <c:v>0.12483199147963145</c:v>
                </c:pt>
                <c:pt idx="3798">
                  <c:v>0.12483421816610231</c:v>
                </c:pt>
                <c:pt idx="3799">
                  <c:v>0.1248344128898214</c:v>
                </c:pt>
                <c:pt idx="3800">
                  <c:v>0.12483533675139005</c:v>
                </c:pt>
                <c:pt idx="3801">
                  <c:v>0.12483929408370947</c:v>
                </c:pt>
                <c:pt idx="3802">
                  <c:v>0.1248459850248714</c:v>
                </c:pt>
                <c:pt idx="3803">
                  <c:v>0.12484698844736777</c:v>
                </c:pt>
                <c:pt idx="3804">
                  <c:v>0.12484750471035048</c:v>
                </c:pt>
                <c:pt idx="3805">
                  <c:v>0.12486044764232566</c:v>
                </c:pt>
                <c:pt idx="3806">
                  <c:v>0.12486045191535745</c:v>
                </c:pt>
                <c:pt idx="3807">
                  <c:v>0.12486105425216891</c:v>
                </c:pt>
                <c:pt idx="3808">
                  <c:v>0.12486276729998919</c:v>
                </c:pt>
                <c:pt idx="3809">
                  <c:v>0.12486378853783502</c:v>
                </c:pt>
                <c:pt idx="3810">
                  <c:v>0.12486613364306005</c:v>
                </c:pt>
                <c:pt idx="3811">
                  <c:v>0.1248663572361039</c:v>
                </c:pt>
                <c:pt idx="3812">
                  <c:v>0.12487552674305882</c:v>
                </c:pt>
                <c:pt idx="3813">
                  <c:v>0.12489029242373649</c:v>
                </c:pt>
                <c:pt idx="3814">
                  <c:v>0.12489093938774234</c:v>
                </c:pt>
                <c:pt idx="3815">
                  <c:v>0.1248982711118045</c:v>
                </c:pt>
                <c:pt idx="3816">
                  <c:v>0.12490188497292594</c:v>
                </c:pt>
                <c:pt idx="3817">
                  <c:v>0.12490203952031982</c:v>
                </c:pt>
                <c:pt idx="3818">
                  <c:v>0.12490680753811767</c:v>
                </c:pt>
                <c:pt idx="3819">
                  <c:v>0.12490945119347327</c:v>
                </c:pt>
                <c:pt idx="3820">
                  <c:v>0.12492697762099692</c:v>
                </c:pt>
                <c:pt idx="3821">
                  <c:v>0.12492798418452405</c:v>
                </c:pt>
                <c:pt idx="3822">
                  <c:v>0.12492925802403118</c:v>
                </c:pt>
                <c:pt idx="3823">
                  <c:v>0.12493145754561018</c:v>
                </c:pt>
                <c:pt idx="3824">
                  <c:v>0.12493582023950936</c:v>
                </c:pt>
                <c:pt idx="3825">
                  <c:v>0.12494145395707253</c:v>
                </c:pt>
                <c:pt idx="3826">
                  <c:v>0.12494159321081673</c:v>
                </c:pt>
                <c:pt idx="3827">
                  <c:v>0.12494877463429467</c:v>
                </c:pt>
                <c:pt idx="3828">
                  <c:v>0.12495778607303937</c:v>
                </c:pt>
                <c:pt idx="3829">
                  <c:v>0.12495837398859701</c:v>
                </c:pt>
                <c:pt idx="3830">
                  <c:v>0.12496000746479348</c:v>
                </c:pt>
                <c:pt idx="3831">
                  <c:v>0.12496369622716649</c:v>
                </c:pt>
                <c:pt idx="3832">
                  <c:v>0.12497386955212851</c:v>
                </c:pt>
                <c:pt idx="3833">
                  <c:v>0.12497462542834915</c:v>
                </c:pt>
                <c:pt idx="3834">
                  <c:v>0.12498697872493685</c:v>
                </c:pt>
                <c:pt idx="3835">
                  <c:v>0.12498967464547149</c:v>
                </c:pt>
                <c:pt idx="3836">
                  <c:v>0.1250027542601081</c:v>
                </c:pt>
                <c:pt idx="3837">
                  <c:v>0.12501068276763314</c:v>
                </c:pt>
                <c:pt idx="3838">
                  <c:v>0.12501080763577579</c:v>
                </c:pt>
                <c:pt idx="3839">
                  <c:v>0.12502007386113484</c:v>
                </c:pt>
                <c:pt idx="3840">
                  <c:v>0.12502046881421974</c:v>
                </c:pt>
                <c:pt idx="3841">
                  <c:v>0.12502410259362384</c:v>
                </c:pt>
                <c:pt idx="3842">
                  <c:v>0.12502448017311257</c:v>
                </c:pt>
                <c:pt idx="3843">
                  <c:v>0.12502456418886559</c:v>
                </c:pt>
                <c:pt idx="3844">
                  <c:v>0.12503040752771849</c:v>
                </c:pt>
                <c:pt idx="3845">
                  <c:v>0.12503573484895569</c:v>
                </c:pt>
                <c:pt idx="3846">
                  <c:v>0.12504457005700642</c:v>
                </c:pt>
                <c:pt idx="3847">
                  <c:v>0.1250474415401</c:v>
                </c:pt>
                <c:pt idx="3848">
                  <c:v>0.1250488134579999</c:v>
                </c:pt>
                <c:pt idx="3849">
                  <c:v>0.12504966519019958</c:v>
                </c:pt>
                <c:pt idx="3850">
                  <c:v>0.12504994687940318</c:v>
                </c:pt>
                <c:pt idx="3851">
                  <c:v>0.12505314940682996</c:v>
                </c:pt>
                <c:pt idx="3852">
                  <c:v>0.12506855545465573</c:v>
                </c:pt>
                <c:pt idx="3853">
                  <c:v>0.12507124421111818</c:v>
                </c:pt>
                <c:pt idx="3854">
                  <c:v>0.12507174496249571</c:v>
                </c:pt>
                <c:pt idx="3855">
                  <c:v>0.12507293023823987</c:v>
                </c:pt>
                <c:pt idx="3856">
                  <c:v>0.12507847564018215</c:v>
                </c:pt>
                <c:pt idx="3857">
                  <c:v>0.125083117931204</c:v>
                </c:pt>
                <c:pt idx="3858">
                  <c:v>0.12508408350934647</c:v>
                </c:pt>
                <c:pt idx="3859">
                  <c:v>0.12508704721924499</c:v>
                </c:pt>
                <c:pt idx="3860">
                  <c:v>0.12508717013484841</c:v>
                </c:pt>
                <c:pt idx="3861">
                  <c:v>0.12508915917670488</c:v>
                </c:pt>
                <c:pt idx="3862">
                  <c:v>0.12509319046977141</c:v>
                </c:pt>
                <c:pt idx="3863">
                  <c:v>0.12509753713156455</c:v>
                </c:pt>
                <c:pt idx="3864">
                  <c:v>0.12510121854060016</c:v>
                </c:pt>
                <c:pt idx="3865">
                  <c:v>0.12510929901322709</c:v>
                </c:pt>
                <c:pt idx="3866">
                  <c:v>0.12511853305602594</c:v>
                </c:pt>
                <c:pt idx="3867">
                  <c:v>0.12512627301570084</c:v>
                </c:pt>
                <c:pt idx="3868">
                  <c:v>0.12513277245566151</c:v>
                </c:pt>
                <c:pt idx="3869">
                  <c:v>0.1251328217584243</c:v>
                </c:pt>
                <c:pt idx="3870">
                  <c:v>0.12514431658335382</c:v>
                </c:pt>
                <c:pt idx="3871">
                  <c:v>0.12514497880556769</c:v>
                </c:pt>
                <c:pt idx="3872">
                  <c:v>0.12515020872718088</c:v>
                </c:pt>
                <c:pt idx="3873">
                  <c:v>0.12515255132484249</c:v>
                </c:pt>
                <c:pt idx="3874">
                  <c:v>0.12515409336939667</c:v>
                </c:pt>
                <c:pt idx="3875">
                  <c:v>0.12515843208726829</c:v>
                </c:pt>
                <c:pt idx="3876">
                  <c:v>0.12517476935413638</c:v>
                </c:pt>
                <c:pt idx="3877">
                  <c:v>0.12518043599096709</c:v>
                </c:pt>
                <c:pt idx="3878">
                  <c:v>0.12518048184718145</c:v>
                </c:pt>
                <c:pt idx="3879">
                  <c:v>0.12518434643965637</c:v>
                </c:pt>
                <c:pt idx="3880">
                  <c:v>0.12518929696634498</c:v>
                </c:pt>
                <c:pt idx="3881">
                  <c:v>0.12519184268268352</c:v>
                </c:pt>
                <c:pt idx="3882">
                  <c:v>0.12519853870275741</c:v>
                </c:pt>
                <c:pt idx="3883">
                  <c:v>0.12520133713263398</c:v>
                </c:pt>
                <c:pt idx="3884">
                  <c:v>0.12520667870498386</c:v>
                </c:pt>
                <c:pt idx="3885">
                  <c:v>0.12520808299564548</c:v>
                </c:pt>
                <c:pt idx="3886">
                  <c:v>0.12520994043190553</c:v>
                </c:pt>
                <c:pt idx="3887">
                  <c:v>0.12521623365375942</c:v>
                </c:pt>
                <c:pt idx="3888">
                  <c:v>0.1252209830340387</c:v>
                </c:pt>
                <c:pt idx="3889">
                  <c:v>0.12522232851504425</c:v>
                </c:pt>
                <c:pt idx="3890">
                  <c:v>0.12522485545038181</c:v>
                </c:pt>
                <c:pt idx="3891">
                  <c:v>0.12522636284066657</c:v>
                </c:pt>
                <c:pt idx="3892">
                  <c:v>0.12522885608339365</c:v>
                </c:pt>
                <c:pt idx="3893">
                  <c:v>0.12523118698280161</c:v>
                </c:pt>
                <c:pt idx="3894">
                  <c:v>0.12523293375628025</c:v>
                </c:pt>
                <c:pt idx="3895">
                  <c:v>0.12523293409731959</c:v>
                </c:pt>
                <c:pt idx="3896">
                  <c:v>0.12523359281015234</c:v>
                </c:pt>
                <c:pt idx="3897">
                  <c:v>0.12523516655868541</c:v>
                </c:pt>
                <c:pt idx="3898">
                  <c:v>0.12523712669886949</c:v>
                </c:pt>
                <c:pt idx="3899">
                  <c:v>0.12524309954917504</c:v>
                </c:pt>
                <c:pt idx="3900">
                  <c:v>0.12524327840868127</c:v>
                </c:pt>
                <c:pt idx="3901">
                  <c:v>0.12524862819649624</c:v>
                </c:pt>
                <c:pt idx="3902">
                  <c:v>0.12524960156941992</c:v>
                </c:pt>
                <c:pt idx="3903">
                  <c:v>0.12525128796918988</c:v>
                </c:pt>
                <c:pt idx="3904">
                  <c:v>0.12525191512942918</c:v>
                </c:pt>
                <c:pt idx="3905">
                  <c:v>0.12525568150671446</c:v>
                </c:pt>
                <c:pt idx="3906">
                  <c:v>0.12526075616501045</c:v>
                </c:pt>
                <c:pt idx="3907">
                  <c:v>0.1252632090793753</c:v>
                </c:pt>
                <c:pt idx="3908">
                  <c:v>0.12527192254312772</c:v>
                </c:pt>
                <c:pt idx="3909">
                  <c:v>0.12527566825926256</c:v>
                </c:pt>
                <c:pt idx="3910">
                  <c:v>0.12527610421502308</c:v>
                </c:pt>
                <c:pt idx="3911">
                  <c:v>0.12527914701682394</c:v>
                </c:pt>
                <c:pt idx="3912">
                  <c:v>0.12528053166384939</c:v>
                </c:pt>
                <c:pt idx="3913">
                  <c:v>0.12528210159099001</c:v>
                </c:pt>
                <c:pt idx="3914">
                  <c:v>0.12528478558169592</c:v>
                </c:pt>
                <c:pt idx="3915">
                  <c:v>0.1252980942642952</c:v>
                </c:pt>
                <c:pt idx="3916">
                  <c:v>0.12530656430191944</c:v>
                </c:pt>
                <c:pt idx="3917">
                  <c:v>0.12531255977027389</c:v>
                </c:pt>
                <c:pt idx="3918">
                  <c:v>0.12531914996976729</c:v>
                </c:pt>
                <c:pt idx="3919">
                  <c:v>0.12532032989705175</c:v>
                </c:pt>
                <c:pt idx="3920">
                  <c:v>0.12532194895092486</c:v>
                </c:pt>
                <c:pt idx="3921">
                  <c:v>0.1253228500817139</c:v>
                </c:pt>
                <c:pt idx="3922">
                  <c:v>0.12532333530448264</c:v>
                </c:pt>
                <c:pt idx="3923">
                  <c:v>0.12532509041608397</c:v>
                </c:pt>
                <c:pt idx="3924">
                  <c:v>0.12532883342232315</c:v>
                </c:pt>
                <c:pt idx="3925">
                  <c:v>0.12533079901179556</c:v>
                </c:pt>
                <c:pt idx="3926">
                  <c:v>0.12533521179829923</c:v>
                </c:pt>
                <c:pt idx="3927">
                  <c:v>0.12533546449451502</c:v>
                </c:pt>
                <c:pt idx="3928">
                  <c:v>0.12533732786413937</c:v>
                </c:pt>
                <c:pt idx="3929">
                  <c:v>0.12534597504637143</c:v>
                </c:pt>
                <c:pt idx="3930">
                  <c:v>0.12535833222244805</c:v>
                </c:pt>
                <c:pt idx="3931">
                  <c:v>0.12535989738900796</c:v>
                </c:pt>
                <c:pt idx="3932">
                  <c:v>0.12536080450883394</c:v>
                </c:pt>
                <c:pt idx="3933">
                  <c:v>0.12536349150157292</c:v>
                </c:pt>
                <c:pt idx="3934">
                  <c:v>0.12536457000281578</c:v>
                </c:pt>
                <c:pt idx="3935">
                  <c:v>0.12536471785152517</c:v>
                </c:pt>
                <c:pt idx="3936">
                  <c:v>0.12536639332147706</c:v>
                </c:pt>
                <c:pt idx="3937">
                  <c:v>0.12536806175194429</c:v>
                </c:pt>
                <c:pt idx="3938">
                  <c:v>0.12537003453384463</c:v>
                </c:pt>
                <c:pt idx="3939">
                  <c:v>0.12537200611099103</c:v>
                </c:pt>
                <c:pt idx="3940">
                  <c:v>0.125388002645965</c:v>
                </c:pt>
                <c:pt idx="3941">
                  <c:v>0.12539054161399246</c:v>
                </c:pt>
                <c:pt idx="3942">
                  <c:v>0.12539117567958247</c:v>
                </c:pt>
                <c:pt idx="3943">
                  <c:v>0.12539406298240593</c:v>
                </c:pt>
                <c:pt idx="3944">
                  <c:v>0.12540277101803363</c:v>
                </c:pt>
                <c:pt idx="3945">
                  <c:v>0.12540748750741021</c:v>
                </c:pt>
                <c:pt idx="3946">
                  <c:v>0.12540918266941709</c:v>
                </c:pt>
                <c:pt idx="3947">
                  <c:v>0.12541193072216084</c:v>
                </c:pt>
                <c:pt idx="3948">
                  <c:v>0.12541893213201991</c:v>
                </c:pt>
                <c:pt idx="3949">
                  <c:v>0.12542576233558772</c:v>
                </c:pt>
                <c:pt idx="3950">
                  <c:v>0.125428814283395</c:v>
                </c:pt>
                <c:pt idx="3951">
                  <c:v>0.12543991704957305</c:v>
                </c:pt>
                <c:pt idx="3952">
                  <c:v>0.12544173195152117</c:v>
                </c:pt>
                <c:pt idx="3953">
                  <c:v>0.12544259834785731</c:v>
                </c:pt>
                <c:pt idx="3954">
                  <c:v>0.12544686255797086</c:v>
                </c:pt>
                <c:pt idx="3955">
                  <c:v>0.12544695147425514</c:v>
                </c:pt>
                <c:pt idx="3956">
                  <c:v>0.12545029476229283</c:v>
                </c:pt>
                <c:pt idx="3957">
                  <c:v>0.12545757311725048</c:v>
                </c:pt>
                <c:pt idx="3958">
                  <c:v>0.12545930913817746</c:v>
                </c:pt>
                <c:pt idx="3959">
                  <c:v>0.1254656928639539</c:v>
                </c:pt>
                <c:pt idx="3960">
                  <c:v>0.12546626157040758</c:v>
                </c:pt>
                <c:pt idx="3961">
                  <c:v>0.12546773441116749</c:v>
                </c:pt>
                <c:pt idx="3962">
                  <c:v>0.12546800885990467</c:v>
                </c:pt>
                <c:pt idx="3963">
                  <c:v>0.12546914851593308</c:v>
                </c:pt>
                <c:pt idx="3964">
                  <c:v>0.12547707836238503</c:v>
                </c:pt>
                <c:pt idx="3965">
                  <c:v>0.12547851069261945</c:v>
                </c:pt>
                <c:pt idx="3966">
                  <c:v>0.12548264713454882</c:v>
                </c:pt>
                <c:pt idx="3967">
                  <c:v>0.12548467892150672</c:v>
                </c:pt>
                <c:pt idx="3968">
                  <c:v>0.12549626974305475</c:v>
                </c:pt>
                <c:pt idx="3969">
                  <c:v>0.1254989702512313</c:v>
                </c:pt>
                <c:pt idx="3970">
                  <c:v>0.12550548211109325</c:v>
                </c:pt>
                <c:pt idx="3971">
                  <c:v>0.12550588086862269</c:v>
                </c:pt>
                <c:pt idx="3972">
                  <c:v>0.12551009361124679</c:v>
                </c:pt>
                <c:pt idx="3973">
                  <c:v>0.12551538582243604</c:v>
                </c:pt>
                <c:pt idx="3974">
                  <c:v>0.12551730748718948</c:v>
                </c:pt>
                <c:pt idx="3975">
                  <c:v>0.12551733451919314</c:v>
                </c:pt>
                <c:pt idx="3976">
                  <c:v>0.12552135353223209</c:v>
                </c:pt>
                <c:pt idx="3977">
                  <c:v>0.12552354220822515</c:v>
                </c:pt>
                <c:pt idx="3978">
                  <c:v>0.12553829398626132</c:v>
                </c:pt>
                <c:pt idx="3979">
                  <c:v>0.12553989741679977</c:v>
                </c:pt>
                <c:pt idx="3980">
                  <c:v>0.12554031399420518</c:v>
                </c:pt>
                <c:pt idx="3981">
                  <c:v>0.1255409055883828</c:v>
                </c:pt>
                <c:pt idx="3982">
                  <c:v>0.12554128671901296</c:v>
                </c:pt>
                <c:pt idx="3983">
                  <c:v>0.12554578349494336</c:v>
                </c:pt>
                <c:pt idx="3984">
                  <c:v>0.12555231061189329</c:v>
                </c:pt>
                <c:pt idx="3985">
                  <c:v>0.12555609850609087</c:v>
                </c:pt>
                <c:pt idx="3986">
                  <c:v>0.12555719931472328</c:v>
                </c:pt>
                <c:pt idx="3987">
                  <c:v>0.12556394003156635</c:v>
                </c:pt>
                <c:pt idx="3988">
                  <c:v>0.12556419757032225</c:v>
                </c:pt>
                <c:pt idx="3989">
                  <c:v>0.12556508427667273</c:v>
                </c:pt>
                <c:pt idx="3990">
                  <c:v>0.12556639960314886</c:v>
                </c:pt>
                <c:pt idx="3991">
                  <c:v>0.12556954392814898</c:v>
                </c:pt>
                <c:pt idx="3992">
                  <c:v>0.12557152137892963</c:v>
                </c:pt>
                <c:pt idx="3993">
                  <c:v>0.12557663270049083</c:v>
                </c:pt>
                <c:pt idx="3994">
                  <c:v>0.12557815294547528</c:v>
                </c:pt>
                <c:pt idx="3995">
                  <c:v>0.12557880284077169</c:v>
                </c:pt>
                <c:pt idx="3996">
                  <c:v>0.12558052646919796</c:v>
                </c:pt>
                <c:pt idx="3997">
                  <c:v>0.12558678836066625</c:v>
                </c:pt>
                <c:pt idx="3998">
                  <c:v>0.1255887517241705</c:v>
                </c:pt>
                <c:pt idx="3999">
                  <c:v>0.12558973499169476</c:v>
                </c:pt>
                <c:pt idx="4000">
                  <c:v>0.12559243881169868</c:v>
                </c:pt>
                <c:pt idx="4001">
                  <c:v>0.12559479721947292</c:v>
                </c:pt>
                <c:pt idx="4002">
                  <c:v>0.12559968575351316</c:v>
                </c:pt>
                <c:pt idx="4003">
                  <c:v>0.12560807751466116</c:v>
                </c:pt>
                <c:pt idx="4004">
                  <c:v>0.12561466783761235</c:v>
                </c:pt>
                <c:pt idx="4005">
                  <c:v>0.1256154257889697</c:v>
                </c:pt>
                <c:pt idx="4006">
                  <c:v>0.12562019306016059</c:v>
                </c:pt>
                <c:pt idx="4007">
                  <c:v>0.12562750065320474</c:v>
                </c:pt>
                <c:pt idx="4008">
                  <c:v>0.12562800208397074</c:v>
                </c:pt>
                <c:pt idx="4009">
                  <c:v>0.12563206546457828</c:v>
                </c:pt>
                <c:pt idx="4010">
                  <c:v>0.12563694854205845</c:v>
                </c:pt>
                <c:pt idx="4011">
                  <c:v>0.12564237490543725</c:v>
                </c:pt>
                <c:pt idx="4012">
                  <c:v>0.12564308942670319</c:v>
                </c:pt>
                <c:pt idx="4013">
                  <c:v>0.1256439877020758</c:v>
                </c:pt>
                <c:pt idx="4014">
                  <c:v>0.12564400546813406</c:v>
                </c:pt>
                <c:pt idx="4015">
                  <c:v>0.12564652244855914</c:v>
                </c:pt>
                <c:pt idx="4016">
                  <c:v>0.12564653025608777</c:v>
                </c:pt>
                <c:pt idx="4017">
                  <c:v>0.1256516012610645</c:v>
                </c:pt>
                <c:pt idx="4018">
                  <c:v>0.12565617662434012</c:v>
                </c:pt>
                <c:pt idx="4019">
                  <c:v>0.12565618979414289</c:v>
                </c:pt>
                <c:pt idx="4020">
                  <c:v>0.12566456208932761</c:v>
                </c:pt>
                <c:pt idx="4021">
                  <c:v>0.12567756944847452</c:v>
                </c:pt>
                <c:pt idx="4022">
                  <c:v>0.12567836674733512</c:v>
                </c:pt>
                <c:pt idx="4023">
                  <c:v>0.12568300542441238</c:v>
                </c:pt>
                <c:pt idx="4024">
                  <c:v>0.12568609778240802</c:v>
                </c:pt>
                <c:pt idx="4025">
                  <c:v>0.12568636216714796</c:v>
                </c:pt>
                <c:pt idx="4026">
                  <c:v>0.12568637341218275</c:v>
                </c:pt>
                <c:pt idx="4027">
                  <c:v>0.12569077564124775</c:v>
                </c:pt>
                <c:pt idx="4028">
                  <c:v>0.12569404463094783</c:v>
                </c:pt>
                <c:pt idx="4029">
                  <c:v>0.12569625724918848</c:v>
                </c:pt>
                <c:pt idx="4030">
                  <c:v>0.12569851930984854</c:v>
                </c:pt>
                <c:pt idx="4031">
                  <c:v>0.12569884799139233</c:v>
                </c:pt>
                <c:pt idx="4032">
                  <c:v>0.12570179771987278</c:v>
                </c:pt>
                <c:pt idx="4033">
                  <c:v>0.12570384090472092</c:v>
                </c:pt>
                <c:pt idx="4034">
                  <c:v>0.1257092810561232</c:v>
                </c:pt>
                <c:pt idx="4035">
                  <c:v>0.12570979897559253</c:v>
                </c:pt>
                <c:pt idx="4036">
                  <c:v>0.12571116970715432</c:v>
                </c:pt>
                <c:pt idx="4037">
                  <c:v>0.12571297015055677</c:v>
                </c:pt>
                <c:pt idx="4038">
                  <c:v>0.12571741998965841</c:v>
                </c:pt>
                <c:pt idx="4039">
                  <c:v>0.12571967778980891</c:v>
                </c:pt>
                <c:pt idx="4040">
                  <c:v>0.1257199316424519</c:v>
                </c:pt>
                <c:pt idx="4041">
                  <c:v>0.12572755183564024</c:v>
                </c:pt>
                <c:pt idx="4042">
                  <c:v>0.12572942069084153</c:v>
                </c:pt>
                <c:pt idx="4043">
                  <c:v>0.12573113268800079</c:v>
                </c:pt>
                <c:pt idx="4044">
                  <c:v>0.12573384049065212</c:v>
                </c:pt>
                <c:pt idx="4045">
                  <c:v>0.12573704155429544</c:v>
                </c:pt>
                <c:pt idx="4046">
                  <c:v>0.12573960182960769</c:v>
                </c:pt>
                <c:pt idx="4047">
                  <c:v>0.12574279671362429</c:v>
                </c:pt>
                <c:pt idx="4048">
                  <c:v>0.12574485498433358</c:v>
                </c:pt>
                <c:pt idx="4049">
                  <c:v>0.1257453397485149</c:v>
                </c:pt>
                <c:pt idx="4050">
                  <c:v>0.12574692353847289</c:v>
                </c:pt>
                <c:pt idx="4051">
                  <c:v>0.12574888715913971</c:v>
                </c:pt>
                <c:pt idx="4052">
                  <c:v>0.12575168700264908</c:v>
                </c:pt>
                <c:pt idx="4053">
                  <c:v>0.12575774177554358</c:v>
                </c:pt>
                <c:pt idx="4054">
                  <c:v>0.12576242336654544</c:v>
                </c:pt>
                <c:pt idx="4055">
                  <c:v>0.12576504306053851</c:v>
                </c:pt>
                <c:pt idx="4056">
                  <c:v>0.12576513779462831</c:v>
                </c:pt>
                <c:pt idx="4057">
                  <c:v>0.12576702427896821</c:v>
                </c:pt>
                <c:pt idx="4058">
                  <c:v>0.12576986407188392</c:v>
                </c:pt>
                <c:pt idx="4059">
                  <c:v>0.12577159850682337</c:v>
                </c:pt>
                <c:pt idx="4060">
                  <c:v>0.12578333080945589</c:v>
                </c:pt>
                <c:pt idx="4061">
                  <c:v>0.12579354957122432</c:v>
                </c:pt>
                <c:pt idx="4062">
                  <c:v>0.12580304467227282</c:v>
                </c:pt>
                <c:pt idx="4063">
                  <c:v>0.12580916053677593</c:v>
                </c:pt>
                <c:pt idx="4064">
                  <c:v>0.12580918858651832</c:v>
                </c:pt>
                <c:pt idx="4065">
                  <c:v>0.12581801616898325</c:v>
                </c:pt>
                <c:pt idx="4066">
                  <c:v>0.12582066914267395</c:v>
                </c:pt>
                <c:pt idx="4067">
                  <c:v>0.12582147588437184</c:v>
                </c:pt>
                <c:pt idx="4068">
                  <c:v>0.12582609679835832</c:v>
                </c:pt>
                <c:pt idx="4069">
                  <c:v>0.1258322475314527</c:v>
                </c:pt>
                <c:pt idx="4070">
                  <c:v>0.12583485245716236</c:v>
                </c:pt>
                <c:pt idx="4071">
                  <c:v>0.12583900488595465</c:v>
                </c:pt>
                <c:pt idx="4072">
                  <c:v>0.12584581754361104</c:v>
                </c:pt>
                <c:pt idx="4073">
                  <c:v>0.12585264283601424</c:v>
                </c:pt>
                <c:pt idx="4074">
                  <c:v>0.12585833765666268</c:v>
                </c:pt>
                <c:pt idx="4075">
                  <c:v>0.12586349078242237</c:v>
                </c:pt>
                <c:pt idx="4076">
                  <c:v>0.12586351943578647</c:v>
                </c:pt>
                <c:pt idx="4077">
                  <c:v>0.12587212760948183</c:v>
                </c:pt>
                <c:pt idx="4078">
                  <c:v>0.12587987118608238</c:v>
                </c:pt>
                <c:pt idx="4079">
                  <c:v>0.12588299122660068</c:v>
                </c:pt>
                <c:pt idx="4080">
                  <c:v>0.12589026165240738</c:v>
                </c:pt>
                <c:pt idx="4081">
                  <c:v>0.12589516192736214</c:v>
                </c:pt>
                <c:pt idx="4082">
                  <c:v>0.12589531173574867</c:v>
                </c:pt>
                <c:pt idx="4083">
                  <c:v>0.12589568885948701</c:v>
                </c:pt>
                <c:pt idx="4084">
                  <c:v>0.12589574265224446</c:v>
                </c:pt>
                <c:pt idx="4085">
                  <c:v>0.12589829646992085</c:v>
                </c:pt>
                <c:pt idx="4086">
                  <c:v>0.1258984382987188</c:v>
                </c:pt>
                <c:pt idx="4087">
                  <c:v>0.12589971969973091</c:v>
                </c:pt>
                <c:pt idx="4088">
                  <c:v>0.12591093235508385</c:v>
                </c:pt>
                <c:pt idx="4089">
                  <c:v>0.12591229076249422</c:v>
                </c:pt>
                <c:pt idx="4090">
                  <c:v>0.1259145730148466</c:v>
                </c:pt>
                <c:pt idx="4091">
                  <c:v>0.12591576422200701</c:v>
                </c:pt>
                <c:pt idx="4092">
                  <c:v>0.12591702907032309</c:v>
                </c:pt>
                <c:pt idx="4093">
                  <c:v>0.12592091137006725</c:v>
                </c:pt>
                <c:pt idx="4094">
                  <c:v>0.12592526333496387</c:v>
                </c:pt>
                <c:pt idx="4095">
                  <c:v>0.12592728914879892</c:v>
                </c:pt>
                <c:pt idx="4096">
                  <c:v>0.12593434325996522</c:v>
                </c:pt>
                <c:pt idx="4097">
                  <c:v>0.12594137637100658</c:v>
                </c:pt>
                <c:pt idx="4098">
                  <c:v>0.12594144637543581</c:v>
                </c:pt>
                <c:pt idx="4099">
                  <c:v>0.12594305077124601</c:v>
                </c:pt>
                <c:pt idx="4100">
                  <c:v>0.12594595954688434</c:v>
                </c:pt>
                <c:pt idx="4101">
                  <c:v>0.12594921872620915</c:v>
                </c:pt>
                <c:pt idx="4102">
                  <c:v>0.12595037597463604</c:v>
                </c:pt>
                <c:pt idx="4103">
                  <c:v>0.12595217480420703</c:v>
                </c:pt>
                <c:pt idx="4104">
                  <c:v>0.12595532138262006</c:v>
                </c:pt>
                <c:pt idx="4105">
                  <c:v>0.12597251137296286</c:v>
                </c:pt>
                <c:pt idx="4106">
                  <c:v>0.12597469635271832</c:v>
                </c:pt>
                <c:pt idx="4107">
                  <c:v>0.12598066708121131</c:v>
                </c:pt>
                <c:pt idx="4108">
                  <c:v>0.12598249510509291</c:v>
                </c:pt>
                <c:pt idx="4109">
                  <c:v>0.12598273319649589</c:v>
                </c:pt>
                <c:pt idx="4110">
                  <c:v>0.12598515285586454</c:v>
                </c:pt>
                <c:pt idx="4111">
                  <c:v>0.12598703263504954</c:v>
                </c:pt>
                <c:pt idx="4112">
                  <c:v>0.12598818572711112</c:v>
                </c:pt>
                <c:pt idx="4113">
                  <c:v>0.12599143581848624</c:v>
                </c:pt>
                <c:pt idx="4114">
                  <c:v>0.12599284238446545</c:v>
                </c:pt>
                <c:pt idx="4115">
                  <c:v>0.12599740660013564</c:v>
                </c:pt>
                <c:pt idx="4116">
                  <c:v>0.12599804134610418</c:v>
                </c:pt>
                <c:pt idx="4117">
                  <c:v>0.12599833467992505</c:v>
                </c:pt>
                <c:pt idx="4118">
                  <c:v>0.12599872413553825</c:v>
                </c:pt>
                <c:pt idx="4119">
                  <c:v>0.12600254216135237</c:v>
                </c:pt>
                <c:pt idx="4120">
                  <c:v>0.12601373126377838</c:v>
                </c:pt>
                <c:pt idx="4121">
                  <c:v>0.12601404525169918</c:v>
                </c:pt>
                <c:pt idx="4122">
                  <c:v>0.12601614866866795</c:v>
                </c:pt>
                <c:pt idx="4123">
                  <c:v>0.1260162698416325</c:v>
                </c:pt>
                <c:pt idx="4124">
                  <c:v>0.12601769896170348</c:v>
                </c:pt>
                <c:pt idx="4125">
                  <c:v>0.12602438392760798</c:v>
                </c:pt>
                <c:pt idx="4126">
                  <c:v>0.12602470472973012</c:v>
                </c:pt>
                <c:pt idx="4127">
                  <c:v>0.12602528274870334</c:v>
                </c:pt>
                <c:pt idx="4128">
                  <c:v>0.12603461384909687</c:v>
                </c:pt>
                <c:pt idx="4129">
                  <c:v>0.12604309528785868</c:v>
                </c:pt>
                <c:pt idx="4130">
                  <c:v>0.12604623720103381</c:v>
                </c:pt>
                <c:pt idx="4131">
                  <c:v>0.12604639610253698</c:v>
                </c:pt>
                <c:pt idx="4132">
                  <c:v>0.1260534270780844</c:v>
                </c:pt>
                <c:pt idx="4133">
                  <c:v>0.12605420084235616</c:v>
                </c:pt>
                <c:pt idx="4134">
                  <c:v>0.12605719744453453</c:v>
                </c:pt>
                <c:pt idx="4135">
                  <c:v>0.12606305605587265</c:v>
                </c:pt>
                <c:pt idx="4136">
                  <c:v>0.12606683719467671</c:v>
                </c:pt>
                <c:pt idx="4137">
                  <c:v>0.12606841488751255</c:v>
                </c:pt>
                <c:pt idx="4138">
                  <c:v>0.1260689267181096</c:v>
                </c:pt>
                <c:pt idx="4139">
                  <c:v>0.12607136492283161</c:v>
                </c:pt>
                <c:pt idx="4140">
                  <c:v>0.12607165405847881</c:v>
                </c:pt>
                <c:pt idx="4141">
                  <c:v>0.12607236792208293</c:v>
                </c:pt>
                <c:pt idx="4142">
                  <c:v>0.12607529867154199</c:v>
                </c:pt>
                <c:pt idx="4143">
                  <c:v>0.12607575436366253</c:v>
                </c:pt>
                <c:pt idx="4144">
                  <c:v>0.12607670477280494</c:v>
                </c:pt>
                <c:pt idx="4145">
                  <c:v>0.12608602325380949</c:v>
                </c:pt>
                <c:pt idx="4146">
                  <c:v>0.12608908748254605</c:v>
                </c:pt>
                <c:pt idx="4147">
                  <c:v>0.12608944149667883</c:v>
                </c:pt>
                <c:pt idx="4148">
                  <c:v>0.1260895096266334</c:v>
                </c:pt>
                <c:pt idx="4149">
                  <c:v>0.12609072244060562</c:v>
                </c:pt>
                <c:pt idx="4150">
                  <c:v>0.12609494998165974</c:v>
                </c:pt>
                <c:pt idx="4151">
                  <c:v>0.12609544601442488</c:v>
                </c:pt>
                <c:pt idx="4152">
                  <c:v>0.12610059281402541</c:v>
                </c:pt>
                <c:pt idx="4153">
                  <c:v>0.1261128228547104</c:v>
                </c:pt>
                <c:pt idx="4154">
                  <c:v>0.12611704818950706</c:v>
                </c:pt>
                <c:pt idx="4155">
                  <c:v>0.12611872281725975</c:v>
                </c:pt>
                <c:pt idx="4156">
                  <c:v>0.12611898135248775</c:v>
                </c:pt>
                <c:pt idx="4157">
                  <c:v>0.12613084682521536</c:v>
                </c:pt>
                <c:pt idx="4158">
                  <c:v>0.1261320137110056</c:v>
                </c:pt>
                <c:pt idx="4159">
                  <c:v>0.12614058008962167</c:v>
                </c:pt>
                <c:pt idx="4160">
                  <c:v>0.12614314535470975</c:v>
                </c:pt>
                <c:pt idx="4161">
                  <c:v>0.12614652643026011</c:v>
                </c:pt>
                <c:pt idx="4162">
                  <c:v>0.1261470479754408</c:v>
                </c:pt>
                <c:pt idx="4163">
                  <c:v>0.1261491317107947</c:v>
                </c:pt>
                <c:pt idx="4164">
                  <c:v>0.12614967090100943</c:v>
                </c:pt>
                <c:pt idx="4165">
                  <c:v>0.12615087966192232</c:v>
                </c:pt>
                <c:pt idx="4166">
                  <c:v>0.12615263819718697</c:v>
                </c:pt>
                <c:pt idx="4167">
                  <c:v>0.12615288666436428</c:v>
                </c:pt>
                <c:pt idx="4168">
                  <c:v>0.1261531872257409</c:v>
                </c:pt>
                <c:pt idx="4169">
                  <c:v>0.12615557039686695</c:v>
                </c:pt>
                <c:pt idx="4170">
                  <c:v>0.1261620724489575</c:v>
                </c:pt>
                <c:pt idx="4171">
                  <c:v>0.12616350469422277</c:v>
                </c:pt>
                <c:pt idx="4172">
                  <c:v>0.12616369299164717</c:v>
                </c:pt>
                <c:pt idx="4173">
                  <c:v>0.12616643165335018</c:v>
                </c:pt>
                <c:pt idx="4174">
                  <c:v>0.12616880515576778</c:v>
                </c:pt>
                <c:pt idx="4175">
                  <c:v>0.12617974145008373</c:v>
                </c:pt>
                <c:pt idx="4176">
                  <c:v>0.12618041216231943</c:v>
                </c:pt>
                <c:pt idx="4177">
                  <c:v>0.12618045704273251</c:v>
                </c:pt>
                <c:pt idx="4178">
                  <c:v>0.12618139543803011</c:v>
                </c:pt>
                <c:pt idx="4179">
                  <c:v>0.12618537236359903</c:v>
                </c:pt>
                <c:pt idx="4180">
                  <c:v>0.12618623418905636</c:v>
                </c:pt>
                <c:pt idx="4181">
                  <c:v>0.12618701615037836</c:v>
                </c:pt>
                <c:pt idx="4182">
                  <c:v>0.12618887121016484</c:v>
                </c:pt>
                <c:pt idx="4183">
                  <c:v>0.12619066438811705</c:v>
                </c:pt>
                <c:pt idx="4184">
                  <c:v>0.12619150649760319</c:v>
                </c:pt>
                <c:pt idx="4185">
                  <c:v>0.12619174488959914</c:v>
                </c:pt>
                <c:pt idx="4186">
                  <c:v>0.12619181813022015</c:v>
                </c:pt>
                <c:pt idx="4187">
                  <c:v>0.12619568421679789</c:v>
                </c:pt>
                <c:pt idx="4188">
                  <c:v>0.12620437210034843</c:v>
                </c:pt>
                <c:pt idx="4189">
                  <c:v>0.12621147917466286</c:v>
                </c:pt>
                <c:pt idx="4190">
                  <c:v>0.12622744916664194</c:v>
                </c:pt>
                <c:pt idx="4191">
                  <c:v>0.12622978446030589</c:v>
                </c:pt>
                <c:pt idx="4192">
                  <c:v>0.12623241147751646</c:v>
                </c:pt>
                <c:pt idx="4193">
                  <c:v>0.12623418640268519</c:v>
                </c:pt>
                <c:pt idx="4194">
                  <c:v>0.12623535096375113</c:v>
                </c:pt>
                <c:pt idx="4195">
                  <c:v>0.12623586312686444</c:v>
                </c:pt>
                <c:pt idx="4196">
                  <c:v>0.1262403134485634</c:v>
                </c:pt>
                <c:pt idx="4197">
                  <c:v>0.12624087679041432</c:v>
                </c:pt>
                <c:pt idx="4198">
                  <c:v>0.12624107769752382</c:v>
                </c:pt>
                <c:pt idx="4199">
                  <c:v>0.12624164516844619</c:v>
                </c:pt>
                <c:pt idx="4200">
                  <c:v>0.12624349740609647</c:v>
                </c:pt>
                <c:pt idx="4201">
                  <c:v>0.12624385430419971</c:v>
                </c:pt>
                <c:pt idx="4202">
                  <c:v>0.12624591341239252</c:v>
                </c:pt>
                <c:pt idx="4203">
                  <c:v>0.12624684208754483</c:v>
                </c:pt>
                <c:pt idx="4204">
                  <c:v>0.12624832683716725</c:v>
                </c:pt>
                <c:pt idx="4205">
                  <c:v>0.1262488635774667</c:v>
                </c:pt>
                <c:pt idx="4206">
                  <c:v>0.12624998950899835</c:v>
                </c:pt>
                <c:pt idx="4207">
                  <c:v>0.12625070671472888</c:v>
                </c:pt>
                <c:pt idx="4208">
                  <c:v>0.12625081095310312</c:v>
                </c:pt>
                <c:pt idx="4209">
                  <c:v>0.12625255585258863</c:v>
                </c:pt>
                <c:pt idx="4210">
                  <c:v>0.12625308186260506</c:v>
                </c:pt>
                <c:pt idx="4211">
                  <c:v>0.12625368849526308</c:v>
                </c:pt>
                <c:pt idx="4212">
                  <c:v>0.12625373099350456</c:v>
                </c:pt>
                <c:pt idx="4213">
                  <c:v>0.12625631465829909</c:v>
                </c:pt>
                <c:pt idx="4214">
                  <c:v>0.12625651251520534</c:v>
                </c:pt>
                <c:pt idx="4215">
                  <c:v>0.12626145770884675</c:v>
                </c:pt>
                <c:pt idx="4216">
                  <c:v>0.12626147982780295</c:v>
                </c:pt>
                <c:pt idx="4217">
                  <c:v>0.12626168533443277</c:v>
                </c:pt>
                <c:pt idx="4218">
                  <c:v>0.12626332851018135</c:v>
                </c:pt>
                <c:pt idx="4219">
                  <c:v>0.12627531572741793</c:v>
                </c:pt>
                <c:pt idx="4220">
                  <c:v>0.12627759494770036</c:v>
                </c:pt>
                <c:pt idx="4221">
                  <c:v>0.1262792883211605</c:v>
                </c:pt>
                <c:pt idx="4222">
                  <c:v>0.12627933735163102</c:v>
                </c:pt>
                <c:pt idx="4223">
                  <c:v>0.12627958688974786</c:v>
                </c:pt>
                <c:pt idx="4224">
                  <c:v>0.12628420473424889</c:v>
                </c:pt>
                <c:pt idx="4225">
                  <c:v>0.12628466998347429</c:v>
                </c:pt>
                <c:pt idx="4226">
                  <c:v>0.12628520516088956</c:v>
                </c:pt>
                <c:pt idx="4227">
                  <c:v>0.12629129742319253</c:v>
                </c:pt>
                <c:pt idx="4228">
                  <c:v>0.12629596617937355</c:v>
                </c:pt>
                <c:pt idx="4229">
                  <c:v>0.12630033299571161</c:v>
                </c:pt>
                <c:pt idx="4230">
                  <c:v>0.12630160111025826</c:v>
                </c:pt>
                <c:pt idx="4231">
                  <c:v>0.12630262288272498</c:v>
                </c:pt>
                <c:pt idx="4232">
                  <c:v>0.12630730206145502</c:v>
                </c:pt>
                <c:pt idx="4233">
                  <c:v>0.12631400451673772</c:v>
                </c:pt>
                <c:pt idx="4234">
                  <c:v>0.12631562188630238</c:v>
                </c:pt>
                <c:pt idx="4235">
                  <c:v>0.1263173472384034</c:v>
                </c:pt>
                <c:pt idx="4236">
                  <c:v>0.12631799259357165</c:v>
                </c:pt>
                <c:pt idx="4237">
                  <c:v>0.12632243189397654</c:v>
                </c:pt>
                <c:pt idx="4238">
                  <c:v>0.12632562113954987</c:v>
                </c:pt>
                <c:pt idx="4239">
                  <c:v>0.12632770544759886</c:v>
                </c:pt>
                <c:pt idx="4240">
                  <c:v>0.12632887789730726</c:v>
                </c:pt>
                <c:pt idx="4241">
                  <c:v>0.12633073768916003</c:v>
                </c:pt>
                <c:pt idx="4242">
                  <c:v>0.12633824028333951</c:v>
                </c:pt>
                <c:pt idx="4243">
                  <c:v>0.12633860228040095</c:v>
                </c:pt>
                <c:pt idx="4244">
                  <c:v>0.12634017966660957</c:v>
                </c:pt>
                <c:pt idx="4245">
                  <c:v>0.12634035900704085</c:v>
                </c:pt>
                <c:pt idx="4246">
                  <c:v>0.12634414060196966</c:v>
                </c:pt>
                <c:pt idx="4247">
                  <c:v>0.12634494979248578</c:v>
                </c:pt>
                <c:pt idx="4248">
                  <c:v>0.12634552720572173</c:v>
                </c:pt>
                <c:pt idx="4249">
                  <c:v>0.12634630093451529</c:v>
                </c:pt>
                <c:pt idx="4250">
                  <c:v>0.12635302418161248</c:v>
                </c:pt>
                <c:pt idx="4251">
                  <c:v>0.12635450044980062</c:v>
                </c:pt>
                <c:pt idx="4252">
                  <c:v>0.12635584689350152</c:v>
                </c:pt>
                <c:pt idx="4253">
                  <c:v>0.12635612854091469</c:v>
                </c:pt>
                <c:pt idx="4254">
                  <c:v>0.12636158411782841</c:v>
                </c:pt>
                <c:pt idx="4255">
                  <c:v>0.1263648805694759</c:v>
                </c:pt>
                <c:pt idx="4256">
                  <c:v>0.12636554879994011</c:v>
                </c:pt>
                <c:pt idx="4257">
                  <c:v>0.12636586846864251</c:v>
                </c:pt>
                <c:pt idx="4258">
                  <c:v>0.12636632311286988</c:v>
                </c:pt>
                <c:pt idx="4259">
                  <c:v>0.12636660748749967</c:v>
                </c:pt>
                <c:pt idx="4260">
                  <c:v>0.12636760617506268</c:v>
                </c:pt>
                <c:pt idx="4261">
                  <c:v>0.12636879457419939</c:v>
                </c:pt>
                <c:pt idx="4262">
                  <c:v>0.12636896907016398</c:v>
                </c:pt>
                <c:pt idx="4263">
                  <c:v>0.12636981593994098</c:v>
                </c:pt>
                <c:pt idx="4264">
                  <c:v>0.12636997099970085</c:v>
                </c:pt>
                <c:pt idx="4265">
                  <c:v>0.12637284739873697</c:v>
                </c:pt>
                <c:pt idx="4266">
                  <c:v>0.1263732639191984</c:v>
                </c:pt>
                <c:pt idx="4267">
                  <c:v>0.12637560402852338</c:v>
                </c:pt>
                <c:pt idx="4268">
                  <c:v>0.12637675608966351</c:v>
                </c:pt>
                <c:pt idx="4269">
                  <c:v>0.12637724664030228</c:v>
                </c:pt>
                <c:pt idx="4270">
                  <c:v>0.12637939771203463</c:v>
                </c:pt>
                <c:pt idx="4271">
                  <c:v>0.1263847940486259</c:v>
                </c:pt>
                <c:pt idx="4272">
                  <c:v>0.1263888578125314</c:v>
                </c:pt>
                <c:pt idx="4273">
                  <c:v>0.12639588888760867</c:v>
                </c:pt>
                <c:pt idx="4274">
                  <c:v>0.12639668343838184</c:v>
                </c:pt>
                <c:pt idx="4275">
                  <c:v>0.12639822476868035</c:v>
                </c:pt>
                <c:pt idx="4276">
                  <c:v>0.1264060215797381</c:v>
                </c:pt>
                <c:pt idx="4277">
                  <c:v>0.12640755976316725</c:v>
                </c:pt>
                <c:pt idx="4278">
                  <c:v>0.12640756036280693</c:v>
                </c:pt>
                <c:pt idx="4279">
                  <c:v>0.12641825447393443</c:v>
                </c:pt>
                <c:pt idx="4280">
                  <c:v>0.12642235625392537</c:v>
                </c:pt>
                <c:pt idx="4281">
                  <c:v>0.12642256570405652</c:v>
                </c:pt>
                <c:pt idx="4282">
                  <c:v>0.12642389239341295</c:v>
                </c:pt>
                <c:pt idx="4283">
                  <c:v>0.12642593230913879</c:v>
                </c:pt>
                <c:pt idx="4284">
                  <c:v>0.12642647682488092</c:v>
                </c:pt>
                <c:pt idx="4285">
                  <c:v>0.12642659733065814</c:v>
                </c:pt>
                <c:pt idx="4286">
                  <c:v>0.12642773989431175</c:v>
                </c:pt>
                <c:pt idx="4287">
                  <c:v>0.12642793929023924</c:v>
                </c:pt>
                <c:pt idx="4288">
                  <c:v>0.12643080187189973</c:v>
                </c:pt>
                <c:pt idx="4289">
                  <c:v>0.12643171460682051</c:v>
                </c:pt>
                <c:pt idx="4290">
                  <c:v>0.12643693666726144</c:v>
                </c:pt>
                <c:pt idx="4291">
                  <c:v>0.12644079010425927</c:v>
                </c:pt>
                <c:pt idx="4292">
                  <c:v>0.1264429086621712</c:v>
                </c:pt>
                <c:pt idx="4293">
                  <c:v>0.12644627640624043</c:v>
                </c:pt>
                <c:pt idx="4294">
                  <c:v>0.12644737135968914</c:v>
                </c:pt>
                <c:pt idx="4295">
                  <c:v>0.12644869350873497</c:v>
                </c:pt>
                <c:pt idx="4296">
                  <c:v>0.12645045161519214</c:v>
                </c:pt>
                <c:pt idx="4297">
                  <c:v>0.12645060679972839</c:v>
                </c:pt>
                <c:pt idx="4298">
                  <c:v>0.12645506456243577</c:v>
                </c:pt>
                <c:pt idx="4299">
                  <c:v>0.12645731398699744</c:v>
                </c:pt>
                <c:pt idx="4300">
                  <c:v>0.12645900322333428</c:v>
                </c:pt>
                <c:pt idx="4301">
                  <c:v>0.12646023602684112</c:v>
                </c:pt>
                <c:pt idx="4302">
                  <c:v>0.12646168234101102</c:v>
                </c:pt>
                <c:pt idx="4303">
                  <c:v>0.12646182040101717</c:v>
                </c:pt>
                <c:pt idx="4304">
                  <c:v>0.12646191091242037</c:v>
                </c:pt>
                <c:pt idx="4305">
                  <c:v>0.12646540073356577</c:v>
                </c:pt>
                <c:pt idx="4306">
                  <c:v>0.12646854725599238</c:v>
                </c:pt>
                <c:pt idx="4307">
                  <c:v>0.12646885296232149</c:v>
                </c:pt>
                <c:pt idx="4308">
                  <c:v>0.12647037437423034</c:v>
                </c:pt>
                <c:pt idx="4309">
                  <c:v>0.12647189088759492</c:v>
                </c:pt>
                <c:pt idx="4310">
                  <c:v>0.12647380337428032</c:v>
                </c:pt>
                <c:pt idx="4311">
                  <c:v>0.12647532808318704</c:v>
                </c:pt>
                <c:pt idx="4312">
                  <c:v>0.12647800111591387</c:v>
                </c:pt>
                <c:pt idx="4313">
                  <c:v>0.12647827897437366</c:v>
                </c:pt>
                <c:pt idx="4314">
                  <c:v>0.12648475372875928</c:v>
                </c:pt>
                <c:pt idx="4315">
                  <c:v>0.12648496573550405</c:v>
                </c:pt>
                <c:pt idx="4316">
                  <c:v>0.12648660105210036</c:v>
                </c:pt>
                <c:pt idx="4317">
                  <c:v>0.12648921645295352</c:v>
                </c:pt>
                <c:pt idx="4318">
                  <c:v>0.12649291236976032</c:v>
                </c:pt>
                <c:pt idx="4319">
                  <c:v>0.12650173729367112</c:v>
                </c:pt>
                <c:pt idx="4320">
                  <c:v>0.12650321192656047</c:v>
                </c:pt>
                <c:pt idx="4321">
                  <c:v>0.12650816448034058</c:v>
                </c:pt>
                <c:pt idx="4322">
                  <c:v>0.12651440279833179</c:v>
                </c:pt>
                <c:pt idx="4323">
                  <c:v>0.12651523314468349</c:v>
                </c:pt>
                <c:pt idx="4324">
                  <c:v>0.12651879499177143</c:v>
                </c:pt>
                <c:pt idx="4325">
                  <c:v>0.12652722579346093</c:v>
                </c:pt>
                <c:pt idx="4326">
                  <c:v>0.12652821476731804</c:v>
                </c:pt>
                <c:pt idx="4327">
                  <c:v>0.12653264327303157</c:v>
                </c:pt>
                <c:pt idx="4328">
                  <c:v>0.12653476299018171</c:v>
                </c:pt>
                <c:pt idx="4329">
                  <c:v>0.12653747386350112</c:v>
                </c:pt>
                <c:pt idx="4330">
                  <c:v>0.12653830973029889</c:v>
                </c:pt>
                <c:pt idx="4331">
                  <c:v>0.126538992107606</c:v>
                </c:pt>
                <c:pt idx="4332">
                  <c:v>0.12654839419370131</c:v>
                </c:pt>
                <c:pt idx="4333">
                  <c:v>0.12655084191308885</c:v>
                </c:pt>
                <c:pt idx="4334">
                  <c:v>0.12655556473750082</c:v>
                </c:pt>
                <c:pt idx="4335">
                  <c:v>0.12655673940876927</c:v>
                </c:pt>
                <c:pt idx="4336">
                  <c:v>0.12655722770751943</c:v>
                </c:pt>
                <c:pt idx="4337">
                  <c:v>0.12655862854973121</c:v>
                </c:pt>
                <c:pt idx="4338">
                  <c:v>0.12656018232254851</c:v>
                </c:pt>
                <c:pt idx="4339">
                  <c:v>0.12656189020193953</c:v>
                </c:pt>
                <c:pt idx="4340">
                  <c:v>0.12657010957164247</c:v>
                </c:pt>
                <c:pt idx="4341">
                  <c:v>0.12657352709337494</c:v>
                </c:pt>
                <c:pt idx="4342">
                  <c:v>0.12657621082059659</c:v>
                </c:pt>
                <c:pt idx="4343">
                  <c:v>0.12657994635970665</c:v>
                </c:pt>
                <c:pt idx="4344">
                  <c:v>0.12658024508032475</c:v>
                </c:pt>
                <c:pt idx="4345">
                  <c:v>0.12658067507778081</c:v>
                </c:pt>
                <c:pt idx="4346">
                  <c:v>0.12658081215736319</c:v>
                </c:pt>
                <c:pt idx="4347">
                  <c:v>0.1265866835606673</c:v>
                </c:pt>
                <c:pt idx="4348">
                  <c:v>0.1265892899395745</c:v>
                </c:pt>
                <c:pt idx="4349">
                  <c:v>0.12659424856887369</c:v>
                </c:pt>
                <c:pt idx="4350">
                  <c:v>0.12659523267341269</c:v>
                </c:pt>
                <c:pt idx="4351">
                  <c:v>0.12659785379821895</c:v>
                </c:pt>
                <c:pt idx="4352">
                  <c:v>0.12659935115070278</c:v>
                </c:pt>
                <c:pt idx="4353">
                  <c:v>0.12660220192174326</c:v>
                </c:pt>
                <c:pt idx="4354">
                  <c:v>0.12660271052023411</c:v>
                </c:pt>
                <c:pt idx="4355">
                  <c:v>0.12660950353611275</c:v>
                </c:pt>
                <c:pt idx="4356">
                  <c:v>0.12661463028880246</c:v>
                </c:pt>
                <c:pt idx="4357">
                  <c:v>0.12661591196355651</c:v>
                </c:pt>
                <c:pt idx="4358">
                  <c:v>0.12661679218954131</c:v>
                </c:pt>
                <c:pt idx="4359">
                  <c:v>0.12661795636301387</c:v>
                </c:pt>
                <c:pt idx="4360">
                  <c:v>0.1266181953071753</c:v>
                </c:pt>
                <c:pt idx="4361">
                  <c:v>0.12661893142585035</c:v>
                </c:pt>
                <c:pt idx="4362">
                  <c:v>0.12662133735268605</c:v>
                </c:pt>
                <c:pt idx="4363">
                  <c:v>0.12662442495915235</c:v>
                </c:pt>
                <c:pt idx="4364">
                  <c:v>0.12662453823812778</c:v>
                </c:pt>
                <c:pt idx="4365">
                  <c:v>0.12662573964354079</c:v>
                </c:pt>
                <c:pt idx="4366">
                  <c:v>0.12662767275033898</c:v>
                </c:pt>
                <c:pt idx="4367">
                  <c:v>0.12662875673311272</c:v>
                </c:pt>
                <c:pt idx="4368">
                  <c:v>0.12662921238538044</c:v>
                </c:pt>
                <c:pt idx="4369">
                  <c:v>0.12663125724800628</c:v>
                </c:pt>
                <c:pt idx="4370">
                  <c:v>0.12663414725838759</c:v>
                </c:pt>
                <c:pt idx="4371">
                  <c:v>0.12663729294766984</c:v>
                </c:pt>
                <c:pt idx="4372">
                  <c:v>0.12663856830915327</c:v>
                </c:pt>
                <c:pt idx="4373">
                  <c:v>0.12664181570071625</c:v>
                </c:pt>
                <c:pt idx="4374">
                  <c:v>0.12664540901491622</c:v>
                </c:pt>
                <c:pt idx="4375">
                  <c:v>0.12664950086341603</c:v>
                </c:pt>
                <c:pt idx="4376">
                  <c:v>0.1266578353235232</c:v>
                </c:pt>
                <c:pt idx="4377">
                  <c:v>0.1266597736811646</c:v>
                </c:pt>
                <c:pt idx="4378">
                  <c:v>0.1266600323719429</c:v>
                </c:pt>
                <c:pt idx="4379">
                  <c:v>0.12666238052730003</c:v>
                </c:pt>
                <c:pt idx="4380">
                  <c:v>0.12666445373629978</c:v>
                </c:pt>
                <c:pt idx="4381">
                  <c:v>0.12666776871315125</c:v>
                </c:pt>
                <c:pt idx="4382">
                  <c:v>0.12666832974037845</c:v>
                </c:pt>
                <c:pt idx="4383">
                  <c:v>0.12666898759588652</c:v>
                </c:pt>
                <c:pt idx="4384">
                  <c:v>0.12667495778198593</c:v>
                </c:pt>
                <c:pt idx="4385">
                  <c:v>0.12667587238759484</c:v>
                </c:pt>
                <c:pt idx="4386">
                  <c:v>0.12667769458205672</c:v>
                </c:pt>
                <c:pt idx="4387">
                  <c:v>0.12667963518725189</c:v>
                </c:pt>
                <c:pt idx="4388">
                  <c:v>0.12667983955676132</c:v>
                </c:pt>
                <c:pt idx="4389">
                  <c:v>0.12668088683946471</c:v>
                </c:pt>
                <c:pt idx="4390">
                  <c:v>0.126681742214236</c:v>
                </c:pt>
                <c:pt idx="4391">
                  <c:v>0.12668883802633679</c:v>
                </c:pt>
                <c:pt idx="4392">
                  <c:v>0.12669009514490984</c:v>
                </c:pt>
                <c:pt idx="4393">
                  <c:v>0.12669311647920348</c:v>
                </c:pt>
                <c:pt idx="4394">
                  <c:v>0.12669431739961434</c:v>
                </c:pt>
                <c:pt idx="4395">
                  <c:v>0.12669539530912408</c:v>
                </c:pt>
                <c:pt idx="4396">
                  <c:v>0.12669576212756009</c:v>
                </c:pt>
                <c:pt idx="4397">
                  <c:v>0.12669774085644972</c:v>
                </c:pt>
                <c:pt idx="4398">
                  <c:v>0.1266997418265158</c:v>
                </c:pt>
                <c:pt idx="4399">
                  <c:v>0.12670007732517533</c:v>
                </c:pt>
                <c:pt idx="4400">
                  <c:v>0.12670082268881136</c:v>
                </c:pt>
                <c:pt idx="4401">
                  <c:v>0.12670315260965237</c:v>
                </c:pt>
                <c:pt idx="4402">
                  <c:v>0.12671006776930746</c:v>
                </c:pt>
                <c:pt idx="4403">
                  <c:v>0.1267100981838426</c:v>
                </c:pt>
                <c:pt idx="4404">
                  <c:v>0.1267102346855033</c:v>
                </c:pt>
                <c:pt idx="4405">
                  <c:v>0.12671115532533722</c:v>
                </c:pt>
                <c:pt idx="4406">
                  <c:v>0.12671223717223792</c:v>
                </c:pt>
                <c:pt idx="4407">
                  <c:v>0.12671378100284497</c:v>
                </c:pt>
                <c:pt idx="4408">
                  <c:v>0.12672019956685271</c:v>
                </c:pt>
                <c:pt idx="4409">
                  <c:v>0.12672266004709398</c:v>
                </c:pt>
                <c:pt idx="4410">
                  <c:v>0.12672353828939067</c:v>
                </c:pt>
                <c:pt idx="4411">
                  <c:v>0.12672398404520482</c:v>
                </c:pt>
                <c:pt idx="4412">
                  <c:v>0.12672725508320556</c:v>
                </c:pt>
                <c:pt idx="4413">
                  <c:v>0.12672867570780305</c:v>
                </c:pt>
                <c:pt idx="4414">
                  <c:v>0.126730627488297</c:v>
                </c:pt>
                <c:pt idx="4415">
                  <c:v>0.12673069941917778</c:v>
                </c:pt>
                <c:pt idx="4416">
                  <c:v>0.12673406845813118</c:v>
                </c:pt>
                <c:pt idx="4417">
                  <c:v>0.1267363060797044</c:v>
                </c:pt>
                <c:pt idx="4418">
                  <c:v>0.12673757337855518</c:v>
                </c:pt>
                <c:pt idx="4419">
                  <c:v>0.12673936097519831</c:v>
                </c:pt>
                <c:pt idx="4420">
                  <c:v>0.12673943797464002</c:v>
                </c:pt>
                <c:pt idx="4421">
                  <c:v>0.12673990540089172</c:v>
                </c:pt>
                <c:pt idx="4422">
                  <c:v>0.12674035756015029</c:v>
                </c:pt>
                <c:pt idx="4423">
                  <c:v>0.12674132190489287</c:v>
                </c:pt>
                <c:pt idx="4424">
                  <c:v>0.12674576533431894</c:v>
                </c:pt>
                <c:pt idx="4425">
                  <c:v>0.12674582819379301</c:v>
                </c:pt>
                <c:pt idx="4426">
                  <c:v>0.12674682206814988</c:v>
                </c:pt>
                <c:pt idx="4427">
                  <c:v>0.1267471548809832</c:v>
                </c:pt>
                <c:pt idx="4428">
                  <c:v>0.12675193199168328</c:v>
                </c:pt>
                <c:pt idx="4429">
                  <c:v>0.1267519863567835</c:v>
                </c:pt>
                <c:pt idx="4430">
                  <c:v>0.12675245463247634</c:v>
                </c:pt>
                <c:pt idx="4431">
                  <c:v>0.12675261778907077</c:v>
                </c:pt>
                <c:pt idx="4432">
                  <c:v>0.12675337959431088</c:v>
                </c:pt>
                <c:pt idx="4433">
                  <c:v>0.1267545717202116</c:v>
                </c:pt>
                <c:pt idx="4434">
                  <c:v>0.12675519854264852</c:v>
                </c:pt>
                <c:pt idx="4435">
                  <c:v>0.12675571472413891</c:v>
                </c:pt>
                <c:pt idx="4436">
                  <c:v>0.12675586095796665</c:v>
                </c:pt>
                <c:pt idx="4437">
                  <c:v>0.1267578026483871</c:v>
                </c:pt>
                <c:pt idx="4438">
                  <c:v>0.12675894679292998</c:v>
                </c:pt>
                <c:pt idx="4439">
                  <c:v>0.12676158071028165</c:v>
                </c:pt>
                <c:pt idx="4440">
                  <c:v>0.12676537035733448</c:v>
                </c:pt>
                <c:pt idx="4441">
                  <c:v>0.12676804897808197</c:v>
                </c:pt>
                <c:pt idx="4442">
                  <c:v>0.12676948381875708</c:v>
                </c:pt>
                <c:pt idx="4443">
                  <c:v>0.12677129346126229</c:v>
                </c:pt>
                <c:pt idx="4444">
                  <c:v>0.12677253912460854</c:v>
                </c:pt>
                <c:pt idx="4445">
                  <c:v>0.12677281565745252</c:v>
                </c:pt>
                <c:pt idx="4446">
                  <c:v>0.12677776841642149</c:v>
                </c:pt>
                <c:pt idx="4447">
                  <c:v>0.12678007845912345</c:v>
                </c:pt>
                <c:pt idx="4448">
                  <c:v>0.12678103128674845</c:v>
                </c:pt>
                <c:pt idx="4449">
                  <c:v>0.12678446144457672</c:v>
                </c:pt>
                <c:pt idx="4450">
                  <c:v>0.12678673408799668</c:v>
                </c:pt>
                <c:pt idx="4451">
                  <c:v>0.12678800025847523</c:v>
                </c:pt>
                <c:pt idx="4452">
                  <c:v>0.12678882551635712</c:v>
                </c:pt>
                <c:pt idx="4453">
                  <c:v>0.12678984990359421</c:v>
                </c:pt>
                <c:pt idx="4454">
                  <c:v>0.12678996233458487</c:v>
                </c:pt>
                <c:pt idx="4455">
                  <c:v>0.12679498170986361</c:v>
                </c:pt>
                <c:pt idx="4456">
                  <c:v>0.12679530904577227</c:v>
                </c:pt>
                <c:pt idx="4457">
                  <c:v>0.12679841591912955</c:v>
                </c:pt>
                <c:pt idx="4458">
                  <c:v>0.12680192452470257</c:v>
                </c:pt>
                <c:pt idx="4459">
                  <c:v>0.12680293349764465</c:v>
                </c:pt>
                <c:pt idx="4460">
                  <c:v>0.12680327914171163</c:v>
                </c:pt>
                <c:pt idx="4461">
                  <c:v>0.12680597890218012</c:v>
                </c:pt>
                <c:pt idx="4462">
                  <c:v>0.12680617423753479</c:v>
                </c:pt>
                <c:pt idx="4463">
                  <c:v>0.12681081870760524</c:v>
                </c:pt>
                <c:pt idx="4464">
                  <c:v>0.12681085574215589</c:v>
                </c:pt>
                <c:pt idx="4465">
                  <c:v>0.12681126677949123</c:v>
                </c:pt>
                <c:pt idx="4466">
                  <c:v>0.12681294709511085</c:v>
                </c:pt>
                <c:pt idx="4467">
                  <c:v>0.12681480235885745</c:v>
                </c:pt>
                <c:pt idx="4468">
                  <c:v>0.12681718711973616</c:v>
                </c:pt>
                <c:pt idx="4469">
                  <c:v>0.12681817537833745</c:v>
                </c:pt>
                <c:pt idx="4470">
                  <c:v>0.12681926885677947</c:v>
                </c:pt>
                <c:pt idx="4471">
                  <c:v>0.12682050512380094</c:v>
                </c:pt>
                <c:pt idx="4472">
                  <c:v>0.12682221020281961</c:v>
                </c:pt>
                <c:pt idx="4473">
                  <c:v>0.12682437676387417</c:v>
                </c:pt>
                <c:pt idx="4474">
                  <c:v>0.1268258334874055</c:v>
                </c:pt>
                <c:pt idx="4475">
                  <c:v>0.12682888192796965</c:v>
                </c:pt>
                <c:pt idx="4476">
                  <c:v>0.12682966884260602</c:v>
                </c:pt>
                <c:pt idx="4477">
                  <c:v>0.12683119746394658</c:v>
                </c:pt>
                <c:pt idx="4478">
                  <c:v>0.12683361607800747</c:v>
                </c:pt>
                <c:pt idx="4479">
                  <c:v>0.1268336592644882</c:v>
                </c:pt>
                <c:pt idx="4480">
                  <c:v>0.12683454529649049</c:v>
                </c:pt>
                <c:pt idx="4481">
                  <c:v>0.1268349417346524</c:v>
                </c:pt>
                <c:pt idx="4482">
                  <c:v>0.12683521101092893</c:v>
                </c:pt>
                <c:pt idx="4483">
                  <c:v>0.1268353776483514</c:v>
                </c:pt>
                <c:pt idx="4484">
                  <c:v>0.12684198207688416</c:v>
                </c:pt>
                <c:pt idx="4485">
                  <c:v>0.12684474702754062</c:v>
                </c:pt>
                <c:pt idx="4486">
                  <c:v>0.12684581497170305</c:v>
                </c:pt>
                <c:pt idx="4487">
                  <c:v>0.12684706000447882</c:v>
                </c:pt>
                <c:pt idx="4488">
                  <c:v>0.12684872441898282</c:v>
                </c:pt>
                <c:pt idx="4489">
                  <c:v>0.12685149100811044</c:v>
                </c:pt>
                <c:pt idx="4490">
                  <c:v>0.12685815851498378</c:v>
                </c:pt>
                <c:pt idx="4491">
                  <c:v>0.12685906404382255</c:v>
                </c:pt>
                <c:pt idx="4492">
                  <c:v>0.12686013839595467</c:v>
                </c:pt>
                <c:pt idx="4493">
                  <c:v>0.12686015881559015</c:v>
                </c:pt>
                <c:pt idx="4494">
                  <c:v>0.12686175008513723</c:v>
                </c:pt>
                <c:pt idx="4495">
                  <c:v>0.12686202082070405</c:v>
                </c:pt>
                <c:pt idx="4496">
                  <c:v>0.12686212387159748</c:v>
                </c:pt>
                <c:pt idx="4497">
                  <c:v>0.12686244900993512</c:v>
                </c:pt>
                <c:pt idx="4498">
                  <c:v>0.12686526910716489</c:v>
                </c:pt>
                <c:pt idx="4499">
                  <c:v>0.12686676012506545</c:v>
                </c:pt>
                <c:pt idx="4500">
                  <c:v>0.12686746992437825</c:v>
                </c:pt>
                <c:pt idx="4501">
                  <c:v>0.12686771908980818</c:v>
                </c:pt>
                <c:pt idx="4502">
                  <c:v>0.12686840265233582</c:v>
                </c:pt>
                <c:pt idx="4503">
                  <c:v>0.12686844739924347</c:v>
                </c:pt>
                <c:pt idx="4504">
                  <c:v>0.12686888560065546</c:v>
                </c:pt>
                <c:pt idx="4505">
                  <c:v>0.12687127178502811</c:v>
                </c:pt>
                <c:pt idx="4506">
                  <c:v>0.12687439464087336</c:v>
                </c:pt>
                <c:pt idx="4507">
                  <c:v>0.12687479226080636</c:v>
                </c:pt>
                <c:pt idx="4508">
                  <c:v>0.12687545151541066</c:v>
                </c:pt>
                <c:pt idx="4509">
                  <c:v>0.12687674283028946</c:v>
                </c:pt>
                <c:pt idx="4510">
                  <c:v>0.12688133016968148</c:v>
                </c:pt>
                <c:pt idx="4511">
                  <c:v>0.12688184808799963</c:v>
                </c:pt>
                <c:pt idx="4512">
                  <c:v>0.12688399304592013</c:v>
                </c:pt>
                <c:pt idx="4513">
                  <c:v>0.12688420654716315</c:v>
                </c:pt>
                <c:pt idx="4514">
                  <c:v>0.12688525741742018</c:v>
                </c:pt>
                <c:pt idx="4515">
                  <c:v>0.1268853675176044</c:v>
                </c:pt>
                <c:pt idx="4516">
                  <c:v>0.12688861644841665</c:v>
                </c:pt>
                <c:pt idx="4517">
                  <c:v>0.1268887093714357</c:v>
                </c:pt>
                <c:pt idx="4518">
                  <c:v>0.12689219954543926</c:v>
                </c:pt>
                <c:pt idx="4519">
                  <c:v>0.12689456416607295</c:v>
                </c:pt>
                <c:pt idx="4520">
                  <c:v>0.12689608023257051</c:v>
                </c:pt>
                <c:pt idx="4521">
                  <c:v>0.1268961758819114</c:v>
                </c:pt>
                <c:pt idx="4522">
                  <c:v>0.12689892758980267</c:v>
                </c:pt>
                <c:pt idx="4523">
                  <c:v>0.12689965051789537</c:v>
                </c:pt>
                <c:pt idx="4524">
                  <c:v>0.12690392194828257</c:v>
                </c:pt>
                <c:pt idx="4525">
                  <c:v>0.12690581923710315</c:v>
                </c:pt>
                <c:pt idx="4526">
                  <c:v>0.12690686331905091</c:v>
                </c:pt>
                <c:pt idx="4527">
                  <c:v>0.12690775144373154</c:v>
                </c:pt>
                <c:pt idx="4528">
                  <c:v>0.12691156463177591</c:v>
                </c:pt>
                <c:pt idx="4529">
                  <c:v>0.12691413542475882</c:v>
                </c:pt>
                <c:pt idx="4530">
                  <c:v>0.12691433430375032</c:v>
                </c:pt>
                <c:pt idx="4531">
                  <c:v>0.12691504404436973</c:v>
                </c:pt>
                <c:pt idx="4532">
                  <c:v>0.12691878361088629</c:v>
                </c:pt>
                <c:pt idx="4533">
                  <c:v>0.12691928358388957</c:v>
                </c:pt>
                <c:pt idx="4534">
                  <c:v>0.1269204809838983</c:v>
                </c:pt>
                <c:pt idx="4535">
                  <c:v>0.12692901399253306</c:v>
                </c:pt>
                <c:pt idx="4536">
                  <c:v>0.12692952232415206</c:v>
                </c:pt>
                <c:pt idx="4537">
                  <c:v>0.12693045979572584</c:v>
                </c:pt>
                <c:pt idx="4538">
                  <c:v>0.12693111808896843</c:v>
                </c:pt>
                <c:pt idx="4539">
                  <c:v>0.12693203589790816</c:v>
                </c:pt>
                <c:pt idx="4540">
                  <c:v>0.1269337398248071</c:v>
                </c:pt>
                <c:pt idx="4541">
                  <c:v>0.12693414733123112</c:v>
                </c:pt>
                <c:pt idx="4542">
                  <c:v>0.12693446211854473</c:v>
                </c:pt>
                <c:pt idx="4543">
                  <c:v>0.12693810072507983</c:v>
                </c:pt>
                <c:pt idx="4544">
                  <c:v>0.12693958648737952</c:v>
                </c:pt>
                <c:pt idx="4545">
                  <c:v>0.126939722144749</c:v>
                </c:pt>
                <c:pt idx="4546">
                  <c:v>0.12694052316887547</c:v>
                </c:pt>
                <c:pt idx="4547">
                  <c:v>0.1269413780601889</c:v>
                </c:pt>
                <c:pt idx="4548">
                  <c:v>0.1269433176084222</c:v>
                </c:pt>
                <c:pt idx="4549">
                  <c:v>0.12694407441337843</c:v>
                </c:pt>
                <c:pt idx="4550">
                  <c:v>0.12694758918959326</c:v>
                </c:pt>
                <c:pt idx="4551">
                  <c:v>0.12695125166653193</c:v>
                </c:pt>
                <c:pt idx="4552">
                  <c:v>0.12695406779676807</c:v>
                </c:pt>
                <c:pt idx="4553">
                  <c:v>0.12695471735820513</c:v>
                </c:pt>
                <c:pt idx="4554">
                  <c:v>0.12695527231609727</c:v>
                </c:pt>
                <c:pt idx="4555">
                  <c:v>0.12695541573994565</c:v>
                </c:pt>
                <c:pt idx="4556">
                  <c:v>0.12695613276078718</c:v>
                </c:pt>
                <c:pt idx="4557">
                  <c:v>0.12695894079235392</c:v>
                </c:pt>
                <c:pt idx="4558">
                  <c:v>0.12695954095489523</c:v>
                </c:pt>
                <c:pt idx="4559">
                  <c:v>0.12696036810937142</c:v>
                </c:pt>
                <c:pt idx="4560">
                  <c:v>0.12696095181175959</c:v>
                </c:pt>
                <c:pt idx="4561">
                  <c:v>0.12696131760358867</c:v>
                </c:pt>
                <c:pt idx="4562">
                  <c:v>0.12696253016426262</c:v>
                </c:pt>
                <c:pt idx="4563">
                  <c:v>0.12696337588520659</c:v>
                </c:pt>
                <c:pt idx="4564">
                  <c:v>0.12696390714439018</c:v>
                </c:pt>
                <c:pt idx="4565">
                  <c:v>0.12696827932042229</c:v>
                </c:pt>
                <c:pt idx="4566">
                  <c:v>0.12696940122658726</c:v>
                </c:pt>
                <c:pt idx="4567">
                  <c:v>0.12696970523096851</c:v>
                </c:pt>
                <c:pt idx="4568">
                  <c:v>0.12697071637451715</c:v>
                </c:pt>
                <c:pt idx="4569">
                  <c:v>0.12697224347040365</c:v>
                </c:pt>
                <c:pt idx="4570">
                  <c:v>0.12697435648698641</c:v>
                </c:pt>
                <c:pt idx="4571">
                  <c:v>0.12697491497454766</c:v>
                </c:pt>
                <c:pt idx="4572">
                  <c:v>0.12697526191741573</c:v>
                </c:pt>
                <c:pt idx="4573">
                  <c:v>0.12697738056636795</c:v>
                </c:pt>
                <c:pt idx="4574">
                  <c:v>0.12697781469442879</c:v>
                </c:pt>
                <c:pt idx="4575">
                  <c:v>0.1269811048261085</c:v>
                </c:pt>
                <c:pt idx="4576">
                  <c:v>0.12698152188211223</c:v>
                </c:pt>
                <c:pt idx="4577">
                  <c:v>0.12698340726350826</c:v>
                </c:pt>
                <c:pt idx="4578">
                  <c:v>0.12698413437432574</c:v>
                </c:pt>
                <c:pt idx="4579">
                  <c:v>0.12698445459957114</c:v>
                </c:pt>
                <c:pt idx="4580">
                  <c:v>0.12698478154421883</c:v>
                </c:pt>
                <c:pt idx="4581">
                  <c:v>0.1269854945646495</c:v>
                </c:pt>
                <c:pt idx="4582">
                  <c:v>0.12698656031185152</c:v>
                </c:pt>
                <c:pt idx="4583">
                  <c:v>0.12698915289841858</c:v>
                </c:pt>
                <c:pt idx="4584">
                  <c:v>0.12699003858528748</c:v>
                </c:pt>
                <c:pt idx="4585">
                  <c:v>0.12699018330709175</c:v>
                </c:pt>
                <c:pt idx="4586">
                  <c:v>0.12699047255841042</c:v>
                </c:pt>
                <c:pt idx="4587">
                  <c:v>0.12699207264028553</c:v>
                </c:pt>
                <c:pt idx="4588">
                  <c:v>0.1269946708656699</c:v>
                </c:pt>
                <c:pt idx="4589">
                  <c:v>0.1269955010311786</c:v>
                </c:pt>
                <c:pt idx="4590">
                  <c:v>0.1269956035062145</c:v>
                </c:pt>
                <c:pt idx="4591">
                  <c:v>0.12699723692321246</c:v>
                </c:pt>
                <c:pt idx="4592">
                  <c:v>0.12699745299846721</c:v>
                </c:pt>
                <c:pt idx="4593">
                  <c:v>0.12700066706274432</c:v>
                </c:pt>
                <c:pt idx="4594">
                  <c:v>0.127002597563322</c:v>
                </c:pt>
                <c:pt idx="4595">
                  <c:v>0.12700260050044807</c:v>
                </c:pt>
                <c:pt idx="4596">
                  <c:v>0.12700340426779913</c:v>
                </c:pt>
                <c:pt idx="4597">
                  <c:v>0.12700624167971555</c:v>
                </c:pt>
                <c:pt idx="4598">
                  <c:v>0.1270068977778766</c:v>
                </c:pt>
                <c:pt idx="4599">
                  <c:v>0.12700781812896472</c:v>
                </c:pt>
                <c:pt idx="4600">
                  <c:v>0.127008570632825</c:v>
                </c:pt>
                <c:pt idx="4601">
                  <c:v>0.1270095321221211</c:v>
                </c:pt>
                <c:pt idx="4602">
                  <c:v>0.12701153504910948</c:v>
                </c:pt>
                <c:pt idx="4603">
                  <c:v>0.12701295195630943</c:v>
                </c:pt>
                <c:pt idx="4604">
                  <c:v>0.12701503412696039</c:v>
                </c:pt>
                <c:pt idx="4605">
                  <c:v>0.1270173876140443</c:v>
                </c:pt>
                <c:pt idx="4606">
                  <c:v>0.12701818148904256</c:v>
                </c:pt>
                <c:pt idx="4607">
                  <c:v>0.12701884938032876</c:v>
                </c:pt>
                <c:pt idx="4608">
                  <c:v>0.1270197417552153</c:v>
                </c:pt>
                <c:pt idx="4609">
                  <c:v>0.12702084238839956</c:v>
                </c:pt>
                <c:pt idx="4610">
                  <c:v>0.12702174890788848</c:v>
                </c:pt>
                <c:pt idx="4611">
                  <c:v>0.12702277030508005</c:v>
                </c:pt>
                <c:pt idx="4612">
                  <c:v>0.12702314717709104</c:v>
                </c:pt>
                <c:pt idx="4613">
                  <c:v>0.12702403800752565</c:v>
                </c:pt>
                <c:pt idx="4614">
                  <c:v>0.12702783851050639</c:v>
                </c:pt>
                <c:pt idx="4615">
                  <c:v>0.12702886502966734</c:v>
                </c:pt>
                <c:pt idx="4616">
                  <c:v>0.12703048361970209</c:v>
                </c:pt>
                <c:pt idx="4617">
                  <c:v>0.12703101317862106</c:v>
                </c:pt>
                <c:pt idx="4618">
                  <c:v>0.12703188510786523</c:v>
                </c:pt>
                <c:pt idx="4619">
                  <c:v>0.1270339844256651</c:v>
                </c:pt>
                <c:pt idx="4620">
                  <c:v>0.12703560117642076</c:v>
                </c:pt>
                <c:pt idx="4621">
                  <c:v>0.12703561919653697</c:v>
                </c:pt>
                <c:pt idx="4622">
                  <c:v>0.12703726536611376</c:v>
                </c:pt>
                <c:pt idx="4623">
                  <c:v>0.12703789804862003</c:v>
                </c:pt>
                <c:pt idx="4624">
                  <c:v>0.12703867892141399</c:v>
                </c:pt>
                <c:pt idx="4625">
                  <c:v>0.12704272716417486</c:v>
                </c:pt>
                <c:pt idx="4626">
                  <c:v>0.12704372193226002</c:v>
                </c:pt>
                <c:pt idx="4627">
                  <c:v>0.12704488832028088</c:v>
                </c:pt>
                <c:pt idx="4628">
                  <c:v>0.12704538014888198</c:v>
                </c:pt>
                <c:pt idx="4629">
                  <c:v>0.12704560786333158</c:v>
                </c:pt>
                <c:pt idx="4630">
                  <c:v>0.12704893287883126</c:v>
                </c:pt>
                <c:pt idx="4631">
                  <c:v>0.12704967363814706</c:v>
                </c:pt>
                <c:pt idx="4632">
                  <c:v>0.12705038850664804</c:v>
                </c:pt>
                <c:pt idx="4633">
                  <c:v>0.12705112993674986</c:v>
                </c:pt>
                <c:pt idx="4634">
                  <c:v>0.12705140861399317</c:v>
                </c:pt>
                <c:pt idx="4635">
                  <c:v>0.12705350601998083</c:v>
                </c:pt>
                <c:pt idx="4636">
                  <c:v>0.12705371242891922</c:v>
                </c:pt>
                <c:pt idx="4637">
                  <c:v>0.1270547470439766</c:v>
                </c:pt>
                <c:pt idx="4638">
                  <c:v>0.12705484227201269</c:v>
                </c:pt>
                <c:pt idx="4639">
                  <c:v>0.12705492128163881</c:v>
                </c:pt>
                <c:pt idx="4640">
                  <c:v>0.12705552772311723</c:v>
                </c:pt>
                <c:pt idx="4641">
                  <c:v>0.12705589457239413</c:v>
                </c:pt>
                <c:pt idx="4642">
                  <c:v>0.12705713663591334</c:v>
                </c:pt>
                <c:pt idx="4643">
                  <c:v>0.1270576701189039</c:v>
                </c:pt>
                <c:pt idx="4644">
                  <c:v>0.12705803818460984</c:v>
                </c:pt>
                <c:pt idx="4645">
                  <c:v>0.12705855471868349</c:v>
                </c:pt>
                <c:pt idx="4646">
                  <c:v>0.12706719261942279</c:v>
                </c:pt>
                <c:pt idx="4647">
                  <c:v>0.12706768589947051</c:v>
                </c:pt>
                <c:pt idx="4648">
                  <c:v>0.12706925079254908</c:v>
                </c:pt>
                <c:pt idx="4649">
                  <c:v>0.12707087477292817</c:v>
                </c:pt>
                <c:pt idx="4650">
                  <c:v>0.12707134644272008</c:v>
                </c:pt>
                <c:pt idx="4651">
                  <c:v>0.12707424392365815</c:v>
                </c:pt>
                <c:pt idx="4652">
                  <c:v>0.12707508904391424</c:v>
                </c:pt>
                <c:pt idx="4653">
                  <c:v>0.12707725318878768</c:v>
                </c:pt>
                <c:pt idx="4654">
                  <c:v>0.12707851254033944</c:v>
                </c:pt>
                <c:pt idx="4655">
                  <c:v>0.12708202036028016</c:v>
                </c:pt>
                <c:pt idx="4656">
                  <c:v>0.12708500662506067</c:v>
                </c:pt>
                <c:pt idx="4657">
                  <c:v>0.1270856050113974</c:v>
                </c:pt>
                <c:pt idx="4658">
                  <c:v>0.12708912434460029</c:v>
                </c:pt>
                <c:pt idx="4659">
                  <c:v>0.12709179195299958</c:v>
                </c:pt>
                <c:pt idx="4660">
                  <c:v>0.12709275449573507</c:v>
                </c:pt>
                <c:pt idx="4661">
                  <c:v>0.12709300702057649</c:v>
                </c:pt>
                <c:pt idx="4662">
                  <c:v>0.12709401599413511</c:v>
                </c:pt>
                <c:pt idx="4663">
                  <c:v>0.12709446860480983</c:v>
                </c:pt>
                <c:pt idx="4664">
                  <c:v>0.12709452117748793</c:v>
                </c:pt>
                <c:pt idx="4665">
                  <c:v>0.12709784988005526</c:v>
                </c:pt>
                <c:pt idx="4666">
                  <c:v>0.12709879739552518</c:v>
                </c:pt>
                <c:pt idx="4667">
                  <c:v>0.1270991970113341</c:v>
                </c:pt>
                <c:pt idx="4668">
                  <c:v>0.12710211663129717</c:v>
                </c:pt>
                <c:pt idx="4669">
                  <c:v>0.12710316834932125</c:v>
                </c:pt>
                <c:pt idx="4670">
                  <c:v>0.12710632359842997</c:v>
                </c:pt>
                <c:pt idx="4671">
                  <c:v>0.12710863348424287</c:v>
                </c:pt>
                <c:pt idx="4672">
                  <c:v>0.12711203204246735</c:v>
                </c:pt>
                <c:pt idx="4673">
                  <c:v>0.12711387820775094</c:v>
                </c:pt>
                <c:pt idx="4674">
                  <c:v>0.12711441494240133</c:v>
                </c:pt>
                <c:pt idx="4675">
                  <c:v>0.12711579877292742</c:v>
                </c:pt>
                <c:pt idx="4676">
                  <c:v>0.1271159308452483</c:v>
                </c:pt>
                <c:pt idx="4677">
                  <c:v>0.12711972771863003</c:v>
                </c:pt>
                <c:pt idx="4678">
                  <c:v>0.12711976942570724</c:v>
                </c:pt>
                <c:pt idx="4679">
                  <c:v>0.12712018650307583</c:v>
                </c:pt>
                <c:pt idx="4680">
                  <c:v>0.12712128017868982</c:v>
                </c:pt>
                <c:pt idx="4681">
                  <c:v>0.12712140796847621</c:v>
                </c:pt>
                <c:pt idx="4682">
                  <c:v>0.12712145230658728</c:v>
                </c:pt>
                <c:pt idx="4683">
                  <c:v>0.12712190667623038</c:v>
                </c:pt>
                <c:pt idx="4684">
                  <c:v>0.12712246342624817</c:v>
                </c:pt>
                <c:pt idx="4685">
                  <c:v>0.12712342457993814</c:v>
                </c:pt>
                <c:pt idx="4686">
                  <c:v>0.12712392738800071</c:v>
                </c:pt>
                <c:pt idx="4687">
                  <c:v>0.12712401112789776</c:v>
                </c:pt>
                <c:pt idx="4688">
                  <c:v>0.12712508270831699</c:v>
                </c:pt>
                <c:pt idx="4689">
                  <c:v>0.12712544150972152</c:v>
                </c:pt>
                <c:pt idx="4690">
                  <c:v>0.12712646411141326</c:v>
                </c:pt>
                <c:pt idx="4691">
                  <c:v>0.12712755891630523</c:v>
                </c:pt>
                <c:pt idx="4692">
                  <c:v>0.12712831675245229</c:v>
                </c:pt>
                <c:pt idx="4693">
                  <c:v>0.12712907756630676</c:v>
                </c:pt>
                <c:pt idx="4694">
                  <c:v>0.12713243373006602</c:v>
                </c:pt>
                <c:pt idx="4695">
                  <c:v>0.1271338517373985</c:v>
                </c:pt>
                <c:pt idx="4696">
                  <c:v>0.12713408478949706</c:v>
                </c:pt>
                <c:pt idx="4697">
                  <c:v>0.12713473178611431</c:v>
                </c:pt>
                <c:pt idx="4698">
                  <c:v>0.12713477574340123</c:v>
                </c:pt>
                <c:pt idx="4699">
                  <c:v>0.12713544432754939</c:v>
                </c:pt>
                <c:pt idx="4700">
                  <c:v>0.12714009637525106</c:v>
                </c:pt>
                <c:pt idx="4701">
                  <c:v>0.12714083423826908</c:v>
                </c:pt>
                <c:pt idx="4702">
                  <c:v>0.12714194487320146</c:v>
                </c:pt>
                <c:pt idx="4703">
                  <c:v>0.12714275943184516</c:v>
                </c:pt>
                <c:pt idx="4704">
                  <c:v>0.12714376919811185</c:v>
                </c:pt>
                <c:pt idx="4705">
                  <c:v>0.12714625317885828</c:v>
                </c:pt>
                <c:pt idx="4706">
                  <c:v>0.12714697660294247</c:v>
                </c:pt>
                <c:pt idx="4707">
                  <c:v>0.12714732723508426</c:v>
                </c:pt>
                <c:pt idx="4708">
                  <c:v>0.12714766197604913</c:v>
                </c:pt>
                <c:pt idx="4709">
                  <c:v>0.12714786254222776</c:v>
                </c:pt>
                <c:pt idx="4710">
                  <c:v>0.12714998831515015</c:v>
                </c:pt>
                <c:pt idx="4711">
                  <c:v>0.12715007275367532</c:v>
                </c:pt>
                <c:pt idx="4712">
                  <c:v>0.12715177350513127</c:v>
                </c:pt>
                <c:pt idx="4713">
                  <c:v>0.12715281005855217</c:v>
                </c:pt>
                <c:pt idx="4714">
                  <c:v>0.12715327057859729</c:v>
                </c:pt>
                <c:pt idx="4715">
                  <c:v>0.12715650169421727</c:v>
                </c:pt>
                <c:pt idx="4716">
                  <c:v>0.1271579877472126</c:v>
                </c:pt>
                <c:pt idx="4717">
                  <c:v>0.12716046108539647</c:v>
                </c:pt>
                <c:pt idx="4718">
                  <c:v>0.12716321065365283</c:v>
                </c:pt>
                <c:pt idx="4719">
                  <c:v>0.12716406260046284</c:v>
                </c:pt>
                <c:pt idx="4720">
                  <c:v>0.1271644563822743</c:v>
                </c:pt>
                <c:pt idx="4721">
                  <c:v>0.12716559967945443</c:v>
                </c:pt>
                <c:pt idx="4722">
                  <c:v>0.12716569008842846</c:v>
                </c:pt>
                <c:pt idx="4723">
                  <c:v>0.12716720560540623</c:v>
                </c:pt>
                <c:pt idx="4724">
                  <c:v>0.12716904870665502</c:v>
                </c:pt>
                <c:pt idx="4725">
                  <c:v>0.1271709491560275</c:v>
                </c:pt>
                <c:pt idx="4726">
                  <c:v>0.12717137412641127</c:v>
                </c:pt>
                <c:pt idx="4727">
                  <c:v>0.12717626008743027</c:v>
                </c:pt>
                <c:pt idx="4728">
                  <c:v>0.12717787247814474</c:v>
                </c:pt>
                <c:pt idx="4729">
                  <c:v>0.12717815266097027</c:v>
                </c:pt>
                <c:pt idx="4730">
                  <c:v>0.1271783264636657</c:v>
                </c:pt>
                <c:pt idx="4731">
                  <c:v>0.12718080484265704</c:v>
                </c:pt>
                <c:pt idx="4732">
                  <c:v>0.12718137023668288</c:v>
                </c:pt>
                <c:pt idx="4733">
                  <c:v>0.1271825501425301</c:v>
                </c:pt>
                <c:pt idx="4734">
                  <c:v>0.12718258681339883</c:v>
                </c:pt>
                <c:pt idx="4735">
                  <c:v>0.12718285927453804</c:v>
                </c:pt>
                <c:pt idx="4736">
                  <c:v>0.12718520679638709</c:v>
                </c:pt>
                <c:pt idx="4737">
                  <c:v>0.12718659674712832</c:v>
                </c:pt>
                <c:pt idx="4738">
                  <c:v>0.12718726733799041</c:v>
                </c:pt>
                <c:pt idx="4739">
                  <c:v>0.12718746734620315</c:v>
                </c:pt>
                <c:pt idx="4740">
                  <c:v>0.12718747707916112</c:v>
                </c:pt>
                <c:pt idx="4741">
                  <c:v>0.12718827188009588</c:v>
                </c:pt>
                <c:pt idx="4742">
                  <c:v>0.12718849054239373</c:v>
                </c:pt>
                <c:pt idx="4743">
                  <c:v>0.12718853109255027</c:v>
                </c:pt>
                <c:pt idx="4744">
                  <c:v>0.1271889138764592</c:v>
                </c:pt>
                <c:pt idx="4745">
                  <c:v>0.12718971099745299</c:v>
                </c:pt>
                <c:pt idx="4746">
                  <c:v>0.12719008364142687</c:v>
                </c:pt>
                <c:pt idx="4747">
                  <c:v>0.12719028201236915</c:v>
                </c:pt>
                <c:pt idx="4748">
                  <c:v>0.12719033822571685</c:v>
                </c:pt>
                <c:pt idx="4749">
                  <c:v>0.12719183756472449</c:v>
                </c:pt>
                <c:pt idx="4750">
                  <c:v>0.12719259382195128</c:v>
                </c:pt>
                <c:pt idx="4751">
                  <c:v>0.12719311731824298</c:v>
                </c:pt>
                <c:pt idx="4752">
                  <c:v>0.12719378923440447</c:v>
                </c:pt>
                <c:pt idx="4753">
                  <c:v>0.12719549212430156</c:v>
                </c:pt>
                <c:pt idx="4754">
                  <c:v>0.12719610547811031</c:v>
                </c:pt>
                <c:pt idx="4755">
                  <c:v>0.12719762802917234</c:v>
                </c:pt>
                <c:pt idx="4756">
                  <c:v>0.12719799848461147</c:v>
                </c:pt>
                <c:pt idx="4757">
                  <c:v>0.12719858029850464</c:v>
                </c:pt>
                <c:pt idx="4758">
                  <c:v>0.12719946688666497</c:v>
                </c:pt>
                <c:pt idx="4759">
                  <c:v>0.12719968682838417</c:v>
                </c:pt>
                <c:pt idx="4760">
                  <c:v>0.12720330082594175</c:v>
                </c:pt>
                <c:pt idx="4761">
                  <c:v>0.12720453250832603</c:v>
                </c:pt>
                <c:pt idx="4762">
                  <c:v>0.12720506703314283</c:v>
                </c:pt>
                <c:pt idx="4763">
                  <c:v>0.12720543712596866</c:v>
                </c:pt>
                <c:pt idx="4764">
                  <c:v>0.12720782665664099</c:v>
                </c:pt>
                <c:pt idx="4765">
                  <c:v>0.12720844183976251</c:v>
                </c:pt>
                <c:pt idx="4766">
                  <c:v>0.1272084696656226</c:v>
                </c:pt>
                <c:pt idx="4767">
                  <c:v>0.12720874216338554</c:v>
                </c:pt>
                <c:pt idx="4768">
                  <c:v>0.12720958379680933</c:v>
                </c:pt>
                <c:pt idx="4769">
                  <c:v>0.12721134533947062</c:v>
                </c:pt>
                <c:pt idx="4770">
                  <c:v>0.12721233163872961</c:v>
                </c:pt>
                <c:pt idx="4771">
                  <c:v>0.12721324004685539</c:v>
                </c:pt>
                <c:pt idx="4772">
                  <c:v>0.1272133205214368</c:v>
                </c:pt>
                <c:pt idx="4773">
                  <c:v>0.12721435578494938</c:v>
                </c:pt>
                <c:pt idx="4774">
                  <c:v>0.12721485234895832</c:v>
                </c:pt>
                <c:pt idx="4775">
                  <c:v>0.12721604581058771</c:v>
                </c:pt>
                <c:pt idx="4776">
                  <c:v>0.12721720554904961</c:v>
                </c:pt>
                <c:pt idx="4777">
                  <c:v>0.12721731893503466</c:v>
                </c:pt>
                <c:pt idx="4778">
                  <c:v>0.12721957045177074</c:v>
                </c:pt>
                <c:pt idx="4779">
                  <c:v>0.12722019350474834</c:v>
                </c:pt>
                <c:pt idx="4780">
                  <c:v>0.12722154145317599</c:v>
                </c:pt>
                <c:pt idx="4781">
                  <c:v>0.12722206850890017</c:v>
                </c:pt>
                <c:pt idx="4782">
                  <c:v>0.12722280788334256</c:v>
                </c:pt>
                <c:pt idx="4783">
                  <c:v>0.12722328769931138</c:v>
                </c:pt>
                <c:pt idx="4784">
                  <c:v>0.12722341168895268</c:v>
                </c:pt>
                <c:pt idx="4785">
                  <c:v>0.12722348649036389</c:v>
                </c:pt>
                <c:pt idx="4786">
                  <c:v>0.12722367302216298</c:v>
                </c:pt>
                <c:pt idx="4787">
                  <c:v>0.12722377667371096</c:v>
                </c:pt>
                <c:pt idx="4788">
                  <c:v>0.12722380116040036</c:v>
                </c:pt>
                <c:pt idx="4789">
                  <c:v>0.12722404092087397</c:v>
                </c:pt>
                <c:pt idx="4790">
                  <c:v>0.12722517802102309</c:v>
                </c:pt>
                <c:pt idx="4791">
                  <c:v>0.12722529727484397</c:v>
                </c:pt>
                <c:pt idx="4792">
                  <c:v>0.12722630825010245</c:v>
                </c:pt>
                <c:pt idx="4793">
                  <c:v>0.12722642530007189</c:v>
                </c:pt>
                <c:pt idx="4794">
                  <c:v>0.12722809939336857</c:v>
                </c:pt>
                <c:pt idx="4795">
                  <c:v>0.1272281240030862</c:v>
                </c:pt>
                <c:pt idx="4796">
                  <c:v>0.1272286247934673</c:v>
                </c:pt>
                <c:pt idx="4797">
                  <c:v>0.12722869532520184</c:v>
                </c:pt>
                <c:pt idx="4798">
                  <c:v>0.12722873764107145</c:v>
                </c:pt>
                <c:pt idx="4799">
                  <c:v>0.12722937791586844</c:v>
                </c:pt>
                <c:pt idx="4800">
                  <c:v>0.12722996755320512</c:v>
                </c:pt>
                <c:pt idx="4801">
                  <c:v>0.12723057971356522</c:v>
                </c:pt>
                <c:pt idx="4802">
                  <c:v>0.12723352067095553</c:v>
                </c:pt>
                <c:pt idx="4803">
                  <c:v>0.12723361447808967</c:v>
                </c:pt>
                <c:pt idx="4804">
                  <c:v>0.12723381198353148</c:v>
                </c:pt>
                <c:pt idx="4805">
                  <c:v>0.1272341942085273</c:v>
                </c:pt>
                <c:pt idx="4806">
                  <c:v>0.12723451071443984</c:v>
                </c:pt>
                <c:pt idx="4807">
                  <c:v>0.12723479333627891</c:v>
                </c:pt>
                <c:pt idx="4808">
                  <c:v>0.12723510405202382</c:v>
                </c:pt>
                <c:pt idx="4809">
                  <c:v>0.12723561745430176</c:v>
                </c:pt>
                <c:pt idx="4810">
                  <c:v>0.12723609351442897</c:v>
                </c:pt>
                <c:pt idx="4811">
                  <c:v>0.12723634512938653</c:v>
                </c:pt>
                <c:pt idx="4812">
                  <c:v>0.1272375355530391</c:v>
                </c:pt>
                <c:pt idx="4813">
                  <c:v>0.1272377230724035</c:v>
                </c:pt>
                <c:pt idx="4814">
                  <c:v>0.12723941142782288</c:v>
                </c:pt>
                <c:pt idx="4815">
                  <c:v>0.12724082210118429</c:v>
                </c:pt>
                <c:pt idx="4816">
                  <c:v>0.12724112212483157</c:v>
                </c:pt>
                <c:pt idx="4817">
                  <c:v>0.12724140698414968</c:v>
                </c:pt>
                <c:pt idx="4818">
                  <c:v>0.12724179445228428</c:v>
                </c:pt>
                <c:pt idx="4819">
                  <c:v>0.12724198000081841</c:v>
                </c:pt>
                <c:pt idx="4820">
                  <c:v>0.12724272087041957</c:v>
                </c:pt>
                <c:pt idx="4821">
                  <c:v>0.12724307789058303</c:v>
                </c:pt>
                <c:pt idx="4822">
                  <c:v>0.12724525347655916</c:v>
                </c:pt>
                <c:pt idx="4823">
                  <c:v>0.1272454271640536</c:v>
                </c:pt>
                <c:pt idx="4824">
                  <c:v>0.12724554664897811</c:v>
                </c:pt>
                <c:pt idx="4825">
                  <c:v>0.1272480574912446</c:v>
                </c:pt>
                <c:pt idx="4826">
                  <c:v>0.12724806303394343</c:v>
                </c:pt>
                <c:pt idx="4827">
                  <c:v>0.12724807236816607</c:v>
                </c:pt>
                <c:pt idx="4828">
                  <c:v>0.12724894748831403</c:v>
                </c:pt>
                <c:pt idx="4829">
                  <c:v>0.12725016713824505</c:v>
                </c:pt>
                <c:pt idx="4830">
                  <c:v>0.1272508147048256</c:v>
                </c:pt>
                <c:pt idx="4831">
                  <c:v>0.12725090334721453</c:v>
                </c:pt>
                <c:pt idx="4832">
                  <c:v>0.12725104923275865</c:v>
                </c:pt>
                <c:pt idx="4833">
                  <c:v>0.12725157412563112</c:v>
                </c:pt>
                <c:pt idx="4834">
                  <c:v>0.12725185044265869</c:v>
                </c:pt>
                <c:pt idx="4835">
                  <c:v>0.12725393714736721</c:v>
                </c:pt>
                <c:pt idx="4836">
                  <c:v>0.12725745714136621</c:v>
                </c:pt>
                <c:pt idx="4837">
                  <c:v>0.12725813713851195</c:v>
                </c:pt>
                <c:pt idx="4838">
                  <c:v>0.12725963169110671</c:v>
                </c:pt>
                <c:pt idx="4839">
                  <c:v>0.12726060081992177</c:v>
                </c:pt>
                <c:pt idx="4840">
                  <c:v>0.12726069810999921</c:v>
                </c:pt>
                <c:pt idx="4841">
                  <c:v>0.12726097097504549</c:v>
                </c:pt>
                <c:pt idx="4842">
                  <c:v>0.12726175773708043</c:v>
                </c:pt>
                <c:pt idx="4843">
                  <c:v>0.12726229224150037</c:v>
                </c:pt>
                <c:pt idx="4844">
                  <c:v>0.12726373609452526</c:v>
                </c:pt>
                <c:pt idx="4845">
                  <c:v>0.12726404081564049</c:v>
                </c:pt>
                <c:pt idx="4846">
                  <c:v>0.12726475069210599</c:v>
                </c:pt>
                <c:pt idx="4847">
                  <c:v>0.12726480140269311</c:v>
                </c:pt>
                <c:pt idx="4848">
                  <c:v>0.12726504298262548</c:v>
                </c:pt>
                <c:pt idx="4849">
                  <c:v>0.12726542846421601</c:v>
                </c:pt>
                <c:pt idx="4850">
                  <c:v>0.12726554036369037</c:v>
                </c:pt>
                <c:pt idx="4851">
                  <c:v>0.12726670323499495</c:v>
                </c:pt>
                <c:pt idx="4852">
                  <c:v>0.12726682206701595</c:v>
                </c:pt>
                <c:pt idx="4853">
                  <c:v>0.12726733794189796</c:v>
                </c:pt>
                <c:pt idx="4854">
                  <c:v>0.12726743521764888</c:v>
                </c:pt>
                <c:pt idx="4855">
                  <c:v>0.12726745305956289</c:v>
                </c:pt>
                <c:pt idx="4856">
                  <c:v>0.12726756479101933</c:v>
                </c:pt>
                <c:pt idx="4857">
                  <c:v>0.12726864664382179</c:v>
                </c:pt>
                <c:pt idx="4858">
                  <c:v>0.12726899415883491</c:v>
                </c:pt>
                <c:pt idx="4859">
                  <c:v>0.12726932482593911</c:v>
                </c:pt>
                <c:pt idx="4860">
                  <c:v>0.12726934287599437</c:v>
                </c:pt>
                <c:pt idx="4861">
                  <c:v>0.12726937729514939</c:v>
                </c:pt>
                <c:pt idx="4862">
                  <c:v>0.12727036883965676</c:v>
                </c:pt>
                <c:pt idx="4863">
                  <c:v>0.12727153524876583</c:v>
                </c:pt>
                <c:pt idx="4864">
                  <c:v>0.1272716910029292</c:v>
                </c:pt>
                <c:pt idx="4865">
                  <c:v>0.1272717689327722</c:v>
                </c:pt>
                <c:pt idx="4866">
                  <c:v>0.12727389712760073</c:v>
                </c:pt>
                <c:pt idx="4867">
                  <c:v>0.12727414588580035</c:v>
                </c:pt>
                <c:pt idx="4868">
                  <c:v>0.12727590966255362</c:v>
                </c:pt>
                <c:pt idx="4869">
                  <c:v>0.12727809544000621</c:v>
                </c:pt>
                <c:pt idx="4870">
                  <c:v>0.12727823695402193</c:v>
                </c:pt>
                <c:pt idx="4871">
                  <c:v>0.12727832654369189</c:v>
                </c:pt>
                <c:pt idx="4872">
                  <c:v>0.12727909172744667</c:v>
                </c:pt>
                <c:pt idx="4873">
                  <c:v>0.12727978317992791</c:v>
                </c:pt>
                <c:pt idx="4874">
                  <c:v>0.12728122521192403</c:v>
                </c:pt>
                <c:pt idx="4875">
                  <c:v>0.12728209123082515</c:v>
                </c:pt>
                <c:pt idx="4876">
                  <c:v>0.1272824121679306</c:v>
                </c:pt>
                <c:pt idx="4877">
                  <c:v>0.12728336084860395</c:v>
                </c:pt>
                <c:pt idx="4878">
                  <c:v>0.12728337863339956</c:v>
                </c:pt>
                <c:pt idx="4879">
                  <c:v>0.1272835499123042</c:v>
                </c:pt>
                <c:pt idx="4880">
                  <c:v>0.12728398659676446</c:v>
                </c:pt>
                <c:pt idx="4881">
                  <c:v>0.12728405943725457</c:v>
                </c:pt>
                <c:pt idx="4882">
                  <c:v>0.12728406902736919</c:v>
                </c:pt>
                <c:pt idx="4883">
                  <c:v>0.12728447219038189</c:v>
                </c:pt>
                <c:pt idx="4884">
                  <c:v>0.12728461217797518</c:v>
                </c:pt>
                <c:pt idx="4885">
                  <c:v>0.12728472390870188</c:v>
                </c:pt>
                <c:pt idx="4886">
                  <c:v>0.12728528818897483</c:v>
                </c:pt>
                <c:pt idx="4887">
                  <c:v>0.12728539693005445</c:v>
                </c:pt>
                <c:pt idx="4888">
                  <c:v>0.1272857162209303</c:v>
                </c:pt>
                <c:pt idx="4889">
                  <c:v>0.12728646009047054</c:v>
                </c:pt>
                <c:pt idx="4890">
                  <c:v>0.12728699630796653</c:v>
                </c:pt>
                <c:pt idx="4891">
                  <c:v>0.12728746191124135</c:v>
                </c:pt>
                <c:pt idx="4892">
                  <c:v>0.12728800710742505</c:v>
                </c:pt>
                <c:pt idx="4893">
                  <c:v>0.12728817275377113</c:v>
                </c:pt>
                <c:pt idx="4894">
                  <c:v>0.1272904439296805</c:v>
                </c:pt>
                <c:pt idx="4895">
                  <c:v>0.12729071173464132</c:v>
                </c:pt>
                <c:pt idx="4896">
                  <c:v>0.12729089512298933</c:v>
                </c:pt>
                <c:pt idx="4897">
                  <c:v>0.12729123367854789</c:v>
                </c:pt>
                <c:pt idx="4898">
                  <c:v>0.12729196122470307</c:v>
                </c:pt>
                <c:pt idx="4899">
                  <c:v>0.12729385857824696</c:v>
                </c:pt>
                <c:pt idx="4900">
                  <c:v>0.12729387344497028</c:v>
                </c:pt>
                <c:pt idx="4901">
                  <c:v>0.12729494378706083</c:v>
                </c:pt>
                <c:pt idx="4902">
                  <c:v>0.12729575242143898</c:v>
                </c:pt>
                <c:pt idx="4903">
                  <c:v>0.12729579805262367</c:v>
                </c:pt>
                <c:pt idx="4904">
                  <c:v>0.12729651223904151</c:v>
                </c:pt>
                <c:pt idx="4905">
                  <c:v>0.12729652426406701</c:v>
                </c:pt>
                <c:pt idx="4906">
                  <c:v>0.127296853610639</c:v>
                </c:pt>
                <c:pt idx="4907">
                  <c:v>0.12729705389405099</c:v>
                </c:pt>
                <c:pt idx="4908">
                  <c:v>0.12729730773630174</c:v>
                </c:pt>
                <c:pt idx="4909">
                  <c:v>0.12729763882062983</c:v>
                </c:pt>
                <c:pt idx="4910">
                  <c:v>0.12729771641895926</c:v>
                </c:pt>
                <c:pt idx="4911">
                  <c:v>0.12729771777102891</c:v>
                </c:pt>
                <c:pt idx="4912">
                  <c:v>0.12729776889518413</c:v>
                </c:pt>
                <c:pt idx="4913">
                  <c:v>0.12729781936045717</c:v>
                </c:pt>
                <c:pt idx="4914">
                  <c:v>0.1272979821745803</c:v>
                </c:pt>
                <c:pt idx="4915">
                  <c:v>0.12729847983036985</c:v>
                </c:pt>
                <c:pt idx="4916">
                  <c:v>0.12729924165626466</c:v>
                </c:pt>
                <c:pt idx="4917">
                  <c:v>0.12729959651359726</c:v>
                </c:pt>
                <c:pt idx="4918">
                  <c:v>0.12729964358074289</c:v>
                </c:pt>
                <c:pt idx="4919">
                  <c:v>0.12729981424933159</c:v>
                </c:pt>
                <c:pt idx="4920">
                  <c:v>0.12730096335389204</c:v>
                </c:pt>
                <c:pt idx="4921">
                  <c:v>0.12730162415260557</c:v>
                </c:pt>
                <c:pt idx="4922">
                  <c:v>0.12730278225758224</c:v>
                </c:pt>
                <c:pt idx="4923">
                  <c:v>0.12730290269441027</c:v>
                </c:pt>
                <c:pt idx="4924">
                  <c:v>0.12730298019822009</c:v>
                </c:pt>
                <c:pt idx="4925">
                  <c:v>0.12730310609188447</c:v>
                </c:pt>
                <c:pt idx="4926">
                  <c:v>0.12730324497187259</c:v>
                </c:pt>
                <c:pt idx="4927">
                  <c:v>0.1273036249273711</c:v>
                </c:pt>
                <c:pt idx="4928">
                  <c:v>0.12730391865623245</c:v>
                </c:pt>
                <c:pt idx="4929">
                  <c:v>0.12730466633878298</c:v>
                </c:pt>
                <c:pt idx="4930">
                  <c:v>0.12730468416325655</c:v>
                </c:pt>
                <c:pt idx="4931">
                  <c:v>0.12730552511723134</c:v>
                </c:pt>
                <c:pt idx="4932">
                  <c:v>0.12730699627005054</c:v>
                </c:pt>
                <c:pt idx="4933">
                  <c:v>0.12730707947838432</c:v>
                </c:pt>
                <c:pt idx="4934">
                  <c:v>0.12730808902648016</c:v>
                </c:pt>
                <c:pt idx="4935">
                  <c:v>0.12730823863931334</c:v>
                </c:pt>
                <c:pt idx="4936">
                  <c:v>0.1273083888439297</c:v>
                </c:pt>
                <c:pt idx="4937">
                  <c:v>0.12730878737932033</c:v>
                </c:pt>
                <c:pt idx="4938">
                  <c:v>0.12730904907000837</c:v>
                </c:pt>
                <c:pt idx="4939">
                  <c:v>0.12730926589457919</c:v>
                </c:pt>
                <c:pt idx="4940">
                  <c:v>0.12730946978720212</c:v>
                </c:pt>
                <c:pt idx="4941">
                  <c:v>0.12730951786384784</c:v>
                </c:pt>
                <c:pt idx="4942">
                  <c:v>0.12730955905739202</c:v>
                </c:pt>
                <c:pt idx="4943">
                  <c:v>0.12730965759832605</c:v>
                </c:pt>
                <c:pt idx="4944">
                  <c:v>0.12730969628772376</c:v>
                </c:pt>
                <c:pt idx="4945">
                  <c:v>0.12731016694412253</c:v>
                </c:pt>
                <c:pt idx="4946">
                  <c:v>0.12731021073705731</c:v>
                </c:pt>
                <c:pt idx="4947">
                  <c:v>0.12731040794778278</c:v>
                </c:pt>
                <c:pt idx="4948">
                  <c:v>0.12731059584242993</c:v>
                </c:pt>
                <c:pt idx="4949">
                  <c:v>0.12731061413152517</c:v>
                </c:pt>
                <c:pt idx="4950">
                  <c:v>0.12731069129903083</c:v>
                </c:pt>
                <c:pt idx="4951">
                  <c:v>0.12731117189924351</c:v>
                </c:pt>
                <c:pt idx="4952">
                  <c:v>0.12731146502260449</c:v>
                </c:pt>
                <c:pt idx="4953">
                  <c:v>0.12731272224456636</c:v>
                </c:pt>
                <c:pt idx="4954">
                  <c:v>0.12731281406395512</c:v>
                </c:pt>
                <c:pt idx="4955">
                  <c:v>0.127313106308621</c:v>
                </c:pt>
                <c:pt idx="4956">
                  <c:v>0.1273145132490171</c:v>
                </c:pt>
                <c:pt idx="4957">
                  <c:v>0.12731451491410092</c:v>
                </c:pt>
                <c:pt idx="4958">
                  <c:v>0.12731476381582921</c:v>
                </c:pt>
                <c:pt idx="4959">
                  <c:v>0.12731477216624454</c:v>
                </c:pt>
                <c:pt idx="4960">
                  <c:v>0.12731525707441826</c:v>
                </c:pt>
                <c:pt idx="4961">
                  <c:v>0.12731525813161901</c:v>
                </c:pt>
                <c:pt idx="4962">
                  <c:v>0.12731543487989611</c:v>
                </c:pt>
                <c:pt idx="4963">
                  <c:v>0.12731561742391789</c:v>
                </c:pt>
                <c:pt idx="4964">
                  <c:v>0.12731566731941285</c:v>
                </c:pt>
                <c:pt idx="4965">
                  <c:v>0.12731585919578697</c:v>
                </c:pt>
                <c:pt idx="4966">
                  <c:v>0.1273158914070579</c:v>
                </c:pt>
                <c:pt idx="4967">
                  <c:v>0.12731591782792559</c:v>
                </c:pt>
                <c:pt idx="4968">
                  <c:v>0.12731603840174979</c:v>
                </c:pt>
                <c:pt idx="4969">
                  <c:v>0.1273161416904558</c:v>
                </c:pt>
                <c:pt idx="4970">
                  <c:v>0.12731617521053085</c:v>
                </c:pt>
                <c:pt idx="4971">
                  <c:v>0.12731630891014473</c:v>
                </c:pt>
                <c:pt idx="4972">
                  <c:v>0.1273164723683404</c:v>
                </c:pt>
                <c:pt idx="4973">
                  <c:v>0.1273166345819125</c:v>
                </c:pt>
                <c:pt idx="4974">
                  <c:v>0.12731675444229118</c:v>
                </c:pt>
                <c:pt idx="4975">
                  <c:v>0.12731679480755625</c:v>
                </c:pt>
                <c:pt idx="4976">
                  <c:v>0.12731686175761256</c:v>
                </c:pt>
                <c:pt idx="4977">
                  <c:v>0.12731691331205539</c:v>
                </c:pt>
                <c:pt idx="4978">
                  <c:v>0.12731703836919428</c:v>
                </c:pt>
                <c:pt idx="4979">
                  <c:v>0.12731704621081111</c:v>
                </c:pt>
                <c:pt idx="4980">
                  <c:v>0.12731707849804083</c:v>
                </c:pt>
                <c:pt idx="4981">
                  <c:v>0.12731772886501369</c:v>
                </c:pt>
                <c:pt idx="4982">
                  <c:v>0.12731773512167982</c:v>
                </c:pt>
                <c:pt idx="4983">
                  <c:v>0.12731774824156683</c:v>
                </c:pt>
                <c:pt idx="4984">
                  <c:v>0.12731781428145741</c:v>
                </c:pt>
                <c:pt idx="4985">
                  <c:v>0.12731798310853615</c:v>
                </c:pt>
                <c:pt idx="4986">
                  <c:v>0.12731816774910532</c:v>
                </c:pt>
                <c:pt idx="4987">
                  <c:v>0.127318306559319</c:v>
                </c:pt>
                <c:pt idx="4988">
                  <c:v>0.12731843808372867</c:v>
                </c:pt>
                <c:pt idx="4989">
                  <c:v>0.12731872363938887</c:v>
                </c:pt>
                <c:pt idx="4990">
                  <c:v>0.12731895358862019</c:v>
                </c:pt>
                <c:pt idx="4991">
                  <c:v>0.12731911962593853</c:v>
                </c:pt>
                <c:pt idx="4992">
                  <c:v>0.12731954934758929</c:v>
                </c:pt>
                <c:pt idx="4993">
                  <c:v>0.12731962932233809</c:v>
                </c:pt>
                <c:pt idx="4994">
                  <c:v>0.12731969535575749</c:v>
                </c:pt>
                <c:pt idx="4995">
                  <c:v>0.12731972430482691</c:v>
                </c:pt>
                <c:pt idx="4996">
                  <c:v>0.12731974098864088</c:v>
                </c:pt>
                <c:pt idx="4997">
                  <c:v>0.12731977516918266</c:v>
                </c:pt>
                <c:pt idx="4998">
                  <c:v>0.127319874557216</c:v>
                </c:pt>
                <c:pt idx="4999">
                  <c:v>0.12731989023519391</c:v>
                </c:pt>
                <c:pt idx="5000">
                  <c:v>0.12731992994522773</c:v>
                </c:pt>
                <c:pt idx="5001">
                  <c:v>0.12732005212537195</c:v>
                </c:pt>
                <c:pt idx="5002">
                  <c:v>0.12732014155239083</c:v>
                </c:pt>
                <c:pt idx="5003">
                  <c:v>0.12732019237685152</c:v>
                </c:pt>
                <c:pt idx="5004">
                  <c:v>0.12732020368378968</c:v>
                </c:pt>
                <c:pt idx="5005">
                  <c:v>0.12732025434160632</c:v>
                </c:pt>
                <c:pt idx="5006">
                  <c:v>0.12732043650906602</c:v>
                </c:pt>
                <c:pt idx="5007">
                  <c:v>0.12732060025622546</c:v>
                </c:pt>
                <c:pt idx="5008">
                  <c:v>0.12732062134110639</c:v>
                </c:pt>
                <c:pt idx="5009">
                  <c:v>0.12732063691446027</c:v>
                </c:pt>
                <c:pt idx="5010">
                  <c:v>0.12732090277297142</c:v>
                </c:pt>
                <c:pt idx="5011">
                  <c:v>0.12732097255280281</c:v>
                </c:pt>
                <c:pt idx="5012">
                  <c:v>0.12732130303893363</c:v>
                </c:pt>
                <c:pt idx="5013">
                  <c:v>0.12732133556296171</c:v>
                </c:pt>
                <c:pt idx="5014">
                  <c:v>0.12732148056020687</c:v>
                </c:pt>
                <c:pt idx="5015">
                  <c:v>0.1273215160256555</c:v>
                </c:pt>
                <c:pt idx="5016">
                  <c:v>0.12732166439989218</c:v>
                </c:pt>
                <c:pt idx="5017">
                  <c:v>0.12732188228173841</c:v>
                </c:pt>
                <c:pt idx="5018">
                  <c:v>0.12732216049308404</c:v>
                </c:pt>
                <c:pt idx="5019">
                  <c:v>0.12732246790643922</c:v>
                </c:pt>
                <c:pt idx="5020">
                  <c:v>0.127322550637127</c:v>
                </c:pt>
                <c:pt idx="5021">
                  <c:v>0.12732269087560913</c:v>
                </c:pt>
                <c:pt idx="5022">
                  <c:v>0.12732284336855465</c:v>
                </c:pt>
                <c:pt idx="5023">
                  <c:v>0.12732287070321183</c:v>
                </c:pt>
                <c:pt idx="5024">
                  <c:v>0.12732289641151415</c:v>
                </c:pt>
                <c:pt idx="5025">
                  <c:v>0.12732294273385783</c:v>
                </c:pt>
                <c:pt idx="5026">
                  <c:v>0.12732301806001614</c:v>
                </c:pt>
                <c:pt idx="5027">
                  <c:v>0.12732304550459911</c:v>
                </c:pt>
                <c:pt idx="5028">
                  <c:v>0.12732311657213011</c:v>
                </c:pt>
                <c:pt idx="5029">
                  <c:v>0.1273231632557954</c:v>
                </c:pt>
                <c:pt idx="5030">
                  <c:v>0.12732316697370483</c:v>
                </c:pt>
                <c:pt idx="5031">
                  <c:v>0.12732319107855983</c:v>
                </c:pt>
                <c:pt idx="5032">
                  <c:v>0.1273232194658874</c:v>
                </c:pt>
                <c:pt idx="5033">
                  <c:v>0.12732322271032714</c:v>
                </c:pt>
                <c:pt idx="5034">
                  <c:v>0.1273232281692096</c:v>
                </c:pt>
                <c:pt idx="5035">
                  <c:v>0.12732325972248884</c:v>
                </c:pt>
                <c:pt idx="5036">
                  <c:v>0.12732328733454853</c:v>
                </c:pt>
                <c:pt idx="5037">
                  <c:v>0.12732340200763739</c:v>
                </c:pt>
                <c:pt idx="5038">
                  <c:v>0.12732345881564922</c:v>
                </c:pt>
                <c:pt idx="5039">
                  <c:v>0.12732347627656632</c:v>
                </c:pt>
                <c:pt idx="5040">
                  <c:v>0.12732357598573046</c:v>
                </c:pt>
                <c:pt idx="5041">
                  <c:v>0.12732359334972335</c:v>
                </c:pt>
                <c:pt idx="5042">
                  <c:v>0.12732364369249352</c:v>
                </c:pt>
                <c:pt idx="5043">
                  <c:v>0.1273237528366713</c:v>
                </c:pt>
                <c:pt idx="5044">
                  <c:v>0.12732382377961241</c:v>
                </c:pt>
                <c:pt idx="5045">
                  <c:v>0.12732382772631173</c:v>
                </c:pt>
                <c:pt idx="5046">
                  <c:v>0.12732386433889809</c:v>
                </c:pt>
                <c:pt idx="5047">
                  <c:v>0.12732390885519845</c:v>
                </c:pt>
                <c:pt idx="5048">
                  <c:v>0.12732392518767927</c:v>
                </c:pt>
                <c:pt idx="5049">
                  <c:v>0.12732393031647229</c:v>
                </c:pt>
                <c:pt idx="5050">
                  <c:v>0.12732393604539596</c:v>
                </c:pt>
                <c:pt idx="5051">
                  <c:v>0.12732395245012501</c:v>
                </c:pt>
                <c:pt idx="5052">
                  <c:v>0.12732395310543007</c:v>
                </c:pt>
                <c:pt idx="5053">
                  <c:v>0.12732395311440101</c:v>
                </c:pt>
                <c:pt idx="5054">
                  <c:v>0.12732395437893415</c:v>
                </c:pt>
                <c:pt idx="5055">
                  <c:v>0.12732395440670316</c:v>
                </c:pt>
                <c:pt idx="5056">
                  <c:v>0.12732389550753559</c:v>
                </c:pt>
                <c:pt idx="5057">
                  <c:v>0.12732385718022551</c:v>
                </c:pt>
                <c:pt idx="5058">
                  <c:v>0.127323844917971</c:v>
                </c:pt>
                <c:pt idx="5059">
                  <c:v>0.12732382240706236</c:v>
                </c:pt>
                <c:pt idx="5060">
                  <c:v>0.12732379154179371</c:v>
                </c:pt>
                <c:pt idx="5061">
                  <c:v>0.12732363822834059</c:v>
                </c:pt>
                <c:pt idx="5062">
                  <c:v>0.12732356097915681</c:v>
                </c:pt>
                <c:pt idx="5063">
                  <c:v>0.12732350676370208</c:v>
                </c:pt>
                <c:pt idx="5064">
                  <c:v>0.12732347836984442</c:v>
                </c:pt>
                <c:pt idx="5065">
                  <c:v>0.12732337658648149</c:v>
                </c:pt>
                <c:pt idx="5066">
                  <c:v>0.12732333180235958</c:v>
                </c:pt>
                <c:pt idx="5067">
                  <c:v>0.12732327618855518</c:v>
                </c:pt>
                <c:pt idx="5068">
                  <c:v>0.12732322811500432</c:v>
                </c:pt>
                <c:pt idx="5069">
                  <c:v>0.12732309772439843</c:v>
                </c:pt>
                <c:pt idx="5070">
                  <c:v>0.12732301709819019</c:v>
                </c:pt>
                <c:pt idx="5071">
                  <c:v>0.12732256353656554</c:v>
                </c:pt>
                <c:pt idx="5072">
                  <c:v>0.12732254117189992</c:v>
                </c:pt>
                <c:pt idx="5073">
                  <c:v>0.12732230147499204</c:v>
                </c:pt>
                <c:pt idx="5074">
                  <c:v>0.12732212520162331</c:v>
                </c:pt>
                <c:pt idx="5075">
                  <c:v>0.12732209710048475</c:v>
                </c:pt>
                <c:pt idx="5076">
                  <c:v>0.12732209196106065</c:v>
                </c:pt>
                <c:pt idx="5077">
                  <c:v>0.12732199713717268</c:v>
                </c:pt>
                <c:pt idx="5078">
                  <c:v>0.12732196474365828</c:v>
                </c:pt>
                <c:pt idx="5079">
                  <c:v>0.12732165448517543</c:v>
                </c:pt>
                <c:pt idx="5080">
                  <c:v>0.12732155908409459</c:v>
                </c:pt>
                <c:pt idx="5081">
                  <c:v>0.12732151779567086</c:v>
                </c:pt>
                <c:pt idx="5082">
                  <c:v>0.12732150049843685</c:v>
                </c:pt>
                <c:pt idx="5083">
                  <c:v>0.12732143732979748</c:v>
                </c:pt>
                <c:pt idx="5084">
                  <c:v>0.12732120883800632</c:v>
                </c:pt>
                <c:pt idx="5085">
                  <c:v>0.12732112267100459</c:v>
                </c:pt>
                <c:pt idx="5086">
                  <c:v>0.12732103644101297</c:v>
                </c:pt>
                <c:pt idx="5087">
                  <c:v>0.12732103513425919</c:v>
                </c:pt>
                <c:pt idx="5088">
                  <c:v>0.127320948318697</c:v>
                </c:pt>
                <c:pt idx="5089">
                  <c:v>0.12732090052278905</c:v>
                </c:pt>
                <c:pt idx="5090">
                  <c:v>0.127320848937687</c:v>
                </c:pt>
                <c:pt idx="5091">
                  <c:v>0.12732081167294446</c:v>
                </c:pt>
                <c:pt idx="5092">
                  <c:v>0.12732079569169025</c:v>
                </c:pt>
                <c:pt idx="5093">
                  <c:v>0.12732054224811709</c:v>
                </c:pt>
                <c:pt idx="5094">
                  <c:v>0.12732036323366697</c:v>
                </c:pt>
                <c:pt idx="5095">
                  <c:v>0.12732032326506415</c:v>
                </c:pt>
                <c:pt idx="5096">
                  <c:v>0.12732015273527245</c:v>
                </c:pt>
                <c:pt idx="5097">
                  <c:v>0.12732011704097015</c:v>
                </c:pt>
                <c:pt idx="5098">
                  <c:v>0.1273200113102938</c:v>
                </c:pt>
                <c:pt idx="5099">
                  <c:v>0.12731997545737911</c:v>
                </c:pt>
                <c:pt idx="5100">
                  <c:v>0.12731962340502059</c:v>
                </c:pt>
                <c:pt idx="5101">
                  <c:v>0.12731922643277727</c:v>
                </c:pt>
                <c:pt idx="5102">
                  <c:v>0.1273187347822656</c:v>
                </c:pt>
                <c:pt idx="5103">
                  <c:v>0.12731827770448356</c:v>
                </c:pt>
                <c:pt idx="5104">
                  <c:v>0.12731794038326824</c:v>
                </c:pt>
                <c:pt idx="5105">
                  <c:v>0.12731764372619697</c:v>
                </c:pt>
                <c:pt idx="5106">
                  <c:v>0.12731753887480102</c:v>
                </c:pt>
                <c:pt idx="5107">
                  <c:v>0.12731718209530271</c:v>
                </c:pt>
                <c:pt idx="5108">
                  <c:v>0.12731703545233741</c:v>
                </c:pt>
                <c:pt idx="5109">
                  <c:v>0.12731702328690367</c:v>
                </c:pt>
                <c:pt idx="5110">
                  <c:v>0.12731688966872945</c:v>
                </c:pt>
                <c:pt idx="5111">
                  <c:v>0.12731682034598324</c:v>
                </c:pt>
                <c:pt idx="5112">
                  <c:v>0.12731668495678938</c:v>
                </c:pt>
                <c:pt idx="5113">
                  <c:v>0.12731657158966309</c:v>
                </c:pt>
                <c:pt idx="5114">
                  <c:v>0.12731646803665791</c:v>
                </c:pt>
                <c:pt idx="5115">
                  <c:v>0.12731613882883525</c:v>
                </c:pt>
                <c:pt idx="5116">
                  <c:v>0.12731613232106692</c:v>
                </c:pt>
                <c:pt idx="5117">
                  <c:v>0.12731601377014728</c:v>
                </c:pt>
                <c:pt idx="5118">
                  <c:v>0.12731541310788938</c:v>
                </c:pt>
                <c:pt idx="5119">
                  <c:v>0.12731513194991495</c:v>
                </c:pt>
                <c:pt idx="5120">
                  <c:v>0.12731499018598905</c:v>
                </c:pt>
                <c:pt idx="5121">
                  <c:v>0.12731459876771187</c:v>
                </c:pt>
                <c:pt idx="5122">
                  <c:v>0.12731404973155638</c:v>
                </c:pt>
                <c:pt idx="5123">
                  <c:v>0.12731403087585846</c:v>
                </c:pt>
                <c:pt idx="5124">
                  <c:v>0.12731353360828054</c:v>
                </c:pt>
                <c:pt idx="5125">
                  <c:v>0.1273134313511535</c:v>
                </c:pt>
                <c:pt idx="5126">
                  <c:v>0.1273126129019562</c:v>
                </c:pt>
                <c:pt idx="5127">
                  <c:v>0.12731238936823872</c:v>
                </c:pt>
                <c:pt idx="5128">
                  <c:v>0.12731205666593895</c:v>
                </c:pt>
                <c:pt idx="5129">
                  <c:v>0.12731202986413315</c:v>
                </c:pt>
                <c:pt idx="5130">
                  <c:v>0.1273114122732513</c:v>
                </c:pt>
                <c:pt idx="5131">
                  <c:v>0.12731126937308307</c:v>
                </c:pt>
                <c:pt idx="5132">
                  <c:v>0.1273112329002685</c:v>
                </c:pt>
                <c:pt idx="5133">
                  <c:v>0.12731119539673627</c:v>
                </c:pt>
                <c:pt idx="5134">
                  <c:v>0.12731111328879754</c:v>
                </c:pt>
                <c:pt idx="5135">
                  <c:v>0.12731094145122449</c:v>
                </c:pt>
                <c:pt idx="5136">
                  <c:v>0.12731070867352248</c:v>
                </c:pt>
                <c:pt idx="5137">
                  <c:v>0.12731058996570777</c:v>
                </c:pt>
                <c:pt idx="5138">
                  <c:v>0.127310572061721</c:v>
                </c:pt>
                <c:pt idx="5139">
                  <c:v>0.12731056580291783</c:v>
                </c:pt>
                <c:pt idx="5140">
                  <c:v>0.12731003408582342</c:v>
                </c:pt>
                <c:pt idx="5141">
                  <c:v>0.12730972907740029</c:v>
                </c:pt>
                <c:pt idx="5142">
                  <c:v>0.12730857786651742</c:v>
                </c:pt>
                <c:pt idx="5143">
                  <c:v>0.12730792314465147</c:v>
                </c:pt>
                <c:pt idx="5144">
                  <c:v>0.12730779341313392</c:v>
                </c:pt>
                <c:pt idx="5145">
                  <c:v>0.1273076406125804</c:v>
                </c:pt>
                <c:pt idx="5146">
                  <c:v>0.12730738120024152</c:v>
                </c:pt>
                <c:pt idx="5147">
                  <c:v>0.12730612048708329</c:v>
                </c:pt>
                <c:pt idx="5148">
                  <c:v>0.127306112044936</c:v>
                </c:pt>
                <c:pt idx="5149">
                  <c:v>0.12730586026273735</c:v>
                </c:pt>
                <c:pt idx="5150">
                  <c:v>0.12730560232540603</c:v>
                </c:pt>
                <c:pt idx="5151">
                  <c:v>0.12730495033529815</c:v>
                </c:pt>
                <c:pt idx="5152">
                  <c:v>0.127304575156786</c:v>
                </c:pt>
                <c:pt idx="5153">
                  <c:v>0.12730453946455789</c:v>
                </c:pt>
                <c:pt idx="5154">
                  <c:v>0.12730452153658922</c:v>
                </c:pt>
                <c:pt idx="5155">
                  <c:v>0.1273043298977479</c:v>
                </c:pt>
                <c:pt idx="5156">
                  <c:v>0.12730422461904486</c:v>
                </c:pt>
                <c:pt idx="5157">
                  <c:v>0.12730329700367773</c:v>
                </c:pt>
                <c:pt idx="5158">
                  <c:v>0.12730248576399403</c:v>
                </c:pt>
                <c:pt idx="5159">
                  <c:v>0.12730163965169591</c:v>
                </c:pt>
                <c:pt idx="5160">
                  <c:v>0.12730156522152736</c:v>
                </c:pt>
                <c:pt idx="5161">
                  <c:v>0.12730139063720977</c:v>
                </c:pt>
                <c:pt idx="5162">
                  <c:v>0.12730081195501455</c:v>
                </c:pt>
                <c:pt idx="5163">
                  <c:v>0.12730030812992463</c:v>
                </c:pt>
                <c:pt idx="5164">
                  <c:v>0.12729993644415316</c:v>
                </c:pt>
                <c:pt idx="5165">
                  <c:v>0.12729920936696335</c:v>
                </c:pt>
                <c:pt idx="5166">
                  <c:v>0.12729852719472279</c:v>
                </c:pt>
                <c:pt idx="5167">
                  <c:v>0.1272984799143948</c:v>
                </c:pt>
                <c:pt idx="5168">
                  <c:v>0.12729774532925758</c:v>
                </c:pt>
                <c:pt idx="5169">
                  <c:v>0.12729769196226623</c:v>
                </c:pt>
                <c:pt idx="5170">
                  <c:v>0.12729767147214222</c:v>
                </c:pt>
                <c:pt idx="5171">
                  <c:v>0.12729742354211587</c:v>
                </c:pt>
                <c:pt idx="5172">
                  <c:v>0.12729718448983388</c:v>
                </c:pt>
                <c:pt idx="5173">
                  <c:v>0.12729695189756465</c:v>
                </c:pt>
                <c:pt idx="5174">
                  <c:v>0.12729601783123867</c:v>
                </c:pt>
                <c:pt idx="5175">
                  <c:v>0.12729590286074971</c:v>
                </c:pt>
                <c:pt idx="5176">
                  <c:v>0.12729580801731566</c:v>
                </c:pt>
                <c:pt idx="5177">
                  <c:v>0.12729517964550216</c:v>
                </c:pt>
                <c:pt idx="5178">
                  <c:v>0.12729458048126455</c:v>
                </c:pt>
                <c:pt idx="5179">
                  <c:v>0.12729374860849613</c:v>
                </c:pt>
                <c:pt idx="5180">
                  <c:v>0.12729303817038812</c:v>
                </c:pt>
                <c:pt idx="5181">
                  <c:v>0.12729273178968986</c:v>
                </c:pt>
                <c:pt idx="5182">
                  <c:v>0.12729187192235311</c:v>
                </c:pt>
                <c:pt idx="5183">
                  <c:v>0.12729162606958408</c:v>
                </c:pt>
                <c:pt idx="5184">
                  <c:v>0.12729144012372443</c:v>
                </c:pt>
                <c:pt idx="5185">
                  <c:v>0.12729114768421282</c:v>
                </c:pt>
                <c:pt idx="5186">
                  <c:v>0.12728999757546855</c:v>
                </c:pt>
                <c:pt idx="5187">
                  <c:v>0.12728974171056748</c:v>
                </c:pt>
                <c:pt idx="5188">
                  <c:v>0.12728960012474175</c:v>
                </c:pt>
                <c:pt idx="5189">
                  <c:v>0.12728954177339041</c:v>
                </c:pt>
                <c:pt idx="5190">
                  <c:v>0.12728925556056883</c:v>
                </c:pt>
                <c:pt idx="5191">
                  <c:v>0.12728923264028025</c:v>
                </c:pt>
                <c:pt idx="5192">
                  <c:v>0.12728902000459383</c:v>
                </c:pt>
                <c:pt idx="5193">
                  <c:v>0.12728893712434494</c:v>
                </c:pt>
                <c:pt idx="5194">
                  <c:v>0.12728794403589874</c:v>
                </c:pt>
                <c:pt idx="5195">
                  <c:v>0.12728738648386179</c:v>
                </c:pt>
                <c:pt idx="5196">
                  <c:v>0.12728666521804549</c:v>
                </c:pt>
                <c:pt idx="5197">
                  <c:v>0.12728631160951212</c:v>
                </c:pt>
                <c:pt idx="5198">
                  <c:v>0.12728448964379566</c:v>
                </c:pt>
                <c:pt idx="5199">
                  <c:v>0.12728253023900582</c:v>
                </c:pt>
                <c:pt idx="5200">
                  <c:v>0.12728200219937805</c:v>
                </c:pt>
                <c:pt idx="5201">
                  <c:v>0.12728133368272007</c:v>
                </c:pt>
                <c:pt idx="5202">
                  <c:v>0.12728093254924805</c:v>
                </c:pt>
                <c:pt idx="5203">
                  <c:v>0.12728081085741244</c:v>
                </c:pt>
                <c:pt idx="5204">
                  <c:v>0.12728038948501469</c:v>
                </c:pt>
                <c:pt idx="5205">
                  <c:v>0.12728026768243933</c:v>
                </c:pt>
                <c:pt idx="5206">
                  <c:v>0.12727690456541307</c:v>
                </c:pt>
                <c:pt idx="5207">
                  <c:v>0.12727681573464023</c:v>
                </c:pt>
                <c:pt idx="5208">
                  <c:v>0.12727676034780003</c:v>
                </c:pt>
                <c:pt idx="5209">
                  <c:v>0.12727674395228086</c:v>
                </c:pt>
                <c:pt idx="5210">
                  <c:v>0.12727635099378123</c:v>
                </c:pt>
                <c:pt idx="5211">
                  <c:v>0.12727527683431999</c:v>
                </c:pt>
                <c:pt idx="5212">
                  <c:v>0.12727440298296819</c:v>
                </c:pt>
                <c:pt idx="5213">
                  <c:v>0.12727401646886902</c:v>
                </c:pt>
                <c:pt idx="5214">
                  <c:v>0.12727391587461709</c:v>
                </c:pt>
                <c:pt idx="5215">
                  <c:v>0.12727375858362688</c:v>
                </c:pt>
                <c:pt idx="5216">
                  <c:v>0.12727360778673599</c:v>
                </c:pt>
                <c:pt idx="5217">
                  <c:v>0.12727290284911796</c:v>
                </c:pt>
                <c:pt idx="5218">
                  <c:v>0.12726925695229116</c:v>
                </c:pt>
                <c:pt idx="5219">
                  <c:v>0.1272688804665108</c:v>
                </c:pt>
                <c:pt idx="5220">
                  <c:v>0.12726816529154439</c:v>
                </c:pt>
                <c:pt idx="5221">
                  <c:v>0.12726685925895276</c:v>
                </c:pt>
                <c:pt idx="5222">
                  <c:v>0.12726620152900628</c:v>
                </c:pt>
                <c:pt idx="5223">
                  <c:v>0.12726565918050467</c:v>
                </c:pt>
                <c:pt idx="5224">
                  <c:v>0.12726485045998503</c:v>
                </c:pt>
                <c:pt idx="5225">
                  <c:v>0.12726479936132357</c:v>
                </c:pt>
                <c:pt idx="5226">
                  <c:v>0.12726459592545578</c:v>
                </c:pt>
                <c:pt idx="5227">
                  <c:v>0.12726387949107437</c:v>
                </c:pt>
                <c:pt idx="5228">
                  <c:v>0.12726246421401305</c:v>
                </c:pt>
                <c:pt idx="5229">
                  <c:v>0.1272620569880242</c:v>
                </c:pt>
                <c:pt idx="5230">
                  <c:v>0.12726202046338128</c:v>
                </c:pt>
                <c:pt idx="5231">
                  <c:v>0.12726152571510044</c:v>
                </c:pt>
                <c:pt idx="5232">
                  <c:v>0.12726147160304199</c:v>
                </c:pt>
                <c:pt idx="5233">
                  <c:v>0.12726085578322371</c:v>
                </c:pt>
                <c:pt idx="5234">
                  <c:v>0.12725982911523762</c:v>
                </c:pt>
                <c:pt idx="5235">
                  <c:v>0.12725981193411337</c:v>
                </c:pt>
                <c:pt idx="5236">
                  <c:v>0.12725858581969371</c:v>
                </c:pt>
                <c:pt idx="5237">
                  <c:v>0.12725848463772285</c:v>
                </c:pt>
                <c:pt idx="5238">
                  <c:v>0.127258403917933</c:v>
                </c:pt>
                <c:pt idx="5239">
                  <c:v>0.1272575380453391</c:v>
                </c:pt>
                <c:pt idx="5240">
                  <c:v>0.1272559473898337</c:v>
                </c:pt>
                <c:pt idx="5241">
                  <c:v>0.12725572988417713</c:v>
                </c:pt>
                <c:pt idx="5242">
                  <c:v>0.12725407482859868</c:v>
                </c:pt>
                <c:pt idx="5243">
                  <c:v>0.12725234342397895</c:v>
                </c:pt>
                <c:pt idx="5244">
                  <c:v>0.12725231399975939</c:v>
                </c:pt>
                <c:pt idx="5245">
                  <c:v>0.1272520695449742</c:v>
                </c:pt>
                <c:pt idx="5246">
                  <c:v>0.12725157375202326</c:v>
                </c:pt>
                <c:pt idx="5247">
                  <c:v>0.12725146556110903</c:v>
                </c:pt>
                <c:pt idx="5248">
                  <c:v>0.12725145279993164</c:v>
                </c:pt>
                <c:pt idx="5249">
                  <c:v>0.1272502721183392</c:v>
                </c:pt>
                <c:pt idx="5250">
                  <c:v>0.12724938751080767</c:v>
                </c:pt>
                <c:pt idx="5251">
                  <c:v>0.12724841378204829</c:v>
                </c:pt>
                <c:pt idx="5252">
                  <c:v>0.12724808089512085</c:v>
                </c:pt>
                <c:pt idx="5253">
                  <c:v>0.12724529159283868</c:v>
                </c:pt>
                <c:pt idx="5254">
                  <c:v>0.12724462932481104</c:v>
                </c:pt>
                <c:pt idx="5255">
                  <c:v>0.12724462176534376</c:v>
                </c:pt>
                <c:pt idx="5256">
                  <c:v>0.12724451983437485</c:v>
                </c:pt>
                <c:pt idx="5257">
                  <c:v>0.12724439668008181</c:v>
                </c:pt>
                <c:pt idx="5258">
                  <c:v>0.12724303557829728</c:v>
                </c:pt>
                <c:pt idx="5259">
                  <c:v>0.12724272706282022</c:v>
                </c:pt>
                <c:pt idx="5260">
                  <c:v>0.12724252765922311</c:v>
                </c:pt>
                <c:pt idx="5261">
                  <c:v>0.12724210201781466</c:v>
                </c:pt>
                <c:pt idx="5262">
                  <c:v>0.12724195166996782</c:v>
                </c:pt>
                <c:pt idx="5263">
                  <c:v>0.12724014891008389</c:v>
                </c:pt>
                <c:pt idx="5264">
                  <c:v>0.12723981723265682</c:v>
                </c:pt>
                <c:pt idx="5265">
                  <c:v>0.12723901685749939</c:v>
                </c:pt>
                <c:pt idx="5266">
                  <c:v>0.12723881302187889</c:v>
                </c:pt>
                <c:pt idx="5267">
                  <c:v>0.12723584982256722</c:v>
                </c:pt>
                <c:pt idx="5268">
                  <c:v>0.12723573842342104</c:v>
                </c:pt>
                <c:pt idx="5269">
                  <c:v>0.12723557674236999</c:v>
                </c:pt>
                <c:pt idx="5270">
                  <c:v>0.12723546214142814</c:v>
                </c:pt>
                <c:pt idx="5271">
                  <c:v>0.12723348618260488</c:v>
                </c:pt>
                <c:pt idx="5272">
                  <c:v>0.12723276429843475</c:v>
                </c:pt>
                <c:pt idx="5273">
                  <c:v>0.12722996152702684</c:v>
                </c:pt>
                <c:pt idx="5274">
                  <c:v>0.12722904382245992</c:v>
                </c:pt>
                <c:pt idx="5275">
                  <c:v>0.12722886617676973</c:v>
                </c:pt>
                <c:pt idx="5276">
                  <c:v>0.12722876108754685</c:v>
                </c:pt>
                <c:pt idx="5277">
                  <c:v>0.12722698560833767</c:v>
                </c:pt>
                <c:pt idx="5278">
                  <c:v>0.12722575287236465</c:v>
                </c:pt>
                <c:pt idx="5279">
                  <c:v>0.12722543641905668</c:v>
                </c:pt>
                <c:pt idx="5280">
                  <c:v>0.12722475327346852</c:v>
                </c:pt>
                <c:pt idx="5281">
                  <c:v>0.1272239217177546</c:v>
                </c:pt>
                <c:pt idx="5282">
                  <c:v>0.12722355983882269</c:v>
                </c:pt>
                <c:pt idx="5283">
                  <c:v>0.12722288887788891</c:v>
                </c:pt>
                <c:pt idx="5284">
                  <c:v>0.12722050706309673</c:v>
                </c:pt>
                <c:pt idx="5285">
                  <c:v>0.12721884891998814</c:v>
                </c:pt>
                <c:pt idx="5286">
                  <c:v>0.12721791667994703</c:v>
                </c:pt>
                <c:pt idx="5287">
                  <c:v>0.12721594464829694</c:v>
                </c:pt>
                <c:pt idx="5288">
                  <c:v>0.12721511953247899</c:v>
                </c:pt>
                <c:pt idx="5289">
                  <c:v>0.12721436961023802</c:v>
                </c:pt>
                <c:pt idx="5290">
                  <c:v>0.12721299782220366</c:v>
                </c:pt>
                <c:pt idx="5291">
                  <c:v>0.12721136686463685</c:v>
                </c:pt>
                <c:pt idx="5292">
                  <c:v>0.12721000610529815</c:v>
                </c:pt>
                <c:pt idx="5293">
                  <c:v>0.12720946285468196</c:v>
                </c:pt>
                <c:pt idx="5294">
                  <c:v>0.12720885596463208</c:v>
                </c:pt>
                <c:pt idx="5295">
                  <c:v>0.12720876270259976</c:v>
                </c:pt>
                <c:pt idx="5296">
                  <c:v>0.12720826934628954</c:v>
                </c:pt>
                <c:pt idx="5297">
                  <c:v>0.12720569984618393</c:v>
                </c:pt>
                <c:pt idx="5298">
                  <c:v>0.12720566409304448</c:v>
                </c:pt>
                <c:pt idx="5299">
                  <c:v>0.12720526780498953</c:v>
                </c:pt>
                <c:pt idx="5300">
                  <c:v>0.12720509590325643</c:v>
                </c:pt>
                <c:pt idx="5301">
                  <c:v>0.12720442029753207</c:v>
                </c:pt>
                <c:pt idx="5302">
                  <c:v>0.12720434441091061</c:v>
                </c:pt>
                <c:pt idx="5303">
                  <c:v>0.12720376088978938</c:v>
                </c:pt>
                <c:pt idx="5304">
                  <c:v>0.12720296519741461</c:v>
                </c:pt>
                <c:pt idx="5305">
                  <c:v>0.12720221116333913</c:v>
                </c:pt>
                <c:pt idx="5306">
                  <c:v>0.12719763200788839</c:v>
                </c:pt>
                <c:pt idx="5307">
                  <c:v>0.1271939430619318</c:v>
                </c:pt>
                <c:pt idx="5308">
                  <c:v>0.12719146091467859</c:v>
                </c:pt>
                <c:pt idx="5309">
                  <c:v>0.1271914072928273</c:v>
                </c:pt>
                <c:pt idx="5310">
                  <c:v>0.12718816906949301</c:v>
                </c:pt>
                <c:pt idx="5311">
                  <c:v>0.12718705490860144</c:v>
                </c:pt>
                <c:pt idx="5312">
                  <c:v>0.12718687996990533</c:v>
                </c:pt>
                <c:pt idx="5313">
                  <c:v>0.1271861008751394</c:v>
                </c:pt>
                <c:pt idx="5314">
                  <c:v>0.12718576692022071</c:v>
                </c:pt>
                <c:pt idx="5315">
                  <c:v>0.12718565538881274</c:v>
                </c:pt>
                <c:pt idx="5316">
                  <c:v>0.12718407991754507</c:v>
                </c:pt>
                <c:pt idx="5317">
                  <c:v>0.12718378964975532</c:v>
                </c:pt>
                <c:pt idx="5318">
                  <c:v>0.12718207354254163</c:v>
                </c:pt>
                <c:pt idx="5319">
                  <c:v>0.12718196901090764</c:v>
                </c:pt>
                <c:pt idx="5320">
                  <c:v>0.12718194164967378</c:v>
                </c:pt>
                <c:pt idx="5321">
                  <c:v>0.12717943057708295</c:v>
                </c:pt>
                <c:pt idx="5322">
                  <c:v>0.1271787504678466</c:v>
                </c:pt>
                <c:pt idx="5323">
                  <c:v>0.12717838088030026</c:v>
                </c:pt>
                <c:pt idx="5324">
                  <c:v>0.12717786074775767</c:v>
                </c:pt>
                <c:pt idx="5325">
                  <c:v>0.12717646511296177</c:v>
                </c:pt>
                <c:pt idx="5326">
                  <c:v>0.12717553775313126</c:v>
                </c:pt>
                <c:pt idx="5327">
                  <c:v>0.12717436265505797</c:v>
                </c:pt>
                <c:pt idx="5328">
                  <c:v>0.12717402495217417</c:v>
                </c:pt>
                <c:pt idx="5329">
                  <c:v>0.12717388840757018</c:v>
                </c:pt>
                <c:pt idx="5330">
                  <c:v>0.12717333848479584</c:v>
                </c:pt>
                <c:pt idx="5331">
                  <c:v>0.1271721049260493</c:v>
                </c:pt>
                <c:pt idx="5332">
                  <c:v>0.12717068166605536</c:v>
                </c:pt>
                <c:pt idx="5333">
                  <c:v>0.1271699441112393</c:v>
                </c:pt>
                <c:pt idx="5334">
                  <c:v>0.12716648971501673</c:v>
                </c:pt>
                <c:pt idx="5335">
                  <c:v>0.12716629491143783</c:v>
                </c:pt>
                <c:pt idx="5336">
                  <c:v>0.12716530077300253</c:v>
                </c:pt>
                <c:pt idx="5337">
                  <c:v>0.12716495014132712</c:v>
                </c:pt>
                <c:pt idx="5338">
                  <c:v>0.12716388212382607</c:v>
                </c:pt>
                <c:pt idx="5339">
                  <c:v>0.12716255094056902</c:v>
                </c:pt>
                <c:pt idx="5340">
                  <c:v>0.12716064089480736</c:v>
                </c:pt>
                <c:pt idx="5341">
                  <c:v>0.12715887925718003</c:v>
                </c:pt>
                <c:pt idx="5342">
                  <c:v>0.12715858998353313</c:v>
                </c:pt>
                <c:pt idx="5343">
                  <c:v>0.12715812022249509</c:v>
                </c:pt>
                <c:pt idx="5344">
                  <c:v>0.12715756947128765</c:v>
                </c:pt>
                <c:pt idx="5345">
                  <c:v>0.12715715594641816</c:v>
                </c:pt>
                <c:pt idx="5346">
                  <c:v>0.12715696822605416</c:v>
                </c:pt>
                <c:pt idx="5347">
                  <c:v>0.12715652320927856</c:v>
                </c:pt>
                <c:pt idx="5348">
                  <c:v>0.1271555512835362</c:v>
                </c:pt>
                <c:pt idx="5349">
                  <c:v>0.12715550281732652</c:v>
                </c:pt>
                <c:pt idx="5350">
                  <c:v>0.12715403026765956</c:v>
                </c:pt>
                <c:pt idx="5351">
                  <c:v>0.12715395671625268</c:v>
                </c:pt>
                <c:pt idx="5352">
                  <c:v>0.12715315453058137</c:v>
                </c:pt>
                <c:pt idx="5353">
                  <c:v>0.12715213622137156</c:v>
                </c:pt>
                <c:pt idx="5354">
                  <c:v>0.12715183279841089</c:v>
                </c:pt>
                <c:pt idx="5355">
                  <c:v>0.1271513377839365</c:v>
                </c:pt>
                <c:pt idx="5356">
                  <c:v>0.12714769987298316</c:v>
                </c:pt>
                <c:pt idx="5357">
                  <c:v>0.12714462734952592</c:v>
                </c:pt>
                <c:pt idx="5358">
                  <c:v>0.12714337710761228</c:v>
                </c:pt>
                <c:pt idx="5359">
                  <c:v>0.12714273951582403</c:v>
                </c:pt>
                <c:pt idx="5360">
                  <c:v>0.12714209297801249</c:v>
                </c:pt>
                <c:pt idx="5361">
                  <c:v>0.12714168155770053</c:v>
                </c:pt>
                <c:pt idx="5362">
                  <c:v>0.12714152522957844</c:v>
                </c:pt>
                <c:pt idx="5363">
                  <c:v>0.12714069328300837</c:v>
                </c:pt>
                <c:pt idx="5364">
                  <c:v>0.12714004420494771</c:v>
                </c:pt>
                <c:pt idx="5365">
                  <c:v>0.12713963213765819</c:v>
                </c:pt>
                <c:pt idx="5366">
                  <c:v>0.12713948498248456</c:v>
                </c:pt>
                <c:pt idx="5367">
                  <c:v>0.12713859845427988</c:v>
                </c:pt>
                <c:pt idx="5368">
                  <c:v>0.12713720305757883</c:v>
                </c:pt>
                <c:pt idx="5369">
                  <c:v>0.12713692680926045</c:v>
                </c:pt>
                <c:pt idx="5370">
                  <c:v>0.12713682844719223</c:v>
                </c:pt>
                <c:pt idx="5371">
                  <c:v>0.12713658085783788</c:v>
                </c:pt>
                <c:pt idx="5372">
                  <c:v>0.12713380038310826</c:v>
                </c:pt>
                <c:pt idx="5373">
                  <c:v>0.12713379287741128</c:v>
                </c:pt>
                <c:pt idx="5374">
                  <c:v>0.12713280585979336</c:v>
                </c:pt>
                <c:pt idx="5375">
                  <c:v>0.12712908993898772</c:v>
                </c:pt>
                <c:pt idx="5376">
                  <c:v>0.12712855339192405</c:v>
                </c:pt>
                <c:pt idx="5377">
                  <c:v>0.12712769972269125</c:v>
                </c:pt>
                <c:pt idx="5378">
                  <c:v>0.12712757065721408</c:v>
                </c:pt>
                <c:pt idx="5379">
                  <c:v>0.12712735341777165</c:v>
                </c:pt>
                <c:pt idx="5380">
                  <c:v>0.12712597899783371</c:v>
                </c:pt>
                <c:pt idx="5381">
                  <c:v>0.12712561280440374</c:v>
                </c:pt>
                <c:pt idx="5382">
                  <c:v>0.12712512769388146</c:v>
                </c:pt>
                <c:pt idx="5383">
                  <c:v>0.12712481175755991</c:v>
                </c:pt>
                <c:pt idx="5384">
                  <c:v>0.12712424086891208</c:v>
                </c:pt>
                <c:pt idx="5385">
                  <c:v>0.12712277458475157</c:v>
                </c:pt>
                <c:pt idx="5386">
                  <c:v>0.12712204435338356</c:v>
                </c:pt>
                <c:pt idx="5387">
                  <c:v>0.12712118571259742</c:v>
                </c:pt>
                <c:pt idx="5388">
                  <c:v>0.12712032982961849</c:v>
                </c:pt>
                <c:pt idx="5389">
                  <c:v>0.1271183502122544</c:v>
                </c:pt>
                <c:pt idx="5390">
                  <c:v>0.12711767569175669</c:v>
                </c:pt>
                <c:pt idx="5391">
                  <c:v>0.12711500854275637</c:v>
                </c:pt>
                <c:pt idx="5392">
                  <c:v>0.12711308645724861</c:v>
                </c:pt>
                <c:pt idx="5393">
                  <c:v>0.12711210798636213</c:v>
                </c:pt>
                <c:pt idx="5394">
                  <c:v>0.12711062601481596</c:v>
                </c:pt>
                <c:pt idx="5395">
                  <c:v>0.12710995993311705</c:v>
                </c:pt>
                <c:pt idx="5396">
                  <c:v>0.12710952585687857</c:v>
                </c:pt>
                <c:pt idx="5397">
                  <c:v>0.12710912414701347</c:v>
                </c:pt>
                <c:pt idx="5398">
                  <c:v>0.12710847501182487</c:v>
                </c:pt>
                <c:pt idx="5399">
                  <c:v>0.12710711603797961</c:v>
                </c:pt>
                <c:pt idx="5400">
                  <c:v>0.12710635924182093</c:v>
                </c:pt>
                <c:pt idx="5401">
                  <c:v>0.12710396753943606</c:v>
                </c:pt>
                <c:pt idx="5402">
                  <c:v>0.12710383466665626</c:v>
                </c:pt>
                <c:pt idx="5403">
                  <c:v>0.12710187615745244</c:v>
                </c:pt>
                <c:pt idx="5404">
                  <c:v>0.12710179408334144</c:v>
                </c:pt>
                <c:pt idx="5405">
                  <c:v>0.12709941030917968</c:v>
                </c:pt>
                <c:pt idx="5406">
                  <c:v>0.12709554676289073</c:v>
                </c:pt>
                <c:pt idx="5407">
                  <c:v>0.12709281710755274</c:v>
                </c:pt>
                <c:pt idx="5408">
                  <c:v>0.12709260601269931</c:v>
                </c:pt>
                <c:pt idx="5409">
                  <c:v>0.12709188266222676</c:v>
                </c:pt>
                <c:pt idx="5410">
                  <c:v>0.12708951340421262</c:v>
                </c:pt>
                <c:pt idx="5411">
                  <c:v>0.12708854667974015</c:v>
                </c:pt>
                <c:pt idx="5412">
                  <c:v>0.1270868906473254</c:v>
                </c:pt>
                <c:pt idx="5413">
                  <c:v>0.1270867864963455</c:v>
                </c:pt>
                <c:pt idx="5414">
                  <c:v>0.1270864114835662</c:v>
                </c:pt>
                <c:pt idx="5415">
                  <c:v>0.12708517716924911</c:v>
                </c:pt>
                <c:pt idx="5416">
                  <c:v>0.12708283856732044</c:v>
                </c:pt>
                <c:pt idx="5417">
                  <c:v>0.12708212127183685</c:v>
                </c:pt>
                <c:pt idx="5418">
                  <c:v>0.12708010790077068</c:v>
                </c:pt>
                <c:pt idx="5419">
                  <c:v>0.12707743969875923</c:v>
                </c:pt>
                <c:pt idx="5420">
                  <c:v>0.12707677911989243</c:v>
                </c:pt>
                <c:pt idx="5421">
                  <c:v>0.12707592477831914</c:v>
                </c:pt>
                <c:pt idx="5422">
                  <c:v>0.12707520734484498</c:v>
                </c:pt>
                <c:pt idx="5423">
                  <c:v>0.12707362799203506</c:v>
                </c:pt>
                <c:pt idx="5424">
                  <c:v>0.12707342946533989</c:v>
                </c:pt>
                <c:pt idx="5425">
                  <c:v>0.12707253128250387</c:v>
                </c:pt>
                <c:pt idx="5426">
                  <c:v>0.12707206534454527</c:v>
                </c:pt>
                <c:pt idx="5427">
                  <c:v>0.12707175920393685</c:v>
                </c:pt>
                <c:pt idx="5428">
                  <c:v>0.12707015261111532</c:v>
                </c:pt>
                <c:pt idx="5429">
                  <c:v>0.12706509477177613</c:v>
                </c:pt>
                <c:pt idx="5430">
                  <c:v>0.12706297876789199</c:v>
                </c:pt>
                <c:pt idx="5431">
                  <c:v>0.12706224945357547</c:v>
                </c:pt>
                <c:pt idx="5432">
                  <c:v>0.12706087886448256</c:v>
                </c:pt>
                <c:pt idx="5433">
                  <c:v>0.12706058625075395</c:v>
                </c:pt>
                <c:pt idx="5434">
                  <c:v>0.12705999578310101</c:v>
                </c:pt>
                <c:pt idx="5435">
                  <c:v>0.12705602057616366</c:v>
                </c:pt>
                <c:pt idx="5436">
                  <c:v>0.1270551654451981</c:v>
                </c:pt>
                <c:pt idx="5437">
                  <c:v>0.12705227097180208</c:v>
                </c:pt>
                <c:pt idx="5438">
                  <c:v>0.12705213537622623</c:v>
                </c:pt>
                <c:pt idx="5439">
                  <c:v>0.12705049091750484</c:v>
                </c:pt>
                <c:pt idx="5440">
                  <c:v>0.12704515320513721</c:v>
                </c:pt>
                <c:pt idx="5441">
                  <c:v>0.12704356145104478</c:v>
                </c:pt>
                <c:pt idx="5442">
                  <c:v>0.12704123125403693</c:v>
                </c:pt>
                <c:pt idx="5443">
                  <c:v>0.12703783320388939</c:v>
                </c:pt>
                <c:pt idx="5444">
                  <c:v>0.12703694421278228</c:v>
                </c:pt>
                <c:pt idx="5445">
                  <c:v>0.1270361322805354</c:v>
                </c:pt>
                <c:pt idx="5446">
                  <c:v>0.1270356628676208</c:v>
                </c:pt>
                <c:pt idx="5447">
                  <c:v>0.12703430327011064</c:v>
                </c:pt>
                <c:pt idx="5448">
                  <c:v>0.12703416875131343</c:v>
                </c:pt>
                <c:pt idx="5449">
                  <c:v>0.12703155687057524</c:v>
                </c:pt>
                <c:pt idx="5450">
                  <c:v>0.12702906289728039</c:v>
                </c:pt>
                <c:pt idx="5451">
                  <c:v>0.12702867620794298</c:v>
                </c:pt>
                <c:pt idx="5452">
                  <c:v>0.12702784987793733</c:v>
                </c:pt>
                <c:pt idx="5453">
                  <c:v>0.12702548651423806</c:v>
                </c:pt>
                <c:pt idx="5454">
                  <c:v>0.12702540001956109</c:v>
                </c:pt>
                <c:pt idx="5455">
                  <c:v>0.1270252767900866</c:v>
                </c:pt>
                <c:pt idx="5456">
                  <c:v>0.12702263968559779</c:v>
                </c:pt>
                <c:pt idx="5457">
                  <c:v>0.12702141106443854</c:v>
                </c:pt>
                <c:pt idx="5458">
                  <c:v>0.12702084929381172</c:v>
                </c:pt>
                <c:pt idx="5459">
                  <c:v>0.12701999527873406</c:v>
                </c:pt>
                <c:pt idx="5460">
                  <c:v>0.12701840043513743</c:v>
                </c:pt>
                <c:pt idx="5461">
                  <c:v>0.12701802888318003</c:v>
                </c:pt>
                <c:pt idx="5462">
                  <c:v>0.12701711952505162</c:v>
                </c:pt>
                <c:pt idx="5463">
                  <c:v>0.12701543037561158</c:v>
                </c:pt>
                <c:pt idx="5464">
                  <c:v>0.12701491264064521</c:v>
                </c:pt>
                <c:pt idx="5465">
                  <c:v>0.12701476993272717</c:v>
                </c:pt>
                <c:pt idx="5466">
                  <c:v>0.12701144489938879</c:v>
                </c:pt>
                <c:pt idx="5467">
                  <c:v>0.12700766501117225</c:v>
                </c:pt>
                <c:pt idx="5468">
                  <c:v>0.12700572039319294</c:v>
                </c:pt>
                <c:pt idx="5469">
                  <c:v>0.12700445842951161</c:v>
                </c:pt>
                <c:pt idx="5470">
                  <c:v>0.12700289842009699</c:v>
                </c:pt>
                <c:pt idx="5471">
                  <c:v>0.12700255664397136</c:v>
                </c:pt>
                <c:pt idx="5472">
                  <c:v>0.12700161647284749</c:v>
                </c:pt>
                <c:pt idx="5473">
                  <c:v>0.12699472835722456</c:v>
                </c:pt>
                <c:pt idx="5474">
                  <c:v>0.12699290724811019</c:v>
                </c:pt>
                <c:pt idx="5475">
                  <c:v>0.12699254519595163</c:v>
                </c:pt>
                <c:pt idx="5476">
                  <c:v>0.12699220689582885</c:v>
                </c:pt>
                <c:pt idx="5477">
                  <c:v>0.12699202560836642</c:v>
                </c:pt>
                <c:pt idx="5478">
                  <c:v>0.12698848568108706</c:v>
                </c:pt>
                <c:pt idx="5479">
                  <c:v>0.12698716731063595</c:v>
                </c:pt>
                <c:pt idx="5480">
                  <c:v>0.12698683780276854</c:v>
                </c:pt>
                <c:pt idx="5481">
                  <c:v>0.12698138836761982</c:v>
                </c:pt>
                <c:pt idx="5482">
                  <c:v>0.12697920167236268</c:v>
                </c:pt>
                <c:pt idx="5483">
                  <c:v>0.1269790563548919</c:v>
                </c:pt>
                <c:pt idx="5484">
                  <c:v>0.12697903592745899</c:v>
                </c:pt>
                <c:pt idx="5485">
                  <c:v>0.1269787466741383</c:v>
                </c:pt>
                <c:pt idx="5486">
                  <c:v>0.12697853108178225</c:v>
                </c:pt>
                <c:pt idx="5487">
                  <c:v>0.12697846479385458</c:v>
                </c:pt>
                <c:pt idx="5488">
                  <c:v>0.12697796049437748</c:v>
                </c:pt>
                <c:pt idx="5489">
                  <c:v>0.12697604277847865</c:v>
                </c:pt>
                <c:pt idx="5490">
                  <c:v>0.126975434744974</c:v>
                </c:pt>
                <c:pt idx="5491">
                  <c:v>0.12697105778309845</c:v>
                </c:pt>
                <c:pt idx="5492">
                  <c:v>0.12696549459982309</c:v>
                </c:pt>
                <c:pt idx="5493">
                  <c:v>0.12696484705411684</c:v>
                </c:pt>
                <c:pt idx="5494">
                  <c:v>0.12696394414137044</c:v>
                </c:pt>
                <c:pt idx="5495">
                  <c:v>0.12696381054870101</c:v>
                </c:pt>
                <c:pt idx="5496">
                  <c:v>0.12696246807439263</c:v>
                </c:pt>
                <c:pt idx="5497">
                  <c:v>0.12695883053768561</c:v>
                </c:pt>
                <c:pt idx="5498">
                  <c:v>0.12695276732866914</c:v>
                </c:pt>
                <c:pt idx="5499">
                  <c:v>0.12695068178055979</c:v>
                </c:pt>
                <c:pt idx="5500">
                  <c:v>0.12695066642867958</c:v>
                </c:pt>
                <c:pt idx="5501">
                  <c:v>0.12695063244705251</c:v>
                </c:pt>
                <c:pt idx="5502">
                  <c:v>0.12695032949754387</c:v>
                </c:pt>
                <c:pt idx="5503">
                  <c:v>0.12694801030763567</c:v>
                </c:pt>
                <c:pt idx="5504">
                  <c:v>0.12694542050272212</c:v>
                </c:pt>
                <c:pt idx="5505">
                  <c:v>0.12694461537258164</c:v>
                </c:pt>
                <c:pt idx="5506">
                  <c:v>0.12694160151525846</c:v>
                </c:pt>
                <c:pt idx="5507">
                  <c:v>0.12694111575237682</c:v>
                </c:pt>
                <c:pt idx="5508">
                  <c:v>0.12694065504163141</c:v>
                </c:pt>
                <c:pt idx="5509">
                  <c:v>0.12693980653839718</c:v>
                </c:pt>
                <c:pt idx="5510">
                  <c:v>0.12693853408882566</c:v>
                </c:pt>
                <c:pt idx="5511">
                  <c:v>0.12693793024365116</c:v>
                </c:pt>
                <c:pt idx="5512">
                  <c:v>0.12693490466072743</c:v>
                </c:pt>
                <c:pt idx="5513">
                  <c:v>0.12693318540814899</c:v>
                </c:pt>
                <c:pt idx="5514">
                  <c:v>0.12693216920273998</c:v>
                </c:pt>
                <c:pt idx="5515">
                  <c:v>0.12693177986205723</c:v>
                </c:pt>
                <c:pt idx="5516">
                  <c:v>0.12693086990370467</c:v>
                </c:pt>
                <c:pt idx="5517">
                  <c:v>0.12692940231393729</c:v>
                </c:pt>
                <c:pt idx="5518">
                  <c:v>0.126928419542821</c:v>
                </c:pt>
                <c:pt idx="5519">
                  <c:v>0.12692718571065204</c:v>
                </c:pt>
                <c:pt idx="5520">
                  <c:v>0.1269266375512251</c:v>
                </c:pt>
                <c:pt idx="5521">
                  <c:v>0.12692631475602809</c:v>
                </c:pt>
                <c:pt idx="5522">
                  <c:v>0.12692192135306893</c:v>
                </c:pt>
                <c:pt idx="5523">
                  <c:v>0.12692097718183615</c:v>
                </c:pt>
                <c:pt idx="5524">
                  <c:v>0.12691623944147171</c:v>
                </c:pt>
                <c:pt idx="5525">
                  <c:v>0.12691568834638006</c:v>
                </c:pt>
                <c:pt idx="5526">
                  <c:v>0.1269144725767086</c:v>
                </c:pt>
                <c:pt idx="5527">
                  <c:v>0.1269127981570852</c:v>
                </c:pt>
                <c:pt idx="5528">
                  <c:v>0.12691259274383984</c:v>
                </c:pt>
                <c:pt idx="5529">
                  <c:v>0.12691232027983188</c:v>
                </c:pt>
                <c:pt idx="5530">
                  <c:v>0.12691073105945588</c:v>
                </c:pt>
                <c:pt idx="5531">
                  <c:v>0.12690917002754354</c:v>
                </c:pt>
                <c:pt idx="5532">
                  <c:v>0.12690553636366589</c:v>
                </c:pt>
                <c:pt idx="5533">
                  <c:v>0.12690452405818556</c:v>
                </c:pt>
                <c:pt idx="5534">
                  <c:v>0.12690392689835256</c:v>
                </c:pt>
                <c:pt idx="5535">
                  <c:v>0.12690391321162744</c:v>
                </c:pt>
                <c:pt idx="5536">
                  <c:v>0.12689898559480625</c:v>
                </c:pt>
                <c:pt idx="5537">
                  <c:v>0.12689729443922887</c:v>
                </c:pt>
                <c:pt idx="5538">
                  <c:v>0.12689587754338452</c:v>
                </c:pt>
                <c:pt idx="5539">
                  <c:v>0.12689439518353562</c:v>
                </c:pt>
                <c:pt idx="5540">
                  <c:v>0.12688893315244121</c:v>
                </c:pt>
                <c:pt idx="5541">
                  <c:v>0.12688823513743727</c:v>
                </c:pt>
                <c:pt idx="5542">
                  <c:v>0.12688527615608458</c:v>
                </c:pt>
                <c:pt idx="5543">
                  <c:v>0.12688223341845367</c:v>
                </c:pt>
                <c:pt idx="5544">
                  <c:v>0.12688180519171108</c:v>
                </c:pt>
                <c:pt idx="5545">
                  <c:v>0.12687918724633077</c:v>
                </c:pt>
                <c:pt idx="5546">
                  <c:v>0.12687784021157644</c:v>
                </c:pt>
                <c:pt idx="5547">
                  <c:v>0.12687685473835927</c:v>
                </c:pt>
                <c:pt idx="5548">
                  <c:v>0.12687598088407734</c:v>
                </c:pt>
                <c:pt idx="5549">
                  <c:v>0.12687585381493363</c:v>
                </c:pt>
                <c:pt idx="5550">
                  <c:v>0.12686930192914553</c:v>
                </c:pt>
                <c:pt idx="5551">
                  <c:v>0.12686924811580477</c:v>
                </c:pt>
                <c:pt idx="5552">
                  <c:v>0.12686895251725264</c:v>
                </c:pt>
                <c:pt idx="5553">
                  <c:v>0.12686846881710664</c:v>
                </c:pt>
                <c:pt idx="5554">
                  <c:v>0.12686750344528006</c:v>
                </c:pt>
                <c:pt idx="5555">
                  <c:v>0.12686663874216295</c:v>
                </c:pt>
                <c:pt idx="5556">
                  <c:v>0.1268633248788209</c:v>
                </c:pt>
                <c:pt idx="5557">
                  <c:v>0.12685874436606595</c:v>
                </c:pt>
                <c:pt idx="5558">
                  <c:v>0.1268578827021617</c:v>
                </c:pt>
                <c:pt idx="5559">
                  <c:v>0.12685672457624825</c:v>
                </c:pt>
                <c:pt idx="5560">
                  <c:v>0.12685490817142991</c:v>
                </c:pt>
                <c:pt idx="5561">
                  <c:v>0.12685430224327421</c:v>
                </c:pt>
                <c:pt idx="5562">
                  <c:v>0.12685132796999557</c:v>
                </c:pt>
                <c:pt idx="5563">
                  <c:v>0.12685033229395773</c:v>
                </c:pt>
                <c:pt idx="5564">
                  <c:v>0.12685004916756235</c:v>
                </c:pt>
                <c:pt idx="5565">
                  <c:v>0.12684940235842015</c:v>
                </c:pt>
                <c:pt idx="5566">
                  <c:v>0.12684565510086465</c:v>
                </c:pt>
                <c:pt idx="5567">
                  <c:v>0.12684346790628098</c:v>
                </c:pt>
                <c:pt idx="5568">
                  <c:v>0.12684314842537439</c:v>
                </c:pt>
                <c:pt idx="5569">
                  <c:v>0.12684018449934353</c:v>
                </c:pt>
                <c:pt idx="5570">
                  <c:v>0.12683837309016913</c:v>
                </c:pt>
                <c:pt idx="5571">
                  <c:v>0.12683679236228268</c:v>
                </c:pt>
                <c:pt idx="5572">
                  <c:v>0.12683618852364101</c:v>
                </c:pt>
                <c:pt idx="5573">
                  <c:v>0.1268356227265004</c:v>
                </c:pt>
                <c:pt idx="5574">
                  <c:v>0.12683504436790027</c:v>
                </c:pt>
                <c:pt idx="5575">
                  <c:v>0.12683452152194583</c:v>
                </c:pt>
                <c:pt idx="5576">
                  <c:v>0.1268337264278756</c:v>
                </c:pt>
                <c:pt idx="5577">
                  <c:v>0.12683016177006598</c:v>
                </c:pt>
                <c:pt idx="5578">
                  <c:v>0.12682979182512558</c:v>
                </c:pt>
                <c:pt idx="5579">
                  <c:v>0.1268266487221982</c:v>
                </c:pt>
                <c:pt idx="5580">
                  <c:v>0.12682510592733709</c:v>
                </c:pt>
                <c:pt idx="5581">
                  <c:v>0.12682185049503056</c:v>
                </c:pt>
                <c:pt idx="5582">
                  <c:v>0.12682116955872852</c:v>
                </c:pt>
                <c:pt idx="5583">
                  <c:v>0.12681968773292523</c:v>
                </c:pt>
                <c:pt idx="5584">
                  <c:v>0.12681728759436875</c:v>
                </c:pt>
                <c:pt idx="5585">
                  <c:v>0.12681063484234947</c:v>
                </c:pt>
                <c:pt idx="5586">
                  <c:v>0.1268104522724422</c:v>
                </c:pt>
                <c:pt idx="5587">
                  <c:v>0.12680909068843924</c:v>
                </c:pt>
                <c:pt idx="5588">
                  <c:v>0.1268083142353055</c:v>
                </c:pt>
                <c:pt idx="5589">
                  <c:v>0.12680731334719059</c:v>
                </c:pt>
                <c:pt idx="5590">
                  <c:v>0.12680663630210776</c:v>
                </c:pt>
                <c:pt idx="5591">
                  <c:v>0.12680553929866417</c:v>
                </c:pt>
                <c:pt idx="5592">
                  <c:v>0.12680407599725199</c:v>
                </c:pt>
                <c:pt idx="5593">
                  <c:v>0.12680039132722537</c:v>
                </c:pt>
                <c:pt idx="5594">
                  <c:v>0.12679933986118219</c:v>
                </c:pt>
                <c:pt idx="5595">
                  <c:v>0.12679329872644979</c:v>
                </c:pt>
                <c:pt idx="5596">
                  <c:v>0.12679236910542913</c:v>
                </c:pt>
                <c:pt idx="5597">
                  <c:v>0.12678932581222285</c:v>
                </c:pt>
                <c:pt idx="5598">
                  <c:v>0.12678913273910425</c:v>
                </c:pt>
                <c:pt idx="5599">
                  <c:v>0.12678756734225191</c:v>
                </c:pt>
                <c:pt idx="5600">
                  <c:v>0.1267834409283424</c:v>
                </c:pt>
                <c:pt idx="5601">
                  <c:v>0.12678235744828656</c:v>
                </c:pt>
                <c:pt idx="5602">
                  <c:v>0.12678177677596755</c:v>
                </c:pt>
                <c:pt idx="5603">
                  <c:v>0.12678102843406375</c:v>
                </c:pt>
                <c:pt idx="5604">
                  <c:v>0.12678096154430449</c:v>
                </c:pt>
                <c:pt idx="5605">
                  <c:v>0.12677882654330583</c:v>
                </c:pt>
                <c:pt idx="5606">
                  <c:v>0.12677823121553372</c:v>
                </c:pt>
                <c:pt idx="5607">
                  <c:v>0.12677617528706642</c:v>
                </c:pt>
                <c:pt idx="5608">
                  <c:v>0.12677275955812375</c:v>
                </c:pt>
                <c:pt idx="5609">
                  <c:v>0.12677214186918964</c:v>
                </c:pt>
                <c:pt idx="5610">
                  <c:v>0.12677206219774459</c:v>
                </c:pt>
                <c:pt idx="5611">
                  <c:v>0.12677204674610187</c:v>
                </c:pt>
                <c:pt idx="5612">
                  <c:v>0.12677001434696863</c:v>
                </c:pt>
                <c:pt idx="5613">
                  <c:v>0.12676971463093764</c:v>
                </c:pt>
                <c:pt idx="5614">
                  <c:v>0.12676821659210025</c:v>
                </c:pt>
                <c:pt idx="5615">
                  <c:v>0.1267667576828321</c:v>
                </c:pt>
                <c:pt idx="5616">
                  <c:v>0.12676622533803245</c:v>
                </c:pt>
                <c:pt idx="5617">
                  <c:v>0.12676490918913516</c:v>
                </c:pt>
                <c:pt idx="5618">
                  <c:v>0.12675987390201771</c:v>
                </c:pt>
                <c:pt idx="5619">
                  <c:v>0.12675914400435467</c:v>
                </c:pt>
                <c:pt idx="5620">
                  <c:v>0.12675186926884183</c:v>
                </c:pt>
                <c:pt idx="5621">
                  <c:v>0.12675172121112419</c:v>
                </c:pt>
                <c:pt idx="5622">
                  <c:v>0.12674983096008074</c:v>
                </c:pt>
                <c:pt idx="5623">
                  <c:v>0.12674885455173429</c:v>
                </c:pt>
                <c:pt idx="5624">
                  <c:v>0.12674853304621164</c:v>
                </c:pt>
                <c:pt idx="5625">
                  <c:v>0.12674844559290294</c:v>
                </c:pt>
                <c:pt idx="5626">
                  <c:v>0.12674742498858282</c:v>
                </c:pt>
                <c:pt idx="5627">
                  <c:v>0.12674674027605209</c:v>
                </c:pt>
                <c:pt idx="5628">
                  <c:v>0.12674672532372647</c:v>
                </c:pt>
                <c:pt idx="5629">
                  <c:v>0.12674617705926255</c:v>
                </c:pt>
                <c:pt idx="5630">
                  <c:v>0.12674483360913363</c:v>
                </c:pt>
                <c:pt idx="5631">
                  <c:v>0.1267417015866652</c:v>
                </c:pt>
                <c:pt idx="5632">
                  <c:v>0.12673986872747972</c:v>
                </c:pt>
                <c:pt idx="5633">
                  <c:v>0.12673735295438249</c:v>
                </c:pt>
                <c:pt idx="5634">
                  <c:v>0.12673426470465335</c:v>
                </c:pt>
                <c:pt idx="5635">
                  <c:v>0.12673419437015218</c:v>
                </c:pt>
                <c:pt idx="5636">
                  <c:v>0.12673268966455581</c:v>
                </c:pt>
                <c:pt idx="5637">
                  <c:v>0.12673010903772075</c:v>
                </c:pt>
                <c:pt idx="5638">
                  <c:v>0.12672932179888977</c:v>
                </c:pt>
                <c:pt idx="5639">
                  <c:v>0.12672757194364417</c:v>
                </c:pt>
                <c:pt idx="5640">
                  <c:v>0.1267263012940206</c:v>
                </c:pt>
                <c:pt idx="5641">
                  <c:v>0.12672397487161521</c:v>
                </c:pt>
                <c:pt idx="5642">
                  <c:v>0.12672265682169939</c:v>
                </c:pt>
                <c:pt idx="5643">
                  <c:v>0.12671865863099552</c:v>
                </c:pt>
                <c:pt idx="5644">
                  <c:v>0.12671765786474162</c:v>
                </c:pt>
                <c:pt idx="5645">
                  <c:v>0.12671720270843345</c:v>
                </c:pt>
                <c:pt idx="5646">
                  <c:v>0.12671333554445147</c:v>
                </c:pt>
                <c:pt idx="5647">
                  <c:v>0.12671087573729428</c:v>
                </c:pt>
                <c:pt idx="5648">
                  <c:v>0.12671028064712458</c:v>
                </c:pt>
                <c:pt idx="5649">
                  <c:v>0.12670666407302958</c:v>
                </c:pt>
                <c:pt idx="5650">
                  <c:v>0.12670509277304451</c:v>
                </c:pt>
                <c:pt idx="5651">
                  <c:v>0.12670192290806223</c:v>
                </c:pt>
                <c:pt idx="5652">
                  <c:v>0.12670002799129648</c:v>
                </c:pt>
                <c:pt idx="5653">
                  <c:v>0.12669955185275844</c:v>
                </c:pt>
                <c:pt idx="5654">
                  <c:v>0.12669806724082877</c:v>
                </c:pt>
                <c:pt idx="5655">
                  <c:v>0.12669631443775503</c:v>
                </c:pt>
                <c:pt idx="5656">
                  <c:v>0.1266951721946773</c:v>
                </c:pt>
                <c:pt idx="5657">
                  <c:v>0.12669228458603315</c:v>
                </c:pt>
                <c:pt idx="5658">
                  <c:v>0.12669213587127237</c:v>
                </c:pt>
                <c:pt idx="5659">
                  <c:v>0.12668989495355037</c:v>
                </c:pt>
                <c:pt idx="5660">
                  <c:v>0.12668941009102719</c:v>
                </c:pt>
                <c:pt idx="5661">
                  <c:v>0.12668816419876161</c:v>
                </c:pt>
                <c:pt idx="5662">
                  <c:v>0.12668654733865797</c:v>
                </c:pt>
                <c:pt idx="5663">
                  <c:v>0.12668456062398697</c:v>
                </c:pt>
                <c:pt idx="5664">
                  <c:v>0.12668275711931984</c:v>
                </c:pt>
                <c:pt idx="5665">
                  <c:v>0.12668248800033341</c:v>
                </c:pt>
                <c:pt idx="5666">
                  <c:v>0.12668228862979947</c:v>
                </c:pt>
                <c:pt idx="5667">
                  <c:v>0.12668207077638888</c:v>
                </c:pt>
                <c:pt idx="5668">
                  <c:v>0.12668176555784136</c:v>
                </c:pt>
                <c:pt idx="5669">
                  <c:v>0.12667881835590039</c:v>
                </c:pt>
                <c:pt idx="5670">
                  <c:v>0.12667762845820058</c:v>
                </c:pt>
                <c:pt idx="5671">
                  <c:v>0.12667353005481261</c:v>
                </c:pt>
                <c:pt idx="5672">
                  <c:v>0.12666994193315981</c:v>
                </c:pt>
                <c:pt idx="5673">
                  <c:v>0.1266686199289255</c:v>
                </c:pt>
                <c:pt idx="5674">
                  <c:v>0.12666131139921272</c:v>
                </c:pt>
                <c:pt idx="5675">
                  <c:v>0.12665903468839268</c:v>
                </c:pt>
                <c:pt idx="5676">
                  <c:v>0.12665780233398538</c:v>
                </c:pt>
                <c:pt idx="5677">
                  <c:v>0.12665677447160886</c:v>
                </c:pt>
                <c:pt idx="5678">
                  <c:v>0.12665676701869111</c:v>
                </c:pt>
                <c:pt idx="5679">
                  <c:v>0.12664787191853863</c:v>
                </c:pt>
                <c:pt idx="5680">
                  <c:v>0.12664651272959981</c:v>
                </c:pt>
                <c:pt idx="5681">
                  <c:v>0.12664479572855672</c:v>
                </c:pt>
                <c:pt idx="5682">
                  <c:v>0.12664380988112242</c:v>
                </c:pt>
                <c:pt idx="5683">
                  <c:v>0.12664167747056301</c:v>
                </c:pt>
                <c:pt idx="5684">
                  <c:v>0.12663797014256375</c:v>
                </c:pt>
                <c:pt idx="5685">
                  <c:v>0.12663613369306534</c:v>
                </c:pt>
                <c:pt idx="5686">
                  <c:v>0.12663430240815179</c:v>
                </c:pt>
                <c:pt idx="5687">
                  <c:v>0.1266342329986701</c:v>
                </c:pt>
                <c:pt idx="5688">
                  <c:v>0.12663407747626351</c:v>
                </c:pt>
                <c:pt idx="5689">
                  <c:v>0.12663153065549934</c:v>
                </c:pt>
                <c:pt idx="5690">
                  <c:v>0.12663062303824593</c:v>
                </c:pt>
                <c:pt idx="5691">
                  <c:v>0.12662965401231333</c:v>
                </c:pt>
                <c:pt idx="5692">
                  <c:v>0.12662670771443696</c:v>
                </c:pt>
                <c:pt idx="5693">
                  <c:v>0.12662450865965591</c:v>
                </c:pt>
                <c:pt idx="5694">
                  <c:v>0.12662354857757155</c:v>
                </c:pt>
                <c:pt idx="5695">
                  <c:v>0.12662344483749971</c:v>
                </c:pt>
                <c:pt idx="5696">
                  <c:v>0.1266230945613086</c:v>
                </c:pt>
                <c:pt idx="5697">
                  <c:v>0.12661821066091256</c:v>
                </c:pt>
                <c:pt idx="5698">
                  <c:v>0.12661593385683703</c:v>
                </c:pt>
                <c:pt idx="5699">
                  <c:v>0.12661462300793325</c:v>
                </c:pt>
                <c:pt idx="5700">
                  <c:v>0.12660089630765697</c:v>
                </c:pt>
                <c:pt idx="5701">
                  <c:v>0.12659995569888843</c:v>
                </c:pt>
                <c:pt idx="5702">
                  <c:v>0.12659732932385701</c:v>
                </c:pt>
                <c:pt idx="5703">
                  <c:v>0.12659464993048095</c:v>
                </c:pt>
                <c:pt idx="5704">
                  <c:v>0.12659382995014798</c:v>
                </c:pt>
                <c:pt idx="5705">
                  <c:v>0.12659324447942211</c:v>
                </c:pt>
                <c:pt idx="5706">
                  <c:v>0.12659211757629826</c:v>
                </c:pt>
                <c:pt idx="5707">
                  <c:v>0.12659057315842825</c:v>
                </c:pt>
                <c:pt idx="5708">
                  <c:v>0.12657798217301233</c:v>
                </c:pt>
                <c:pt idx="5709">
                  <c:v>0.12657190120056772</c:v>
                </c:pt>
                <c:pt idx="5710">
                  <c:v>0.12657049779058219</c:v>
                </c:pt>
                <c:pt idx="5711">
                  <c:v>0.12656773094811929</c:v>
                </c:pt>
                <c:pt idx="5712">
                  <c:v>0.12656633145963858</c:v>
                </c:pt>
                <c:pt idx="5713">
                  <c:v>0.1265628464226202</c:v>
                </c:pt>
                <c:pt idx="5714">
                  <c:v>0.12656258892595376</c:v>
                </c:pt>
                <c:pt idx="5715">
                  <c:v>0.12655831518763197</c:v>
                </c:pt>
                <c:pt idx="5716">
                  <c:v>0.12655399199987327</c:v>
                </c:pt>
                <c:pt idx="5717">
                  <c:v>0.12655324196928008</c:v>
                </c:pt>
                <c:pt idx="5718">
                  <c:v>0.12655238545160646</c:v>
                </c:pt>
                <c:pt idx="5719">
                  <c:v>0.12655047822006105</c:v>
                </c:pt>
                <c:pt idx="5720">
                  <c:v>0.12655026538414818</c:v>
                </c:pt>
                <c:pt idx="5721">
                  <c:v>0.12655010746394998</c:v>
                </c:pt>
                <c:pt idx="5722">
                  <c:v>0.12654819489064326</c:v>
                </c:pt>
                <c:pt idx="5723">
                  <c:v>0.12654788443858933</c:v>
                </c:pt>
                <c:pt idx="5724">
                  <c:v>0.1265477792940593</c:v>
                </c:pt>
                <c:pt idx="5725">
                  <c:v>0.12654696537562546</c:v>
                </c:pt>
                <c:pt idx="5726">
                  <c:v>0.12654656448067172</c:v>
                </c:pt>
                <c:pt idx="5727">
                  <c:v>0.12654312968612028</c:v>
                </c:pt>
                <c:pt idx="5728">
                  <c:v>0.12654175806140655</c:v>
                </c:pt>
                <c:pt idx="5729">
                  <c:v>0.12654167823907508</c:v>
                </c:pt>
                <c:pt idx="5730">
                  <c:v>0.12654014590715326</c:v>
                </c:pt>
                <c:pt idx="5731">
                  <c:v>0.1265396841791073</c:v>
                </c:pt>
                <c:pt idx="5732">
                  <c:v>0.12653866534953881</c:v>
                </c:pt>
                <c:pt idx="5733">
                  <c:v>0.12653673130068038</c:v>
                </c:pt>
                <c:pt idx="5734">
                  <c:v>0.12653465071726766</c:v>
                </c:pt>
                <c:pt idx="5735">
                  <c:v>0.12653345652508982</c:v>
                </c:pt>
                <c:pt idx="5736">
                  <c:v>0.1265328421631009</c:v>
                </c:pt>
                <c:pt idx="5737">
                  <c:v>0.12653239591090193</c:v>
                </c:pt>
                <c:pt idx="5738">
                  <c:v>0.12653047661881928</c:v>
                </c:pt>
                <c:pt idx="5739">
                  <c:v>0.12652981472590152</c:v>
                </c:pt>
                <c:pt idx="5740">
                  <c:v>0.12652724799223344</c:v>
                </c:pt>
                <c:pt idx="5741">
                  <c:v>0.12652592406641683</c:v>
                </c:pt>
                <c:pt idx="5742">
                  <c:v>0.12652460090804607</c:v>
                </c:pt>
                <c:pt idx="5743">
                  <c:v>0.12652382973876047</c:v>
                </c:pt>
                <c:pt idx="5744">
                  <c:v>0.126523602046615</c:v>
                </c:pt>
                <c:pt idx="5745">
                  <c:v>0.12652215725124297</c:v>
                </c:pt>
                <c:pt idx="5746">
                  <c:v>0.12652083371337952</c:v>
                </c:pt>
                <c:pt idx="5747">
                  <c:v>0.12651375360262415</c:v>
                </c:pt>
                <c:pt idx="5748">
                  <c:v>0.12651069664392472</c:v>
                </c:pt>
                <c:pt idx="5749">
                  <c:v>0.12651037902626938</c:v>
                </c:pt>
                <c:pt idx="5750">
                  <c:v>0.12650918106278494</c:v>
                </c:pt>
                <c:pt idx="5751">
                  <c:v>0.1265030182387287</c:v>
                </c:pt>
                <c:pt idx="5752">
                  <c:v>0.12650215849990259</c:v>
                </c:pt>
                <c:pt idx="5753">
                  <c:v>0.12650091878032091</c:v>
                </c:pt>
                <c:pt idx="5754">
                  <c:v>0.12649728211582101</c:v>
                </c:pt>
                <c:pt idx="5755">
                  <c:v>0.12649541146354509</c:v>
                </c:pt>
                <c:pt idx="5756">
                  <c:v>0.1264946510811869</c:v>
                </c:pt>
                <c:pt idx="5757">
                  <c:v>0.12649321452518164</c:v>
                </c:pt>
                <c:pt idx="5758">
                  <c:v>0.12647644978994496</c:v>
                </c:pt>
                <c:pt idx="5759">
                  <c:v>0.12647169980697118</c:v>
                </c:pt>
                <c:pt idx="5760">
                  <c:v>0.12646537782113867</c:v>
                </c:pt>
                <c:pt idx="5761">
                  <c:v>0.12646531136453781</c:v>
                </c:pt>
                <c:pt idx="5762">
                  <c:v>0.12645975492946337</c:v>
                </c:pt>
                <c:pt idx="5763">
                  <c:v>0.12645936811878777</c:v>
                </c:pt>
                <c:pt idx="5764">
                  <c:v>0.12645923744451007</c:v>
                </c:pt>
                <c:pt idx="5765">
                  <c:v>0.12645837831283613</c:v>
                </c:pt>
                <c:pt idx="5766">
                  <c:v>0.12645666137905101</c:v>
                </c:pt>
                <c:pt idx="5767">
                  <c:v>0.12645664926094552</c:v>
                </c:pt>
                <c:pt idx="5768">
                  <c:v>0.12645416857962927</c:v>
                </c:pt>
                <c:pt idx="5769">
                  <c:v>0.12645348044074775</c:v>
                </c:pt>
                <c:pt idx="5770">
                  <c:v>0.12645043737386638</c:v>
                </c:pt>
                <c:pt idx="5771">
                  <c:v>0.12644846047351166</c:v>
                </c:pt>
                <c:pt idx="5772">
                  <c:v>0.12644369388410473</c:v>
                </c:pt>
                <c:pt idx="5773">
                  <c:v>0.12644248991088955</c:v>
                </c:pt>
                <c:pt idx="5774">
                  <c:v>0.12643216741008984</c:v>
                </c:pt>
                <c:pt idx="5775">
                  <c:v>0.12642869377620097</c:v>
                </c:pt>
                <c:pt idx="5776">
                  <c:v>0.12642334585409673</c:v>
                </c:pt>
                <c:pt idx="5777">
                  <c:v>0.12642239249572282</c:v>
                </c:pt>
                <c:pt idx="5778">
                  <c:v>0.12640801768884352</c:v>
                </c:pt>
                <c:pt idx="5779">
                  <c:v>0.12639790957593058</c:v>
                </c:pt>
                <c:pt idx="5780">
                  <c:v>0.12639670595904631</c:v>
                </c:pt>
                <c:pt idx="5781">
                  <c:v>0.12638785995624621</c:v>
                </c:pt>
                <c:pt idx="5782">
                  <c:v>0.12638734698267606</c:v>
                </c:pt>
                <c:pt idx="5783">
                  <c:v>0.126385698187539</c:v>
                </c:pt>
                <c:pt idx="5784">
                  <c:v>0.12638439521055198</c:v>
                </c:pt>
                <c:pt idx="5785">
                  <c:v>0.12638261965577977</c:v>
                </c:pt>
                <c:pt idx="5786">
                  <c:v>0.12637727919514496</c:v>
                </c:pt>
                <c:pt idx="5787">
                  <c:v>0.1263745906111946</c:v>
                </c:pt>
                <c:pt idx="5788">
                  <c:v>0.12636924196218907</c:v>
                </c:pt>
                <c:pt idx="5789">
                  <c:v>0.12636859258980784</c:v>
                </c:pt>
                <c:pt idx="5790">
                  <c:v>0.12636076798752482</c:v>
                </c:pt>
                <c:pt idx="5791">
                  <c:v>0.12635551949561974</c:v>
                </c:pt>
                <c:pt idx="5792">
                  <c:v>0.12635431708226896</c:v>
                </c:pt>
                <c:pt idx="5793">
                  <c:v>0.12635208763538985</c:v>
                </c:pt>
                <c:pt idx="5794">
                  <c:v>0.12634483870035798</c:v>
                </c:pt>
                <c:pt idx="5795">
                  <c:v>0.12634328453346413</c:v>
                </c:pt>
                <c:pt idx="5796">
                  <c:v>0.12633851189194056</c:v>
                </c:pt>
                <c:pt idx="5797">
                  <c:v>0.12633780534292005</c:v>
                </c:pt>
                <c:pt idx="5798">
                  <c:v>0.12633449240639394</c:v>
                </c:pt>
                <c:pt idx="5799">
                  <c:v>0.12633038023809809</c:v>
                </c:pt>
                <c:pt idx="5800">
                  <c:v>0.12632410259219401</c:v>
                </c:pt>
                <c:pt idx="5801">
                  <c:v>0.12632316550743172</c:v>
                </c:pt>
                <c:pt idx="5802">
                  <c:v>0.12632190092015902</c:v>
                </c:pt>
                <c:pt idx="5803">
                  <c:v>0.1263201274615173</c:v>
                </c:pt>
                <c:pt idx="5804">
                  <c:v>0.12631825114917591</c:v>
                </c:pt>
                <c:pt idx="5805">
                  <c:v>0.1263094519954607</c:v>
                </c:pt>
                <c:pt idx="5806">
                  <c:v>0.12630749171356573</c:v>
                </c:pt>
                <c:pt idx="5807">
                  <c:v>0.12630528322946444</c:v>
                </c:pt>
                <c:pt idx="5808">
                  <c:v>0.12630198484958949</c:v>
                </c:pt>
                <c:pt idx="5809">
                  <c:v>0.12630115568403749</c:v>
                </c:pt>
                <c:pt idx="5810">
                  <c:v>0.12629952494285007</c:v>
                </c:pt>
                <c:pt idx="5811">
                  <c:v>0.12629510767198457</c:v>
                </c:pt>
                <c:pt idx="5812">
                  <c:v>0.1262948897698139</c:v>
                </c:pt>
                <c:pt idx="5813">
                  <c:v>0.12629433293728023</c:v>
                </c:pt>
                <c:pt idx="5814">
                  <c:v>0.12629242557588843</c:v>
                </c:pt>
                <c:pt idx="5815">
                  <c:v>0.12629233397883718</c:v>
                </c:pt>
                <c:pt idx="5816">
                  <c:v>0.12629152645800418</c:v>
                </c:pt>
                <c:pt idx="5817">
                  <c:v>0.12628763003899113</c:v>
                </c:pt>
                <c:pt idx="5818">
                  <c:v>0.12628709375196215</c:v>
                </c:pt>
                <c:pt idx="5819">
                  <c:v>0.12627655824358133</c:v>
                </c:pt>
                <c:pt idx="5820">
                  <c:v>0.12627583137506415</c:v>
                </c:pt>
                <c:pt idx="5821">
                  <c:v>0.12627420492664043</c:v>
                </c:pt>
                <c:pt idx="5822">
                  <c:v>0.12627301147746034</c:v>
                </c:pt>
                <c:pt idx="5823">
                  <c:v>0.12626801128467405</c:v>
                </c:pt>
                <c:pt idx="5824">
                  <c:v>0.12626550952492607</c:v>
                </c:pt>
                <c:pt idx="5825">
                  <c:v>0.12626170356522096</c:v>
                </c:pt>
                <c:pt idx="5826">
                  <c:v>0.12625959745320114</c:v>
                </c:pt>
                <c:pt idx="5827">
                  <c:v>0.12625617655597263</c:v>
                </c:pt>
                <c:pt idx="5828">
                  <c:v>0.12625345200589169</c:v>
                </c:pt>
                <c:pt idx="5829">
                  <c:v>0.12625322828339022</c:v>
                </c:pt>
                <c:pt idx="5830">
                  <c:v>0.12625103438224067</c:v>
                </c:pt>
                <c:pt idx="5831">
                  <c:v>0.12625094610954948</c:v>
                </c:pt>
                <c:pt idx="5832">
                  <c:v>0.12624833983689956</c:v>
                </c:pt>
                <c:pt idx="5833">
                  <c:v>0.12624755607674853</c:v>
                </c:pt>
                <c:pt idx="5834">
                  <c:v>0.12624311287852505</c:v>
                </c:pt>
                <c:pt idx="5835">
                  <c:v>0.12624100502843655</c:v>
                </c:pt>
                <c:pt idx="5836">
                  <c:v>0.12624073930758309</c:v>
                </c:pt>
                <c:pt idx="5837">
                  <c:v>0.12623562699152538</c:v>
                </c:pt>
                <c:pt idx="5838">
                  <c:v>0.12623437640720891</c:v>
                </c:pt>
                <c:pt idx="5839">
                  <c:v>0.12623388766489063</c:v>
                </c:pt>
                <c:pt idx="5840">
                  <c:v>0.12623036054956036</c:v>
                </c:pt>
                <c:pt idx="5841">
                  <c:v>0.12622943594508973</c:v>
                </c:pt>
                <c:pt idx="5842">
                  <c:v>0.12621975736437763</c:v>
                </c:pt>
                <c:pt idx="5843">
                  <c:v>0.12621862650685725</c:v>
                </c:pt>
                <c:pt idx="5844">
                  <c:v>0.12620390575243606</c:v>
                </c:pt>
                <c:pt idx="5845">
                  <c:v>0.12619848905163339</c:v>
                </c:pt>
                <c:pt idx="5846">
                  <c:v>0.12619807445409351</c:v>
                </c:pt>
                <c:pt idx="5847">
                  <c:v>0.12618165290681876</c:v>
                </c:pt>
                <c:pt idx="5848">
                  <c:v>0.12617463393968656</c:v>
                </c:pt>
                <c:pt idx="5849">
                  <c:v>0.12617303819337311</c:v>
                </c:pt>
                <c:pt idx="5850">
                  <c:v>0.12617196782421802</c:v>
                </c:pt>
                <c:pt idx="5851">
                  <c:v>0.12617162006359656</c:v>
                </c:pt>
                <c:pt idx="5852">
                  <c:v>0.12616913073741914</c:v>
                </c:pt>
                <c:pt idx="5853">
                  <c:v>0.12615440466283315</c:v>
                </c:pt>
                <c:pt idx="5854">
                  <c:v>0.12615153053247616</c:v>
                </c:pt>
                <c:pt idx="5855">
                  <c:v>0.1261474793551175</c:v>
                </c:pt>
                <c:pt idx="5856">
                  <c:v>0.12614698758310969</c:v>
                </c:pt>
                <c:pt idx="5857">
                  <c:v>0.12614406707579753</c:v>
                </c:pt>
                <c:pt idx="5858">
                  <c:v>0.12614064287684423</c:v>
                </c:pt>
                <c:pt idx="5859">
                  <c:v>0.12613634052845285</c:v>
                </c:pt>
                <c:pt idx="5860">
                  <c:v>0.12613301147115602</c:v>
                </c:pt>
                <c:pt idx="5861">
                  <c:v>0.12613085223183851</c:v>
                </c:pt>
                <c:pt idx="5862">
                  <c:v>0.12612820264297403</c:v>
                </c:pt>
                <c:pt idx="5863">
                  <c:v>0.12612346501606894</c:v>
                </c:pt>
                <c:pt idx="5864">
                  <c:v>0.12612030472652594</c:v>
                </c:pt>
                <c:pt idx="5865">
                  <c:v>0.12611921351713093</c:v>
                </c:pt>
                <c:pt idx="5866">
                  <c:v>0.12611631007239585</c:v>
                </c:pt>
                <c:pt idx="5867">
                  <c:v>0.12610419528736502</c:v>
                </c:pt>
                <c:pt idx="5868">
                  <c:v>0.12609790257138792</c:v>
                </c:pt>
                <c:pt idx="5869">
                  <c:v>0.12609649879925725</c:v>
                </c:pt>
                <c:pt idx="5870">
                  <c:v>0.12609444899350747</c:v>
                </c:pt>
                <c:pt idx="5871">
                  <c:v>0.12609145717505302</c:v>
                </c:pt>
                <c:pt idx="5872">
                  <c:v>0.12608959476293638</c:v>
                </c:pt>
                <c:pt idx="5873">
                  <c:v>0.12608796992154966</c:v>
                </c:pt>
                <c:pt idx="5874">
                  <c:v>0.1260865255734413</c:v>
                </c:pt>
                <c:pt idx="5875">
                  <c:v>0.12608491950664955</c:v>
                </c:pt>
                <c:pt idx="5876">
                  <c:v>0.12608281493860576</c:v>
                </c:pt>
                <c:pt idx="5877">
                  <c:v>0.12608277890954439</c:v>
                </c:pt>
                <c:pt idx="5878">
                  <c:v>0.12608246930885073</c:v>
                </c:pt>
                <c:pt idx="5879">
                  <c:v>0.12607821540698333</c:v>
                </c:pt>
                <c:pt idx="5880">
                  <c:v>0.12607342048567124</c:v>
                </c:pt>
                <c:pt idx="5881">
                  <c:v>0.12607146735767033</c:v>
                </c:pt>
                <c:pt idx="5882">
                  <c:v>0.12607134395357464</c:v>
                </c:pt>
                <c:pt idx="5883">
                  <c:v>0.12606780766917966</c:v>
                </c:pt>
                <c:pt idx="5884">
                  <c:v>0.12606637565191101</c:v>
                </c:pt>
                <c:pt idx="5885">
                  <c:v>0.12605973415124122</c:v>
                </c:pt>
                <c:pt idx="5886">
                  <c:v>0.12605807916931175</c:v>
                </c:pt>
                <c:pt idx="5887">
                  <c:v>0.12605647416594185</c:v>
                </c:pt>
                <c:pt idx="5888">
                  <c:v>0.12605641595178579</c:v>
                </c:pt>
                <c:pt idx="5889">
                  <c:v>0.12605551130597489</c:v>
                </c:pt>
                <c:pt idx="5890">
                  <c:v>0.12605348998969382</c:v>
                </c:pt>
                <c:pt idx="5891">
                  <c:v>0.12604983249703428</c:v>
                </c:pt>
                <c:pt idx="5892">
                  <c:v>0.12604927389304144</c:v>
                </c:pt>
                <c:pt idx="5893">
                  <c:v>0.12604918370980178</c:v>
                </c:pt>
                <c:pt idx="5894">
                  <c:v>0.12604801724617093</c:v>
                </c:pt>
                <c:pt idx="5895">
                  <c:v>0.12604530985663429</c:v>
                </c:pt>
                <c:pt idx="5896">
                  <c:v>0.12604212720840655</c:v>
                </c:pt>
                <c:pt idx="5897">
                  <c:v>0.12603902200463021</c:v>
                </c:pt>
                <c:pt idx="5898">
                  <c:v>0.12603840465418442</c:v>
                </c:pt>
                <c:pt idx="5899">
                  <c:v>0.12603804408845315</c:v>
                </c:pt>
                <c:pt idx="5900">
                  <c:v>0.12602838114607767</c:v>
                </c:pt>
                <c:pt idx="5901">
                  <c:v>0.12602758509602724</c:v>
                </c:pt>
                <c:pt idx="5902">
                  <c:v>0.12601734073883947</c:v>
                </c:pt>
                <c:pt idx="5903">
                  <c:v>0.12601641611191211</c:v>
                </c:pt>
                <c:pt idx="5904">
                  <c:v>0.12601234495592256</c:v>
                </c:pt>
                <c:pt idx="5905">
                  <c:v>0.12600963597573475</c:v>
                </c:pt>
                <c:pt idx="5906">
                  <c:v>0.12600728190350749</c:v>
                </c:pt>
                <c:pt idx="5907">
                  <c:v>0.12600702450964441</c:v>
                </c:pt>
                <c:pt idx="5908">
                  <c:v>0.12600640105681563</c:v>
                </c:pt>
                <c:pt idx="5909">
                  <c:v>0.12600498207964081</c:v>
                </c:pt>
                <c:pt idx="5910">
                  <c:v>0.12600465464833627</c:v>
                </c:pt>
                <c:pt idx="5911">
                  <c:v>0.12599698751526617</c:v>
                </c:pt>
                <c:pt idx="5912">
                  <c:v>0.12599399846682505</c:v>
                </c:pt>
                <c:pt idx="5913">
                  <c:v>0.12599316557899232</c:v>
                </c:pt>
                <c:pt idx="5914">
                  <c:v>0.12599174160001431</c:v>
                </c:pt>
                <c:pt idx="5915">
                  <c:v>0.12599093087302915</c:v>
                </c:pt>
                <c:pt idx="5916">
                  <c:v>0.12598838111677627</c:v>
                </c:pt>
                <c:pt idx="5917">
                  <c:v>0.12598798331104932</c:v>
                </c:pt>
                <c:pt idx="5918">
                  <c:v>0.12598509482091036</c:v>
                </c:pt>
                <c:pt idx="5919">
                  <c:v>0.12598277277109163</c:v>
                </c:pt>
                <c:pt idx="5920">
                  <c:v>0.12597504992184566</c:v>
                </c:pt>
                <c:pt idx="5921">
                  <c:v>0.1259722696995548</c:v>
                </c:pt>
                <c:pt idx="5922">
                  <c:v>0.12597050471156473</c:v>
                </c:pt>
                <c:pt idx="5923">
                  <c:v>0.12596949033905938</c:v>
                </c:pt>
                <c:pt idx="5924">
                  <c:v>0.12596527019077722</c:v>
                </c:pt>
                <c:pt idx="5925">
                  <c:v>0.12596341721346124</c:v>
                </c:pt>
                <c:pt idx="5926">
                  <c:v>0.12596330536380088</c:v>
                </c:pt>
                <c:pt idx="5927">
                  <c:v>0.12596043500222256</c:v>
                </c:pt>
                <c:pt idx="5928">
                  <c:v>0.1259493487990305</c:v>
                </c:pt>
                <c:pt idx="5929">
                  <c:v>0.12594518299112531</c:v>
                </c:pt>
                <c:pt idx="5930">
                  <c:v>0.12594449343485217</c:v>
                </c:pt>
                <c:pt idx="5931">
                  <c:v>0.12593667744376283</c:v>
                </c:pt>
                <c:pt idx="5932">
                  <c:v>0.12593081001826184</c:v>
                </c:pt>
                <c:pt idx="5933">
                  <c:v>0.12592794488508458</c:v>
                </c:pt>
                <c:pt idx="5934">
                  <c:v>0.12592602636205449</c:v>
                </c:pt>
                <c:pt idx="5935">
                  <c:v>0.12592525194275991</c:v>
                </c:pt>
                <c:pt idx="5936">
                  <c:v>0.12592492974875716</c:v>
                </c:pt>
                <c:pt idx="5937">
                  <c:v>0.12592471571643093</c:v>
                </c:pt>
                <c:pt idx="5938">
                  <c:v>0.12591971081278239</c:v>
                </c:pt>
                <c:pt idx="5939">
                  <c:v>0.12591710025081382</c:v>
                </c:pt>
                <c:pt idx="5940">
                  <c:v>0.12591262713063325</c:v>
                </c:pt>
                <c:pt idx="5941">
                  <c:v>0.12591243749091141</c:v>
                </c:pt>
                <c:pt idx="5942">
                  <c:v>0.1259087099420913</c:v>
                </c:pt>
                <c:pt idx="5943">
                  <c:v>0.12590224460037666</c:v>
                </c:pt>
                <c:pt idx="5944">
                  <c:v>0.12589295660565228</c:v>
                </c:pt>
                <c:pt idx="5945">
                  <c:v>0.12589064009456438</c:v>
                </c:pt>
                <c:pt idx="5946">
                  <c:v>0.12589035352125327</c:v>
                </c:pt>
                <c:pt idx="5947">
                  <c:v>0.12587858080620473</c:v>
                </c:pt>
                <c:pt idx="5948">
                  <c:v>0.12587750872444545</c:v>
                </c:pt>
                <c:pt idx="5949">
                  <c:v>0.12587433760925984</c:v>
                </c:pt>
                <c:pt idx="5950">
                  <c:v>0.12587433569636336</c:v>
                </c:pt>
                <c:pt idx="5951">
                  <c:v>0.12587320567874705</c:v>
                </c:pt>
                <c:pt idx="5952">
                  <c:v>0.12587179616633007</c:v>
                </c:pt>
                <c:pt idx="5953">
                  <c:v>0.12586977754115228</c:v>
                </c:pt>
                <c:pt idx="5954">
                  <c:v>0.12586853233468015</c:v>
                </c:pt>
                <c:pt idx="5955">
                  <c:v>0.12586369540441844</c:v>
                </c:pt>
                <c:pt idx="5956">
                  <c:v>0.12586264760249685</c:v>
                </c:pt>
                <c:pt idx="5957">
                  <c:v>0.12586250407981148</c:v>
                </c:pt>
                <c:pt idx="5958">
                  <c:v>0.1258604476873674</c:v>
                </c:pt>
                <c:pt idx="5959">
                  <c:v>0.12585098021430052</c:v>
                </c:pt>
                <c:pt idx="5960">
                  <c:v>0.12584868235557117</c:v>
                </c:pt>
                <c:pt idx="5961">
                  <c:v>0.12584397072190126</c:v>
                </c:pt>
                <c:pt idx="5962">
                  <c:v>0.12583252102405826</c:v>
                </c:pt>
                <c:pt idx="5963">
                  <c:v>0.12582500649724085</c:v>
                </c:pt>
                <c:pt idx="5964">
                  <c:v>0.12582326134717059</c:v>
                </c:pt>
                <c:pt idx="5965">
                  <c:v>0.12581852396606366</c:v>
                </c:pt>
                <c:pt idx="5966">
                  <c:v>0.12581447104588805</c:v>
                </c:pt>
                <c:pt idx="5967">
                  <c:v>0.12580072108551288</c:v>
                </c:pt>
                <c:pt idx="5968">
                  <c:v>0.12580066663693198</c:v>
                </c:pt>
                <c:pt idx="5969">
                  <c:v>0.12579967281587398</c:v>
                </c:pt>
                <c:pt idx="5970">
                  <c:v>0.12579683310966011</c:v>
                </c:pt>
                <c:pt idx="5971">
                  <c:v>0.12579386628637282</c:v>
                </c:pt>
                <c:pt idx="5972">
                  <c:v>0.12579156551232271</c:v>
                </c:pt>
                <c:pt idx="5973">
                  <c:v>0.12578628790075064</c:v>
                </c:pt>
                <c:pt idx="5974">
                  <c:v>0.12578269473024381</c:v>
                </c:pt>
                <c:pt idx="5975">
                  <c:v>0.12578233858216123</c:v>
                </c:pt>
                <c:pt idx="5976">
                  <c:v>0.12578174343475021</c:v>
                </c:pt>
                <c:pt idx="5977">
                  <c:v>0.12577182502440828</c:v>
                </c:pt>
                <c:pt idx="5978">
                  <c:v>0.12577132762584287</c:v>
                </c:pt>
                <c:pt idx="5979">
                  <c:v>0.12576995272943858</c:v>
                </c:pt>
                <c:pt idx="5980">
                  <c:v>0.12576974169104205</c:v>
                </c:pt>
                <c:pt idx="5981">
                  <c:v>0.12576238042549662</c:v>
                </c:pt>
                <c:pt idx="5982">
                  <c:v>0.12576007464471611</c:v>
                </c:pt>
                <c:pt idx="5983">
                  <c:v>0.1257597064505547</c:v>
                </c:pt>
                <c:pt idx="5984">
                  <c:v>0.12575928433796868</c:v>
                </c:pt>
                <c:pt idx="5985">
                  <c:v>0.12575471017609222</c:v>
                </c:pt>
                <c:pt idx="5986">
                  <c:v>0.12575248721367085</c:v>
                </c:pt>
                <c:pt idx="5987">
                  <c:v>0.1257434048681936</c:v>
                </c:pt>
                <c:pt idx="5988">
                  <c:v>0.12574014851414742</c:v>
                </c:pt>
                <c:pt idx="5989">
                  <c:v>0.12573679078667119</c:v>
                </c:pt>
                <c:pt idx="5990">
                  <c:v>0.12572767094122969</c:v>
                </c:pt>
                <c:pt idx="5991">
                  <c:v>0.12572716190855596</c:v>
                </c:pt>
                <c:pt idx="5992">
                  <c:v>0.12572562586549657</c:v>
                </c:pt>
                <c:pt idx="5993">
                  <c:v>0.12572374004111819</c:v>
                </c:pt>
                <c:pt idx="5994">
                  <c:v>0.12571996793277662</c:v>
                </c:pt>
                <c:pt idx="5995">
                  <c:v>0.12571972910823465</c:v>
                </c:pt>
                <c:pt idx="5996">
                  <c:v>0.12571801099287594</c:v>
                </c:pt>
                <c:pt idx="5997">
                  <c:v>0.12571597909038118</c:v>
                </c:pt>
                <c:pt idx="5998">
                  <c:v>0.12571574874489513</c:v>
                </c:pt>
                <c:pt idx="5999">
                  <c:v>0.1257132626487793</c:v>
                </c:pt>
                <c:pt idx="6000">
                  <c:v>0.12571254780543575</c:v>
                </c:pt>
                <c:pt idx="6001">
                  <c:v>0.12571109151256069</c:v>
                </c:pt>
                <c:pt idx="6002">
                  <c:v>0.12570337727594869</c:v>
                </c:pt>
                <c:pt idx="6003">
                  <c:v>0.12570165755088358</c:v>
                </c:pt>
                <c:pt idx="6004">
                  <c:v>0.12569743981271647</c:v>
                </c:pt>
                <c:pt idx="6005">
                  <c:v>0.12569283946365969</c:v>
                </c:pt>
                <c:pt idx="6006">
                  <c:v>0.12569069034200939</c:v>
                </c:pt>
                <c:pt idx="6007">
                  <c:v>0.12568999148067411</c:v>
                </c:pt>
                <c:pt idx="6008">
                  <c:v>0.12568046959141879</c:v>
                </c:pt>
                <c:pt idx="6009">
                  <c:v>0.12567383551554479</c:v>
                </c:pt>
                <c:pt idx="6010">
                  <c:v>0.12567216287761726</c:v>
                </c:pt>
                <c:pt idx="6011">
                  <c:v>0.12567191217055901</c:v>
                </c:pt>
                <c:pt idx="6012">
                  <c:v>0.12567117359596411</c:v>
                </c:pt>
                <c:pt idx="6013">
                  <c:v>0.12566847620570437</c:v>
                </c:pt>
                <c:pt idx="6014">
                  <c:v>0.12566709110570706</c:v>
                </c:pt>
                <c:pt idx="6015">
                  <c:v>0.12565931125799285</c:v>
                </c:pt>
                <c:pt idx="6016">
                  <c:v>0.12565497569909378</c:v>
                </c:pt>
                <c:pt idx="6017">
                  <c:v>0.12565098855403636</c:v>
                </c:pt>
                <c:pt idx="6018">
                  <c:v>0.12564715988699932</c:v>
                </c:pt>
                <c:pt idx="6019">
                  <c:v>0.12564703555275455</c:v>
                </c:pt>
                <c:pt idx="6020">
                  <c:v>0.12564651956124964</c:v>
                </c:pt>
                <c:pt idx="6021">
                  <c:v>0.12564359604037462</c:v>
                </c:pt>
                <c:pt idx="6022">
                  <c:v>0.12564328172739808</c:v>
                </c:pt>
                <c:pt idx="6023">
                  <c:v>0.12563786990497572</c:v>
                </c:pt>
                <c:pt idx="6024">
                  <c:v>0.12563737772031119</c:v>
                </c:pt>
                <c:pt idx="6025">
                  <c:v>0.12563639060822493</c:v>
                </c:pt>
                <c:pt idx="6026">
                  <c:v>0.12561820708333304</c:v>
                </c:pt>
                <c:pt idx="6027">
                  <c:v>0.12561277963117329</c:v>
                </c:pt>
                <c:pt idx="6028">
                  <c:v>0.12560993169567719</c:v>
                </c:pt>
                <c:pt idx="6029">
                  <c:v>0.12560804264115361</c:v>
                </c:pt>
                <c:pt idx="6030">
                  <c:v>0.12560498326630973</c:v>
                </c:pt>
                <c:pt idx="6031">
                  <c:v>0.12560337433439353</c:v>
                </c:pt>
                <c:pt idx="6032">
                  <c:v>0.12560148715207661</c:v>
                </c:pt>
                <c:pt idx="6033">
                  <c:v>0.12560091722396693</c:v>
                </c:pt>
                <c:pt idx="6034">
                  <c:v>0.12559461823360926</c:v>
                </c:pt>
                <c:pt idx="6035">
                  <c:v>0.12559405511375477</c:v>
                </c:pt>
                <c:pt idx="6036">
                  <c:v>0.1255939048084099</c:v>
                </c:pt>
                <c:pt idx="6037">
                  <c:v>0.12558351323142136</c:v>
                </c:pt>
                <c:pt idx="6038">
                  <c:v>0.12557820178116752</c:v>
                </c:pt>
                <c:pt idx="6039">
                  <c:v>0.12557185582472641</c:v>
                </c:pt>
                <c:pt idx="6040">
                  <c:v>0.12557011016449238</c:v>
                </c:pt>
                <c:pt idx="6041">
                  <c:v>0.12557000443053423</c:v>
                </c:pt>
                <c:pt idx="6042">
                  <c:v>0.12556556064027594</c:v>
                </c:pt>
                <c:pt idx="6043">
                  <c:v>0.12556435976721547</c:v>
                </c:pt>
                <c:pt idx="6044">
                  <c:v>0.12555996517630078</c:v>
                </c:pt>
                <c:pt idx="6045">
                  <c:v>0.1255524496992744</c:v>
                </c:pt>
                <c:pt idx="6046">
                  <c:v>0.1255521437126953</c:v>
                </c:pt>
                <c:pt idx="6047">
                  <c:v>0.12554900133646649</c:v>
                </c:pt>
                <c:pt idx="6048">
                  <c:v>0.12554444684296748</c:v>
                </c:pt>
                <c:pt idx="6049">
                  <c:v>0.12553800583037658</c:v>
                </c:pt>
                <c:pt idx="6050">
                  <c:v>0.12553795488548847</c:v>
                </c:pt>
                <c:pt idx="6051">
                  <c:v>0.12553625432009005</c:v>
                </c:pt>
                <c:pt idx="6052">
                  <c:v>0.12553434462751784</c:v>
                </c:pt>
                <c:pt idx="6053">
                  <c:v>0.12553295437485973</c:v>
                </c:pt>
                <c:pt idx="6054">
                  <c:v>0.12552819082739114</c:v>
                </c:pt>
                <c:pt idx="6055">
                  <c:v>0.12552627854046147</c:v>
                </c:pt>
                <c:pt idx="6056">
                  <c:v>0.12552475722256148</c:v>
                </c:pt>
                <c:pt idx="6057">
                  <c:v>0.12552276963993297</c:v>
                </c:pt>
                <c:pt idx="6058">
                  <c:v>0.1255227394426672</c:v>
                </c:pt>
                <c:pt idx="6059">
                  <c:v>0.12551976570507331</c:v>
                </c:pt>
                <c:pt idx="6060">
                  <c:v>0.12551949313806052</c:v>
                </c:pt>
                <c:pt idx="6061">
                  <c:v>0.12551796617130762</c:v>
                </c:pt>
                <c:pt idx="6062">
                  <c:v>0.12551698573044895</c:v>
                </c:pt>
                <c:pt idx="6063">
                  <c:v>0.12551603030446784</c:v>
                </c:pt>
                <c:pt idx="6064">
                  <c:v>0.12551563636818094</c:v>
                </c:pt>
                <c:pt idx="6065">
                  <c:v>0.12551525591810941</c:v>
                </c:pt>
                <c:pt idx="6066">
                  <c:v>0.12551192760534338</c:v>
                </c:pt>
                <c:pt idx="6067">
                  <c:v>0.12551068148642266</c:v>
                </c:pt>
                <c:pt idx="6068">
                  <c:v>0.12550765738247299</c:v>
                </c:pt>
                <c:pt idx="6069">
                  <c:v>0.12550720509604296</c:v>
                </c:pt>
                <c:pt idx="6070">
                  <c:v>0.12550715308489901</c:v>
                </c:pt>
                <c:pt idx="6071">
                  <c:v>0.12550273373763041</c:v>
                </c:pt>
                <c:pt idx="6072">
                  <c:v>0.12550207040716871</c:v>
                </c:pt>
                <c:pt idx="6073">
                  <c:v>0.12550194808298992</c:v>
                </c:pt>
                <c:pt idx="6074">
                  <c:v>0.12549940635318907</c:v>
                </c:pt>
                <c:pt idx="6075">
                  <c:v>0.12549881429190807</c:v>
                </c:pt>
                <c:pt idx="6076">
                  <c:v>0.12549040712460627</c:v>
                </c:pt>
                <c:pt idx="6077">
                  <c:v>0.12548496000476575</c:v>
                </c:pt>
                <c:pt idx="6078">
                  <c:v>0.12547802060860064</c:v>
                </c:pt>
                <c:pt idx="6079">
                  <c:v>0.12547741332024609</c:v>
                </c:pt>
                <c:pt idx="6080">
                  <c:v>0.12547628780612191</c:v>
                </c:pt>
                <c:pt idx="6081">
                  <c:v>0.1254721973912902</c:v>
                </c:pt>
                <c:pt idx="6082">
                  <c:v>0.12546176704514697</c:v>
                </c:pt>
                <c:pt idx="6083">
                  <c:v>0.12546112852244987</c:v>
                </c:pt>
                <c:pt idx="6084">
                  <c:v>0.12545685184796113</c:v>
                </c:pt>
                <c:pt idx="6085">
                  <c:v>0.12544644575111477</c:v>
                </c:pt>
                <c:pt idx="6086">
                  <c:v>0.12544546908025855</c:v>
                </c:pt>
                <c:pt idx="6087">
                  <c:v>0.12544473236660839</c:v>
                </c:pt>
                <c:pt idx="6088">
                  <c:v>0.12544436207136436</c:v>
                </c:pt>
                <c:pt idx="6089">
                  <c:v>0.12544271913537935</c:v>
                </c:pt>
                <c:pt idx="6090">
                  <c:v>0.12543986145110808</c:v>
                </c:pt>
                <c:pt idx="6091">
                  <c:v>0.12543751440004255</c:v>
                </c:pt>
                <c:pt idx="6092">
                  <c:v>0.12542342283828647</c:v>
                </c:pt>
                <c:pt idx="6093">
                  <c:v>0.12540746221647783</c:v>
                </c:pt>
                <c:pt idx="6094">
                  <c:v>0.1254066944729636</c:v>
                </c:pt>
                <c:pt idx="6095">
                  <c:v>0.12540053226756298</c:v>
                </c:pt>
                <c:pt idx="6096">
                  <c:v>0.12539850485482865</c:v>
                </c:pt>
                <c:pt idx="6097">
                  <c:v>0.1253984620835964</c:v>
                </c:pt>
                <c:pt idx="6098">
                  <c:v>0.12539714057262549</c:v>
                </c:pt>
                <c:pt idx="6099">
                  <c:v>0.12539586399996108</c:v>
                </c:pt>
                <c:pt idx="6100">
                  <c:v>0.12539510325402384</c:v>
                </c:pt>
                <c:pt idx="6101">
                  <c:v>0.12539477751316053</c:v>
                </c:pt>
                <c:pt idx="6102">
                  <c:v>0.12539446607624957</c:v>
                </c:pt>
                <c:pt idx="6103">
                  <c:v>0.12539376899310245</c:v>
                </c:pt>
                <c:pt idx="6104">
                  <c:v>0.12539055566118984</c:v>
                </c:pt>
                <c:pt idx="6105">
                  <c:v>0.12538256251680002</c:v>
                </c:pt>
                <c:pt idx="6106">
                  <c:v>0.12537634003361922</c:v>
                </c:pt>
                <c:pt idx="6107">
                  <c:v>0.12537497642448223</c:v>
                </c:pt>
                <c:pt idx="6108">
                  <c:v>0.12536848554336655</c:v>
                </c:pt>
                <c:pt idx="6109">
                  <c:v>0.12536748344239809</c:v>
                </c:pt>
                <c:pt idx="6110">
                  <c:v>0.12536714995332568</c:v>
                </c:pt>
                <c:pt idx="6111">
                  <c:v>0.12536576840189248</c:v>
                </c:pt>
                <c:pt idx="6112">
                  <c:v>0.12536515262567485</c:v>
                </c:pt>
                <c:pt idx="6113">
                  <c:v>0.12536383214014712</c:v>
                </c:pt>
                <c:pt idx="6114">
                  <c:v>0.12536349319988696</c:v>
                </c:pt>
                <c:pt idx="6115">
                  <c:v>0.12536201599212712</c:v>
                </c:pt>
                <c:pt idx="6116">
                  <c:v>0.12536007002339725</c:v>
                </c:pt>
                <c:pt idx="6117">
                  <c:v>0.12535290675366345</c:v>
                </c:pt>
                <c:pt idx="6118">
                  <c:v>0.12535279944557429</c:v>
                </c:pt>
                <c:pt idx="6119">
                  <c:v>0.12535161868045955</c:v>
                </c:pt>
                <c:pt idx="6120">
                  <c:v>0.12535126435920291</c:v>
                </c:pt>
                <c:pt idx="6121">
                  <c:v>0.12534462303449961</c:v>
                </c:pt>
                <c:pt idx="6122">
                  <c:v>0.12534191415114654</c:v>
                </c:pt>
                <c:pt idx="6123">
                  <c:v>0.12533784460354572</c:v>
                </c:pt>
                <c:pt idx="6124">
                  <c:v>0.12533768901701686</c:v>
                </c:pt>
                <c:pt idx="6125">
                  <c:v>0.12533680123011051</c:v>
                </c:pt>
                <c:pt idx="6126">
                  <c:v>0.12533551360811288</c:v>
                </c:pt>
                <c:pt idx="6127">
                  <c:v>0.12532840356343003</c:v>
                </c:pt>
                <c:pt idx="6128">
                  <c:v>0.12532712616557268</c:v>
                </c:pt>
                <c:pt idx="6129">
                  <c:v>0.1253246742743834</c:v>
                </c:pt>
                <c:pt idx="6130">
                  <c:v>0.12532455027249362</c:v>
                </c:pt>
                <c:pt idx="6131">
                  <c:v>0.12531505247137467</c:v>
                </c:pt>
                <c:pt idx="6132">
                  <c:v>0.12531383970593657</c:v>
                </c:pt>
                <c:pt idx="6133">
                  <c:v>0.12531134827620499</c:v>
                </c:pt>
                <c:pt idx="6134">
                  <c:v>0.12531036772432297</c:v>
                </c:pt>
                <c:pt idx="6135">
                  <c:v>0.12530461855708477</c:v>
                </c:pt>
                <c:pt idx="6136">
                  <c:v>0.12530188762586844</c:v>
                </c:pt>
                <c:pt idx="6137">
                  <c:v>0.12529821386788265</c:v>
                </c:pt>
                <c:pt idx="6138">
                  <c:v>0.12529658638349947</c:v>
                </c:pt>
                <c:pt idx="6139">
                  <c:v>0.1252930983468688</c:v>
                </c:pt>
                <c:pt idx="6140">
                  <c:v>0.12528710439662757</c:v>
                </c:pt>
                <c:pt idx="6141">
                  <c:v>0.12528596944094575</c:v>
                </c:pt>
                <c:pt idx="6142">
                  <c:v>0.12528074648870252</c:v>
                </c:pt>
                <c:pt idx="6143">
                  <c:v>0.12527717039161157</c:v>
                </c:pt>
                <c:pt idx="6144">
                  <c:v>0.12526284086042958</c:v>
                </c:pt>
                <c:pt idx="6145">
                  <c:v>0.12526055556351975</c:v>
                </c:pt>
                <c:pt idx="6146">
                  <c:v>0.12525985701127343</c:v>
                </c:pt>
                <c:pt idx="6147">
                  <c:v>0.12525940700488994</c:v>
                </c:pt>
                <c:pt idx="6148">
                  <c:v>0.12525522477853027</c:v>
                </c:pt>
                <c:pt idx="6149">
                  <c:v>0.12525256615021316</c:v>
                </c:pt>
                <c:pt idx="6150">
                  <c:v>0.12523266276565506</c:v>
                </c:pt>
                <c:pt idx="6151">
                  <c:v>0.12522935029859358</c:v>
                </c:pt>
                <c:pt idx="6152">
                  <c:v>0.12522692345979056</c:v>
                </c:pt>
                <c:pt idx="6153">
                  <c:v>0.12522676609226588</c:v>
                </c:pt>
                <c:pt idx="6154">
                  <c:v>0.12522059461580468</c:v>
                </c:pt>
                <c:pt idx="6155">
                  <c:v>0.1252172349809294</c:v>
                </c:pt>
                <c:pt idx="6156">
                  <c:v>0.12521040832786298</c:v>
                </c:pt>
                <c:pt idx="6157">
                  <c:v>0.12520971847083018</c:v>
                </c:pt>
                <c:pt idx="6158">
                  <c:v>0.12520168701789411</c:v>
                </c:pt>
                <c:pt idx="6159">
                  <c:v>0.12520112814629944</c:v>
                </c:pt>
                <c:pt idx="6160">
                  <c:v>0.12519788583305472</c:v>
                </c:pt>
                <c:pt idx="6161">
                  <c:v>0.12519556845170804</c:v>
                </c:pt>
                <c:pt idx="6162">
                  <c:v>0.1251936694507054</c:v>
                </c:pt>
                <c:pt idx="6163">
                  <c:v>0.12519085697260388</c:v>
                </c:pt>
                <c:pt idx="6164">
                  <c:v>0.12518643004236865</c:v>
                </c:pt>
                <c:pt idx="6165">
                  <c:v>0.12518264775971846</c:v>
                </c:pt>
                <c:pt idx="6166">
                  <c:v>0.12518214475545245</c:v>
                </c:pt>
                <c:pt idx="6167">
                  <c:v>0.12517796229746508</c:v>
                </c:pt>
                <c:pt idx="6168">
                  <c:v>0.12517790570078435</c:v>
                </c:pt>
                <c:pt idx="6169">
                  <c:v>0.12517197227402971</c:v>
                </c:pt>
                <c:pt idx="6170">
                  <c:v>0.12516276372182131</c:v>
                </c:pt>
                <c:pt idx="6171">
                  <c:v>0.12514149775025674</c:v>
                </c:pt>
                <c:pt idx="6172">
                  <c:v>0.12514042302251979</c:v>
                </c:pt>
                <c:pt idx="6173">
                  <c:v>0.12512909513737283</c:v>
                </c:pt>
                <c:pt idx="6174">
                  <c:v>0.12512832271718707</c:v>
                </c:pt>
                <c:pt idx="6175">
                  <c:v>0.1251277182353393</c:v>
                </c:pt>
                <c:pt idx="6176">
                  <c:v>0.12512151167841357</c:v>
                </c:pt>
                <c:pt idx="6177">
                  <c:v>0.12511373356323197</c:v>
                </c:pt>
                <c:pt idx="6178">
                  <c:v>0.12511348145877441</c:v>
                </c:pt>
                <c:pt idx="6179">
                  <c:v>0.12510848845156294</c:v>
                </c:pt>
                <c:pt idx="6180">
                  <c:v>0.12510741935017383</c:v>
                </c:pt>
                <c:pt idx="6181">
                  <c:v>0.12510218984229127</c:v>
                </c:pt>
                <c:pt idx="6182">
                  <c:v>0.12509595583947605</c:v>
                </c:pt>
                <c:pt idx="6183">
                  <c:v>0.12509429627683549</c:v>
                </c:pt>
                <c:pt idx="6184">
                  <c:v>0.12509116295750702</c:v>
                </c:pt>
                <c:pt idx="6185">
                  <c:v>0.12508596534466834</c:v>
                </c:pt>
                <c:pt idx="6186">
                  <c:v>0.1250853882865062</c:v>
                </c:pt>
                <c:pt idx="6187">
                  <c:v>0.125080552641889</c:v>
                </c:pt>
                <c:pt idx="6188">
                  <c:v>0.12507885023592022</c:v>
                </c:pt>
                <c:pt idx="6189">
                  <c:v>0.12507732532270704</c:v>
                </c:pt>
                <c:pt idx="6190">
                  <c:v>0.12506947262263651</c:v>
                </c:pt>
                <c:pt idx="6191">
                  <c:v>0.1250693441992099</c:v>
                </c:pt>
                <c:pt idx="6192">
                  <c:v>0.12506891700116296</c:v>
                </c:pt>
                <c:pt idx="6193">
                  <c:v>0.12506511039793775</c:v>
                </c:pt>
                <c:pt idx="6194">
                  <c:v>0.12504270874343359</c:v>
                </c:pt>
                <c:pt idx="6195">
                  <c:v>0.12504222666244658</c:v>
                </c:pt>
                <c:pt idx="6196">
                  <c:v>0.12503715759203685</c:v>
                </c:pt>
                <c:pt idx="6197">
                  <c:v>0.12502859308800246</c:v>
                </c:pt>
                <c:pt idx="6198">
                  <c:v>0.1250275840575002</c:v>
                </c:pt>
                <c:pt idx="6199">
                  <c:v>0.12502735361783909</c:v>
                </c:pt>
                <c:pt idx="6200">
                  <c:v>0.12502542685107804</c:v>
                </c:pt>
                <c:pt idx="6201">
                  <c:v>0.125023177074016</c:v>
                </c:pt>
                <c:pt idx="6202">
                  <c:v>0.12502209336350509</c:v>
                </c:pt>
                <c:pt idx="6203">
                  <c:v>0.12502131248666232</c:v>
                </c:pt>
                <c:pt idx="6204">
                  <c:v>0.12502021514850001</c:v>
                </c:pt>
                <c:pt idx="6205">
                  <c:v>0.12501437807350543</c:v>
                </c:pt>
                <c:pt idx="6206">
                  <c:v>0.12500777106984401</c:v>
                </c:pt>
                <c:pt idx="6207">
                  <c:v>0.12500397186092632</c:v>
                </c:pt>
                <c:pt idx="6208">
                  <c:v>0.12500304646766414</c:v>
                </c:pt>
                <c:pt idx="6209">
                  <c:v>0.12499987679069167</c:v>
                </c:pt>
                <c:pt idx="6210">
                  <c:v>0.12499504192226138</c:v>
                </c:pt>
                <c:pt idx="6211">
                  <c:v>0.12499198388525987</c:v>
                </c:pt>
                <c:pt idx="6212">
                  <c:v>0.12499078260496922</c:v>
                </c:pt>
                <c:pt idx="6213">
                  <c:v>0.1249854907961173</c:v>
                </c:pt>
                <c:pt idx="6214">
                  <c:v>0.12498126674032801</c:v>
                </c:pt>
                <c:pt idx="6215">
                  <c:v>0.12498045121589621</c:v>
                </c:pt>
                <c:pt idx="6216">
                  <c:v>0.12497690697085782</c:v>
                </c:pt>
                <c:pt idx="6217">
                  <c:v>0.12497635349980815</c:v>
                </c:pt>
                <c:pt idx="6218">
                  <c:v>0.12496494276704666</c:v>
                </c:pt>
                <c:pt idx="6219">
                  <c:v>0.12495139820457173</c:v>
                </c:pt>
                <c:pt idx="6220">
                  <c:v>0.12494708992828329</c:v>
                </c:pt>
                <c:pt idx="6221">
                  <c:v>0.12494521307152215</c:v>
                </c:pt>
                <c:pt idx="6222">
                  <c:v>0.12494404546967965</c:v>
                </c:pt>
                <c:pt idx="6223">
                  <c:v>0.12493899354559884</c:v>
                </c:pt>
                <c:pt idx="6224">
                  <c:v>0.12493372493145172</c:v>
                </c:pt>
                <c:pt idx="6225">
                  <c:v>0.12493079356113927</c:v>
                </c:pt>
                <c:pt idx="6226">
                  <c:v>0.124926246647814</c:v>
                </c:pt>
                <c:pt idx="6227">
                  <c:v>0.12491637209430306</c:v>
                </c:pt>
                <c:pt idx="6228">
                  <c:v>0.12490809858373227</c:v>
                </c:pt>
                <c:pt idx="6229">
                  <c:v>0.12490333397069682</c:v>
                </c:pt>
                <c:pt idx="6230">
                  <c:v>0.12488532888160846</c:v>
                </c:pt>
                <c:pt idx="6231">
                  <c:v>0.12488046240788667</c:v>
                </c:pt>
                <c:pt idx="6232">
                  <c:v>0.12487801871589996</c:v>
                </c:pt>
                <c:pt idx="6233">
                  <c:v>0.12487539860173243</c:v>
                </c:pt>
                <c:pt idx="6234">
                  <c:v>0.12486582894847462</c:v>
                </c:pt>
                <c:pt idx="6235">
                  <c:v>0.12486455846056277</c:v>
                </c:pt>
                <c:pt idx="6236">
                  <c:v>0.12486421540428878</c:v>
                </c:pt>
                <c:pt idx="6237">
                  <c:v>0.12485863656464566</c:v>
                </c:pt>
                <c:pt idx="6238">
                  <c:v>0.12484338759898692</c:v>
                </c:pt>
                <c:pt idx="6239">
                  <c:v>0.12484064278242255</c:v>
                </c:pt>
                <c:pt idx="6240">
                  <c:v>0.1248286662945208</c:v>
                </c:pt>
                <c:pt idx="6241">
                  <c:v>0.12482803498257158</c:v>
                </c:pt>
                <c:pt idx="6242">
                  <c:v>0.12482644695018991</c:v>
                </c:pt>
                <c:pt idx="6243">
                  <c:v>0.12482375687775568</c:v>
                </c:pt>
                <c:pt idx="6244">
                  <c:v>0.12481905251458414</c:v>
                </c:pt>
                <c:pt idx="6245">
                  <c:v>0.12481839401309</c:v>
                </c:pt>
                <c:pt idx="6246">
                  <c:v>0.12481682981850312</c:v>
                </c:pt>
                <c:pt idx="6247">
                  <c:v>0.12481438793171003</c:v>
                </c:pt>
                <c:pt idx="6248">
                  <c:v>0.12481410779010188</c:v>
                </c:pt>
                <c:pt idx="6249">
                  <c:v>0.12481277191167037</c:v>
                </c:pt>
                <c:pt idx="6250">
                  <c:v>0.12481015535385184</c:v>
                </c:pt>
                <c:pt idx="6251">
                  <c:v>0.12480771885692876</c:v>
                </c:pt>
                <c:pt idx="6252">
                  <c:v>0.12479834570357147</c:v>
                </c:pt>
                <c:pt idx="6253">
                  <c:v>0.12479806870735705</c:v>
                </c:pt>
                <c:pt idx="6254">
                  <c:v>0.12479717645638973</c:v>
                </c:pt>
                <c:pt idx="6255">
                  <c:v>0.12479685735986859</c:v>
                </c:pt>
                <c:pt idx="6256">
                  <c:v>0.12479497067514096</c:v>
                </c:pt>
                <c:pt idx="6257">
                  <c:v>0.1247945138123413</c:v>
                </c:pt>
                <c:pt idx="6258">
                  <c:v>0.12478121778614208</c:v>
                </c:pt>
                <c:pt idx="6259">
                  <c:v>0.12478028955233404</c:v>
                </c:pt>
                <c:pt idx="6260">
                  <c:v>0.12477256328005838</c:v>
                </c:pt>
                <c:pt idx="6261">
                  <c:v>0.12476992799635123</c:v>
                </c:pt>
                <c:pt idx="6262">
                  <c:v>0.12476258839829812</c:v>
                </c:pt>
                <c:pt idx="6263">
                  <c:v>0.12475631339427325</c:v>
                </c:pt>
                <c:pt idx="6264">
                  <c:v>0.12474983404922146</c:v>
                </c:pt>
                <c:pt idx="6265">
                  <c:v>0.12474920691295356</c:v>
                </c:pt>
                <c:pt idx="6266">
                  <c:v>0.12473264562206239</c:v>
                </c:pt>
                <c:pt idx="6267">
                  <c:v>0.1247318444604804</c:v>
                </c:pt>
                <c:pt idx="6268">
                  <c:v>0.12472878847942374</c:v>
                </c:pt>
                <c:pt idx="6269">
                  <c:v>0.12472855511817331</c:v>
                </c:pt>
                <c:pt idx="6270">
                  <c:v>0.1247282437087608</c:v>
                </c:pt>
                <c:pt idx="6271">
                  <c:v>0.12469649011724397</c:v>
                </c:pt>
                <c:pt idx="6272">
                  <c:v>0.12469516835034945</c:v>
                </c:pt>
                <c:pt idx="6273">
                  <c:v>0.12468891198074186</c:v>
                </c:pt>
                <c:pt idx="6274">
                  <c:v>0.12468381611585722</c:v>
                </c:pt>
                <c:pt idx="6275">
                  <c:v>0.12467977801180739</c:v>
                </c:pt>
                <c:pt idx="6276">
                  <c:v>0.12467491899772157</c:v>
                </c:pt>
                <c:pt idx="6277">
                  <c:v>0.12467453395959571</c:v>
                </c:pt>
                <c:pt idx="6278">
                  <c:v>0.12466600082369145</c:v>
                </c:pt>
                <c:pt idx="6279">
                  <c:v>0.12466042748217934</c:v>
                </c:pt>
                <c:pt idx="6280">
                  <c:v>0.12465932621762141</c:v>
                </c:pt>
                <c:pt idx="6281">
                  <c:v>0.12465702421077589</c:v>
                </c:pt>
                <c:pt idx="6282">
                  <c:v>0.1246550028155583</c:v>
                </c:pt>
                <c:pt idx="6283">
                  <c:v>0.12465256947779414</c:v>
                </c:pt>
                <c:pt idx="6284">
                  <c:v>0.1246473292036213</c:v>
                </c:pt>
                <c:pt idx="6285">
                  <c:v>0.12464222312994057</c:v>
                </c:pt>
                <c:pt idx="6286">
                  <c:v>0.1246413653685994</c:v>
                </c:pt>
                <c:pt idx="6287">
                  <c:v>0.12463793069561484</c:v>
                </c:pt>
                <c:pt idx="6288">
                  <c:v>0.12461693034483805</c:v>
                </c:pt>
                <c:pt idx="6289">
                  <c:v>0.1246162866892125</c:v>
                </c:pt>
                <c:pt idx="6290">
                  <c:v>0.12461330905976173</c:v>
                </c:pt>
                <c:pt idx="6291">
                  <c:v>0.12461226956707709</c:v>
                </c:pt>
                <c:pt idx="6292">
                  <c:v>0.12461022894817204</c:v>
                </c:pt>
                <c:pt idx="6293">
                  <c:v>0.12459781373982638</c:v>
                </c:pt>
                <c:pt idx="6294">
                  <c:v>0.12459427061698922</c:v>
                </c:pt>
                <c:pt idx="6295">
                  <c:v>0.12458896285363587</c:v>
                </c:pt>
                <c:pt idx="6296">
                  <c:v>0.12457705403892945</c:v>
                </c:pt>
                <c:pt idx="6297">
                  <c:v>0.1245751479821471</c:v>
                </c:pt>
                <c:pt idx="6298">
                  <c:v>0.12457475249514706</c:v>
                </c:pt>
                <c:pt idx="6299">
                  <c:v>0.12456956138968431</c:v>
                </c:pt>
                <c:pt idx="6300">
                  <c:v>0.1245694617535423</c:v>
                </c:pt>
                <c:pt idx="6301">
                  <c:v>0.12456690777396018</c:v>
                </c:pt>
                <c:pt idx="6302">
                  <c:v>0.12456528654481371</c:v>
                </c:pt>
                <c:pt idx="6303">
                  <c:v>0.12456247756917005</c:v>
                </c:pt>
                <c:pt idx="6304">
                  <c:v>0.12455857381333317</c:v>
                </c:pt>
                <c:pt idx="6305">
                  <c:v>0.12455464546736936</c:v>
                </c:pt>
                <c:pt idx="6306">
                  <c:v>0.12455331272310995</c:v>
                </c:pt>
                <c:pt idx="6307">
                  <c:v>0.12455178208070694</c:v>
                </c:pt>
                <c:pt idx="6308">
                  <c:v>0.12454811785824219</c:v>
                </c:pt>
                <c:pt idx="6309">
                  <c:v>0.12454212982341557</c:v>
                </c:pt>
                <c:pt idx="6310">
                  <c:v>0.12454126160239347</c:v>
                </c:pt>
                <c:pt idx="6311">
                  <c:v>0.12453994113359203</c:v>
                </c:pt>
                <c:pt idx="6312">
                  <c:v>0.12453714373345019</c:v>
                </c:pt>
                <c:pt idx="6313">
                  <c:v>0.12453259107155186</c:v>
                </c:pt>
                <c:pt idx="6314">
                  <c:v>0.12453238053452842</c:v>
                </c:pt>
                <c:pt idx="6315">
                  <c:v>0.12453207056991102</c:v>
                </c:pt>
                <c:pt idx="6316">
                  <c:v>0.12452765931116488</c:v>
                </c:pt>
                <c:pt idx="6317">
                  <c:v>0.12452249568599974</c:v>
                </c:pt>
                <c:pt idx="6318">
                  <c:v>0.12451989655953996</c:v>
                </c:pt>
                <c:pt idx="6319">
                  <c:v>0.12451713113385121</c:v>
                </c:pt>
                <c:pt idx="6320">
                  <c:v>0.12450795725762002</c:v>
                </c:pt>
                <c:pt idx="6321">
                  <c:v>0.12450628695276529</c:v>
                </c:pt>
                <c:pt idx="6322">
                  <c:v>0.12450005016603094</c:v>
                </c:pt>
                <c:pt idx="6323">
                  <c:v>0.12449899824253952</c:v>
                </c:pt>
                <c:pt idx="6324">
                  <c:v>0.12449882425401793</c:v>
                </c:pt>
                <c:pt idx="6325">
                  <c:v>0.12449862699906163</c:v>
                </c:pt>
                <c:pt idx="6326">
                  <c:v>0.12449791235993059</c:v>
                </c:pt>
                <c:pt idx="6327">
                  <c:v>0.12449036266666563</c:v>
                </c:pt>
                <c:pt idx="6328">
                  <c:v>0.12449019787569388</c:v>
                </c:pt>
                <c:pt idx="6329">
                  <c:v>0.12448624728554132</c:v>
                </c:pt>
                <c:pt idx="6330">
                  <c:v>0.12448481537571673</c:v>
                </c:pt>
                <c:pt idx="6331">
                  <c:v>0.12448449926049976</c:v>
                </c:pt>
                <c:pt idx="6332">
                  <c:v>0.12448306668069577</c:v>
                </c:pt>
                <c:pt idx="6333">
                  <c:v>0.12447747330040419</c:v>
                </c:pt>
                <c:pt idx="6334">
                  <c:v>0.12447217544288394</c:v>
                </c:pt>
                <c:pt idx="6335">
                  <c:v>0.12447143899784351</c:v>
                </c:pt>
                <c:pt idx="6336">
                  <c:v>0.12447078263344744</c:v>
                </c:pt>
                <c:pt idx="6337">
                  <c:v>0.12447064048159978</c:v>
                </c:pt>
                <c:pt idx="6338">
                  <c:v>0.12446981078453281</c:v>
                </c:pt>
                <c:pt idx="6339">
                  <c:v>0.12446966740395479</c:v>
                </c:pt>
                <c:pt idx="6340">
                  <c:v>0.12446863462459271</c:v>
                </c:pt>
                <c:pt idx="6341">
                  <c:v>0.12446803798203415</c:v>
                </c:pt>
                <c:pt idx="6342">
                  <c:v>0.12446176858700347</c:v>
                </c:pt>
                <c:pt idx="6343">
                  <c:v>0.12446055214539128</c:v>
                </c:pt>
                <c:pt idx="6344">
                  <c:v>0.12445475480826483</c:v>
                </c:pt>
                <c:pt idx="6345">
                  <c:v>0.12444062374907197</c:v>
                </c:pt>
                <c:pt idx="6346">
                  <c:v>0.12444009384228848</c:v>
                </c:pt>
                <c:pt idx="6347">
                  <c:v>0.12443082830376027</c:v>
                </c:pt>
                <c:pt idx="6348">
                  <c:v>0.12442238781934248</c:v>
                </c:pt>
                <c:pt idx="6349">
                  <c:v>0.12441378721988232</c:v>
                </c:pt>
                <c:pt idx="6350">
                  <c:v>0.12441095253015404</c:v>
                </c:pt>
                <c:pt idx="6351">
                  <c:v>0.12440939834238557</c:v>
                </c:pt>
                <c:pt idx="6352">
                  <c:v>0.12440861555382679</c:v>
                </c:pt>
                <c:pt idx="6353">
                  <c:v>0.12440302612461879</c:v>
                </c:pt>
                <c:pt idx="6354">
                  <c:v>0.12439989615095989</c:v>
                </c:pt>
                <c:pt idx="6355">
                  <c:v>0.12439845168519206</c:v>
                </c:pt>
                <c:pt idx="6356">
                  <c:v>0.12439686324927124</c:v>
                </c:pt>
                <c:pt idx="6357">
                  <c:v>0.12439316502893127</c:v>
                </c:pt>
                <c:pt idx="6358">
                  <c:v>0.12437731750110288</c:v>
                </c:pt>
                <c:pt idx="6359">
                  <c:v>0.12437626829703977</c:v>
                </c:pt>
                <c:pt idx="6360">
                  <c:v>0.12436676687380796</c:v>
                </c:pt>
                <c:pt idx="6361">
                  <c:v>0.12436418630042151</c:v>
                </c:pt>
                <c:pt idx="6362">
                  <c:v>0.12436252340490947</c:v>
                </c:pt>
                <c:pt idx="6363">
                  <c:v>0.12435709990807652</c:v>
                </c:pt>
                <c:pt idx="6364">
                  <c:v>0.1243479110978291</c:v>
                </c:pt>
                <c:pt idx="6365">
                  <c:v>0.12433600999039074</c:v>
                </c:pt>
                <c:pt idx="6366">
                  <c:v>0.12433319259522004</c:v>
                </c:pt>
                <c:pt idx="6367">
                  <c:v>0.12432838446404709</c:v>
                </c:pt>
                <c:pt idx="6368">
                  <c:v>0.12431714997011376</c:v>
                </c:pt>
                <c:pt idx="6369">
                  <c:v>0.12431476118223213</c:v>
                </c:pt>
                <c:pt idx="6370">
                  <c:v>0.12431284781867867</c:v>
                </c:pt>
                <c:pt idx="6371">
                  <c:v>0.12431276931736862</c:v>
                </c:pt>
                <c:pt idx="6372">
                  <c:v>0.12429472910664209</c:v>
                </c:pt>
                <c:pt idx="6373">
                  <c:v>0.12429343242524886</c:v>
                </c:pt>
                <c:pt idx="6374">
                  <c:v>0.1242786244129984</c:v>
                </c:pt>
                <c:pt idx="6375">
                  <c:v>0.12427233627002662</c:v>
                </c:pt>
                <c:pt idx="6376">
                  <c:v>0.12426773632468401</c:v>
                </c:pt>
                <c:pt idx="6377">
                  <c:v>0.12426440478810015</c:v>
                </c:pt>
                <c:pt idx="6378">
                  <c:v>0.12426208509470396</c:v>
                </c:pt>
                <c:pt idx="6379">
                  <c:v>0.12423735668401524</c:v>
                </c:pt>
                <c:pt idx="6380">
                  <c:v>0.12423625369464801</c:v>
                </c:pt>
                <c:pt idx="6381">
                  <c:v>0.12423543318599443</c:v>
                </c:pt>
                <c:pt idx="6382">
                  <c:v>0.12420111400877974</c:v>
                </c:pt>
                <c:pt idx="6383">
                  <c:v>0.12419914962131466</c:v>
                </c:pt>
                <c:pt idx="6384">
                  <c:v>0.12419608672763581</c:v>
                </c:pt>
                <c:pt idx="6385">
                  <c:v>0.12418127266363771</c:v>
                </c:pt>
                <c:pt idx="6386">
                  <c:v>0.12416434318342698</c:v>
                </c:pt>
                <c:pt idx="6387">
                  <c:v>0.12416396559349799</c:v>
                </c:pt>
                <c:pt idx="6388">
                  <c:v>0.12415908134334892</c:v>
                </c:pt>
                <c:pt idx="6389">
                  <c:v>0.12415617665049493</c:v>
                </c:pt>
                <c:pt idx="6390">
                  <c:v>0.12415357842751035</c:v>
                </c:pt>
                <c:pt idx="6391">
                  <c:v>0.12414571933267242</c:v>
                </c:pt>
                <c:pt idx="6392">
                  <c:v>0.12414408377311931</c:v>
                </c:pt>
                <c:pt idx="6393">
                  <c:v>0.12414273282496799</c:v>
                </c:pt>
                <c:pt idx="6394">
                  <c:v>0.12413962242444945</c:v>
                </c:pt>
                <c:pt idx="6395">
                  <c:v>0.12413624522561841</c:v>
                </c:pt>
                <c:pt idx="6396">
                  <c:v>0.12412152468172119</c:v>
                </c:pt>
                <c:pt idx="6397">
                  <c:v>0.12411222086510888</c:v>
                </c:pt>
                <c:pt idx="6398">
                  <c:v>0.12410596133643004</c:v>
                </c:pt>
                <c:pt idx="6399">
                  <c:v>0.12408961309612672</c:v>
                </c:pt>
                <c:pt idx="6400">
                  <c:v>0.12408790326012871</c:v>
                </c:pt>
                <c:pt idx="6401">
                  <c:v>0.12408523997331852</c:v>
                </c:pt>
                <c:pt idx="6402">
                  <c:v>0.12408061284390152</c:v>
                </c:pt>
                <c:pt idx="6403">
                  <c:v>0.1240799826624535</c:v>
                </c:pt>
                <c:pt idx="6404">
                  <c:v>0.12407644438095447</c:v>
                </c:pt>
                <c:pt idx="6405">
                  <c:v>0.12407487453510199</c:v>
                </c:pt>
                <c:pt idx="6406">
                  <c:v>0.12407337065437089</c:v>
                </c:pt>
                <c:pt idx="6407">
                  <c:v>0.12407235941259234</c:v>
                </c:pt>
                <c:pt idx="6408">
                  <c:v>0.12407073913290605</c:v>
                </c:pt>
                <c:pt idx="6409">
                  <c:v>0.12406558364142077</c:v>
                </c:pt>
                <c:pt idx="6410">
                  <c:v>0.12404875555504066</c:v>
                </c:pt>
                <c:pt idx="6411">
                  <c:v>0.12404523039716017</c:v>
                </c:pt>
                <c:pt idx="6412">
                  <c:v>0.12404520633139147</c:v>
                </c:pt>
                <c:pt idx="6413">
                  <c:v>0.12403997567590555</c:v>
                </c:pt>
                <c:pt idx="6414">
                  <c:v>0.12403677357252355</c:v>
                </c:pt>
                <c:pt idx="6415">
                  <c:v>0.12403608297903164</c:v>
                </c:pt>
                <c:pt idx="6416">
                  <c:v>0.12403476010117</c:v>
                </c:pt>
                <c:pt idx="6417">
                  <c:v>0.12403375502827045</c:v>
                </c:pt>
                <c:pt idx="6418">
                  <c:v>0.12403267982613861</c:v>
                </c:pt>
                <c:pt idx="6419">
                  <c:v>0.12402719323363676</c:v>
                </c:pt>
                <c:pt idx="6420">
                  <c:v>0.12401761672101709</c:v>
                </c:pt>
                <c:pt idx="6421">
                  <c:v>0.12400959069576839</c:v>
                </c:pt>
                <c:pt idx="6422">
                  <c:v>0.12400869572753809</c:v>
                </c:pt>
                <c:pt idx="6423">
                  <c:v>0.1240083419921188</c:v>
                </c:pt>
                <c:pt idx="6424">
                  <c:v>0.12400707950693539</c:v>
                </c:pt>
                <c:pt idx="6425">
                  <c:v>0.1239974975485697</c:v>
                </c:pt>
                <c:pt idx="6426">
                  <c:v>0.12399654309462077</c:v>
                </c:pt>
                <c:pt idx="6427">
                  <c:v>0.12399457407939658</c:v>
                </c:pt>
                <c:pt idx="6428">
                  <c:v>0.1239898357638519</c:v>
                </c:pt>
                <c:pt idx="6429">
                  <c:v>0.12398480023492305</c:v>
                </c:pt>
                <c:pt idx="6430">
                  <c:v>0.12397200194398722</c:v>
                </c:pt>
                <c:pt idx="6431">
                  <c:v>0.12396557649679008</c:v>
                </c:pt>
                <c:pt idx="6432">
                  <c:v>0.12395803643986211</c:v>
                </c:pt>
                <c:pt idx="6433">
                  <c:v>0.12394662823607977</c:v>
                </c:pt>
                <c:pt idx="6434">
                  <c:v>0.12394462614036753</c:v>
                </c:pt>
                <c:pt idx="6435">
                  <c:v>0.12394357356323654</c:v>
                </c:pt>
                <c:pt idx="6436">
                  <c:v>0.12394344811779298</c:v>
                </c:pt>
                <c:pt idx="6437">
                  <c:v>0.12393799448672967</c:v>
                </c:pt>
                <c:pt idx="6438">
                  <c:v>0.12393704620932436</c:v>
                </c:pt>
                <c:pt idx="6439">
                  <c:v>0.12393226145578783</c:v>
                </c:pt>
                <c:pt idx="6440">
                  <c:v>0.12393190299043635</c:v>
                </c:pt>
                <c:pt idx="6441">
                  <c:v>0.12392771378569502</c:v>
                </c:pt>
                <c:pt idx="6442">
                  <c:v>0.1239272528158397</c:v>
                </c:pt>
                <c:pt idx="6443">
                  <c:v>0.12392605662081077</c:v>
                </c:pt>
                <c:pt idx="6444">
                  <c:v>0.12391633965274682</c:v>
                </c:pt>
                <c:pt idx="6445">
                  <c:v>0.1239139862761196</c:v>
                </c:pt>
                <c:pt idx="6446">
                  <c:v>0.12390925858641159</c:v>
                </c:pt>
                <c:pt idx="6447">
                  <c:v>0.12390352083045944</c:v>
                </c:pt>
                <c:pt idx="6448">
                  <c:v>0.12389789599872171</c:v>
                </c:pt>
                <c:pt idx="6449">
                  <c:v>0.12389476078027589</c:v>
                </c:pt>
                <c:pt idx="6450">
                  <c:v>0.12388530818701803</c:v>
                </c:pt>
                <c:pt idx="6451">
                  <c:v>0.12387482895587035</c:v>
                </c:pt>
                <c:pt idx="6452">
                  <c:v>0.12386670567753014</c:v>
                </c:pt>
                <c:pt idx="6453">
                  <c:v>0.12386591982475467</c:v>
                </c:pt>
                <c:pt idx="6454">
                  <c:v>0.12386474786054452</c:v>
                </c:pt>
                <c:pt idx="6455">
                  <c:v>0.12385962039028438</c:v>
                </c:pt>
                <c:pt idx="6456">
                  <c:v>0.1238591990328109</c:v>
                </c:pt>
                <c:pt idx="6457">
                  <c:v>0.12385368588668692</c:v>
                </c:pt>
                <c:pt idx="6458">
                  <c:v>0.12385228127920389</c:v>
                </c:pt>
                <c:pt idx="6459">
                  <c:v>0.12385147495416918</c:v>
                </c:pt>
                <c:pt idx="6460">
                  <c:v>0.12383579047463233</c:v>
                </c:pt>
                <c:pt idx="6461">
                  <c:v>0.1238326210485669</c:v>
                </c:pt>
                <c:pt idx="6462">
                  <c:v>0.12383205709671355</c:v>
                </c:pt>
                <c:pt idx="6463">
                  <c:v>0.12381851865307453</c:v>
                </c:pt>
                <c:pt idx="6464">
                  <c:v>0.12380484469166925</c:v>
                </c:pt>
                <c:pt idx="6465">
                  <c:v>0.12380176469448917</c:v>
                </c:pt>
                <c:pt idx="6466">
                  <c:v>0.12379503808266301</c:v>
                </c:pt>
                <c:pt idx="6467">
                  <c:v>0.12379229849326061</c:v>
                </c:pt>
                <c:pt idx="6468">
                  <c:v>0.12379007513448487</c:v>
                </c:pt>
                <c:pt idx="6469">
                  <c:v>0.12378552429544383</c:v>
                </c:pt>
                <c:pt idx="6470">
                  <c:v>0.12378424347942152</c:v>
                </c:pt>
                <c:pt idx="6471">
                  <c:v>0.1237735385921906</c:v>
                </c:pt>
                <c:pt idx="6472">
                  <c:v>0.12377263261351257</c:v>
                </c:pt>
                <c:pt idx="6473">
                  <c:v>0.12377034636704638</c:v>
                </c:pt>
                <c:pt idx="6474">
                  <c:v>0.12375935517897778</c:v>
                </c:pt>
                <c:pt idx="6475">
                  <c:v>0.12375814973919955</c:v>
                </c:pt>
                <c:pt idx="6476">
                  <c:v>0.12375263341205632</c:v>
                </c:pt>
                <c:pt idx="6477">
                  <c:v>0.12375236020674725</c:v>
                </c:pt>
                <c:pt idx="6478">
                  <c:v>0.1237481641501814</c:v>
                </c:pt>
                <c:pt idx="6479">
                  <c:v>0.12374799339806497</c:v>
                </c:pt>
                <c:pt idx="6480">
                  <c:v>0.12374555747865383</c:v>
                </c:pt>
                <c:pt idx="6481">
                  <c:v>0.12374439885561564</c:v>
                </c:pt>
                <c:pt idx="6482">
                  <c:v>0.12374393797392647</c:v>
                </c:pt>
                <c:pt idx="6483">
                  <c:v>0.12373615976427062</c:v>
                </c:pt>
                <c:pt idx="6484">
                  <c:v>0.1237361385187767</c:v>
                </c:pt>
                <c:pt idx="6485">
                  <c:v>0.1237333085802038</c:v>
                </c:pt>
                <c:pt idx="6486">
                  <c:v>0.12373324916784501</c:v>
                </c:pt>
                <c:pt idx="6487">
                  <c:v>0.1237316376008387</c:v>
                </c:pt>
                <c:pt idx="6488">
                  <c:v>0.12372100367812308</c:v>
                </c:pt>
                <c:pt idx="6489">
                  <c:v>0.12371654402668718</c:v>
                </c:pt>
                <c:pt idx="6490">
                  <c:v>0.12370821810175721</c:v>
                </c:pt>
                <c:pt idx="6491">
                  <c:v>0.12370800486307693</c:v>
                </c:pt>
                <c:pt idx="6492">
                  <c:v>0.12370280037560727</c:v>
                </c:pt>
                <c:pt idx="6493">
                  <c:v>0.12368111071288078</c:v>
                </c:pt>
                <c:pt idx="6494">
                  <c:v>0.12367611617467204</c:v>
                </c:pt>
                <c:pt idx="6495">
                  <c:v>0.12366623944912006</c:v>
                </c:pt>
                <c:pt idx="6496">
                  <c:v>0.12366613779209061</c:v>
                </c:pt>
                <c:pt idx="6497">
                  <c:v>0.12366516127327797</c:v>
                </c:pt>
                <c:pt idx="6498">
                  <c:v>0.12366333595741782</c:v>
                </c:pt>
                <c:pt idx="6499">
                  <c:v>0.1236447553378464</c:v>
                </c:pt>
                <c:pt idx="6500">
                  <c:v>0.12363929274267779</c:v>
                </c:pt>
                <c:pt idx="6501">
                  <c:v>0.12363834704253027</c:v>
                </c:pt>
                <c:pt idx="6502">
                  <c:v>0.12363806302018342</c:v>
                </c:pt>
                <c:pt idx="6503">
                  <c:v>0.12360935839047726</c:v>
                </c:pt>
                <c:pt idx="6504">
                  <c:v>0.12360256920591278</c:v>
                </c:pt>
                <c:pt idx="6505">
                  <c:v>0.12359784329155499</c:v>
                </c:pt>
                <c:pt idx="6506">
                  <c:v>0.12359301214515221</c:v>
                </c:pt>
                <c:pt idx="6507">
                  <c:v>0.12359019932501306</c:v>
                </c:pt>
                <c:pt idx="6508">
                  <c:v>0.12358900037032569</c:v>
                </c:pt>
                <c:pt idx="6509">
                  <c:v>0.12358785715617002</c:v>
                </c:pt>
                <c:pt idx="6510">
                  <c:v>0.12358781083636042</c:v>
                </c:pt>
                <c:pt idx="6511">
                  <c:v>0.1235864962482037</c:v>
                </c:pt>
                <c:pt idx="6512">
                  <c:v>0.12358532381602956</c:v>
                </c:pt>
                <c:pt idx="6513">
                  <c:v>0.12358163982541154</c:v>
                </c:pt>
                <c:pt idx="6514">
                  <c:v>0.12357857524694617</c:v>
                </c:pt>
                <c:pt idx="6515">
                  <c:v>0.12357721333122552</c:v>
                </c:pt>
                <c:pt idx="6516">
                  <c:v>0.12356017427337115</c:v>
                </c:pt>
                <c:pt idx="6517">
                  <c:v>0.12355831177577634</c:v>
                </c:pt>
                <c:pt idx="6518">
                  <c:v>0.12355488480306989</c:v>
                </c:pt>
                <c:pt idx="6519">
                  <c:v>0.12355409847225192</c:v>
                </c:pt>
                <c:pt idx="6520">
                  <c:v>0.12354246801745754</c:v>
                </c:pt>
                <c:pt idx="6521">
                  <c:v>0.12353761854295532</c:v>
                </c:pt>
                <c:pt idx="6522">
                  <c:v>0.12353614376673579</c:v>
                </c:pt>
                <c:pt idx="6523">
                  <c:v>0.12353409068330096</c:v>
                </c:pt>
                <c:pt idx="6524">
                  <c:v>0.12353088129950297</c:v>
                </c:pt>
                <c:pt idx="6525">
                  <c:v>0.12351193442538538</c:v>
                </c:pt>
                <c:pt idx="6526">
                  <c:v>0.12350852863480845</c:v>
                </c:pt>
                <c:pt idx="6527">
                  <c:v>0.1235023641381317</c:v>
                </c:pt>
                <c:pt idx="6528">
                  <c:v>0.12349029095713492</c:v>
                </c:pt>
                <c:pt idx="6529">
                  <c:v>0.12347726360240524</c:v>
                </c:pt>
                <c:pt idx="6530">
                  <c:v>0.12347421674793251</c:v>
                </c:pt>
                <c:pt idx="6531">
                  <c:v>0.12346993089266237</c:v>
                </c:pt>
                <c:pt idx="6532">
                  <c:v>0.12346745995174324</c:v>
                </c:pt>
                <c:pt idx="6533">
                  <c:v>0.12345650880468639</c:v>
                </c:pt>
                <c:pt idx="6534">
                  <c:v>0.12345133457882013</c:v>
                </c:pt>
                <c:pt idx="6535">
                  <c:v>0.12344466966758882</c:v>
                </c:pt>
                <c:pt idx="6536">
                  <c:v>0.1234382556723172</c:v>
                </c:pt>
                <c:pt idx="6537">
                  <c:v>0.12343673799331691</c:v>
                </c:pt>
                <c:pt idx="6538">
                  <c:v>0.12343399980136761</c:v>
                </c:pt>
                <c:pt idx="6539">
                  <c:v>0.1234320687693327</c:v>
                </c:pt>
                <c:pt idx="6540">
                  <c:v>0.12342705413489823</c:v>
                </c:pt>
                <c:pt idx="6541">
                  <c:v>0.12342297788266463</c:v>
                </c:pt>
                <c:pt idx="6542">
                  <c:v>0.12341658989245666</c:v>
                </c:pt>
                <c:pt idx="6543">
                  <c:v>0.12341547568186323</c:v>
                </c:pt>
                <c:pt idx="6544">
                  <c:v>0.12339111367509904</c:v>
                </c:pt>
                <c:pt idx="6545">
                  <c:v>0.12338117924475336</c:v>
                </c:pt>
                <c:pt idx="6546">
                  <c:v>0.12337648812936947</c:v>
                </c:pt>
                <c:pt idx="6547">
                  <c:v>0.1233729967379073</c:v>
                </c:pt>
                <c:pt idx="6548">
                  <c:v>0.12336640045345326</c:v>
                </c:pt>
                <c:pt idx="6549">
                  <c:v>0.12336609873334063</c:v>
                </c:pt>
                <c:pt idx="6550">
                  <c:v>0.12336495861819155</c:v>
                </c:pt>
                <c:pt idx="6551">
                  <c:v>0.12335391721965522</c:v>
                </c:pt>
                <c:pt idx="6552">
                  <c:v>0.12335359069198894</c:v>
                </c:pt>
                <c:pt idx="6553">
                  <c:v>0.12334629473495672</c:v>
                </c:pt>
                <c:pt idx="6554">
                  <c:v>0.12332205471911219</c:v>
                </c:pt>
                <c:pt idx="6555">
                  <c:v>0.12331277995574004</c:v>
                </c:pt>
                <c:pt idx="6556">
                  <c:v>0.12330541524921602</c:v>
                </c:pt>
                <c:pt idx="6557">
                  <c:v>0.12330444000469787</c:v>
                </c:pt>
                <c:pt idx="6558">
                  <c:v>0.12330090312340078</c:v>
                </c:pt>
                <c:pt idx="6559">
                  <c:v>0.12329281917697506</c:v>
                </c:pt>
                <c:pt idx="6560">
                  <c:v>0.12329040667549367</c:v>
                </c:pt>
                <c:pt idx="6561">
                  <c:v>0.12328556444428122</c:v>
                </c:pt>
                <c:pt idx="6562">
                  <c:v>0.12328294852367216</c:v>
                </c:pt>
                <c:pt idx="6563">
                  <c:v>0.123273165976962</c:v>
                </c:pt>
                <c:pt idx="6564">
                  <c:v>0.12326577791261213</c:v>
                </c:pt>
                <c:pt idx="6565">
                  <c:v>0.12326092637169217</c:v>
                </c:pt>
                <c:pt idx="6566">
                  <c:v>0.1232597369091559</c:v>
                </c:pt>
                <c:pt idx="6567">
                  <c:v>0.12325511977785565</c:v>
                </c:pt>
                <c:pt idx="6568">
                  <c:v>0.12324977999058516</c:v>
                </c:pt>
                <c:pt idx="6569">
                  <c:v>0.12323517169456775</c:v>
                </c:pt>
                <c:pt idx="6570">
                  <c:v>0.1232326055272145</c:v>
                </c:pt>
                <c:pt idx="6571">
                  <c:v>0.1232295473308747</c:v>
                </c:pt>
                <c:pt idx="6572">
                  <c:v>0.1232274578518029</c:v>
                </c:pt>
                <c:pt idx="6573">
                  <c:v>0.1232246752657757</c:v>
                </c:pt>
                <c:pt idx="6574">
                  <c:v>0.12321120188184043</c:v>
                </c:pt>
                <c:pt idx="6575">
                  <c:v>0.12320604992960681</c:v>
                </c:pt>
                <c:pt idx="6576">
                  <c:v>0.12320579878195567</c:v>
                </c:pt>
                <c:pt idx="6577">
                  <c:v>0.12319004972587605</c:v>
                </c:pt>
                <c:pt idx="6578">
                  <c:v>0.12318570962563279</c:v>
                </c:pt>
                <c:pt idx="6579">
                  <c:v>0.12318505769825364</c:v>
                </c:pt>
                <c:pt idx="6580">
                  <c:v>0.12318259285995888</c:v>
                </c:pt>
                <c:pt idx="6581">
                  <c:v>0.12317871659801649</c:v>
                </c:pt>
                <c:pt idx="6582">
                  <c:v>0.12317597609072288</c:v>
                </c:pt>
                <c:pt idx="6583">
                  <c:v>0.12317407285548393</c:v>
                </c:pt>
                <c:pt idx="6584">
                  <c:v>0.12316870699866721</c:v>
                </c:pt>
                <c:pt idx="6585">
                  <c:v>0.12316398466874623</c:v>
                </c:pt>
                <c:pt idx="6586">
                  <c:v>0.12315983341609812</c:v>
                </c:pt>
                <c:pt idx="6587">
                  <c:v>0.12315779528544303</c:v>
                </c:pt>
                <c:pt idx="6588">
                  <c:v>0.1231567067723548</c:v>
                </c:pt>
                <c:pt idx="6589">
                  <c:v>0.12314809255921134</c:v>
                </c:pt>
                <c:pt idx="6590">
                  <c:v>0.12313857098408364</c:v>
                </c:pt>
                <c:pt idx="6591">
                  <c:v>0.12313804407283996</c:v>
                </c:pt>
                <c:pt idx="6592">
                  <c:v>0.12313781999444966</c:v>
                </c:pt>
                <c:pt idx="6593">
                  <c:v>0.12313636748914164</c:v>
                </c:pt>
                <c:pt idx="6594">
                  <c:v>0.12312906749113486</c:v>
                </c:pt>
                <c:pt idx="6595">
                  <c:v>0.12312049083012132</c:v>
                </c:pt>
                <c:pt idx="6596">
                  <c:v>0.12311074699115834</c:v>
                </c:pt>
                <c:pt idx="6597">
                  <c:v>0.12310447645784402</c:v>
                </c:pt>
                <c:pt idx="6598">
                  <c:v>0.12309901687064591</c:v>
                </c:pt>
                <c:pt idx="6599">
                  <c:v>0.12308777231549561</c:v>
                </c:pt>
                <c:pt idx="6600">
                  <c:v>0.12307455254759295</c:v>
                </c:pt>
                <c:pt idx="6601">
                  <c:v>0.12307366328564641</c:v>
                </c:pt>
                <c:pt idx="6602">
                  <c:v>0.1230709060392602</c:v>
                </c:pt>
                <c:pt idx="6603">
                  <c:v>0.12307067183696052</c:v>
                </c:pt>
                <c:pt idx="6604">
                  <c:v>0.12306515633789269</c:v>
                </c:pt>
                <c:pt idx="6605">
                  <c:v>0.12306447117164998</c:v>
                </c:pt>
                <c:pt idx="6606">
                  <c:v>0.12304997165038181</c:v>
                </c:pt>
                <c:pt idx="6607">
                  <c:v>0.12304861265024421</c:v>
                </c:pt>
                <c:pt idx="6608">
                  <c:v>0.12304491379294907</c:v>
                </c:pt>
                <c:pt idx="6609">
                  <c:v>0.12304070828530966</c:v>
                </c:pt>
                <c:pt idx="6610">
                  <c:v>0.12304031205672217</c:v>
                </c:pt>
                <c:pt idx="6611">
                  <c:v>0.1230378182710324</c:v>
                </c:pt>
                <c:pt idx="6612">
                  <c:v>0.12303051336284014</c:v>
                </c:pt>
                <c:pt idx="6613">
                  <c:v>0.12302132904633577</c:v>
                </c:pt>
                <c:pt idx="6614">
                  <c:v>0.12300823079318661</c:v>
                </c:pt>
                <c:pt idx="6615">
                  <c:v>0.12300034427896937</c:v>
                </c:pt>
                <c:pt idx="6616">
                  <c:v>0.12299518328628166</c:v>
                </c:pt>
                <c:pt idx="6617">
                  <c:v>0.122994005781476</c:v>
                </c:pt>
                <c:pt idx="6618">
                  <c:v>0.12298777882994812</c:v>
                </c:pt>
                <c:pt idx="6619">
                  <c:v>0.12298608166263046</c:v>
                </c:pt>
                <c:pt idx="6620">
                  <c:v>0.12297174370336302</c:v>
                </c:pt>
                <c:pt idx="6621">
                  <c:v>0.12297039579638856</c:v>
                </c:pt>
                <c:pt idx="6622">
                  <c:v>0.12296643302700799</c:v>
                </c:pt>
                <c:pt idx="6623">
                  <c:v>0.122965069610339</c:v>
                </c:pt>
                <c:pt idx="6624">
                  <c:v>0.12296316083830433</c:v>
                </c:pt>
                <c:pt idx="6625">
                  <c:v>0.12295199540099676</c:v>
                </c:pt>
                <c:pt idx="6626">
                  <c:v>0.12295007810851025</c:v>
                </c:pt>
                <c:pt idx="6627">
                  <c:v>0.12294267012223531</c:v>
                </c:pt>
                <c:pt idx="6628">
                  <c:v>0.12294138645455925</c:v>
                </c:pt>
                <c:pt idx="6629">
                  <c:v>0.12293674132043202</c:v>
                </c:pt>
                <c:pt idx="6630">
                  <c:v>0.12293382702954254</c:v>
                </c:pt>
                <c:pt idx="6631">
                  <c:v>0.1229314119115235</c:v>
                </c:pt>
                <c:pt idx="6632">
                  <c:v>0.12292710803829611</c:v>
                </c:pt>
                <c:pt idx="6633">
                  <c:v>0.12292301195479911</c:v>
                </c:pt>
                <c:pt idx="6634">
                  <c:v>0.12291651143860112</c:v>
                </c:pt>
                <c:pt idx="6635">
                  <c:v>0.12291455186214695</c:v>
                </c:pt>
                <c:pt idx="6636">
                  <c:v>0.12291060913619602</c:v>
                </c:pt>
                <c:pt idx="6637">
                  <c:v>0.12290280377974584</c:v>
                </c:pt>
                <c:pt idx="6638">
                  <c:v>0.12289271700665939</c:v>
                </c:pt>
                <c:pt idx="6639">
                  <c:v>0.12289038781834789</c:v>
                </c:pt>
                <c:pt idx="6640">
                  <c:v>0.1228822669142927</c:v>
                </c:pt>
                <c:pt idx="6641">
                  <c:v>0.12288015760513822</c:v>
                </c:pt>
                <c:pt idx="6642">
                  <c:v>0.12286665907491529</c:v>
                </c:pt>
                <c:pt idx="6643">
                  <c:v>0.12286639687571431</c:v>
                </c:pt>
                <c:pt idx="6644">
                  <c:v>0.12286464585338447</c:v>
                </c:pt>
                <c:pt idx="6645">
                  <c:v>0.12285489077982446</c:v>
                </c:pt>
                <c:pt idx="6646">
                  <c:v>0.12285151386619302</c:v>
                </c:pt>
                <c:pt idx="6647">
                  <c:v>0.12284556083987866</c:v>
                </c:pt>
                <c:pt idx="6648">
                  <c:v>0.12284434772196118</c:v>
                </c:pt>
                <c:pt idx="6649">
                  <c:v>0.12284432731578344</c:v>
                </c:pt>
                <c:pt idx="6650">
                  <c:v>0.12284073959387692</c:v>
                </c:pt>
                <c:pt idx="6651">
                  <c:v>0.12284036947368399</c:v>
                </c:pt>
                <c:pt idx="6652">
                  <c:v>0.12283680915389333</c:v>
                </c:pt>
                <c:pt idx="6653">
                  <c:v>0.1228280935873667</c:v>
                </c:pt>
                <c:pt idx="6654">
                  <c:v>0.12282079799591786</c:v>
                </c:pt>
                <c:pt idx="6655">
                  <c:v>0.12281589904968471</c:v>
                </c:pt>
                <c:pt idx="6656">
                  <c:v>0.1228152173294471</c:v>
                </c:pt>
                <c:pt idx="6657">
                  <c:v>0.12281417188097622</c:v>
                </c:pt>
                <c:pt idx="6658">
                  <c:v>0.1228033815271988</c:v>
                </c:pt>
                <c:pt idx="6659">
                  <c:v>0.12279472706661977</c:v>
                </c:pt>
                <c:pt idx="6660">
                  <c:v>0.12277445948340843</c:v>
                </c:pt>
                <c:pt idx="6661">
                  <c:v>0.12277430397652217</c:v>
                </c:pt>
                <c:pt idx="6662">
                  <c:v>0.12276998746305035</c:v>
                </c:pt>
                <c:pt idx="6663">
                  <c:v>0.1227685082777154</c:v>
                </c:pt>
                <c:pt idx="6664">
                  <c:v>0.12275815650596625</c:v>
                </c:pt>
                <c:pt idx="6665">
                  <c:v>0.12275716592403348</c:v>
                </c:pt>
                <c:pt idx="6666">
                  <c:v>0.12274488406232754</c:v>
                </c:pt>
                <c:pt idx="6667">
                  <c:v>0.12274048728008413</c:v>
                </c:pt>
                <c:pt idx="6668">
                  <c:v>0.12274008955018852</c:v>
                </c:pt>
                <c:pt idx="6669">
                  <c:v>0.12273912893010402</c:v>
                </c:pt>
                <c:pt idx="6670">
                  <c:v>0.12273844842483786</c:v>
                </c:pt>
                <c:pt idx="6671">
                  <c:v>0.122730965996679</c:v>
                </c:pt>
                <c:pt idx="6672">
                  <c:v>0.12273073705762821</c:v>
                </c:pt>
                <c:pt idx="6673">
                  <c:v>0.12272432442087325</c:v>
                </c:pt>
                <c:pt idx="6674">
                  <c:v>0.12271776294606261</c:v>
                </c:pt>
                <c:pt idx="6675">
                  <c:v>0.12270605540957795</c:v>
                </c:pt>
                <c:pt idx="6676">
                  <c:v>0.12269927230942014</c:v>
                </c:pt>
                <c:pt idx="6677">
                  <c:v>0.12269848400413566</c:v>
                </c:pt>
                <c:pt idx="6678">
                  <c:v>0.12268613359078008</c:v>
                </c:pt>
                <c:pt idx="6679">
                  <c:v>0.12268288916552628</c:v>
                </c:pt>
                <c:pt idx="6680">
                  <c:v>0.12268126178628851</c:v>
                </c:pt>
                <c:pt idx="6681">
                  <c:v>0.12267530294800726</c:v>
                </c:pt>
                <c:pt idx="6682">
                  <c:v>0.1226662672492176</c:v>
                </c:pt>
                <c:pt idx="6683">
                  <c:v>0.12265816827323772</c:v>
                </c:pt>
                <c:pt idx="6684">
                  <c:v>0.12264899569350854</c:v>
                </c:pt>
                <c:pt idx="6685">
                  <c:v>0.12264537345179435</c:v>
                </c:pt>
                <c:pt idx="6686">
                  <c:v>0.12264227655805748</c:v>
                </c:pt>
                <c:pt idx="6687">
                  <c:v>0.12262138928591046</c:v>
                </c:pt>
                <c:pt idx="6688">
                  <c:v>0.12261980401294058</c:v>
                </c:pt>
                <c:pt idx="6689">
                  <c:v>0.12261849552313761</c:v>
                </c:pt>
                <c:pt idx="6690">
                  <c:v>0.12261527227857587</c:v>
                </c:pt>
                <c:pt idx="6691">
                  <c:v>0.12261453828719424</c:v>
                </c:pt>
                <c:pt idx="6692">
                  <c:v>0.12261333723984515</c:v>
                </c:pt>
                <c:pt idx="6693">
                  <c:v>0.12261061785156621</c:v>
                </c:pt>
                <c:pt idx="6694">
                  <c:v>0.12259936956093384</c:v>
                </c:pt>
                <c:pt idx="6695">
                  <c:v>0.12259609898809194</c:v>
                </c:pt>
                <c:pt idx="6696">
                  <c:v>0.12259181189587676</c:v>
                </c:pt>
                <c:pt idx="6697">
                  <c:v>0.12259164189406196</c:v>
                </c:pt>
                <c:pt idx="6698">
                  <c:v>0.12258708038305574</c:v>
                </c:pt>
                <c:pt idx="6699">
                  <c:v>0.12257760947690174</c:v>
                </c:pt>
                <c:pt idx="6700">
                  <c:v>0.12257124197253755</c:v>
                </c:pt>
                <c:pt idx="6701">
                  <c:v>0.1225606935275583</c:v>
                </c:pt>
                <c:pt idx="6702">
                  <c:v>0.12255770999453498</c:v>
                </c:pt>
                <c:pt idx="6703">
                  <c:v>0.12255091313127946</c:v>
                </c:pt>
                <c:pt idx="6704">
                  <c:v>0.12254275813016899</c:v>
                </c:pt>
                <c:pt idx="6705">
                  <c:v>0.12253891890353823</c:v>
                </c:pt>
                <c:pt idx="6706">
                  <c:v>0.12251546971542249</c:v>
                </c:pt>
                <c:pt idx="6707">
                  <c:v>0.12251321607556542</c:v>
                </c:pt>
                <c:pt idx="6708">
                  <c:v>0.12250958116562992</c:v>
                </c:pt>
                <c:pt idx="6709">
                  <c:v>0.12247388159636292</c:v>
                </c:pt>
                <c:pt idx="6710">
                  <c:v>0.12246658481164056</c:v>
                </c:pt>
                <c:pt idx="6711">
                  <c:v>0.12246414779311907</c:v>
                </c:pt>
                <c:pt idx="6712">
                  <c:v>0.12245724728659059</c:v>
                </c:pt>
                <c:pt idx="6713">
                  <c:v>0.12245496005057224</c:v>
                </c:pt>
                <c:pt idx="6714">
                  <c:v>0.12244193068187134</c:v>
                </c:pt>
                <c:pt idx="6715">
                  <c:v>0.12243627339057464</c:v>
                </c:pt>
                <c:pt idx="6716">
                  <c:v>0.12242846499837641</c:v>
                </c:pt>
                <c:pt idx="6717">
                  <c:v>0.12241040730818585</c:v>
                </c:pt>
                <c:pt idx="6718">
                  <c:v>0.12239910510236902</c:v>
                </c:pt>
                <c:pt idx="6719">
                  <c:v>0.12239811862878754</c:v>
                </c:pt>
                <c:pt idx="6720">
                  <c:v>0.12239731686889765</c:v>
                </c:pt>
                <c:pt idx="6721">
                  <c:v>0.12239653190353544</c:v>
                </c:pt>
                <c:pt idx="6722">
                  <c:v>0.12239046250046906</c:v>
                </c:pt>
                <c:pt idx="6723">
                  <c:v>0.12238896309898785</c:v>
                </c:pt>
                <c:pt idx="6724">
                  <c:v>0.12237813847564076</c:v>
                </c:pt>
                <c:pt idx="6725">
                  <c:v>0.12236693466036047</c:v>
                </c:pt>
                <c:pt idx="6726">
                  <c:v>0.12236570673855285</c:v>
                </c:pt>
                <c:pt idx="6727">
                  <c:v>0.1223471946686112</c:v>
                </c:pt>
                <c:pt idx="6728">
                  <c:v>0.12234481996244247</c:v>
                </c:pt>
                <c:pt idx="6729">
                  <c:v>0.1223386067829936</c:v>
                </c:pt>
                <c:pt idx="6730">
                  <c:v>0.12233446785432696</c:v>
                </c:pt>
                <c:pt idx="6731">
                  <c:v>0.1223232720814475</c:v>
                </c:pt>
                <c:pt idx="6732">
                  <c:v>0.12231961369905016</c:v>
                </c:pt>
                <c:pt idx="6733">
                  <c:v>0.12230701729034353</c:v>
                </c:pt>
                <c:pt idx="6734">
                  <c:v>0.1223067509658184</c:v>
                </c:pt>
                <c:pt idx="6735">
                  <c:v>0.12229891387456747</c:v>
                </c:pt>
                <c:pt idx="6736">
                  <c:v>0.12229552530383962</c:v>
                </c:pt>
                <c:pt idx="6737">
                  <c:v>0.12229051420665533</c:v>
                </c:pt>
                <c:pt idx="6738">
                  <c:v>0.12228562621204137</c:v>
                </c:pt>
                <c:pt idx="6739">
                  <c:v>0.12228419617531304</c:v>
                </c:pt>
                <c:pt idx="6740">
                  <c:v>0.12227937517030649</c:v>
                </c:pt>
                <c:pt idx="6741">
                  <c:v>0.12226861877720797</c:v>
                </c:pt>
                <c:pt idx="6742">
                  <c:v>0.12225565981057715</c:v>
                </c:pt>
                <c:pt idx="6743">
                  <c:v>0.12224854257332035</c:v>
                </c:pt>
                <c:pt idx="6744">
                  <c:v>0.12223481116605504</c:v>
                </c:pt>
                <c:pt idx="6745">
                  <c:v>0.1222322861424544</c:v>
                </c:pt>
                <c:pt idx="6746">
                  <c:v>0.12223012961392431</c:v>
                </c:pt>
                <c:pt idx="6747">
                  <c:v>0.12222997530500325</c:v>
                </c:pt>
                <c:pt idx="6748">
                  <c:v>0.12219914269351166</c:v>
                </c:pt>
                <c:pt idx="6749">
                  <c:v>0.12218793756017987</c:v>
                </c:pt>
                <c:pt idx="6750">
                  <c:v>0.12218725734440596</c:v>
                </c:pt>
                <c:pt idx="6751">
                  <c:v>0.12218584273209318</c:v>
                </c:pt>
                <c:pt idx="6752">
                  <c:v>0.12217237133165001</c:v>
                </c:pt>
                <c:pt idx="6753">
                  <c:v>0.12217003169154839</c:v>
                </c:pt>
                <c:pt idx="6754">
                  <c:v>0.12216711563025238</c:v>
                </c:pt>
                <c:pt idx="6755">
                  <c:v>0.12216467544303278</c:v>
                </c:pt>
                <c:pt idx="6756">
                  <c:v>0.12215309146647362</c:v>
                </c:pt>
                <c:pt idx="6757">
                  <c:v>0.12215294415791092</c:v>
                </c:pt>
                <c:pt idx="6758">
                  <c:v>0.1221429931607149</c:v>
                </c:pt>
                <c:pt idx="6759">
                  <c:v>0.12213835763764216</c:v>
                </c:pt>
                <c:pt idx="6760">
                  <c:v>0.12213609039176637</c:v>
                </c:pt>
                <c:pt idx="6761">
                  <c:v>0.12212542840411623</c:v>
                </c:pt>
                <c:pt idx="6762">
                  <c:v>0.12211997818716164</c:v>
                </c:pt>
                <c:pt idx="6763">
                  <c:v>0.12211997401938143</c:v>
                </c:pt>
                <c:pt idx="6764">
                  <c:v>0.12211114550794899</c:v>
                </c:pt>
                <c:pt idx="6765">
                  <c:v>0.12209991376374485</c:v>
                </c:pt>
                <c:pt idx="6766">
                  <c:v>0.12209766800271894</c:v>
                </c:pt>
                <c:pt idx="6767">
                  <c:v>0.1220867649045637</c:v>
                </c:pt>
                <c:pt idx="6768">
                  <c:v>0.1220865931746436</c:v>
                </c:pt>
                <c:pt idx="6769">
                  <c:v>0.12207664550164188</c:v>
                </c:pt>
                <c:pt idx="6770">
                  <c:v>0.12207594451735229</c:v>
                </c:pt>
                <c:pt idx="6771">
                  <c:v>0.12207000921853721</c:v>
                </c:pt>
                <c:pt idx="6772">
                  <c:v>0.12205078855341449</c:v>
                </c:pt>
                <c:pt idx="6773">
                  <c:v>0.12205001557778955</c:v>
                </c:pt>
                <c:pt idx="6774">
                  <c:v>0.1220451400266999</c:v>
                </c:pt>
                <c:pt idx="6775">
                  <c:v>0.12203742731959803</c:v>
                </c:pt>
                <c:pt idx="6776">
                  <c:v>0.12201910459035384</c:v>
                </c:pt>
                <c:pt idx="6777">
                  <c:v>0.12201562247696346</c:v>
                </c:pt>
                <c:pt idx="6778">
                  <c:v>0.12201269645211099</c:v>
                </c:pt>
                <c:pt idx="6779">
                  <c:v>0.12200756201510587</c:v>
                </c:pt>
                <c:pt idx="6780">
                  <c:v>0.12200204253281538</c:v>
                </c:pt>
                <c:pt idx="6781">
                  <c:v>0.12199774196236737</c:v>
                </c:pt>
                <c:pt idx="6782">
                  <c:v>0.12199709399600121</c:v>
                </c:pt>
                <c:pt idx="6783">
                  <c:v>0.12199640289203871</c:v>
                </c:pt>
                <c:pt idx="6784">
                  <c:v>0.12199625975094634</c:v>
                </c:pt>
                <c:pt idx="6785">
                  <c:v>0.12198723278208369</c:v>
                </c:pt>
                <c:pt idx="6786">
                  <c:v>0.12197210885956181</c:v>
                </c:pt>
                <c:pt idx="6787">
                  <c:v>0.12195451457529559</c:v>
                </c:pt>
                <c:pt idx="6788">
                  <c:v>0.12195202407515031</c:v>
                </c:pt>
                <c:pt idx="6789">
                  <c:v>0.12195047795360318</c:v>
                </c:pt>
                <c:pt idx="6790">
                  <c:v>0.12194923010371389</c:v>
                </c:pt>
                <c:pt idx="6791">
                  <c:v>0.12194417693912404</c:v>
                </c:pt>
                <c:pt idx="6792">
                  <c:v>0.12194376042020343</c:v>
                </c:pt>
                <c:pt idx="6793">
                  <c:v>0.12193966160223708</c:v>
                </c:pt>
                <c:pt idx="6794">
                  <c:v>0.12193885062918766</c:v>
                </c:pt>
                <c:pt idx="6795">
                  <c:v>0.1219338129211793</c:v>
                </c:pt>
                <c:pt idx="6796">
                  <c:v>0.12193162085972949</c:v>
                </c:pt>
                <c:pt idx="6797">
                  <c:v>0.12193121729846504</c:v>
                </c:pt>
                <c:pt idx="6798">
                  <c:v>0.12192531631135628</c:v>
                </c:pt>
                <c:pt idx="6799">
                  <c:v>0.12192068721917808</c:v>
                </c:pt>
                <c:pt idx="6800">
                  <c:v>0.12191884167536263</c:v>
                </c:pt>
                <c:pt idx="6801">
                  <c:v>0.12191228831061274</c:v>
                </c:pt>
                <c:pt idx="6802">
                  <c:v>0.12190714723495254</c:v>
                </c:pt>
                <c:pt idx="6803">
                  <c:v>0.12189310774027842</c:v>
                </c:pt>
                <c:pt idx="6804">
                  <c:v>0.12188999997996301</c:v>
                </c:pt>
                <c:pt idx="6805">
                  <c:v>0.1218891643828235</c:v>
                </c:pt>
                <c:pt idx="6806">
                  <c:v>0.12188514100762855</c:v>
                </c:pt>
                <c:pt idx="6807">
                  <c:v>0.12188217192823725</c:v>
                </c:pt>
                <c:pt idx="6808">
                  <c:v>0.12187843552827059</c:v>
                </c:pt>
                <c:pt idx="6809">
                  <c:v>0.12187407393851826</c:v>
                </c:pt>
                <c:pt idx="6810">
                  <c:v>0.12186054210252874</c:v>
                </c:pt>
                <c:pt idx="6811">
                  <c:v>0.12184382191079592</c:v>
                </c:pt>
                <c:pt idx="6812">
                  <c:v>0.12183451394274442</c:v>
                </c:pt>
                <c:pt idx="6813">
                  <c:v>0.12180260245955724</c:v>
                </c:pt>
                <c:pt idx="6814">
                  <c:v>0.12180156787777426</c:v>
                </c:pt>
                <c:pt idx="6815">
                  <c:v>0.12179862122885812</c:v>
                </c:pt>
                <c:pt idx="6816">
                  <c:v>0.12178167258684025</c:v>
                </c:pt>
                <c:pt idx="6817">
                  <c:v>0.12178079147758905</c:v>
                </c:pt>
                <c:pt idx="6818">
                  <c:v>0.12178002357234868</c:v>
                </c:pt>
                <c:pt idx="6819">
                  <c:v>0.12177748982992154</c:v>
                </c:pt>
                <c:pt idx="6820">
                  <c:v>0.12177306086973967</c:v>
                </c:pt>
                <c:pt idx="6821">
                  <c:v>0.12177264685641874</c:v>
                </c:pt>
                <c:pt idx="6822">
                  <c:v>0.12177118722043882</c:v>
                </c:pt>
                <c:pt idx="6823">
                  <c:v>0.12176727775271912</c:v>
                </c:pt>
                <c:pt idx="6824">
                  <c:v>0.1217563310523182</c:v>
                </c:pt>
                <c:pt idx="6825">
                  <c:v>0.12174563180488371</c:v>
                </c:pt>
                <c:pt idx="6826">
                  <c:v>0.12174410858027614</c:v>
                </c:pt>
                <c:pt idx="6827">
                  <c:v>0.12174160707642777</c:v>
                </c:pt>
                <c:pt idx="6828">
                  <c:v>0.12173603776587902</c:v>
                </c:pt>
                <c:pt idx="6829">
                  <c:v>0.12172781567166525</c:v>
                </c:pt>
                <c:pt idx="6830">
                  <c:v>0.12172444886868507</c:v>
                </c:pt>
                <c:pt idx="6831">
                  <c:v>0.12172370960805094</c:v>
                </c:pt>
                <c:pt idx="6832">
                  <c:v>0.12172112690708144</c:v>
                </c:pt>
                <c:pt idx="6833">
                  <c:v>0.12171645170631129</c:v>
                </c:pt>
                <c:pt idx="6834">
                  <c:v>0.12171560761760648</c:v>
                </c:pt>
                <c:pt idx="6835">
                  <c:v>0.12169301625993274</c:v>
                </c:pt>
                <c:pt idx="6836">
                  <c:v>0.12166816149687157</c:v>
                </c:pt>
                <c:pt idx="6837">
                  <c:v>0.12166768611370195</c:v>
                </c:pt>
                <c:pt idx="6838">
                  <c:v>0.12166709009530249</c:v>
                </c:pt>
                <c:pt idx="6839">
                  <c:v>0.12166448970713316</c:v>
                </c:pt>
                <c:pt idx="6840">
                  <c:v>0.12166413449902831</c:v>
                </c:pt>
                <c:pt idx="6841">
                  <c:v>0.12166350626806326</c:v>
                </c:pt>
                <c:pt idx="6842">
                  <c:v>0.12165665020326823</c:v>
                </c:pt>
                <c:pt idx="6843">
                  <c:v>0.12165138210983785</c:v>
                </c:pt>
                <c:pt idx="6844">
                  <c:v>0.12164961900957361</c:v>
                </c:pt>
                <c:pt idx="6845">
                  <c:v>0.12164058281709333</c:v>
                </c:pt>
                <c:pt idx="6846">
                  <c:v>0.12163652173409518</c:v>
                </c:pt>
                <c:pt idx="6847">
                  <c:v>0.12163166656534892</c:v>
                </c:pt>
                <c:pt idx="6848">
                  <c:v>0.12162531668672753</c:v>
                </c:pt>
                <c:pt idx="6849">
                  <c:v>0.12162045192702196</c:v>
                </c:pt>
                <c:pt idx="6850">
                  <c:v>0.12161996087856984</c:v>
                </c:pt>
                <c:pt idx="6851">
                  <c:v>0.12161438705360961</c:v>
                </c:pt>
                <c:pt idx="6852">
                  <c:v>0.12161408761861944</c:v>
                </c:pt>
                <c:pt idx="6853">
                  <c:v>0.12161305733679525</c:v>
                </c:pt>
                <c:pt idx="6854">
                  <c:v>0.12160801619189975</c:v>
                </c:pt>
                <c:pt idx="6855">
                  <c:v>0.12160514902554564</c:v>
                </c:pt>
                <c:pt idx="6856">
                  <c:v>0.12159382333216726</c:v>
                </c:pt>
                <c:pt idx="6857">
                  <c:v>0.12159232018410771</c:v>
                </c:pt>
                <c:pt idx="6858">
                  <c:v>0.1215921379153399</c:v>
                </c:pt>
                <c:pt idx="6859">
                  <c:v>0.12158863406032958</c:v>
                </c:pt>
                <c:pt idx="6860">
                  <c:v>0.12157337876709938</c:v>
                </c:pt>
                <c:pt idx="6861">
                  <c:v>0.12155083608839336</c:v>
                </c:pt>
                <c:pt idx="6862">
                  <c:v>0.12152411902682358</c:v>
                </c:pt>
                <c:pt idx="6863">
                  <c:v>0.12151551997420598</c:v>
                </c:pt>
                <c:pt idx="6864">
                  <c:v>0.12150154979139127</c:v>
                </c:pt>
                <c:pt idx="6865">
                  <c:v>0.12150130444591312</c:v>
                </c:pt>
                <c:pt idx="6866">
                  <c:v>0.12149293842627552</c:v>
                </c:pt>
                <c:pt idx="6867">
                  <c:v>0.1214886519316838</c:v>
                </c:pt>
                <c:pt idx="6868">
                  <c:v>0.12148175567895704</c:v>
                </c:pt>
                <c:pt idx="6869">
                  <c:v>0.12148019392008948</c:v>
                </c:pt>
                <c:pt idx="6870">
                  <c:v>0.12147282109737645</c:v>
                </c:pt>
                <c:pt idx="6871">
                  <c:v>0.12146013201468667</c:v>
                </c:pt>
                <c:pt idx="6872">
                  <c:v>0.12143620584486305</c:v>
                </c:pt>
                <c:pt idx="6873">
                  <c:v>0.1214208087289905</c:v>
                </c:pt>
                <c:pt idx="6874">
                  <c:v>0.1214128729647498</c:v>
                </c:pt>
                <c:pt idx="6875">
                  <c:v>0.12139433429449861</c:v>
                </c:pt>
                <c:pt idx="6876">
                  <c:v>0.12135641200964076</c:v>
                </c:pt>
                <c:pt idx="6877">
                  <c:v>0.12135465024639795</c:v>
                </c:pt>
                <c:pt idx="6878">
                  <c:v>0.12135151995314719</c:v>
                </c:pt>
                <c:pt idx="6879">
                  <c:v>0.12133463221615491</c:v>
                </c:pt>
                <c:pt idx="6880">
                  <c:v>0.12131875850855559</c:v>
                </c:pt>
                <c:pt idx="6881">
                  <c:v>0.12129607595499386</c:v>
                </c:pt>
                <c:pt idx="6882">
                  <c:v>0.1212933531887862</c:v>
                </c:pt>
                <c:pt idx="6883">
                  <c:v>0.12129124463968419</c:v>
                </c:pt>
                <c:pt idx="6884">
                  <c:v>0.1212869131494423</c:v>
                </c:pt>
                <c:pt idx="6885">
                  <c:v>0.12127867999161701</c:v>
                </c:pt>
                <c:pt idx="6886">
                  <c:v>0.12127839274074224</c:v>
                </c:pt>
                <c:pt idx="6887">
                  <c:v>0.12126988638056635</c:v>
                </c:pt>
                <c:pt idx="6888">
                  <c:v>0.12126443528393309</c:v>
                </c:pt>
                <c:pt idx="6889">
                  <c:v>0.12126329075652335</c:v>
                </c:pt>
                <c:pt idx="6890">
                  <c:v>0.12123537889697258</c:v>
                </c:pt>
                <c:pt idx="6891">
                  <c:v>0.12123188502321473</c:v>
                </c:pt>
                <c:pt idx="6892">
                  <c:v>0.12123169851324546</c:v>
                </c:pt>
                <c:pt idx="6893">
                  <c:v>0.12122344769224604</c:v>
                </c:pt>
                <c:pt idx="6894">
                  <c:v>0.12122142721337764</c:v>
                </c:pt>
                <c:pt idx="6895">
                  <c:v>0.12120314558962009</c:v>
                </c:pt>
                <c:pt idx="6896">
                  <c:v>0.12120272452206748</c:v>
                </c:pt>
                <c:pt idx="6897">
                  <c:v>0.12119768003544423</c:v>
                </c:pt>
                <c:pt idx="6898">
                  <c:v>0.12119651888575678</c:v>
                </c:pt>
                <c:pt idx="6899">
                  <c:v>0.12119427513780391</c:v>
                </c:pt>
                <c:pt idx="6900">
                  <c:v>0.1211856326323352</c:v>
                </c:pt>
                <c:pt idx="6901">
                  <c:v>0.1211796235674794</c:v>
                </c:pt>
                <c:pt idx="6902">
                  <c:v>0.12117281643993416</c:v>
                </c:pt>
                <c:pt idx="6903">
                  <c:v>0.12117204048001819</c:v>
                </c:pt>
                <c:pt idx="6904">
                  <c:v>0.1211672463435451</c:v>
                </c:pt>
                <c:pt idx="6905">
                  <c:v>0.1211652841400737</c:v>
                </c:pt>
                <c:pt idx="6906">
                  <c:v>0.12116249641125575</c:v>
                </c:pt>
                <c:pt idx="6907">
                  <c:v>0.12115910554778411</c:v>
                </c:pt>
                <c:pt idx="6908">
                  <c:v>0.12115689016715425</c:v>
                </c:pt>
                <c:pt idx="6909">
                  <c:v>0.12114781130927943</c:v>
                </c:pt>
                <c:pt idx="6910">
                  <c:v>0.12114089671018663</c:v>
                </c:pt>
                <c:pt idx="6911">
                  <c:v>0.12113523835548462</c:v>
                </c:pt>
                <c:pt idx="6912">
                  <c:v>0.12110852217993677</c:v>
                </c:pt>
                <c:pt idx="6913">
                  <c:v>0.12110440254976677</c:v>
                </c:pt>
                <c:pt idx="6914">
                  <c:v>0.12109371058004083</c:v>
                </c:pt>
                <c:pt idx="6915">
                  <c:v>0.12108418149602422</c:v>
                </c:pt>
                <c:pt idx="6916">
                  <c:v>0.12107459012526159</c:v>
                </c:pt>
                <c:pt idx="6917">
                  <c:v>0.12106120761738269</c:v>
                </c:pt>
                <c:pt idx="6918">
                  <c:v>0.12105928040217949</c:v>
                </c:pt>
                <c:pt idx="6919">
                  <c:v>0.12105257055328202</c:v>
                </c:pt>
                <c:pt idx="6920">
                  <c:v>0.1210509432597601</c:v>
                </c:pt>
                <c:pt idx="6921">
                  <c:v>0.12104549037618684</c:v>
                </c:pt>
                <c:pt idx="6922">
                  <c:v>0.12103611282888395</c:v>
                </c:pt>
                <c:pt idx="6923">
                  <c:v>0.12103206434370881</c:v>
                </c:pt>
                <c:pt idx="6924">
                  <c:v>0.12102752701890172</c:v>
                </c:pt>
                <c:pt idx="6925">
                  <c:v>0.12102251983560587</c:v>
                </c:pt>
                <c:pt idx="6926">
                  <c:v>0.12099349950149867</c:v>
                </c:pt>
                <c:pt idx="6927">
                  <c:v>0.12099101806227389</c:v>
                </c:pt>
                <c:pt idx="6928">
                  <c:v>0.12097792701410003</c:v>
                </c:pt>
                <c:pt idx="6929">
                  <c:v>0.12097331704363146</c:v>
                </c:pt>
                <c:pt idx="6930">
                  <c:v>0.12096323204310408</c:v>
                </c:pt>
                <c:pt idx="6931">
                  <c:v>0.12094501975744398</c:v>
                </c:pt>
                <c:pt idx="6932">
                  <c:v>0.12094405262442469</c:v>
                </c:pt>
                <c:pt idx="6933">
                  <c:v>0.1209400674671738</c:v>
                </c:pt>
                <c:pt idx="6934">
                  <c:v>0.12093115294889922</c:v>
                </c:pt>
                <c:pt idx="6935">
                  <c:v>0.12092828601243512</c:v>
                </c:pt>
                <c:pt idx="6936">
                  <c:v>0.12092748291461514</c:v>
                </c:pt>
                <c:pt idx="6937">
                  <c:v>0.12091710418575441</c:v>
                </c:pt>
                <c:pt idx="6938">
                  <c:v>0.12091095548603414</c:v>
                </c:pt>
                <c:pt idx="6939">
                  <c:v>0.12090217552581464</c:v>
                </c:pt>
                <c:pt idx="6940">
                  <c:v>0.12089362944820183</c:v>
                </c:pt>
                <c:pt idx="6941">
                  <c:v>0.12088202442743165</c:v>
                </c:pt>
                <c:pt idx="6942">
                  <c:v>0.12087791047717754</c:v>
                </c:pt>
                <c:pt idx="6943">
                  <c:v>0.12087702695824012</c:v>
                </c:pt>
                <c:pt idx="6944">
                  <c:v>0.12087661574689018</c:v>
                </c:pt>
                <c:pt idx="6945">
                  <c:v>0.12087123605852408</c:v>
                </c:pt>
                <c:pt idx="6946">
                  <c:v>0.12086565729568573</c:v>
                </c:pt>
                <c:pt idx="6947">
                  <c:v>0.12086416100388993</c:v>
                </c:pt>
                <c:pt idx="6948">
                  <c:v>0.12086065228617719</c:v>
                </c:pt>
                <c:pt idx="6949">
                  <c:v>0.12084560301095876</c:v>
                </c:pt>
                <c:pt idx="6950">
                  <c:v>0.12084048907112936</c:v>
                </c:pt>
                <c:pt idx="6951">
                  <c:v>0.12083615922913477</c:v>
                </c:pt>
                <c:pt idx="6952">
                  <c:v>0.12083307812767181</c:v>
                </c:pt>
                <c:pt idx="6953">
                  <c:v>0.12082822597132124</c:v>
                </c:pt>
                <c:pt idx="6954">
                  <c:v>0.1208208212156924</c:v>
                </c:pt>
                <c:pt idx="6955">
                  <c:v>0.12081761096651994</c:v>
                </c:pt>
                <c:pt idx="6956">
                  <c:v>0.12081692318730231</c:v>
                </c:pt>
                <c:pt idx="6957">
                  <c:v>0.12080208910714198</c:v>
                </c:pt>
                <c:pt idx="6958">
                  <c:v>0.12079966679661978</c:v>
                </c:pt>
                <c:pt idx="6959">
                  <c:v>0.12079931227566594</c:v>
                </c:pt>
                <c:pt idx="6960">
                  <c:v>0.12079827951442154</c:v>
                </c:pt>
                <c:pt idx="6961">
                  <c:v>0.12079808710290765</c:v>
                </c:pt>
                <c:pt idx="6962">
                  <c:v>0.1207899310995639</c:v>
                </c:pt>
                <c:pt idx="6963">
                  <c:v>0.12078929755732644</c:v>
                </c:pt>
                <c:pt idx="6964">
                  <c:v>0.12076395173748715</c:v>
                </c:pt>
                <c:pt idx="6965">
                  <c:v>0.12075558426006709</c:v>
                </c:pt>
                <c:pt idx="6966">
                  <c:v>0.12075534969547998</c:v>
                </c:pt>
                <c:pt idx="6967">
                  <c:v>0.12073349310939828</c:v>
                </c:pt>
                <c:pt idx="6968">
                  <c:v>0.12073196934336404</c:v>
                </c:pt>
                <c:pt idx="6969">
                  <c:v>0.1207309276361186</c:v>
                </c:pt>
                <c:pt idx="6970">
                  <c:v>0.12072490051646331</c:v>
                </c:pt>
                <c:pt idx="6971">
                  <c:v>0.12072449611506438</c:v>
                </c:pt>
                <c:pt idx="6972">
                  <c:v>0.12070899252510309</c:v>
                </c:pt>
                <c:pt idx="6973">
                  <c:v>0.12070117980666666</c:v>
                </c:pt>
                <c:pt idx="6974">
                  <c:v>0.12069507787225739</c:v>
                </c:pt>
                <c:pt idx="6975">
                  <c:v>0.12069411303174842</c:v>
                </c:pt>
                <c:pt idx="6976">
                  <c:v>0.12069399685910112</c:v>
                </c:pt>
                <c:pt idx="6977">
                  <c:v>0.12068467414917924</c:v>
                </c:pt>
                <c:pt idx="6978">
                  <c:v>0.12068343614307916</c:v>
                </c:pt>
                <c:pt idx="6979">
                  <c:v>0.12068251095268277</c:v>
                </c:pt>
                <c:pt idx="6980">
                  <c:v>0.12067310199468366</c:v>
                </c:pt>
                <c:pt idx="6981">
                  <c:v>0.12067134864145763</c:v>
                </c:pt>
                <c:pt idx="6982">
                  <c:v>0.12066314357778037</c:v>
                </c:pt>
                <c:pt idx="6983">
                  <c:v>0.12065625201695239</c:v>
                </c:pt>
                <c:pt idx="6984">
                  <c:v>0.12065331360732272</c:v>
                </c:pt>
                <c:pt idx="6985">
                  <c:v>0.12065098329938763</c:v>
                </c:pt>
                <c:pt idx="6986">
                  <c:v>0.12064062253515657</c:v>
                </c:pt>
                <c:pt idx="6987">
                  <c:v>0.1206394211633741</c:v>
                </c:pt>
                <c:pt idx="6988">
                  <c:v>0.12063870451044856</c:v>
                </c:pt>
                <c:pt idx="6989">
                  <c:v>0.12063123422719103</c:v>
                </c:pt>
                <c:pt idx="6990">
                  <c:v>0.120620781066286</c:v>
                </c:pt>
                <c:pt idx="6991">
                  <c:v>0.1206149430687343</c:v>
                </c:pt>
                <c:pt idx="6992">
                  <c:v>0.1206070777659537</c:v>
                </c:pt>
                <c:pt idx="6993">
                  <c:v>0.12060620980116453</c:v>
                </c:pt>
                <c:pt idx="6994">
                  <c:v>0.12059939091767742</c:v>
                </c:pt>
                <c:pt idx="6995">
                  <c:v>0.12059602589489657</c:v>
                </c:pt>
                <c:pt idx="6996">
                  <c:v>0.12059168830579794</c:v>
                </c:pt>
                <c:pt idx="6997">
                  <c:v>0.12059129220118341</c:v>
                </c:pt>
                <c:pt idx="6998">
                  <c:v>0.12059000929031391</c:v>
                </c:pt>
                <c:pt idx="6999">
                  <c:v>0.1205801907285573</c:v>
                </c:pt>
                <c:pt idx="7000">
                  <c:v>0.12057212054737519</c:v>
                </c:pt>
                <c:pt idx="7001">
                  <c:v>0.12056949133216829</c:v>
                </c:pt>
                <c:pt idx="7002">
                  <c:v>0.12056940317927166</c:v>
                </c:pt>
                <c:pt idx="7003">
                  <c:v>0.12055575108656348</c:v>
                </c:pt>
                <c:pt idx="7004">
                  <c:v>0.12055336517002169</c:v>
                </c:pt>
                <c:pt idx="7005">
                  <c:v>0.12054802771037534</c:v>
                </c:pt>
                <c:pt idx="7006">
                  <c:v>0.12054329798763139</c:v>
                </c:pt>
                <c:pt idx="7007">
                  <c:v>0.12053925455759319</c:v>
                </c:pt>
                <c:pt idx="7008">
                  <c:v>0.12053419888962823</c:v>
                </c:pt>
                <c:pt idx="7009">
                  <c:v>0.12051996333331472</c:v>
                </c:pt>
                <c:pt idx="7010">
                  <c:v>0.1205129380630519</c:v>
                </c:pt>
                <c:pt idx="7011">
                  <c:v>0.12050856232470389</c:v>
                </c:pt>
                <c:pt idx="7012">
                  <c:v>0.1205019555005831</c:v>
                </c:pt>
                <c:pt idx="7013">
                  <c:v>0.1204988575351383</c:v>
                </c:pt>
                <c:pt idx="7014">
                  <c:v>0.12049623319665473</c:v>
                </c:pt>
                <c:pt idx="7015">
                  <c:v>0.12047980125481311</c:v>
                </c:pt>
                <c:pt idx="7016">
                  <c:v>0.12047872608993543</c:v>
                </c:pt>
                <c:pt idx="7017">
                  <c:v>0.12047052122693498</c:v>
                </c:pt>
                <c:pt idx="7018">
                  <c:v>0.12046977460045513</c:v>
                </c:pt>
                <c:pt idx="7019">
                  <c:v>0.12046069460013023</c:v>
                </c:pt>
                <c:pt idx="7020">
                  <c:v>0.12045608496752531</c:v>
                </c:pt>
                <c:pt idx="7021">
                  <c:v>0.12045373994502681</c:v>
                </c:pt>
                <c:pt idx="7022">
                  <c:v>0.12044763063905314</c:v>
                </c:pt>
                <c:pt idx="7023">
                  <c:v>0.12044471504373482</c:v>
                </c:pt>
                <c:pt idx="7024">
                  <c:v>0.12044469981496139</c:v>
                </c:pt>
                <c:pt idx="7025">
                  <c:v>0.12044214185367891</c:v>
                </c:pt>
                <c:pt idx="7026">
                  <c:v>0.12043734284535004</c:v>
                </c:pt>
                <c:pt idx="7027">
                  <c:v>0.12039925012273242</c:v>
                </c:pt>
                <c:pt idx="7028">
                  <c:v>0.12039261804110493</c:v>
                </c:pt>
                <c:pt idx="7029">
                  <c:v>0.12037911433967478</c:v>
                </c:pt>
                <c:pt idx="7030">
                  <c:v>0.12036832849769347</c:v>
                </c:pt>
                <c:pt idx="7031">
                  <c:v>0.12035712945164977</c:v>
                </c:pt>
                <c:pt idx="7032">
                  <c:v>0.12035277909678493</c:v>
                </c:pt>
                <c:pt idx="7033">
                  <c:v>0.12035154927466507</c:v>
                </c:pt>
                <c:pt idx="7034">
                  <c:v>0.12033927239739478</c:v>
                </c:pt>
                <c:pt idx="7035">
                  <c:v>0.12033295866525641</c:v>
                </c:pt>
                <c:pt idx="7036">
                  <c:v>0.12033107253453069</c:v>
                </c:pt>
                <c:pt idx="7037">
                  <c:v>0.12032899184595711</c:v>
                </c:pt>
                <c:pt idx="7038">
                  <c:v>0.12032557626442969</c:v>
                </c:pt>
                <c:pt idx="7039">
                  <c:v>0.12032383759617582</c:v>
                </c:pt>
                <c:pt idx="7040">
                  <c:v>0.1203220712081287</c:v>
                </c:pt>
                <c:pt idx="7041">
                  <c:v>0.12031690879091955</c:v>
                </c:pt>
                <c:pt idx="7042">
                  <c:v>0.12031247663872728</c:v>
                </c:pt>
                <c:pt idx="7043">
                  <c:v>0.12031149408332834</c:v>
                </c:pt>
                <c:pt idx="7044">
                  <c:v>0.12031096677266126</c:v>
                </c:pt>
                <c:pt idx="7045">
                  <c:v>0.12029158618343579</c:v>
                </c:pt>
                <c:pt idx="7046">
                  <c:v>0.12029154802098746</c:v>
                </c:pt>
                <c:pt idx="7047">
                  <c:v>0.12028934762836485</c:v>
                </c:pt>
                <c:pt idx="7048">
                  <c:v>0.12028421368310339</c:v>
                </c:pt>
                <c:pt idx="7049">
                  <c:v>0.12027713236715683</c:v>
                </c:pt>
                <c:pt idx="7050">
                  <c:v>0.12026745924930704</c:v>
                </c:pt>
                <c:pt idx="7051">
                  <c:v>0.12026399564387974</c:v>
                </c:pt>
                <c:pt idx="7052">
                  <c:v>0.12025836790463448</c:v>
                </c:pt>
                <c:pt idx="7053">
                  <c:v>0.12023901790778789</c:v>
                </c:pt>
                <c:pt idx="7054">
                  <c:v>0.12023491786876216</c:v>
                </c:pt>
                <c:pt idx="7055">
                  <c:v>0.12022835977382591</c:v>
                </c:pt>
                <c:pt idx="7056">
                  <c:v>0.12021655043439161</c:v>
                </c:pt>
                <c:pt idx="7057">
                  <c:v>0.12021113161211977</c:v>
                </c:pt>
                <c:pt idx="7058">
                  <c:v>0.12020618555606195</c:v>
                </c:pt>
                <c:pt idx="7059">
                  <c:v>0.12020060333972746</c:v>
                </c:pt>
                <c:pt idx="7060">
                  <c:v>0.12019004862481153</c:v>
                </c:pt>
                <c:pt idx="7061">
                  <c:v>0.12018671435785379</c:v>
                </c:pt>
                <c:pt idx="7062">
                  <c:v>0.12016328829950776</c:v>
                </c:pt>
                <c:pt idx="7063">
                  <c:v>0.12016188489591513</c:v>
                </c:pt>
                <c:pt idx="7064">
                  <c:v>0.12016010954535893</c:v>
                </c:pt>
                <c:pt idx="7065">
                  <c:v>0.12015799600496928</c:v>
                </c:pt>
                <c:pt idx="7066">
                  <c:v>0.12014665632008201</c:v>
                </c:pt>
                <c:pt idx="7067">
                  <c:v>0.12014620954957086</c:v>
                </c:pt>
                <c:pt idx="7068">
                  <c:v>0.12014531983356895</c:v>
                </c:pt>
                <c:pt idx="7069">
                  <c:v>0.12014299852695741</c:v>
                </c:pt>
                <c:pt idx="7070">
                  <c:v>0.12014170628179133</c:v>
                </c:pt>
                <c:pt idx="7071">
                  <c:v>0.12013851264848109</c:v>
                </c:pt>
                <c:pt idx="7072">
                  <c:v>0.12013506163027432</c:v>
                </c:pt>
                <c:pt idx="7073">
                  <c:v>0.12012746976449933</c:v>
                </c:pt>
                <c:pt idx="7074">
                  <c:v>0.12011352324616839</c:v>
                </c:pt>
                <c:pt idx="7075">
                  <c:v>0.12010021086219441</c:v>
                </c:pt>
                <c:pt idx="7076">
                  <c:v>0.12009540801943035</c:v>
                </c:pt>
                <c:pt idx="7077">
                  <c:v>0.12009532699949801</c:v>
                </c:pt>
                <c:pt idx="7078">
                  <c:v>0.12009291295886826</c:v>
                </c:pt>
                <c:pt idx="7079">
                  <c:v>0.12007489971045059</c:v>
                </c:pt>
                <c:pt idx="7080">
                  <c:v>0.1200744766363188</c:v>
                </c:pt>
                <c:pt idx="7081">
                  <c:v>0.12007133696321684</c:v>
                </c:pt>
                <c:pt idx="7082">
                  <c:v>0.12007072292839434</c:v>
                </c:pt>
                <c:pt idx="7083">
                  <c:v>0.12005347145830414</c:v>
                </c:pt>
                <c:pt idx="7084">
                  <c:v>0.12005131731098581</c:v>
                </c:pt>
                <c:pt idx="7085">
                  <c:v>0.12000916014290548</c:v>
                </c:pt>
                <c:pt idx="7086">
                  <c:v>0.12000213086532653</c:v>
                </c:pt>
                <c:pt idx="7087">
                  <c:v>0.11999708209344727</c:v>
                </c:pt>
                <c:pt idx="7088">
                  <c:v>0.11999619467938767</c:v>
                </c:pt>
                <c:pt idx="7089">
                  <c:v>0.11998281155337938</c:v>
                </c:pt>
                <c:pt idx="7090">
                  <c:v>0.11997759176082551</c:v>
                </c:pt>
                <c:pt idx="7091">
                  <c:v>0.11995346910857731</c:v>
                </c:pt>
                <c:pt idx="7092">
                  <c:v>0.11995198591594761</c:v>
                </c:pt>
                <c:pt idx="7093">
                  <c:v>0.11994989716175096</c:v>
                </c:pt>
                <c:pt idx="7094">
                  <c:v>0.11994742206628328</c:v>
                </c:pt>
                <c:pt idx="7095">
                  <c:v>0.11992921471503103</c:v>
                </c:pt>
                <c:pt idx="7096">
                  <c:v>0.11992411893680285</c:v>
                </c:pt>
                <c:pt idx="7097">
                  <c:v>0.11989035166410748</c:v>
                </c:pt>
                <c:pt idx="7098">
                  <c:v>0.11988708586906906</c:v>
                </c:pt>
                <c:pt idx="7099">
                  <c:v>0.11988606191728654</c:v>
                </c:pt>
                <c:pt idx="7100">
                  <c:v>0.11987833870788102</c:v>
                </c:pt>
                <c:pt idx="7101">
                  <c:v>0.11987537499394449</c:v>
                </c:pt>
                <c:pt idx="7102">
                  <c:v>0.11986332944726213</c:v>
                </c:pt>
                <c:pt idx="7103">
                  <c:v>0.11985974244012355</c:v>
                </c:pt>
                <c:pt idx="7104">
                  <c:v>0.1198548128714728</c:v>
                </c:pt>
                <c:pt idx="7105">
                  <c:v>0.11985292578238574</c:v>
                </c:pt>
                <c:pt idx="7106">
                  <c:v>0.11983998996644342</c:v>
                </c:pt>
                <c:pt idx="7107">
                  <c:v>0.11981946966518892</c:v>
                </c:pt>
                <c:pt idx="7108">
                  <c:v>0.11981262328541659</c:v>
                </c:pt>
                <c:pt idx="7109">
                  <c:v>0.119801898253246</c:v>
                </c:pt>
                <c:pt idx="7110">
                  <c:v>0.11979951690862403</c:v>
                </c:pt>
                <c:pt idx="7111">
                  <c:v>0.11979395514855094</c:v>
                </c:pt>
                <c:pt idx="7112">
                  <c:v>0.11978334540418735</c:v>
                </c:pt>
                <c:pt idx="7113">
                  <c:v>0.11978300124953173</c:v>
                </c:pt>
                <c:pt idx="7114">
                  <c:v>0.11976485117103852</c:v>
                </c:pt>
                <c:pt idx="7115">
                  <c:v>0.11975928266052044</c:v>
                </c:pt>
                <c:pt idx="7116">
                  <c:v>0.11975403567299153</c:v>
                </c:pt>
                <c:pt idx="7117">
                  <c:v>0.1197397535889001</c:v>
                </c:pt>
                <c:pt idx="7118">
                  <c:v>0.11973664432870246</c:v>
                </c:pt>
                <c:pt idx="7119">
                  <c:v>0.11971869243940292</c:v>
                </c:pt>
                <c:pt idx="7120">
                  <c:v>0.11971543410721892</c:v>
                </c:pt>
                <c:pt idx="7121">
                  <c:v>0.11971422811678124</c:v>
                </c:pt>
                <c:pt idx="7122">
                  <c:v>0.11970683656246098</c:v>
                </c:pt>
                <c:pt idx="7123">
                  <c:v>0.11970003226045192</c:v>
                </c:pt>
                <c:pt idx="7124">
                  <c:v>0.11969792566865391</c:v>
                </c:pt>
                <c:pt idx="7125">
                  <c:v>0.11969609438945931</c:v>
                </c:pt>
                <c:pt idx="7126">
                  <c:v>0.11969440180075538</c:v>
                </c:pt>
                <c:pt idx="7127">
                  <c:v>0.1196845726612509</c:v>
                </c:pt>
                <c:pt idx="7128">
                  <c:v>0.11968287023993253</c:v>
                </c:pt>
                <c:pt idx="7129">
                  <c:v>0.11967398119178729</c:v>
                </c:pt>
                <c:pt idx="7130">
                  <c:v>0.11967009143751677</c:v>
                </c:pt>
                <c:pt idx="7131">
                  <c:v>0.11966958679787683</c:v>
                </c:pt>
                <c:pt idx="7132">
                  <c:v>0.11964549587093397</c:v>
                </c:pt>
                <c:pt idx="7133">
                  <c:v>0.11963551875705103</c:v>
                </c:pt>
                <c:pt idx="7134">
                  <c:v>0.11961569822082189</c:v>
                </c:pt>
                <c:pt idx="7135">
                  <c:v>0.11961051821803145</c:v>
                </c:pt>
                <c:pt idx="7136">
                  <c:v>0.11961048720551419</c:v>
                </c:pt>
                <c:pt idx="7137">
                  <c:v>0.11960671308067249</c:v>
                </c:pt>
                <c:pt idx="7138">
                  <c:v>0.11959951002856134</c:v>
                </c:pt>
                <c:pt idx="7139">
                  <c:v>0.11959094431775501</c:v>
                </c:pt>
                <c:pt idx="7140">
                  <c:v>0.11956713344619653</c:v>
                </c:pt>
                <c:pt idx="7141">
                  <c:v>0.11956431415921283</c:v>
                </c:pt>
                <c:pt idx="7142">
                  <c:v>0.11956414218363319</c:v>
                </c:pt>
                <c:pt idx="7143">
                  <c:v>0.11956214282216493</c:v>
                </c:pt>
                <c:pt idx="7144">
                  <c:v>0.11956043141661413</c:v>
                </c:pt>
                <c:pt idx="7145">
                  <c:v>0.11955986769865552</c:v>
                </c:pt>
                <c:pt idx="7146">
                  <c:v>0.11955236698440323</c:v>
                </c:pt>
                <c:pt idx="7147">
                  <c:v>0.1195296605054552</c:v>
                </c:pt>
                <c:pt idx="7148">
                  <c:v>0.1195203289018857</c:v>
                </c:pt>
                <c:pt idx="7149">
                  <c:v>0.11950465965732189</c:v>
                </c:pt>
                <c:pt idx="7150">
                  <c:v>0.11948360979853595</c:v>
                </c:pt>
                <c:pt idx="7151">
                  <c:v>0.119479633817061</c:v>
                </c:pt>
                <c:pt idx="7152">
                  <c:v>0.11947816121506123</c:v>
                </c:pt>
                <c:pt idx="7153">
                  <c:v>0.11946748458563557</c:v>
                </c:pt>
                <c:pt idx="7154">
                  <c:v>0.11946706541415081</c:v>
                </c:pt>
                <c:pt idx="7155">
                  <c:v>0.11946121654138284</c:v>
                </c:pt>
                <c:pt idx="7156">
                  <c:v>0.11944668565813799</c:v>
                </c:pt>
                <c:pt idx="7157">
                  <c:v>0.11943627416199043</c:v>
                </c:pt>
                <c:pt idx="7158">
                  <c:v>0.11943404103685895</c:v>
                </c:pt>
                <c:pt idx="7159">
                  <c:v>0.11943158959464761</c:v>
                </c:pt>
                <c:pt idx="7160">
                  <c:v>0.11942814004898157</c:v>
                </c:pt>
                <c:pt idx="7161">
                  <c:v>0.11942794609036081</c:v>
                </c:pt>
                <c:pt idx="7162">
                  <c:v>0.11940771315498225</c:v>
                </c:pt>
                <c:pt idx="7163">
                  <c:v>0.11940753944447158</c:v>
                </c:pt>
                <c:pt idx="7164">
                  <c:v>0.11940637132695155</c:v>
                </c:pt>
                <c:pt idx="7165">
                  <c:v>0.1193986430925542</c:v>
                </c:pt>
                <c:pt idx="7166">
                  <c:v>0.11938803248000857</c:v>
                </c:pt>
                <c:pt idx="7167">
                  <c:v>0.11937596087321493</c:v>
                </c:pt>
                <c:pt idx="7168">
                  <c:v>0.11937056366532416</c:v>
                </c:pt>
                <c:pt idx="7169">
                  <c:v>0.11934195267464694</c:v>
                </c:pt>
                <c:pt idx="7170">
                  <c:v>0.11933112692835059</c:v>
                </c:pt>
                <c:pt idx="7171">
                  <c:v>0.11931944900360678</c:v>
                </c:pt>
                <c:pt idx="7172">
                  <c:v>0.11930870748532145</c:v>
                </c:pt>
                <c:pt idx="7173">
                  <c:v>0.11929655528882645</c:v>
                </c:pt>
                <c:pt idx="7174">
                  <c:v>0.11929559124125595</c:v>
                </c:pt>
                <c:pt idx="7175">
                  <c:v>0.11928063502837732</c:v>
                </c:pt>
                <c:pt idx="7176">
                  <c:v>0.11927734731027317</c:v>
                </c:pt>
                <c:pt idx="7177">
                  <c:v>0.11927671429817979</c:v>
                </c:pt>
                <c:pt idx="7178">
                  <c:v>0.11927396367773227</c:v>
                </c:pt>
                <c:pt idx="7179">
                  <c:v>0.11926275612879775</c:v>
                </c:pt>
                <c:pt idx="7180">
                  <c:v>0.11926233263597581</c:v>
                </c:pt>
                <c:pt idx="7181">
                  <c:v>0.11926086330674995</c:v>
                </c:pt>
                <c:pt idx="7182">
                  <c:v>0.11925765353972327</c:v>
                </c:pt>
                <c:pt idx="7183">
                  <c:v>0.11923662313903324</c:v>
                </c:pt>
                <c:pt idx="7184">
                  <c:v>0.1192157997532404</c:v>
                </c:pt>
                <c:pt idx="7185">
                  <c:v>0.11921343055678303</c:v>
                </c:pt>
                <c:pt idx="7186">
                  <c:v>0.11920929408604303</c:v>
                </c:pt>
                <c:pt idx="7187">
                  <c:v>0.1192020645140818</c:v>
                </c:pt>
                <c:pt idx="7188">
                  <c:v>0.11917920531337124</c:v>
                </c:pt>
                <c:pt idx="7189">
                  <c:v>0.11916991585231218</c:v>
                </c:pt>
                <c:pt idx="7190">
                  <c:v>0.11916987930720656</c:v>
                </c:pt>
                <c:pt idx="7191">
                  <c:v>0.11914425478502039</c:v>
                </c:pt>
                <c:pt idx="7192">
                  <c:v>0.11912618489853713</c:v>
                </c:pt>
                <c:pt idx="7193">
                  <c:v>0.11912466661258564</c:v>
                </c:pt>
                <c:pt idx="7194">
                  <c:v>0.11912284130253703</c:v>
                </c:pt>
                <c:pt idx="7195">
                  <c:v>0.11911938921873831</c:v>
                </c:pt>
                <c:pt idx="7196">
                  <c:v>0.11909947765779592</c:v>
                </c:pt>
                <c:pt idx="7197">
                  <c:v>0.11909554572419662</c:v>
                </c:pt>
                <c:pt idx="7198">
                  <c:v>0.11907403977452743</c:v>
                </c:pt>
                <c:pt idx="7199">
                  <c:v>0.11906756178395175</c:v>
                </c:pt>
                <c:pt idx="7200">
                  <c:v>0.119063948164415</c:v>
                </c:pt>
                <c:pt idx="7201">
                  <c:v>0.11906239481084351</c:v>
                </c:pt>
                <c:pt idx="7202">
                  <c:v>0.1190571262590507</c:v>
                </c:pt>
                <c:pt idx="7203">
                  <c:v>0.11905237098042899</c:v>
                </c:pt>
                <c:pt idx="7204">
                  <c:v>0.11903257962541164</c:v>
                </c:pt>
                <c:pt idx="7205">
                  <c:v>0.11899655589636797</c:v>
                </c:pt>
                <c:pt idx="7206">
                  <c:v>0.11897986407954694</c:v>
                </c:pt>
                <c:pt idx="7207">
                  <c:v>0.11897501544985342</c:v>
                </c:pt>
                <c:pt idx="7208">
                  <c:v>0.11896245967685662</c:v>
                </c:pt>
                <c:pt idx="7209">
                  <c:v>0.11895452197908679</c:v>
                </c:pt>
                <c:pt idx="7210">
                  <c:v>0.11894114010646609</c:v>
                </c:pt>
                <c:pt idx="7211">
                  <c:v>0.11894085535690851</c:v>
                </c:pt>
                <c:pt idx="7212">
                  <c:v>0.11893336005441216</c:v>
                </c:pt>
                <c:pt idx="7213">
                  <c:v>0.11892975947173955</c:v>
                </c:pt>
                <c:pt idx="7214">
                  <c:v>0.11891116649032453</c:v>
                </c:pt>
                <c:pt idx="7215">
                  <c:v>0.1189030948128162</c:v>
                </c:pt>
                <c:pt idx="7216">
                  <c:v>0.11890132357762838</c:v>
                </c:pt>
                <c:pt idx="7217">
                  <c:v>0.11889204268907236</c:v>
                </c:pt>
                <c:pt idx="7218">
                  <c:v>0.11889119894274824</c:v>
                </c:pt>
                <c:pt idx="7219">
                  <c:v>0.11888703246876679</c:v>
                </c:pt>
                <c:pt idx="7220">
                  <c:v>0.11884448211074246</c:v>
                </c:pt>
                <c:pt idx="7221">
                  <c:v>0.11884094256848846</c:v>
                </c:pt>
                <c:pt idx="7222">
                  <c:v>0.11883995932672953</c:v>
                </c:pt>
                <c:pt idx="7223">
                  <c:v>0.11883633311979432</c:v>
                </c:pt>
                <c:pt idx="7224">
                  <c:v>0.11882731252379466</c:v>
                </c:pt>
                <c:pt idx="7225">
                  <c:v>0.11880745866110407</c:v>
                </c:pt>
                <c:pt idx="7226">
                  <c:v>0.11880596107809036</c:v>
                </c:pt>
                <c:pt idx="7227">
                  <c:v>0.11880525780228739</c:v>
                </c:pt>
                <c:pt idx="7228">
                  <c:v>0.11880292203220968</c:v>
                </c:pt>
                <c:pt idx="7229">
                  <c:v>0.11880114680151982</c:v>
                </c:pt>
                <c:pt idx="7230">
                  <c:v>0.11879321592971305</c:v>
                </c:pt>
                <c:pt idx="7231">
                  <c:v>0.11878998274338634</c:v>
                </c:pt>
                <c:pt idx="7232">
                  <c:v>0.11878947108614642</c:v>
                </c:pt>
                <c:pt idx="7233">
                  <c:v>0.11878845206159472</c:v>
                </c:pt>
                <c:pt idx="7234">
                  <c:v>0.1187825888118421</c:v>
                </c:pt>
                <c:pt idx="7235">
                  <c:v>0.1187495822926133</c:v>
                </c:pt>
                <c:pt idx="7236">
                  <c:v>0.11873868319946441</c:v>
                </c:pt>
                <c:pt idx="7237">
                  <c:v>0.11872489965457857</c:v>
                </c:pt>
                <c:pt idx="7238">
                  <c:v>0.11872364057749393</c:v>
                </c:pt>
                <c:pt idx="7239">
                  <c:v>0.11871873629588385</c:v>
                </c:pt>
                <c:pt idx="7240">
                  <c:v>0.11871153567507654</c:v>
                </c:pt>
                <c:pt idx="7241">
                  <c:v>0.11870506315350114</c:v>
                </c:pt>
                <c:pt idx="7242">
                  <c:v>0.11869678876691099</c:v>
                </c:pt>
                <c:pt idx="7243">
                  <c:v>0.11869641525260939</c:v>
                </c:pt>
                <c:pt idx="7244">
                  <c:v>0.11869566896574413</c:v>
                </c:pt>
                <c:pt idx="7245">
                  <c:v>0.11869307966250973</c:v>
                </c:pt>
                <c:pt idx="7246">
                  <c:v>0.11868818452136168</c:v>
                </c:pt>
                <c:pt idx="7247">
                  <c:v>0.11868107823890353</c:v>
                </c:pt>
                <c:pt idx="7248">
                  <c:v>0.11867592379631446</c:v>
                </c:pt>
                <c:pt idx="7249">
                  <c:v>0.11866483347873903</c:v>
                </c:pt>
                <c:pt idx="7250">
                  <c:v>0.11865702149744266</c:v>
                </c:pt>
                <c:pt idx="7251">
                  <c:v>0.11864221277811267</c:v>
                </c:pt>
                <c:pt idx="7252">
                  <c:v>0.11863963275871516</c:v>
                </c:pt>
                <c:pt idx="7253">
                  <c:v>0.11862255597450735</c:v>
                </c:pt>
                <c:pt idx="7254">
                  <c:v>0.11861787352305748</c:v>
                </c:pt>
                <c:pt idx="7255">
                  <c:v>0.11861758106579048</c:v>
                </c:pt>
                <c:pt idx="7256">
                  <c:v>0.11860363195875842</c:v>
                </c:pt>
                <c:pt idx="7257">
                  <c:v>0.11858882601762684</c:v>
                </c:pt>
                <c:pt idx="7258">
                  <c:v>0.11857584134530329</c:v>
                </c:pt>
                <c:pt idx="7259">
                  <c:v>0.11856445964826394</c:v>
                </c:pt>
                <c:pt idx="7260">
                  <c:v>0.11856005932151477</c:v>
                </c:pt>
                <c:pt idx="7261">
                  <c:v>0.11853979397550513</c:v>
                </c:pt>
                <c:pt idx="7262">
                  <c:v>0.11852881222085371</c:v>
                </c:pt>
                <c:pt idx="7263">
                  <c:v>0.11851819061464514</c:v>
                </c:pt>
                <c:pt idx="7264">
                  <c:v>0.11851718934909757</c:v>
                </c:pt>
                <c:pt idx="7265">
                  <c:v>0.11850309559012265</c:v>
                </c:pt>
                <c:pt idx="7266">
                  <c:v>0.11849908381568627</c:v>
                </c:pt>
                <c:pt idx="7267">
                  <c:v>0.11849119466612286</c:v>
                </c:pt>
                <c:pt idx="7268">
                  <c:v>0.11848820671508282</c:v>
                </c:pt>
                <c:pt idx="7269">
                  <c:v>0.11848119063397897</c:v>
                </c:pt>
                <c:pt idx="7270">
                  <c:v>0.11847010422692376</c:v>
                </c:pt>
                <c:pt idx="7271">
                  <c:v>0.11846030694882291</c:v>
                </c:pt>
                <c:pt idx="7272">
                  <c:v>0.11845196351497407</c:v>
                </c:pt>
                <c:pt idx="7273">
                  <c:v>0.11844534915668516</c:v>
                </c:pt>
                <c:pt idx="7274">
                  <c:v>0.11844217909641358</c:v>
                </c:pt>
                <c:pt idx="7275">
                  <c:v>0.11843822150974317</c:v>
                </c:pt>
                <c:pt idx="7276">
                  <c:v>0.11843740993603147</c:v>
                </c:pt>
                <c:pt idx="7277">
                  <c:v>0.11843303595850177</c:v>
                </c:pt>
                <c:pt idx="7278">
                  <c:v>0.11843232562029402</c:v>
                </c:pt>
                <c:pt idx="7279">
                  <c:v>0.11843097748844933</c:v>
                </c:pt>
                <c:pt idx="7280">
                  <c:v>0.11842053647996031</c:v>
                </c:pt>
                <c:pt idx="7281">
                  <c:v>0.11841983766004967</c:v>
                </c:pt>
                <c:pt idx="7282">
                  <c:v>0.11841162243844053</c:v>
                </c:pt>
                <c:pt idx="7283">
                  <c:v>0.11838969790969874</c:v>
                </c:pt>
                <c:pt idx="7284">
                  <c:v>0.1183892610098045</c:v>
                </c:pt>
                <c:pt idx="7285">
                  <c:v>0.11838491919619844</c:v>
                </c:pt>
                <c:pt idx="7286">
                  <c:v>0.11838225642401283</c:v>
                </c:pt>
                <c:pt idx="7287">
                  <c:v>0.11837462766368473</c:v>
                </c:pt>
                <c:pt idx="7288">
                  <c:v>0.11837211659366573</c:v>
                </c:pt>
                <c:pt idx="7289">
                  <c:v>0.11835190213010827</c:v>
                </c:pt>
                <c:pt idx="7290">
                  <c:v>0.11833322191069935</c:v>
                </c:pt>
                <c:pt idx="7291">
                  <c:v>0.11832849510155828</c:v>
                </c:pt>
                <c:pt idx="7292">
                  <c:v>0.11832040174779501</c:v>
                </c:pt>
                <c:pt idx="7293">
                  <c:v>0.11831143711734386</c:v>
                </c:pt>
                <c:pt idx="7294">
                  <c:v>0.11830991178323456</c:v>
                </c:pt>
                <c:pt idx="7295">
                  <c:v>0.11830293446577231</c:v>
                </c:pt>
                <c:pt idx="7296">
                  <c:v>0.11829793849656621</c:v>
                </c:pt>
                <c:pt idx="7297">
                  <c:v>0.11829599785897638</c:v>
                </c:pt>
                <c:pt idx="7298">
                  <c:v>0.11828799089584945</c:v>
                </c:pt>
                <c:pt idx="7299">
                  <c:v>0.11828681751716541</c:v>
                </c:pt>
                <c:pt idx="7300">
                  <c:v>0.11828529866506751</c:v>
                </c:pt>
                <c:pt idx="7301">
                  <c:v>0.11827203636195793</c:v>
                </c:pt>
                <c:pt idx="7302">
                  <c:v>0.11826035462011741</c:v>
                </c:pt>
                <c:pt idx="7303">
                  <c:v>0.11825466280314745</c:v>
                </c:pt>
                <c:pt idx="7304">
                  <c:v>0.11824796154733544</c:v>
                </c:pt>
                <c:pt idx="7305">
                  <c:v>0.11823028672823008</c:v>
                </c:pt>
                <c:pt idx="7306">
                  <c:v>0.11823006233623326</c:v>
                </c:pt>
                <c:pt idx="7307">
                  <c:v>0.1182235932912183</c:v>
                </c:pt>
                <c:pt idx="7308">
                  <c:v>0.118221869979533</c:v>
                </c:pt>
                <c:pt idx="7309">
                  <c:v>0.11821259272701909</c:v>
                </c:pt>
                <c:pt idx="7310">
                  <c:v>0.11820114614244569</c:v>
                </c:pt>
                <c:pt idx="7311">
                  <c:v>0.11819308273017737</c:v>
                </c:pt>
                <c:pt idx="7312">
                  <c:v>0.11819109492578928</c:v>
                </c:pt>
                <c:pt idx="7313">
                  <c:v>0.11817629702486292</c:v>
                </c:pt>
                <c:pt idx="7314">
                  <c:v>0.11817156932891448</c:v>
                </c:pt>
                <c:pt idx="7315">
                  <c:v>0.11816923566767051</c:v>
                </c:pt>
                <c:pt idx="7316">
                  <c:v>0.11814990454879155</c:v>
                </c:pt>
                <c:pt idx="7317">
                  <c:v>0.11812852416478561</c:v>
                </c:pt>
                <c:pt idx="7318">
                  <c:v>0.11812395919686952</c:v>
                </c:pt>
                <c:pt idx="7319">
                  <c:v>0.11811737586700426</c:v>
                </c:pt>
                <c:pt idx="7320">
                  <c:v>0.11811197424767385</c:v>
                </c:pt>
                <c:pt idx="7321">
                  <c:v>0.11811114588125415</c:v>
                </c:pt>
                <c:pt idx="7322">
                  <c:v>0.11809725181292562</c:v>
                </c:pt>
                <c:pt idx="7323">
                  <c:v>0.1180786447359233</c:v>
                </c:pt>
                <c:pt idx="7324">
                  <c:v>0.11807801622157869</c:v>
                </c:pt>
                <c:pt idx="7325">
                  <c:v>0.11807445772069473</c:v>
                </c:pt>
                <c:pt idx="7326">
                  <c:v>0.11803161349638984</c:v>
                </c:pt>
                <c:pt idx="7327">
                  <c:v>0.11801862912986519</c:v>
                </c:pt>
                <c:pt idx="7328">
                  <c:v>0.11801513255007834</c:v>
                </c:pt>
                <c:pt idx="7329">
                  <c:v>0.1179960356367042</c:v>
                </c:pt>
                <c:pt idx="7330">
                  <c:v>0.11799482688671045</c:v>
                </c:pt>
                <c:pt idx="7331">
                  <c:v>0.11799377485045395</c:v>
                </c:pt>
                <c:pt idx="7332">
                  <c:v>0.11799318343258328</c:v>
                </c:pt>
                <c:pt idx="7333">
                  <c:v>0.11796511062407597</c:v>
                </c:pt>
                <c:pt idx="7334">
                  <c:v>0.11795613192910759</c:v>
                </c:pt>
                <c:pt idx="7335">
                  <c:v>0.11795208234822754</c:v>
                </c:pt>
                <c:pt idx="7336">
                  <c:v>0.11794594616376038</c:v>
                </c:pt>
                <c:pt idx="7337">
                  <c:v>0.11794116995295099</c:v>
                </c:pt>
                <c:pt idx="7338">
                  <c:v>0.11793068094727806</c:v>
                </c:pt>
                <c:pt idx="7339">
                  <c:v>0.11792493689932119</c:v>
                </c:pt>
                <c:pt idx="7340">
                  <c:v>0.11792216616908287</c:v>
                </c:pt>
                <c:pt idx="7341">
                  <c:v>0.11792194221436111</c:v>
                </c:pt>
                <c:pt idx="7342">
                  <c:v>0.11791997432668</c:v>
                </c:pt>
                <c:pt idx="7343">
                  <c:v>0.11790748765662444</c:v>
                </c:pt>
                <c:pt idx="7344">
                  <c:v>0.11790091517934077</c:v>
                </c:pt>
                <c:pt idx="7345">
                  <c:v>0.11789809242401401</c:v>
                </c:pt>
                <c:pt idx="7346">
                  <c:v>0.11788971999512184</c:v>
                </c:pt>
                <c:pt idx="7347">
                  <c:v>0.11788306805195511</c:v>
                </c:pt>
                <c:pt idx="7348">
                  <c:v>0.11787905832210402</c:v>
                </c:pt>
                <c:pt idx="7349">
                  <c:v>0.11787297409255362</c:v>
                </c:pt>
                <c:pt idx="7350">
                  <c:v>0.11785584062970995</c:v>
                </c:pt>
                <c:pt idx="7351">
                  <c:v>0.11785351962547566</c:v>
                </c:pt>
                <c:pt idx="7352">
                  <c:v>0.11785219703355869</c:v>
                </c:pt>
                <c:pt idx="7353">
                  <c:v>0.11784693848245864</c:v>
                </c:pt>
                <c:pt idx="7354">
                  <c:v>0.11784128620973602</c:v>
                </c:pt>
                <c:pt idx="7355">
                  <c:v>0.11783944326417722</c:v>
                </c:pt>
                <c:pt idx="7356">
                  <c:v>0.11783128032762186</c:v>
                </c:pt>
                <c:pt idx="7357">
                  <c:v>0.11782017592758769</c:v>
                </c:pt>
                <c:pt idx="7358">
                  <c:v>0.11781651611075361</c:v>
                </c:pt>
                <c:pt idx="7359">
                  <c:v>0.11780300279201948</c:v>
                </c:pt>
                <c:pt idx="7360">
                  <c:v>0.11779754242497137</c:v>
                </c:pt>
                <c:pt idx="7361">
                  <c:v>0.11779307203894754</c:v>
                </c:pt>
                <c:pt idx="7362">
                  <c:v>0.11779139178166587</c:v>
                </c:pt>
                <c:pt idx="7363">
                  <c:v>0.11779046204908963</c:v>
                </c:pt>
                <c:pt idx="7364">
                  <c:v>0.1177772823895244</c:v>
                </c:pt>
                <c:pt idx="7365">
                  <c:v>0.11776675402788006</c:v>
                </c:pt>
                <c:pt idx="7366">
                  <c:v>0.1177618996382937</c:v>
                </c:pt>
                <c:pt idx="7367">
                  <c:v>0.11774949625415258</c:v>
                </c:pt>
                <c:pt idx="7368">
                  <c:v>0.11774766374878377</c:v>
                </c:pt>
                <c:pt idx="7369">
                  <c:v>0.11772439144468884</c:v>
                </c:pt>
                <c:pt idx="7370">
                  <c:v>0.11772423430589289</c:v>
                </c:pt>
                <c:pt idx="7371">
                  <c:v>0.11771650117457448</c:v>
                </c:pt>
                <c:pt idx="7372">
                  <c:v>0.11770121754459492</c:v>
                </c:pt>
                <c:pt idx="7373">
                  <c:v>0.11767788307566894</c:v>
                </c:pt>
                <c:pt idx="7374">
                  <c:v>0.11767125382488719</c:v>
                </c:pt>
                <c:pt idx="7375">
                  <c:v>0.11766714813904219</c:v>
                </c:pt>
                <c:pt idx="7376">
                  <c:v>0.11766213704371696</c:v>
                </c:pt>
                <c:pt idx="7377">
                  <c:v>0.11766074753382467</c:v>
                </c:pt>
                <c:pt idx="7378">
                  <c:v>0.1176314126247083</c:v>
                </c:pt>
                <c:pt idx="7379">
                  <c:v>0.11760902874071757</c:v>
                </c:pt>
                <c:pt idx="7380">
                  <c:v>0.11759156877861933</c:v>
                </c:pt>
                <c:pt idx="7381">
                  <c:v>0.11759030761043697</c:v>
                </c:pt>
                <c:pt idx="7382">
                  <c:v>0.11758792956244497</c:v>
                </c:pt>
                <c:pt idx="7383">
                  <c:v>0.11757742398023706</c:v>
                </c:pt>
                <c:pt idx="7384">
                  <c:v>0.11755714384939858</c:v>
                </c:pt>
                <c:pt idx="7385">
                  <c:v>0.11755565107450149</c:v>
                </c:pt>
                <c:pt idx="7386">
                  <c:v>0.11754675669454162</c:v>
                </c:pt>
                <c:pt idx="7387">
                  <c:v>0.11754317116649673</c:v>
                </c:pt>
                <c:pt idx="7388">
                  <c:v>0.11751618135624348</c:v>
                </c:pt>
                <c:pt idx="7389">
                  <c:v>0.11750002674619583</c:v>
                </c:pt>
                <c:pt idx="7390">
                  <c:v>0.11749437194290727</c:v>
                </c:pt>
                <c:pt idx="7391">
                  <c:v>0.11748694776011236</c:v>
                </c:pt>
                <c:pt idx="7392">
                  <c:v>0.11748232016617971</c:v>
                </c:pt>
                <c:pt idx="7393">
                  <c:v>0.11746461902650482</c:v>
                </c:pt>
                <c:pt idx="7394">
                  <c:v>0.11745375277190886</c:v>
                </c:pt>
                <c:pt idx="7395">
                  <c:v>0.11743853002417401</c:v>
                </c:pt>
                <c:pt idx="7396">
                  <c:v>0.11742336508552398</c:v>
                </c:pt>
                <c:pt idx="7397">
                  <c:v>0.11742129983246473</c:v>
                </c:pt>
                <c:pt idx="7398">
                  <c:v>0.11738703314045015</c:v>
                </c:pt>
                <c:pt idx="7399">
                  <c:v>0.11738271151745443</c:v>
                </c:pt>
                <c:pt idx="7400">
                  <c:v>0.11738085260587326</c:v>
                </c:pt>
                <c:pt idx="7401">
                  <c:v>0.11736212053749466</c:v>
                </c:pt>
                <c:pt idx="7402">
                  <c:v>0.11734465100392598</c:v>
                </c:pt>
                <c:pt idx="7403">
                  <c:v>0.11733397185715294</c:v>
                </c:pt>
                <c:pt idx="7404">
                  <c:v>0.11731856069704244</c:v>
                </c:pt>
                <c:pt idx="7405">
                  <c:v>0.11731736610074174</c:v>
                </c:pt>
                <c:pt idx="7406">
                  <c:v>0.11731240951072382</c:v>
                </c:pt>
                <c:pt idx="7407">
                  <c:v>0.11729892095956854</c:v>
                </c:pt>
                <c:pt idx="7408">
                  <c:v>0.11729727443636004</c:v>
                </c:pt>
                <c:pt idx="7409">
                  <c:v>0.11727251655613831</c:v>
                </c:pt>
                <c:pt idx="7410">
                  <c:v>0.11727050177362305</c:v>
                </c:pt>
                <c:pt idx="7411">
                  <c:v>0.11726567040586754</c:v>
                </c:pt>
                <c:pt idx="7412">
                  <c:v>0.11725952249285025</c:v>
                </c:pt>
                <c:pt idx="7413">
                  <c:v>0.11725084972110571</c:v>
                </c:pt>
                <c:pt idx="7414">
                  <c:v>0.11724130460298184</c:v>
                </c:pt>
                <c:pt idx="7415">
                  <c:v>0.11724038660497894</c:v>
                </c:pt>
                <c:pt idx="7416">
                  <c:v>0.11723250160426363</c:v>
                </c:pt>
                <c:pt idx="7417">
                  <c:v>0.11720726613775172</c:v>
                </c:pt>
                <c:pt idx="7418">
                  <c:v>0.11720579553702265</c:v>
                </c:pt>
                <c:pt idx="7419">
                  <c:v>0.11719674758148228</c:v>
                </c:pt>
                <c:pt idx="7420">
                  <c:v>0.11718039947353102</c:v>
                </c:pt>
                <c:pt idx="7421">
                  <c:v>0.11717276286036114</c:v>
                </c:pt>
                <c:pt idx="7422">
                  <c:v>0.11717252379738996</c:v>
                </c:pt>
                <c:pt idx="7423">
                  <c:v>0.11717121984409715</c:v>
                </c:pt>
                <c:pt idx="7424">
                  <c:v>0.11717032562815277</c:v>
                </c:pt>
                <c:pt idx="7425">
                  <c:v>0.11716824692938102</c:v>
                </c:pt>
                <c:pt idx="7426">
                  <c:v>0.11716292564177418</c:v>
                </c:pt>
                <c:pt idx="7427">
                  <c:v>0.11716099674840559</c:v>
                </c:pt>
                <c:pt idx="7428">
                  <c:v>0.11715450552813315</c:v>
                </c:pt>
                <c:pt idx="7429">
                  <c:v>0.11713900828960552</c:v>
                </c:pt>
                <c:pt idx="7430">
                  <c:v>0.11713298409562037</c:v>
                </c:pt>
                <c:pt idx="7431">
                  <c:v>0.1171317008871685</c:v>
                </c:pt>
                <c:pt idx="7432">
                  <c:v>0.11712391965569684</c:v>
                </c:pt>
                <c:pt idx="7433">
                  <c:v>0.11709113804621858</c:v>
                </c:pt>
                <c:pt idx="7434">
                  <c:v>0.11708931859120035</c:v>
                </c:pt>
                <c:pt idx="7435">
                  <c:v>0.11707513924005804</c:v>
                </c:pt>
                <c:pt idx="7436">
                  <c:v>0.11705857994624817</c:v>
                </c:pt>
                <c:pt idx="7437">
                  <c:v>0.11705582851197138</c:v>
                </c:pt>
                <c:pt idx="7438">
                  <c:v>0.11703679925723212</c:v>
                </c:pt>
                <c:pt idx="7439">
                  <c:v>0.11703490000586739</c:v>
                </c:pt>
                <c:pt idx="7440">
                  <c:v>0.11702302422157751</c:v>
                </c:pt>
                <c:pt idx="7441">
                  <c:v>0.11701262911018465</c:v>
                </c:pt>
                <c:pt idx="7442">
                  <c:v>0.11699884297980744</c:v>
                </c:pt>
                <c:pt idx="7443">
                  <c:v>0.11697838395628649</c:v>
                </c:pt>
                <c:pt idx="7444">
                  <c:v>0.11696719417439275</c:v>
                </c:pt>
                <c:pt idx="7445">
                  <c:v>0.11696254461780385</c:v>
                </c:pt>
                <c:pt idx="7446">
                  <c:v>0.11695376827509833</c:v>
                </c:pt>
                <c:pt idx="7447">
                  <c:v>0.11693339843150442</c:v>
                </c:pt>
                <c:pt idx="7448">
                  <c:v>0.11692876847644297</c:v>
                </c:pt>
                <c:pt idx="7449">
                  <c:v>0.11692416548655371</c:v>
                </c:pt>
                <c:pt idx="7450">
                  <c:v>0.1169219129906639</c:v>
                </c:pt>
                <c:pt idx="7451">
                  <c:v>0.11691916837758577</c:v>
                </c:pt>
                <c:pt idx="7452">
                  <c:v>0.11691472662190922</c:v>
                </c:pt>
                <c:pt idx="7453">
                  <c:v>0.11689808082072282</c:v>
                </c:pt>
                <c:pt idx="7454">
                  <c:v>0.11689766097747906</c:v>
                </c:pt>
                <c:pt idx="7455">
                  <c:v>0.1168953662635932</c:v>
                </c:pt>
                <c:pt idx="7456">
                  <c:v>0.1168822566872398</c:v>
                </c:pt>
                <c:pt idx="7457">
                  <c:v>0.11687393131507465</c:v>
                </c:pt>
                <c:pt idx="7458">
                  <c:v>0.11687203696894041</c:v>
                </c:pt>
                <c:pt idx="7459">
                  <c:v>0.11686372810104485</c:v>
                </c:pt>
                <c:pt idx="7460">
                  <c:v>0.11686141004272343</c:v>
                </c:pt>
                <c:pt idx="7461">
                  <c:v>0.11685026777284541</c:v>
                </c:pt>
                <c:pt idx="7462">
                  <c:v>0.11683395649015887</c:v>
                </c:pt>
                <c:pt idx="7463">
                  <c:v>0.11682381918823018</c:v>
                </c:pt>
                <c:pt idx="7464">
                  <c:v>0.11681789785127922</c:v>
                </c:pt>
                <c:pt idx="7465">
                  <c:v>0.11680507945160019</c:v>
                </c:pt>
                <c:pt idx="7466">
                  <c:v>0.11680394873654079</c:v>
                </c:pt>
                <c:pt idx="7467">
                  <c:v>0.11680200553725169</c:v>
                </c:pt>
                <c:pt idx="7468">
                  <c:v>0.11677893314209122</c:v>
                </c:pt>
                <c:pt idx="7469">
                  <c:v>0.11677586990727867</c:v>
                </c:pt>
                <c:pt idx="7470">
                  <c:v>0.11676980483037791</c:v>
                </c:pt>
                <c:pt idx="7471">
                  <c:v>0.11676455755896618</c:v>
                </c:pt>
                <c:pt idx="7472">
                  <c:v>0.11676294380415173</c:v>
                </c:pt>
                <c:pt idx="7473">
                  <c:v>0.11675941963468393</c:v>
                </c:pt>
                <c:pt idx="7474">
                  <c:v>0.11675490499755346</c:v>
                </c:pt>
                <c:pt idx="7475">
                  <c:v>0.11674234882752947</c:v>
                </c:pt>
                <c:pt idx="7476">
                  <c:v>0.11672709725196849</c:v>
                </c:pt>
                <c:pt idx="7477">
                  <c:v>0.11672359311968554</c:v>
                </c:pt>
                <c:pt idx="7478">
                  <c:v>0.11672241231526703</c:v>
                </c:pt>
                <c:pt idx="7479">
                  <c:v>0.11671056717696694</c:v>
                </c:pt>
                <c:pt idx="7480">
                  <c:v>0.11670205360838772</c:v>
                </c:pt>
                <c:pt idx="7481">
                  <c:v>0.11669455663331639</c:v>
                </c:pt>
                <c:pt idx="7482">
                  <c:v>0.11668924803233841</c:v>
                </c:pt>
                <c:pt idx="7483">
                  <c:v>0.11667234324505613</c:v>
                </c:pt>
                <c:pt idx="7484">
                  <c:v>0.1166676382154013</c:v>
                </c:pt>
                <c:pt idx="7485">
                  <c:v>0.11666556781236294</c:v>
                </c:pt>
                <c:pt idx="7486">
                  <c:v>0.11665505228149896</c:v>
                </c:pt>
                <c:pt idx="7487">
                  <c:v>0.11665200977520614</c:v>
                </c:pt>
                <c:pt idx="7488">
                  <c:v>0.11665069092234069</c:v>
                </c:pt>
                <c:pt idx="7489">
                  <c:v>0.11664591751524972</c:v>
                </c:pt>
                <c:pt idx="7490">
                  <c:v>0.11664428060009342</c:v>
                </c:pt>
                <c:pt idx="7491">
                  <c:v>0.11664014489484552</c:v>
                </c:pt>
                <c:pt idx="7492">
                  <c:v>0.11663565223316401</c:v>
                </c:pt>
                <c:pt idx="7493">
                  <c:v>0.11663135272320714</c:v>
                </c:pt>
                <c:pt idx="7494">
                  <c:v>0.11661012652189492</c:v>
                </c:pt>
                <c:pt idx="7495">
                  <c:v>0.11659492591299672</c:v>
                </c:pt>
                <c:pt idx="7496">
                  <c:v>0.11657873367401676</c:v>
                </c:pt>
                <c:pt idx="7497">
                  <c:v>0.11656061711013438</c:v>
                </c:pt>
                <c:pt idx="7498">
                  <c:v>0.11654553031086083</c:v>
                </c:pt>
                <c:pt idx="7499">
                  <c:v>0.1165439680665504</c:v>
                </c:pt>
                <c:pt idx="7500">
                  <c:v>0.11654310084696144</c:v>
                </c:pt>
                <c:pt idx="7501">
                  <c:v>0.11651506518774163</c:v>
                </c:pt>
                <c:pt idx="7502">
                  <c:v>0.11651349908303785</c:v>
                </c:pt>
                <c:pt idx="7503">
                  <c:v>0.11650952714887605</c:v>
                </c:pt>
                <c:pt idx="7504">
                  <c:v>0.11650368397482745</c:v>
                </c:pt>
                <c:pt idx="7505">
                  <c:v>0.11650345467721167</c:v>
                </c:pt>
                <c:pt idx="7506">
                  <c:v>0.11647868073273943</c:v>
                </c:pt>
                <c:pt idx="7507">
                  <c:v>0.11647754445794824</c:v>
                </c:pt>
                <c:pt idx="7508">
                  <c:v>0.1164357654789471</c:v>
                </c:pt>
                <c:pt idx="7509">
                  <c:v>0.11643375779499131</c:v>
                </c:pt>
                <c:pt idx="7510">
                  <c:v>0.11643352980249956</c:v>
                </c:pt>
                <c:pt idx="7511">
                  <c:v>0.11643327130149124</c:v>
                </c:pt>
                <c:pt idx="7512">
                  <c:v>0.11642368340432296</c:v>
                </c:pt>
                <c:pt idx="7513">
                  <c:v>0.11641780781336446</c:v>
                </c:pt>
                <c:pt idx="7514">
                  <c:v>0.11641005568894416</c:v>
                </c:pt>
                <c:pt idx="7515">
                  <c:v>0.11640180192166982</c:v>
                </c:pt>
                <c:pt idx="7516">
                  <c:v>0.1163810448078165</c:v>
                </c:pt>
                <c:pt idx="7517">
                  <c:v>0.11637949835214367</c:v>
                </c:pt>
                <c:pt idx="7518">
                  <c:v>0.1163741158486509</c:v>
                </c:pt>
                <c:pt idx="7519">
                  <c:v>0.11635945639346909</c:v>
                </c:pt>
                <c:pt idx="7520">
                  <c:v>0.11635164182659746</c:v>
                </c:pt>
                <c:pt idx="7521">
                  <c:v>0.1163516160393684</c:v>
                </c:pt>
                <c:pt idx="7522">
                  <c:v>0.11634736247172074</c:v>
                </c:pt>
                <c:pt idx="7523">
                  <c:v>0.11634042954686594</c:v>
                </c:pt>
                <c:pt idx="7524">
                  <c:v>0.11633815320631778</c:v>
                </c:pt>
                <c:pt idx="7525">
                  <c:v>0.11632049461610414</c:v>
                </c:pt>
                <c:pt idx="7526">
                  <c:v>0.11631255217192453</c:v>
                </c:pt>
                <c:pt idx="7527">
                  <c:v>0.11630501163152419</c:v>
                </c:pt>
                <c:pt idx="7528">
                  <c:v>0.11630498968114544</c:v>
                </c:pt>
                <c:pt idx="7529">
                  <c:v>0.11629058596194555</c:v>
                </c:pt>
                <c:pt idx="7530">
                  <c:v>0.11628855263793873</c:v>
                </c:pt>
                <c:pt idx="7531">
                  <c:v>0.11628254697506352</c:v>
                </c:pt>
                <c:pt idx="7532">
                  <c:v>0.11627932324307269</c:v>
                </c:pt>
                <c:pt idx="7533">
                  <c:v>0.11627801284898946</c:v>
                </c:pt>
                <c:pt idx="7534">
                  <c:v>0.11627753714183625</c:v>
                </c:pt>
                <c:pt idx="7535">
                  <c:v>0.1162736556942567</c:v>
                </c:pt>
                <c:pt idx="7536">
                  <c:v>0.11626624874174916</c:v>
                </c:pt>
                <c:pt idx="7537">
                  <c:v>0.11626558079845795</c:v>
                </c:pt>
                <c:pt idx="7538">
                  <c:v>0.11624087340509251</c:v>
                </c:pt>
                <c:pt idx="7539">
                  <c:v>0.11623034921488649</c:v>
                </c:pt>
                <c:pt idx="7540">
                  <c:v>0.11622587610281915</c:v>
                </c:pt>
                <c:pt idx="7541">
                  <c:v>0.11622158881080445</c:v>
                </c:pt>
                <c:pt idx="7542">
                  <c:v>0.11621217625435669</c:v>
                </c:pt>
                <c:pt idx="7543">
                  <c:v>0.11618908493351794</c:v>
                </c:pt>
                <c:pt idx="7544">
                  <c:v>0.11618550204790357</c:v>
                </c:pt>
                <c:pt idx="7545">
                  <c:v>0.11616006174258271</c:v>
                </c:pt>
                <c:pt idx="7546">
                  <c:v>0.11615862444652454</c:v>
                </c:pt>
                <c:pt idx="7547">
                  <c:v>0.1161552577687161</c:v>
                </c:pt>
                <c:pt idx="7548">
                  <c:v>0.11613892524562797</c:v>
                </c:pt>
                <c:pt idx="7549">
                  <c:v>0.11613472021336316</c:v>
                </c:pt>
                <c:pt idx="7550">
                  <c:v>0.11612736182240745</c:v>
                </c:pt>
                <c:pt idx="7551">
                  <c:v>0.11612363267304919</c:v>
                </c:pt>
                <c:pt idx="7552">
                  <c:v>0.11611747025802302</c:v>
                </c:pt>
                <c:pt idx="7553">
                  <c:v>0.11611628327334211</c:v>
                </c:pt>
                <c:pt idx="7554">
                  <c:v>0.11611406723634815</c:v>
                </c:pt>
                <c:pt idx="7555">
                  <c:v>0.11611388189550129</c:v>
                </c:pt>
                <c:pt idx="7556">
                  <c:v>0.1161107509165632</c:v>
                </c:pt>
                <c:pt idx="7557">
                  <c:v>0.11609987459214084</c:v>
                </c:pt>
                <c:pt idx="7558">
                  <c:v>0.1160987719554623</c:v>
                </c:pt>
                <c:pt idx="7559">
                  <c:v>0.11609387181155188</c:v>
                </c:pt>
                <c:pt idx="7560">
                  <c:v>0.11601722213777253</c:v>
                </c:pt>
                <c:pt idx="7561">
                  <c:v>0.11600363352912241</c:v>
                </c:pt>
                <c:pt idx="7562">
                  <c:v>0.11599917718058213</c:v>
                </c:pt>
                <c:pt idx="7563">
                  <c:v>0.11599573236228385</c:v>
                </c:pt>
                <c:pt idx="7564">
                  <c:v>0.11598892847398591</c:v>
                </c:pt>
                <c:pt idx="7565">
                  <c:v>0.11598023792038153</c:v>
                </c:pt>
                <c:pt idx="7566">
                  <c:v>0.11597521986009138</c:v>
                </c:pt>
                <c:pt idx="7567">
                  <c:v>0.11597301858348895</c:v>
                </c:pt>
                <c:pt idx="7568">
                  <c:v>0.11596024070350343</c:v>
                </c:pt>
                <c:pt idx="7569">
                  <c:v>0.11594783607721507</c:v>
                </c:pt>
                <c:pt idx="7570">
                  <c:v>0.11594684819427162</c:v>
                </c:pt>
                <c:pt idx="7571">
                  <c:v>0.11594580094517537</c:v>
                </c:pt>
                <c:pt idx="7572">
                  <c:v>0.11594241761654583</c:v>
                </c:pt>
                <c:pt idx="7573">
                  <c:v>0.1159421843374535</c:v>
                </c:pt>
                <c:pt idx="7574">
                  <c:v>0.11593707763491033</c:v>
                </c:pt>
                <c:pt idx="7575">
                  <c:v>0.11589160555680762</c:v>
                </c:pt>
                <c:pt idx="7576">
                  <c:v>0.11587914671998516</c:v>
                </c:pt>
                <c:pt idx="7577">
                  <c:v>0.11587871367735786</c:v>
                </c:pt>
                <c:pt idx="7578">
                  <c:v>0.11587584288194695</c:v>
                </c:pt>
                <c:pt idx="7579">
                  <c:v>0.11587283096545846</c:v>
                </c:pt>
                <c:pt idx="7580">
                  <c:v>0.11587019941162685</c:v>
                </c:pt>
                <c:pt idx="7581">
                  <c:v>0.11586070746591831</c:v>
                </c:pt>
                <c:pt idx="7582">
                  <c:v>0.11585665127203498</c:v>
                </c:pt>
                <c:pt idx="7583">
                  <c:v>0.11584653818161238</c:v>
                </c:pt>
                <c:pt idx="7584">
                  <c:v>0.11583572791367051</c:v>
                </c:pt>
                <c:pt idx="7585">
                  <c:v>0.11582985601890319</c:v>
                </c:pt>
                <c:pt idx="7586">
                  <c:v>0.1158274552363024</c:v>
                </c:pt>
                <c:pt idx="7587">
                  <c:v>0.1158205689830925</c:v>
                </c:pt>
                <c:pt idx="7588">
                  <c:v>0.11581457849948368</c:v>
                </c:pt>
                <c:pt idx="7589">
                  <c:v>0.11580647327409835</c:v>
                </c:pt>
                <c:pt idx="7590">
                  <c:v>0.11579318678820903</c:v>
                </c:pt>
                <c:pt idx="7591">
                  <c:v>0.11579311359130832</c:v>
                </c:pt>
                <c:pt idx="7592">
                  <c:v>0.11579290885815914</c:v>
                </c:pt>
                <c:pt idx="7593">
                  <c:v>0.11578811861543167</c:v>
                </c:pt>
                <c:pt idx="7594">
                  <c:v>0.11576258617340625</c:v>
                </c:pt>
                <c:pt idx="7595">
                  <c:v>0.11573089241914541</c:v>
                </c:pt>
                <c:pt idx="7596">
                  <c:v>0.11566705509484061</c:v>
                </c:pt>
                <c:pt idx="7597">
                  <c:v>0.1156600349302091</c:v>
                </c:pt>
                <c:pt idx="7598">
                  <c:v>0.115636268104996</c:v>
                </c:pt>
                <c:pt idx="7599">
                  <c:v>0.11558239774527182</c:v>
                </c:pt>
                <c:pt idx="7600">
                  <c:v>0.11557014467714144</c:v>
                </c:pt>
                <c:pt idx="7601">
                  <c:v>0.1155667921631281</c:v>
                </c:pt>
                <c:pt idx="7602">
                  <c:v>0.11556503977943405</c:v>
                </c:pt>
                <c:pt idx="7603">
                  <c:v>0.11553565154371677</c:v>
                </c:pt>
                <c:pt idx="7604">
                  <c:v>0.11553543924834896</c:v>
                </c:pt>
                <c:pt idx="7605">
                  <c:v>0.11553025764519693</c:v>
                </c:pt>
                <c:pt idx="7606">
                  <c:v>0.11551114084246923</c:v>
                </c:pt>
                <c:pt idx="7607">
                  <c:v>0.1154798595692151</c:v>
                </c:pt>
                <c:pt idx="7608">
                  <c:v>0.11547816351880758</c:v>
                </c:pt>
                <c:pt idx="7609">
                  <c:v>0.11547541781057408</c:v>
                </c:pt>
                <c:pt idx="7610">
                  <c:v>0.11546800595977459</c:v>
                </c:pt>
                <c:pt idx="7611">
                  <c:v>0.11546219652303742</c:v>
                </c:pt>
                <c:pt idx="7612">
                  <c:v>0.1154598341673594</c:v>
                </c:pt>
                <c:pt idx="7613">
                  <c:v>0.11545558279408581</c:v>
                </c:pt>
                <c:pt idx="7614">
                  <c:v>0.11544107087772061</c:v>
                </c:pt>
                <c:pt idx="7615">
                  <c:v>0.11543779264330231</c:v>
                </c:pt>
                <c:pt idx="7616">
                  <c:v>0.11543229834146586</c:v>
                </c:pt>
                <c:pt idx="7617">
                  <c:v>0.11541229869063749</c:v>
                </c:pt>
                <c:pt idx="7618">
                  <c:v>0.11541166810293749</c:v>
                </c:pt>
                <c:pt idx="7619">
                  <c:v>0.11541124646751769</c:v>
                </c:pt>
                <c:pt idx="7620">
                  <c:v>0.11540875543264051</c:v>
                </c:pt>
                <c:pt idx="7621">
                  <c:v>0.11539131118460859</c:v>
                </c:pt>
                <c:pt idx="7622">
                  <c:v>0.1153910069893721</c:v>
                </c:pt>
                <c:pt idx="7623">
                  <c:v>0.11536920347756652</c:v>
                </c:pt>
                <c:pt idx="7624">
                  <c:v>0.11536356313511788</c:v>
                </c:pt>
                <c:pt idx="7625">
                  <c:v>0.11536202305599118</c:v>
                </c:pt>
                <c:pt idx="7626">
                  <c:v>0.11535714875099649</c:v>
                </c:pt>
                <c:pt idx="7627">
                  <c:v>0.11533744161529559</c:v>
                </c:pt>
                <c:pt idx="7628">
                  <c:v>0.11533666251382807</c:v>
                </c:pt>
                <c:pt idx="7629">
                  <c:v>0.11532698948335839</c:v>
                </c:pt>
                <c:pt idx="7630">
                  <c:v>0.11530916702173413</c:v>
                </c:pt>
                <c:pt idx="7631">
                  <c:v>0.11528956533021265</c:v>
                </c:pt>
                <c:pt idx="7632">
                  <c:v>0.11528743032126698</c:v>
                </c:pt>
                <c:pt idx="7633">
                  <c:v>0.11527939520765569</c:v>
                </c:pt>
                <c:pt idx="7634">
                  <c:v>0.11526403382974221</c:v>
                </c:pt>
                <c:pt idx="7635">
                  <c:v>0.11525569593591414</c:v>
                </c:pt>
                <c:pt idx="7636">
                  <c:v>0.11524920629550307</c:v>
                </c:pt>
                <c:pt idx="7637">
                  <c:v>0.1152447858234923</c:v>
                </c:pt>
                <c:pt idx="7638">
                  <c:v>0.11523923553846596</c:v>
                </c:pt>
                <c:pt idx="7639">
                  <c:v>0.11523181073696173</c:v>
                </c:pt>
                <c:pt idx="7640">
                  <c:v>0.11522326992087753</c:v>
                </c:pt>
                <c:pt idx="7641">
                  <c:v>0.11522315822639707</c:v>
                </c:pt>
                <c:pt idx="7642">
                  <c:v>0.11521322979954358</c:v>
                </c:pt>
                <c:pt idx="7643">
                  <c:v>0.11520985900291922</c:v>
                </c:pt>
                <c:pt idx="7644">
                  <c:v>0.11520892315413976</c:v>
                </c:pt>
                <c:pt idx="7645">
                  <c:v>0.11520549862434348</c:v>
                </c:pt>
                <c:pt idx="7646">
                  <c:v>0.1151932564523864</c:v>
                </c:pt>
                <c:pt idx="7647">
                  <c:v>0.11519117402085691</c:v>
                </c:pt>
                <c:pt idx="7648">
                  <c:v>0.11518531415888279</c:v>
                </c:pt>
                <c:pt idx="7649">
                  <c:v>0.1151828475329375</c:v>
                </c:pt>
                <c:pt idx="7650">
                  <c:v>0.11518172110017576</c:v>
                </c:pt>
                <c:pt idx="7651">
                  <c:v>0.11517399941020033</c:v>
                </c:pt>
                <c:pt idx="7652">
                  <c:v>0.11515649159437821</c:v>
                </c:pt>
                <c:pt idx="7653">
                  <c:v>0.11515446976739771</c:v>
                </c:pt>
                <c:pt idx="7654">
                  <c:v>0.1151538931190202</c:v>
                </c:pt>
                <c:pt idx="7655">
                  <c:v>0.11514474966399958</c:v>
                </c:pt>
                <c:pt idx="7656">
                  <c:v>0.1151343228031384</c:v>
                </c:pt>
                <c:pt idx="7657">
                  <c:v>0.11512897882685821</c:v>
                </c:pt>
                <c:pt idx="7658">
                  <c:v>0.11512144498550629</c:v>
                </c:pt>
                <c:pt idx="7659">
                  <c:v>0.11510923782230706</c:v>
                </c:pt>
                <c:pt idx="7660">
                  <c:v>0.11510875463043409</c:v>
                </c:pt>
                <c:pt idx="7661">
                  <c:v>0.11509313649540384</c:v>
                </c:pt>
                <c:pt idx="7662">
                  <c:v>0.11508159122133464</c:v>
                </c:pt>
                <c:pt idx="7663">
                  <c:v>0.11507928979192582</c:v>
                </c:pt>
                <c:pt idx="7664">
                  <c:v>0.11505955136425144</c:v>
                </c:pt>
                <c:pt idx="7665">
                  <c:v>0.11505690122081756</c:v>
                </c:pt>
                <c:pt idx="7666">
                  <c:v>0.11505402387693421</c:v>
                </c:pt>
                <c:pt idx="7667">
                  <c:v>0.1150519440718915</c:v>
                </c:pt>
                <c:pt idx="7668">
                  <c:v>0.11502454190822868</c:v>
                </c:pt>
                <c:pt idx="7669">
                  <c:v>0.11502084481616789</c:v>
                </c:pt>
                <c:pt idx="7670">
                  <c:v>0.11501940530481571</c:v>
                </c:pt>
                <c:pt idx="7671">
                  <c:v>0.11500010063049045</c:v>
                </c:pt>
                <c:pt idx="7672">
                  <c:v>0.11500008588102174</c:v>
                </c:pt>
                <c:pt idx="7673">
                  <c:v>0.11499007822453348</c:v>
                </c:pt>
                <c:pt idx="7674">
                  <c:v>0.11497180420502663</c:v>
                </c:pt>
                <c:pt idx="7675">
                  <c:v>0.1149649393821177</c:v>
                </c:pt>
                <c:pt idx="7676">
                  <c:v>0.11495550279693251</c:v>
                </c:pt>
                <c:pt idx="7677">
                  <c:v>0.11492097964133614</c:v>
                </c:pt>
                <c:pt idx="7678">
                  <c:v>0.11491316056815787</c:v>
                </c:pt>
                <c:pt idx="7679">
                  <c:v>0.11488757046658636</c:v>
                </c:pt>
                <c:pt idx="7680">
                  <c:v>0.11488715419870089</c:v>
                </c:pt>
                <c:pt idx="7681">
                  <c:v>0.11487988743099693</c:v>
                </c:pt>
                <c:pt idx="7682">
                  <c:v>0.1148685150200332</c:v>
                </c:pt>
                <c:pt idx="7683">
                  <c:v>0.11486770559526384</c:v>
                </c:pt>
                <c:pt idx="7684">
                  <c:v>0.11483292986250843</c:v>
                </c:pt>
                <c:pt idx="7685">
                  <c:v>0.11482425207247256</c:v>
                </c:pt>
                <c:pt idx="7686">
                  <c:v>0.11479751017507696</c:v>
                </c:pt>
                <c:pt idx="7687">
                  <c:v>0.11476943090719055</c:v>
                </c:pt>
                <c:pt idx="7688">
                  <c:v>0.11476856095672991</c:v>
                </c:pt>
                <c:pt idx="7689">
                  <c:v>0.1147544519807104</c:v>
                </c:pt>
                <c:pt idx="7690">
                  <c:v>0.11474364295460485</c:v>
                </c:pt>
                <c:pt idx="7691">
                  <c:v>0.11473740055552129</c:v>
                </c:pt>
                <c:pt idx="7692">
                  <c:v>0.11471578538716343</c:v>
                </c:pt>
                <c:pt idx="7693">
                  <c:v>0.11470566307802492</c:v>
                </c:pt>
                <c:pt idx="7694">
                  <c:v>0.11470017311995941</c:v>
                </c:pt>
                <c:pt idx="7695">
                  <c:v>0.11468078866450188</c:v>
                </c:pt>
                <c:pt idx="7696">
                  <c:v>0.11467239582180884</c:v>
                </c:pt>
                <c:pt idx="7697">
                  <c:v>0.11466635038196639</c:v>
                </c:pt>
                <c:pt idx="7698">
                  <c:v>0.11466341312047014</c:v>
                </c:pt>
                <c:pt idx="7699">
                  <c:v>0.1146563532138795</c:v>
                </c:pt>
                <c:pt idx="7700">
                  <c:v>0.11465222410740793</c:v>
                </c:pt>
                <c:pt idx="7701">
                  <c:v>0.11462702579984495</c:v>
                </c:pt>
                <c:pt idx="7702">
                  <c:v>0.11461340834708456</c:v>
                </c:pt>
                <c:pt idx="7703">
                  <c:v>0.11460794641978313</c:v>
                </c:pt>
                <c:pt idx="7704">
                  <c:v>0.11458889408331881</c:v>
                </c:pt>
                <c:pt idx="7705">
                  <c:v>0.11458841901986409</c:v>
                </c:pt>
                <c:pt idx="7706">
                  <c:v>0.11455659843689391</c:v>
                </c:pt>
                <c:pt idx="7707">
                  <c:v>0.11454236900366227</c:v>
                </c:pt>
                <c:pt idx="7708">
                  <c:v>0.11452309005528012</c:v>
                </c:pt>
                <c:pt idx="7709">
                  <c:v>0.11451461281568252</c:v>
                </c:pt>
                <c:pt idx="7710">
                  <c:v>0.11450078353092122</c:v>
                </c:pt>
                <c:pt idx="7711">
                  <c:v>0.11446875246766726</c:v>
                </c:pt>
                <c:pt idx="7712">
                  <c:v>0.11446837919355871</c:v>
                </c:pt>
                <c:pt idx="7713">
                  <c:v>0.11445793770041267</c:v>
                </c:pt>
                <c:pt idx="7714">
                  <c:v>0.11445309577788083</c:v>
                </c:pt>
                <c:pt idx="7715">
                  <c:v>0.11444223657024984</c:v>
                </c:pt>
                <c:pt idx="7716">
                  <c:v>0.11443780517093204</c:v>
                </c:pt>
                <c:pt idx="7717">
                  <c:v>0.11442246170012885</c:v>
                </c:pt>
                <c:pt idx="7718">
                  <c:v>0.11441832247855543</c:v>
                </c:pt>
                <c:pt idx="7719">
                  <c:v>0.11440138044724002</c:v>
                </c:pt>
                <c:pt idx="7720">
                  <c:v>0.11437722364544169</c:v>
                </c:pt>
                <c:pt idx="7721">
                  <c:v>0.11436204639321519</c:v>
                </c:pt>
                <c:pt idx="7722">
                  <c:v>0.1143610728952148</c:v>
                </c:pt>
                <c:pt idx="7723">
                  <c:v>0.11434918340631289</c:v>
                </c:pt>
                <c:pt idx="7724">
                  <c:v>0.11434351520384921</c:v>
                </c:pt>
                <c:pt idx="7725">
                  <c:v>0.11431939101607257</c:v>
                </c:pt>
                <c:pt idx="7726">
                  <c:v>0.11431519655597763</c:v>
                </c:pt>
                <c:pt idx="7727">
                  <c:v>0.11431108778060531</c:v>
                </c:pt>
                <c:pt idx="7728">
                  <c:v>0.11430575007968229</c:v>
                </c:pt>
                <c:pt idx="7729">
                  <c:v>0.11429895469339009</c:v>
                </c:pt>
                <c:pt idx="7730">
                  <c:v>0.11428589042240431</c:v>
                </c:pt>
                <c:pt idx="7731">
                  <c:v>0.11428147662514544</c:v>
                </c:pt>
                <c:pt idx="7732">
                  <c:v>0.11427948246068596</c:v>
                </c:pt>
                <c:pt idx="7733">
                  <c:v>0.11427772509037078</c:v>
                </c:pt>
                <c:pt idx="7734">
                  <c:v>0.11426778399399022</c:v>
                </c:pt>
                <c:pt idx="7735">
                  <c:v>0.11426036141162475</c:v>
                </c:pt>
                <c:pt idx="7736">
                  <c:v>0.11423805205459339</c:v>
                </c:pt>
                <c:pt idx="7737">
                  <c:v>0.11423212310824439</c:v>
                </c:pt>
                <c:pt idx="7738">
                  <c:v>0.11422354097505483</c:v>
                </c:pt>
                <c:pt idx="7739">
                  <c:v>0.11421868097923769</c:v>
                </c:pt>
                <c:pt idx="7740">
                  <c:v>0.11419953859891924</c:v>
                </c:pt>
                <c:pt idx="7741">
                  <c:v>0.11419074438978695</c:v>
                </c:pt>
                <c:pt idx="7742">
                  <c:v>0.11418635672578095</c:v>
                </c:pt>
                <c:pt idx="7743">
                  <c:v>0.11416087899081299</c:v>
                </c:pt>
                <c:pt idx="7744">
                  <c:v>0.11416057706291054</c:v>
                </c:pt>
                <c:pt idx="7745">
                  <c:v>0.11414871572330193</c:v>
                </c:pt>
                <c:pt idx="7746">
                  <c:v>0.11414818259286102</c:v>
                </c:pt>
                <c:pt idx="7747">
                  <c:v>0.11414417052717245</c:v>
                </c:pt>
                <c:pt idx="7748">
                  <c:v>0.11414152441514901</c:v>
                </c:pt>
                <c:pt idx="7749">
                  <c:v>0.11412010061299112</c:v>
                </c:pt>
                <c:pt idx="7750">
                  <c:v>0.11411732414956584</c:v>
                </c:pt>
                <c:pt idx="7751">
                  <c:v>0.11411510258329646</c:v>
                </c:pt>
                <c:pt idx="7752">
                  <c:v>0.11411445231030176</c:v>
                </c:pt>
                <c:pt idx="7753">
                  <c:v>0.11407958115071444</c:v>
                </c:pt>
                <c:pt idx="7754">
                  <c:v>0.1140784055916481</c:v>
                </c:pt>
                <c:pt idx="7755">
                  <c:v>0.11402154179799241</c:v>
                </c:pt>
                <c:pt idx="7756">
                  <c:v>0.11401271945844478</c:v>
                </c:pt>
                <c:pt idx="7757">
                  <c:v>0.1140038916617863</c:v>
                </c:pt>
                <c:pt idx="7758">
                  <c:v>0.11399706263870074</c:v>
                </c:pt>
                <c:pt idx="7759">
                  <c:v>0.11399400638898885</c:v>
                </c:pt>
                <c:pt idx="7760">
                  <c:v>0.11397953196806922</c:v>
                </c:pt>
                <c:pt idx="7761">
                  <c:v>0.1139759396834101</c:v>
                </c:pt>
                <c:pt idx="7762">
                  <c:v>0.11395134710650441</c:v>
                </c:pt>
                <c:pt idx="7763">
                  <c:v>0.1139428076366967</c:v>
                </c:pt>
                <c:pt idx="7764">
                  <c:v>0.11393617939609653</c:v>
                </c:pt>
                <c:pt idx="7765">
                  <c:v>0.11391001030337171</c:v>
                </c:pt>
                <c:pt idx="7766">
                  <c:v>0.11390901657324638</c:v>
                </c:pt>
                <c:pt idx="7767">
                  <c:v>0.11389971638962101</c:v>
                </c:pt>
                <c:pt idx="7768">
                  <c:v>0.11387267569252117</c:v>
                </c:pt>
                <c:pt idx="7769">
                  <c:v>0.11386505004953204</c:v>
                </c:pt>
                <c:pt idx="7770">
                  <c:v>0.11386361561921823</c:v>
                </c:pt>
                <c:pt idx="7771">
                  <c:v>0.11386353794708062</c:v>
                </c:pt>
                <c:pt idx="7772">
                  <c:v>0.11385220845672786</c:v>
                </c:pt>
                <c:pt idx="7773">
                  <c:v>0.1138342029443935</c:v>
                </c:pt>
                <c:pt idx="7774">
                  <c:v>0.11381713334757709</c:v>
                </c:pt>
                <c:pt idx="7775">
                  <c:v>0.11380619068773463</c:v>
                </c:pt>
                <c:pt idx="7776">
                  <c:v>0.11379452529020283</c:v>
                </c:pt>
                <c:pt idx="7777">
                  <c:v>0.11379160646309511</c:v>
                </c:pt>
                <c:pt idx="7778">
                  <c:v>0.11378375425003411</c:v>
                </c:pt>
                <c:pt idx="7779">
                  <c:v>0.11376239732843411</c:v>
                </c:pt>
                <c:pt idx="7780">
                  <c:v>0.11376158336305921</c:v>
                </c:pt>
                <c:pt idx="7781">
                  <c:v>0.1137437478483735</c:v>
                </c:pt>
                <c:pt idx="7782">
                  <c:v>0.11374129615991277</c:v>
                </c:pt>
                <c:pt idx="7783">
                  <c:v>0.11373692711840148</c:v>
                </c:pt>
                <c:pt idx="7784">
                  <c:v>0.11373588213231053</c:v>
                </c:pt>
                <c:pt idx="7785">
                  <c:v>0.11373100165090824</c:v>
                </c:pt>
                <c:pt idx="7786">
                  <c:v>0.11371874883765878</c:v>
                </c:pt>
                <c:pt idx="7787">
                  <c:v>0.11364673098339505</c:v>
                </c:pt>
                <c:pt idx="7788">
                  <c:v>0.11363219832681916</c:v>
                </c:pt>
                <c:pt idx="7789">
                  <c:v>0.11361591528501667</c:v>
                </c:pt>
                <c:pt idx="7790">
                  <c:v>0.11360268530844007</c:v>
                </c:pt>
                <c:pt idx="7791">
                  <c:v>0.11359478287377375</c:v>
                </c:pt>
                <c:pt idx="7792">
                  <c:v>0.11357308295623361</c:v>
                </c:pt>
                <c:pt idx="7793">
                  <c:v>0.11357186731171455</c:v>
                </c:pt>
                <c:pt idx="7794">
                  <c:v>0.11353740386990353</c:v>
                </c:pt>
                <c:pt idx="7795">
                  <c:v>0.1135356879991252</c:v>
                </c:pt>
                <c:pt idx="7796">
                  <c:v>0.11352601905491388</c:v>
                </c:pt>
                <c:pt idx="7797">
                  <c:v>0.11351177341411113</c:v>
                </c:pt>
                <c:pt idx="7798">
                  <c:v>0.11351149400694703</c:v>
                </c:pt>
                <c:pt idx="7799">
                  <c:v>0.11350948555690843</c:v>
                </c:pt>
                <c:pt idx="7800">
                  <c:v>0.11350788223342706</c:v>
                </c:pt>
                <c:pt idx="7801">
                  <c:v>0.11350514236761057</c:v>
                </c:pt>
                <c:pt idx="7802">
                  <c:v>0.11347626829286755</c:v>
                </c:pt>
                <c:pt idx="7803">
                  <c:v>0.1134657816924167</c:v>
                </c:pt>
                <c:pt idx="7804">
                  <c:v>0.11345621727220309</c:v>
                </c:pt>
                <c:pt idx="7805">
                  <c:v>0.11343857616432189</c:v>
                </c:pt>
                <c:pt idx="7806">
                  <c:v>0.11342678802684222</c:v>
                </c:pt>
                <c:pt idx="7807">
                  <c:v>0.11342678641181868</c:v>
                </c:pt>
                <c:pt idx="7808">
                  <c:v>0.11341077773782762</c:v>
                </c:pt>
                <c:pt idx="7809">
                  <c:v>0.11340603085706992</c:v>
                </c:pt>
                <c:pt idx="7810">
                  <c:v>0.11339859330002192</c:v>
                </c:pt>
                <c:pt idx="7811">
                  <c:v>0.11339394051251385</c:v>
                </c:pt>
                <c:pt idx="7812">
                  <c:v>0.11337700308407636</c:v>
                </c:pt>
                <c:pt idx="7813">
                  <c:v>0.11336742539098883</c:v>
                </c:pt>
                <c:pt idx="7814">
                  <c:v>0.11336174496800137</c:v>
                </c:pt>
                <c:pt idx="7815">
                  <c:v>0.11335272718334181</c:v>
                </c:pt>
                <c:pt idx="7816">
                  <c:v>0.11334301834870346</c:v>
                </c:pt>
                <c:pt idx="7817">
                  <c:v>0.11334040660412112</c:v>
                </c:pt>
                <c:pt idx="7818">
                  <c:v>0.11333945943575935</c:v>
                </c:pt>
                <c:pt idx="7819">
                  <c:v>0.11331345368825038</c:v>
                </c:pt>
                <c:pt idx="7820">
                  <c:v>0.11330986670346592</c:v>
                </c:pt>
                <c:pt idx="7821">
                  <c:v>0.11327894526783083</c:v>
                </c:pt>
                <c:pt idx="7822">
                  <c:v>0.11326509080105673</c:v>
                </c:pt>
                <c:pt idx="7823">
                  <c:v>0.11325145120263547</c:v>
                </c:pt>
                <c:pt idx="7824">
                  <c:v>0.11322494139138209</c:v>
                </c:pt>
                <c:pt idx="7825">
                  <c:v>0.11317173073045159</c:v>
                </c:pt>
                <c:pt idx="7826">
                  <c:v>0.11316805050014497</c:v>
                </c:pt>
                <c:pt idx="7827">
                  <c:v>0.11316519217007759</c:v>
                </c:pt>
                <c:pt idx="7828">
                  <c:v>0.11316112577604505</c:v>
                </c:pt>
                <c:pt idx="7829">
                  <c:v>0.11314380769319088</c:v>
                </c:pt>
                <c:pt idx="7830">
                  <c:v>0.1131382531910735</c:v>
                </c:pt>
                <c:pt idx="7831">
                  <c:v>0.11313550298141344</c:v>
                </c:pt>
                <c:pt idx="7832">
                  <c:v>0.1131294407783919</c:v>
                </c:pt>
                <c:pt idx="7833">
                  <c:v>0.11311476766683745</c:v>
                </c:pt>
                <c:pt idx="7834">
                  <c:v>0.1131102027061788</c:v>
                </c:pt>
                <c:pt idx="7835">
                  <c:v>0.11310433715188423</c:v>
                </c:pt>
                <c:pt idx="7836">
                  <c:v>0.11307188692490507</c:v>
                </c:pt>
                <c:pt idx="7837">
                  <c:v>0.11306847410219932</c:v>
                </c:pt>
                <c:pt idx="7838">
                  <c:v>0.11305071839299237</c:v>
                </c:pt>
                <c:pt idx="7839">
                  <c:v>0.11302481348916979</c:v>
                </c:pt>
                <c:pt idx="7840">
                  <c:v>0.11301217680794234</c:v>
                </c:pt>
                <c:pt idx="7841">
                  <c:v>0.11301204694275735</c:v>
                </c:pt>
                <c:pt idx="7842">
                  <c:v>0.11301082390817259</c:v>
                </c:pt>
                <c:pt idx="7843">
                  <c:v>0.11300763722748385</c:v>
                </c:pt>
                <c:pt idx="7844">
                  <c:v>0.11300597588490906</c:v>
                </c:pt>
                <c:pt idx="7845">
                  <c:v>0.11299657854975431</c:v>
                </c:pt>
                <c:pt idx="7846">
                  <c:v>0.11299139003718595</c:v>
                </c:pt>
                <c:pt idx="7847">
                  <c:v>0.1129828348872039</c:v>
                </c:pt>
                <c:pt idx="7848">
                  <c:v>0.11297153416592386</c:v>
                </c:pt>
                <c:pt idx="7849">
                  <c:v>0.11297140759525631</c:v>
                </c:pt>
                <c:pt idx="7850">
                  <c:v>0.11295706850792905</c:v>
                </c:pt>
                <c:pt idx="7851">
                  <c:v>0.11294795305869552</c:v>
                </c:pt>
                <c:pt idx="7852">
                  <c:v>0.11294530143159662</c:v>
                </c:pt>
                <c:pt idx="7853">
                  <c:v>0.11293482868944107</c:v>
                </c:pt>
                <c:pt idx="7854">
                  <c:v>0.11293081665810842</c:v>
                </c:pt>
                <c:pt idx="7855">
                  <c:v>0.11293028371228603</c:v>
                </c:pt>
                <c:pt idx="7856">
                  <c:v>0.11292345950663933</c:v>
                </c:pt>
                <c:pt idx="7857">
                  <c:v>0.11291772894171613</c:v>
                </c:pt>
                <c:pt idx="7858">
                  <c:v>0.11291479107224836</c:v>
                </c:pt>
                <c:pt idx="7859">
                  <c:v>0.11291305313286676</c:v>
                </c:pt>
                <c:pt idx="7860">
                  <c:v>0.11287863594197972</c:v>
                </c:pt>
                <c:pt idx="7861">
                  <c:v>0.11287240777631316</c:v>
                </c:pt>
                <c:pt idx="7862">
                  <c:v>0.11286786534819748</c:v>
                </c:pt>
                <c:pt idx="7863">
                  <c:v>0.11283998025799426</c:v>
                </c:pt>
                <c:pt idx="7864">
                  <c:v>0.11283675870390894</c:v>
                </c:pt>
                <c:pt idx="7865">
                  <c:v>0.11283398761570576</c:v>
                </c:pt>
                <c:pt idx="7866">
                  <c:v>0.11280781476556406</c:v>
                </c:pt>
                <c:pt idx="7867">
                  <c:v>0.11280468348760869</c:v>
                </c:pt>
                <c:pt idx="7868">
                  <c:v>0.11277530453406363</c:v>
                </c:pt>
                <c:pt idx="7869">
                  <c:v>0.11276375326884173</c:v>
                </c:pt>
                <c:pt idx="7870">
                  <c:v>0.11275653277925822</c:v>
                </c:pt>
                <c:pt idx="7871">
                  <c:v>0.11275604622597959</c:v>
                </c:pt>
                <c:pt idx="7872">
                  <c:v>0.11275108514393446</c:v>
                </c:pt>
                <c:pt idx="7873">
                  <c:v>0.11269674598820729</c:v>
                </c:pt>
                <c:pt idx="7874">
                  <c:v>0.11266797210258525</c:v>
                </c:pt>
                <c:pt idx="7875">
                  <c:v>0.11265478663771224</c:v>
                </c:pt>
                <c:pt idx="7876">
                  <c:v>0.11264824934761171</c:v>
                </c:pt>
                <c:pt idx="7877">
                  <c:v>0.11261846665406113</c:v>
                </c:pt>
                <c:pt idx="7878">
                  <c:v>0.11261061042247122</c:v>
                </c:pt>
                <c:pt idx="7879">
                  <c:v>0.11261029831894302</c:v>
                </c:pt>
                <c:pt idx="7880">
                  <c:v>0.11260403786908213</c:v>
                </c:pt>
                <c:pt idx="7881">
                  <c:v>0.11259338170988487</c:v>
                </c:pt>
                <c:pt idx="7882">
                  <c:v>0.11258230935054796</c:v>
                </c:pt>
                <c:pt idx="7883">
                  <c:v>0.11256979384823206</c:v>
                </c:pt>
                <c:pt idx="7884">
                  <c:v>0.11253831138056855</c:v>
                </c:pt>
                <c:pt idx="7885">
                  <c:v>0.11253409165711437</c:v>
                </c:pt>
                <c:pt idx="7886">
                  <c:v>0.11250144266954178</c:v>
                </c:pt>
                <c:pt idx="7887">
                  <c:v>0.11246033370144329</c:v>
                </c:pt>
                <c:pt idx="7888">
                  <c:v>0.11244205676015037</c:v>
                </c:pt>
                <c:pt idx="7889">
                  <c:v>0.11243132523090769</c:v>
                </c:pt>
                <c:pt idx="7890">
                  <c:v>0.11242375214188786</c:v>
                </c:pt>
                <c:pt idx="7891">
                  <c:v>0.11240023557348013</c:v>
                </c:pt>
                <c:pt idx="7892">
                  <c:v>0.11237941338694442</c:v>
                </c:pt>
                <c:pt idx="7893">
                  <c:v>0.11237935717749631</c:v>
                </c:pt>
                <c:pt idx="7894">
                  <c:v>0.1123764327464134</c:v>
                </c:pt>
                <c:pt idx="7895">
                  <c:v>0.11236718465666101</c:v>
                </c:pt>
                <c:pt idx="7896">
                  <c:v>0.11236642826098563</c:v>
                </c:pt>
                <c:pt idx="7897">
                  <c:v>0.11235647712781302</c:v>
                </c:pt>
                <c:pt idx="7898">
                  <c:v>0.11235248430083163</c:v>
                </c:pt>
                <c:pt idx="7899">
                  <c:v>0.11234912332597359</c:v>
                </c:pt>
                <c:pt idx="7900">
                  <c:v>0.11234254325541454</c:v>
                </c:pt>
                <c:pt idx="7901">
                  <c:v>0.11230743805895092</c:v>
                </c:pt>
                <c:pt idx="7902">
                  <c:v>0.11230723786068868</c:v>
                </c:pt>
                <c:pt idx="7903">
                  <c:v>0.11230518390699078</c:v>
                </c:pt>
                <c:pt idx="7904">
                  <c:v>0.11229054979820952</c:v>
                </c:pt>
                <c:pt idx="7905">
                  <c:v>0.11228828143491057</c:v>
                </c:pt>
                <c:pt idx="7906">
                  <c:v>0.11227228760108773</c:v>
                </c:pt>
                <c:pt idx="7907">
                  <c:v>0.11226914455952446</c:v>
                </c:pt>
                <c:pt idx="7908">
                  <c:v>0.11225192761059941</c:v>
                </c:pt>
                <c:pt idx="7909">
                  <c:v>0.11224882517458688</c:v>
                </c:pt>
                <c:pt idx="7910">
                  <c:v>0.11223566623390753</c:v>
                </c:pt>
                <c:pt idx="7911">
                  <c:v>0.11222518423795647</c:v>
                </c:pt>
                <c:pt idx="7912">
                  <c:v>0.1122155610284525</c:v>
                </c:pt>
                <c:pt idx="7913">
                  <c:v>0.11221198286815313</c:v>
                </c:pt>
                <c:pt idx="7914">
                  <c:v>0.11220826202221534</c:v>
                </c:pt>
                <c:pt idx="7915">
                  <c:v>0.11215209271009333</c:v>
                </c:pt>
                <c:pt idx="7916">
                  <c:v>0.11214168991952825</c:v>
                </c:pt>
                <c:pt idx="7917">
                  <c:v>0.11213815245979869</c:v>
                </c:pt>
                <c:pt idx="7918">
                  <c:v>0.11211805009121015</c:v>
                </c:pt>
                <c:pt idx="7919">
                  <c:v>0.11210578953434258</c:v>
                </c:pt>
                <c:pt idx="7920">
                  <c:v>0.11209007739273348</c:v>
                </c:pt>
                <c:pt idx="7921">
                  <c:v>0.11206105522892076</c:v>
                </c:pt>
                <c:pt idx="7922">
                  <c:v>0.11205173770032065</c:v>
                </c:pt>
                <c:pt idx="7923">
                  <c:v>0.11204901745889426</c:v>
                </c:pt>
                <c:pt idx="7924">
                  <c:v>0.11202714293255696</c:v>
                </c:pt>
                <c:pt idx="7925">
                  <c:v>0.11201846024649825</c:v>
                </c:pt>
                <c:pt idx="7926">
                  <c:v>0.11201586427034826</c:v>
                </c:pt>
                <c:pt idx="7927">
                  <c:v>0.11201466605763967</c:v>
                </c:pt>
                <c:pt idx="7928">
                  <c:v>0.11201290014479608</c:v>
                </c:pt>
                <c:pt idx="7929">
                  <c:v>0.11200917054524966</c:v>
                </c:pt>
                <c:pt idx="7930">
                  <c:v>0.11200015293391004</c:v>
                </c:pt>
                <c:pt idx="7931">
                  <c:v>0.11199304985987737</c:v>
                </c:pt>
                <c:pt idx="7932">
                  <c:v>0.1119910444584445</c:v>
                </c:pt>
                <c:pt idx="7933">
                  <c:v>0.11197700141752553</c:v>
                </c:pt>
                <c:pt idx="7934">
                  <c:v>0.11197320591839002</c:v>
                </c:pt>
                <c:pt idx="7935">
                  <c:v>0.11196725169664773</c:v>
                </c:pt>
                <c:pt idx="7936">
                  <c:v>0.1119605818047497</c:v>
                </c:pt>
                <c:pt idx="7937">
                  <c:v>0.111937393021332</c:v>
                </c:pt>
                <c:pt idx="7938">
                  <c:v>0.11191437857550765</c:v>
                </c:pt>
                <c:pt idx="7939">
                  <c:v>0.11191418518541066</c:v>
                </c:pt>
                <c:pt idx="7940">
                  <c:v>0.11191259000810209</c:v>
                </c:pt>
                <c:pt idx="7941">
                  <c:v>0.11190981715001309</c:v>
                </c:pt>
                <c:pt idx="7942">
                  <c:v>0.11189872715355234</c:v>
                </c:pt>
                <c:pt idx="7943">
                  <c:v>0.11189149268386636</c:v>
                </c:pt>
                <c:pt idx="7944">
                  <c:v>0.11188256881163275</c:v>
                </c:pt>
                <c:pt idx="7945">
                  <c:v>0.11185045294675255</c:v>
                </c:pt>
                <c:pt idx="7946">
                  <c:v>0.11184910631782015</c:v>
                </c:pt>
                <c:pt idx="7947">
                  <c:v>0.11184557652161631</c:v>
                </c:pt>
                <c:pt idx="7948">
                  <c:v>0.11183555974968463</c:v>
                </c:pt>
                <c:pt idx="7949">
                  <c:v>0.11179674607446405</c:v>
                </c:pt>
                <c:pt idx="7950">
                  <c:v>0.11174743515018129</c:v>
                </c:pt>
                <c:pt idx="7951">
                  <c:v>0.111746156447738</c:v>
                </c:pt>
                <c:pt idx="7952">
                  <c:v>0.11173493078794643</c:v>
                </c:pt>
                <c:pt idx="7953">
                  <c:v>0.11172831215515996</c:v>
                </c:pt>
                <c:pt idx="7954">
                  <c:v>0.11172620087934253</c:v>
                </c:pt>
                <c:pt idx="7955">
                  <c:v>0.1117234860209184</c:v>
                </c:pt>
                <c:pt idx="7956">
                  <c:v>0.11170998968829093</c:v>
                </c:pt>
                <c:pt idx="7957">
                  <c:v>0.11170210566065852</c:v>
                </c:pt>
                <c:pt idx="7958">
                  <c:v>0.11170113258222462</c:v>
                </c:pt>
                <c:pt idx="7959">
                  <c:v>0.11167887819394817</c:v>
                </c:pt>
                <c:pt idx="7960">
                  <c:v>0.11165524903600142</c:v>
                </c:pt>
                <c:pt idx="7961">
                  <c:v>0.11161163627881326</c:v>
                </c:pt>
                <c:pt idx="7962">
                  <c:v>0.11159807542477793</c:v>
                </c:pt>
                <c:pt idx="7963">
                  <c:v>0.11158241874648558</c:v>
                </c:pt>
                <c:pt idx="7964">
                  <c:v>0.11157662884775063</c:v>
                </c:pt>
                <c:pt idx="7965">
                  <c:v>0.11157640718395571</c:v>
                </c:pt>
                <c:pt idx="7966">
                  <c:v>0.11156988038667182</c:v>
                </c:pt>
                <c:pt idx="7967">
                  <c:v>0.11156607646125388</c:v>
                </c:pt>
                <c:pt idx="7968">
                  <c:v>0.11155678116507171</c:v>
                </c:pt>
                <c:pt idx="7969">
                  <c:v>0.11155359039092462</c:v>
                </c:pt>
                <c:pt idx="7970">
                  <c:v>0.11153517647088217</c:v>
                </c:pt>
                <c:pt idx="7971">
                  <c:v>0.11152690913776779</c:v>
                </c:pt>
                <c:pt idx="7972">
                  <c:v>0.11149746624231964</c:v>
                </c:pt>
                <c:pt idx="7973">
                  <c:v>0.1114539307815741</c:v>
                </c:pt>
                <c:pt idx="7974">
                  <c:v>0.11144542749272732</c:v>
                </c:pt>
                <c:pt idx="7975">
                  <c:v>0.11140615043559929</c:v>
                </c:pt>
                <c:pt idx="7976">
                  <c:v>0.111386482688604</c:v>
                </c:pt>
                <c:pt idx="7977">
                  <c:v>0.11137240149842714</c:v>
                </c:pt>
                <c:pt idx="7978">
                  <c:v>0.11136321845858274</c:v>
                </c:pt>
                <c:pt idx="7979">
                  <c:v>0.11135962153651688</c:v>
                </c:pt>
                <c:pt idx="7980">
                  <c:v>0.11135638871991391</c:v>
                </c:pt>
                <c:pt idx="7981">
                  <c:v>0.11134344620706565</c:v>
                </c:pt>
                <c:pt idx="7982">
                  <c:v>0.11133191432930273</c:v>
                </c:pt>
                <c:pt idx="7983">
                  <c:v>0.1113282202549281</c:v>
                </c:pt>
                <c:pt idx="7984">
                  <c:v>0.11129565411664094</c:v>
                </c:pt>
                <c:pt idx="7985">
                  <c:v>0.11128181007663115</c:v>
                </c:pt>
                <c:pt idx="7986">
                  <c:v>0.11126181763457749</c:v>
                </c:pt>
                <c:pt idx="7987">
                  <c:v>0.11125634467871615</c:v>
                </c:pt>
                <c:pt idx="7988">
                  <c:v>0.11124416987982236</c:v>
                </c:pt>
                <c:pt idx="7989">
                  <c:v>0.11123355461584601</c:v>
                </c:pt>
                <c:pt idx="7990">
                  <c:v>0.11121619234643602</c:v>
                </c:pt>
                <c:pt idx="7991">
                  <c:v>0.11120491724553883</c:v>
                </c:pt>
                <c:pt idx="7992">
                  <c:v>0.1112047338962167</c:v>
                </c:pt>
                <c:pt idx="7993">
                  <c:v>0.11119006098308713</c:v>
                </c:pt>
                <c:pt idx="7994">
                  <c:v>0.11118782155990761</c:v>
                </c:pt>
                <c:pt idx="7995">
                  <c:v>0.11118547043257017</c:v>
                </c:pt>
                <c:pt idx="7996">
                  <c:v>0.11118184897381864</c:v>
                </c:pt>
                <c:pt idx="7997">
                  <c:v>0.11116440032620228</c:v>
                </c:pt>
                <c:pt idx="7998">
                  <c:v>0.11116290568820311</c:v>
                </c:pt>
                <c:pt idx="7999">
                  <c:v>0.11114300796283699</c:v>
                </c:pt>
                <c:pt idx="8000">
                  <c:v>0.11113946284122085</c:v>
                </c:pt>
                <c:pt idx="8001">
                  <c:v>0.1111329602444973</c:v>
                </c:pt>
                <c:pt idx="8002">
                  <c:v>0.11110583973314486</c:v>
                </c:pt>
                <c:pt idx="8003">
                  <c:v>0.11109251839731525</c:v>
                </c:pt>
                <c:pt idx="8004">
                  <c:v>0.11108236377139942</c:v>
                </c:pt>
                <c:pt idx="8005">
                  <c:v>0.11106719901704491</c:v>
                </c:pt>
                <c:pt idx="8006">
                  <c:v>0.11103948665876216</c:v>
                </c:pt>
                <c:pt idx="8007">
                  <c:v>0.11102965915945387</c:v>
                </c:pt>
                <c:pt idx="8008">
                  <c:v>0.11102509083250316</c:v>
                </c:pt>
                <c:pt idx="8009">
                  <c:v>0.11102185272978757</c:v>
                </c:pt>
                <c:pt idx="8010">
                  <c:v>0.11100385171683413</c:v>
                </c:pt>
                <c:pt idx="8011">
                  <c:v>0.11098005988381883</c:v>
                </c:pt>
                <c:pt idx="8012">
                  <c:v>0.11094413833669514</c:v>
                </c:pt>
                <c:pt idx="8013">
                  <c:v>0.11093772076420259</c:v>
                </c:pt>
                <c:pt idx="8014">
                  <c:v>0.11091485396300035</c:v>
                </c:pt>
                <c:pt idx="8015">
                  <c:v>0.11087487954185489</c:v>
                </c:pt>
                <c:pt idx="8016">
                  <c:v>0.11087118567179415</c:v>
                </c:pt>
                <c:pt idx="8017">
                  <c:v>0.11086460354323185</c:v>
                </c:pt>
                <c:pt idx="8018">
                  <c:v>0.11085810484344465</c:v>
                </c:pt>
                <c:pt idx="8019">
                  <c:v>0.1108520372191145</c:v>
                </c:pt>
                <c:pt idx="8020">
                  <c:v>0.11082585904916957</c:v>
                </c:pt>
                <c:pt idx="8021">
                  <c:v>0.1108241317563215</c:v>
                </c:pt>
                <c:pt idx="8022">
                  <c:v>0.11078366679876757</c:v>
                </c:pt>
                <c:pt idx="8023">
                  <c:v>0.11076758791469495</c:v>
                </c:pt>
                <c:pt idx="8024">
                  <c:v>0.11076300638333841</c:v>
                </c:pt>
                <c:pt idx="8025">
                  <c:v>0.11075846958730506</c:v>
                </c:pt>
                <c:pt idx="8026">
                  <c:v>0.11075584629156998</c:v>
                </c:pt>
                <c:pt idx="8027">
                  <c:v>0.11074881591714701</c:v>
                </c:pt>
                <c:pt idx="8028">
                  <c:v>0.11072717382105086</c:v>
                </c:pt>
                <c:pt idx="8029">
                  <c:v>0.11072564695772628</c:v>
                </c:pt>
                <c:pt idx="8030">
                  <c:v>0.11071965748147634</c:v>
                </c:pt>
                <c:pt idx="8031">
                  <c:v>0.11071899744447265</c:v>
                </c:pt>
                <c:pt idx="8032">
                  <c:v>0.11070770583191689</c:v>
                </c:pt>
                <c:pt idx="8033">
                  <c:v>0.11070394547845747</c:v>
                </c:pt>
                <c:pt idx="8034">
                  <c:v>0.11065642170719113</c:v>
                </c:pt>
                <c:pt idx="8035">
                  <c:v>0.1106552350103493</c:v>
                </c:pt>
                <c:pt idx="8036">
                  <c:v>0.11065392839905433</c:v>
                </c:pt>
                <c:pt idx="8037">
                  <c:v>0.11064576618060554</c:v>
                </c:pt>
                <c:pt idx="8038">
                  <c:v>0.11062994444308884</c:v>
                </c:pt>
                <c:pt idx="8039">
                  <c:v>0.11061693506281878</c:v>
                </c:pt>
                <c:pt idx="8040">
                  <c:v>0.11060445080447059</c:v>
                </c:pt>
                <c:pt idx="8041">
                  <c:v>0.11059733690524028</c:v>
                </c:pt>
                <c:pt idx="8042">
                  <c:v>0.11056957232269768</c:v>
                </c:pt>
                <c:pt idx="8043">
                  <c:v>0.11056360069644097</c:v>
                </c:pt>
                <c:pt idx="8044">
                  <c:v>0.11055162277337231</c:v>
                </c:pt>
                <c:pt idx="8045">
                  <c:v>0.11051113266145306</c:v>
                </c:pt>
                <c:pt idx="8046">
                  <c:v>0.1105058809129844</c:v>
                </c:pt>
                <c:pt idx="8047">
                  <c:v>0.11050336548458488</c:v>
                </c:pt>
                <c:pt idx="8048">
                  <c:v>0.11049668438218778</c:v>
                </c:pt>
                <c:pt idx="8049">
                  <c:v>0.1104861668804219</c:v>
                </c:pt>
                <c:pt idx="8050">
                  <c:v>0.11048568129531094</c:v>
                </c:pt>
                <c:pt idx="8051">
                  <c:v>0.11047712713236216</c:v>
                </c:pt>
                <c:pt idx="8052">
                  <c:v>0.11045135628334399</c:v>
                </c:pt>
                <c:pt idx="8053">
                  <c:v>0.11038107455976345</c:v>
                </c:pt>
                <c:pt idx="8054">
                  <c:v>0.11037634686837293</c:v>
                </c:pt>
                <c:pt idx="8055">
                  <c:v>0.11033416138536188</c:v>
                </c:pt>
                <c:pt idx="8056">
                  <c:v>0.11032047401286781</c:v>
                </c:pt>
                <c:pt idx="8057">
                  <c:v>0.11026672912807611</c:v>
                </c:pt>
                <c:pt idx="8058">
                  <c:v>0.11025866346819702</c:v>
                </c:pt>
                <c:pt idx="8059">
                  <c:v>0.11024760941014979</c:v>
                </c:pt>
                <c:pt idx="8060">
                  <c:v>0.11023354871074018</c:v>
                </c:pt>
                <c:pt idx="8061">
                  <c:v>0.11022069291819372</c:v>
                </c:pt>
                <c:pt idx="8062">
                  <c:v>0.11022066846092993</c:v>
                </c:pt>
                <c:pt idx="8063">
                  <c:v>0.11021269263077145</c:v>
                </c:pt>
                <c:pt idx="8064">
                  <c:v>0.11019919534458779</c:v>
                </c:pt>
                <c:pt idx="8065">
                  <c:v>0.11018788700269655</c:v>
                </c:pt>
                <c:pt idx="8066">
                  <c:v>0.11018746686561305</c:v>
                </c:pt>
                <c:pt idx="8067">
                  <c:v>0.11017880603649281</c:v>
                </c:pt>
                <c:pt idx="8068">
                  <c:v>0.11016211666078024</c:v>
                </c:pt>
                <c:pt idx="8069">
                  <c:v>0.11013701088906844</c:v>
                </c:pt>
                <c:pt idx="8070">
                  <c:v>0.11013152028541279</c:v>
                </c:pt>
                <c:pt idx="8071">
                  <c:v>0.11012606598801339</c:v>
                </c:pt>
                <c:pt idx="8072">
                  <c:v>0.11012112516812793</c:v>
                </c:pt>
                <c:pt idx="8073">
                  <c:v>0.11009230899348789</c:v>
                </c:pt>
                <c:pt idx="8074">
                  <c:v>0.11008470176850411</c:v>
                </c:pt>
                <c:pt idx="8075">
                  <c:v>0.11007883466552273</c:v>
                </c:pt>
                <c:pt idx="8076">
                  <c:v>0.11001291988962124</c:v>
                </c:pt>
                <c:pt idx="8077">
                  <c:v>0.1099994752120895</c:v>
                </c:pt>
                <c:pt idx="8078">
                  <c:v>0.10999719198594048</c:v>
                </c:pt>
                <c:pt idx="8079">
                  <c:v>0.10999582759033413</c:v>
                </c:pt>
                <c:pt idx="8080">
                  <c:v>0.10999472698658661</c:v>
                </c:pt>
                <c:pt idx="8081">
                  <c:v>0.10999399220478753</c:v>
                </c:pt>
                <c:pt idx="8082">
                  <c:v>0.10999066458318443</c:v>
                </c:pt>
                <c:pt idx="8083">
                  <c:v>0.10993687924044911</c:v>
                </c:pt>
                <c:pt idx="8084">
                  <c:v>0.10993049261648405</c:v>
                </c:pt>
                <c:pt idx="8085">
                  <c:v>0.10992649426200199</c:v>
                </c:pt>
                <c:pt idx="8086">
                  <c:v>0.10990912428646352</c:v>
                </c:pt>
                <c:pt idx="8087">
                  <c:v>0.10988615681111659</c:v>
                </c:pt>
                <c:pt idx="8088">
                  <c:v>0.10986356348580824</c:v>
                </c:pt>
                <c:pt idx="8089">
                  <c:v>0.10985257044892835</c:v>
                </c:pt>
                <c:pt idx="8090">
                  <c:v>0.10984997489473808</c:v>
                </c:pt>
                <c:pt idx="8091">
                  <c:v>0.10984315219842049</c:v>
                </c:pt>
                <c:pt idx="8092">
                  <c:v>0.10983177748197372</c:v>
                </c:pt>
                <c:pt idx="8093">
                  <c:v>0.1098257177600974</c:v>
                </c:pt>
                <c:pt idx="8094">
                  <c:v>0.10982266110357121</c:v>
                </c:pt>
                <c:pt idx="8095">
                  <c:v>0.10982044811715957</c:v>
                </c:pt>
                <c:pt idx="8096">
                  <c:v>0.10981972808509531</c:v>
                </c:pt>
                <c:pt idx="8097">
                  <c:v>0.10977180888807565</c:v>
                </c:pt>
                <c:pt idx="8098">
                  <c:v>0.1097693853422666</c:v>
                </c:pt>
                <c:pt idx="8099">
                  <c:v>0.10976606123924301</c:v>
                </c:pt>
                <c:pt idx="8100">
                  <c:v>0.10974196063902095</c:v>
                </c:pt>
                <c:pt idx="8101">
                  <c:v>0.10973679326995604</c:v>
                </c:pt>
                <c:pt idx="8102">
                  <c:v>0.1097327682998437</c:v>
                </c:pt>
                <c:pt idx="8103">
                  <c:v>0.10972599014573901</c:v>
                </c:pt>
                <c:pt idx="8104">
                  <c:v>0.10972597793079429</c:v>
                </c:pt>
                <c:pt idx="8105">
                  <c:v>0.10971166549389731</c:v>
                </c:pt>
                <c:pt idx="8106">
                  <c:v>0.10968893673934067</c:v>
                </c:pt>
                <c:pt idx="8107">
                  <c:v>0.10968104381349504</c:v>
                </c:pt>
                <c:pt idx="8108">
                  <c:v>0.10967173256102471</c:v>
                </c:pt>
                <c:pt idx="8109">
                  <c:v>0.1096609191857667</c:v>
                </c:pt>
                <c:pt idx="8110">
                  <c:v>0.10963523024619523</c:v>
                </c:pt>
                <c:pt idx="8111">
                  <c:v>0.10962977641484488</c:v>
                </c:pt>
                <c:pt idx="8112">
                  <c:v>0.10961859087918795</c:v>
                </c:pt>
                <c:pt idx="8113">
                  <c:v>0.10961425696124434</c:v>
                </c:pt>
                <c:pt idx="8114">
                  <c:v>0.10961215228020572</c:v>
                </c:pt>
                <c:pt idx="8115">
                  <c:v>0.10959612581959682</c:v>
                </c:pt>
                <c:pt idx="8116">
                  <c:v>0.10958720298181075</c:v>
                </c:pt>
                <c:pt idx="8117">
                  <c:v>0.10958603876148977</c:v>
                </c:pt>
                <c:pt idx="8118">
                  <c:v>0.10956963180445609</c:v>
                </c:pt>
                <c:pt idx="8119">
                  <c:v>0.10952046901057157</c:v>
                </c:pt>
                <c:pt idx="8120">
                  <c:v>0.10951236573126287</c:v>
                </c:pt>
                <c:pt idx="8121">
                  <c:v>0.10951122999451646</c:v>
                </c:pt>
                <c:pt idx="8122">
                  <c:v>0.10947750883915028</c:v>
                </c:pt>
                <c:pt idx="8123">
                  <c:v>0.10946708761612028</c:v>
                </c:pt>
                <c:pt idx="8124">
                  <c:v>0.1094616675681738</c:v>
                </c:pt>
                <c:pt idx="8125">
                  <c:v>0.10945397772797104</c:v>
                </c:pt>
                <c:pt idx="8126">
                  <c:v>0.1094242958429766</c:v>
                </c:pt>
                <c:pt idx="8127">
                  <c:v>0.10942082176879178</c:v>
                </c:pt>
                <c:pt idx="8128">
                  <c:v>0.10939252311727127</c:v>
                </c:pt>
                <c:pt idx="8129">
                  <c:v>0.10938031524320853</c:v>
                </c:pt>
                <c:pt idx="8130">
                  <c:v>0.10937959703348953</c:v>
                </c:pt>
                <c:pt idx="8131">
                  <c:v>0.1093737441642096</c:v>
                </c:pt>
                <c:pt idx="8132">
                  <c:v>0.1093461688600401</c:v>
                </c:pt>
                <c:pt idx="8133">
                  <c:v>0.10933792029685824</c:v>
                </c:pt>
                <c:pt idx="8134">
                  <c:v>0.10933084029734201</c:v>
                </c:pt>
                <c:pt idx="8135">
                  <c:v>0.10932483517806803</c:v>
                </c:pt>
                <c:pt idx="8136">
                  <c:v>0.10931836626282618</c:v>
                </c:pt>
                <c:pt idx="8137">
                  <c:v>0.10930999572826598</c:v>
                </c:pt>
                <c:pt idx="8138">
                  <c:v>0.10929382393153876</c:v>
                </c:pt>
                <c:pt idx="8139">
                  <c:v>0.10927191985481607</c:v>
                </c:pt>
                <c:pt idx="8140">
                  <c:v>0.10924267842701219</c:v>
                </c:pt>
                <c:pt idx="8141">
                  <c:v>0.10921072585173065</c:v>
                </c:pt>
                <c:pt idx="8142">
                  <c:v>0.10919668420571349</c:v>
                </c:pt>
                <c:pt idx="8143">
                  <c:v>0.10919535978029367</c:v>
                </c:pt>
                <c:pt idx="8144">
                  <c:v>0.10918920002371889</c:v>
                </c:pt>
                <c:pt idx="8145">
                  <c:v>0.10917115117131654</c:v>
                </c:pt>
                <c:pt idx="8146">
                  <c:v>0.10915711589640327</c:v>
                </c:pt>
                <c:pt idx="8147">
                  <c:v>0.10914766124065231</c:v>
                </c:pt>
                <c:pt idx="8148">
                  <c:v>0.10913750565344207</c:v>
                </c:pt>
                <c:pt idx="8149">
                  <c:v>0.10913278087458085</c:v>
                </c:pt>
                <c:pt idx="8150">
                  <c:v>0.10913032233799701</c:v>
                </c:pt>
                <c:pt idx="8151">
                  <c:v>0.10911776884935603</c:v>
                </c:pt>
                <c:pt idx="8152">
                  <c:v>0.10910498787781125</c:v>
                </c:pt>
                <c:pt idx="8153">
                  <c:v>0.10907443301767891</c:v>
                </c:pt>
                <c:pt idx="8154">
                  <c:v>0.10907104267557323</c:v>
                </c:pt>
                <c:pt idx="8155">
                  <c:v>0.10902546356506794</c:v>
                </c:pt>
                <c:pt idx="8156">
                  <c:v>0.10900459345611092</c:v>
                </c:pt>
                <c:pt idx="8157">
                  <c:v>0.10900208661185395</c:v>
                </c:pt>
                <c:pt idx="8158">
                  <c:v>0.10898495451154516</c:v>
                </c:pt>
                <c:pt idx="8159">
                  <c:v>0.10897411273220958</c:v>
                </c:pt>
                <c:pt idx="8160">
                  <c:v>0.10895235093272941</c:v>
                </c:pt>
                <c:pt idx="8161">
                  <c:v>0.1089311491376701</c:v>
                </c:pt>
                <c:pt idx="8162">
                  <c:v>0.10891587566849557</c:v>
                </c:pt>
                <c:pt idx="8163">
                  <c:v>0.10888588052418217</c:v>
                </c:pt>
                <c:pt idx="8164">
                  <c:v>0.10888078082342106</c:v>
                </c:pt>
                <c:pt idx="8165">
                  <c:v>0.10887882596370013</c:v>
                </c:pt>
                <c:pt idx="8166">
                  <c:v>0.10886494727500899</c:v>
                </c:pt>
                <c:pt idx="8167">
                  <c:v>0.1088612758110445</c:v>
                </c:pt>
                <c:pt idx="8168">
                  <c:v>0.10885781049725317</c:v>
                </c:pt>
                <c:pt idx="8169">
                  <c:v>0.10884885755155298</c:v>
                </c:pt>
                <c:pt idx="8170">
                  <c:v>0.10883880532558775</c:v>
                </c:pt>
                <c:pt idx="8171">
                  <c:v>0.10880528409014774</c:v>
                </c:pt>
                <c:pt idx="8172">
                  <c:v>0.10879915504150073</c:v>
                </c:pt>
                <c:pt idx="8173">
                  <c:v>0.10876791951082719</c:v>
                </c:pt>
                <c:pt idx="8174">
                  <c:v>0.10876206421476127</c:v>
                </c:pt>
                <c:pt idx="8175">
                  <c:v>0.10875977520330313</c:v>
                </c:pt>
                <c:pt idx="8176">
                  <c:v>0.10874641533978847</c:v>
                </c:pt>
                <c:pt idx="8177">
                  <c:v>0.1087400417291734</c:v>
                </c:pt>
                <c:pt idx="8178">
                  <c:v>0.10873660887713307</c:v>
                </c:pt>
                <c:pt idx="8179">
                  <c:v>0.1087334461974238</c:v>
                </c:pt>
                <c:pt idx="8180">
                  <c:v>0.10872836658029542</c:v>
                </c:pt>
                <c:pt idx="8181">
                  <c:v>0.10872235952670045</c:v>
                </c:pt>
                <c:pt idx="8182">
                  <c:v>0.10866834705829437</c:v>
                </c:pt>
                <c:pt idx="8183">
                  <c:v>0.10866581852554696</c:v>
                </c:pt>
                <c:pt idx="8184">
                  <c:v>0.10865319568990273</c:v>
                </c:pt>
                <c:pt idx="8185">
                  <c:v>0.10857145042100338</c:v>
                </c:pt>
                <c:pt idx="8186">
                  <c:v>0.10854778710909099</c:v>
                </c:pt>
                <c:pt idx="8187">
                  <c:v>0.10854657483671419</c:v>
                </c:pt>
                <c:pt idx="8188">
                  <c:v>0.10854539429996726</c:v>
                </c:pt>
                <c:pt idx="8189">
                  <c:v>0.10852423172074473</c:v>
                </c:pt>
                <c:pt idx="8190">
                  <c:v>0.10851680823447364</c:v>
                </c:pt>
                <c:pt idx="8191">
                  <c:v>0.10848327164283807</c:v>
                </c:pt>
                <c:pt idx="8192">
                  <c:v>0.10847825546441012</c:v>
                </c:pt>
                <c:pt idx="8193">
                  <c:v>0.10846484808182566</c:v>
                </c:pt>
                <c:pt idx="8194">
                  <c:v>0.10845607472953962</c:v>
                </c:pt>
                <c:pt idx="8195">
                  <c:v>0.10845193205110161</c:v>
                </c:pt>
                <c:pt idx="8196">
                  <c:v>0.10844431565141818</c:v>
                </c:pt>
                <c:pt idx="8197">
                  <c:v>0.10843511670093228</c:v>
                </c:pt>
                <c:pt idx="8198">
                  <c:v>0.1084293006955295</c:v>
                </c:pt>
                <c:pt idx="8199">
                  <c:v>0.10840633506127781</c:v>
                </c:pt>
                <c:pt idx="8200">
                  <c:v>0.1084011558211281</c:v>
                </c:pt>
                <c:pt idx="8201">
                  <c:v>0.10839794248551701</c:v>
                </c:pt>
                <c:pt idx="8202">
                  <c:v>0.10836879835580497</c:v>
                </c:pt>
                <c:pt idx="8203">
                  <c:v>0.10835636664066385</c:v>
                </c:pt>
                <c:pt idx="8204">
                  <c:v>0.10835064360710407</c:v>
                </c:pt>
                <c:pt idx="8205">
                  <c:v>0.10832538170777942</c:v>
                </c:pt>
                <c:pt idx="8206">
                  <c:v>0.10830015039851944</c:v>
                </c:pt>
                <c:pt idx="8207">
                  <c:v>0.10829281712206784</c:v>
                </c:pt>
                <c:pt idx="8208">
                  <c:v>0.10829193530768375</c:v>
                </c:pt>
                <c:pt idx="8209">
                  <c:v>0.10827121056026935</c:v>
                </c:pt>
                <c:pt idx="8210">
                  <c:v>0.10826352414656824</c:v>
                </c:pt>
                <c:pt idx="8211">
                  <c:v>0.10825381689140411</c:v>
                </c:pt>
                <c:pt idx="8212">
                  <c:v>0.10825221005148107</c:v>
                </c:pt>
                <c:pt idx="8213">
                  <c:v>0.10824708205216661</c:v>
                </c:pt>
                <c:pt idx="8214">
                  <c:v>0.10823753834676721</c:v>
                </c:pt>
                <c:pt idx="8215">
                  <c:v>0.1082361136678605</c:v>
                </c:pt>
                <c:pt idx="8216">
                  <c:v>0.10822660084797518</c:v>
                </c:pt>
                <c:pt idx="8217">
                  <c:v>0.10818671826012589</c:v>
                </c:pt>
                <c:pt idx="8218">
                  <c:v>0.10816508208063369</c:v>
                </c:pt>
                <c:pt idx="8219">
                  <c:v>0.10811081998484613</c:v>
                </c:pt>
                <c:pt idx="8220">
                  <c:v>0.1081064470739044</c:v>
                </c:pt>
                <c:pt idx="8221">
                  <c:v>0.10805787072589113</c:v>
                </c:pt>
                <c:pt idx="8222">
                  <c:v>0.10805786859266817</c:v>
                </c:pt>
                <c:pt idx="8223">
                  <c:v>0.1080426329205172</c:v>
                </c:pt>
                <c:pt idx="8224">
                  <c:v>0.1080339582444196</c:v>
                </c:pt>
                <c:pt idx="8225">
                  <c:v>0.10802603647794803</c:v>
                </c:pt>
                <c:pt idx="8226">
                  <c:v>0.10801717043594536</c:v>
                </c:pt>
                <c:pt idx="8227">
                  <c:v>0.1080160159382237</c:v>
                </c:pt>
                <c:pt idx="8228">
                  <c:v>0.1080132117469219</c:v>
                </c:pt>
                <c:pt idx="8229">
                  <c:v>0.10799076745578899</c:v>
                </c:pt>
                <c:pt idx="8230">
                  <c:v>0.10795469286545145</c:v>
                </c:pt>
                <c:pt idx="8231">
                  <c:v>0.10794286348715393</c:v>
                </c:pt>
                <c:pt idx="8232">
                  <c:v>0.10793346272538386</c:v>
                </c:pt>
                <c:pt idx="8233">
                  <c:v>0.1079315598631887</c:v>
                </c:pt>
                <c:pt idx="8234">
                  <c:v>0.10791396913623559</c:v>
                </c:pt>
                <c:pt idx="8235">
                  <c:v>0.10791166536885362</c:v>
                </c:pt>
                <c:pt idx="8236">
                  <c:v>0.10790185469517069</c:v>
                </c:pt>
                <c:pt idx="8237">
                  <c:v>0.10789176703287501</c:v>
                </c:pt>
                <c:pt idx="8238">
                  <c:v>0.1078640754429618</c:v>
                </c:pt>
                <c:pt idx="8239">
                  <c:v>0.10785709508451699</c:v>
                </c:pt>
                <c:pt idx="8240">
                  <c:v>0.10785028797513452</c:v>
                </c:pt>
                <c:pt idx="8241">
                  <c:v>0.10783863897323528</c:v>
                </c:pt>
                <c:pt idx="8242">
                  <c:v>0.10783696783404353</c:v>
                </c:pt>
                <c:pt idx="8243">
                  <c:v>0.10781675997494877</c:v>
                </c:pt>
                <c:pt idx="8244">
                  <c:v>0.1078156618416385</c:v>
                </c:pt>
                <c:pt idx="8245">
                  <c:v>0.10780633769695361</c:v>
                </c:pt>
                <c:pt idx="8246">
                  <c:v>0.10779334444491125</c:v>
                </c:pt>
                <c:pt idx="8247">
                  <c:v>0.10779258252539987</c:v>
                </c:pt>
                <c:pt idx="8248">
                  <c:v>0.10776297918568156</c:v>
                </c:pt>
                <c:pt idx="8249">
                  <c:v>0.1077552790905283</c:v>
                </c:pt>
                <c:pt idx="8250">
                  <c:v>0.10775435527486084</c:v>
                </c:pt>
                <c:pt idx="8251">
                  <c:v>0.10773794711091998</c:v>
                </c:pt>
                <c:pt idx="8252">
                  <c:v>0.10773652668213515</c:v>
                </c:pt>
                <c:pt idx="8253">
                  <c:v>0.10772040180866944</c:v>
                </c:pt>
                <c:pt idx="8254">
                  <c:v>0.1077134769704184</c:v>
                </c:pt>
                <c:pt idx="8255">
                  <c:v>0.10770221125300899</c:v>
                </c:pt>
                <c:pt idx="8256">
                  <c:v>0.10764828288947845</c:v>
                </c:pt>
                <c:pt idx="8257">
                  <c:v>0.10760929883180119</c:v>
                </c:pt>
                <c:pt idx="8258">
                  <c:v>0.10756597884866974</c:v>
                </c:pt>
                <c:pt idx="8259">
                  <c:v>0.10752522365707792</c:v>
                </c:pt>
                <c:pt idx="8260">
                  <c:v>0.10751314001910862</c:v>
                </c:pt>
                <c:pt idx="8261">
                  <c:v>0.10751253961827931</c:v>
                </c:pt>
                <c:pt idx="8262">
                  <c:v>0.10750692344684071</c:v>
                </c:pt>
                <c:pt idx="8263">
                  <c:v>0.10750077739005501</c:v>
                </c:pt>
                <c:pt idx="8264">
                  <c:v>0.10748843546327892</c:v>
                </c:pt>
                <c:pt idx="8265">
                  <c:v>0.10746817431573824</c:v>
                </c:pt>
                <c:pt idx="8266">
                  <c:v>0.10746189832525622</c:v>
                </c:pt>
                <c:pt idx="8267">
                  <c:v>0.10745527019302567</c:v>
                </c:pt>
                <c:pt idx="8268">
                  <c:v>0.10744882913372453</c:v>
                </c:pt>
                <c:pt idx="8269">
                  <c:v>0.10743029556194474</c:v>
                </c:pt>
                <c:pt idx="8270">
                  <c:v>0.10742614942061876</c:v>
                </c:pt>
                <c:pt idx="8271">
                  <c:v>0.10742266815475786</c:v>
                </c:pt>
                <c:pt idx="8272">
                  <c:v>0.10742175183512548</c:v>
                </c:pt>
                <c:pt idx="8273">
                  <c:v>0.10741052617233354</c:v>
                </c:pt>
                <c:pt idx="8274">
                  <c:v>0.10740288405179375</c:v>
                </c:pt>
                <c:pt idx="8275">
                  <c:v>0.1073950367227253</c:v>
                </c:pt>
                <c:pt idx="8276">
                  <c:v>0.10733077070191188</c:v>
                </c:pt>
                <c:pt idx="8277">
                  <c:v>0.1073125766488002</c:v>
                </c:pt>
                <c:pt idx="8278">
                  <c:v>0.10729762970090163</c:v>
                </c:pt>
                <c:pt idx="8279">
                  <c:v>0.10729415123203793</c:v>
                </c:pt>
                <c:pt idx="8280">
                  <c:v>0.1072930506513787</c:v>
                </c:pt>
                <c:pt idx="8281">
                  <c:v>0.10723478004502883</c:v>
                </c:pt>
                <c:pt idx="8282">
                  <c:v>0.10723001835905782</c:v>
                </c:pt>
                <c:pt idx="8283">
                  <c:v>0.1072264019631039</c:v>
                </c:pt>
                <c:pt idx="8284">
                  <c:v>0.10720909826233012</c:v>
                </c:pt>
                <c:pt idx="8285">
                  <c:v>0.10720470628193562</c:v>
                </c:pt>
                <c:pt idx="8286">
                  <c:v>0.10718547996381599</c:v>
                </c:pt>
                <c:pt idx="8287">
                  <c:v>0.10718337221778838</c:v>
                </c:pt>
                <c:pt idx="8288">
                  <c:v>0.10713702768986919</c:v>
                </c:pt>
                <c:pt idx="8289">
                  <c:v>0.10713506488625761</c:v>
                </c:pt>
                <c:pt idx="8290">
                  <c:v>0.10713223195359431</c:v>
                </c:pt>
                <c:pt idx="8291">
                  <c:v>0.10711067909096965</c:v>
                </c:pt>
                <c:pt idx="8292">
                  <c:v>0.10709426359037291</c:v>
                </c:pt>
                <c:pt idx="8293">
                  <c:v>0.10709197502656802</c:v>
                </c:pt>
                <c:pt idx="8294">
                  <c:v>0.10707626541850247</c:v>
                </c:pt>
                <c:pt idx="8295">
                  <c:v>0.10706298436094329</c:v>
                </c:pt>
                <c:pt idx="8296">
                  <c:v>0.10705055521944713</c:v>
                </c:pt>
                <c:pt idx="8297">
                  <c:v>0.10703353102879673</c:v>
                </c:pt>
                <c:pt idx="8298">
                  <c:v>0.10700677288552679</c:v>
                </c:pt>
                <c:pt idx="8299">
                  <c:v>0.10700428348953427</c:v>
                </c:pt>
                <c:pt idx="8300">
                  <c:v>0.10700090559318613</c:v>
                </c:pt>
                <c:pt idx="8301">
                  <c:v>0.1069705872239053</c:v>
                </c:pt>
                <c:pt idx="8302">
                  <c:v>0.10694221075307131</c:v>
                </c:pt>
                <c:pt idx="8303">
                  <c:v>0.10692732448663829</c:v>
                </c:pt>
                <c:pt idx="8304">
                  <c:v>0.10692350124634512</c:v>
                </c:pt>
                <c:pt idx="8305">
                  <c:v>0.10690653340293391</c:v>
                </c:pt>
                <c:pt idx="8306">
                  <c:v>0.10689868589871472</c:v>
                </c:pt>
                <c:pt idx="8307">
                  <c:v>0.1068879534516195</c:v>
                </c:pt>
                <c:pt idx="8308">
                  <c:v>0.10688588872183447</c:v>
                </c:pt>
                <c:pt idx="8309">
                  <c:v>0.10688524038994837</c:v>
                </c:pt>
                <c:pt idx="8310">
                  <c:v>0.10688241712604707</c:v>
                </c:pt>
                <c:pt idx="8311">
                  <c:v>0.10683719039313433</c:v>
                </c:pt>
                <c:pt idx="8312">
                  <c:v>0.10683015713508069</c:v>
                </c:pt>
                <c:pt idx="8313">
                  <c:v>0.10680959680631293</c:v>
                </c:pt>
                <c:pt idx="8314">
                  <c:v>0.10680810921515756</c:v>
                </c:pt>
                <c:pt idx="8315">
                  <c:v>0.10680473316052445</c:v>
                </c:pt>
                <c:pt idx="8316">
                  <c:v>0.10680181703340741</c:v>
                </c:pt>
                <c:pt idx="8317">
                  <c:v>0.10679613404776793</c:v>
                </c:pt>
                <c:pt idx="8318">
                  <c:v>0.10675479299947885</c:v>
                </c:pt>
                <c:pt idx="8319">
                  <c:v>0.10675195749835671</c:v>
                </c:pt>
                <c:pt idx="8320">
                  <c:v>0.10674987255168662</c:v>
                </c:pt>
                <c:pt idx="8321">
                  <c:v>0.10673666150573397</c:v>
                </c:pt>
                <c:pt idx="8322">
                  <c:v>0.10673450746855136</c:v>
                </c:pt>
                <c:pt idx="8323">
                  <c:v>0.10669063623573372</c:v>
                </c:pt>
                <c:pt idx="8324">
                  <c:v>0.1066847902893955</c:v>
                </c:pt>
                <c:pt idx="8325">
                  <c:v>0.10664643829592743</c:v>
                </c:pt>
                <c:pt idx="8326">
                  <c:v>0.10664221301140844</c:v>
                </c:pt>
                <c:pt idx="8327">
                  <c:v>0.10664179126488349</c:v>
                </c:pt>
                <c:pt idx="8328">
                  <c:v>0.10663953281478253</c:v>
                </c:pt>
                <c:pt idx="8329">
                  <c:v>0.10663744110654441</c:v>
                </c:pt>
                <c:pt idx="8330">
                  <c:v>0.10660698643624573</c:v>
                </c:pt>
                <c:pt idx="8331">
                  <c:v>0.10660452175308266</c:v>
                </c:pt>
                <c:pt idx="8332">
                  <c:v>0.1065957132762629</c:v>
                </c:pt>
                <c:pt idx="8333">
                  <c:v>0.10658214445224602</c:v>
                </c:pt>
                <c:pt idx="8334">
                  <c:v>0.10656508318162845</c:v>
                </c:pt>
                <c:pt idx="8335">
                  <c:v>0.10654738366438486</c:v>
                </c:pt>
                <c:pt idx="8336">
                  <c:v>0.10654326441730597</c:v>
                </c:pt>
                <c:pt idx="8337">
                  <c:v>0.10650224010574477</c:v>
                </c:pt>
                <c:pt idx="8338">
                  <c:v>0.10647548257725854</c:v>
                </c:pt>
                <c:pt idx="8339">
                  <c:v>0.10639409798180816</c:v>
                </c:pt>
                <c:pt idx="8340">
                  <c:v>0.10638611992936006</c:v>
                </c:pt>
                <c:pt idx="8341">
                  <c:v>0.10637030231037911</c:v>
                </c:pt>
                <c:pt idx="8342">
                  <c:v>0.10630989490451848</c:v>
                </c:pt>
                <c:pt idx="8343">
                  <c:v>0.10629193884380403</c:v>
                </c:pt>
                <c:pt idx="8344">
                  <c:v>0.10628395591662504</c:v>
                </c:pt>
                <c:pt idx="8345">
                  <c:v>0.10628051620315765</c:v>
                </c:pt>
                <c:pt idx="8346">
                  <c:v>0.10626522537588179</c:v>
                </c:pt>
                <c:pt idx="8347">
                  <c:v>0.10624362467900045</c:v>
                </c:pt>
                <c:pt idx="8348">
                  <c:v>0.10622417189416276</c:v>
                </c:pt>
                <c:pt idx="8349">
                  <c:v>0.10622230499540965</c:v>
                </c:pt>
                <c:pt idx="8350">
                  <c:v>0.10619562763971459</c:v>
                </c:pt>
                <c:pt idx="8351">
                  <c:v>0.10619187672145856</c:v>
                </c:pt>
                <c:pt idx="8352">
                  <c:v>0.10618311641274507</c:v>
                </c:pt>
                <c:pt idx="8353">
                  <c:v>0.10617912106617025</c:v>
                </c:pt>
                <c:pt idx="8354">
                  <c:v>0.10616862565005715</c:v>
                </c:pt>
                <c:pt idx="8355">
                  <c:v>0.10615971744132435</c:v>
                </c:pt>
                <c:pt idx="8356">
                  <c:v>0.10615819793577845</c:v>
                </c:pt>
                <c:pt idx="8357">
                  <c:v>0.10615637834722183</c:v>
                </c:pt>
                <c:pt idx="8358">
                  <c:v>0.10610432403165537</c:v>
                </c:pt>
                <c:pt idx="8359">
                  <c:v>0.10607456706693232</c:v>
                </c:pt>
                <c:pt idx="8360">
                  <c:v>0.1060649048960023</c:v>
                </c:pt>
                <c:pt idx="8361">
                  <c:v>0.10604166894453661</c:v>
                </c:pt>
                <c:pt idx="8362">
                  <c:v>0.10602696110822346</c:v>
                </c:pt>
                <c:pt idx="8363">
                  <c:v>0.10601423307694009</c:v>
                </c:pt>
                <c:pt idx="8364">
                  <c:v>0.1060074685669312</c:v>
                </c:pt>
                <c:pt idx="8365">
                  <c:v>0.10599345100407591</c:v>
                </c:pt>
                <c:pt idx="8366">
                  <c:v>0.10598383940307279</c:v>
                </c:pt>
                <c:pt idx="8367">
                  <c:v>0.10597623145759465</c:v>
                </c:pt>
                <c:pt idx="8368">
                  <c:v>0.10597227028450637</c:v>
                </c:pt>
                <c:pt idx="8369">
                  <c:v>0.10595446484957935</c:v>
                </c:pt>
                <c:pt idx="8370">
                  <c:v>0.10595126265751831</c:v>
                </c:pt>
                <c:pt idx="8371">
                  <c:v>0.10594787580258325</c:v>
                </c:pt>
                <c:pt idx="8372">
                  <c:v>0.10594544020562924</c:v>
                </c:pt>
                <c:pt idx="8373">
                  <c:v>0.10593470214807814</c:v>
                </c:pt>
                <c:pt idx="8374">
                  <c:v>0.1059250306731091</c:v>
                </c:pt>
                <c:pt idx="8375">
                  <c:v>0.10587618504642432</c:v>
                </c:pt>
                <c:pt idx="8376">
                  <c:v>0.10583578187863382</c:v>
                </c:pt>
                <c:pt idx="8377">
                  <c:v>0.10581850348435291</c:v>
                </c:pt>
                <c:pt idx="8378">
                  <c:v>0.10581808519911171</c:v>
                </c:pt>
                <c:pt idx="8379">
                  <c:v>0.10576892539092719</c:v>
                </c:pt>
                <c:pt idx="8380">
                  <c:v>0.10576575282666538</c:v>
                </c:pt>
                <c:pt idx="8381">
                  <c:v>0.10573743491757737</c:v>
                </c:pt>
                <c:pt idx="8382">
                  <c:v>0.10572521215503596</c:v>
                </c:pt>
                <c:pt idx="8383">
                  <c:v>0.1056987337793515</c:v>
                </c:pt>
                <c:pt idx="8384">
                  <c:v>0.10569079646181299</c:v>
                </c:pt>
                <c:pt idx="8385">
                  <c:v>0.10568554949917304</c:v>
                </c:pt>
                <c:pt idx="8386">
                  <c:v>0.10567630690148647</c:v>
                </c:pt>
                <c:pt idx="8387">
                  <c:v>0.10564102712266353</c:v>
                </c:pt>
                <c:pt idx="8388">
                  <c:v>0.10562329685395004</c:v>
                </c:pt>
                <c:pt idx="8389">
                  <c:v>0.10560645994870223</c:v>
                </c:pt>
                <c:pt idx="8390">
                  <c:v>0.10560417611902979</c:v>
                </c:pt>
                <c:pt idx="8391">
                  <c:v>0.10559256639525237</c:v>
                </c:pt>
                <c:pt idx="8392">
                  <c:v>0.10558662437374521</c:v>
                </c:pt>
                <c:pt idx="8393">
                  <c:v>0.10558399004252068</c:v>
                </c:pt>
                <c:pt idx="8394">
                  <c:v>0.10555925383379619</c:v>
                </c:pt>
                <c:pt idx="8395">
                  <c:v>0.10554364391696644</c:v>
                </c:pt>
                <c:pt idx="8396">
                  <c:v>0.10552614351602006</c:v>
                </c:pt>
                <c:pt idx="8397">
                  <c:v>0.10549198278728698</c:v>
                </c:pt>
                <c:pt idx="8398">
                  <c:v>0.10547926138509457</c:v>
                </c:pt>
                <c:pt idx="8399">
                  <c:v>0.10547486248627798</c:v>
                </c:pt>
                <c:pt idx="8400">
                  <c:v>0.10546947657306155</c:v>
                </c:pt>
                <c:pt idx="8401">
                  <c:v>0.10544599093370245</c:v>
                </c:pt>
                <c:pt idx="8402">
                  <c:v>0.10541677264563216</c:v>
                </c:pt>
                <c:pt idx="8403">
                  <c:v>0.10537476035623995</c:v>
                </c:pt>
                <c:pt idx="8404">
                  <c:v>0.10536914187260184</c:v>
                </c:pt>
                <c:pt idx="8405">
                  <c:v>0.10535883123354525</c:v>
                </c:pt>
                <c:pt idx="8406">
                  <c:v>0.10533794593123721</c:v>
                </c:pt>
                <c:pt idx="8407">
                  <c:v>0.10531399288363462</c:v>
                </c:pt>
                <c:pt idx="8408">
                  <c:v>0.10522361443849652</c:v>
                </c:pt>
                <c:pt idx="8409">
                  <c:v>0.10515755693533242</c:v>
                </c:pt>
                <c:pt idx="8410">
                  <c:v>0.10515421743480569</c:v>
                </c:pt>
                <c:pt idx="8411">
                  <c:v>0.10514093470553017</c:v>
                </c:pt>
                <c:pt idx="8412">
                  <c:v>0.10513792283098095</c:v>
                </c:pt>
                <c:pt idx="8413">
                  <c:v>0.10512522044415072</c:v>
                </c:pt>
                <c:pt idx="8414">
                  <c:v>0.10510785600206139</c:v>
                </c:pt>
                <c:pt idx="8415">
                  <c:v>0.10510268028369864</c:v>
                </c:pt>
                <c:pt idx="8416">
                  <c:v>0.10507063291417705</c:v>
                </c:pt>
                <c:pt idx="8417">
                  <c:v>0.10506168987264178</c:v>
                </c:pt>
                <c:pt idx="8418">
                  <c:v>0.10502843748078214</c:v>
                </c:pt>
                <c:pt idx="8419">
                  <c:v>0.10501594992868928</c:v>
                </c:pt>
                <c:pt idx="8420">
                  <c:v>0.10495614264220091</c:v>
                </c:pt>
                <c:pt idx="8421">
                  <c:v>0.10494344203387523</c:v>
                </c:pt>
                <c:pt idx="8422">
                  <c:v>0.10492471459374043</c:v>
                </c:pt>
                <c:pt idx="8423">
                  <c:v>0.10492415945588106</c:v>
                </c:pt>
                <c:pt idx="8424">
                  <c:v>0.10490730434026957</c:v>
                </c:pt>
                <c:pt idx="8425">
                  <c:v>0.10489366942025427</c:v>
                </c:pt>
                <c:pt idx="8426">
                  <c:v>0.10488160833377247</c:v>
                </c:pt>
                <c:pt idx="8427">
                  <c:v>0.10483668306723179</c:v>
                </c:pt>
                <c:pt idx="8428">
                  <c:v>0.1048333767599723</c:v>
                </c:pt>
                <c:pt idx="8429">
                  <c:v>0.10479695834589133</c:v>
                </c:pt>
                <c:pt idx="8430">
                  <c:v>0.10478564915490539</c:v>
                </c:pt>
                <c:pt idx="8431">
                  <c:v>0.10476424180706076</c:v>
                </c:pt>
                <c:pt idx="8432">
                  <c:v>0.10476147738033439</c:v>
                </c:pt>
                <c:pt idx="8433">
                  <c:v>0.10476020016815608</c:v>
                </c:pt>
                <c:pt idx="8434">
                  <c:v>0.10475921868651776</c:v>
                </c:pt>
                <c:pt idx="8435">
                  <c:v>0.10474036805451191</c:v>
                </c:pt>
                <c:pt idx="8436">
                  <c:v>0.10470716238996408</c:v>
                </c:pt>
                <c:pt idx="8437">
                  <c:v>0.10470264575236445</c:v>
                </c:pt>
                <c:pt idx="8438">
                  <c:v>0.1046896945399451</c:v>
                </c:pt>
                <c:pt idx="8439">
                  <c:v>0.10466390142494802</c:v>
                </c:pt>
                <c:pt idx="8440">
                  <c:v>0.10463676154291648</c:v>
                </c:pt>
                <c:pt idx="8441">
                  <c:v>0.10463570895764576</c:v>
                </c:pt>
                <c:pt idx="8442">
                  <c:v>0.10460116290994995</c:v>
                </c:pt>
                <c:pt idx="8443">
                  <c:v>0.10458728073487854</c:v>
                </c:pt>
                <c:pt idx="8444">
                  <c:v>0.10458160819394209</c:v>
                </c:pt>
                <c:pt idx="8445">
                  <c:v>0.10454133391727964</c:v>
                </c:pt>
                <c:pt idx="8446">
                  <c:v>0.10453710956852597</c:v>
                </c:pt>
                <c:pt idx="8447">
                  <c:v>0.10451909287870793</c:v>
                </c:pt>
                <c:pt idx="8448">
                  <c:v>0.10448175874089634</c:v>
                </c:pt>
                <c:pt idx="8449">
                  <c:v>0.10448072486535105</c:v>
                </c:pt>
                <c:pt idx="8450">
                  <c:v>0.10446123209632245</c:v>
                </c:pt>
                <c:pt idx="8451">
                  <c:v>0.10445954608384975</c:v>
                </c:pt>
                <c:pt idx="8452">
                  <c:v>0.10444949362194091</c:v>
                </c:pt>
                <c:pt idx="8453">
                  <c:v>0.10444283580340709</c:v>
                </c:pt>
                <c:pt idx="8454">
                  <c:v>0.10443093827325457</c:v>
                </c:pt>
                <c:pt idx="8455">
                  <c:v>0.10441697717795015</c:v>
                </c:pt>
                <c:pt idx="8456">
                  <c:v>0.10439013609900966</c:v>
                </c:pt>
                <c:pt idx="8457">
                  <c:v>0.10438031249474107</c:v>
                </c:pt>
                <c:pt idx="8458">
                  <c:v>0.10437755583117293</c:v>
                </c:pt>
                <c:pt idx="8459">
                  <c:v>0.10437612169308677</c:v>
                </c:pt>
                <c:pt idx="8460">
                  <c:v>0.10433624587387497</c:v>
                </c:pt>
                <c:pt idx="8461">
                  <c:v>0.1043211806255184</c:v>
                </c:pt>
                <c:pt idx="8462">
                  <c:v>0.1043065216414903</c:v>
                </c:pt>
                <c:pt idx="8463">
                  <c:v>0.10430108451341846</c:v>
                </c:pt>
                <c:pt idx="8464">
                  <c:v>0.10429259687830766</c:v>
                </c:pt>
                <c:pt idx="8465">
                  <c:v>0.10426063368278825</c:v>
                </c:pt>
                <c:pt idx="8466">
                  <c:v>0.10422983850366405</c:v>
                </c:pt>
                <c:pt idx="8467">
                  <c:v>0.10422008575726364</c:v>
                </c:pt>
                <c:pt idx="8468">
                  <c:v>0.10420173982709503</c:v>
                </c:pt>
                <c:pt idx="8469">
                  <c:v>0.10419803045800438</c:v>
                </c:pt>
                <c:pt idx="8470">
                  <c:v>0.1041952101642995</c:v>
                </c:pt>
                <c:pt idx="8471">
                  <c:v>0.10416268980220947</c:v>
                </c:pt>
                <c:pt idx="8472">
                  <c:v>0.10414440110334769</c:v>
                </c:pt>
                <c:pt idx="8473">
                  <c:v>0.10411390525603531</c:v>
                </c:pt>
                <c:pt idx="8474">
                  <c:v>0.10408659522691521</c:v>
                </c:pt>
                <c:pt idx="8475">
                  <c:v>0.10408454140024219</c:v>
                </c:pt>
                <c:pt idx="8476">
                  <c:v>0.10407736350058043</c:v>
                </c:pt>
                <c:pt idx="8477">
                  <c:v>0.1040475180575807</c:v>
                </c:pt>
                <c:pt idx="8478">
                  <c:v>0.10398026149859504</c:v>
                </c:pt>
                <c:pt idx="8479">
                  <c:v>0.10397881486530552</c:v>
                </c:pt>
                <c:pt idx="8480">
                  <c:v>0.10397789294684204</c:v>
                </c:pt>
                <c:pt idx="8481">
                  <c:v>0.10396233421780809</c:v>
                </c:pt>
                <c:pt idx="8482">
                  <c:v>0.10394837875298502</c:v>
                </c:pt>
                <c:pt idx="8483">
                  <c:v>0.10392736691003977</c:v>
                </c:pt>
                <c:pt idx="8484">
                  <c:v>0.10392243773426814</c:v>
                </c:pt>
                <c:pt idx="8485">
                  <c:v>0.10389865354646965</c:v>
                </c:pt>
                <c:pt idx="8486">
                  <c:v>0.10389613601405141</c:v>
                </c:pt>
                <c:pt idx="8487">
                  <c:v>0.10385106305353584</c:v>
                </c:pt>
                <c:pt idx="8488">
                  <c:v>0.10382379533105128</c:v>
                </c:pt>
                <c:pt idx="8489">
                  <c:v>0.1038222900558938</c:v>
                </c:pt>
                <c:pt idx="8490">
                  <c:v>0.10381825634904686</c:v>
                </c:pt>
                <c:pt idx="8491">
                  <c:v>0.10379095017228569</c:v>
                </c:pt>
                <c:pt idx="8492">
                  <c:v>0.10377077317661298</c:v>
                </c:pt>
                <c:pt idx="8493">
                  <c:v>0.10375909359132546</c:v>
                </c:pt>
                <c:pt idx="8494">
                  <c:v>0.10373964588249165</c:v>
                </c:pt>
                <c:pt idx="8495">
                  <c:v>0.10372783553349631</c:v>
                </c:pt>
                <c:pt idx="8496">
                  <c:v>0.1037145056249435</c:v>
                </c:pt>
                <c:pt idx="8497">
                  <c:v>0.10371263585629985</c:v>
                </c:pt>
                <c:pt idx="8498">
                  <c:v>0.1037097719710708</c:v>
                </c:pt>
                <c:pt idx="8499">
                  <c:v>0.10367395898498916</c:v>
                </c:pt>
                <c:pt idx="8500">
                  <c:v>0.10359599970000967</c:v>
                </c:pt>
                <c:pt idx="8501">
                  <c:v>0.1035630948509742</c:v>
                </c:pt>
                <c:pt idx="8502">
                  <c:v>0.10353538700501531</c:v>
                </c:pt>
                <c:pt idx="8503">
                  <c:v>0.10353150467317367</c:v>
                </c:pt>
                <c:pt idx="8504">
                  <c:v>0.10350249042275039</c:v>
                </c:pt>
                <c:pt idx="8505">
                  <c:v>0.1035018986389958</c:v>
                </c:pt>
                <c:pt idx="8506">
                  <c:v>0.10349628514576192</c:v>
                </c:pt>
                <c:pt idx="8507">
                  <c:v>0.10342553218689286</c:v>
                </c:pt>
                <c:pt idx="8508">
                  <c:v>0.10339682747249597</c:v>
                </c:pt>
                <c:pt idx="8509">
                  <c:v>0.10338083532970585</c:v>
                </c:pt>
                <c:pt idx="8510">
                  <c:v>0.10336714117117017</c:v>
                </c:pt>
                <c:pt idx="8511">
                  <c:v>0.10332072448781963</c:v>
                </c:pt>
                <c:pt idx="8512">
                  <c:v>0.10331968191610699</c:v>
                </c:pt>
                <c:pt idx="8513">
                  <c:v>0.10331957396250926</c:v>
                </c:pt>
                <c:pt idx="8514">
                  <c:v>0.10331621103223478</c:v>
                </c:pt>
                <c:pt idx="8515">
                  <c:v>0.10329074298543146</c:v>
                </c:pt>
                <c:pt idx="8516">
                  <c:v>0.10323827313440911</c:v>
                </c:pt>
                <c:pt idx="8517">
                  <c:v>0.10322423040676305</c:v>
                </c:pt>
                <c:pt idx="8518">
                  <c:v>0.10319968884251231</c:v>
                </c:pt>
                <c:pt idx="8519">
                  <c:v>0.1031731381412235</c:v>
                </c:pt>
                <c:pt idx="8520">
                  <c:v>0.10316920800308609</c:v>
                </c:pt>
                <c:pt idx="8521">
                  <c:v>0.10314852402001971</c:v>
                </c:pt>
                <c:pt idx="8522">
                  <c:v>0.10312731589009527</c:v>
                </c:pt>
                <c:pt idx="8523">
                  <c:v>0.10304984942502482</c:v>
                </c:pt>
                <c:pt idx="8524">
                  <c:v>0.10300218318386341</c:v>
                </c:pt>
                <c:pt idx="8525">
                  <c:v>0.10299407432598792</c:v>
                </c:pt>
                <c:pt idx="8526">
                  <c:v>0.10297982036040333</c:v>
                </c:pt>
                <c:pt idx="8527">
                  <c:v>0.10295989600899721</c:v>
                </c:pt>
                <c:pt idx="8528">
                  <c:v>0.10294692718470054</c:v>
                </c:pt>
                <c:pt idx="8529">
                  <c:v>0.10293346358940132</c:v>
                </c:pt>
                <c:pt idx="8530">
                  <c:v>0.10291318125460301</c:v>
                </c:pt>
                <c:pt idx="8531">
                  <c:v>0.10290485248022771</c:v>
                </c:pt>
                <c:pt idx="8532">
                  <c:v>0.10290415547042174</c:v>
                </c:pt>
                <c:pt idx="8533">
                  <c:v>0.10288646329608965</c:v>
                </c:pt>
                <c:pt idx="8534">
                  <c:v>0.1028561396205592</c:v>
                </c:pt>
                <c:pt idx="8535">
                  <c:v>0.10283930369915965</c:v>
                </c:pt>
                <c:pt idx="8536">
                  <c:v>0.10281755233660002</c:v>
                </c:pt>
                <c:pt idx="8537">
                  <c:v>0.10279601318883254</c:v>
                </c:pt>
                <c:pt idx="8538">
                  <c:v>0.10279340434477048</c:v>
                </c:pt>
                <c:pt idx="8539">
                  <c:v>0.1027541496970346</c:v>
                </c:pt>
                <c:pt idx="8540">
                  <c:v>0.10272714080172478</c:v>
                </c:pt>
                <c:pt idx="8541">
                  <c:v>0.1027208900978856</c:v>
                </c:pt>
                <c:pt idx="8542">
                  <c:v>0.10272005947271169</c:v>
                </c:pt>
                <c:pt idx="8543">
                  <c:v>0.10271228789712529</c:v>
                </c:pt>
                <c:pt idx="8544">
                  <c:v>0.10267939029111323</c:v>
                </c:pt>
                <c:pt idx="8545">
                  <c:v>0.10265186863494036</c:v>
                </c:pt>
                <c:pt idx="8546">
                  <c:v>0.10263418338627323</c:v>
                </c:pt>
                <c:pt idx="8547">
                  <c:v>0.10261747112323867</c:v>
                </c:pt>
                <c:pt idx="8548">
                  <c:v>0.10260758257686754</c:v>
                </c:pt>
                <c:pt idx="8549">
                  <c:v>0.10256807442890747</c:v>
                </c:pt>
                <c:pt idx="8550">
                  <c:v>0.1025618725811676</c:v>
                </c:pt>
                <c:pt idx="8551">
                  <c:v>0.10250761402664059</c:v>
                </c:pt>
                <c:pt idx="8552">
                  <c:v>0.10246816136650107</c:v>
                </c:pt>
                <c:pt idx="8553">
                  <c:v>0.10244936536881682</c:v>
                </c:pt>
                <c:pt idx="8554">
                  <c:v>0.10243099183750545</c:v>
                </c:pt>
                <c:pt idx="8555">
                  <c:v>0.10236520491488479</c:v>
                </c:pt>
                <c:pt idx="8556">
                  <c:v>0.10236359986376238</c:v>
                </c:pt>
                <c:pt idx="8557">
                  <c:v>0.10236059330092986</c:v>
                </c:pt>
                <c:pt idx="8558">
                  <c:v>0.1023378922593155</c:v>
                </c:pt>
                <c:pt idx="8559">
                  <c:v>0.10233049232408287</c:v>
                </c:pt>
                <c:pt idx="8560">
                  <c:v>0.10232919599650006</c:v>
                </c:pt>
                <c:pt idx="8561">
                  <c:v>0.10232866548000381</c:v>
                </c:pt>
                <c:pt idx="8562">
                  <c:v>0.10222447546412269</c:v>
                </c:pt>
                <c:pt idx="8563">
                  <c:v>0.10222150315783395</c:v>
                </c:pt>
                <c:pt idx="8564">
                  <c:v>0.10222097063688919</c:v>
                </c:pt>
                <c:pt idx="8565">
                  <c:v>0.10216230692298656</c:v>
                </c:pt>
                <c:pt idx="8566">
                  <c:v>0.10203641636776002</c:v>
                </c:pt>
                <c:pt idx="8567">
                  <c:v>0.10199414207172103</c:v>
                </c:pt>
                <c:pt idx="8568">
                  <c:v>0.10197964066632405</c:v>
                </c:pt>
                <c:pt idx="8569">
                  <c:v>0.10197734441974321</c:v>
                </c:pt>
                <c:pt idx="8570">
                  <c:v>0.10197094765641976</c:v>
                </c:pt>
                <c:pt idx="8571">
                  <c:v>0.1019450795811168</c:v>
                </c:pt>
                <c:pt idx="8572">
                  <c:v>0.10190658830103103</c:v>
                </c:pt>
                <c:pt idx="8573">
                  <c:v>0.10182590843787984</c:v>
                </c:pt>
                <c:pt idx="8574">
                  <c:v>0.10178787129825753</c:v>
                </c:pt>
                <c:pt idx="8575">
                  <c:v>0.10177382268067747</c:v>
                </c:pt>
                <c:pt idx="8576">
                  <c:v>0.10176574112782423</c:v>
                </c:pt>
                <c:pt idx="8577">
                  <c:v>0.10174189651696258</c:v>
                </c:pt>
                <c:pt idx="8578">
                  <c:v>0.10170041127256375</c:v>
                </c:pt>
                <c:pt idx="8579">
                  <c:v>0.10166229955487631</c:v>
                </c:pt>
                <c:pt idx="8580">
                  <c:v>0.10164754965428012</c:v>
                </c:pt>
                <c:pt idx="8581">
                  <c:v>0.10164645114555261</c:v>
                </c:pt>
                <c:pt idx="8582">
                  <c:v>0.10159121370310814</c:v>
                </c:pt>
                <c:pt idx="8583">
                  <c:v>0.10158379798922154</c:v>
                </c:pt>
                <c:pt idx="8584">
                  <c:v>0.10157718024938393</c:v>
                </c:pt>
                <c:pt idx="8585">
                  <c:v>0.10156560227898488</c:v>
                </c:pt>
                <c:pt idx="8586">
                  <c:v>0.10156032913221735</c:v>
                </c:pt>
                <c:pt idx="8587">
                  <c:v>0.10153592076254672</c:v>
                </c:pt>
                <c:pt idx="8588">
                  <c:v>0.10152564668490131</c:v>
                </c:pt>
                <c:pt idx="8589">
                  <c:v>0.10149606792800621</c:v>
                </c:pt>
                <c:pt idx="8590">
                  <c:v>0.10147393013013199</c:v>
                </c:pt>
                <c:pt idx="8591">
                  <c:v>0.10144209941845074</c:v>
                </c:pt>
                <c:pt idx="8592">
                  <c:v>0.10142097779319514</c:v>
                </c:pt>
                <c:pt idx="8593">
                  <c:v>0.10140907009001424</c:v>
                </c:pt>
                <c:pt idx="8594">
                  <c:v>0.10132935091185419</c:v>
                </c:pt>
                <c:pt idx="8595">
                  <c:v>0.10130086749683981</c:v>
                </c:pt>
                <c:pt idx="8596">
                  <c:v>0.10129906968578758</c:v>
                </c:pt>
                <c:pt idx="8597">
                  <c:v>0.10129709272600969</c:v>
                </c:pt>
                <c:pt idx="8598">
                  <c:v>0.10127576985752482</c:v>
                </c:pt>
                <c:pt idx="8599">
                  <c:v>0.10123555978343339</c:v>
                </c:pt>
                <c:pt idx="8600">
                  <c:v>0.10123533727180906</c:v>
                </c:pt>
                <c:pt idx="8601">
                  <c:v>0.10122409071556326</c:v>
                </c:pt>
                <c:pt idx="8602">
                  <c:v>0.10122317563880086</c:v>
                </c:pt>
                <c:pt idx="8603">
                  <c:v>0.10113564993387245</c:v>
                </c:pt>
                <c:pt idx="8604">
                  <c:v>0.10112816162922436</c:v>
                </c:pt>
                <c:pt idx="8605">
                  <c:v>0.10102496681616852</c:v>
                </c:pt>
                <c:pt idx="8606">
                  <c:v>0.10101055029851132</c:v>
                </c:pt>
                <c:pt idx="8607">
                  <c:v>0.10100509102855196</c:v>
                </c:pt>
                <c:pt idx="8608">
                  <c:v>0.10099376212017309</c:v>
                </c:pt>
                <c:pt idx="8609">
                  <c:v>0.10095155373394153</c:v>
                </c:pt>
                <c:pt idx="8610">
                  <c:v>0.10094181734290768</c:v>
                </c:pt>
                <c:pt idx="8611">
                  <c:v>0.10092366499703434</c:v>
                </c:pt>
                <c:pt idx="8612">
                  <c:v>0.10090996633784254</c:v>
                </c:pt>
                <c:pt idx="8613">
                  <c:v>0.10087813224010821</c:v>
                </c:pt>
                <c:pt idx="8614">
                  <c:v>0.10085765415576253</c:v>
                </c:pt>
                <c:pt idx="8615">
                  <c:v>0.10085667439421762</c:v>
                </c:pt>
                <c:pt idx="8616">
                  <c:v>0.10083415601932573</c:v>
                </c:pt>
                <c:pt idx="8617">
                  <c:v>0.10082326185470451</c:v>
                </c:pt>
                <c:pt idx="8618">
                  <c:v>0.10079988740860842</c:v>
                </c:pt>
                <c:pt idx="8619">
                  <c:v>0.10077364376901478</c:v>
                </c:pt>
                <c:pt idx="8620">
                  <c:v>0.10076339856948537</c:v>
                </c:pt>
                <c:pt idx="8621">
                  <c:v>0.10065222202591374</c:v>
                </c:pt>
                <c:pt idx="8622">
                  <c:v>0.10062849358840938</c:v>
                </c:pt>
                <c:pt idx="8623">
                  <c:v>0.10062134437324857</c:v>
                </c:pt>
                <c:pt idx="8624">
                  <c:v>0.10061545942020654</c:v>
                </c:pt>
                <c:pt idx="8625">
                  <c:v>0.10061081367385666</c:v>
                </c:pt>
                <c:pt idx="8626">
                  <c:v>0.10061009434679093</c:v>
                </c:pt>
                <c:pt idx="8627">
                  <c:v>0.10058426679353485</c:v>
                </c:pt>
                <c:pt idx="8628">
                  <c:v>0.10058243530115332</c:v>
                </c:pt>
                <c:pt idx="8629">
                  <c:v>0.10054463304372213</c:v>
                </c:pt>
                <c:pt idx="8630">
                  <c:v>0.10054146878993134</c:v>
                </c:pt>
                <c:pt idx="8631">
                  <c:v>0.10053463560927448</c:v>
                </c:pt>
                <c:pt idx="8632">
                  <c:v>0.10052944783011991</c:v>
                </c:pt>
                <c:pt idx="8633">
                  <c:v>0.10047839946139529</c:v>
                </c:pt>
                <c:pt idx="8634">
                  <c:v>0.10047462187358329</c:v>
                </c:pt>
                <c:pt idx="8635">
                  <c:v>0.10044373435615665</c:v>
                </c:pt>
                <c:pt idx="8636">
                  <c:v>0.10043987377464024</c:v>
                </c:pt>
                <c:pt idx="8637">
                  <c:v>0.10042950767413729</c:v>
                </c:pt>
                <c:pt idx="8638">
                  <c:v>0.10037000989638106</c:v>
                </c:pt>
                <c:pt idx="8639">
                  <c:v>0.10036444297259245</c:v>
                </c:pt>
                <c:pt idx="8640">
                  <c:v>0.10036398399830221</c:v>
                </c:pt>
                <c:pt idx="8641">
                  <c:v>0.1003490152642296</c:v>
                </c:pt>
                <c:pt idx="8642">
                  <c:v>0.10032899670331101</c:v>
                </c:pt>
                <c:pt idx="8643">
                  <c:v>0.10032768392652966</c:v>
                </c:pt>
                <c:pt idx="8644">
                  <c:v>0.10032125184909903</c:v>
                </c:pt>
                <c:pt idx="8645">
                  <c:v>0.10029566264219682</c:v>
                </c:pt>
                <c:pt idx="8646">
                  <c:v>0.10028583116088048</c:v>
                </c:pt>
                <c:pt idx="8647">
                  <c:v>0.1002835375947678</c:v>
                </c:pt>
                <c:pt idx="8648">
                  <c:v>0.10028123262210327</c:v>
                </c:pt>
                <c:pt idx="8649">
                  <c:v>0.10025606915454138</c:v>
                </c:pt>
                <c:pt idx="8650">
                  <c:v>0.10024293297870224</c:v>
                </c:pt>
                <c:pt idx="8651">
                  <c:v>0.10021762113720657</c:v>
                </c:pt>
                <c:pt idx="8652">
                  <c:v>0.10021577356916639</c:v>
                </c:pt>
                <c:pt idx="8653">
                  <c:v>0.10020598317366558</c:v>
                </c:pt>
                <c:pt idx="8654">
                  <c:v>0.10019852938230436</c:v>
                </c:pt>
                <c:pt idx="8655">
                  <c:v>0.10018743890767492</c:v>
                </c:pt>
                <c:pt idx="8656">
                  <c:v>0.100176442454236</c:v>
                </c:pt>
                <c:pt idx="8657">
                  <c:v>0.10015457143214798</c:v>
                </c:pt>
                <c:pt idx="8658">
                  <c:v>0.10010299369311582</c:v>
                </c:pt>
                <c:pt idx="8659">
                  <c:v>0.10005588666229633</c:v>
                </c:pt>
                <c:pt idx="8660">
                  <c:v>9.9979314334971925E-2</c:v>
                </c:pt>
                <c:pt idx="8661">
                  <c:v>9.9927214174422685E-2</c:v>
                </c:pt>
                <c:pt idx="8662">
                  <c:v>9.9922174081977649E-2</c:v>
                </c:pt>
                <c:pt idx="8663">
                  <c:v>9.9916205199727853E-2</c:v>
                </c:pt>
                <c:pt idx="8664">
                  <c:v>9.9881684288297551E-2</c:v>
                </c:pt>
                <c:pt idx="8665">
                  <c:v>9.987465930755933E-2</c:v>
                </c:pt>
                <c:pt idx="8666">
                  <c:v>9.9867062662730668E-2</c:v>
                </c:pt>
                <c:pt idx="8667">
                  <c:v>9.9831852045312433E-2</c:v>
                </c:pt>
                <c:pt idx="8668">
                  <c:v>9.9816008829088768E-2</c:v>
                </c:pt>
                <c:pt idx="8669">
                  <c:v>9.9804598169786901E-2</c:v>
                </c:pt>
                <c:pt idx="8670">
                  <c:v>9.9799385436666541E-2</c:v>
                </c:pt>
                <c:pt idx="8671">
                  <c:v>9.9795571855254769E-2</c:v>
                </c:pt>
                <c:pt idx="8672">
                  <c:v>9.9782729927275368E-2</c:v>
                </c:pt>
                <c:pt idx="8673">
                  <c:v>9.9724104415493259E-2</c:v>
                </c:pt>
                <c:pt idx="8674">
                  <c:v>9.9723127662823041E-2</c:v>
                </c:pt>
                <c:pt idx="8675">
                  <c:v>9.9678150949409364E-2</c:v>
                </c:pt>
                <c:pt idx="8676">
                  <c:v>9.9662638745890819E-2</c:v>
                </c:pt>
                <c:pt idx="8677">
                  <c:v>9.9640305557803288E-2</c:v>
                </c:pt>
                <c:pt idx="8678">
                  <c:v>9.9629902197920159E-2</c:v>
                </c:pt>
                <c:pt idx="8679">
                  <c:v>9.9598888123779913E-2</c:v>
                </c:pt>
                <c:pt idx="8680">
                  <c:v>9.959136388499551E-2</c:v>
                </c:pt>
                <c:pt idx="8681">
                  <c:v>9.9584000296630393E-2</c:v>
                </c:pt>
                <c:pt idx="8682">
                  <c:v>9.9561438976022501E-2</c:v>
                </c:pt>
                <c:pt idx="8683">
                  <c:v>9.9543153594792988E-2</c:v>
                </c:pt>
                <c:pt idx="8684">
                  <c:v>9.9509431653629479E-2</c:v>
                </c:pt>
                <c:pt idx="8685">
                  <c:v>9.9501122246723556E-2</c:v>
                </c:pt>
                <c:pt idx="8686">
                  <c:v>9.9498506848314863E-2</c:v>
                </c:pt>
                <c:pt idx="8687">
                  <c:v>9.9472100477331835E-2</c:v>
                </c:pt>
                <c:pt idx="8688">
                  <c:v>9.9462077526529677E-2</c:v>
                </c:pt>
                <c:pt idx="8689">
                  <c:v>9.9455105044326489E-2</c:v>
                </c:pt>
                <c:pt idx="8690">
                  <c:v>9.9437226781571728E-2</c:v>
                </c:pt>
                <c:pt idx="8691">
                  <c:v>9.9402967886543722E-2</c:v>
                </c:pt>
                <c:pt idx="8692">
                  <c:v>9.9350069480785702E-2</c:v>
                </c:pt>
                <c:pt idx="8693">
                  <c:v>9.9331201223754911E-2</c:v>
                </c:pt>
                <c:pt idx="8694">
                  <c:v>9.9321679897699827E-2</c:v>
                </c:pt>
                <c:pt idx="8695">
                  <c:v>9.92816345180417E-2</c:v>
                </c:pt>
                <c:pt idx="8696">
                  <c:v>9.9270107514098996E-2</c:v>
                </c:pt>
                <c:pt idx="8697">
                  <c:v>9.9231739341728659E-2</c:v>
                </c:pt>
                <c:pt idx="8698">
                  <c:v>9.9204965210008961E-2</c:v>
                </c:pt>
                <c:pt idx="8699">
                  <c:v>9.9200623477282909E-2</c:v>
                </c:pt>
                <c:pt idx="8700">
                  <c:v>9.9173204114865923E-2</c:v>
                </c:pt>
                <c:pt idx="8701">
                  <c:v>9.9168844253024607E-2</c:v>
                </c:pt>
                <c:pt idx="8702">
                  <c:v>9.9161123182063493E-2</c:v>
                </c:pt>
                <c:pt idx="8703">
                  <c:v>9.9158024105224632E-2</c:v>
                </c:pt>
                <c:pt idx="8704">
                  <c:v>9.9152299020514895E-2</c:v>
                </c:pt>
                <c:pt idx="8705">
                  <c:v>9.9140059574515854E-2</c:v>
                </c:pt>
                <c:pt idx="8706">
                  <c:v>9.9132453105484575E-2</c:v>
                </c:pt>
                <c:pt idx="8707">
                  <c:v>9.9124658294260301E-2</c:v>
                </c:pt>
                <c:pt idx="8708">
                  <c:v>9.9100848685041612E-2</c:v>
                </c:pt>
                <c:pt idx="8709">
                  <c:v>9.9085615482336298E-2</c:v>
                </c:pt>
                <c:pt idx="8710">
                  <c:v>9.9084933032644928E-2</c:v>
                </c:pt>
                <c:pt idx="8711">
                  <c:v>9.9012562048630001E-2</c:v>
                </c:pt>
                <c:pt idx="8712">
                  <c:v>9.897156736941265E-2</c:v>
                </c:pt>
                <c:pt idx="8713">
                  <c:v>9.8948723491552537E-2</c:v>
                </c:pt>
                <c:pt idx="8714">
                  <c:v>9.893987540826156E-2</c:v>
                </c:pt>
                <c:pt idx="8715">
                  <c:v>9.893401401453561E-2</c:v>
                </c:pt>
                <c:pt idx="8716">
                  <c:v>9.8891659547334074E-2</c:v>
                </c:pt>
                <c:pt idx="8717">
                  <c:v>9.8885199379837987E-2</c:v>
                </c:pt>
                <c:pt idx="8718">
                  <c:v>9.8870594948834448E-2</c:v>
                </c:pt>
                <c:pt idx="8719">
                  <c:v>9.8827978104327141E-2</c:v>
                </c:pt>
                <c:pt idx="8720">
                  <c:v>9.8807717124086564E-2</c:v>
                </c:pt>
                <c:pt idx="8721">
                  <c:v>9.8754127308597991E-2</c:v>
                </c:pt>
                <c:pt idx="8722">
                  <c:v>9.8740943629845576E-2</c:v>
                </c:pt>
                <c:pt idx="8723">
                  <c:v>9.8651116721838197E-2</c:v>
                </c:pt>
                <c:pt idx="8724">
                  <c:v>9.8624113935433008E-2</c:v>
                </c:pt>
                <c:pt idx="8725">
                  <c:v>9.8567581982446001E-2</c:v>
                </c:pt>
                <c:pt idx="8726">
                  <c:v>9.8561587196570141E-2</c:v>
                </c:pt>
                <c:pt idx="8727">
                  <c:v>9.8554261071681179E-2</c:v>
                </c:pt>
                <c:pt idx="8728">
                  <c:v>9.8477187015896542E-2</c:v>
                </c:pt>
                <c:pt idx="8729">
                  <c:v>9.8420452264367242E-2</c:v>
                </c:pt>
                <c:pt idx="8730">
                  <c:v>9.8410256963542525E-2</c:v>
                </c:pt>
                <c:pt idx="8731">
                  <c:v>9.8400804856810603E-2</c:v>
                </c:pt>
                <c:pt idx="8732">
                  <c:v>9.8356656083332716E-2</c:v>
                </c:pt>
                <c:pt idx="8733">
                  <c:v>9.8346756127119933E-2</c:v>
                </c:pt>
                <c:pt idx="8734">
                  <c:v>9.8340365625383133E-2</c:v>
                </c:pt>
                <c:pt idx="8735">
                  <c:v>9.8319858826576401E-2</c:v>
                </c:pt>
                <c:pt idx="8736">
                  <c:v>9.831397992384508E-2</c:v>
                </c:pt>
                <c:pt idx="8737">
                  <c:v>9.8265573029170245E-2</c:v>
                </c:pt>
                <c:pt idx="8738">
                  <c:v>9.8259371347042143E-2</c:v>
                </c:pt>
                <c:pt idx="8739">
                  <c:v>9.8209161493103631E-2</c:v>
                </c:pt>
                <c:pt idx="8740">
                  <c:v>9.8191532178831198E-2</c:v>
                </c:pt>
                <c:pt idx="8741">
                  <c:v>9.8172887707743836E-2</c:v>
                </c:pt>
                <c:pt idx="8742">
                  <c:v>9.8170843550539066E-2</c:v>
                </c:pt>
                <c:pt idx="8743">
                  <c:v>9.8160418026780674E-2</c:v>
                </c:pt>
                <c:pt idx="8744">
                  <c:v>9.8151006886515194E-2</c:v>
                </c:pt>
                <c:pt idx="8745">
                  <c:v>9.8131057912286865E-2</c:v>
                </c:pt>
                <c:pt idx="8746">
                  <c:v>9.8123815500807898E-2</c:v>
                </c:pt>
                <c:pt idx="8747">
                  <c:v>9.8107654749119519E-2</c:v>
                </c:pt>
                <c:pt idx="8748">
                  <c:v>9.8088166790534809E-2</c:v>
                </c:pt>
                <c:pt idx="8749">
                  <c:v>9.8069909567781999E-2</c:v>
                </c:pt>
                <c:pt idx="8750">
                  <c:v>9.7993574117092086E-2</c:v>
                </c:pt>
                <c:pt idx="8751">
                  <c:v>9.7990786762612039E-2</c:v>
                </c:pt>
                <c:pt idx="8752">
                  <c:v>9.7952589949402091E-2</c:v>
                </c:pt>
                <c:pt idx="8753">
                  <c:v>9.7952033655242104E-2</c:v>
                </c:pt>
                <c:pt idx="8754">
                  <c:v>9.7947343307283441E-2</c:v>
                </c:pt>
                <c:pt idx="8755">
                  <c:v>9.7937377742812998E-2</c:v>
                </c:pt>
                <c:pt idx="8756">
                  <c:v>9.7822111192313113E-2</c:v>
                </c:pt>
                <c:pt idx="8757">
                  <c:v>9.7808713605867098E-2</c:v>
                </c:pt>
                <c:pt idx="8758">
                  <c:v>9.7797668917997446E-2</c:v>
                </c:pt>
                <c:pt idx="8759">
                  <c:v>9.7770354728842851E-2</c:v>
                </c:pt>
                <c:pt idx="8760">
                  <c:v>9.7764652600198121E-2</c:v>
                </c:pt>
                <c:pt idx="8761">
                  <c:v>9.7735560172067207E-2</c:v>
                </c:pt>
                <c:pt idx="8762">
                  <c:v>9.771393084910851E-2</c:v>
                </c:pt>
                <c:pt idx="8763">
                  <c:v>9.7713788852913291E-2</c:v>
                </c:pt>
                <c:pt idx="8764">
                  <c:v>9.7710359426210258E-2</c:v>
                </c:pt>
                <c:pt idx="8765">
                  <c:v>9.7700908447134763E-2</c:v>
                </c:pt>
                <c:pt idx="8766">
                  <c:v>9.767488830791568E-2</c:v>
                </c:pt>
                <c:pt idx="8767">
                  <c:v>9.7667587621479604E-2</c:v>
                </c:pt>
                <c:pt idx="8768">
                  <c:v>9.7667432844375401E-2</c:v>
                </c:pt>
                <c:pt idx="8769">
                  <c:v>9.7658812892433833E-2</c:v>
                </c:pt>
                <c:pt idx="8770">
                  <c:v>9.7653431745834282E-2</c:v>
                </c:pt>
                <c:pt idx="8771">
                  <c:v>9.7625139069833153E-2</c:v>
                </c:pt>
                <c:pt idx="8772">
                  <c:v>9.7618001915482741E-2</c:v>
                </c:pt>
                <c:pt idx="8773">
                  <c:v>9.761611303450847E-2</c:v>
                </c:pt>
                <c:pt idx="8774">
                  <c:v>9.7593038113066299E-2</c:v>
                </c:pt>
                <c:pt idx="8775">
                  <c:v>9.7582889574009651E-2</c:v>
                </c:pt>
                <c:pt idx="8776">
                  <c:v>9.7581224767954194E-2</c:v>
                </c:pt>
                <c:pt idx="8777">
                  <c:v>9.7557822195469615E-2</c:v>
                </c:pt>
                <c:pt idx="8778">
                  <c:v>9.7516764421826052E-2</c:v>
                </c:pt>
                <c:pt idx="8779">
                  <c:v>9.7493420514591256E-2</c:v>
                </c:pt>
                <c:pt idx="8780">
                  <c:v>9.7459027035907073E-2</c:v>
                </c:pt>
                <c:pt idx="8781">
                  <c:v>9.7434014309118522E-2</c:v>
                </c:pt>
                <c:pt idx="8782">
                  <c:v>9.7406031898511769E-2</c:v>
                </c:pt>
                <c:pt idx="8783">
                  <c:v>9.7383051357399553E-2</c:v>
                </c:pt>
                <c:pt idx="8784">
                  <c:v>9.7347046653374888E-2</c:v>
                </c:pt>
                <c:pt idx="8785">
                  <c:v>9.7309698917882326E-2</c:v>
                </c:pt>
                <c:pt idx="8786">
                  <c:v>9.7304199650986897E-2</c:v>
                </c:pt>
                <c:pt idx="8787">
                  <c:v>9.7274230616264959E-2</c:v>
                </c:pt>
                <c:pt idx="8788">
                  <c:v>9.7270980078229333E-2</c:v>
                </c:pt>
                <c:pt idx="8789">
                  <c:v>9.725975442855192E-2</c:v>
                </c:pt>
                <c:pt idx="8790">
                  <c:v>9.7227779707006953E-2</c:v>
                </c:pt>
                <c:pt idx="8791">
                  <c:v>9.7216302168900551E-2</c:v>
                </c:pt>
                <c:pt idx="8792">
                  <c:v>9.7207204156473326E-2</c:v>
                </c:pt>
                <c:pt idx="8793">
                  <c:v>9.720702290366777E-2</c:v>
                </c:pt>
                <c:pt idx="8794">
                  <c:v>9.7206099064706397E-2</c:v>
                </c:pt>
                <c:pt idx="8795">
                  <c:v>9.7196555887794162E-2</c:v>
                </c:pt>
                <c:pt idx="8796">
                  <c:v>9.7195591695051986E-2</c:v>
                </c:pt>
                <c:pt idx="8797">
                  <c:v>9.7123549464585388E-2</c:v>
                </c:pt>
                <c:pt idx="8798">
                  <c:v>9.7073836629357535E-2</c:v>
                </c:pt>
                <c:pt idx="8799">
                  <c:v>9.7063895507824433E-2</c:v>
                </c:pt>
                <c:pt idx="8800">
                  <c:v>9.7051560332209047E-2</c:v>
                </c:pt>
                <c:pt idx="8801">
                  <c:v>9.7045499997967924E-2</c:v>
                </c:pt>
                <c:pt idx="8802">
                  <c:v>9.7001407644230389E-2</c:v>
                </c:pt>
                <c:pt idx="8803">
                  <c:v>9.7001219406006672E-2</c:v>
                </c:pt>
                <c:pt idx="8804">
                  <c:v>9.6975463198554643E-2</c:v>
                </c:pt>
                <c:pt idx="8805">
                  <c:v>9.6962457746363501E-2</c:v>
                </c:pt>
                <c:pt idx="8806">
                  <c:v>9.6927296205191874E-2</c:v>
                </c:pt>
                <c:pt idx="8807">
                  <c:v>9.689623707429755E-2</c:v>
                </c:pt>
                <c:pt idx="8808">
                  <c:v>9.6887547111214015E-2</c:v>
                </c:pt>
                <c:pt idx="8809">
                  <c:v>9.6878086198409721E-2</c:v>
                </c:pt>
                <c:pt idx="8810">
                  <c:v>9.6817925729068666E-2</c:v>
                </c:pt>
                <c:pt idx="8811">
                  <c:v>9.6790691056197684E-2</c:v>
                </c:pt>
                <c:pt idx="8812">
                  <c:v>9.6778358122907956E-2</c:v>
                </c:pt>
                <c:pt idx="8813">
                  <c:v>9.676100678296394E-2</c:v>
                </c:pt>
                <c:pt idx="8814">
                  <c:v>9.6740257281884665E-2</c:v>
                </c:pt>
                <c:pt idx="8815">
                  <c:v>9.6735035960371821E-2</c:v>
                </c:pt>
                <c:pt idx="8816">
                  <c:v>9.6690754439151483E-2</c:v>
                </c:pt>
                <c:pt idx="8817">
                  <c:v>9.6656062530373565E-2</c:v>
                </c:pt>
                <c:pt idx="8818">
                  <c:v>9.6645654606106246E-2</c:v>
                </c:pt>
                <c:pt idx="8819">
                  <c:v>9.6635115931939033E-2</c:v>
                </c:pt>
                <c:pt idx="8820">
                  <c:v>9.6606615716800459E-2</c:v>
                </c:pt>
                <c:pt idx="8821">
                  <c:v>9.6602111999626247E-2</c:v>
                </c:pt>
                <c:pt idx="8822">
                  <c:v>9.6503643647442697E-2</c:v>
                </c:pt>
                <c:pt idx="8823">
                  <c:v>9.6433730170424933E-2</c:v>
                </c:pt>
                <c:pt idx="8824">
                  <c:v>9.6376925195801016E-2</c:v>
                </c:pt>
                <c:pt idx="8825">
                  <c:v>9.6363836115235274E-2</c:v>
                </c:pt>
                <c:pt idx="8826">
                  <c:v>9.6351219997675944E-2</c:v>
                </c:pt>
                <c:pt idx="8827">
                  <c:v>9.6293803645684586E-2</c:v>
                </c:pt>
                <c:pt idx="8828">
                  <c:v>9.6290667998456106E-2</c:v>
                </c:pt>
                <c:pt idx="8829">
                  <c:v>9.6270750121796381E-2</c:v>
                </c:pt>
                <c:pt idx="8830">
                  <c:v>9.6261851540158483E-2</c:v>
                </c:pt>
                <c:pt idx="8831">
                  <c:v>9.6260452312770084E-2</c:v>
                </c:pt>
                <c:pt idx="8832">
                  <c:v>9.6217360835729265E-2</c:v>
                </c:pt>
                <c:pt idx="8833">
                  <c:v>9.6215578255811243E-2</c:v>
                </c:pt>
                <c:pt idx="8834">
                  <c:v>9.6204883298135785E-2</c:v>
                </c:pt>
                <c:pt idx="8835">
                  <c:v>9.6158822791454351E-2</c:v>
                </c:pt>
                <c:pt idx="8836">
                  <c:v>9.6127613391666575E-2</c:v>
                </c:pt>
                <c:pt idx="8837">
                  <c:v>9.6101149118874712E-2</c:v>
                </c:pt>
                <c:pt idx="8838">
                  <c:v>9.6007028281070855E-2</c:v>
                </c:pt>
                <c:pt idx="8839">
                  <c:v>9.6005847155224505E-2</c:v>
                </c:pt>
                <c:pt idx="8840">
                  <c:v>9.5990070630124907E-2</c:v>
                </c:pt>
                <c:pt idx="8841">
                  <c:v>9.5950609077918733E-2</c:v>
                </c:pt>
                <c:pt idx="8842">
                  <c:v>9.5902421481643213E-2</c:v>
                </c:pt>
                <c:pt idx="8843">
                  <c:v>9.5897931498250003E-2</c:v>
                </c:pt>
                <c:pt idx="8844">
                  <c:v>9.5884712493639945E-2</c:v>
                </c:pt>
                <c:pt idx="8845">
                  <c:v>9.5837757936593909E-2</c:v>
                </c:pt>
                <c:pt idx="8846">
                  <c:v>9.5819062872917277E-2</c:v>
                </c:pt>
                <c:pt idx="8847">
                  <c:v>9.5816435332898603E-2</c:v>
                </c:pt>
                <c:pt idx="8848">
                  <c:v>9.5789023330658085E-2</c:v>
                </c:pt>
                <c:pt idx="8849">
                  <c:v>9.5782078836929879E-2</c:v>
                </c:pt>
                <c:pt idx="8850">
                  <c:v>9.5776309757726857E-2</c:v>
                </c:pt>
                <c:pt idx="8851">
                  <c:v>9.576829668380156E-2</c:v>
                </c:pt>
                <c:pt idx="8852">
                  <c:v>9.5767791483919104E-2</c:v>
                </c:pt>
                <c:pt idx="8853">
                  <c:v>9.5755532764040835E-2</c:v>
                </c:pt>
                <c:pt idx="8854">
                  <c:v>9.5750030929352262E-2</c:v>
                </c:pt>
                <c:pt idx="8855">
                  <c:v>9.5734414415804367E-2</c:v>
                </c:pt>
                <c:pt idx="8856">
                  <c:v>9.5707447476276644E-2</c:v>
                </c:pt>
                <c:pt idx="8857">
                  <c:v>9.5677595449655997E-2</c:v>
                </c:pt>
                <c:pt idx="8858">
                  <c:v>9.5670247497529476E-2</c:v>
                </c:pt>
                <c:pt idx="8859">
                  <c:v>9.5666594043426881E-2</c:v>
                </c:pt>
                <c:pt idx="8860">
                  <c:v>9.5665663578005336E-2</c:v>
                </c:pt>
                <c:pt idx="8861">
                  <c:v>9.5655710274388239E-2</c:v>
                </c:pt>
                <c:pt idx="8862">
                  <c:v>9.5655606443825411E-2</c:v>
                </c:pt>
                <c:pt idx="8863">
                  <c:v>9.5631652395702732E-2</c:v>
                </c:pt>
                <c:pt idx="8864">
                  <c:v>9.5615224348569242E-2</c:v>
                </c:pt>
                <c:pt idx="8865">
                  <c:v>9.5613754643080737E-2</c:v>
                </c:pt>
                <c:pt idx="8866">
                  <c:v>9.5565461250049291E-2</c:v>
                </c:pt>
                <c:pt idx="8867">
                  <c:v>9.5548742550724292E-2</c:v>
                </c:pt>
                <c:pt idx="8868">
                  <c:v>9.5537310467495903E-2</c:v>
                </c:pt>
                <c:pt idx="8869">
                  <c:v>9.5487279569342498E-2</c:v>
                </c:pt>
                <c:pt idx="8870">
                  <c:v>9.5444710511296993E-2</c:v>
                </c:pt>
                <c:pt idx="8871">
                  <c:v>9.5427708887879673E-2</c:v>
                </c:pt>
                <c:pt idx="8872">
                  <c:v>9.5425303613428117E-2</c:v>
                </c:pt>
                <c:pt idx="8873">
                  <c:v>9.5417554823050477E-2</c:v>
                </c:pt>
                <c:pt idx="8874">
                  <c:v>9.5416418002326253E-2</c:v>
                </c:pt>
                <c:pt idx="8875">
                  <c:v>9.5412607029933566E-2</c:v>
                </c:pt>
                <c:pt idx="8876">
                  <c:v>9.5391081336341818E-2</c:v>
                </c:pt>
                <c:pt idx="8877">
                  <c:v>9.5372522654756625E-2</c:v>
                </c:pt>
                <c:pt idx="8878">
                  <c:v>9.5360850493641597E-2</c:v>
                </c:pt>
                <c:pt idx="8879">
                  <c:v>9.5345714613216781E-2</c:v>
                </c:pt>
                <c:pt idx="8880">
                  <c:v>9.5345248871427299E-2</c:v>
                </c:pt>
                <c:pt idx="8881">
                  <c:v>9.5309122688271478E-2</c:v>
                </c:pt>
                <c:pt idx="8882">
                  <c:v>9.5297936549769827E-2</c:v>
                </c:pt>
                <c:pt idx="8883">
                  <c:v>9.526472491857961E-2</c:v>
                </c:pt>
                <c:pt idx="8884">
                  <c:v>9.5255041901148876E-2</c:v>
                </c:pt>
                <c:pt idx="8885">
                  <c:v>9.5195387046253563E-2</c:v>
                </c:pt>
                <c:pt idx="8886">
                  <c:v>9.5188903004333872E-2</c:v>
                </c:pt>
                <c:pt idx="8887">
                  <c:v>9.5181718949661029E-2</c:v>
                </c:pt>
                <c:pt idx="8888">
                  <c:v>9.517484754174653E-2</c:v>
                </c:pt>
                <c:pt idx="8889">
                  <c:v>9.5155257234730645E-2</c:v>
                </c:pt>
                <c:pt idx="8890">
                  <c:v>9.5140406079854037E-2</c:v>
                </c:pt>
                <c:pt idx="8891">
                  <c:v>9.5139600445422134E-2</c:v>
                </c:pt>
                <c:pt idx="8892">
                  <c:v>9.510777568951119E-2</c:v>
                </c:pt>
                <c:pt idx="8893">
                  <c:v>9.5087405964860136E-2</c:v>
                </c:pt>
                <c:pt idx="8894">
                  <c:v>9.5067552428173815E-2</c:v>
                </c:pt>
                <c:pt idx="8895">
                  <c:v>9.505325908864283E-2</c:v>
                </c:pt>
                <c:pt idx="8896">
                  <c:v>9.5048687796531875E-2</c:v>
                </c:pt>
                <c:pt idx="8897">
                  <c:v>9.5026554980762734E-2</c:v>
                </c:pt>
                <c:pt idx="8898">
                  <c:v>9.5009759317956577E-2</c:v>
                </c:pt>
                <c:pt idx="8899">
                  <c:v>9.5002865562359332E-2</c:v>
                </c:pt>
                <c:pt idx="8900">
                  <c:v>9.496954542323903E-2</c:v>
                </c:pt>
                <c:pt idx="8901">
                  <c:v>9.4966280747598553E-2</c:v>
                </c:pt>
                <c:pt idx="8902">
                  <c:v>9.48088892279976E-2</c:v>
                </c:pt>
                <c:pt idx="8903">
                  <c:v>9.4806439505159809E-2</c:v>
                </c:pt>
                <c:pt idx="8904">
                  <c:v>9.4736188052443118E-2</c:v>
                </c:pt>
                <c:pt idx="8905">
                  <c:v>9.4696565766953539E-2</c:v>
                </c:pt>
                <c:pt idx="8906">
                  <c:v>9.4658444148101831E-2</c:v>
                </c:pt>
                <c:pt idx="8907">
                  <c:v>9.463290086103468E-2</c:v>
                </c:pt>
                <c:pt idx="8908">
                  <c:v>9.4617376754265056E-2</c:v>
                </c:pt>
                <c:pt idx="8909">
                  <c:v>9.4616400187004776E-2</c:v>
                </c:pt>
                <c:pt idx="8910">
                  <c:v>9.4592988425451427E-2</c:v>
                </c:pt>
                <c:pt idx="8911">
                  <c:v>9.4541397972150915E-2</c:v>
                </c:pt>
                <c:pt idx="8912">
                  <c:v>9.4487547793418336E-2</c:v>
                </c:pt>
                <c:pt idx="8913">
                  <c:v>9.4475733520974159E-2</c:v>
                </c:pt>
                <c:pt idx="8914">
                  <c:v>9.4459744139120436E-2</c:v>
                </c:pt>
                <c:pt idx="8915">
                  <c:v>9.4452683328187112E-2</c:v>
                </c:pt>
                <c:pt idx="8916">
                  <c:v>9.4421161309079335E-2</c:v>
                </c:pt>
                <c:pt idx="8917">
                  <c:v>9.4344866884286629E-2</c:v>
                </c:pt>
                <c:pt idx="8918">
                  <c:v>9.4343663571543834E-2</c:v>
                </c:pt>
                <c:pt idx="8919">
                  <c:v>9.4308328430155394E-2</c:v>
                </c:pt>
                <c:pt idx="8920">
                  <c:v>9.4301403352187271E-2</c:v>
                </c:pt>
                <c:pt idx="8921">
                  <c:v>9.4279741538267972E-2</c:v>
                </c:pt>
                <c:pt idx="8922">
                  <c:v>9.4272869672128057E-2</c:v>
                </c:pt>
                <c:pt idx="8923">
                  <c:v>9.4259445230208433E-2</c:v>
                </c:pt>
                <c:pt idx="8924">
                  <c:v>9.4210634023378995E-2</c:v>
                </c:pt>
                <c:pt idx="8925">
                  <c:v>9.4185654311116557E-2</c:v>
                </c:pt>
                <c:pt idx="8926">
                  <c:v>9.4128507379578355E-2</c:v>
                </c:pt>
                <c:pt idx="8927">
                  <c:v>9.4098161149912277E-2</c:v>
                </c:pt>
                <c:pt idx="8928">
                  <c:v>9.4097659618600601E-2</c:v>
                </c:pt>
                <c:pt idx="8929">
                  <c:v>9.4026552375886224E-2</c:v>
                </c:pt>
                <c:pt idx="8930">
                  <c:v>9.401746338403115E-2</c:v>
                </c:pt>
                <c:pt idx="8931">
                  <c:v>9.3959704585681258E-2</c:v>
                </c:pt>
                <c:pt idx="8932">
                  <c:v>9.3928911445451069E-2</c:v>
                </c:pt>
                <c:pt idx="8933">
                  <c:v>9.3911081033930685E-2</c:v>
                </c:pt>
                <c:pt idx="8934">
                  <c:v>9.3895721064996621E-2</c:v>
                </c:pt>
                <c:pt idx="8935">
                  <c:v>9.3808121865095975E-2</c:v>
                </c:pt>
                <c:pt idx="8936">
                  <c:v>9.3792669479214663E-2</c:v>
                </c:pt>
                <c:pt idx="8937">
                  <c:v>9.3791304710431969E-2</c:v>
                </c:pt>
                <c:pt idx="8938">
                  <c:v>9.3781713850598983E-2</c:v>
                </c:pt>
                <c:pt idx="8939">
                  <c:v>9.3776092870695882E-2</c:v>
                </c:pt>
                <c:pt idx="8940">
                  <c:v>9.3709631857648718E-2</c:v>
                </c:pt>
                <c:pt idx="8941">
                  <c:v>9.3683997701558802E-2</c:v>
                </c:pt>
                <c:pt idx="8942">
                  <c:v>9.3624585882703781E-2</c:v>
                </c:pt>
                <c:pt idx="8943">
                  <c:v>9.3593568029909605E-2</c:v>
                </c:pt>
                <c:pt idx="8944">
                  <c:v>9.3591199642248546E-2</c:v>
                </c:pt>
                <c:pt idx="8945">
                  <c:v>9.3558195493847598E-2</c:v>
                </c:pt>
                <c:pt idx="8946">
                  <c:v>9.3528515964419134E-2</c:v>
                </c:pt>
                <c:pt idx="8947">
                  <c:v>9.3511933976357528E-2</c:v>
                </c:pt>
                <c:pt idx="8948">
                  <c:v>9.3508112073483154E-2</c:v>
                </c:pt>
                <c:pt idx="8949">
                  <c:v>9.3503020758356023E-2</c:v>
                </c:pt>
                <c:pt idx="8950">
                  <c:v>9.3463164839494212E-2</c:v>
                </c:pt>
                <c:pt idx="8951">
                  <c:v>9.3272391890298026E-2</c:v>
                </c:pt>
                <c:pt idx="8952">
                  <c:v>9.3267319803167215E-2</c:v>
                </c:pt>
                <c:pt idx="8953">
                  <c:v>9.325427702328834E-2</c:v>
                </c:pt>
                <c:pt idx="8954">
                  <c:v>9.3222900548310908E-2</c:v>
                </c:pt>
                <c:pt idx="8955">
                  <c:v>9.3222695986992024E-2</c:v>
                </c:pt>
                <c:pt idx="8956">
                  <c:v>9.3219421065844715E-2</c:v>
                </c:pt>
                <c:pt idx="8957">
                  <c:v>9.3201177843141095E-2</c:v>
                </c:pt>
                <c:pt idx="8958">
                  <c:v>9.3171168485344222E-2</c:v>
                </c:pt>
                <c:pt idx="8959">
                  <c:v>9.3158026912153136E-2</c:v>
                </c:pt>
                <c:pt idx="8960">
                  <c:v>9.3146317948810148E-2</c:v>
                </c:pt>
                <c:pt idx="8961">
                  <c:v>9.3144473630404193E-2</c:v>
                </c:pt>
                <c:pt idx="8962">
                  <c:v>9.3141388351801316E-2</c:v>
                </c:pt>
                <c:pt idx="8963">
                  <c:v>9.3139244186402723E-2</c:v>
                </c:pt>
                <c:pt idx="8964">
                  <c:v>9.312454627976903E-2</c:v>
                </c:pt>
                <c:pt idx="8965">
                  <c:v>9.312307178858116E-2</c:v>
                </c:pt>
                <c:pt idx="8966">
                  <c:v>9.3099683757245227E-2</c:v>
                </c:pt>
                <c:pt idx="8967">
                  <c:v>9.3092989084724201E-2</c:v>
                </c:pt>
                <c:pt idx="8968">
                  <c:v>9.308020918021763E-2</c:v>
                </c:pt>
                <c:pt idx="8969">
                  <c:v>9.3071172514408482E-2</c:v>
                </c:pt>
                <c:pt idx="8970">
                  <c:v>9.3058657742497053E-2</c:v>
                </c:pt>
                <c:pt idx="8971">
                  <c:v>9.3013429860508187E-2</c:v>
                </c:pt>
                <c:pt idx="8972">
                  <c:v>9.3009517142370976E-2</c:v>
                </c:pt>
                <c:pt idx="8973">
                  <c:v>9.2976566641871025E-2</c:v>
                </c:pt>
                <c:pt idx="8974">
                  <c:v>9.2936564331911331E-2</c:v>
                </c:pt>
                <c:pt idx="8975">
                  <c:v>9.2884581206559486E-2</c:v>
                </c:pt>
                <c:pt idx="8976">
                  <c:v>9.2866974797468083E-2</c:v>
                </c:pt>
                <c:pt idx="8977">
                  <c:v>9.2862117081809831E-2</c:v>
                </c:pt>
                <c:pt idx="8978">
                  <c:v>9.2856168092309746E-2</c:v>
                </c:pt>
                <c:pt idx="8979">
                  <c:v>9.2746903861272406E-2</c:v>
                </c:pt>
                <c:pt idx="8980">
                  <c:v>9.2692671060080542E-2</c:v>
                </c:pt>
                <c:pt idx="8981">
                  <c:v>9.2686076380710997E-2</c:v>
                </c:pt>
                <c:pt idx="8982">
                  <c:v>9.2681375382648326E-2</c:v>
                </c:pt>
                <c:pt idx="8983">
                  <c:v>9.2660389235630886E-2</c:v>
                </c:pt>
                <c:pt idx="8984">
                  <c:v>9.2624515824072912E-2</c:v>
                </c:pt>
                <c:pt idx="8985">
                  <c:v>9.261392820442936E-2</c:v>
                </c:pt>
                <c:pt idx="8986">
                  <c:v>9.2604676258724428E-2</c:v>
                </c:pt>
                <c:pt idx="8987">
                  <c:v>9.2580849269634044E-2</c:v>
                </c:pt>
                <c:pt idx="8988">
                  <c:v>9.2575185552838071E-2</c:v>
                </c:pt>
                <c:pt idx="8989">
                  <c:v>9.256263691824744E-2</c:v>
                </c:pt>
                <c:pt idx="8990">
                  <c:v>9.2559008019145322E-2</c:v>
                </c:pt>
                <c:pt idx="8991">
                  <c:v>9.2510147084585881E-2</c:v>
                </c:pt>
                <c:pt idx="8992">
                  <c:v>9.2510026166902834E-2</c:v>
                </c:pt>
                <c:pt idx="8993">
                  <c:v>9.2507525044721386E-2</c:v>
                </c:pt>
                <c:pt idx="8994">
                  <c:v>9.249983286603479E-2</c:v>
                </c:pt>
                <c:pt idx="8995">
                  <c:v>9.2496919977924558E-2</c:v>
                </c:pt>
                <c:pt idx="8996">
                  <c:v>9.2473757517763905E-2</c:v>
                </c:pt>
                <c:pt idx="8997">
                  <c:v>9.2472639916018451E-2</c:v>
                </c:pt>
                <c:pt idx="8998">
                  <c:v>9.2449050189322757E-2</c:v>
                </c:pt>
                <c:pt idx="8999">
                  <c:v>9.244570808978457E-2</c:v>
                </c:pt>
                <c:pt idx="9000">
                  <c:v>9.2441531240932587E-2</c:v>
                </c:pt>
                <c:pt idx="9001">
                  <c:v>9.2374557856588102E-2</c:v>
                </c:pt>
                <c:pt idx="9002">
                  <c:v>9.2356299324550251E-2</c:v>
                </c:pt>
                <c:pt idx="9003">
                  <c:v>9.233266911562496E-2</c:v>
                </c:pt>
                <c:pt idx="9004">
                  <c:v>9.2324035115689096E-2</c:v>
                </c:pt>
                <c:pt idx="9005">
                  <c:v>9.2225609909090456E-2</c:v>
                </c:pt>
                <c:pt idx="9006">
                  <c:v>9.2218447118716934E-2</c:v>
                </c:pt>
                <c:pt idx="9007">
                  <c:v>9.2150532661164408E-2</c:v>
                </c:pt>
                <c:pt idx="9008">
                  <c:v>9.2062898132330248E-2</c:v>
                </c:pt>
                <c:pt idx="9009">
                  <c:v>9.2018255010133457E-2</c:v>
                </c:pt>
                <c:pt idx="9010">
                  <c:v>9.2011992955810015E-2</c:v>
                </c:pt>
                <c:pt idx="9011">
                  <c:v>9.2010903020813092E-2</c:v>
                </c:pt>
                <c:pt idx="9012">
                  <c:v>9.1953652661586949E-2</c:v>
                </c:pt>
                <c:pt idx="9013">
                  <c:v>9.194647548748841E-2</c:v>
                </c:pt>
                <c:pt idx="9014">
                  <c:v>9.1909746893494876E-2</c:v>
                </c:pt>
                <c:pt idx="9015">
                  <c:v>9.1894673169070906E-2</c:v>
                </c:pt>
                <c:pt idx="9016">
                  <c:v>9.1892723149350125E-2</c:v>
                </c:pt>
                <c:pt idx="9017">
                  <c:v>9.1876425111804036E-2</c:v>
                </c:pt>
                <c:pt idx="9018">
                  <c:v>9.1867703630980568E-2</c:v>
                </c:pt>
                <c:pt idx="9019">
                  <c:v>9.1813533657075785E-2</c:v>
                </c:pt>
                <c:pt idx="9020">
                  <c:v>9.1806866367289228E-2</c:v>
                </c:pt>
                <c:pt idx="9021">
                  <c:v>9.1795646970686026E-2</c:v>
                </c:pt>
                <c:pt idx="9022">
                  <c:v>9.1778347047696024E-2</c:v>
                </c:pt>
                <c:pt idx="9023">
                  <c:v>9.1747293062661786E-2</c:v>
                </c:pt>
                <c:pt idx="9024">
                  <c:v>9.1741342929136188E-2</c:v>
                </c:pt>
                <c:pt idx="9025">
                  <c:v>9.1711797272613291E-2</c:v>
                </c:pt>
                <c:pt idx="9026">
                  <c:v>9.1663970490383662E-2</c:v>
                </c:pt>
                <c:pt idx="9027">
                  <c:v>9.1618227760621743E-2</c:v>
                </c:pt>
                <c:pt idx="9028">
                  <c:v>9.1616581726044366E-2</c:v>
                </c:pt>
                <c:pt idx="9029">
                  <c:v>9.1594309981897021E-2</c:v>
                </c:pt>
                <c:pt idx="9030">
                  <c:v>9.1583541200429025E-2</c:v>
                </c:pt>
                <c:pt idx="9031">
                  <c:v>9.1574498786084937E-2</c:v>
                </c:pt>
                <c:pt idx="9032">
                  <c:v>9.1560777210076078E-2</c:v>
                </c:pt>
                <c:pt idx="9033">
                  <c:v>9.1557230508951051E-2</c:v>
                </c:pt>
                <c:pt idx="9034">
                  <c:v>9.155000207698713E-2</c:v>
                </c:pt>
                <c:pt idx="9035">
                  <c:v>9.1524473152094041E-2</c:v>
                </c:pt>
                <c:pt idx="9036">
                  <c:v>9.1486907217593075E-2</c:v>
                </c:pt>
                <c:pt idx="9037">
                  <c:v>9.1439431786380296E-2</c:v>
                </c:pt>
                <c:pt idx="9038">
                  <c:v>9.1434747151787121E-2</c:v>
                </c:pt>
                <c:pt idx="9039">
                  <c:v>9.1410048478321584E-2</c:v>
                </c:pt>
                <c:pt idx="9040">
                  <c:v>9.1376780827415224E-2</c:v>
                </c:pt>
                <c:pt idx="9041">
                  <c:v>9.1369943811059895E-2</c:v>
                </c:pt>
                <c:pt idx="9042">
                  <c:v>9.1368943024932883E-2</c:v>
                </c:pt>
                <c:pt idx="9043">
                  <c:v>9.1366288132227608E-2</c:v>
                </c:pt>
                <c:pt idx="9044">
                  <c:v>9.1327311623793608E-2</c:v>
                </c:pt>
                <c:pt idx="9045">
                  <c:v>9.1324922470917461E-2</c:v>
                </c:pt>
                <c:pt idx="9046">
                  <c:v>9.1285371293768208E-2</c:v>
                </c:pt>
                <c:pt idx="9047">
                  <c:v>9.125757105023817E-2</c:v>
                </c:pt>
                <c:pt idx="9048">
                  <c:v>9.1254730644795889E-2</c:v>
                </c:pt>
                <c:pt idx="9049">
                  <c:v>9.1233565199486694E-2</c:v>
                </c:pt>
                <c:pt idx="9050">
                  <c:v>9.1211775467904682E-2</c:v>
                </c:pt>
                <c:pt idx="9051">
                  <c:v>9.1199342500866643E-2</c:v>
                </c:pt>
                <c:pt idx="9052">
                  <c:v>9.1194604456188363E-2</c:v>
                </c:pt>
                <c:pt idx="9053">
                  <c:v>9.1167965389939556E-2</c:v>
                </c:pt>
                <c:pt idx="9054">
                  <c:v>9.1143952073089229E-2</c:v>
                </c:pt>
                <c:pt idx="9055">
                  <c:v>9.1137560272503984E-2</c:v>
                </c:pt>
                <c:pt idx="9056">
                  <c:v>9.1123836581443157E-2</c:v>
                </c:pt>
                <c:pt idx="9057">
                  <c:v>9.1119678038819055E-2</c:v>
                </c:pt>
                <c:pt idx="9058">
                  <c:v>9.1109722847561636E-2</c:v>
                </c:pt>
                <c:pt idx="9059">
                  <c:v>9.1098326564306692E-2</c:v>
                </c:pt>
                <c:pt idx="9060">
                  <c:v>9.1063753244353535E-2</c:v>
                </c:pt>
                <c:pt idx="9061">
                  <c:v>9.104147688152682E-2</c:v>
                </c:pt>
                <c:pt idx="9062">
                  <c:v>9.1040920024359803E-2</c:v>
                </c:pt>
                <c:pt idx="9063">
                  <c:v>9.1038047397936486E-2</c:v>
                </c:pt>
                <c:pt idx="9064">
                  <c:v>9.103583091078539E-2</c:v>
                </c:pt>
                <c:pt idx="9065">
                  <c:v>9.1028701109602275E-2</c:v>
                </c:pt>
                <c:pt idx="9066">
                  <c:v>9.1001860609215141E-2</c:v>
                </c:pt>
                <c:pt idx="9067">
                  <c:v>9.0976723225939901E-2</c:v>
                </c:pt>
                <c:pt idx="9068">
                  <c:v>9.0958326619357779E-2</c:v>
                </c:pt>
                <c:pt idx="9069">
                  <c:v>9.0911034730203968E-2</c:v>
                </c:pt>
                <c:pt idx="9070">
                  <c:v>9.0791371873287119E-2</c:v>
                </c:pt>
                <c:pt idx="9071">
                  <c:v>9.0697258237183928E-2</c:v>
                </c:pt>
                <c:pt idx="9072">
                  <c:v>9.0668233455722239E-2</c:v>
                </c:pt>
                <c:pt idx="9073">
                  <c:v>9.0665585996971165E-2</c:v>
                </c:pt>
                <c:pt idx="9074">
                  <c:v>9.0617930238644853E-2</c:v>
                </c:pt>
                <c:pt idx="9075">
                  <c:v>9.0575805320556382E-2</c:v>
                </c:pt>
                <c:pt idx="9076">
                  <c:v>9.057229589481694E-2</c:v>
                </c:pt>
                <c:pt idx="9077">
                  <c:v>9.0509639659678481E-2</c:v>
                </c:pt>
                <c:pt idx="9078">
                  <c:v>9.0498080811509271E-2</c:v>
                </c:pt>
                <c:pt idx="9079">
                  <c:v>9.048445348641336E-2</c:v>
                </c:pt>
                <c:pt idx="9080">
                  <c:v>9.0461021958706048E-2</c:v>
                </c:pt>
                <c:pt idx="9081">
                  <c:v>9.0426449122495312E-2</c:v>
                </c:pt>
                <c:pt idx="9082">
                  <c:v>9.0425995444437551E-2</c:v>
                </c:pt>
                <c:pt idx="9083">
                  <c:v>9.0410543438016314E-2</c:v>
                </c:pt>
                <c:pt idx="9084">
                  <c:v>9.0329595985268338E-2</c:v>
                </c:pt>
                <c:pt idx="9085">
                  <c:v>9.0319542353229865E-2</c:v>
                </c:pt>
                <c:pt idx="9086">
                  <c:v>9.0309787445907591E-2</c:v>
                </c:pt>
                <c:pt idx="9087">
                  <c:v>9.029403879457383E-2</c:v>
                </c:pt>
                <c:pt idx="9088">
                  <c:v>9.0283594721105337E-2</c:v>
                </c:pt>
                <c:pt idx="9089">
                  <c:v>9.0247422532167387E-2</c:v>
                </c:pt>
                <c:pt idx="9090">
                  <c:v>9.0235440502673708E-2</c:v>
                </c:pt>
                <c:pt idx="9091">
                  <c:v>9.0198060376897024E-2</c:v>
                </c:pt>
                <c:pt idx="9092">
                  <c:v>9.0191176227584491E-2</c:v>
                </c:pt>
                <c:pt idx="9093">
                  <c:v>9.0187350127319543E-2</c:v>
                </c:pt>
                <c:pt idx="9094">
                  <c:v>9.0181865618298385E-2</c:v>
                </c:pt>
                <c:pt idx="9095">
                  <c:v>9.0175989470039769E-2</c:v>
                </c:pt>
                <c:pt idx="9096">
                  <c:v>9.0159164043882481E-2</c:v>
                </c:pt>
                <c:pt idx="9097">
                  <c:v>9.0138990395511098E-2</c:v>
                </c:pt>
                <c:pt idx="9098">
                  <c:v>9.0129053194248951E-2</c:v>
                </c:pt>
                <c:pt idx="9099">
                  <c:v>9.0097907443319469E-2</c:v>
                </c:pt>
                <c:pt idx="9100">
                  <c:v>9.006707019255171E-2</c:v>
                </c:pt>
                <c:pt idx="9101">
                  <c:v>9.0039479316100512E-2</c:v>
                </c:pt>
                <c:pt idx="9102">
                  <c:v>9.0036126921874585E-2</c:v>
                </c:pt>
                <c:pt idx="9103">
                  <c:v>9.0032144168681175E-2</c:v>
                </c:pt>
                <c:pt idx="9104">
                  <c:v>9.0004799044492642E-2</c:v>
                </c:pt>
                <c:pt idx="9105">
                  <c:v>8.9929672748659456E-2</c:v>
                </c:pt>
                <c:pt idx="9106">
                  <c:v>8.9838563220123721E-2</c:v>
                </c:pt>
                <c:pt idx="9107">
                  <c:v>8.9827906136079674E-2</c:v>
                </c:pt>
                <c:pt idx="9108">
                  <c:v>8.9815449033503095E-2</c:v>
                </c:pt>
                <c:pt idx="9109">
                  <c:v>8.9794168441048719E-2</c:v>
                </c:pt>
                <c:pt idx="9110">
                  <c:v>8.9750671589474029E-2</c:v>
                </c:pt>
                <c:pt idx="9111">
                  <c:v>8.9741943098719537E-2</c:v>
                </c:pt>
                <c:pt idx="9112">
                  <c:v>8.9738300352288761E-2</c:v>
                </c:pt>
                <c:pt idx="9113">
                  <c:v>8.9722442241479738E-2</c:v>
                </c:pt>
                <c:pt idx="9114">
                  <c:v>8.9721674857713707E-2</c:v>
                </c:pt>
                <c:pt idx="9115">
                  <c:v>8.971473940930827E-2</c:v>
                </c:pt>
                <c:pt idx="9116">
                  <c:v>8.9711372501070766E-2</c:v>
                </c:pt>
                <c:pt idx="9117">
                  <c:v>8.9684892378302364E-2</c:v>
                </c:pt>
                <c:pt idx="9118">
                  <c:v>8.9637171806430022E-2</c:v>
                </c:pt>
                <c:pt idx="9119">
                  <c:v>8.9580042373454405E-2</c:v>
                </c:pt>
                <c:pt idx="9120">
                  <c:v>8.9533779199381117E-2</c:v>
                </c:pt>
                <c:pt idx="9121">
                  <c:v>8.948261847096739E-2</c:v>
                </c:pt>
                <c:pt idx="9122">
                  <c:v>8.9466244911487691E-2</c:v>
                </c:pt>
                <c:pt idx="9123">
                  <c:v>8.9422164496253218E-2</c:v>
                </c:pt>
                <c:pt idx="9124">
                  <c:v>8.9418657435243035E-2</c:v>
                </c:pt>
                <c:pt idx="9125">
                  <c:v>8.9401856080918982E-2</c:v>
                </c:pt>
                <c:pt idx="9126">
                  <c:v>8.9384363440904155E-2</c:v>
                </c:pt>
                <c:pt idx="9127">
                  <c:v>8.9329913368204367E-2</c:v>
                </c:pt>
                <c:pt idx="9128">
                  <c:v>8.9328134858141436E-2</c:v>
                </c:pt>
                <c:pt idx="9129">
                  <c:v>8.9327659495445438E-2</c:v>
                </c:pt>
                <c:pt idx="9130">
                  <c:v>8.9287330439113327E-2</c:v>
                </c:pt>
                <c:pt idx="9131">
                  <c:v>8.9282501103338144E-2</c:v>
                </c:pt>
                <c:pt idx="9132">
                  <c:v>8.9195836383466565E-2</c:v>
                </c:pt>
                <c:pt idx="9133">
                  <c:v>8.915214926040245E-2</c:v>
                </c:pt>
                <c:pt idx="9134">
                  <c:v>8.9122135075635447E-2</c:v>
                </c:pt>
                <c:pt idx="9135">
                  <c:v>8.911610318184672E-2</c:v>
                </c:pt>
                <c:pt idx="9136">
                  <c:v>8.9062714795875533E-2</c:v>
                </c:pt>
                <c:pt idx="9137">
                  <c:v>8.9045698056796713E-2</c:v>
                </c:pt>
                <c:pt idx="9138">
                  <c:v>8.9037522898498839E-2</c:v>
                </c:pt>
                <c:pt idx="9139">
                  <c:v>8.9006693863849282E-2</c:v>
                </c:pt>
                <c:pt idx="9140">
                  <c:v>8.8986766380641333E-2</c:v>
                </c:pt>
                <c:pt idx="9141">
                  <c:v>8.8978013904584999E-2</c:v>
                </c:pt>
                <c:pt idx="9142">
                  <c:v>8.8956226764270424E-2</c:v>
                </c:pt>
                <c:pt idx="9143">
                  <c:v>8.8890096178033104E-2</c:v>
                </c:pt>
                <c:pt idx="9144">
                  <c:v>8.8862065462439008E-2</c:v>
                </c:pt>
                <c:pt idx="9145">
                  <c:v>8.8738687350868498E-2</c:v>
                </c:pt>
                <c:pt idx="9146">
                  <c:v>8.8720436526551802E-2</c:v>
                </c:pt>
                <c:pt idx="9147">
                  <c:v>8.8701649722924492E-2</c:v>
                </c:pt>
                <c:pt idx="9148">
                  <c:v>8.8637886664108878E-2</c:v>
                </c:pt>
                <c:pt idx="9149">
                  <c:v>8.8618805451372587E-2</c:v>
                </c:pt>
                <c:pt idx="9150">
                  <c:v>8.8614422094394352E-2</c:v>
                </c:pt>
                <c:pt idx="9151">
                  <c:v>8.85850893148767E-2</c:v>
                </c:pt>
                <c:pt idx="9152">
                  <c:v>8.8574143521102919E-2</c:v>
                </c:pt>
                <c:pt idx="9153">
                  <c:v>8.8567667434062219E-2</c:v>
                </c:pt>
                <c:pt idx="9154">
                  <c:v>8.8561709789904866E-2</c:v>
                </c:pt>
                <c:pt idx="9155">
                  <c:v>8.8553585624740985E-2</c:v>
                </c:pt>
                <c:pt idx="9156">
                  <c:v>8.8532835879098284E-2</c:v>
                </c:pt>
                <c:pt idx="9157">
                  <c:v>8.8527164667465075E-2</c:v>
                </c:pt>
                <c:pt idx="9158">
                  <c:v>8.8499500793496305E-2</c:v>
                </c:pt>
                <c:pt idx="9159">
                  <c:v>8.8482524275181579E-2</c:v>
                </c:pt>
                <c:pt idx="9160">
                  <c:v>8.8439677923968341E-2</c:v>
                </c:pt>
                <c:pt idx="9161">
                  <c:v>8.8427114913241761E-2</c:v>
                </c:pt>
                <c:pt idx="9162">
                  <c:v>8.8419885948446145E-2</c:v>
                </c:pt>
                <c:pt idx="9163">
                  <c:v>8.8395975696981099E-2</c:v>
                </c:pt>
                <c:pt idx="9164">
                  <c:v>8.8386656316873508E-2</c:v>
                </c:pt>
                <c:pt idx="9165">
                  <c:v>8.8384702714296021E-2</c:v>
                </c:pt>
                <c:pt idx="9166">
                  <c:v>8.8350286107540574E-2</c:v>
                </c:pt>
                <c:pt idx="9167">
                  <c:v>8.830680234691099E-2</c:v>
                </c:pt>
                <c:pt idx="9168">
                  <c:v>8.8283761716974649E-2</c:v>
                </c:pt>
                <c:pt idx="9169">
                  <c:v>8.825209658918573E-2</c:v>
                </c:pt>
                <c:pt idx="9170">
                  <c:v>8.8227049412785752E-2</c:v>
                </c:pt>
                <c:pt idx="9171">
                  <c:v>8.8181351365828858E-2</c:v>
                </c:pt>
                <c:pt idx="9172">
                  <c:v>8.817147533552909E-2</c:v>
                </c:pt>
                <c:pt idx="9173">
                  <c:v>8.8149819648460914E-2</c:v>
                </c:pt>
                <c:pt idx="9174">
                  <c:v>8.8141910303634594E-2</c:v>
                </c:pt>
                <c:pt idx="9175">
                  <c:v>8.8095118706806502E-2</c:v>
                </c:pt>
                <c:pt idx="9176">
                  <c:v>8.8044311679776333E-2</c:v>
                </c:pt>
                <c:pt idx="9177">
                  <c:v>8.8038158907693412E-2</c:v>
                </c:pt>
                <c:pt idx="9178">
                  <c:v>8.802877558536526E-2</c:v>
                </c:pt>
                <c:pt idx="9179">
                  <c:v>8.8017806543438201E-2</c:v>
                </c:pt>
                <c:pt idx="9180">
                  <c:v>8.800998096315904E-2</c:v>
                </c:pt>
                <c:pt idx="9181">
                  <c:v>8.7950341282970468E-2</c:v>
                </c:pt>
                <c:pt idx="9182">
                  <c:v>8.7875632483265229E-2</c:v>
                </c:pt>
                <c:pt idx="9183">
                  <c:v>8.786996812120354E-2</c:v>
                </c:pt>
                <c:pt idx="9184">
                  <c:v>8.7860688045231353E-2</c:v>
                </c:pt>
                <c:pt idx="9185">
                  <c:v>8.7855696411760706E-2</c:v>
                </c:pt>
                <c:pt idx="9186">
                  <c:v>8.7841601441051784E-2</c:v>
                </c:pt>
                <c:pt idx="9187">
                  <c:v>8.7776584706113991E-2</c:v>
                </c:pt>
                <c:pt idx="9188">
                  <c:v>8.7747216006602499E-2</c:v>
                </c:pt>
                <c:pt idx="9189">
                  <c:v>8.7726316018238201E-2</c:v>
                </c:pt>
                <c:pt idx="9190">
                  <c:v>8.7702002155753536E-2</c:v>
                </c:pt>
                <c:pt idx="9191">
                  <c:v>8.7683056042064056E-2</c:v>
                </c:pt>
                <c:pt idx="9192">
                  <c:v>8.7674387845849674E-2</c:v>
                </c:pt>
                <c:pt idx="9193">
                  <c:v>8.757708593148579E-2</c:v>
                </c:pt>
                <c:pt idx="9194">
                  <c:v>8.7570172888935205E-2</c:v>
                </c:pt>
                <c:pt idx="9195">
                  <c:v>8.7549729349311503E-2</c:v>
                </c:pt>
                <c:pt idx="9196">
                  <c:v>8.7382235954661866E-2</c:v>
                </c:pt>
                <c:pt idx="9197">
                  <c:v>8.7367833377471837E-2</c:v>
                </c:pt>
                <c:pt idx="9198">
                  <c:v>8.7330946309382512E-2</c:v>
                </c:pt>
                <c:pt idx="9199">
                  <c:v>8.7201381202746314E-2</c:v>
                </c:pt>
                <c:pt idx="9200">
                  <c:v>8.7176552301572216E-2</c:v>
                </c:pt>
                <c:pt idx="9201">
                  <c:v>8.7051919929003949E-2</c:v>
                </c:pt>
                <c:pt idx="9202">
                  <c:v>8.7011186821853423E-2</c:v>
                </c:pt>
                <c:pt idx="9203">
                  <c:v>8.7009800410956809E-2</c:v>
                </c:pt>
                <c:pt idx="9204">
                  <c:v>8.6983286939663493E-2</c:v>
                </c:pt>
                <c:pt idx="9205">
                  <c:v>8.6924111125020229E-2</c:v>
                </c:pt>
                <c:pt idx="9206">
                  <c:v>8.6852095374181926E-2</c:v>
                </c:pt>
                <c:pt idx="9207">
                  <c:v>8.6815917715863319E-2</c:v>
                </c:pt>
                <c:pt idx="9208">
                  <c:v>8.6725711060057567E-2</c:v>
                </c:pt>
                <c:pt idx="9209">
                  <c:v>8.6713657653335052E-2</c:v>
                </c:pt>
                <c:pt idx="9210">
                  <c:v>8.6640212219469256E-2</c:v>
                </c:pt>
                <c:pt idx="9211">
                  <c:v>8.6631201399513996E-2</c:v>
                </c:pt>
                <c:pt idx="9212">
                  <c:v>8.6627747190853338E-2</c:v>
                </c:pt>
                <c:pt idx="9213">
                  <c:v>8.6618126496226897E-2</c:v>
                </c:pt>
                <c:pt idx="9214">
                  <c:v>8.6617770478514697E-2</c:v>
                </c:pt>
                <c:pt idx="9215">
                  <c:v>8.6589502718295214E-2</c:v>
                </c:pt>
                <c:pt idx="9216">
                  <c:v>8.6560495715123115E-2</c:v>
                </c:pt>
                <c:pt idx="9217">
                  <c:v>8.6498213501966251E-2</c:v>
                </c:pt>
                <c:pt idx="9218">
                  <c:v>8.6436953478096795E-2</c:v>
                </c:pt>
                <c:pt idx="9219">
                  <c:v>8.6391634098519798E-2</c:v>
                </c:pt>
                <c:pt idx="9220">
                  <c:v>8.6373251052278416E-2</c:v>
                </c:pt>
                <c:pt idx="9221">
                  <c:v>8.6365468981363366E-2</c:v>
                </c:pt>
                <c:pt idx="9222">
                  <c:v>8.6350722561220561E-2</c:v>
                </c:pt>
                <c:pt idx="9223">
                  <c:v>8.6334525271828319E-2</c:v>
                </c:pt>
                <c:pt idx="9224">
                  <c:v>8.6303259134595842E-2</c:v>
                </c:pt>
                <c:pt idx="9225">
                  <c:v>8.6258790943783345E-2</c:v>
                </c:pt>
                <c:pt idx="9226">
                  <c:v>8.6224609803112723E-2</c:v>
                </c:pt>
                <c:pt idx="9227">
                  <c:v>8.6223633780959277E-2</c:v>
                </c:pt>
                <c:pt idx="9228">
                  <c:v>8.6223591677102057E-2</c:v>
                </c:pt>
                <c:pt idx="9229">
                  <c:v>8.614258560801695E-2</c:v>
                </c:pt>
                <c:pt idx="9230">
                  <c:v>8.6129148693322458E-2</c:v>
                </c:pt>
                <c:pt idx="9231">
                  <c:v>8.6089894164575409E-2</c:v>
                </c:pt>
                <c:pt idx="9232">
                  <c:v>8.6088248644439008E-2</c:v>
                </c:pt>
                <c:pt idx="9233">
                  <c:v>8.6082780029926198E-2</c:v>
                </c:pt>
                <c:pt idx="9234">
                  <c:v>8.6072848347164901E-2</c:v>
                </c:pt>
                <c:pt idx="9235">
                  <c:v>8.5985424558397014E-2</c:v>
                </c:pt>
                <c:pt idx="9236">
                  <c:v>8.5949257407176904E-2</c:v>
                </c:pt>
                <c:pt idx="9237">
                  <c:v>8.590276154964005E-2</c:v>
                </c:pt>
                <c:pt idx="9238">
                  <c:v>8.5874784504472876E-2</c:v>
                </c:pt>
                <c:pt idx="9239">
                  <c:v>8.584890694303185E-2</c:v>
                </c:pt>
                <c:pt idx="9240">
                  <c:v>8.5831552151502399E-2</c:v>
                </c:pt>
                <c:pt idx="9241">
                  <c:v>8.5809131371562514E-2</c:v>
                </c:pt>
                <c:pt idx="9242">
                  <c:v>8.5753280692160122E-2</c:v>
                </c:pt>
                <c:pt idx="9243">
                  <c:v>8.5729543248675946E-2</c:v>
                </c:pt>
                <c:pt idx="9244">
                  <c:v>8.5708613348337515E-2</c:v>
                </c:pt>
                <c:pt idx="9245">
                  <c:v>8.5694689131719751E-2</c:v>
                </c:pt>
                <c:pt idx="9246">
                  <c:v>8.5675790408297939E-2</c:v>
                </c:pt>
                <c:pt idx="9247">
                  <c:v>8.565206968493605E-2</c:v>
                </c:pt>
                <c:pt idx="9248">
                  <c:v>8.5594321274711213E-2</c:v>
                </c:pt>
                <c:pt idx="9249">
                  <c:v>8.558320395096175E-2</c:v>
                </c:pt>
                <c:pt idx="9250">
                  <c:v>8.5574850647683026E-2</c:v>
                </c:pt>
                <c:pt idx="9251">
                  <c:v>8.5564752430621657E-2</c:v>
                </c:pt>
                <c:pt idx="9252">
                  <c:v>8.5521209188755415E-2</c:v>
                </c:pt>
                <c:pt idx="9253">
                  <c:v>8.5470046577568473E-2</c:v>
                </c:pt>
                <c:pt idx="9254">
                  <c:v>8.5410242461351538E-2</c:v>
                </c:pt>
                <c:pt idx="9255">
                  <c:v>8.5407379874606504E-2</c:v>
                </c:pt>
                <c:pt idx="9256">
                  <c:v>8.5395563001052679E-2</c:v>
                </c:pt>
                <c:pt idx="9257">
                  <c:v>8.5273867748257973E-2</c:v>
                </c:pt>
                <c:pt idx="9258">
                  <c:v>8.5236362984267788E-2</c:v>
                </c:pt>
                <c:pt idx="9259">
                  <c:v>8.5231818414332403E-2</c:v>
                </c:pt>
                <c:pt idx="9260">
                  <c:v>8.5202038427685367E-2</c:v>
                </c:pt>
                <c:pt idx="9261">
                  <c:v>8.5024384734833272E-2</c:v>
                </c:pt>
                <c:pt idx="9262">
                  <c:v>8.4959584832318052E-2</c:v>
                </c:pt>
                <c:pt idx="9263">
                  <c:v>8.4896435667528414E-2</c:v>
                </c:pt>
                <c:pt idx="9264">
                  <c:v>8.4863396864123863E-2</c:v>
                </c:pt>
                <c:pt idx="9265">
                  <c:v>8.4863024580043508E-2</c:v>
                </c:pt>
                <c:pt idx="9266">
                  <c:v>8.4862735510037812E-2</c:v>
                </c:pt>
                <c:pt idx="9267">
                  <c:v>8.472593955900283E-2</c:v>
                </c:pt>
                <c:pt idx="9268">
                  <c:v>8.4713123705124946E-2</c:v>
                </c:pt>
                <c:pt idx="9269">
                  <c:v>8.468490221046121E-2</c:v>
                </c:pt>
                <c:pt idx="9270">
                  <c:v>8.4679944666244136E-2</c:v>
                </c:pt>
                <c:pt idx="9271">
                  <c:v>8.4641585840270858E-2</c:v>
                </c:pt>
                <c:pt idx="9272">
                  <c:v>8.4636331953187552E-2</c:v>
                </c:pt>
                <c:pt idx="9273">
                  <c:v>8.4625228812122838E-2</c:v>
                </c:pt>
                <c:pt idx="9274">
                  <c:v>8.4625202089548796E-2</c:v>
                </c:pt>
                <c:pt idx="9275">
                  <c:v>8.4559981534259171E-2</c:v>
                </c:pt>
                <c:pt idx="9276">
                  <c:v>8.4553068022301184E-2</c:v>
                </c:pt>
                <c:pt idx="9277">
                  <c:v>8.4499614870846423E-2</c:v>
                </c:pt>
                <c:pt idx="9278">
                  <c:v>8.4456478455840228E-2</c:v>
                </c:pt>
                <c:pt idx="9279">
                  <c:v>8.4452905811679954E-2</c:v>
                </c:pt>
                <c:pt idx="9280">
                  <c:v>8.4449089295965743E-2</c:v>
                </c:pt>
                <c:pt idx="9281">
                  <c:v>8.4426769879669614E-2</c:v>
                </c:pt>
                <c:pt idx="9282">
                  <c:v>8.4300825412961938E-2</c:v>
                </c:pt>
                <c:pt idx="9283">
                  <c:v>8.4290597316676472E-2</c:v>
                </c:pt>
                <c:pt idx="9284">
                  <c:v>8.4288345755364188E-2</c:v>
                </c:pt>
                <c:pt idx="9285">
                  <c:v>8.4137181489523427E-2</c:v>
                </c:pt>
                <c:pt idx="9286">
                  <c:v>8.4106311625516683E-2</c:v>
                </c:pt>
                <c:pt idx="9287">
                  <c:v>8.4097757034335252E-2</c:v>
                </c:pt>
                <c:pt idx="9288">
                  <c:v>8.4092883317077219E-2</c:v>
                </c:pt>
                <c:pt idx="9289">
                  <c:v>8.4089193176100363E-2</c:v>
                </c:pt>
                <c:pt idx="9290">
                  <c:v>8.4072847058262082E-2</c:v>
                </c:pt>
                <c:pt idx="9291">
                  <c:v>8.4043690713670419E-2</c:v>
                </c:pt>
                <c:pt idx="9292">
                  <c:v>8.3992283542150173E-2</c:v>
                </c:pt>
                <c:pt idx="9293">
                  <c:v>8.3988103889198903E-2</c:v>
                </c:pt>
                <c:pt idx="9294">
                  <c:v>8.3983275602898796E-2</c:v>
                </c:pt>
                <c:pt idx="9295">
                  <c:v>8.3978530504358148E-2</c:v>
                </c:pt>
                <c:pt idx="9296">
                  <c:v>8.3967841961234746E-2</c:v>
                </c:pt>
                <c:pt idx="9297">
                  <c:v>8.3943612395827594E-2</c:v>
                </c:pt>
                <c:pt idx="9298">
                  <c:v>8.3893436206427086E-2</c:v>
                </c:pt>
                <c:pt idx="9299">
                  <c:v>8.3866557720071941E-2</c:v>
                </c:pt>
                <c:pt idx="9300">
                  <c:v>8.382310005135174E-2</c:v>
                </c:pt>
                <c:pt idx="9301">
                  <c:v>8.3812261828866044E-2</c:v>
                </c:pt>
                <c:pt idx="9302">
                  <c:v>8.376390721876617E-2</c:v>
                </c:pt>
                <c:pt idx="9303">
                  <c:v>8.3743626922568648E-2</c:v>
                </c:pt>
                <c:pt idx="9304">
                  <c:v>8.3731997695316987E-2</c:v>
                </c:pt>
                <c:pt idx="9305">
                  <c:v>8.3724034920744511E-2</c:v>
                </c:pt>
                <c:pt idx="9306">
                  <c:v>8.3679167712314012E-2</c:v>
                </c:pt>
                <c:pt idx="9307">
                  <c:v>8.3679091333798361E-2</c:v>
                </c:pt>
                <c:pt idx="9308">
                  <c:v>8.3618394985973593E-2</c:v>
                </c:pt>
                <c:pt idx="9309">
                  <c:v>8.3608024107343151E-2</c:v>
                </c:pt>
                <c:pt idx="9310">
                  <c:v>8.3552396658700484E-2</c:v>
                </c:pt>
                <c:pt idx="9311">
                  <c:v>8.3416499058796348E-2</c:v>
                </c:pt>
                <c:pt idx="9312">
                  <c:v>8.3408872828895461E-2</c:v>
                </c:pt>
                <c:pt idx="9313">
                  <c:v>8.337991429093343E-2</c:v>
                </c:pt>
                <c:pt idx="9314">
                  <c:v>8.3361714210003962E-2</c:v>
                </c:pt>
                <c:pt idx="9315">
                  <c:v>8.3354929684631138E-2</c:v>
                </c:pt>
                <c:pt idx="9316">
                  <c:v>8.3273253607058353E-2</c:v>
                </c:pt>
                <c:pt idx="9317">
                  <c:v>8.3248745682120776E-2</c:v>
                </c:pt>
                <c:pt idx="9318">
                  <c:v>8.3246723539013398E-2</c:v>
                </c:pt>
                <c:pt idx="9319">
                  <c:v>8.3221684447841879E-2</c:v>
                </c:pt>
                <c:pt idx="9320">
                  <c:v>8.3199896751268793E-2</c:v>
                </c:pt>
                <c:pt idx="9321">
                  <c:v>8.3186271830509695E-2</c:v>
                </c:pt>
                <c:pt idx="9322">
                  <c:v>8.3174044799976712E-2</c:v>
                </c:pt>
                <c:pt idx="9323">
                  <c:v>8.3154416802567077E-2</c:v>
                </c:pt>
                <c:pt idx="9324">
                  <c:v>8.3140788723178663E-2</c:v>
                </c:pt>
                <c:pt idx="9325">
                  <c:v>8.3099002341679315E-2</c:v>
                </c:pt>
                <c:pt idx="9326">
                  <c:v>8.3042053073431973E-2</c:v>
                </c:pt>
                <c:pt idx="9327">
                  <c:v>8.3026537323316871E-2</c:v>
                </c:pt>
                <c:pt idx="9328">
                  <c:v>8.3004603629380599E-2</c:v>
                </c:pt>
                <c:pt idx="9329">
                  <c:v>8.2971501793328337E-2</c:v>
                </c:pt>
                <c:pt idx="9330">
                  <c:v>8.2865853785896712E-2</c:v>
                </c:pt>
                <c:pt idx="9331">
                  <c:v>8.2788384386379907E-2</c:v>
                </c:pt>
                <c:pt idx="9332">
                  <c:v>8.2739926625346849E-2</c:v>
                </c:pt>
                <c:pt idx="9333">
                  <c:v>8.2666042183362293E-2</c:v>
                </c:pt>
                <c:pt idx="9334">
                  <c:v>8.2664186983699775E-2</c:v>
                </c:pt>
                <c:pt idx="9335">
                  <c:v>8.2602238322103935E-2</c:v>
                </c:pt>
                <c:pt idx="9336">
                  <c:v>8.2579171902766382E-2</c:v>
                </c:pt>
                <c:pt idx="9337">
                  <c:v>8.2554913459804397E-2</c:v>
                </c:pt>
                <c:pt idx="9338">
                  <c:v>8.2542069306338187E-2</c:v>
                </c:pt>
                <c:pt idx="9339">
                  <c:v>8.2505412324712035E-2</c:v>
                </c:pt>
                <c:pt idx="9340">
                  <c:v>8.2429855007775887E-2</c:v>
                </c:pt>
                <c:pt idx="9341">
                  <c:v>8.2417956143316692E-2</c:v>
                </c:pt>
                <c:pt idx="9342">
                  <c:v>8.2351694680197832E-2</c:v>
                </c:pt>
                <c:pt idx="9343">
                  <c:v>8.221663575917601E-2</c:v>
                </c:pt>
                <c:pt idx="9344">
                  <c:v>8.21731677877202E-2</c:v>
                </c:pt>
                <c:pt idx="9345">
                  <c:v>8.2129639192365614E-2</c:v>
                </c:pt>
                <c:pt idx="9346">
                  <c:v>8.2079798934738699E-2</c:v>
                </c:pt>
                <c:pt idx="9347">
                  <c:v>8.2065115360281674E-2</c:v>
                </c:pt>
                <c:pt idx="9348">
                  <c:v>8.2063694944971427E-2</c:v>
                </c:pt>
                <c:pt idx="9349">
                  <c:v>8.2045427255707376E-2</c:v>
                </c:pt>
                <c:pt idx="9350">
                  <c:v>8.2038572279829539E-2</c:v>
                </c:pt>
                <c:pt idx="9351">
                  <c:v>8.203544090445003E-2</c:v>
                </c:pt>
                <c:pt idx="9352">
                  <c:v>8.2034909772064901E-2</c:v>
                </c:pt>
                <c:pt idx="9353">
                  <c:v>8.2016726621237518E-2</c:v>
                </c:pt>
                <c:pt idx="9354">
                  <c:v>8.2015066375584048E-2</c:v>
                </c:pt>
                <c:pt idx="9355">
                  <c:v>8.19967352663976E-2</c:v>
                </c:pt>
                <c:pt idx="9356">
                  <c:v>8.1989344341361056E-2</c:v>
                </c:pt>
                <c:pt idx="9357">
                  <c:v>8.1983757679478658E-2</c:v>
                </c:pt>
                <c:pt idx="9358">
                  <c:v>8.1979784315379264E-2</c:v>
                </c:pt>
                <c:pt idx="9359">
                  <c:v>8.1938861394088944E-2</c:v>
                </c:pt>
                <c:pt idx="9360">
                  <c:v>8.1937174769230098E-2</c:v>
                </c:pt>
                <c:pt idx="9361">
                  <c:v>8.1892137069530857E-2</c:v>
                </c:pt>
                <c:pt idx="9362">
                  <c:v>8.1854120915391265E-2</c:v>
                </c:pt>
                <c:pt idx="9363">
                  <c:v>8.183450051787268E-2</c:v>
                </c:pt>
                <c:pt idx="9364">
                  <c:v>8.1813393900822304E-2</c:v>
                </c:pt>
                <c:pt idx="9365">
                  <c:v>8.1792466573982314E-2</c:v>
                </c:pt>
                <c:pt idx="9366">
                  <c:v>8.1729334325356159E-2</c:v>
                </c:pt>
                <c:pt idx="9367">
                  <c:v>8.1715299127898405E-2</c:v>
                </c:pt>
                <c:pt idx="9368">
                  <c:v>8.1663242274229775E-2</c:v>
                </c:pt>
                <c:pt idx="9369">
                  <c:v>8.1503895774592813E-2</c:v>
                </c:pt>
                <c:pt idx="9370">
                  <c:v>8.147536937995524E-2</c:v>
                </c:pt>
                <c:pt idx="9371">
                  <c:v>8.1434053559648667E-2</c:v>
                </c:pt>
                <c:pt idx="9372">
                  <c:v>8.1291601696427088E-2</c:v>
                </c:pt>
                <c:pt idx="9373">
                  <c:v>8.1269257301345488E-2</c:v>
                </c:pt>
                <c:pt idx="9374">
                  <c:v>8.1262015350208314E-2</c:v>
                </c:pt>
                <c:pt idx="9375">
                  <c:v>8.1216852353096239E-2</c:v>
                </c:pt>
                <c:pt idx="9376">
                  <c:v>8.121518026771947E-2</c:v>
                </c:pt>
                <c:pt idx="9377">
                  <c:v>8.1205185654906864E-2</c:v>
                </c:pt>
                <c:pt idx="9378">
                  <c:v>8.1192508936844168E-2</c:v>
                </c:pt>
                <c:pt idx="9379">
                  <c:v>8.1188940461751263E-2</c:v>
                </c:pt>
                <c:pt idx="9380">
                  <c:v>8.1186784664105796E-2</c:v>
                </c:pt>
                <c:pt idx="9381">
                  <c:v>8.1175715083531982E-2</c:v>
                </c:pt>
                <c:pt idx="9382">
                  <c:v>8.1042906799865505E-2</c:v>
                </c:pt>
                <c:pt idx="9383">
                  <c:v>8.0980553094291655E-2</c:v>
                </c:pt>
                <c:pt idx="9384">
                  <c:v>8.0968380032536674E-2</c:v>
                </c:pt>
                <c:pt idx="9385">
                  <c:v>8.094738861582472E-2</c:v>
                </c:pt>
                <c:pt idx="9386">
                  <c:v>8.086953382092163E-2</c:v>
                </c:pt>
                <c:pt idx="9387">
                  <c:v>8.0849639296185091E-2</c:v>
                </c:pt>
                <c:pt idx="9388">
                  <c:v>8.0787874448009986E-2</c:v>
                </c:pt>
                <c:pt idx="9389">
                  <c:v>8.0769298486580002E-2</c:v>
                </c:pt>
                <c:pt idx="9390">
                  <c:v>8.0742082296701032E-2</c:v>
                </c:pt>
                <c:pt idx="9391">
                  <c:v>8.0733044359845782E-2</c:v>
                </c:pt>
                <c:pt idx="9392">
                  <c:v>8.0661292239844654E-2</c:v>
                </c:pt>
                <c:pt idx="9393">
                  <c:v>8.0585363275685745E-2</c:v>
                </c:pt>
                <c:pt idx="9394">
                  <c:v>8.0534654736891434E-2</c:v>
                </c:pt>
                <c:pt idx="9395">
                  <c:v>8.0531356616459396E-2</c:v>
                </c:pt>
                <c:pt idx="9396">
                  <c:v>8.0441044961991934E-2</c:v>
                </c:pt>
                <c:pt idx="9397">
                  <c:v>8.034699312655541E-2</c:v>
                </c:pt>
                <c:pt idx="9398">
                  <c:v>8.0345642918752874E-2</c:v>
                </c:pt>
                <c:pt idx="9399">
                  <c:v>8.02089504820786E-2</c:v>
                </c:pt>
                <c:pt idx="9400">
                  <c:v>8.0191796321398681E-2</c:v>
                </c:pt>
                <c:pt idx="9401">
                  <c:v>8.016030288357337E-2</c:v>
                </c:pt>
                <c:pt idx="9402">
                  <c:v>8.0132322789884747E-2</c:v>
                </c:pt>
                <c:pt idx="9403">
                  <c:v>8.0131566855391398E-2</c:v>
                </c:pt>
                <c:pt idx="9404">
                  <c:v>8.0094772298853048E-2</c:v>
                </c:pt>
                <c:pt idx="9405">
                  <c:v>8.0091314342756612E-2</c:v>
                </c:pt>
                <c:pt idx="9406">
                  <c:v>8.0059025680989063E-2</c:v>
                </c:pt>
                <c:pt idx="9407">
                  <c:v>8.003394276297765E-2</c:v>
                </c:pt>
                <c:pt idx="9408">
                  <c:v>8.0027562347183764E-2</c:v>
                </c:pt>
                <c:pt idx="9409">
                  <c:v>7.9966397044421961E-2</c:v>
                </c:pt>
                <c:pt idx="9410">
                  <c:v>7.9936023952676891E-2</c:v>
                </c:pt>
                <c:pt idx="9411">
                  <c:v>7.9849129922985304E-2</c:v>
                </c:pt>
                <c:pt idx="9412">
                  <c:v>7.9827271550219597E-2</c:v>
                </c:pt>
                <c:pt idx="9413">
                  <c:v>7.9826836219592009E-2</c:v>
                </c:pt>
                <c:pt idx="9414">
                  <c:v>7.9796905168284166E-2</c:v>
                </c:pt>
                <c:pt idx="9415">
                  <c:v>7.9737468762643662E-2</c:v>
                </c:pt>
                <c:pt idx="9416">
                  <c:v>7.9700400177979636E-2</c:v>
                </c:pt>
                <c:pt idx="9417">
                  <c:v>7.9598822940190272E-2</c:v>
                </c:pt>
                <c:pt idx="9418">
                  <c:v>7.9588685077555274E-2</c:v>
                </c:pt>
                <c:pt idx="9419">
                  <c:v>7.9518084778376616E-2</c:v>
                </c:pt>
                <c:pt idx="9420">
                  <c:v>7.951719332492857E-2</c:v>
                </c:pt>
                <c:pt idx="9421">
                  <c:v>7.9493136591930191E-2</c:v>
                </c:pt>
                <c:pt idx="9422">
                  <c:v>7.9450847799918706E-2</c:v>
                </c:pt>
                <c:pt idx="9423">
                  <c:v>7.9399959590928854E-2</c:v>
                </c:pt>
                <c:pt idx="9424">
                  <c:v>7.9393122729228452E-2</c:v>
                </c:pt>
                <c:pt idx="9425">
                  <c:v>7.9363605463998496E-2</c:v>
                </c:pt>
                <c:pt idx="9426">
                  <c:v>7.9360177146663671E-2</c:v>
                </c:pt>
                <c:pt idx="9427">
                  <c:v>7.9336298748406128E-2</c:v>
                </c:pt>
                <c:pt idx="9428">
                  <c:v>7.9302517592526489E-2</c:v>
                </c:pt>
                <c:pt idx="9429">
                  <c:v>7.9262430076774887E-2</c:v>
                </c:pt>
                <c:pt idx="9430">
                  <c:v>7.9254377973110343E-2</c:v>
                </c:pt>
                <c:pt idx="9431">
                  <c:v>7.920779829003087E-2</c:v>
                </c:pt>
                <c:pt idx="9432">
                  <c:v>7.9204766672235777E-2</c:v>
                </c:pt>
                <c:pt idx="9433">
                  <c:v>7.9161026862618264E-2</c:v>
                </c:pt>
                <c:pt idx="9434">
                  <c:v>7.9129062757529345E-2</c:v>
                </c:pt>
                <c:pt idx="9435">
                  <c:v>7.9066278910267671E-2</c:v>
                </c:pt>
                <c:pt idx="9436">
                  <c:v>7.9066053959121543E-2</c:v>
                </c:pt>
                <c:pt idx="9437">
                  <c:v>7.9063778380390262E-2</c:v>
                </c:pt>
                <c:pt idx="9438">
                  <c:v>7.9056372563575256E-2</c:v>
                </c:pt>
                <c:pt idx="9439">
                  <c:v>7.904852701498627E-2</c:v>
                </c:pt>
                <c:pt idx="9440">
                  <c:v>7.9038603929605947E-2</c:v>
                </c:pt>
                <c:pt idx="9441">
                  <c:v>7.8996502482095499E-2</c:v>
                </c:pt>
                <c:pt idx="9442">
                  <c:v>7.8971031169689745E-2</c:v>
                </c:pt>
                <c:pt idx="9443">
                  <c:v>7.8959780599925561E-2</c:v>
                </c:pt>
                <c:pt idx="9444">
                  <c:v>7.8909938692543244E-2</c:v>
                </c:pt>
                <c:pt idx="9445">
                  <c:v>7.8864672422367194E-2</c:v>
                </c:pt>
                <c:pt idx="9446">
                  <c:v>7.8811752734003329E-2</c:v>
                </c:pt>
                <c:pt idx="9447">
                  <c:v>7.8797289675274343E-2</c:v>
                </c:pt>
                <c:pt idx="9448">
                  <c:v>7.8795589901743901E-2</c:v>
                </c:pt>
                <c:pt idx="9449">
                  <c:v>7.8781224311232606E-2</c:v>
                </c:pt>
                <c:pt idx="9450">
                  <c:v>7.8769214061000584E-2</c:v>
                </c:pt>
                <c:pt idx="9451">
                  <c:v>7.876871981338518E-2</c:v>
                </c:pt>
                <c:pt idx="9452">
                  <c:v>7.8722636893441764E-2</c:v>
                </c:pt>
                <c:pt idx="9453">
                  <c:v>7.8718335215661753E-2</c:v>
                </c:pt>
                <c:pt idx="9454">
                  <c:v>7.8693696473997529E-2</c:v>
                </c:pt>
                <c:pt idx="9455">
                  <c:v>7.8592506467938639E-2</c:v>
                </c:pt>
                <c:pt idx="9456">
                  <c:v>7.8571721825585361E-2</c:v>
                </c:pt>
                <c:pt idx="9457">
                  <c:v>7.8553984922532447E-2</c:v>
                </c:pt>
                <c:pt idx="9458">
                  <c:v>7.8549692451935327E-2</c:v>
                </c:pt>
                <c:pt idx="9459">
                  <c:v>7.8522405620471442E-2</c:v>
                </c:pt>
                <c:pt idx="9460">
                  <c:v>7.8432262542300832E-2</c:v>
                </c:pt>
                <c:pt idx="9461">
                  <c:v>7.8388695516718607E-2</c:v>
                </c:pt>
                <c:pt idx="9462">
                  <c:v>7.821520597368177E-2</c:v>
                </c:pt>
                <c:pt idx="9463">
                  <c:v>7.8154079237963248E-2</c:v>
                </c:pt>
                <c:pt idx="9464">
                  <c:v>7.8108205544740753E-2</c:v>
                </c:pt>
                <c:pt idx="9465">
                  <c:v>7.8097926934615342E-2</c:v>
                </c:pt>
                <c:pt idx="9466">
                  <c:v>7.8025678880553576E-2</c:v>
                </c:pt>
                <c:pt idx="9467">
                  <c:v>7.7970522555996069E-2</c:v>
                </c:pt>
                <c:pt idx="9468">
                  <c:v>7.7932283368815053E-2</c:v>
                </c:pt>
                <c:pt idx="9469">
                  <c:v>7.7924635768034378E-2</c:v>
                </c:pt>
                <c:pt idx="9470">
                  <c:v>7.7901335855803791E-2</c:v>
                </c:pt>
                <c:pt idx="9471">
                  <c:v>7.7900707550202217E-2</c:v>
                </c:pt>
                <c:pt idx="9472">
                  <c:v>7.7891641909977896E-2</c:v>
                </c:pt>
                <c:pt idx="9473">
                  <c:v>7.7866545097368775E-2</c:v>
                </c:pt>
                <c:pt idx="9474">
                  <c:v>7.7849404225832392E-2</c:v>
                </c:pt>
                <c:pt idx="9475">
                  <c:v>7.7811044186729031E-2</c:v>
                </c:pt>
                <c:pt idx="9476">
                  <c:v>7.7792881783898052E-2</c:v>
                </c:pt>
                <c:pt idx="9477">
                  <c:v>7.7778239523683762E-2</c:v>
                </c:pt>
                <c:pt idx="9478">
                  <c:v>7.7748078196152634E-2</c:v>
                </c:pt>
                <c:pt idx="9479">
                  <c:v>7.7742282700400706E-2</c:v>
                </c:pt>
                <c:pt idx="9480">
                  <c:v>7.7736928153746929E-2</c:v>
                </c:pt>
                <c:pt idx="9481">
                  <c:v>7.7677673647049569E-2</c:v>
                </c:pt>
                <c:pt idx="9482">
                  <c:v>7.7554521389176512E-2</c:v>
                </c:pt>
                <c:pt idx="9483">
                  <c:v>7.7546536790633919E-2</c:v>
                </c:pt>
                <c:pt idx="9484">
                  <c:v>7.7491386611597712E-2</c:v>
                </c:pt>
                <c:pt idx="9485">
                  <c:v>7.7427801964582529E-2</c:v>
                </c:pt>
                <c:pt idx="9486">
                  <c:v>7.7418727037356583E-2</c:v>
                </c:pt>
                <c:pt idx="9487">
                  <c:v>7.7276454135990658E-2</c:v>
                </c:pt>
                <c:pt idx="9488">
                  <c:v>7.7154100608971543E-2</c:v>
                </c:pt>
                <c:pt idx="9489">
                  <c:v>7.7136875945920794E-2</c:v>
                </c:pt>
                <c:pt idx="9490">
                  <c:v>7.7110332918622543E-2</c:v>
                </c:pt>
                <c:pt idx="9491">
                  <c:v>7.70869498009394E-2</c:v>
                </c:pt>
                <c:pt idx="9492">
                  <c:v>7.7030629219531618E-2</c:v>
                </c:pt>
                <c:pt idx="9493">
                  <c:v>7.702561744926599E-2</c:v>
                </c:pt>
                <c:pt idx="9494">
                  <c:v>7.7005562457117635E-2</c:v>
                </c:pt>
                <c:pt idx="9495">
                  <c:v>7.6981741881101642E-2</c:v>
                </c:pt>
                <c:pt idx="9496">
                  <c:v>7.6954026195106065E-2</c:v>
                </c:pt>
                <c:pt idx="9497">
                  <c:v>7.6871302911225084E-2</c:v>
                </c:pt>
                <c:pt idx="9498">
                  <c:v>7.6848217285231071E-2</c:v>
                </c:pt>
                <c:pt idx="9499">
                  <c:v>7.6795248425072765E-2</c:v>
                </c:pt>
                <c:pt idx="9500">
                  <c:v>7.6772523470917856E-2</c:v>
                </c:pt>
                <c:pt idx="9501">
                  <c:v>7.6751113523729014E-2</c:v>
                </c:pt>
                <c:pt idx="9502">
                  <c:v>7.6576398331808029E-2</c:v>
                </c:pt>
                <c:pt idx="9503">
                  <c:v>7.6511730843593501E-2</c:v>
                </c:pt>
                <c:pt idx="9504">
                  <c:v>7.6487322054938175E-2</c:v>
                </c:pt>
                <c:pt idx="9505">
                  <c:v>7.643987708207961E-2</c:v>
                </c:pt>
                <c:pt idx="9506">
                  <c:v>7.6353430352004703E-2</c:v>
                </c:pt>
                <c:pt idx="9507">
                  <c:v>7.63355361889963E-2</c:v>
                </c:pt>
                <c:pt idx="9508">
                  <c:v>7.6306647588882254E-2</c:v>
                </c:pt>
                <c:pt idx="9509">
                  <c:v>7.6292991615524108E-2</c:v>
                </c:pt>
                <c:pt idx="9510">
                  <c:v>7.6147077650105088E-2</c:v>
                </c:pt>
                <c:pt idx="9511">
                  <c:v>7.6106960916029975E-2</c:v>
                </c:pt>
                <c:pt idx="9512">
                  <c:v>7.6105574645934773E-2</c:v>
                </c:pt>
                <c:pt idx="9513">
                  <c:v>7.6067129836278613E-2</c:v>
                </c:pt>
                <c:pt idx="9514">
                  <c:v>7.5959057226187066E-2</c:v>
                </c:pt>
                <c:pt idx="9515">
                  <c:v>7.5948305780606157E-2</c:v>
                </c:pt>
                <c:pt idx="9516">
                  <c:v>7.5939830083751061E-2</c:v>
                </c:pt>
                <c:pt idx="9517">
                  <c:v>7.5931598990625793E-2</c:v>
                </c:pt>
                <c:pt idx="9518">
                  <c:v>7.5882959904915184E-2</c:v>
                </c:pt>
                <c:pt idx="9519">
                  <c:v>7.5862528352014735E-2</c:v>
                </c:pt>
                <c:pt idx="9520">
                  <c:v>7.5832635224563821E-2</c:v>
                </c:pt>
                <c:pt idx="9521">
                  <c:v>7.5817769265822482E-2</c:v>
                </c:pt>
                <c:pt idx="9522">
                  <c:v>7.581189648523036E-2</c:v>
                </c:pt>
                <c:pt idx="9523">
                  <c:v>7.5652847860534791E-2</c:v>
                </c:pt>
                <c:pt idx="9524">
                  <c:v>7.5648671048928404E-2</c:v>
                </c:pt>
                <c:pt idx="9525">
                  <c:v>7.5539625319374817E-2</c:v>
                </c:pt>
                <c:pt idx="9526">
                  <c:v>7.5539328094992989E-2</c:v>
                </c:pt>
                <c:pt idx="9527">
                  <c:v>7.5444248719428536E-2</c:v>
                </c:pt>
                <c:pt idx="9528">
                  <c:v>7.5439144787202608E-2</c:v>
                </c:pt>
                <c:pt idx="9529">
                  <c:v>7.5429852789715965E-2</c:v>
                </c:pt>
                <c:pt idx="9530">
                  <c:v>7.5409584551157482E-2</c:v>
                </c:pt>
                <c:pt idx="9531">
                  <c:v>7.5390500898132276E-2</c:v>
                </c:pt>
                <c:pt idx="9532">
                  <c:v>7.5217438909151363E-2</c:v>
                </c:pt>
                <c:pt idx="9533">
                  <c:v>7.5213802540182506E-2</c:v>
                </c:pt>
                <c:pt idx="9534">
                  <c:v>7.5156599827696263E-2</c:v>
                </c:pt>
                <c:pt idx="9535">
                  <c:v>7.5037723151505392E-2</c:v>
                </c:pt>
                <c:pt idx="9536">
                  <c:v>7.5012237463422865E-2</c:v>
                </c:pt>
                <c:pt idx="9537">
                  <c:v>7.5009578905514046E-2</c:v>
                </c:pt>
                <c:pt idx="9538">
                  <c:v>7.4976875293069428E-2</c:v>
                </c:pt>
                <c:pt idx="9539">
                  <c:v>7.4952195134048563E-2</c:v>
                </c:pt>
                <c:pt idx="9540">
                  <c:v>7.4907239825076077E-2</c:v>
                </c:pt>
                <c:pt idx="9541">
                  <c:v>7.4824706838951455E-2</c:v>
                </c:pt>
                <c:pt idx="9542">
                  <c:v>7.4797759282345E-2</c:v>
                </c:pt>
                <c:pt idx="9543">
                  <c:v>7.4777208135685794E-2</c:v>
                </c:pt>
                <c:pt idx="9544">
                  <c:v>7.4739984406931984E-2</c:v>
                </c:pt>
                <c:pt idx="9545">
                  <c:v>7.460166132044628E-2</c:v>
                </c:pt>
                <c:pt idx="9546">
                  <c:v>7.4553082727111586E-2</c:v>
                </c:pt>
                <c:pt idx="9547">
                  <c:v>7.4529888916382556E-2</c:v>
                </c:pt>
                <c:pt idx="9548">
                  <c:v>7.4483486860624337E-2</c:v>
                </c:pt>
                <c:pt idx="9549">
                  <c:v>7.4455196834365814E-2</c:v>
                </c:pt>
                <c:pt idx="9550">
                  <c:v>7.4416434256422914E-2</c:v>
                </c:pt>
                <c:pt idx="9551">
                  <c:v>7.4378942277462876E-2</c:v>
                </c:pt>
                <c:pt idx="9552">
                  <c:v>7.4308175145380309E-2</c:v>
                </c:pt>
                <c:pt idx="9553">
                  <c:v>7.4289818476045114E-2</c:v>
                </c:pt>
                <c:pt idx="9554">
                  <c:v>7.4266150642880974E-2</c:v>
                </c:pt>
                <c:pt idx="9555">
                  <c:v>7.4265475779824577E-2</c:v>
                </c:pt>
                <c:pt idx="9556">
                  <c:v>7.4256632499720227E-2</c:v>
                </c:pt>
                <c:pt idx="9557">
                  <c:v>7.4207775417515706E-2</c:v>
                </c:pt>
                <c:pt idx="9558">
                  <c:v>7.401067588292147E-2</c:v>
                </c:pt>
                <c:pt idx="9559">
                  <c:v>7.3987994429368945E-2</c:v>
                </c:pt>
                <c:pt idx="9560">
                  <c:v>7.3986129883368196E-2</c:v>
                </c:pt>
                <c:pt idx="9561">
                  <c:v>7.3985407617572232E-2</c:v>
                </c:pt>
                <c:pt idx="9562">
                  <c:v>7.3952250215452625E-2</c:v>
                </c:pt>
                <c:pt idx="9563">
                  <c:v>7.3936536121427074E-2</c:v>
                </c:pt>
                <c:pt idx="9564">
                  <c:v>7.3889080503828877E-2</c:v>
                </c:pt>
                <c:pt idx="9565">
                  <c:v>7.3884142462185096E-2</c:v>
                </c:pt>
                <c:pt idx="9566">
                  <c:v>7.3750318050495964E-2</c:v>
                </c:pt>
                <c:pt idx="9567">
                  <c:v>7.3734902604436825E-2</c:v>
                </c:pt>
                <c:pt idx="9568">
                  <c:v>7.3733895670862082E-2</c:v>
                </c:pt>
                <c:pt idx="9569">
                  <c:v>7.3702319227438293E-2</c:v>
                </c:pt>
                <c:pt idx="9570">
                  <c:v>7.3674807205617393E-2</c:v>
                </c:pt>
                <c:pt idx="9571">
                  <c:v>7.3662196760010942E-2</c:v>
                </c:pt>
                <c:pt idx="9572">
                  <c:v>7.3510837002423446E-2</c:v>
                </c:pt>
                <c:pt idx="9573">
                  <c:v>7.3457516793137625E-2</c:v>
                </c:pt>
                <c:pt idx="9574">
                  <c:v>7.3438322824519398E-2</c:v>
                </c:pt>
                <c:pt idx="9575">
                  <c:v>7.3410368062054671E-2</c:v>
                </c:pt>
                <c:pt idx="9576">
                  <c:v>7.3316981289650598E-2</c:v>
                </c:pt>
                <c:pt idx="9577">
                  <c:v>7.3239633266189569E-2</c:v>
                </c:pt>
                <c:pt idx="9578">
                  <c:v>7.3059579092258589E-2</c:v>
                </c:pt>
                <c:pt idx="9579">
                  <c:v>7.3059114930112815E-2</c:v>
                </c:pt>
                <c:pt idx="9580">
                  <c:v>7.3055045967465412E-2</c:v>
                </c:pt>
                <c:pt idx="9581">
                  <c:v>7.3040242640003708E-2</c:v>
                </c:pt>
                <c:pt idx="9582">
                  <c:v>7.3025923020369074E-2</c:v>
                </c:pt>
                <c:pt idx="9583">
                  <c:v>7.2896626345481275E-2</c:v>
                </c:pt>
                <c:pt idx="9584">
                  <c:v>7.2854666062462339E-2</c:v>
                </c:pt>
                <c:pt idx="9585">
                  <c:v>7.2846829243316605E-2</c:v>
                </c:pt>
                <c:pt idx="9586">
                  <c:v>7.2796517855462858E-2</c:v>
                </c:pt>
                <c:pt idx="9587">
                  <c:v>7.2792192408964396E-2</c:v>
                </c:pt>
                <c:pt idx="9588">
                  <c:v>7.2754194467355593E-2</c:v>
                </c:pt>
                <c:pt idx="9589">
                  <c:v>7.2706305458882181E-2</c:v>
                </c:pt>
                <c:pt idx="9590">
                  <c:v>7.2696855765154472E-2</c:v>
                </c:pt>
                <c:pt idx="9591">
                  <c:v>7.2623914252304064E-2</c:v>
                </c:pt>
                <c:pt idx="9592">
                  <c:v>7.256758008427075E-2</c:v>
                </c:pt>
                <c:pt idx="9593">
                  <c:v>7.2527074469052016E-2</c:v>
                </c:pt>
                <c:pt idx="9594">
                  <c:v>7.2486095081122928E-2</c:v>
                </c:pt>
                <c:pt idx="9595">
                  <c:v>7.2463964023262439E-2</c:v>
                </c:pt>
                <c:pt idx="9596">
                  <c:v>7.2395746996959276E-2</c:v>
                </c:pt>
                <c:pt idx="9597">
                  <c:v>7.2339946041254433E-2</c:v>
                </c:pt>
                <c:pt idx="9598">
                  <c:v>7.2239848049905228E-2</c:v>
                </c:pt>
                <c:pt idx="9599">
                  <c:v>7.220297870212343E-2</c:v>
                </c:pt>
                <c:pt idx="9600">
                  <c:v>7.2051202732808781E-2</c:v>
                </c:pt>
                <c:pt idx="9601">
                  <c:v>7.2040620360355953E-2</c:v>
                </c:pt>
                <c:pt idx="9602">
                  <c:v>7.2020046372163415E-2</c:v>
                </c:pt>
                <c:pt idx="9603">
                  <c:v>7.1996046467703426E-2</c:v>
                </c:pt>
                <c:pt idx="9604">
                  <c:v>7.1932535134589595E-2</c:v>
                </c:pt>
                <c:pt idx="9605">
                  <c:v>7.192695705127089E-2</c:v>
                </c:pt>
                <c:pt idx="9606">
                  <c:v>7.1913764306014358E-2</c:v>
                </c:pt>
                <c:pt idx="9607">
                  <c:v>7.1868941623387445E-2</c:v>
                </c:pt>
                <c:pt idx="9608">
                  <c:v>7.1836069886202905E-2</c:v>
                </c:pt>
                <c:pt idx="9609">
                  <c:v>7.1745170495865304E-2</c:v>
                </c:pt>
                <c:pt idx="9610">
                  <c:v>7.1692596477795426E-2</c:v>
                </c:pt>
                <c:pt idx="9611">
                  <c:v>7.1685075194608344E-2</c:v>
                </c:pt>
                <c:pt idx="9612">
                  <c:v>7.1675770105721862E-2</c:v>
                </c:pt>
                <c:pt idx="9613">
                  <c:v>7.1541750141954838E-2</c:v>
                </c:pt>
                <c:pt idx="9614">
                  <c:v>7.1536688360096065E-2</c:v>
                </c:pt>
                <c:pt idx="9615">
                  <c:v>7.1383007752299346E-2</c:v>
                </c:pt>
                <c:pt idx="9616">
                  <c:v>7.133627794941666E-2</c:v>
                </c:pt>
                <c:pt idx="9617">
                  <c:v>7.1271051639038019E-2</c:v>
                </c:pt>
                <c:pt idx="9618">
                  <c:v>7.1149935063831826E-2</c:v>
                </c:pt>
                <c:pt idx="9619">
                  <c:v>7.1141844737363916E-2</c:v>
                </c:pt>
                <c:pt idx="9620">
                  <c:v>7.111529001238695E-2</c:v>
                </c:pt>
                <c:pt idx="9621">
                  <c:v>7.1047055453478725E-2</c:v>
                </c:pt>
                <c:pt idx="9622">
                  <c:v>7.1033961109692734E-2</c:v>
                </c:pt>
                <c:pt idx="9623">
                  <c:v>7.0964158715144776E-2</c:v>
                </c:pt>
                <c:pt idx="9624">
                  <c:v>7.0894595346219572E-2</c:v>
                </c:pt>
                <c:pt idx="9625">
                  <c:v>7.0853468615450527E-2</c:v>
                </c:pt>
                <c:pt idx="9626">
                  <c:v>7.0767834831056295E-2</c:v>
                </c:pt>
                <c:pt idx="9627">
                  <c:v>7.0737050119777378E-2</c:v>
                </c:pt>
                <c:pt idx="9628">
                  <c:v>7.0701826079624108E-2</c:v>
                </c:pt>
                <c:pt idx="9629">
                  <c:v>7.0696106957327129E-2</c:v>
                </c:pt>
                <c:pt idx="9630">
                  <c:v>7.069347733710489E-2</c:v>
                </c:pt>
                <c:pt idx="9631">
                  <c:v>7.0688831176280151E-2</c:v>
                </c:pt>
                <c:pt idx="9632">
                  <c:v>7.0599400521345071E-2</c:v>
                </c:pt>
                <c:pt idx="9633">
                  <c:v>7.0479025430303141E-2</c:v>
                </c:pt>
                <c:pt idx="9634">
                  <c:v>7.0294447383088862E-2</c:v>
                </c:pt>
                <c:pt idx="9635">
                  <c:v>7.016494984440666E-2</c:v>
                </c:pt>
                <c:pt idx="9636">
                  <c:v>7.0142550509470727E-2</c:v>
                </c:pt>
                <c:pt idx="9637">
                  <c:v>7.0096179190961894E-2</c:v>
                </c:pt>
                <c:pt idx="9638">
                  <c:v>7.0071351805914964E-2</c:v>
                </c:pt>
                <c:pt idx="9639">
                  <c:v>7.0010692470292415E-2</c:v>
                </c:pt>
                <c:pt idx="9640">
                  <c:v>7.0006954010977937E-2</c:v>
                </c:pt>
                <c:pt idx="9641">
                  <c:v>6.99596542015401E-2</c:v>
                </c:pt>
                <c:pt idx="9642">
                  <c:v>6.9556746868914734E-2</c:v>
                </c:pt>
                <c:pt idx="9643">
                  <c:v>6.945213794348927E-2</c:v>
                </c:pt>
                <c:pt idx="9644">
                  <c:v>6.9397644960949731E-2</c:v>
                </c:pt>
                <c:pt idx="9645">
                  <c:v>6.9373081174986001E-2</c:v>
                </c:pt>
                <c:pt idx="9646">
                  <c:v>6.9322995495915973E-2</c:v>
                </c:pt>
                <c:pt idx="9647">
                  <c:v>6.9231518470136449E-2</c:v>
                </c:pt>
                <c:pt idx="9648">
                  <c:v>6.9104026629434503E-2</c:v>
                </c:pt>
                <c:pt idx="9649">
                  <c:v>6.9014427994292929E-2</c:v>
                </c:pt>
                <c:pt idx="9650">
                  <c:v>6.8951045665915589E-2</c:v>
                </c:pt>
                <c:pt idx="9651">
                  <c:v>6.8941645191083409E-2</c:v>
                </c:pt>
                <c:pt idx="9652">
                  <c:v>6.8919944480922174E-2</c:v>
                </c:pt>
                <c:pt idx="9653">
                  <c:v>6.8916152461803146E-2</c:v>
                </c:pt>
                <c:pt idx="9654">
                  <c:v>6.8890970771432233E-2</c:v>
                </c:pt>
                <c:pt idx="9655">
                  <c:v>6.8811499722535294E-2</c:v>
                </c:pt>
                <c:pt idx="9656">
                  <c:v>6.8677279677363284E-2</c:v>
                </c:pt>
                <c:pt idx="9657">
                  <c:v>6.8511453234155015E-2</c:v>
                </c:pt>
                <c:pt idx="9658">
                  <c:v>6.8451392230292285E-2</c:v>
                </c:pt>
                <c:pt idx="9659">
                  <c:v>6.8400118795557699E-2</c:v>
                </c:pt>
                <c:pt idx="9660">
                  <c:v>6.8369488418669341E-2</c:v>
                </c:pt>
                <c:pt idx="9661">
                  <c:v>6.8247191121139902E-2</c:v>
                </c:pt>
                <c:pt idx="9662">
                  <c:v>6.8196828622032801E-2</c:v>
                </c:pt>
                <c:pt idx="9663">
                  <c:v>6.803745370295021E-2</c:v>
                </c:pt>
                <c:pt idx="9664">
                  <c:v>6.797055179252641E-2</c:v>
                </c:pt>
                <c:pt idx="9665">
                  <c:v>6.7839121039328529E-2</c:v>
                </c:pt>
                <c:pt idx="9666">
                  <c:v>6.7726299894395992E-2</c:v>
                </c:pt>
                <c:pt idx="9667">
                  <c:v>6.7630082849988893E-2</c:v>
                </c:pt>
                <c:pt idx="9668">
                  <c:v>6.729879295999576E-2</c:v>
                </c:pt>
                <c:pt idx="9669">
                  <c:v>6.7265011927112206E-2</c:v>
                </c:pt>
                <c:pt idx="9670">
                  <c:v>6.7192921271389955E-2</c:v>
                </c:pt>
                <c:pt idx="9671">
                  <c:v>6.7167344508165611E-2</c:v>
                </c:pt>
                <c:pt idx="9672">
                  <c:v>6.7063478771715201E-2</c:v>
                </c:pt>
                <c:pt idx="9673">
                  <c:v>6.7052433125534161E-2</c:v>
                </c:pt>
                <c:pt idx="9674">
                  <c:v>6.6994007361473998E-2</c:v>
                </c:pt>
                <c:pt idx="9675">
                  <c:v>6.6950279697147438E-2</c:v>
                </c:pt>
                <c:pt idx="9676">
                  <c:v>6.6835954912024237E-2</c:v>
                </c:pt>
                <c:pt idx="9677">
                  <c:v>6.6656634394546652E-2</c:v>
                </c:pt>
                <c:pt idx="9678">
                  <c:v>6.6564495766047491E-2</c:v>
                </c:pt>
                <c:pt idx="9679">
                  <c:v>6.6497837445196911E-2</c:v>
                </c:pt>
                <c:pt idx="9680">
                  <c:v>6.6461078740787202E-2</c:v>
                </c:pt>
                <c:pt idx="9681">
                  <c:v>6.6452182648893562E-2</c:v>
                </c:pt>
                <c:pt idx="9682">
                  <c:v>6.6448416411623856E-2</c:v>
                </c:pt>
                <c:pt idx="9683">
                  <c:v>6.6416528190314475E-2</c:v>
                </c:pt>
                <c:pt idx="9684">
                  <c:v>6.6300017037083006E-2</c:v>
                </c:pt>
                <c:pt idx="9685">
                  <c:v>6.6271350387471617E-2</c:v>
                </c:pt>
                <c:pt idx="9686">
                  <c:v>6.6251962058513802E-2</c:v>
                </c:pt>
                <c:pt idx="9687">
                  <c:v>6.6074892686903058E-2</c:v>
                </c:pt>
                <c:pt idx="9688">
                  <c:v>6.6052832785134616E-2</c:v>
                </c:pt>
                <c:pt idx="9689">
                  <c:v>6.5974807663115406E-2</c:v>
                </c:pt>
                <c:pt idx="9690">
                  <c:v>6.587750455532787E-2</c:v>
                </c:pt>
                <c:pt idx="9691">
                  <c:v>6.5853882728549362E-2</c:v>
                </c:pt>
                <c:pt idx="9692">
                  <c:v>6.5720781654821231E-2</c:v>
                </c:pt>
                <c:pt idx="9693">
                  <c:v>6.5717042672771564E-2</c:v>
                </c:pt>
                <c:pt idx="9694">
                  <c:v>6.5637320918000785E-2</c:v>
                </c:pt>
                <c:pt idx="9695">
                  <c:v>6.5623344286782584E-2</c:v>
                </c:pt>
                <c:pt idx="9696">
                  <c:v>6.5619512892949858E-2</c:v>
                </c:pt>
                <c:pt idx="9697">
                  <c:v>6.5576242947840202E-2</c:v>
                </c:pt>
                <c:pt idx="9698">
                  <c:v>6.5505517265685487E-2</c:v>
                </c:pt>
                <c:pt idx="9699">
                  <c:v>6.5496264606940344E-2</c:v>
                </c:pt>
                <c:pt idx="9700">
                  <c:v>6.5374529840284606E-2</c:v>
                </c:pt>
                <c:pt idx="9701">
                  <c:v>6.5181827990819979E-2</c:v>
                </c:pt>
                <c:pt idx="9702">
                  <c:v>6.5178952194688389E-2</c:v>
                </c:pt>
                <c:pt idx="9703">
                  <c:v>6.517636469313326E-2</c:v>
                </c:pt>
                <c:pt idx="9704">
                  <c:v>6.5132260064080127E-2</c:v>
                </c:pt>
                <c:pt idx="9705">
                  <c:v>6.5098394339357046E-2</c:v>
                </c:pt>
                <c:pt idx="9706">
                  <c:v>6.5043110212521876E-2</c:v>
                </c:pt>
                <c:pt idx="9707">
                  <c:v>6.5028047634753033E-2</c:v>
                </c:pt>
                <c:pt idx="9708">
                  <c:v>6.479306889358416E-2</c:v>
                </c:pt>
                <c:pt idx="9709">
                  <c:v>6.4735341227690049E-2</c:v>
                </c:pt>
                <c:pt idx="9710">
                  <c:v>6.4661896486713707E-2</c:v>
                </c:pt>
                <c:pt idx="9711">
                  <c:v>6.448587919238373E-2</c:v>
                </c:pt>
                <c:pt idx="9712">
                  <c:v>6.4444202005599735E-2</c:v>
                </c:pt>
                <c:pt idx="9713">
                  <c:v>6.4417561164928264E-2</c:v>
                </c:pt>
                <c:pt idx="9714">
                  <c:v>6.4404949383258261E-2</c:v>
                </c:pt>
                <c:pt idx="9715">
                  <c:v>6.4297210637099353E-2</c:v>
                </c:pt>
                <c:pt idx="9716">
                  <c:v>6.4241743994732745E-2</c:v>
                </c:pt>
                <c:pt idx="9717">
                  <c:v>6.4186587086931368E-2</c:v>
                </c:pt>
                <c:pt idx="9718">
                  <c:v>6.4089475314671657E-2</c:v>
                </c:pt>
                <c:pt idx="9719">
                  <c:v>6.403109219667362E-2</c:v>
                </c:pt>
                <c:pt idx="9720">
                  <c:v>6.397900672043981E-2</c:v>
                </c:pt>
                <c:pt idx="9721">
                  <c:v>6.3959298524062347E-2</c:v>
                </c:pt>
                <c:pt idx="9722">
                  <c:v>6.3905979557984757E-2</c:v>
                </c:pt>
                <c:pt idx="9723">
                  <c:v>6.3891242211323002E-2</c:v>
                </c:pt>
                <c:pt idx="9724">
                  <c:v>6.3728452981537148E-2</c:v>
                </c:pt>
                <c:pt idx="9725">
                  <c:v>6.3667060362231923E-2</c:v>
                </c:pt>
                <c:pt idx="9726">
                  <c:v>6.3554357901714667E-2</c:v>
                </c:pt>
                <c:pt idx="9727">
                  <c:v>6.3458514745487471E-2</c:v>
                </c:pt>
                <c:pt idx="9728">
                  <c:v>6.3415136677236958E-2</c:v>
                </c:pt>
                <c:pt idx="9729">
                  <c:v>6.3293798516830424E-2</c:v>
                </c:pt>
                <c:pt idx="9730">
                  <c:v>6.3253245264937946E-2</c:v>
                </c:pt>
                <c:pt idx="9731">
                  <c:v>6.3250022760299118E-2</c:v>
                </c:pt>
                <c:pt idx="9732">
                  <c:v>6.3170090853905458E-2</c:v>
                </c:pt>
                <c:pt idx="9733">
                  <c:v>6.3168276044021573E-2</c:v>
                </c:pt>
                <c:pt idx="9734">
                  <c:v>6.2866023359042025E-2</c:v>
                </c:pt>
                <c:pt idx="9735">
                  <c:v>6.2785343584120745E-2</c:v>
                </c:pt>
                <c:pt idx="9736">
                  <c:v>6.2784170644142781E-2</c:v>
                </c:pt>
                <c:pt idx="9737">
                  <c:v>6.2584819977746994E-2</c:v>
                </c:pt>
                <c:pt idx="9738">
                  <c:v>6.2536675882787274E-2</c:v>
                </c:pt>
                <c:pt idx="9739">
                  <c:v>6.2491117427073743E-2</c:v>
                </c:pt>
                <c:pt idx="9740">
                  <c:v>6.2390689953976147E-2</c:v>
                </c:pt>
                <c:pt idx="9741">
                  <c:v>6.2291472326818309E-2</c:v>
                </c:pt>
                <c:pt idx="9742">
                  <c:v>6.2252276609733308E-2</c:v>
                </c:pt>
                <c:pt idx="9743">
                  <c:v>6.208487437653374E-2</c:v>
                </c:pt>
                <c:pt idx="9744">
                  <c:v>6.2020482723805614E-2</c:v>
                </c:pt>
                <c:pt idx="9745">
                  <c:v>6.1909132872443977E-2</c:v>
                </c:pt>
                <c:pt idx="9746">
                  <c:v>6.1908470460876761E-2</c:v>
                </c:pt>
                <c:pt idx="9747">
                  <c:v>6.1900126662029632E-2</c:v>
                </c:pt>
                <c:pt idx="9748">
                  <c:v>6.1847926352120476E-2</c:v>
                </c:pt>
                <c:pt idx="9749">
                  <c:v>6.1785528930444825E-2</c:v>
                </c:pt>
                <c:pt idx="9750">
                  <c:v>6.1672496283454899E-2</c:v>
                </c:pt>
                <c:pt idx="9751">
                  <c:v>6.1647821398022329E-2</c:v>
                </c:pt>
                <c:pt idx="9752">
                  <c:v>6.1535627578634164E-2</c:v>
                </c:pt>
                <c:pt idx="9753">
                  <c:v>6.1517936788157583E-2</c:v>
                </c:pt>
                <c:pt idx="9754">
                  <c:v>6.1513357073497137E-2</c:v>
                </c:pt>
                <c:pt idx="9755">
                  <c:v>6.1390195971445079E-2</c:v>
                </c:pt>
                <c:pt idx="9756">
                  <c:v>6.1332432406946108E-2</c:v>
                </c:pt>
                <c:pt idx="9757">
                  <c:v>6.1316940914606599E-2</c:v>
                </c:pt>
                <c:pt idx="9758">
                  <c:v>6.130949713117597E-2</c:v>
                </c:pt>
                <c:pt idx="9759">
                  <c:v>6.1308035593608971E-2</c:v>
                </c:pt>
                <c:pt idx="9760">
                  <c:v>6.1287772568873439E-2</c:v>
                </c:pt>
                <c:pt idx="9761">
                  <c:v>6.1218648820844351E-2</c:v>
                </c:pt>
                <c:pt idx="9762">
                  <c:v>6.1120706785889031E-2</c:v>
                </c:pt>
                <c:pt idx="9763">
                  <c:v>6.1086100948561817E-2</c:v>
                </c:pt>
                <c:pt idx="9764">
                  <c:v>6.1081852386519926E-2</c:v>
                </c:pt>
                <c:pt idx="9765">
                  <c:v>6.1066001334700505E-2</c:v>
                </c:pt>
                <c:pt idx="9766">
                  <c:v>6.1052240985957712E-2</c:v>
                </c:pt>
                <c:pt idx="9767">
                  <c:v>6.0783944911199053E-2</c:v>
                </c:pt>
                <c:pt idx="9768">
                  <c:v>6.078374065130486E-2</c:v>
                </c:pt>
                <c:pt idx="9769">
                  <c:v>6.07001718650391E-2</c:v>
                </c:pt>
                <c:pt idx="9770">
                  <c:v>6.0597010838920572E-2</c:v>
                </c:pt>
                <c:pt idx="9771">
                  <c:v>6.0588147919029778E-2</c:v>
                </c:pt>
                <c:pt idx="9772">
                  <c:v>6.0553176225545867E-2</c:v>
                </c:pt>
                <c:pt idx="9773">
                  <c:v>6.046122305949423E-2</c:v>
                </c:pt>
                <c:pt idx="9774">
                  <c:v>6.0384855969262026E-2</c:v>
                </c:pt>
                <c:pt idx="9775">
                  <c:v>6.0371807818675037E-2</c:v>
                </c:pt>
                <c:pt idx="9776">
                  <c:v>6.0219885117101656E-2</c:v>
                </c:pt>
                <c:pt idx="9777">
                  <c:v>6.0126739148709613E-2</c:v>
                </c:pt>
                <c:pt idx="9778">
                  <c:v>6.0098099852891704E-2</c:v>
                </c:pt>
                <c:pt idx="9779">
                  <c:v>6.0004734369684183E-2</c:v>
                </c:pt>
                <c:pt idx="9780">
                  <c:v>5.9760896863569939E-2</c:v>
                </c:pt>
                <c:pt idx="9781">
                  <c:v>5.9750633242386809E-2</c:v>
                </c:pt>
                <c:pt idx="9782">
                  <c:v>5.9514698229920622E-2</c:v>
                </c:pt>
                <c:pt idx="9783">
                  <c:v>5.9363808239085103E-2</c:v>
                </c:pt>
                <c:pt idx="9784">
                  <c:v>5.9291327965929466E-2</c:v>
                </c:pt>
                <c:pt idx="9785">
                  <c:v>5.9291144649424248E-2</c:v>
                </c:pt>
                <c:pt idx="9786">
                  <c:v>5.9133181428423207E-2</c:v>
                </c:pt>
                <c:pt idx="9787">
                  <c:v>5.9095189893885729E-2</c:v>
                </c:pt>
                <c:pt idx="9788">
                  <c:v>5.9086138032541757E-2</c:v>
                </c:pt>
                <c:pt idx="9789">
                  <c:v>5.8843936348667039E-2</c:v>
                </c:pt>
                <c:pt idx="9790">
                  <c:v>5.8527291239276552E-2</c:v>
                </c:pt>
                <c:pt idx="9791">
                  <c:v>5.849354037691324E-2</c:v>
                </c:pt>
                <c:pt idx="9792">
                  <c:v>5.8452169582283421E-2</c:v>
                </c:pt>
                <c:pt idx="9793">
                  <c:v>5.8437675572837855E-2</c:v>
                </c:pt>
                <c:pt idx="9794">
                  <c:v>5.8399083760208886E-2</c:v>
                </c:pt>
                <c:pt idx="9795">
                  <c:v>5.837726463082063E-2</c:v>
                </c:pt>
                <c:pt idx="9796">
                  <c:v>5.8317869811736943E-2</c:v>
                </c:pt>
                <c:pt idx="9797">
                  <c:v>5.8226261307876885E-2</c:v>
                </c:pt>
                <c:pt idx="9798">
                  <c:v>5.8129686153236639E-2</c:v>
                </c:pt>
                <c:pt idx="9799">
                  <c:v>5.8011377248199658E-2</c:v>
                </c:pt>
                <c:pt idx="9800">
                  <c:v>5.7987134744401328E-2</c:v>
                </c:pt>
                <c:pt idx="9801">
                  <c:v>5.790652952263553E-2</c:v>
                </c:pt>
                <c:pt idx="9802">
                  <c:v>5.7888554496591679E-2</c:v>
                </c:pt>
                <c:pt idx="9803">
                  <c:v>5.7802364517052209E-2</c:v>
                </c:pt>
                <c:pt idx="9804">
                  <c:v>5.7786176399973091E-2</c:v>
                </c:pt>
                <c:pt idx="9805">
                  <c:v>5.7736177118653892E-2</c:v>
                </c:pt>
                <c:pt idx="9806">
                  <c:v>5.7641550046937468E-2</c:v>
                </c:pt>
                <c:pt idx="9807">
                  <c:v>5.7609994102899159E-2</c:v>
                </c:pt>
                <c:pt idx="9808">
                  <c:v>5.7544035990103569E-2</c:v>
                </c:pt>
                <c:pt idx="9809">
                  <c:v>5.7366255099420449E-2</c:v>
                </c:pt>
                <c:pt idx="9810">
                  <c:v>5.7195963083666555E-2</c:v>
                </c:pt>
                <c:pt idx="9811">
                  <c:v>5.7195085378064649E-2</c:v>
                </c:pt>
                <c:pt idx="9812">
                  <c:v>5.706722756630609E-2</c:v>
                </c:pt>
                <c:pt idx="9813">
                  <c:v>5.6959647734828651E-2</c:v>
                </c:pt>
                <c:pt idx="9814">
                  <c:v>5.691091015344036E-2</c:v>
                </c:pt>
                <c:pt idx="9815">
                  <c:v>5.6858195883908468E-2</c:v>
                </c:pt>
                <c:pt idx="9816">
                  <c:v>5.6773602928980087E-2</c:v>
                </c:pt>
                <c:pt idx="9817">
                  <c:v>5.6618891114142658E-2</c:v>
                </c:pt>
                <c:pt idx="9818">
                  <c:v>5.6618667045576547E-2</c:v>
                </c:pt>
                <c:pt idx="9819">
                  <c:v>5.6476121607093838E-2</c:v>
                </c:pt>
                <c:pt idx="9820">
                  <c:v>5.6468189704773387E-2</c:v>
                </c:pt>
                <c:pt idx="9821">
                  <c:v>5.6373876784802456E-2</c:v>
                </c:pt>
                <c:pt idx="9822">
                  <c:v>5.6349142845789443E-2</c:v>
                </c:pt>
                <c:pt idx="9823">
                  <c:v>5.6276928790105964E-2</c:v>
                </c:pt>
                <c:pt idx="9824">
                  <c:v>5.6266497451285376E-2</c:v>
                </c:pt>
                <c:pt idx="9825">
                  <c:v>5.6256797599539443E-2</c:v>
                </c:pt>
                <c:pt idx="9826">
                  <c:v>5.6119121925350735E-2</c:v>
                </c:pt>
                <c:pt idx="9827">
                  <c:v>5.5976534489024066E-2</c:v>
                </c:pt>
                <c:pt idx="9828">
                  <c:v>5.5929918054770274E-2</c:v>
                </c:pt>
                <c:pt idx="9829">
                  <c:v>5.5856338761442914E-2</c:v>
                </c:pt>
                <c:pt idx="9830">
                  <c:v>5.5512445653053265E-2</c:v>
                </c:pt>
                <c:pt idx="9831">
                  <c:v>5.5495433656800354E-2</c:v>
                </c:pt>
                <c:pt idx="9832">
                  <c:v>5.5367152282580254E-2</c:v>
                </c:pt>
                <c:pt idx="9833">
                  <c:v>5.5339301062036272E-2</c:v>
                </c:pt>
                <c:pt idx="9834">
                  <c:v>5.5198502075028882E-2</c:v>
                </c:pt>
                <c:pt idx="9835">
                  <c:v>5.4807322718963859E-2</c:v>
                </c:pt>
                <c:pt idx="9836">
                  <c:v>5.4672400555664996E-2</c:v>
                </c:pt>
                <c:pt idx="9837">
                  <c:v>5.4664192904705707E-2</c:v>
                </c:pt>
                <c:pt idx="9838">
                  <c:v>5.453425594990937E-2</c:v>
                </c:pt>
                <c:pt idx="9839">
                  <c:v>5.4210533856690557E-2</c:v>
                </c:pt>
                <c:pt idx="9840">
                  <c:v>5.4149209022503586E-2</c:v>
                </c:pt>
                <c:pt idx="9841">
                  <c:v>5.3970328545793068E-2</c:v>
                </c:pt>
                <c:pt idx="9842">
                  <c:v>5.3827192307345728E-2</c:v>
                </c:pt>
                <c:pt idx="9843">
                  <c:v>5.3672540469677406E-2</c:v>
                </c:pt>
                <c:pt idx="9844">
                  <c:v>5.3198876115300442E-2</c:v>
                </c:pt>
                <c:pt idx="9845">
                  <c:v>5.3094458924184053E-2</c:v>
                </c:pt>
                <c:pt idx="9846">
                  <c:v>5.2948977142017392E-2</c:v>
                </c:pt>
                <c:pt idx="9847">
                  <c:v>5.2888711637600637E-2</c:v>
                </c:pt>
                <c:pt idx="9848">
                  <c:v>5.2802732248443653E-2</c:v>
                </c:pt>
                <c:pt idx="9849">
                  <c:v>5.2739489316088135E-2</c:v>
                </c:pt>
                <c:pt idx="9850">
                  <c:v>5.2652137595803644E-2</c:v>
                </c:pt>
                <c:pt idx="9851">
                  <c:v>5.2377433072501436E-2</c:v>
                </c:pt>
                <c:pt idx="9852">
                  <c:v>5.2330805066957239E-2</c:v>
                </c:pt>
                <c:pt idx="9853">
                  <c:v>5.2142336256034205E-2</c:v>
                </c:pt>
                <c:pt idx="9854">
                  <c:v>5.2065684070460687E-2</c:v>
                </c:pt>
                <c:pt idx="9855">
                  <c:v>5.199984658889787E-2</c:v>
                </c:pt>
                <c:pt idx="9856">
                  <c:v>5.1983181356328685E-2</c:v>
                </c:pt>
                <c:pt idx="9857">
                  <c:v>5.1831017155849202E-2</c:v>
                </c:pt>
                <c:pt idx="9858">
                  <c:v>5.1821220804634721E-2</c:v>
                </c:pt>
                <c:pt idx="9859">
                  <c:v>5.1709239603247345E-2</c:v>
                </c:pt>
                <c:pt idx="9860">
                  <c:v>5.1617313974874887E-2</c:v>
                </c:pt>
                <c:pt idx="9861">
                  <c:v>5.1467063600216599E-2</c:v>
                </c:pt>
                <c:pt idx="9862">
                  <c:v>5.1115996977837586E-2</c:v>
                </c:pt>
                <c:pt idx="9863">
                  <c:v>5.0949206398374372E-2</c:v>
                </c:pt>
                <c:pt idx="9864">
                  <c:v>5.0894567392075964E-2</c:v>
                </c:pt>
                <c:pt idx="9865">
                  <c:v>5.0857560298225309E-2</c:v>
                </c:pt>
                <c:pt idx="9866">
                  <c:v>5.0845729719350245E-2</c:v>
                </c:pt>
                <c:pt idx="9867">
                  <c:v>5.0833332229368797E-2</c:v>
                </c:pt>
                <c:pt idx="9868">
                  <c:v>5.0770601783608801E-2</c:v>
                </c:pt>
                <c:pt idx="9869">
                  <c:v>5.0692968651132646E-2</c:v>
                </c:pt>
                <c:pt idx="9870">
                  <c:v>5.0638041454483466E-2</c:v>
                </c:pt>
                <c:pt idx="9871">
                  <c:v>5.0591867005530027E-2</c:v>
                </c:pt>
                <c:pt idx="9872">
                  <c:v>5.043721882596304E-2</c:v>
                </c:pt>
                <c:pt idx="9873">
                  <c:v>5.0325934852288833E-2</c:v>
                </c:pt>
                <c:pt idx="9874">
                  <c:v>5.0312974896865884E-2</c:v>
                </c:pt>
                <c:pt idx="9875">
                  <c:v>5.0143327824368727E-2</c:v>
                </c:pt>
                <c:pt idx="9876">
                  <c:v>5.012020873321666E-2</c:v>
                </c:pt>
                <c:pt idx="9877">
                  <c:v>5.0067779229465294E-2</c:v>
                </c:pt>
                <c:pt idx="9878">
                  <c:v>4.9647231390180263E-2</c:v>
                </c:pt>
                <c:pt idx="9879">
                  <c:v>4.9624354972378729E-2</c:v>
                </c:pt>
                <c:pt idx="9880">
                  <c:v>4.9614119756114669E-2</c:v>
                </c:pt>
                <c:pt idx="9881">
                  <c:v>4.9554309505068297E-2</c:v>
                </c:pt>
                <c:pt idx="9882">
                  <c:v>4.9483634592598573E-2</c:v>
                </c:pt>
                <c:pt idx="9883">
                  <c:v>4.9221049557606179E-2</c:v>
                </c:pt>
                <c:pt idx="9884">
                  <c:v>4.9214987413393245E-2</c:v>
                </c:pt>
                <c:pt idx="9885">
                  <c:v>4.9112759601897274E-2</c:v>
                </c:pt>
                <c:pt idx="9886">
                  <c:v>4.902817239922061E-2</c:v>
                </c:pt>
                <c:pt idx="9887">
                  <c:v>4.9023405790322674E-2</c:v>
                </c:pt>
                <c:pt idx="9888">
                  <c:v>4.8900838988728108E-2</c:v>
                </c:pt>
                <c:pt idx="9889">
                  <c:v>4.789670432290636E-2</c:v>
                </c:pt>
                <c:pt idx="9890">
                  <c:v>4.7660083095817957E-2</c:v>
                </c:pt>
                <c:pt idx="9891">
                  <c:v>4.742232526212186E-2</c:v>
                </c:pt>
                <c:pt idx="9892">
                  <c:v>4.6956658903944785E-2</c:v>
                </c:pt>
                <c:pt idx="9893">
                  <c:v>4.6907521223781022E-2</c:v>
                </c:pt>
                <c:pt idx="9894">
                  <c:v>4.6843352088987093E-2</c:v>
                </c:pt>
                <c:pt idx="9895">
                  <c:v>4.6607436334469961E-2</c:v>
                </c:pt>
                <c:pt idx="9896">
                  <c:v>4.6564823796641029E-2</c:v>
                </c:pt>
                <c:pt idx="9897">
                  <c:v>4.628632515270048E-2</c:v>
                </c:pt>
                <c:pt idx="9898">
                  <c:v>4.5892856331385554E-2</c:v>
                </c:pt>
                <c:pt idx="9899">
                  <c:v>4.5752182004108653E-2</c:v>
                </c:pt>
                <c:pt idx="9900">
                  <c:v>4.5593408354553618E-2</c:v>
                </c:pt>
                <c:pt idx="9901">
                  <c:v>4.5556526167752173E-2</c:v>
                </c:pt>
                <c:pt idx="9902">
                  <c:v>4.5366144972174019E-2</c:v>
                </c:pt>
                <c:pt idx="9903">
                  <c:v>4.5140554465629479E-2</c:v>
                </c:pt>
                <c:pt idx="9904">
                  <c:v>4.5047536830778494E-2</c:v>
                </c:pt>
                <c:pt idx="9905">
                  <c:v>4.4889883920919131E-2</c:v>
                </c:pt>
                <c:pt idx="9906">
                  <c:v>4.4554185461487872E-2</c:v>
                </c:pt>
                <c:pt idx="9907">
                  <c:v>4.448949020073354E-2</c:v>
                </c:pt>
                <c:pt idx="9908">
                  <c:v>4.4488576059130057E-2</c:v>
                </c:pt>
                <c:pt idx="9909">
                  <c:v>4.4430260196647933E-2</c:v>
                </c:pt>
                <c:pt idx="9910">
                  <c:v>4.4425677768223711E-2</c:v>
                </c:pt>
                <c:pt idx="9911">
                  <c:v>4.4385660551069746E-2</c:v>
                </c:pt>
                <c:pt idx="9912">
                  <c:v>4.4103795367213851E-2</c:v>
                </c:pt>
                <c:pt idx="9913">
                  <c:v>4.4029725599152761E-2</c:v>
                </c:pt>
                <c:pt idx="9914">
                  <c:v>4.3826080928430787E-2</c:v>
                </c:pt>
                <c:pt idx="9915">
                  <c:v>4.3750140730315905E-2</c:v>
                </c:pt>
                <c:pt idx="9916">
                  <c:v>4.3586217200893694E-2</c:v>
                </c:pt>
                <c:pt idx="9917">
                  <c:v>4.3551192916488256E-2</c:v>
                </c:pt>
                <c:pt idx="9918">
                  <c:v>4.3252169277618338E-2</c:v>
                </c:pt>
                <c:pt idx="9919">
                  <c:v>4.3119862497002677E-2</c:v>
                </c:pt>
                <c:pt idx="9920">
                  <c:v>4.2938227118033884E-2</c:v>
                </c:pt>
                <c:pt idx="9921">
                  <c:v>4.2628463550418487E-2</c:v>
                </c:pt>
                <c:pt idx="9922">
                  <c:v>4.2297125225653855E-2</c:v>
                </c:pt>
                <c:pt idx="9923">
                  <c:v>4.2205264162538045E-2</c:v>
                </c:pt>
                <c:pt idx="9924">
                  <c:v>4.1896623418578291E-2</c:v>
                </c:pt>
                <c:pt idx="9925">
                  <c:v>4.1534537221593296E-2</c:v>
                </c:pt>
                <c:pt idx="9926">
                  <c:v>4.14442480444768E-2</c:v>
                </c:pt>
                <c:pt idx="9927">
                  <c:v>4.136680100203332E-2</c:v>
                </c:pt>
                <c:pt idx="9928">
                  <c:v>4.1181594318508458E-2</c:v>
                </c:pt>
                <c:pt idx="9929">
                  <c:v>4.1154588899560009E-2</c:v>
                </c:pt>
                <c:pt idx="9930">
                  <c:v>4.0671359426380935E-2</c:v>
                </c:pt>
                <c:pt idx="9931">
                  <c:v>4.0438045544116515E-2</c:v>
                </c:pt>
                <c:pt idx="9932">
                  <c:v>3.9818804160881689E-2</c:v>
                </c:pt>
                <c:pt idx="9933">
                  <c:v>3.9034807353843598E-2</c:v>
                </c:pt>
                <c:pt idx="9934">
                  <c:v>3.888760573429851E-2</c:v>
                </c:pt>
                <c:pt idx="9935">
                  <c:v>3.873785923537295E-2</c:v>
                </c:pt>
                <c:pt idx="9936">
                  <c:v>3.8623118429158804E-2</c:v>
                </c:pt>
                <c:pt idx="9937">
                  <c:v>3.8594576578632557E-2</c:v>
                </c:pt>
                <c:pt idx="9938">
                  <c:v>3.8566556730807458E-2</c:v>
                </c:pt>
                <c:pt idx="9939">
                  <c:v>3.8156747729166628E-2</c:v>
                </c:pt>
                <c:pt idx="9940">
                  <c:v>3.8152505296042791E-2</c:v>
                </c:pt>
                <c:pt idx="9941">
                  <c:v>3.7591418327193947E-2</c:v>
                </c:pt>
                <c:pt idx="9942">
                  <c:v>3.7302059077122349E-2</c:v>
                </c:pt>
                <c:pt idx="9943">
                  <c:v>3.7124081481404184E-2</c:v>
                </c:pt>
                <c:pt idx="9944">
                  <c:v>3.6892517813505443E-2</c:v>
                </c:pt>
                <c:pt idx="9945">
                  <c:v>3.6798741620069082E-2</c:v>
                </c:pt>
                <c:pt idx="9946">
                  <c:v>3.6111414985742323E-2</c:v>
                </c:pt>
                <c:pt idx="9947">
                  <c:v>3.5999847803137495E-2</c:v>
                </c:pt>
                <c:pt idx="9948">
                  <c:v>3.595542939149559E-2</c:v>
                </c:pt>
                <c:pt idx="9949">
                  <c:v>3.5891598416930327E-2</c:v>
                </c:pt>
                <c:pt idx="9950">
                  <c:v>3.583717297578172E-2</c:v>
                </c:pt>
                <c:pt idx="9951">
                  <c:v>3.5789712751409276E-2</c:v>
                </c:pt>
                <c:pt idx="9952">
                  <c:v>3.5782916335028156E-2</c:v>
                </c:pt>
                <c:pt idx="9953">
                  <c:v>3.555166102424917E-2</c:v>
                </c:pt>
                <c:pt idx="9954">
                  <c:v>3.5414974894468619E-2</c:v>
                </c:pt>
                <c:pt idx="9955">
                  <c:v>3.4791992289047675E-2</c:v>
                </c:pt>
                <c:pt idx="9956">
                  <c:v>3.4605802681929511E-2</c:v>
                </c:pt>
                <c:pt idx="9957">
                  <c:v>3.4078143302626193E-2</c:v>
                </c:pt>
                <c:pt idx="9958">
                  <c:v>3.368394412785479E-2</c:v>
                </c:pt>
                <c:pt idx="9959">
                  <c:v>3.3670472124152459E-2</c:v>
                </c:pt>
                <c:pt idx="9960">
                  <c:v>3.3637395576783205E-2</c:v>
                </c:pt>
                <c:pt idx="9961">
                  <c:v>3.3525553675425313E-2</c:v>
                </c:pt>
                <c:pt idx="9962">
                  <c:v>3.326426362277031E-2</c:v>
                </c:pt>
                <c:pt idx="9963">
                  <c:v>3.3240726698548488E-2</c:v>
                </c:pt>
                <c:pt idx="9964">
                  <c:v>3.3140687926825618E-2</c:v>
                </c:pt>
                <c:pt idx="9965">
                  <c:v>3.2359918238387055E-2</c:v>
                </c:pt>
                <c:pt idx="9966">
                  <c:v>3.2255952675220044E-2</c:v>
                </c:pt>
                <c:pt idx="9967">
                  <c:v>3.1548095490136312E-2</c:v>
                </c:pt>
                <c:pt idx="9968">
                  <c:v>3.1369971594680406E-2</c:v>
                </c:pt>
                <c:pt idx="9969">
                  <c:v>2.9026353191907814E-2</c:v>
                </c:pt>
                <c:pt idx="9970">
                  <c:v>2.8296103580466133E-2</c:v>
                </c:pt>
                <c:pt idx="9971">
                  <c:v>2.7464782679399651E-2</c:v>
                </c:pt>
                <c:pt idx="9972">
                  <c:v>2.7361452543004369E-2</c:v>
                </c:pt>
                <c:pt idx="9973">
                  <c:v>2.6524270656889622E-2</c:v>
                </c:pt>
                <c:pt idx="9974">
                  <c:v>2.6412359173170415E-2</c:v>
                </c:pt>
                <c:pt idx="9975">
                  <c:v>2.5203541643306536E-2</c:v>
                </c:pt>
                <c:pt idx="9976">
                  <c:v>2.5080236731757601E-2</c:v>
                </c:pt>
                <c:pt idx="9977">
                  <c:v>2.5027195331952471E-2</c:v>
                </c:pt>
                <c:pt idx="9978">
                  <c:v>2.391225304394658E-2</c:v>
                </c:pt>
                <c:pt idx="9979">
                  <c:v>2.3814121747000205E-2</c:v>
                </c:pt>
                <c:pt idx="9980">
                  <c:v>2.3147699658216579E-2</c:v>
                </c:pt>
                <c:pt idx="9981">
                  <c:v>2.2775696047608401E-2</c:v>
                </c:pt>
                <c:pt idx="9982">
                  <c:v>2.2431954433448874E-2</c:v>
                </c:pt>
                <c:pt idx="9983">
                  <c:v>2.0942774448813737E-2</c:v>
                </c:pt>
                <c:pt idx="9984">
                  <c:v>2.0738947278716207E-2</c:v>
                </c:pt>
                <c:pt idx="9985">
                  <c:v>1.9397163157403599E-2</c:v>
                </c:pt>
                <c:pt idx="9986">
                  <c:v>1.8378745861963471E-2</c:v>
                </c:pt>
                <c:pt idx="9987">
                  <c:v>1.7907892063667951E-2</c:v>
                </c:pt>
                <c:pt idx="9988">
                  <c:v>1.7770597240850929E-2</c:v>
                </c:pt>
                <c:pt idx="9989">
                  <c:v>1.5740006331546152E-2</c:v>
                </c:pt>
                <c:pt idx="9990">
                  <c:v>1.4109685353730958E-2</c:v>
                </c:pt>
                <c:pt idx="9991">
                  <c:v>1.3959403539336597E-2</c:v>
                </c:pt>
                <c:pt idx="9992">
                  <c:v>1.3905069722033278E-2</c:v>
                </c:pt>
                <c:pt idx="9993">
                  <c:v>1.3643456007689205E-2</c:v>
                </c:pt>
                <c:pt idx="9994">
                  <c:v>1.2260879964252071E-2</c:v>
                </c:pt>
                <c:pt idx="9995">
                  <c:v>9.7460036974200519E-3</c:v>
                </c:pt>
                <c:pt idx="9996">
                  <c:v>9.4820919318501125E-3</c:v>
                </c:pt>
                <c:pt idx="9997">
                  <c:v>6.8597400325862866E-3</c:v>
                </c:pt>
                <c:pt idx="9998">
                  <c:v>6.5152490034177555E-3</c:v>
                </c:pt>
                <c:pt idx="9999">
                  <c:v>3.1600740651002391E-3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A0-4515-ACEA-FFA1E5AD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SEMICIRCULAR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15.013457628181808</c:v>
                </c:pt>
                <c:pt idx="1">
                  <c:v>15.034868998859331</c:v>
                </c:pt>
                <c:pt idx="2">
                  <c:v>15.036523217058036</c:v>
                </c:pt>
                <c:pt idx="3">
                  <c:v>15.037138061113094</c:v>
                </c:pt>
                <c:pt idx="4">
                  <c:v>15.038741055725641</c:v>
                </c:pt>
                <c:pt idx="5">
                  <c:v>15.046809771198465</c:v>
                </c:pt>
                <c:pt idx="6">
                  <c:v>15.051086524640015</c:v>
                </c:pt>
                <c:pt idx="7">
                  <c:v>15.053021808593396</c:v>
                </c:pt>
                <c:pt idx="8">
                  <c:v>15.053078915881184</c:v>
                </c:pt>
                <c:pt idx="9">
                  <c:v>15.055491238894092</c:v>
                </c:pt>
                <c:pt idx="10">
                  <c:v>15.0589269534698</c:v>
                </c:pt>
                <c:pt idx="11">
                  <c:v>15.060720071685422</c:v>
                </c:pt>
                <c:pt idx="12">
                  <c:v>15.063724832690898</c:v>
                </c:pt>
                <c:pt idx="13">
                  <c:v>15.07375389345221</c:v>
                </c:pt>
                <c:pt idx="14">
                  <c:v>15.074172562120454</c:v>
                </c:pt>
                <c:pt idx="15">
                  <c:v>15.078174037446185</c:v>
                </c:pt>
                <c:pt idx="16">
                  <c:v>15.078805802314927</c:v>
                </c:pt>
                <c:pt idx="17">
                  <c:v>15.087469690064113</c:v>
                </c:pt>
                <c:pt idx="18">
                  <c:v>15.095588891034646</c:v>
                </c:pt>
                <c:pt idx="19">
                  <c:v>15.099480438647181</c:v>
                </c:pt>
                <c:pt idx="20">
                  <c:v>15.10246748125266</c:v>
                </c:pt>
                <c:pt idx="21">
                  <c:v>15.115956634897607</c:v>
                </c:pt>
                <c:pt idx="22">
                  <c:v>15.126969673769171</c:v>
                </c:pt>
                <c:pt idx="23">
                  <c:v>15.127246657285161</c:v>
                </c:pt>
                <c:pt idx="24">
                  <c:v>15.142741054934575</c:v>
                </c:pt>
                <c:pt idx="25">
                  <c:v>15.142764408684872</c:v>
                </c:pt>
                <c:pt idx="26">
                  <c:v>15.143004210700123</c:v>
                </c:pt>
                <c:pt idx="27">
                  <c:v>15.145225909878157</c:v>
                </c:pt>
                <c:pt idx="28">
                  <c:v>15.146385624028351</c:v>
                </c:pt>
                <c:pt idx="29">
                  <c:v>15.1481125492835</c:v>
                </c:pt>
                <c:pt idx="30">
                  <c:v>15.154183214934292</c:v>
                </c:pt>
                <c:pt idx="31">
                  <c:v>15.158036400558789</c:v>
                </c:pt>
                <c:pt idx="32">
                  <c:v>15.158295621384351</c:v>
                </c:pt>
                <c:pt idx="33">
                  <c:v>15.161409207475046</c:v>
                </c:pt>
                <c:pt idx="34">
                  <c:v>15.164347411205142</c:v>
                </c:pt>
                <c:pt idx="35">
                  <c:v>15.171569539327443</c:v>
                </c:pt>
                <c:pt idx="36">
                  <c:v>15.172740970096333</c:v>
                </c:pt>
                <c:pt idx="37">
                  <c:v>15.172905617036905</c:v>
                </c:pt>
                <c:pt idx="38">
                  <c:v>15.178465521856086</c:v>
                </c:pt>
                <c:pt idx="39">
                  <c:v>15.184331082173756</c:v>
                </c:pt>
                <c:pt idx="40">
                  <c:v>15.187104384947643</c:v>
                </c:pt>
                <c:pt idx="41">
                  <c:v>15.188329944601435</c:v>
                </c:pt>
                <c:pt idx="42">
                  <c:v>15.189159687636657</c:v>
                </c:pt>
                <c:pt idx="43">
                  <c:v>15.192405488281253</c:v>
                </c:pt>
                <c:pt idx="44">
                  <c:v>15.19460679961073</c:v>
                </c:pt>
                <c:pt idx="45">
                  <c:v>15.204179858468663</c:v>
                </c:pt>
                <c:pt idx="46">
                  <c:v>15.208806991108563</c:v>
                </c:pt>
                <c:pt idx="47">
                  <c:v>15.209775914116967</c:v>
                </c:pt>
                <c:pt idx="48">
                  <c:v>15.210117413451307</c:v>
                </c:pt>
                <c:pt idx="49">
                  <c:v>15.210707731445989</c:v>
                </c:pt>
                <c:pt idx="50">
                  <c:v>15.211717634817912</c:v>
                </c:pt>
                <c:pt idx="51">
                  <c:v>15.220132316783031</c:v>
                </c:pt>
                <c:pt idx="52">
                  <c:v>15.220367206155714</c:v>
                </c:pt>
                <c:pt idx="53">
                  <c:v>15.223637575860433</c:v>
                </c:pt>
                <c:pt idx="54">
                  <c:v>15.224067394591966</c:v>
                </c:pt>
                <c:pt idx="55">
                  <c:v>15.228874100597071</c:v>
                </c:pt>
                <c:pt idx="56">
                  <c:v>15.229299698305804</c:v>
                </c:pt>
                <c:pt idx="57">
                  <c:v>15.233609409067324</c:v>
                </c:pt>
                <c:pt idx="58">
                  <c:v>15.235099459575718</c:v>
                </c:pt>
                <c:pt idx="59">
                  <c:v>15.237877718624457</c:v>
                </c:pt>
                <c:pt idx="60">
                  <c:v>15.240094062746678</c:v>
                </c:pt>
                <c:pt idx="61">
                  <c:v>15.240758827341647</c:v>
                </c:pt>
                <c:pt idx="62">
                  <c:v>15.242529258496386</c:v>
                </c:pt>
                <c:pt idx="63">
                  <c:v>15.244453452723429</c:v>
                </c:pt>
                <c:pt idx="64">
                  <c:v>15.247124188243872</c:v>
                </c:pt>
                <c:pt idx="65">
                  <c:v>15.24823070025978</c:v>
                </c:pt>
                <c:pt idx="66">
                  <c:v>15.249186273613475</c:v>
                </c:pt>
                <c:pt idx="67">
                  <c:v>15.250812512230555</c:v>
                </c:pt>
                <c:pt idx="68">
                  <c:v>15.252347888260818</c:v>
                </c:pt>
                <c:pt idx="69">
                  <c:v>15.257370628658974</c:v>
                </c:pt>
                <c:pt idx="70">
                  <c:v>15.260461034859674</c:v>
                </c:pt>
                <c:pt idx="71">
                  <c:v>15.263676174307943</c:v>
                </c:pt>
                <c:pt idx="72">
                  <c:v>15.266552295348195</c:v>
                </c:pt>
                <c:pt idx="73">
                  <c:v>15.267157146428671</c:v>
                </c:pt>
                <c:pt idx="74">
                  <c:v>15.272318842868636</c:v>
                </c:pt>
                <c:pt idx="75">
                  <c:v>15.276984796884541</c:v>
                </c:pt>
                <c:pt idx="76">
                  <c:v>15.27880716640192</c:v>
                </c:pt>
                <c:pt idx="77">
                  <c:v>15.287817317098963</c:v>
                </c:pt>
                <c:pt idx="78">
                  <c:v>15.290451372601318</c:v>
                </c:pt>
                <c:pt idx="79">
                  <c:v>15.291740147697361</c:v>
                </c:pt>
                <c:pt idx="80">
                  <c:v>15.292865085713204</c:v>
                </c:pt>
                <c:pt idx="81">
                  <c:v>15.296832060999474</c:v>
                </c:pt>
                <c:pt idx="82">
                  <c:v>15.29685862683473</c:v>
                </c:pt>
                <c:pt idx="83">
                  <c:v>15.309274448243222</c:v>
                </c:pt>
                <c:pt idx="84">
                  <c:v>15.310484512873828</c:v>
                </c:pt>
                <c:pt idx="85">
                  <c:v>15.311811435850505</c:v>
                </c:pt>
                <c:pt idx="86">
                  <c:v>15.312421178323666</c:v>
                </c:pt>
                <c:pt idx="87">
                  <c:v>15.312554468952868</c:v>
                </c:pt>
                <c:pt idx="88">
                  <c:v>15.315535462226395</c:v>
                </c:pt>
                <c:pt idx="89">
                  <c:v>15.316628376637127</c:v>
                </c:pt>
                <c:pt idx="90">
                  <c:v>15.316956628516653</c:v>
                </c:pt>
                <c:pt idx="91">
                  <c:v>15.324535674614985</c:v>
                </c:pt>
                <c:pt idx="92">
                  <c:v>15.333184120784795</c:v>
                </c:pt>
                <c:pt idx="93">
                  <c:v>15.333485939560477</c:v>
                </c:pt>
                <c:pt idx="94">
                  <c:v>15.335308256645494</c:v>
                </c:pt>
                <c:pt idx="95">
                  <c:v>15.3374119656223</c:v>
                </c:pt>
                <c:pt idx="96">
                  <c:v>15.33745951872703</c:v>
                </c:pt>
                <c:pt idx="97">
                  <c:v>15.338030320283512</c:v>
                </c:pt>
                <c:pt idx="98">
                  <c:v>15.339758128579337</c:v>
                </c:pt>
                <c:pt idx="99">
                  <c:v>15.34013398757279</c:v>
                </c:pt>
                <c:pt idx="100">
                  <c:v>15.340715336611563</c:v>
                </c:pt>
                <c:pt idx="101">
                  <c:v>15.343843577420781</c:v>
                </c:pt>
                <c:pt idx="102">
                  <c:v>15.345062360484079</c:v>
                </c:pt>
                <c:pt idx="103">
                  <c:v>15.345286294319392</c:v>
                </c:pt>
                <c:pt idx="104">
                  <c:v>15.347182547273148</c:v>
                </c:pt>
                <c:pt idx="105">
                  <c:v>15.347777031515053</c:v>
                </c:pt>
                <c:pt idx="106">
                  <c:v>15.348089051272805</c:v>
                </c:pt>
                <c:pt idx="107">
                  <c:v>15.350004979029293</c:v>
                </c:pt>
                <c:pt idx="108">
                  <c:v>15.350222891873896</c:v>
                </c:pt>
                <c:pt idx="109">
                  <c:v>15.35116164065783</c:v>
                </c:pt>
                <c:pt idx="110">
                  <c:v>15.356057254146261</c:v>
                </c:pt>
                <c:pt idx="111">
                  <c:v>15.356103438053051</c:v>
                </c:pt>
                <c:pt idx="112">
                  <c:v>15.356322561710371</c:v>
                </c:pt>
                <c:pt idx="113">
                  <c:v>15.357577603625518</c:v>
                </c:pt>
                <c:pt idx="114">
                  <c:v>15.357878093757769</c:v>
                </c:pt>
                <c:pt idx="115">
                  <c:v>15.358772706733511</c:v>
                </c:pt>
                <c:pt idx="116">
                  <c:v>15.362967379179658</c:v>
                </c:pt>
                <c:pt idx="117">
                  <c:v>15.365265593453632</c:v>
                </c:pt>
                <c:pt idx="118">
                  <c:v>15.366774789221196</c:v>
                </c:pt>
                <c:pt idx="119">
                  <c:v>15.375268870099745</c:v>
                </c:pt>
                <c:pt idx="120">
                  <c:v>15.376474643707262</c:v>
                </c:pt>
                <c:pt idx="121">
                  <c:v>15.377063976461272</c:v>
                </c:pt>
                <c:pt idx="122">
                  <c:v>15.37731849343262</c:v>
                </c:pt>
                <c:pt idx="123">
                  <c:v>15.384545039741468</c:v>
                </c:pt>
                <c:pt idx="124">
                  <c:v>15.387891636274741</c:v>
                </c:pt>
                <c:pt idx="125">
                  <c:v>15.392053770724235</c:v>
                </c:pt>
                <c:pt idx="126">
                  <c:v>15.392161883329971</c:v>
                </c:pt>
                <c:pt idx="127">
                  <c:v>15.392556387736176</c:v>
                </c:pt>
                <c:pt idx="128">
                  <c:v>15.39376409152559</c:v>
                </c:pt>
                <c:pt idx="129">
                  <c:v>15.394314931607298</c:v>
                </c:pt>
                <c:pt idx="130">
                  <c:v>15.396383490256868</c:v>
                </c:pt>
                <c:pt idx="131">
                  <c:v>15.399328230316932</c:v>
                </c:pt>
                <c:pt idx="132">
                  <c:v>15.404564571943464</c:v>
                </c:pt>
                <c:pt idx="133">
                  <c:v>15.406790538309014</c:v>
                </c:pt>
                <c:pt idx="134">
                  <c:v>15.407845385775254</c:v>
                </c:pt>
                <c:pt idx="135">
                  <c:v>15.408735761059223</c:v>
                </c:pt>
                <c:pt idx="136">
                  <c:v>15.409305639352814</c:v>
                </c:pt>
                <c:pt idx="137">
                  <c:v>15.41399115141849</c:v>
                </c:pt>
                <c:pt idx="138">
                  <c:v>15.414189883253078</c:v>
                </c:pt>
                <c:pt idx="139">
                  <c:v>15.416164153454744</c:v>
                </c:pt>
                <c:pt idx="140">
                  <c:v>15.418797540817959</c:v>
                </c:pt>
                <c:pt idx="141">
                  <c:v>15.420330382234713</c:v>
                </c:pt>
                <c:pt idx="142">
                  <c:v>15.423783111736594</c:v>
                </c:pt>
                <c:pt idx="143">
                  <c:v>15.425634727577878</c:v>
                </c:pt>
                <c:pt idx="144">
                  <c:v>15.429175411453141</c:v>
                </c:pt>
                <c:pt idx="145">
                  <c:v>15.433113629028682</c:v>
                </c:pt>
                <c:pt idx="146">
                  <c:v>15.441186596109263</c:v>
                </c:pt>
                <c:pt idx="147">
                  <c:v>15.442014942827589</c:v>
                </c:pt>
                <c:pt idx="148">
                  <c:v>15.445066590604814</c:v>
                </c:pt>
                <c:pt idx="149">
                  <c:v>15.446596383912134</c:v>
                </c:pt>
                <c:pt idx="150">
                  <c:v>15.448254478089652</c:v>
                </c:pt>
                <c:pt idx="151">
                  <c:v>15.450383331603682</c:v>
                </c:pt>
                <c:pt idx="152">
                  <c:v>15.454928871879332</c:v>
                </c:pt>
                <c:pt idx="153">
                  <c:v>15.455783372710655</c:v>
                </c:pt>
                <c:pt idx="154">
                  <c:v>15.45610127145993</c:v>
                </c:pt>
                <c:pt idx="155">
                  <c:v>15.459829669828297</c:v>
                </c:pt>
                <c:pt idx="156">
                  <c:v>15.461241075044434</c:v>
                </c:pt>
                <c:pt idx="157">
                  <c:v>15.462352997494618</c:v>
                </c:pt>
                <c:pt idx="158">
                  <c:v>15.463330263350736</c:v>
                </c:pt>
                <c:pt idx="159">
                  <c:v>15.464693797867934</c:v>
                </c:pt>
                <c:pt idx="160">
                  <c:v>15.467759999921968</c:v>
                </c:pt>
                <c:pt idx="161">
                  <c:v>15.469772774816274</c:v>
                </c:pt>
                <c:pt idx="162">
                  <c:v>15.471188649875625</c:v>
                </c:pt>
                <c:pt idx="163">
                  <c:v>15.473995363713886</c:v>
                </c:pt>
                <c:pt idx="164">
                  <c:v>15.474066030679699</c:v>
                </c:pt>
                <c:pt idx="165">
                  <c:v>15.474866864271629</c:v>
                </c:pt>
                <c:pt idx="166">
                  <c:v>15.476015805811352</c:v>
                </c:pt>
                <c:pt idx="167">
                  <c:v>15.484560079888304</c:v>
                </c:pt>
                <c:pt idx="168">
                  <c:v>15.486437440546917</c:v>
                </c:pt>
                <c:pt idx="169">
                  <c:v>15.486814258335228</c:v>
                </c:pt>
                <c:pt idx="170">
                  <c:v>15.489272738465798</c:v>
                </c:pt>
                <c:pt idx="171">
                  <c:v>15.490302415533829</c:v>
                </c:pt>
                <c:pt idx="172">
                  <c:v>15.490594281468372</c:v>
                </c:pt>
                <c:pt idx="173">
                  <c:v>15.493436312987827</c:v>
                </c:pt>
                <c:pt idx="174">
                  <c:v>15.494997215396294</c:v>
                </c:pt>
                <c:pt idx="175">
                  <c:v>15.497418882828956</c:v>
                </c:pt>
                <c:pt idx="176">
                  <c:v>15.498115606883676</c:v>
                </c:pt>
                <c:pt idx="177">
                  <c:v>15.498132947113348</c:v>
                </c:pt>
                <c:pt idx="178">
                  <c:v>15.503211660969237</c:v>
                </c:pt>
                <c:pt idx="179">
                  <c:v>15.507823920072639</c:v>
                </c:pt>
                <c:pt idx="180">
                  <c:v>15.509184695150495</c:v>
                </c:pt>
                <c:pt idx="181">
                  <c:v>15.509425363928408</c:v>
                </c:pt>
                <c:pt idx="182">
                  <c:v>15.513407943408867</c:v>
                </c:pt>
                <c:pt idx="183">
                  <c:v>15.515595261091388</c:v>
                </c:pt>
                <c:pt idx="184">
                  <c:v>15.516564072515511</c:v>
                </c:pt>
                <c:pt idx="185">
                  <c:v>15.516573642887959</c:v>
                </c:pt>
                <c:pt idx="186">
                  <c:v>15.517947127507018</c:v>
                </c:pt>
                <c:pt idx="187">
                  <c:v>15.518029607244671</c:v>
                </c:pt>
                <c:pt idx="188">
                  <c:v>15.518652500108654</c:v>
                </c:pt>
                <c:pt idx="189">
                  <c:v>15.51913473176646</c:v>
                </c:pt>
                <c:pt idx="190">
                  <c:v>15.520505825471755</c:v>
                </c:pt>
                <c:pt idx="191">
                  <c:v>15.522241109127279</c:v>
                </c:pt>
                <c:pt idx="192">
                  <c:v>15.523947207533528</c:v>
                </c:pt>
                <c:pt idx="193">
                  <c:v>15.524850010584132</c:v>
                </c:pt>
                <c:pt idx="194">
                  <c:v>15.525271713576174</c:v>
                </c:pt>
                <c:pt idx="195">
                  <c:v>15.529488228366866</c:v>
                </c:pt>
                <c:pt idx="196">
                  <c:v>15.529645639991491</c:v>
                </c:pt>
                <c:pt idx="197">
                  <c:v>15.532714306334388</c:v>
                </c:pt>
                <c:pt idx="198">
                  <c:v>15.535478491215173</c:v>
                </c:pt>
                <c:pt idx="199">
                  <c:v>15.535507625798244</c:v>
                </c:pt>
                <c:pt idx="200">
                  <c:v>15.535515244642497</c:v>
                </c:pt>
                <c:pt idx="201">
                  <c:v>15.536967159632873</c:v>
                </c:pt>
                <c:pt idx="202">
                  <c:v>15.539427487834669</c:v>
                </c:pt>
                <c:pt idx="203">
                  <c:v>15.540141351498004</c:v>
                </c:pt>
                <c:pt idx="204">
                  <c:v>15.540944338310675</c:v>
                </c:pt>
                <c:pt idx="205">
                  <c:v>15.543933400081084</c:v>
                </c:pt>
                <c:pt idx="206">
                  <c:v>15.544705744917511</c:v>
                </c:pt>
                <c:pt idx="207">
                  <c:v>15.549821983530611</c:v>
                </c:pt>
                <c:pt idx="208">
                  <c:v>15.553944259645306</c:v>
                </c:pt>
                <c:pt idx="209">
                  <c:v>15.555013962070857</c:v>
                </c:pt>
                <c:pt idx="210">
                  <c:v>15.555042354232476</c:v>
                </c:pt>
                <c:pt idx="211">
                  <c:v>15.55565442898514</c:v>
                </c:pt>
                <c:pt idx="212">
                  <c:v>15.5603499320337</c:v>
                </c:pt>
                <c:pt idx="213">
                  <c:v>15.562995360459848</c:v>
                </c:pt>
                <c:pt idx="214">
                  <c:v>15.566884059744307</c:v>
                </c:pt>
                <c:pt idx="215">
                  <c:v>15.570207969346228</c:v>
                </c:pt>
                <c:pt idx="216">
                  <c:v>15.572414967560558</c:v>
                </c:pt>
                <c:pt idx="217">
                  <c:v>15.575575581122177</c:v>
                </c:pt>
                <c:pt idx="218">
                  <c:v>15.576834123693946</c:v>
                </c:pt>
                <c:pt idx="219">
                  <c:v>15.58040310201163</c:v>
                </c:pt>
                <c:pt idx="220">
                  <c:v>15.580843906955979</c:v>
                </c:pt>
                <c:pt idx="221">
                  <c:v>15.582810900439148</c:v>
                </c:pt>
                <c:pt idx="222">
                  <c:v>15.586481219753628</c:v>
                </c:pt>
                <c:pt idx="223">
                  <c:v>15.589666785837487</c:v>
                </c:pt>
                <c:pt idx="224">
                  <c:v>15.591281852388086</c:v>
                </c:pt>
                <c:pt idx="225">
                  <c:v>15.591992552733505</c:v>
                </c:pt>
                <c:pt idx="226">
                  <c:v>15.593832061932133</c:v>
                </c:pt>
                <c:pt idx="227">
                  <c:v>15.595185614761021</c:v>
                </c:pt>
                <c:pt idx="228">
                  <c:v>15.595829042901297</c:v>
                </c:pt>
                <c:pt idx="229">
                  <c:v>15.596942324571065</c:v>
                </c:pt>
                <c:pt idx="230">
                  <c:v>15.596983135820604</c:v>
                </c:pt>
                <c:pt idx="231">
                  <c:v>15.60114433823259</c:v>
                </c:pt>
                <c:pt idx="232">
                  <c:v>15.601290577921878</c:v>
                </c:pt>
                <c:pt idx="233">
                  <c:v>15.602444381191933</c:v>
                </c:pt>
                <c:pt idx="234">
                  <c:v>15.606852412182423</c:v>
                </c:pt>
                <c:pt idx="235">
                  <c:v>15.606917733901621</c:v>
                </c:pt>
                <c:pt idx="236">
                  <c:v>15.607274758563731</c:v>
                </c:pt>
                <c:pt idx="237">
                  <c:v>15.607687897835621</c:v>
                </c:pt>
                <c:pt idx="238">
                  <c:v>15.608068672112132</c:v>
                </c:pt>
                <c:pt idx="239">
                  <c:v>15.610689259322339</c:v>
                </c:pt>
                <c:pt idx="240">
                  <c:v>15.613158963292225</c:v>
                </c:pt>
                <c:pt idx="241">
                  <c:v>15.614740680276789</c:v>
                </c:pt>
                <c:pt idx="242">
                  <c:v>15.619025830841947</c:v>
                </c:pt>
                <c:pt idx="243">
                  <c:v>15.619775693372357</c:v>
                </c:pt>
                <c:pt idx="244">
                  <c:v>15.619881451551656</c:v>
                </c:pt>
                <c:pt idx="245">
                  <c:v>15.620244857180081</c:v>
                </c:pt>
                <c:pt idx="246">
                  <c:v>15.620297461793827</c:v>
                </c:pt>
                <c:pt idx="247">
                  <c:v>15.620355782193803</c:v>
                </c:pt>
                <c:pt idx="248">
                  <c:v>15.621956537710574</c:v>
                </c:pt>
                <c:pt idx="249">
                  <c:v>15.623864063198234</c:v>
                </c:pt>
                <c:pt idx="250">
                  <c:v>15.624274227580646</c:v>
                </c:pt>
                <c:pt idx="251">
                  <c:v>15.624364659126279</c:v>
                </c:pt>
                <c:pt idx="252">
                  <c:v>15.6248586643149</c:v>
                </c:pt>
                <c:pt idx="253">
                  <c:v>15.629093179180874</c:v>
                </c:pt>
                <c:pt idx="254">
                  <c:v>15.632492745017602</c:v>
                </c:pt>
                <c:pt idx="255">
                  <c:v>15.633361089948618</c:v>
                </c:pt>
                <c:pt idx="256">
                  <c:v>15.633931248519449</c:v>
                </c:pt>
                <c:pt idx="257">
                  <c:v>15.634627971354295</c:v>
                </c:pt>
                <c:pt idx="258">
                  <c:v>15.635485125155796</c:v>
                </c:pt>
                <c:pt idx="259">
                  <c:v>15.636119490256348</c:v>
                </c:pt>
                <c:pt idx="260">
                  <c:v>15.636610513473739</c:v>
                </c:pt>
                <c:pt idx="261">
                  <c:v>15.638026403854891</c:v>
                </c:pt>
                <c:pt idx="262">
                  <c:v>15.640795157496093</c:v>
                </c:pt>
                <c:pt idx="263">
                  <c:v>15.641137705834108</c:v>
                </c:pt>
                <c:pt idx="264">
                  <c:v>15.641388676317417</c:v>
                </c:pt>
                <c:pt idx="265">
                  <c:v>15.64318185420635</c:v>
                </c:pt>
                <c:pt idx="266">
                  <c:v>15.643293456964937</c:v>
                </c:pt>
                <c:pt idx="267">
                  <c:v>15.644513989071296</c:v>
                </c:pt>
                <c:pt idx="268">
                  <c:v>15.645483107564207</c:v>
                </c:pt>
                <c:pt idx="269">
                  <c:v>15.646385899218554</c:v>
                </c:pt>
                <c:pt idx="270">
                  <c:v>15.649614286894474</c:v>
                </c:pt>
                <c:pt idx="271">
                  <c:v>15.649763856503267</c:v>
                </c:pt>
                <c:pt idx="272">
                  <c:v>15.650644246514684</c:v>
                </c:pt>
                <c:pt idx="273">
                  <c:v>15.651601438897266</c:v>
                </c:pt>
                <c:pt idx="274">
                  <c:v>15.655895619882745</c:v>
                </c:pt>
                <c:pt idx="275">
                  <c:v>15.656411331561447</c:v>
                </c:pt>
                <c:pt idx="276">
                  <c:v>15.656732059516441</c:v>
                </c:pt>
                <c:pt idx="277">
                  <c:v>15.657927273978364</c:v>
                </c:pt>
                <c:pt idx="278">
                  <c:v>15.658004624462581</c:v>
                </c:pt>
                <c:pt idx="279">
                  <c:v>15.66032218691697</c:v>
                </c:pt>
                <c:pt idx="280">
                  <c:v>15.660367937372099</c:v>
                </c:pt>
                <c:pt idx="281">
                  <c:v>15.660612657225837</c:v>
                </c:pt>
                <c:pt idx="282">
                  <c:v>15.661441033554258</c:v>
                </c:pt>
                <c:pt idx="283">
                  <c:v>15.664658478698575</c:v>
                </c:pt>
                <c:pt idx="284">
                  <c:v>15.66517852743468</c:v>
                </c:pt>
                <c:pt idx="285">
                  <c:v>15.667070633123931</c:v>
                </c:pt>
                <c:pt idx="286">
                  <c:v>15.667905530918876</c:v>
                </c:pt>
                <c:pt idx="287">
                  <c:v>15.668718236389243</c:v>
                </c:pt>
                <c:pt idx="288">
                  <c:v>15.670119395482196</c:v>
                </c:pt>
                <c:pt idx="289">
                  <c:v>15.670834706971661</c:v>
                </c:pt>
                <c:pt idx="290">
                  <c:v>15.671098399160293</c:v>
                </c:pt>
                <c:pt idx="291">
                  <c:v>15.671855871999167</c:v>
                </c:pt>
                <c:pt idx="292">
                  <c:v>15.675549708390783</c:v>
                </c:pt>
                <c:pt idx="293">
                  <c:v>15.675711366870786</c:v>
                </c:pt>
                <c:pt idx="294">
                  <c:v>15.677261425839646</c:v>
                </c:pt>
                <c:pt idx="295">
                  <c:v>15.679122501291278</c:v>
                </c:pt>
                <c:pt idx="296">
                  <c:v>15.681082418157839</c:v>
                </c:pt>
                <c:pt idx="297">
                  <c:v>15.682550177296932</c:v>
                </c:pt>
                <c:pt idx="298">
                  <c:v>15.683429369955594</c:v>
                </c:pt>
                <c:pt idx="299">
                  <c:v>15.689839655370331</c:v>
                </c:pt>
                <c:pt idx="300">
                  <c:v>15.692394240351998</c:v>
                </c:pt>
                <c:pt idx="301">
                  <c:v>15.69374809883481</c:v>
                </c:pt>
                <c:pt idx="302">
                  <c:v>15.695479705451019</c:v>
                </c:pt>
                <c:pt idx="303">
                  <c:v>15.69955360029358</c:v>
                </c:pt>
                <c:pt idx="304">
                  <c:v>15.704812519470412</c:v>
                </c:pt>
                <c:pt idx="305">
                  <c:v>15.705642786529499</c:v>
                </c:pt>
                <c:pt idx="306">
                  <c:v>15.708330012502518</c:v>
                </c:pt>
                <c:pt idx="307">
                  <c:v>15.711140571657225</c:v>
                </c:pt>
                <c:pt idx="308">
                  <c:v>15.715074491949348</c:v>
                </c:pt>
                <c:pt idx="309">
                  <c:v>15.716635538233461</c:v>
                </c:pt>
                <c:pt idx="310">
                  <c:v>15.716662559565687</c:v>
                </c:pt>
                <c:pt idx="311">
                  <c:v>15.716902764729602</c:v>
                </c:pt>
                <c:pt idx="312">
                  <c:v>15.717522838709256</c:v>
                </c:pt>
                <c:pt idx="313">
                  <c:v>15.718466770085206</c:v>
                </c:pt>
                <c:pt idx="314">
                  <c:v>15.722828251088274</c:v>
                </c:pt>
                <c:pt idx="315">
                  <c:v>15.725048890535643</c:v>
                </c:pt>
                <c:pt idx="316">
                  <c:v>15.727233217187187</c:v>
                </c:pt>
                <c:pt idx="317">
                  <c:v>15.727837051902725</c:v>
                </c:pt>
                <c:pt idx="318">
                  <c:v>15.729081733642214</c:v>
                </c:pt>
                <c:pt idx="319">
                  <c:v>15.729375325787395</c:v>
                </c:pt>
                <c:pt idx="320">
                  <c:v>15.729488116189163</c:v>
                </c:pt>
                <c:pt idx="321">
                  <c:v>15.730445861478675</c:v>
                </c:pt>
                <c:pt idx="322">
                  <c:v>15.732236068296945</c:v>
                </c:pt>
                <c:pt idx="323">
                  <c:v>15.733888376376559</c:v>
                </c:pt>
                <c:pt idx="324">
                  <c:v>15.735334240442445</c:v>
                </c:pt>
                <c:pt idx="325">
                  <c:v>15.736014294773369</c:v>
                </c:pt>
                <c:pt idx="326">
                  <c:v>15.736328942624311</c:v>
                </c:pt>
                <c:pt idx="327">
                  <c:v>15.736859600477459</c:v>
                </c:pt>
                <c:pt idx="328">
                  <c:v>15.743031183462342</c:v>
                </c:pt>
                <c:pt idx="329">
                  <c:v>15.744926933390772</c:v>
                </c:pt>
                <c:pt idx="330">
                  <c:v>15.745868817658792</c:v>
                </c:pt>
                <c:pt idx="331">
                  <c:v>15.745934520504498</c:v>
                </c:pt>
                <c:pt idx="332">
                  <c:v>15.74654718690331</c:v>
                </c:pt>
                <c:pt idx="333">
                  <c:v>15.746638472353945</c:v>
                </c:pt>
                <c:pt idx="334">
                  <c:v>15.746656236129235</c:v>
                </c:pt>
                <c:pt idx="335">
                  <c:v>15.748044879647495</c:v>
                </c:pt>
                <c:pt idx="336">
                  <c:v>15.750493028307952</c:v>
                </c:pt>
                <c:pt idx="337">
                  <c:v>15.751760709198322</c:v>
                </c:pt>
                <c:pt idx="338">
                  <c:v>15.752753201507952</c:v>
                </c:pt>
                <c:pt idx="339">
                  <c:v>15.754276545481551</c:v>
                </c:pt>
                <c:pt idx="340">
                  <c:v>15.754864935767486</c:v>
                </c:pt>
                <c:pt idx="341">
                  <c:v>15.759574242473519</c:v>
                </c:pt>
                <c:pt idx="342">
                  <c:v>15.759681049175294</c:v>
                </c:pt>
                <c:pt idx="343">
                  <c:v>15.762224948124508</c:v>
                </c:pt>
                <c:pt idx="344">
                  <c:v>15.767368393901599</c:v>
                </c:pt>
                <c:pt idx="345">
                  <c:v>15.76792878504099</c:v>
                </c:pt>
                <c:pt idx="346">
                  <c:v>15.768176696472</c:v>
                </c:pt>
                <c:pt idx="347">
                  <c:v>15.772905811725661</c:v>
                </c:pt>
                <c:pt idx="348">
                  <c:v>15.773710950888924</c:v>
                </c:pt>
                <c:pt idx="349">
                  <c:v>15.775234236001726</c:v>
                </c:pt>
                <c:pt idx="350">
                  <c:v>15.780151612122852</c:v>
                </c:pt>
                <c:pt idx="351">
                  <c:v>15.781662093109972</c:v>
                </c:pt>
                <c:pt idx="352">
                  <c:v>15.782893292547158</c:v>
                </c:pt>
                <c:pt idx="353">
                  <c:v>15.783477958639253</c:v>
                </c:pt>
                <c:pt idx="354">
                  <c:v>15.783548171133738</c:v>
                </c:pt>
                <c:pt idx="355">
                  <c:v>15.784681959960643</c:v>
                </c:pt>
                <c:pt idx="356">
                  <c:v>15.78665999663272</c:v>
                </c:pt>
                <c:pt idx="357">
                  <c:v>15.786920663469925</c:v>
                </c:pt>
                <c:pt idx="358">
                  <c:v>15.788661823231937</c:v>
                </c:pt>
                <c:pt idx="359">
                  <c:v>15.789120830712573</c:v>
                </c:pt>
                <c:pt idx="360">
                  <c:v>15.790864658462612</c:v>
                </c:pt>
                <c:pt idx="361">
                  <c:v>15.792437073202597</c:v>
                </c:pt>
                <c:pt idx="362">
                  <c:v>15.792967908138984</c:v>
                </c:pt>
                <c:pt idx="363">
                  <c:v>15.795371453563403</c:v>
                </c:pt>
                <c:pt idx="364">
                  <c:v>15.795703957263285</c:v>
                </c:pt>
                <c:pt idx="365">
                  <c:v>15.795962429027821</c:v>
                </c:pt>
                <c:pt idx="366">
                  <c:v>15.797831467285818</c:v>
                </c:pt>
                <c:pt idx="367">
                  <c:v>15.801463635470695</c:v>
                </c:pt>
                <c:pt idx="368">
                  <c:v>15.802381583741962</c:v>
                </c:pt>
                <c:pt idx="369">
                  <c:v>15.802865469014982</c:v>
                </c:pt>
                <c:pt idx="370">
                  <c:v>15.804863761943555</c:v>
                </c:pt>
                <c:pt idx="371">
                  <c:v>15.805477988112134</c:v>
                </c:pt>
                <c:pt idx="372">
                  <c:v>15.807454784537349</c:v>
                </c:pt>
                <c:pt idx="373">
                  <c:v>15.807471775871525</c:v>
                </c:pt>
                <c:pt idx="374">
                  <c:v>15.807938195563292</c:v>
                </c:pt>
                <c:pt idx="375">
                  <c:v>15.808136780309825</c:v>
                </c:pt>
                <c:pt idx="376">
                  <c:v>15.808444408524451</c:v>
                </c:pt>
                <c:pt idx="377">
                  <c:v>15.811302992930713</c:v>
                </c:pt>
                <c:pt idx="378">
                  <c:v>15.816325597397542</c:v>
                </c:pt>
                <c:pt idx="379">
                  <c:v>15.8166828370742</c:v>
                </c:pt>
                <c:pt idx="380">
                  <c:v>15.818720583080143</c:v>
                </c:pt>
                <c:pt idx="381">
                  <c:v>15.821415550469846</c:v>
                </c:pt>
                <c:pt idx="382">
                  <c:v>15.821669357628117</c:v>
                </c:pt>
                <c:pt idx="383">
                  <c:v>15.822007646469036</c:v>
                </c:pt>
                <c:pt idx="384">
                  <c:v>15.822041146303842</c:v>
                </c:pt>
                <c:pt idx="385">
                  <c:v>15.82308162466564</c:v>
                </c:pt>
                <c:pt idx="386">
                  <c:v>15.824171527222781</c:v>
                </c:pt>
                <c:pt idx="387">
                  <c:v>15.825812203048089</c:v>
                </c:pt>
                <c:pt idx="388">
                  <c:v>15.826913851579185</c:v>
                </c:pt>
                <c:pt idx="389">
                  <c:v>15.828032845270585</c:v>
                </c:pt>
                <c:pt idx="390">
                  <c:v>15.828179843460202</c:v>
                </c:pt>
                <c:pt idx="391">
                  <c:v>15.830701480514476</c:v>
                </c:pt>
                <c:pt idx="392">
                  <c:v>15.830971197142667</c:v>
                </c:pt>
                <c:pt idx="393">
                  <c:v>15.832586794695736</c:v>
                </c:pt>
                <c:pt idx="394">
                  <c:v>15.834881238992818</c:v>
                </c:pt>
                <c:pt idx="395">
                  <c:v>15.835520906836269</c:v>
                </c:pt>
                <c:pt idx="396">
                  <c:v>15.840494647978426</c:v>
                </c:pt>
                <c:pt idx="397">
                  <c:v>15.842278846265994</c:v>
                </c:pt>
                <c:pt idx="398">
                  <c:v>15.84603589638456</c:v>
                </c:pt>
                <c:pt idx="399">
                  <c:v>15.846155632203526</c:v>
                </c:pt>
                <c:pt idx="400">
                  <c:v>15.847704221827309</c:v>
                </c:pt>
                <c:pt idx="401">
                  <c:v>15.848440423425444</c:v>
                </c:pt>
                <c:pt idx="402">
                  <c:v>15.849198981199406</c:v>
                </c:pt>
                <c:pt idx="403">
                  <c:v>15.853168229514784</c:v>
                </c:pt>
                <c:pt idx="404">
                  <c:v>15.853833943089834</c:v>
                </c:pt>
                <c:pt idx="405">
                  <c:v>15.854258329245971</c:v>
                </c:pt>
                <c:pt idx="406">
                  <c:v>15.855671786332575</c:v>
                </c:pt>
                <c:pt idx="407">
                  <c:v>15.85587874288572</c:v>
                </c:pt>
                <c:pt idx="408">
                  <c:v>15.858541815142575</c:v>
                </c:pt>
                <c:pt idx="409">
                  <c:v>15.859515961959964</c:v>
                </c:pt>
                <c:pt idx="410">
                  <c:v>15.861837306265645</c:v>
                </c:pt>
                <c:pt idx="411">
                  <c:v>15.864054805802736</c:v>
                </c:pt>
                <c:pt idx="412">
                  <c:v>15.866092873554219</c:v>
                </c:pt>
                <c:pt idx="413">
                  <c:v>15.86892613357195</c:v>
                </c:pt>
                <c:pt idx="414">
                  <c:v>15.871156702524168</c:v>
                </c:pt>
                <c:pt idx="415">
                  <c:v>15.873276857528943</c:v>
                </c:pt>
                <c:pt idx="416">
                  <c:v>15.876280886679822</c:v>
                </c:pt>
                <c:pt idx="417">
                  <c:v>15.877251182269825</c:v>
                </c:pt>
                <c:pt idx="418">
                  <c:v>15.879684022912041</c:v>
                </c:pt>
                <c:pt idx="419">
                  <c:v>15.880215418960471</c:v>
                </c:pt>
                <c:pt idx="420">
                  <c:v>15.882537671752797</c:v>
                </c:pt>
                <c:pt idx="421">
                  <c:v>15.882746708046465</c:v>
                </c:pt>
                <c:pt idx="422">
                  <c:v>15.884974144600999</c:v>
                </c:pt>
                <c:pt idx="423">
                  <c:v>15.885803700040833</c:v>
                </c:pt>
                <c:pt idx="424">
                  <c:v>15.887115069847825</c:v>
                </c:pt>
                <c:pt idx="425">
                  <c:v>15.887233691391376</c:v>
                </c:pt>
                <c:pt idx="426">
                  <c:v>15.887929170963218</c:v>
                </c:pt>
                <c:pt idx="427">
                  <c:v>15.891336815042804</c:v>
                </c:pt>
                <c:pt idx="428">
                  <c:v>15.891702628955709</c:v>
                </c:pt>
                <c:pt idx="429">
                  <c:v>15.892509612739028</c:v>
                </c:pt>
                <c:pt idx="430">
                  <c:v>15.894571996408978</c:v>
                </c:pt>
                <c:pt idx="431">
                  <c:v>15.894780464214266</c:v>
                </c:pt>
                <c:pt idx="432">
                  <c:v>15.895783212276182</c:v>
                </c:pt>
                <c:pt idx="433">
                  <c:v>15.899113445386607</c:v>
                </c:pt>
                <c:pt idx="434">
                  <c:v>15.89946811374408</c:v>
                </c:pt>
                <c:pt idx="435">
                  <c:v>15.901297678537585</c:v>
                </c:pt>
                <c:pt idx="436">
                  <c:v>15.905096650876128</c:v>
                </c:pt>
                <c:pt idx="437">
                  <c:v>15.905251360968375</c:v>
                </c:pt>
                <c:pt idx="438">
                  <c:v>15.905354464554502</c:v>
                </c:pt>
                <c:pt idx="439">
                  <c:v>15.906041923842128</c:v>
                </c:pt>
                <c:pt idx="440">
                  <c:v>15.906153325915882</c:v>
                </c:pt>
                <c:pt idx="441">
                  <c:v>15.909182349392317</c:v>
                </c:pt>
                <c:pt idx="442">
                  <c:v>15.910371954484393</c:v>
                </c:pt>
                <c:pt idx="443">
                  <c:v>15.911037102653944</c:v>
                </c:pt>
                <c:pt idx="444">
                  <c:v>15.911910054118518</c:v>
                </c:pt>
                <c:pt idx="445">
                  <c:v>15.913503095245801</c:v>
                </c:pt>
                <c:pt idx="446">
                  <c:v>15.914150130180971</c:v>
                </c:pt>
                <c:pt idx="447">
                  <c:v>15.91505717948862</c:v>
                </c:pt>
                <c:pt idx="448">
                  <c:v>15.917359129958054</c:v>
                </c:pt>
                <c:pt idx="449">
                  <c:v>15.918310777501997</c:v>
                </c:pt>
                <c:pt idx="450">
                  <c:v>15.918418307452342</c:v>
                </c:pt>
                <c:pt idx="451">
                  <c:v>15.922986092709191</c:v>
                </c:pt>
                <c:pt idx="452">
                  <c:v>15.924904839037772</c:v>
                </c:pt>
                <c:pt idx="453">
                  <c:v>15.926565193162396</c:v>
                </c:pt>
                <c:pt idx="454">
                  <c:v>15.927118657619392</c:v>
                </c:pt>
                <c:pt idx="455">
                  <c:v>15.927286060134406</c:v>
                </c:pt>
                <c:pt idx="456">
                  <c:v>15.929135504495225</c:v>
                </c:pt>
                <c:pt idx="457">
                  <c:v>15.930694366069325</c:v>
                </c:pt>
                <c:pt idx="458">
                  <c:v>15.930966610495215</c:v>
                </c:pt>
                <c:pt idx="459">
                  <c:v>15.932900410321102</c:v>
                </c:pt>
                <c:pt idx="460">
                  <c:v>15.933635673832926</c:v>
                </c:pt>
                <c:pt idx="461">
                  <c:v>15.935626995962897</c:v>
                </c:pt>
                <c:pt idx="462">
                  <c:v>15.935853427400694</c:v>
                </c:pt>
                <c:pt idx="463">
                  <c:v>15.936751720241144</c:v>
                </c:pt>
                <c:pt idx="464">
                  <c:v>15.937811106635566</c:v>
                </c:pt>
                <c:pt idx="465">
                  <c:v>15.937944193246821</c:v>
                </c:pt>
                <c:pt idx="466">
                  <c:v>15.940388009725659</c:v>
                </c:pt>
                <c:pt idx="467">
                  <c:v>15.942995434976529</c:v>
                </c:pt>
                <c:pt idx="468">
                  <c:v>15.944396516875571</c:v>
                </c:pt>
                <c:pt idx="469">
                  <c:v>15.947366137391283</c:v>
                </c:pt>
                <c:pt idx="470">
                  <c:v>15.947490056382076</c:v>
                </c:pt>
                <c:pt idx="471">
                  <c:v>15.947532514524239</c:v>
                </c:pt>
                <c:pt idx="472">
                  <c:v>15.947668569054301</c:v>
                </c:pt>
                <c:pt idx="473">
                  <c:v>15.948226628168431</c:v>
                </c:pt>
                <c:pt idx="474">
                  <c:v>15.951005575568626</c:v>
                </c:pt>
                <c:pt idx="475">
                  <c:v>15.95248601885581</c:v>
                </c:pt>
                <c:pt idx="476">
                  <c:v>15.95409667361066</c:v>
                </c:pt>
                <c:pt idx="477">
                  <c:v>15.955712924816989</c:v>
                </c:pt>
                <c:pt idx="478">
                  <c:v>15.95618629528221</c:v>
                </c:pt>
                <c:pt idx="479">
                  <c:v>15.959845245063674</c:v>
                </c:pt>
                <c:pt idx="480">
                  <c:v>15.960202526722288</c:v>
                </c:pt>
                <c:pt idx="481">
                  <c:v>15.960868790241459</c:v>
                </c:pt>
                <c:pt idx="482">
                  <c:v>15.960974989453348</c:v>
                </c:pt>
                <c:pt idx="483">
                  <c:v>15.964003682644321</c:v>
                </c:pt>
                <c:pt idx="484">
                  <c:v>15.964775720832343</c:v>
                </c:pt>
                <c:pt idx="485">
                  <c:v>15.965524587937622</c:v>
                </c:pt>
                <c:pt idx="486">
                  <c:v>15.966998821582138</c:v>
                </c:pt>
                <c:pt idx="487">
                  <c:v>15.967067404622354</c:v>
                </c:pt>
                <c:pt idx="488">
                  <c:v>15.969931719942011</c:v>
                </c:pt>
                <c:pt idx="489">
                  <c:v>15.970975455009347</c:v>
                </c:pt>
                <c:pt idx="490">
                  <c:v>15.971947097703948</c:v>
                </c:pt>
                <c:pt idx="491">
                  <c:v>15.979022542411865</c:v>
                </c:pt>
                <c:pt idx="492">
                  <c:v>15.981147675993348</c:v>
                </c:pt>
                <c:pt idx="493">
                  <c:v>15.983155077230357</c:v>
                </c:pt>
                <c:pt idx="494">
                  <c:v>15.984087471102159</c:v>
                </c:pt>
                <c:pt idx="495">
                  <c:v>15.984491806009927</c:v>
                </c:pt>
                <c:pt idx="496">
                  <c:v>15.987705548464385</c:v>
                </c:pt>
                <c:pt idx="497">
                  <c:v>15.990402865334232</c:v>
                </c:pt>
                <c:pt idx="498">
                  <c:v>15.991162964455707</c:v>
                </c:pt>
                <c:pt idx="499">
                  <c:v>15.993008712392133</c:v>
                </c:pt>
                <c:pt idx="500">
                  <c:v>15.997638365293907</c:v>
                </c:pt>
                <c:pt idx="501">
                  <c:v>15.998177855760542</c:v>
                </c:pt>
                <c:pt idx="502">
                  <c:v>15.998261778129793</c:v>
                </c:pt>
                <c:pt idx="503">
                  <c:v>16.000400248857677</c:v>
                </c:pt>
                <c:pt idx="504">
                  <c:v>16.005316259068106</c:v>
                </c:pt>
                <c:pt idx="505">
                  <c:v>16.006714523021852</c:v>
                </c:pt>
                <c:pt idx="506">
                  <c:v>16.007579468403573</c:v>
                </c:pt>
                <c:pt idx="507">
                  <c:v>16.008560104879017</c:v>
                </c:pt>
                <c:pt idx="508">
                  <c:v>16.010885062718529</c:v>
                </c:pt>
                <c:pt idx="509">
                  <c:v>16.011050232464815</c:v>
                </c:pt>
                <c:pt idx="510">
                  <c:v>16.011860426343812</c:v>
                </c:pt>
                <c:pt idx="511">
                  <c:v>16.012292073721103</c:v>
                </c:pt>
                <c:pt idx="512">
                  <c:v>16.013189728899935</c:v>
                </c:pt>
                <c:pt idx="513">
                  <c:v>16.013753118565084</c:v>
                </c:pt>
                <c:pt idx="514">
                  <c:v>16.014121387467235</c:v>
                </c:pt>
                <c:pt idx="515">
                  <c:v>16.014697020169027</c:v>
                </c:pt>
                <c:pt idx="516">
                  <c:v>16.014798503334973</c:v>
                </c:pt>
                <c:pt idx="517">
                  <c:v>16.015064181637221</c:v>
                </c:pt>
                <c:pt idx="518">
                  <c:v>16.016460462861396</c:v>
                </c:pt>
                <c:pt idx="519">
                  <c:v>16.018237480379547</c:v>
                </c:pt>
                <c:pt idx="520">
                  <c:v>16.020103179941735</c:v>
                </c:pt>
                <c:pt idx="521">
                  <c:v>16.021055024149547</c:v>
                </c:pt>
                <c:pt idx="522">
                  <c:v>16.021549667913796</c:v>
                </c:pt>
                <c:pt idx="523">
                  <c:v>16.021708953758171</c:v>
                </c:pt>
                <c:pt idx="524">
                  <c:v>16.022101764824352</c:v>
                </c:pt>
                <c:pt idx="525">
                  <c:v>16.022369445003939</c:v>
                </c:pt>
                <c:pt idx="526">
                  <c:v>16.025077852942651</c:v>
                </c:pt>
                <c:pt idx="527">
                  <c:v>16.025725604720687</c:v>
                </c:pt>
                <c:pt idx="528">
                  <c:v>16.026114233217907</c:v>
                </c:pt>
                <c:pt idx="529">
                  <c:v>16.03034133314069</c:v>
                </c:pt>
                <c:pt idx="530">
                  <c:v>16.031037248183527</c:v>
                </c:pt>
                <c:pt idx="531">
                  <c:v>16.031861866283357</c:v>
                </c:pt>
                <c:pt idx="532">
                  <c:v>16.03186717665416</c:v>
                </c:pt>
                <c:pt idx="533">
                  <c:v>16.03314018672215</c:v>
                </c:pt>
                <c:pt idx="534">
                  <c:v>16.034034193913271</c:v>
                </c:pt>
                <c:pt idx="535">
                  <c:v>16.034688574193765</c:v>
                </c:pt>
                <c:pt idx="536">
                  <c:v>16.035953333450141</c:v>
                </c:pt>
                <c:pt idx="537">
                  <c:v>16.037942640884189</c:v>
                </c:pt>
                <c:pt idx="538">
                  <c:v>16.041518775477844</c:v>
                </c:pt>
                <c:pt idx="539">
                  <c:v>16.042626413081834</c:v>
                </c:pt>
                <c:pt idx="540">
                  <c:v>16.043302692297864</c:v>
                </c:pt>
                <c:pt idx="541">
                  <c:v>16.043536283763299</c:v>
                </c:pt>
                <c:pt idx="542">
                  <c:v>16.043810409285044</c:v>
                </c:pt>
                <c:pt idx="543">
                  <c:v>16.045633190487944</c:v>
                </c:pt>
                <c:pt idx="544">
                  <c:v>16.045876488927735</c:v>
                </c:pt>
                <c:pt idx="545">
                  <c:v>16.049660796148398</c:v>
                </c:pt>
                <c:pt idx="546">
                  <c:v>16.050892464087681</c:v>
                </c:pt>
                <c:pt idx="547">
                  <c:v>16.051691917322639</c:v>
                </c:pt>
                <c:pt idx="548">
                  <c:v>16.054254377341969</c:v>
                </c:pt>
                <c:pt idx="549">
                  <c:v>16.054402074270243</c:v>
                </c:pt>
                <c:pt idx="550">
                  <c:v>16.057605201497498</c:v>
                </c:pt>
                <c:pt idx="551">
                  <c:v>16.058217406493362</c:v>
                </c:pt>
                <c:pt idx="552">
                  <c:v>16.058764451637881</c:v>
                </c:pt>
                <c:pt idx="553">
                  <c:v>16.059981583858185</c:v>
                </c:pt>
                <c:pt idx="554">
                  <c:v>16.060748757122443</c:v>
                </c:pt>
                <c:pt idx="555">
                  <c:v>16.06497464537782</c:v>
                </c:pt>
                <c:pt idx="556">
                  <c:v>16.066763867639494</c:v>
                </c:pt>
                <c:pt idx="557">
                  <c:v>16.06937073178387</c:v>
                </c:pt>
                <c:pt idx="558">
                  <c:v>16.071473710599019</c:v>
                </c:pt>
                <c:pt idx="559">
                  <c:v>16.073202395355466</c:v>
                </c:pt>
                <c:pt idx="560">
                  <c:v>16.073800722723252</c:v>
                </c:pt>
                <c:pt idx="561">
                  <c:v>16.075891344971232</c:v>
                </c:pt>
                <c:pt idx="562">
                  <c:v>16.076116297526454</c:v>
                </c:pt>
                <c:pt idx="563">
                  <c:v>16.076975616260256</c:v>
                </c:pt>
                <c:pt idx="564">
                  <c:v>16.077858255052739</c:v>
                </c:pt>
                <c:pt idx="565">
                  <c:v>16.078635633652883</c:v>
                </c:pt>
                <c:pt idx="566">
                  <c:v>16.081327940448254</c:v>
                </c:pt>
                <c:pt idx="567">
                  <c:v>16.081445797125085</c:v>
                </c:pt>
                <c:pt idx="568">
                  <c:v>16.082098005439263</c:v>
                </c:pt>
                <c:pt idx="569">
                  <c:v>16.082911077604034</c:v>
                </c:pt>
                <c:pt idx="570">
                  <c:v>16.084902024912203</c:v>
                </c:pt>
                <c:pt idx="571">
                  <c:v>16.085053333937328</c:v>
                </c:pt>
                <c:pt idx="572">
                  <c:v>16.086625383691139</c:v>
                </c:pt>
                <c:pt idx="573">
                  <c:v>16.088645230178599</c:v>
                </c:pt>
                <c:pt idx="574">
                  <c:v>16.089222130927322</c:v>
                </c:pt>
                <c:pt idx="575">
                  <c:v>16.090581146628914</c:v>
                </c:pt>
                <c:pt idx="576">
                  <c:v>16.090605175685894</c:v>
                </c:pt>
                <c:pt idx="577">
                  <c:v>16.094472509172832</c:v>
                </c:pt>
                <c:pt idx="578">
                  <c:v>16.094500683759275</c:v>
                </c:pt>
                <c:pt idx="579">
                  <c:v>16.095384809509738</c:v>
                </c:pt>
                <c:pt idx="580">
                  <c:v>16.095716837462973</c:v>
                </c:pt>
                <c:pt idx="581">
                  <c:v>16.096351118186043</c:v>
                </c:pt>
                <c:pt idx="582">
                  <c:v>16.097063157626003</c:v>
                </c:pt>
                <c:pt idx="583">
                  <c:v>16.09712869539155</c:v>
                </c:pt>
                <c:pt idx="584">
                  <c:v>16.097245254089579</c:v>
                </c:pt>
                <c:pt idx="585">
                  <c:v>16.098257949399141</c:v>
                </c:pt>
                <c:pt idx="586">
                  <c:v>16.099525835755788</c:v>
                </c:pt>
                <c:pt idx="587">
                  <c:v>16.100078063265983</c:v>
                </c:pt>
                <c:pt idx="588">
                  <c:v>16.101153755790822</c:v>
                </c:pt>
                <c:pt idx="589">
                  <c:v>16.103439588212765</c:v>
                </c:pt>
                <c:pt idx="590">
                  <c:v>16.104654258155204</c:v>
                </c:pt>
                <c:pt idx="591">
                  <c:v>16.106068703155831</c:v>
                </c:pt>
                <c:pt idx="592">
                  <c:v>16.107817024240756</c:v>
                </c:pt>
                <c:pt idx="593">
                  <c:v>16.108184398966799</c:v>
                </c:pt>
                <c:pt idx="594">
                  <c:v>16.108886487404206</c:v>
                </c:pt>
                <c:pt idx="595">
                  <c:v>16.111281237204086</c:v>
                </c:pt>
                <c:pt idx="596">
                  <c:v>16.112570063054029</c:v>
                </c:pt>
                <c:pt idx="597">
                  <c:v>16.113525034547642</c:v>
                </c:pt>
                <c:pt idx="598">
                  <c:v>16.116242302416655</c:v>
                </c:pt>
                <c:pt idx="599">
                  <c:v>16.118582210195914</c:v>
                </c:pt>
                <c:pt idx="600">
                  <c:v>16.121748826454827</c:v>
                </c:pt>
                <c:pt idx="601">
                  <c:v>16.124814687135924</c:v>
                </c:pt>
                <c:pt idx="602">
                  <c:v>16.12507910959005</c:v>
                </c:pt>
                <c:pt idx="603">
                  <c:v>16.126271194466945</c:v>
                </c:pt>
                <c:pt idx="604">
                  <c:v>16.126371034893168</c:v>
                </c:pt>
                <c:pt idx="605">
                  <c:v>16.127067963017165</c:v>
                </c:pt>
                <c:pt idx="606">
                  <c:v>16.127855505158909</c:v>
                </c:pt>
                <c:pt idx="607">
                  <c:v>16.128019045955526</c:v>
                </c:pt>
                <c:pt idx="608">
                  <c:v>16.128048781274074</c:v>
                </c:pt>
                <c:pt idx="609">
                  <c:v>16.129649203784595</c:v>
                </c:pt>
                <c:pt idx="610">
                  <c:v>16.131797907250352</c:v>
                </c:pt>
                <c:pt idx="611">
                  <c:v>16.131848292002964</c:v>
                </c:pt>
                <c:pt idx="612">
                  <c:v>16.135200460145818</c:v>
                </c:pt>
                <c:pt idx="613">
                  <c:v>16.136804480962073</c:v>
                </c:pt>
                <c:pt idx="614">
                  <c:v>16.136810421762348</c:v>
                </c:pt>
                <c:pt idx="615">
                  <c:v>16.13712317046442</c:v>
                </c:pt>
                <c:pt idx="616">
                  <c:v>16.140675708777557</c:v>
                </c:pt>
                <c:pt idx="617">
                  <c:v>16.142963564752421</c:v>
                </c:pt>
                <c:pt idx="618">
                  <c:v>16.144095019480122</c:v>
                </c:pt>
                <c:pt idx="619">
                  <c:v>16.145947227696176</c:v>
                </c:pt>
                <c:pt idx="620">
                  <c:v>16.145991254094383</c:v>
                </c:pt>
                <c:pt idx="621">
                  <c:v>16.147438378163312</c:v>
                </c:pt>
                <c:pt idx="622">
                  <c:v>16.147999991118144</c:v>
                </c:pt>
                <c:pt idx="623">
                  <c:v>16.150556377494645</c:v>
                </c:pt>
                <c:pt idx="624">
                  <c:v>16.151538282508106</c:v>
                </c:pt>
                <c:pt idx="625">
                  <c:v>16.152566511684988</c:v>
                </c:pt>
                <c:pt idx="626">
                  <c:v>16.152831886244151</c:v>
                </c:pt>
                <c:pt idx="627">
                  <c:v>16.155169899724925</c:v>
                </c:pt>
                <c:pt idx="628">
                  <c:v>16.157237236852279</c:v>
                </c:pt>
                <c:pt idx="629">
                  <c:v>16.157497254271945</c:v>
                </c:pt>
                <c:pt idx="630">
                  <c:v>16.159857131607193</c:v>
                </c:pt>
                <c:pt idx="631">
                  <c:v>16.163415892632763</c:v>
                </c:pt>
                <c:pt idx="632">
                  <c:v>16.164905854374936</c:v>
                </c:pt>
                <c:pt idx="633">
                  <c:v>16.165085895612869</c:v>
                </c:pt>
                <c:pt idx="634">
                  <c:v>16.165796647250772</c:v>
                </c:pt>
                <c:pt idx="635">
                  <c:v>16.167042758998146</c:v>
                </c:pt>
                <c:pt idx="636">
                  <c:v>16.167082900204292</c:v>
                </c:pt>
                <c:pt idx="637">
                  <c:v>16.167199807355686</c:v>
                </c:pt>
                <c:pt idx="638">
                  <c:v>16.16960231399522</c:v>
                </c:pt>
                <c:pt idx="639">
                  <c:v>16.169685380546341</c:v>
                </c:pt>
                <c:pt idx="640">
                  <c:v>16.17168611862143</c:v>
                </c:pt>
                <c:pt idx="641">
                  <c:v>16.17203087728819</c:v>
                </c:pt>
                <c:pt idx="642">
                  <c:v>16.1737149160742</c:v>
                </c:pt>
                <c:pt idx="643">
                  <c:v>16.175488912965907</c:v>
                </c:pt>
                <c:pt idx="644">
                  <c:v>16.175877539885104</c:v>
                </c:pt>
                <c:pt idx="645">
                  <c:v>16.177389535278486</c:v>
                </c:pt>
                <c:pt idx="646">
                  <c:v>16.180302964481335</c:v>
                </c:pt>
                <c:pt idx="647">
                  <c:v>16.180381918899521</c:v>
                </c:pt>
                <c:pt idx="648">
                  <c:v>16.181693746441223</c:v>
                </c:pt>
                <c:pt idx="649">
                  <c:v>16.18276183226228</c:v>
                </c:pt>
                <c:pt idx="650">
                  <c:v>16.182816013784475</c:v>
                </c:pt>
                <c:pt idx="651">
                  <c:v>16.183565348937051</c:v>
                </c:pt>
                <c:pt idx="652">
                  <c:v>16.183842620151555</c:v>
                </c:pt>
                <c:pt idx="653">
                  <c:v>16.186753186562676</c:v>
                </c:pt>
                <c:pt idx="654">
                  <c:v>16.187144820373486</c:v>
                </c:pt>
                <c:pt idx="655">
                  <c:v>16.188132129943327</c:v>
                </c:pt>
                <c:pt idx="656">
                  <c:v>16.189151979376685</c:v>
                </c:pt>
                <c:pt idx="657">
                  <c:v>16.189742931630146</c:v>
                </c:pt>
                <c:pt idx="658">
                  <c:v>16.190627521899803</c:v>
                </c:pt>
                <c:pt idx="659">
                  <c:v>16.190773248679086</c:v>
                </c:pt>
                <c:pt idx="660">
                  <c:v>16.191391757702494</c:v>
                </c:pt>
                <c:pt idx="661">
                  <c:v>16.191787465091799</c:v>
                </c:pt>
                <c:pt idx="662">
                  <c:v>16.192247280374723</c:v>
                </c:pt>
                <c:pt idx="663">
                  <c:v>16.194534471697789</c:v>
                </c:pt>
                <c:pt idx="664">
                  <c:v>16.196592683178594</c:v>
                </c:pt>
                <c:pt idx="665">
                  <c:v>16.197072985163889</c:v>
                </c:pt>
                <c:pt idx="666">
                  <c:v>16.197613176706088</c:v>
                </c:pt>
                <c:pt idx="667">
                  <c:v>16.198703374765341</c:v>
                </c:pt>
                <c:pt idx="668">
                  <c:v>16.199565586751437</c:v>
                </c:pt>
                <c:pt idx="669">
                  <c:v>16.200442540102099</c:v>
                </c:pt>
                <c:pt idx="670">
                  <c:v>16.200537158806661</c:v>
                </c:pt>
                <c:pt idx="671">
                  <c:v>16.206766080389652</c:v>
                </c:pt>
                <c:pt idx="672">
                  <c:v>16.2084850688729</c:v>
                </c:pt>
                <c:pt idx="673">
                  <c:v>16.208620880728681</c:v>
                </c:pt>
                <c:pt idx="674">
                  <c:v>16.208842362771811</c:v>
                </c:pt>
                <c:pt idx="675">
                  <c:v>16.209776796009727</c:v>
                </c:pt>
                <c:pt idx="676">
                  <c:v>16.210122076784138</c:v>
                </c:pt>
                <c:pt idx="677">
                  <c:v>16.211440735859053</c:v>
                </c:pt>
                <c:pt idx="678">
                  <c:v>16.220100346520653</c:v>
                </c:pt>
                <c:pt idx="679">
                  <c:v>16.220202156054661</c:v>
                </c:pt>
                <c:pt idx="680">
                  <c:v>16.221106006409954</c:v>
                </c:pt>
                <c:pt idx="681">
                  <c:v>16.221252998958047</c:v>
                </c:pt>
                <c:pt idx="682">
                  <c:v>16.221970165672197</c:v>
                </c:pt>
                <c:pt idx="683">
                  <c:v>16.223338182478905</c:v>
                </c:pt>
                <c:pt idx="684">
                  <c:v>16.223447922136337</c:v>
                </c:pt>
                <c:pt idx="685">
                  <c:v>16.224786205412332</c:v>
                </c:pt>
                <c:pt idx="686">
                  <c:v>16.225125844547627</c:v>
                </c:pt>
                <c:pt idx="687">
                  <c:v>16.232131345011002</c:v>
                </c:pt>
                <c:pt idx="688">
                  <c:v>16.232991430165299</c:v>
                </c:pt>
                <c:pt idx="689">
                  <c:v>16.234072515180266</c:v>
                </c:pt>
                <c:pt idx="690">
                  <c:v>16.234545986251927</c:v>
                </c:pt>
                <c:pt idx="691">
                  <c:v>16.2359006399709</c:v>
                </c:pt>
                <c:pt idx="692">
                  <c:v>16.236476410864309</c:v>
                </c:pt>
                <c:pt idx="693">
                  <c:v>16.237531927276954</c:v>
                </c:pt>
                <c:pt idx="694">
                  <c:v>16.237738309266156</c:v>
                </c:pt>
                <c:pt idx="695">
                  <c:v>16.238702035209954</c:v>
                </c:pt>
                <c:pt idx="696">
                  <c:v>16.240065842876383</c:v>
                </c:pt>
                <c:pt idx="697">
                  <c:v>16.241432446557788</c:v>
                </c:pt>
                <c:pt idx="698">
                  <c:v>16.241997772122275</c:v>
                </c:pt>
                <c:pt idx="699">
                  <c:v>16.242534984428055</c:v>
                </c:pt>
                <c:pt idx="700">
                  <c:v>16.24300096852798</c:v>
                </c:pt>
                <c:pt idx="701">
                  <c:v>16.243327104928873</c:v>
                </c:pt>
                <c:pt idx="702">
                  <c:v>16.243489618241654</c:v>
                </c:pt>
                <c:pt idx="703">
                  <c:v>16.243551789256397</c:v>
                </c:pt>
                <c:pt idx="704">
                  <c:v>16.246171726909772</c:v>
                </c:pt>
                <c:pt idx="705">
                  <c:v>16.248973416985997</c:v>
                </c:pt>
                <c:pt idx="706">
                  <c:v>16.250990350887989</c:v>
                </c:pt>
                <c:pt idx="707">
                  <c:v>16.252336118684035</c:v>
                </c:pt>
                <c:pt idx="708">
                  <c:v>16.252518131848657</c:v>
                </c:pt>
                <c:pt idx="709">
                  <c:v>16.253523180728454</c:v>
                </c:pt>
                <c:pt idx="710">
                  <c:v>16.253811708016052</c:v>
                </c:pt>
                <c:pt idx="711">
                  <c:v>16.255726607113708</c:v>
                </c:pt>
                <c:pt idx="712">
                  <c:v>16.257836773540653</c:v>
                </c:pt>
                <c:pt idx="713">
                  <c:v>16.258108128315637</c:v>
                </c:pt>
                <c:pt idx="714">
                  <c:v>16.258250980202277</c:v>
                </c:pt>
                <c:pt idx="715">
                  <c:v>16.258901018976275</c:v>
                </c:pt>
                <c:pt idx="716">
                  <c:v>16.260148352619051</c:v>
                </c:pt>
                <c:pt idx="717">
                  <c:v>16.260161745696621</c:v>
                </c:pt>
                <c:pt idx="718">
                  <c:v>16.261002777747024</c:v>
                </c:pt>
                <c:pt idx="719">
                  <c:v>16.264026311785397</c:v>
                </c:pt>
                <c:pt idx="720">
                  <c:v>16.269115998120458</c:v>
                </c:pt>
                <c:pt idx="721">
                  <c:v>16.270753550181809</c:v>
                </c:pt>
                <c:pt idx="722">
                  <c:v>16.271297294754092</c:v>
                </c:pt>
                <c:pt idx="723">
                  <c:v>16.271576350036934</c:v>
                </c:pt>
                <c:pt idx="724">
                  <c:v>16.272571632296248</c:v>
                </c:pt>
                <c:pt idx="725">
                  <c:v>16.274308314262171</c:v>
                </c:pt>
                <c:pt idx="726">
                  <c:v>16.280882343513166</c:v>
                </c:pt>
                <c:pt idx="727">
                  <c:v>16.280986247538145</c:v>
                </c:pt>
                <c:pt idx="728">
                  <c:v>16.281446537763358</c:v>
                </c:pt>
                <c:pt idx="729">
                  <c:v>16.283991171881453</c:v>
                </c:pt>
                <c:pt idx="730">
                  <c:v>16.285217508440557</c:v>
                </c:pt>
                <c:pt idx="731">
                  <c:v>16.286225513619691</c:v>
                </c:pt>
                <c:pt idx="732">
                  <c:v>16.28647603761452</c:v>
                </c:pt>
                <c:pt idx="733">
                  <c:v>16.287745223404286</c:v>
                </c:pt>
                <c:pt idx="734">
                  <c:v>16.288575257810489</c:v>
                </c:pt>
                <c:pt idx="735">
                  <c:v>16.289035041702267</c:v>
                </c:pt>
                <c:pt idx="736">
                  <c:v>16.28918614948519</c:v>
                </c:pt>
                <c:pt idx="737">
                  <c:v>16.29156759967033</c:v>
                </c:pt>
                <c:pt idx="738">
                  <c:v>16.291942873813298</c:v>
                </c:pt>
                <c:pt idx="739">
                  <c:v>16.292304021697859</c:v>
                </c:pt>
                <c:pt idx="740">
                  <c:v>16.293506528392854</c:v>
                </c:pt>
                <c:pt idx="741">
                  <c:v>16.293819067183293</c:v>
                </c:pt>
                <c:pt idx="742">
                  <c:v>16.29429203063869</c:v>
                </c:pt>
                <c:pt idx="743">
                  <c:v>16.295034919502122</c:v>
                </c:pt>
                <c:pt idx="744">
                  <c:v>16.297135469563585</c:v>
                </c:pt>
                <c:pt idx="745">
                  <c:v>16.302840906720583</c:v>
                </c:pt>
                <c:pt idx="746">
                  <c:v>16.304156120819421</c:v>
                </c:pt>
                <c:pt idx="747">
                  <c:v>16.304257792521714</c:v>
                </c:pt>
                <c:pt idx="748">
                  <c:v>16.304732287886267</c:v>
                </c:pt>
                <c:pt idx="749">
                  <c:v>16.305098256397685</c:v>
                </c:pt>
                <c:pt idx="750">
                  <c:v>16.305325010254439</c:v>
                </c:pt>
                <c:pt idx="751">
                  <c:v>16.305589793047488</c:v>
                </c:pt>
                <c:pt idx="752">
                  <c:v>16.306701217612648</c:v>
                </c:pt>
                <c:pt idx="753">
                  <c:v>16.308475255773541</c:v>
                </c:pt>
                <c:pt idx="754">
                  <c:v>16.308912912252072</c:v>
                </c:pt>
                <c:pt idx="755">
                  <c:v>16.310082502356295</c:v>
                </c:pt>
                <c:pt idx="756">
                  <c:v>16.311512052341573</c:v>
                </c:pt>
                <c:pt idx="757">
                  <c:v>16.312423298790655</c:v>
                </c:pt>
                <c:pt idx="758">
                  <c:v>16.31300815910755</c:v>
                </c:pt>
                <c:pt idx="759">
                  <c:v>16.313381406814731</c:v>
                </c:pt>
                <c:pt idx="760">
                  <c:v>16.313610584538722</c:v>
                </c:pt>
                <c:pt idx="761">
                  <c:v>16.31464454752599</c:v>
                </c:pt>
                <c:pt idx="762">
                  <c:v>16.314919441479748</c:v>
                </c:pt>
                <c:pt idx="763">
                  <c:v>16.317635573107218</c:v>
                </c:pt>
                <c:pt idx="764">
                  <c:v>16.317840769441148</c:v>
                </c:pt>
                <c:pt idx="765">
                  <c:v>16.319647634576548</c:v>
                </c:pt>
                <c:pt idx="766">
                  <c:v>16.321986749394814</c:v>
                </c:pt>
                <c:pt idx="767">
                  <c:v>16.322692388746322</c:v>
                </c:pt>
                <c:pt idx="768">
                  <c:v>16.324758913816435</c:v>
                </c:pt>
                <c:pt idx="769">
                  <c:v>16.324941060210485</c:v>
                </c:pt>
                <c:pt idx="770">
                  <c:v>16.327941267001719</c:v>
                </c:pt>
                <c:pt idx="771">
                  <c:v>16.330215542030686</c:v>
                </c:pt>
                <c:pt idx="772">
                  <c:v>16.331053418818563</c:v>
                </c:pt>
                <c:pt idx="773">
                  <c:v>16.332176443836492</c:v>
                </c:pt>
                <c:pt idx="774">
                  <c:v>16.333424612485462</c:v>
                </c:pt>
                <c:pt idx="775">
                  <c:v>16.333549698193458</c:v>
                </c:pt>
                <c:pt idx="776">
                  <c:v>16.334079878517937</c:v>
                </c:pt>
                <c:pt idx="777">
                  <c:v>16.334402508514259</c:v>
                </c:pt>
                <c:pt idx="778">
                  <c:v>16.335254178726448</c:v>
                </c:pt>
                <c:pt idx="779">
                  <c:v>16.336042295658778</c:v>
                </c:pt>
                <c:pt idx="780">
                  <c:v>16.336628180465315</c:v>
                </c:pt>
                <c:pt idx="781">
                  <c:v>16.337407685331065</c:v>
                </c:pt>
                <c:pt idx="782">
                  <c:v>16.339120190724429</c:v>
                </c:pt>
                <c:pt idx="783">
                  <c:v>16.339675792849707</c:v>
                </c:pt>
                <c:pt idx="784">
                  <c:v>16.342460484444448</c:v>
                </c:pt>
                <c:pt idx="785">
                  <c:v>16.343501833096681</c:v>
                </c:pt>
                <c:pt idx="786">
                  <c:v>16.344751196435457</c:v>
                </c:pt>
                <c:pt idx="787">
                  <c:v>16.346803624958405</c:v>
                </c:pt>
                <c:pt idx="788">
                  <c:v>16.346839722379883</c:v>
                </c:pt>
                <c:pt idx="789">
                  <c:v>16.350797129048086</c:v>
                </c:pt>
                <c:pt idx="790">
                  <c:v>16.352106855588385</c:v>
                </c:pt>
                <c:pt idx="791">
                  <c:v>16.353868241602825</c:v>
                </c:pt>
                <c:pt idx="792">
                  <c:v>16.354340740098479</c:v>
                </c:pt>
                <c:pt idx="793">
                  <c:v>16.355309386572401</c:v>
                </c:pt>
                <c:pt idx="794">
                  <c:v>16.356280350031177</c:v>
                </c:pt>
                <c:pt idx="795">
                  <c:v>16.357828782770671</c:v>
                </c:pt>
                <c:pt idx="796">
                  <c:v>16.358008626221192</c:v>
                </c:pt>
                <c:pt idx="797">
                  <c:v>16.358796675106149</c:v>
                </c:pt>
                <c:pt idx="798">
                  <c:v>16.359130917222448</c:v>
                </c:pt>
                <c:pt idx="799">
                  <c:v>16.359591902578643</c:v>
                </c:pt>
                <c:pt idx="800">
                  <c:v>16.35968654324391</c:v>
                </c:pt>
                <c:pt idx="801">
                  <c:v>16.36002818941915</c:v>
                </c:pt>
                <c:pt idx="802">
                  <c:v>16.360513707504758</c:v>
                </c:pt>
                <c:pt idx="803">
                  <c:v>16.362273249988164</c:v>
                </c:pt>
                <c:pt idx="804">
                  <c:v>16.362489747385517</c:v>
                </c:pt>
                <c:pt idx="805">
                  <c:v>16.362875705907307</c:v>
                </c:pt>
                <c:pt idx="806">
                  <c:v>16.364854998105518</c:v>
                </c:pt>
                <c:pt idx="807">
                  <c:v>16.365977000399909</c:v>
                </c:pt>
                <c:pt idx="808">
                  <c:v>16.366296994147003</c:v>
                </c:pt>
                <c:pt idx="809">
                  <c:v>16.36649985185025</c:v>
                </c:pt>
                <c:pt idx="810">
                  <c:v>16.36678898166576</c:v>
                </c:pt>
                <c:pt idx="811">
                  <c:v>16.371034020327368</c:v>
                </c:pt>
                <c:pt idx="812">
                  <c:v>16.371662255821285</c:v>
                </c:pt>
                <c:pt idx="813">
                  <c:v>16.372204213359485</c:v>
                </c:pt>
                <c:pt idx="814">
                  <c:v>16.372485748499926</c:v>
                </c:pt>
                <c:pt idx="815">
                  <c:v>16.373554125349774</c:v>
                </c:pt>
                <c:pt idx="816">
                  <c:v>16.373998819878068</c:v>
                </c:pt>
                <c:pt idx="817">
                  <c:v>16.377548350959795</c:v>
                </c:pt>
                <c:pt idx="818">
                  <c:v>16.378943503215908</c:v>
                </c:pt>
                <c:pt idx="819">
                  <c:v>16.379589836133832</c:v>
                </c:pt>
                <c:pt idx="820">
                  <c:v>16.380093052992898</c:v>
                </c:pt>
                <c:pt idx="821">
                  <c:v>16.380101562625523</c:v>
                </c:pt>
                <c:pt idx="822">
                  <c:v>16.381963912140417</c:v>
                </c:pt>
                <c:pt idx="823">
                  <c:v>16.382239706441222</c:v>
                </c:pt>
                <c:pt idx="824">
                  <c:v>16.384119754569227</c:v>
                </c:pt>
                <c:pt idx="825">
                  <c:v>16.386619396094066</c:v>
                </c:pt>
                <c:pt idx="826">
                  <c:v>16.386879425603919</c:v>
                </c:pt>
                <c:pt idx="827">
                  <c:v>16.387005756325237</c:v>
                </c:pt>
                <c:pt idx="828">
                  <c:v>16.388174038498924</c:v>
                </c:pt>
                <c:pt idx="829">
                  <c:v>16.38829244029974</c:v>
                </c:pt>
                <c:pt idx="830">
                  <c:v>16.390278425106828</c:v>
                </c:pt>
                <c:pt idx="831">
                  <c:v>16.390855766486759</c:v>
                </c:pt>
                <c:pt idx="832">
                  <c:v>16.394655652563564</c:v>
                </c:pt>
                <c:pt idx="833">
                  <c:v>16.39707858688551</c:v>
                </c:pt>
                <c:pt idx="834">
                  <c:v>16.397435353782353</c:v>
                </c:pt>
                <c:pt idx="835">
                  <c:v>16.398365858008308</c:v>
                </c:pt>
                <c:pt idx="836">
                  <c:v>16.398763367621616</c:v>
                </c:pt>
                <c:pt idx="837">
                  <c:v>16.398946713966716</c:v>
                </c:pt>
                <c:pt idx="838">
                  <c:v>16.400148527473679</c:v>
                </c:pt>
                <c:pt idx="839">
                  <c:v>16.400670024324892</c:v>
                </c:pt>
                <c:pt idx="840">
                  <c:v>16.401748795481545</c:v>
                </c:pt>
                <c:pt idx="841">
                  <c:v>16.402285481215984</c:v>
                </c:pt>
                <c:pt idx="842">
                  <c:v>16.404897884216787</c:v>
                </c:pt>
                <c:pt idx="843">
                  <c:v>16.405434280380309</c:v>
                </c:pt>
                <c:pt idx="844">
                  <c:v>16.409244826687619</c:v>
                </c:pt>
                <c:pt idx="845">
                  <c:v>16.409994012668793</c:v>
                </c:pt>
                <c:pt idx="846">
                  <c:v>16.410067828727957</c:v>
                </c:pt>
                <c:pt idx="847">
                  <c:v>16.412849406212136</c:v>
                </c:pt>
                <c:pt idx="848">
                  <c:v>16.414660538520643</c:v>
                </c:pt>
                <c:pt idx="849">
                  <c:v>16.415846927392991</c:v>
                </c:pt>
                <c:pt idx="850">
                  <c:v>16.41641720154222</c:v>
                </c:pt>
                <c:pt idx="851">
                  <c:v>16.417305778305831</c:v>
                </c:pt>
                <c:pt idx="852">
                  <c:v>16.417497390659282</c:v>
                </c:pt>
                <c:pt idx="853">
                  <c:v>16.417561059068486</c:v>
                </c:pt>
                <c:pt idx="854">
                  <c:v>16.419283822567674</c:v>
                </c:pt>
                <c:pt idx="855">
                  <c:v>16.421396158018904</c:v>
                </c:pt>
                <c:pt idx="856">
                  <c:v>16.421706563248456</c:v>
                </c:pt>
                <c:pt idx="857">
                  <c:v>16.42176640288822</c:v>
                </c:pt>
                <c:pt idx="858">
                  <c:v>16.422105834296548</c:v>
                </c:pt>
                <c:pt idx="859">
                  <c:v>16.422893155262464</c:v>
                </c:pt>
                <c:pt idx="860">
                  <c:v>16.425388881011507</c:v>
                </c:pt>
                <c:pt idx="861">
                  <c:v>16.426988470925075</c:v>
                </c:pt>
                <c:pt idx="862">
                  <c:v>16.42705857627497</c:v>
                </c:pt>
                <c:pt idx="863">
                  <c:v>16.427475328994522</c:v>
                </c:pt>
                <c:pt idx="864">
                  <c:v>16.427673630212155</c:v>
                </c:pt>
                <c:pt idx="865">
                  <c:v>16.428854236833651</c:v>
                </c:pt>
                <c:pt idx="866">
                  <c:v>16.429543159672463</c:v>
                </c:pt>
                <c:pt idx="867">
                  <c:v>16.431166416237168</c:v>
                </c:pt>
                <c:pt idx="868">
                  <c:v>16.432840473471419</c:v>
                </c:pt>
                <c:pt idx="869">
                  <c:v>16.434006595421145</c:v>
                </c:pt>
                <c:pt idx="870">
                  <c:v>16.434281570943654</c:v>
                </c:pt>
                <c:pt idx="871">
                  <c:v>16.434753849344393</c:v>
                </c:pt>
                <c:pt idx="872">
                  <c:v>16.435118761997458</c:v>
                </c:pt>
                <c:pt idx="873">
                  <c:v>16.435581779309089</c:v>
                </c:pt>
                <c:pt idx="874">
                  <c:v>16.436034906051891</c:v>
                </c:pt>
                <c:pt idx="875">
                  <c:v>16.436938705512734</c:v>
                </c:pt>
                <c:pt idx="876">
                  <c:v>16.440357464406823</c:v>
                </c:pt>
                <c:pt idx="877">
                  <c:v>16.441712526597769</c:v>
                </c:pt>
                <c:pt idx="878">
                  <c:v>16.444471805339646</c:v>
                </c:pt>
                <c:pt idx="879">
                  <c:v>16.446115401209308</c:v>
                </c:pt>
                <c:pt idx="880">
                  <c:v>16.451278997345646</c:v>
                </c:pt>
                <c:pt idx="881">
                  <c:v>16.45232054321767</c:v>
                </c:pt>
                <c:pt idx="882">
                  <c:v>16.453361214248392</c:v>
                </c:pt>
                <c:pt idx="883">
                  <c:v>16.453676269043235</c:v>
                </c:pt>
                <c:pt idx="884">
                  <c:v>16.454889219194008</c:v>
                </c:pt>
                <c:pt idx="885">
                  <c:v>16.455457795770055</c:v>
                </c:pt>
                <c:pt idx="886">
                  <c:v>16.456546595529964</c:v>
                </c:pt>
                <c:pt idx="887">
                  <c:v>16.458520719262737</c:v>
                </c:pt>
                <c:pt idx="888">
                  <c:v>16.459366441884399</c:v>
                </c:pt>
                <c:pt idx="889">
                  <c:v>16.46005578809401</c:v>
                </c:pt>
                <c:pt idx="890">
                  <c:v>16.460269121385402</c:v>
                </c:pt>
                <c:pt idx="891">
                  <c:v>16.460671872807975</c:v>
                </c:pt>
                <c:pt idx="892">
                  <c:v>16.462870171498569</c:v>
                </c:pt>
                <c:pt idx="893">
                  <c:v>16.464068491532966</c:v>
                </c:pt>
                <c:pt idx="894">
                  <c:v>16.465305739261208</c:v>
                </c:pt>
                <c:pt idx="895">
                  <c:v>16.466606216959555</c:v>
                </c:pt>
                <c:pt idx="896">
                  <c:v>16.469296184430458</c:v>
                </c:pt>
                <c:pt idx="897">
                  <c:v>16.476771565266276</c:v>
                </c:pt>
                <c:pt idx="898">
                  <c:v>16.478050386089954</c:v>
                </c:pt>
                <c:pt idx="899">
                  <c:v>16.478717986257976</c:v>
                </c:pt>
                <c:pt idx="900">
                  <c:v>16.479080090110095</c:v>
                </c:pt>
                <c:pt idx="901">
                  <c:v>16.479956087751486</c:v>
                </c:pt>
                <c:pt idx="902">
                  <c:v>16.479957508779066</c:v>
                </c:pt>
                <c:pt idx="903">
                  <c:v>16.486811804844415</c:v>
                </c:pt>
                <c:pt idx="904">
                  <c:v>16.48890740120132</c:v>
                </c:pt>
                <c:pt idx="905">
                  <c:v>16.489651717068185</c:v>
                </c:pt>
                <c:pt idx="906">
                  <c:v>16.490199516907744</c:v>
                </c:pt>
                <c:pt idx="907">
                  <c:v>16.492429727088961</c:v>
                </c:pt>
                <c:pt idx="908">
                  <c:v>16.493923838529437</c:v>
                </c:pt>
                <c:pt idx="909">
                  <c:v>16.49468307653855</c:v>
                </c:pt>
                <c:pt idx="910">
                  <c:v>16.494725360133138</c:v>
                </c:pt>
                <c:pt idx="911">
                  <c:v>16.495134756744367</c:v>
                </c:pt>
                <c:pt idx="912">
                  <c:v>16.497942613855571</c:v>
                </c:pt>
                <c:pt idx="913">
                  <c:v>16.498548087071409</c:v>
                </c:pt>
                <c:pt idx="914">
                  <c:v>16.499106173026114</c:v>
                </c:pt>
                <c:pt idx="915">
                  <c:v>16.500967832172741</c:v>
                </c:pt>
                <c:pt idx="916">
                  <c:v>16.501862024767885</c:v>
                </c:pt>
                <c:pt idx="917">
                  <c:v>16.502291597785494</c:v>
                </c:pt>
                <c:pt idx="918">
                  <c:v>16.505141629777381</c:v>
                </c:pt>
                <c:pt idx="919">
                  <c:v>16.50527727545505</c:v>
                </c:pt>
                <c:pt idx="920">
                  <c:v>16.505283016985974</c:v>
                </c:pt>
                <c:pt idx="921">
                  <c:v>16.507356426729835</c:v>
                </c:pt>
                <c:pt idx="922">
                  <c:v>16.507801242101191</c:v>
                </c:pt>
                <c:pt idx="923">
                  <c:v>16.508186640702505</c:v>
                </c:pt>
                <c:pt idx="924">
                  <c:v>16.508356602273089</c:v>
                </c:pt>
                <c:pt idx="925">
                  <c:v>16.508635766532468</c:v>
                </c:pt>
                <c:pt idx="926">
                  <c:v>16.509049844284718</c:v>
                </c:pt>
                <c:pt idx="927">
                  <c:v>16.509519521776976</c:v>
                </c:pt>
                <c:pt idx="928">
                  <c:v>16.509886480338988</c:v>
                </c:pt>
                <c:pt idx="929">
                  <c:v>16.51061501275915</c:v>
                </c:pt>
                <c:pt idx="930">
                  <c:v>16.511197128719253</c:v>
                </c:pt>
                <c:pt idx="931">
                  <c:v>16.511650469497177</c:v>
                </c:pt>
                <c:pt idx="932">
                  <c:v>16.511918582865412</c:v>
                </c:pt>
                <c:pt idx="933">
                  <c:v>16.515247519120461</c:v>
                </c:pt>
                <c:pt idx="934">
                  <c:v>16.516250001436518</c:v>
                </c:pt>
                <c:pt idx="935">
                  <c:v>16.517535487314923</c:v>
                </c:pt>
                <c:pt idx="936">
                  <c:v>16.518931889567288</c:v>
                </c:pt>
                <c:pt idx="937">
                  <c:v>16.524202477214306</c:v>
                </c:pt>
                <c:pt idx="938">
                  <c:v>16.525076999312027</c:v>
                </c:pt>
                <c:pt idx="939">
                  <c:v>16.526957096720693</c:v>
                </c:pt>
                <c:pt idx="940">
                  <c:v>16.528450646694061</c:v>
                </c:pt>
                <c:pt idx="941">
                  <c:v>16.528801378847994</c:v>
                </c:pt>
                <c:pt idx="942">
                  <c:v>16.530365009779263</c:v>
                </c:pt>
                <c:pt idx="943">
                  <c:v>16.530448696134108</c:v>
                </c:pt>
                <c:pt idx="944">
                  <c:v>16.531332703987296</c:v>
                </c:pt>
                <c:pt idx="945">
                  <c:v>16.532441186662687</c:v>
                </c:pt>
                <c:pt idx="946">
                  <c:v>16.532797667533067</c:v>
                </c:pt>
                <c:pt idx="947">
                  <c:v>16.538070326383068</c:v>
                </c:pt>
                <c:pt idx="948">
                  <c:v>16.538301413893244</c:v>
                </c:pt>
                <c:pt idx="949">
                  <c:v>16.538401520319688</c:v>
                </c:pt>
                <c:pt idx="950">
                  <c:v>16.540373174409716</c:v>
                </c:pt>
                <c:pt idx="951">
                  <c:v>16.540977268125896</c:v>
                </c:pt>
                <c:pt idx="952">
                  <c:v>16.541322189389554</c:v>
                </c:pt>
                <c:pt idx="953">
                  <c:v>16.542701872379549</c:v>
                </c:pt>
                <c:pt idx="954">
                  <c:v>16.544055695961269</c:v>
                </c:pt>
                <c:pt idx="955">
                  <c:v>16.544442301544965</c:v>
                </c:pt>
                <c:pt idx="956">
                  <c:v>16.544721002663071</c:v>
                </c:pt>
                <c:pt idx="957">
                  <c:v>16.544899841229878</c:v>
                </c:pt>
                <c:pt idx="958">
                  <c:v>16.546016675048502</c:v>
                </c:pt>
                <c:pt idx="959">
                  <c:v>16.546503711091407</c:v>
                </c:pt>
                <c:pt idx="960">
                  <c:v>16.54725388012524</c:v>
                </c:pt>
                <c:pt idx="961">
                  <c:v>16.548506651543285</c:v>
                </c:pt>
                <c:pt idx="962">
                  <c:v>16.55024136523668</c:v>
                </c:pt>
                <c:pt idx="963">
                  <c:v>16.551729670093774</c:v>
                </c:pt>
                <c:pt idx="964">
                  <c:v>16.552210348819884</c:v>
                </c:pt>
                <c:pt idx="965">
                  <c:v>16.553189548469483</c:v>
                </c:pt>
                <c:pt idx="966">
                  <c:v>16.554551058653086</c:v>
                </c:pt>
                <c:pt idx="967">
                  <c:v>16.554598254252859</c:v>
                </c:pt>
                <c:pt idx="968">
                  <c:v>16.55578252193876</c:v>
                </c:pt>
                <c:pt idx="969">
                  <c:v>16.555798667474338</c:v>
                </c:pt>
                <c:pt idx="970">
                  <c:v>16.557141218450525</c:v>
                </c:pt>
                <c:pt idx="971">
                  <c:v>16.558529936111263</c:v>
                </c:pt>
                <c:pt idx="972">
                  <c:v>16.558769161081131</c:v>
                </c:pt>
                <c:pt idx="973">
                  <c:v>16.558947425776029</c:v>
                </c:pt>
                <c:pt idx="974">
                  <c:v>16.55923197588983</c:v>
                </c:pt>
                <c:pt idx="975">
                  <c:v>16.561576955615994</c:v>
                </c:pt>
                <c:pt idx="976">
                  <c:v>16.561734909436424</c:v>
                </c:pt>
                <c:pt idx="977">
                  <c:v>16.562212029951247</c:v>
                </c:pt>
                <c:pt idx="978">
                  <c:v>16.565070893150757</c:v>
                </c:pt>
                <c:pt idx="979">
                  <c:v>16.565187886932453</c:v>
                </c:pt>
                <c:pt idx="980">
                  <c:v>16.566232358066237</c:v>
                </c:pt>
                <c:pt idx="981">
                  <c:v>16.566858738666625</c:v>
                </c:pt>
                <c:pt idx="982">
                  <c:v>16.567634977395983</c:v>
                </c:pt>
                <c:pt idx="983">
                  <c:v>16.568490808585452</c:v>
                </c:pt>
                <c:pt idx="984">
                  <c:v>16.568796077948672</c:v>
                </c:pt>
                <c:pt idx="985">
                  <c:v>16.568849152929968</c:v>
                </c:pt>
                <c:pt idx="986">
                  <c:v>16.569236452124215</c:v>
                </c:pt>
                <c:pt idx="987">
                  <c:v>16.569492930125708</c:v>
                </c:pt>
                <c:pt idx="988">
                  <c:v>16.569923926082488</c:v>
                </c:pt>
                <c:pt idx="989">
                  <c:v>16.569984238017909</c:v>
                </c:pt>
                <c:pt idx="990">
                  <c:v>16.570758544310806</c:v>
                </c:pt>
                <c:pt idx="991">
                  <c:v>16.572364340656467</c:v>
                </c:pt>
                <c:pt idx="992">
                  <c:v>16.572735029002491</c:v>
                </c:pt>
                <c:pt idx="993">
                  <c:v>16.572790645038953</c:v>
                </c:pt>
                <c:pt idx="994">
                  <c:v>16.573001713787097</c:v>
                </c:pt>
                <c:pt idx="995">
                  <c:v>16.573560500106897</c:v>
                </c:pt>
                <c:pt idx="996">
                  <c:v>16.573780092624887</c:v>
                </c:pt>
                <c:pt idx="997">
                  <c:v>16.574899089695844</c:v>
                </c:pt>
                <c:pt idx="998">
                  <c:v>16.576186051553197</c:v>
                </c:pt>
                <c:pt idx="999">
                  <c:v>16.576279904297081</c:v>
                </c:pt>
                <c:pt idx="1000">
                  <c:v>16.576333503041027</c:v>
                </c:pt>
                <c:pt idx="1001">
                  <c:v>16.577364654146663</c:v>
                </c:pt>
                <c:pt idx="1002">
                  <c:v>16.577840565555494</c:v>
                </c:pt>
                <c:pt idx="1003">
                  <c:v>16.577954922857174</c:v>
                </c:pt>
                <c:pt idx="1004">
                  <c:v>16.578755920852572</c:v>
                </c:pt>
                <c:pt idx="1005">
                  <c:v>16.57907085313235</c:v>
                </c:pt>
                <c:pt idx="1006">
                  <c:v>16.57961197985696</c:v>
                </c:pt>
                <c:pt idx="1007">
                  <c:v>16.579970775673832</c:v>
                </c:pt>
                <c:pt idx="1008">
                  <c:v>16.583362466435339</c:v>
                </c:pt>
                <c:pt idx="1009">
                  <c:v>16.583695324478253</c:v>
                </c:pt>
                <c:pt idx="1010">
                  <c:v>16.58378478813918</c:v>
                </c:pt>
                <c:pt idx="1011">
                  <c:v>16.586359137710616</c:v>
                </c:pt>
                <c:pt idx="1012">
                  <c:v>16.58731622661502</c:v>
                </c:pt>
                <c:pt idx="1013">
                  <c:v>16.587339006641741</c:v>
                </c:pt>
                <c:pt idx="1014">
                  <c:v>16.587927523796559</c:v>
                </c:pt>
                <c:pt idx="1015">
                  <c:v>16.589381459308687</c:v>
                </c:pt>
                <c:pt idx="1016">
                  <c:v>16.590823571380717</c:v>
                </c:pt>
                <c:pt idx="1017">
                  <c:v>16.590991395265494</c:v>
                </c:pt>
                <c:pt idx="1018">
                  <c:v>16.592128441343515</c:v>
                </c:pt>
                <c:pt idx="1019">
                  <c:v>16.592334659717853</c:v>
                </c:pt>
                <c:pt idx="1020">
                  <c:v>16.594352209911985</c:v>
                </c:pt>
                <c:pt idx="1021">
                  <c:v>16.595438089584604</c:v>
                </c:pt>
                <c:pt idx="1022">
                  <c:v>16.59573611922448</c:v>
                </c:pt>
                <c:pt idx="1023">
                  <c:v>16.596083380835385</c:v>
                </c:pt>
                <c:pt idx="1024">
                  <c:v>16.596512880760677</c:v>
                </c:pt>
                <c:pt idx="1025">
                  <c:v>16.597004669437524</c:v>
                </c:pt>
                <c:pt idx="1026">
                  <c:v>16.598352109036732</c:v>
                </c:pt>
                <c:pt idx="1027">
                  <c:v>16.599177788561658</c:v>
                </c:pt>
                <c:pt idx="1028">
                  <c:v>16.599203444405646</c:v>
                </c:pt>
                <c:pt idx="1029">
                  <c:v>16.60207164672039</c:v>
                </c:pt>
                <c:pt idx="1030">
                  <c:v>16.603005707930677</c:v>
                </c:pt>
                <c:pt idx="1031">
                  <c:v>16.603675074588296</c:v>
                </c:pt>
                <c:pt idx="1032">
                  <c:v>16.60377995724367</c:v>
                </c:pt>
                <c:pt idx="1033">
                  <c:v>16.605257481539564</c:v>
                </c:pt>
                <c:pt idx="1034">
                  <c:v>16.60561640024757</c:v>
                </c:pt>
                <c:pt idx="1035">
                  <c:v>16.605628076340881</c:v>
                </c:pt>
                <c:pt idx="1036">
                  <c:v>16.605890143600799</c:v>
                </c:pt>
                <c:pt idx="1037">
                  <c:v>16.606913320715861</c:v>
                </c:pt>
                <c:pt idx="1038">
                  <c:v>16.607190552367534</c:v>
                </c:pt>
                <c:pt idx="1039">
                  <c:v>16.608912701893921</c:v>
                </c:pt>
                <c:pt idx="1040">
                  <c:v>16.610582250522594</c:v>
                </c:pt>
                <c:pt idx="1041">
                  <c:v>16.611836376309501</c:v>
                </c:pt>
                <c:pt idx="1042">
                  <c:v>16.614788460133553</c:v>
                </c:pt>
                <c:pt idx="1043">
                  <c:v>16.615531930921804</c:v>
                </c:pt>
                <c:pt idx="1044">
                  <c:v>16.615708720317116</c:v>
                </c:pt>
                <c:pt idx="1045">
                  <c:v>16.615939460739018</c:v>
                </c:pt>
                <c:pt idx="1046">
                  <c:v>16.617349196138331</c:v>
                </c:pt>
                <c:pt idx="1047">
                  <c:v>16.617606658810708</c:v>
                </c:pt>
                <c:pt idx="1048">
                  <c:v>16.619805669023805</c:v>
                </c:pt>
                <c:pt idx="1049">
                  <c:v>16.620037119664303</c:v>
                </c:pt>
                <c:pt idx="1050">
                  <c:v>16.620368843704622</c:v>
                </c:pt>
                <c:pt idx="1051">
                  <c:v>16.621068637290055</c:v>
                </c:pt>
                <c:pt idx="1052">
                  <c:v>16.621242368107353</c:v>
                </c:pt>
                <c:pt idx="1053">
                  <c:v>16.621531510196199</c:v>
                </c:pt>
                <c:pt idx="1054">
                  <c:v>16.622135459296789</c:v>
                </c:pt>
                <c:pt idx="1055">
                  <c:v>16.623425957976416</c:v>
                </c:pt>
                <c:pt idx="1056">
                  <c:v>16.624500170656983</c:v>
                </c:pt>
                <c:pt idx="1057">
                  <c:v>16.624687304001718</c:v>
                </c:pt>
                <c:pt idx="1058">
                  <c:v>16.624945449414945</c:v>
                </c:pt>
                <c:pt idx="1059">
                  <c:v>16.628999341970417</c:v>
                </c:pt>
                <c:pt idx="1060">
                  <c:v>16.630634443001441</c:v>
                </c:pt>
                <c:pt idx="1061">
                  <c:v>16.630769495157896</c:v>
                </c:pt>
                <c:pt idx="1062">
                  <c:v>16.631350633483365</c:v>
                </c:pt>
                <c:pt idx="1063">
                  <c:v>16.632228279345895</c:v>
                </c:pt>
                <c:pt idx="1064">
                  <c:v>16.632286275284688</c:v>
                </c:pt>
                <c:pt idx="1065">
                  <c:v>16.632495383357892</c:v>
                </c:pt>
                <c:pt idx="1066">
                  <c:v>16.633442067232931</c:v>
                </c:pt>
                <c:pt idx="1067">
                  <c:v>16.635987650275052</c:v>
                </c:pt>
                <c:pt idx="1068">
                  <c:v>16.636811780548349</c:v>
                </c:pt>
                <c:pt idx="1069">
                  <c:v>16.637033759229659</c:v>
                </c:pt>
                <c:pt idx="1070">
                  <c:v>16.638215109719042</c:v>
                </c:pt>
                <c:pt idx="1071">
                  <c:v>16.638669753301308</c:v>
                </c:pt>
                <c:pt idx="1072">
                  <c:v>16.639563235701775</c:v>
                </c:pt>
                <c:pt idx="1073">
                  <c:v>16.642475369037012</c:v>
                </c:pt>
                <c:pt idx="1074">
                  <c:v>16.644454020061225</c:v>
                </c:pt>
                <c:pt idx="1075">
                  <c:v>16.650041118555432</c:v>
                </c:pt>
                <c:pt idx="1076">
                  <c:v>16.650530666027613</c:v>
                </c:pt>
                <c:pt idx="1077">
                  <c:v>16.651678262893</c:v>
                </c:pt>
                <c:pt idx="1078">
                  <c:v>16.651856238219626</c:v>
                </c:pt>
                <c:pt idx="1079">
                  <c:v>16.653255926842384</c:v>
                </c:pt>
                <c:pt idx="1080">
                  <c:v>16.653345141262928</c:v>
                </c:pt>
                <c:pt idx="1081">
                  <c:v>16.655070707124075</c:v>
                </c:pt>
                <c:pt idx="1082">
                  <c:v>16.657268330269581</c:v>
                </c:pt>
                <c:pt idx="1083">
                  <c:v>16.657477283993391</c:v>
                </c:pt>
                <c:pt idx="1084">
                  <c:v>16.658534455635142</c:v>
                </c:pt>
                <c:pt idx="1085">
                  <c:v>16.659726544359913</c:v>
                </c:pt>
                <c:pt idx="1086">
                  <c:v>16.660296376042282</c:v>
                </c:pt>
                <c:pt idx="1087">
                  <c:v>16.661379305377594</c:v>
                </c:pt>
                <c:pt idx="1088">
                  <c:v>16.661731194514392</c:v>
                </c:pt>
                <c:pt idx="1089">
                  <c:v>16.665715172570927</c:v>
                </c:pt>
                <c:pt idx="1090">
                  <c:v>16.666695022286202</c:v>
                </c:pt>
                <c:pt idx="1091">
                  <c:v>16.668289179325971</c:v>
                </c:pt>
                <c:pt idx="1092">
                  <c:v>16.668840306542421</c:v>
                </c:pt>
                <c:pt idx="1093">
                  <c:v>16.668939430051591</c:v>
                </c:pt>
                <c:pt idx="1094">
                  <c:v>16.671773162255821</c:v>
                </c:pt>
                <c:pt idx="1095">
                  <c:v>16.673533865587839</c:v>
                </c:pt>
                <c:pt idx="1096">
                  <c:v>16.673753425764815</c:v>
                </c:pt>
                <c:pt idx="1097">
                  <c:v>16.674101224105321</c:v>
                </c:pt>
                <c:pt idx="1098">
                  <c:v>16.674331156577285</c:v>
                </c:pt>
                <c:pt idx="1099">
                  <c:v>16.674889373158269</c:v>
                </c:pt>
                <c:pt idx="1100">
                  <c:v>16.675559344874397</c:v>
                </c:pt>
                <c:pt idx="1101">
                  <c:v>16.676200000320346</c:v>
                </c:pt>
                <c:pt idx="1102">
                  <c:v>16.676524191785397</c:v>
                </c:pt>
                <c:pt idx="1103">
                  <c:v>16.677367013603256</c:v>
                </c:pt>
                <c:pt idx="1104">
                  <c:v>16.677836740613856</c:v>
                </c:pt>
                <c:pt idx="1105">
                  <c:v>16.678362248597423</c:v>
                </c:pt>
                <c:pt idx="1106">
                  <c:v>16.678407114546374</c:v>
                </c:pt>
                <c:pt idx="1107">
                  <c:v>16.678709141578544</c:v>
                </c:pt>
                <c:pt idx="1108">
                  <c:v>16.678821578983978</c:v>
                </c:pt>
                <c:pt idx="1109">
                  <c:v>16.678944914827738</c:v>
                </c:pt>
                <c:pt idx="1110">
                  <c:v>16.679564756418614</c:v>
                </c:pt>
                <c:pt idx="1111">
                  <c:v>16.679921752478283</c:v>
                </c:pt>
                <c:pt idx="1112">
                  <c:v>16.680068474148374</c:v>
                </c:pt>
                <c:pt idx="1113">
                  <c:v>16.680644112408601</c:v>
                </c:pt>
                <c:pt idx="1114">
                  <c:v>16.681075771835289</c:v>
                </c:pt>
                <c:pt idx="1115">
                  <c:v>16.681684395514534</c:v>
                </c:pt>
                <c:pt idx="1116">
                  <c:v>16.681913811032018</c:v>
                </c:pt>
                <c:pt idx="1117">
                  <c:v>16.683758395712935</c:v>
                </c:pt>
                <c:pt idx="1118">
                  <c:v>16.68385042298414</c:v>
                </c:pt>
                <c:pt idx="1119">
                  <c:v>16.684321641406953</c:v>
                </c:pt>
                <c:pt idx="1120">
                  <c:v>16.68741795991652</c:v>
                </c:pt>
                <c:pt idx="1121">
                  <c:v>16.687626392594908</c:v>
                </c:pt>
                <c:pt idx="1122">
                  <c:v>16.688643482926565</c:v>
                </c:pt>
                <c:pt idx="1123">
                  <c:v>16.689307065303275</c:v>
                </c:pt>
                <c:pt idx="1124">
                  <c:v>16.69074478144541</c:v>
                </c:pt>
                <c:pt idx="1125">
                  <c:v>16.691960761900972</c:v>
                </c:pt>
                <c:pt idx="1126">
                  <c:v>16.693650824722447</c:v>
                </c:pt>
                <c:pt idx="1127">
                  <c:v>16.694486713358533</c:v>
                </c:pt>
                <c:pt idx="1128">
                  <c:v>16.699131134248756</c:v>
                </c:pt>
                <c:pt idx="1129">
                  <c:v>16.699228272901056</c:v>
                </c:pt>
                <c:pt idx="1130">
                  <c:v>16.699688396632357</c:v>
                </c:pt>
                <c:pt idx="1131">
                  <c:v>16.700092436362642</c:v>
                </c:pt>
                <c:pt idx="1132">
                  <c:v>16.70014432885182</c:v>
                </c:pt>
                <c:pt idx="1133">
                  <c:v>16.700379429663652</c:v>
                </c:pt>
                <c:pt idx="1134">
                  <c:v>16.701118903373992</c:v>
                </c:pt>
                <c:pt idx="1135">
                  <c:v>16.702383459913012</c:v>
                </c:pt>
                <c:pt idx="1136">
                  <c:v>16.702393945001557</c:v>
                </c:pt>
                <c:pt idx="1137">
                  <c:v>16.704508466487422</c:v>
                </c:pt>
                <c:pt idx="1138">
                  <c:v>16.707353730468714</c:v>
                </c:pt>
                <c:pt idx="1139">
                  <c:v>16.707795907654205</c:v>
                </c:pt>
                <c:pt idx="1140">
                  <c:v>16.712912115652298</c:v>
                </c:pt>
                <c:pt idx="1141">
                  <c:v>16.714779772259494</c:v>
                </c:pt>
                <c:pt idx="1142">
                  <c:v>16.714864516972014</c:v>
                </c:pt>
                <c:pt idx="1143">
                  <c:v>16.718240497780069</c:v>
                </c:pt>
                <c:pt idx="1144">
                  <c:v>16.71866890084409</c:v>
                </c:pt>
                <c:pt idx="1145">
                  <c:v>16.71883107680128</c:v>
                </c:pt>
                <c:pt idx="1146">
                  <c:v>16.719658368540788</c:v>
                </c:pt>
                <c:pt idx="1147">
                  <c:v>16.719926121736115</c:v>
                </c:pt>
                <c:pt idx="1148">
                  <c:v>16.721273444894088</c:v>
                </c:pt>
                <c:pt idx="1149">
                  <c:v>16.721332430376354</c:v>
                </c:pt>
                <c:pt idx="1150">
                  <c:v>16.722105480050825</c:v>
                </c:pt>
                <c:pt idx="1151">
                  <c:v>16.722320921092972</c:v>
                </c:pt>
                <c:pt idx="1152">
                  <c:v>16.722372164631544</c:v>
                </c:pt>
                <c:pt idx="1153">
                  <c:v>16.722695129132802</c:v>
                </c:pt>
                <c:pt idx="1154">
                  <c:v>16.722960843040955</c:v>
                </c:pt>
                <c:pt idx="1155">
                  <c:v>16.723848588347387</c:v>
                </c:pt>
                <c:pt idx="1156">
                  <c:v>16.725396129580474</c:v>
                </c:pt>
                <c:pt idx="1157">
                  <c:v>16.725868640453143</c:v>
                </c:pt>
                <c:pt idx="1158">
                  <c:v>16.725991399954395</c:v>
                </c:pt>
                <c:pt idx="1159">
                  <c:v>16.726686121552241</c:v>
                </c:pt>
                <c:pt idx="1160">
                  <c:v>16.728434439469186</c:v>
                </c:pt>
                <c:pt idx="1161">
                  <c:v>16.730331391597069</c:v>
                </c:pt>
                <c:pt idx="1162">
                  <c:v>16.732235779153939</c:v>
                </c:pt>
                <c:pt idx="1163">
                  <c:v>16.734005603184013</c:v>
                </c:pt>
                <c:pt idx="1164">
                  <c:v>16.735115202846345</c:v>
                </c:pt>
                <c:pt idx="1165">
                  <c:v>16.73720379135943</c:v>
                </c:pt>
                <c:pt idx="1166">
                  <c:v>16.737882711933398</c:v>
                </c:pt>
                <c:pt idx="1167">
                  <c:v>16.738967314657515</c:v>
                </c:pt>
                <c:pt idx="1168">
                  <c:v>16.74185529254958</c:v>
                </c:pt>
                <c:pt idx="1169">
                  <c:v>16.742084902205725</c:v>
                </c:pt>
                <c:pt idx="1170">
                  <c:v>16.744573689645712</c:v>
                </c:pt>
                <c:pt idx="1171">
                  <c:v>16.744914553206595</c:v>
                </c:pt>
                <c:pt idx="1172">
                  <c:v>16.746285962887853</c:v>
                </c:pt>
                <c:pt idx="1173">
                  <c:v>16.74863369160397</c:v>
                </c:pt>
                <c:pt idx="1174">
                  <c:v>16.750037739534974</c:v>
                </c:pt>
                <c:pt idx="1175">
                  <c:v>16.750279762848237</c:v>
                </c:pt>
                <c:pt idx="1176">
                  <c:v>16.75258378176234</c:v>
                </c:pt>
                <c:pt idx="1177">
                  <c:v>16.753150849038132</c:v>
                </c:pt>
                <c:pt idx="1178">
                  <c:v>16.753351652398145</c:v>
                </c:pt>
                <c:pt idx="1179">
                  <c:v>16.754882301890923</c:v>
                </c:pt>
                <c:pt idx="1180">
                  <c:v>16.755124968938045</c:v>
                </c:pt>
                <c:pt idx="1181">
                  <c:v>16.755478068482223</c:v>
                </c:pt>
                <c:pt idx="1182">
                  <c:v>16.757644356598018</c:v>
                </c:pt>
                <c:pt idx="1183">
                  <c:v>16.759797898138348</c:v>
                </c:pt>
                <c:pt idx="1184">
                  <c:v>16.760623134070379</c:v>
                </c:pt>
                <c:pt idx="1185">
                  <c:v>16.761924044309268</c:v>
                </c:pt>
                <c:pt idx="1186">
                  <c:v>16.762443218898646</c:v>
                </c:pt>
                <c:pt idx="1187">
                  <c:v>16.763086794422144</c:v>
                </c:pt>
                <c:pt idx="1188">
                  <c:v>16.764100061755482</c:v>
                </c:pt>
                <c:pt idx="1189">
                  <c:v>16.764723534324617</c:v>
                </c:pt>
                <c:pt idx="1190">
                  <c:v>16.765731213592066</c:v>
                </c:pt>
                <c:pt idx="1191">
                  <c:v>16.766224107359818</c:v>
                </c:pt>
                <c:pt idx="1192">
                  <c:v>16.768033404573767</c:v>
                </c:pt>
                <c:pt idx="1193">
                  <c:v>16.769312636624381</c:v>
                </c:pt>
                <c:pt idx="1194">
                  <c:v>16.770894685790658</c:v>
                </c:pt>
                <c:pt idx="1195">
                  <c:v>16.773063333931418</c:v>
                </c:pt>
                <c:pt idx="1196">
                  <c:v>16.773867656308063</c:v>
                </c:pt>
                <c:pt idx="1197">
                  <c:v>16.774716726073553</c:v>
                </c:pt>
                <c:pt idx="1198">
                  <c:v>16.774757213860237</c:v>
                </c:pt>
                <c:pt idx="1199">
                  <c:v>16.77724773569733</c:v>
                </c:pt>
                <c:pt idx="1200">
                  <c:v>16.777278960188411</c:v>
                </c:pt>
                <c:pt idx="1201">
                  <c:v>16.778733462609789</c:v>
                </c:pt>
                <c:pt idx="1202">
                  <c:v>16.780723007241654</c:v>
                </c:pt>
                <c:pt idx="1203">
                  <c:v>16.784611860155067</c:v>
                </c:pt>
                <c:pt idx="1204">
                  <c:v>16.785705752007772</c:v>
                </c:pt>
                <c:pt idx="1205">
                  <c:v>16.789667424478381</c:v>
                </c:pt>
                <c:pt idx="1206">
                  <c:v>16.790960568691233</c:v>
                </c:pt>
                <c:pt idx="1207">
                  <c:v>16.793711262791167</c:v>
                </c:pt>
                <c:pt idx="1208">
                  <c:v>16.794156482055808</c:v>
                </c:pt>
                <c:pt idx="1209">
                  <c:v>16.794299275609816</c:v>
                </c:pt>
                <c:pt idx="1210">
                  <c:v>16.794299680564407</c:v>
                </c:pt>
                <c:pt idx="1211">
                  <c:v>16.7960036873408</c:v>
                </c:pt>
                <c:pt idx="1212">
                  <c:v>16.796472576679047</c:v>
                </c:pt>
                <c:pt idx="1213">
                  <c:v>16.797606753273381</c:v>
                </c:pt>
                <c:pt idx="1214">
                  <c:v>16.797740568722102</c:v>
                </c:pt>
                <c:pt idx="1215">
                  <c:v>16.798111878458688</c:v>
                </c:pt>
                <c:pt idx="1216">
                  <c:v>16.799511538487106</c:v>
                </c:pt>
                <c:pt idx="1217">
                  <c:v>16.799776540071182</c:v>
                </c:pt>
                <c:pt idx="1218">
                  <c:v>16.802254835812619</c:v>
                </c:pt>
                <c:pt idx="1219">
                  <c:v>16.80404192382273</c:v>
                </c:pt>
                <c:pt idx="1220">
                  <c:v>16.804604292444449</c:v>
                </c:pt>
                <c:pt idx="1221">
                  <c:v>16.805451169587968</c:v>
                </c:pt>
                <c:pt idx="1222">
                  <c:v>16.806071223053337</c:v>
                </c:pt>
                <c:pt idx="1223">
                  <c:v>16.808050496413095</c:v>
                </c:pt>
                <c:pt idx="1224">
                  <c:v>16.808708123840237</c:v>
                </c:pt>
                <c:pt idx="1225">
                  <c:v>16.809249874444724</c:v>
                </c:pt>
                <c:pt idx="1226">
                  <c:v>16.809547983280744</c:v>
                </c:pt>
                <c:pt idx="1227">
                  <c:v>16.811445321442463</c:v>
                </c:pt>
                <c:pt idx="1228">
                  <c:v>16.811805398792767</c:v>
                </c:pt>
                <c:pt idx="1229">
                  <c:v>16.812145358426104</c:v>
                </c:pt>
                <c:pt idx="1230">
                  <c:v>16.812679904899387</c:v>
                </c:pt>
                <c:pt idx="1231">
                  <c:v>16.813630917694571</c:v>
                </c:pt>
                <c:pt idx="1232">
                  <c:v>16.813898737401946</c:v>
                </c:pt>
                <c:pt idx="1233">
                  <c:v>16.814194151256647</c:v>
                </c:pt>
                <c:pt idx="1234">
                  <c:v>16.816134613563644</c:v>
                </c:pt>
                <c:pt idx="1235">
                  <c:v>16.816769744934781</c:v>
                </c:pt>
                <c:pt idx="1236">
                  <c:v>16.817524508597536</c:v>
                </c:pt>
                <c:pt idx="1237">
                  <c:v>16.817975623435011</c:v>
                </c:pt>
                <c:pt idx="1238">
                  <c:v>16.818009393777288</c:v>
                </c:pt>
                <c:pt idx="1239">
                  <c:v>16.819277345834646</c:v>
                </c:pt>
                <c:pt idx="1240">
                  <c:v>16.819606723485709</c:v>
                </c:pt>
                <c:pt idx="1241">
                  <c:v>16.81966586968327</c:v>
                </c:pt>
                <c:pt idx="1242">
                  <c:v>16.820507506046283</c:v>
                </c:pt>
                <c:pt idx="1243">
                  <c:v>16.82057058502107</c:v>
                </c:pt>
                <c:pt idx="1244">
                  <c:v>16.821127513963727</c:v>
                </c:pt>
                <c:pt idx="1245">
                  <c:v>16.823081496202366</c:v>
                </c:pt>
                <c:pt idx="1246">
                  <c:v>16.823330903536885</c:v>
                </c:pt>
                <c:pt idx="1247">
                  <c:v>16.823670349639439</c:v>
                </c:pt>
                <c:pt idx="1248">
                  <c:v>16.823760085838675</c:v>
                </c:pt>
                <c:pt idx="1249">
                  <c:v>16.824722308655161</c:v>
                </c:pt>
                <c:pt idx="1250">
                  <c:v>16.825154351410823</c:v>
                </c:pt>
                <c:pt idx="1251">
                  <c:v>16.826746295728057</c:v>
                </c:pt>
                <c:pt idx="1252">
                  <c:v>16.827092916803249</c:v>
                </c:pt>
                <c:pt idx="1253">
                  <c:v>16.827829556363607</c:v>
                </c:pt>
                <c:pt idx="1254">
                  <c:v>16.827838320883664</c:v>
                </c:pt>
                <c:pt idx="1255">
                  <c:v>16.82789483608093</c:v>
                </c:pt>
                <c:pt idx="1256">
                  <c:v>16.827923786644735</c:v>
                </c:pt>
                <c:pt idx="1257">
                  <c:v>16.828232847336707</c:v>
                </c:pt>
                <c:pt idx="1258">
                  <c:v>16.828440373698154</c:v>
                </c:pt>
                <c:pt idx="1259">
                  <c:v>16.828565593095171</c:v>
                </c:pt>
                <c:pt idx="1260">
                  <c:v>16.829129018307874</c:v>
                </c:pt>
                <c:pt idx="1261">
                  <c:v>16.831030831052178</c:v>
                </c:pt>
                <c:pt idx="1262">
                  <c:v>16.831154535455347</c:v>
                </c:pt>
                <c:pt idx="1263">
                  <c:v>16.831861797232946</c:v>
                </c:pt>
                <c:pt idx="1264">
                  <c:v>16.83202295160384</c:v>
                </c:pt>
                <c:pt idx="1265">
                  <c:v>16.833642389957109</c:v>
                </c:pt>
                <c:pt idx="1266">
                  <c:v>16.833911878644198</c:v>
                </c:pt>
                <c:pt idx="1267">
                  <c:v>16.834167889224553</c:v>
                </c:pt>
                <c:pt idx="1268">
                  <c:v>16.834557686074305</c:v>
                </c:pt>
                <c:pt idx="1269">
                  <c:v>16.835063062717698</c:v>
                </c:pt>
                <c:pt idx="1270">
                  <c:v>16.835825287086507</c:v>
                </c:pt>
                <c:pt idx="1271">
                  <c:v>16.837671006709549</c:v>
                </c:pt>
                <c:pt idx="1272">
                  <c:v>16.841177790476511</c:v>
                </c:pt>
                <c:pt idx="1273">
                  <c:v>16.842461666033657</c:v>
                </c:pt>
                <c:pt idx="1274">
                  <c:v>16.843298237985778</c:v>
                </c:pt>
                <c:pt idx="1275">
                  <c:v>16.843386680216355</c:v>
                </c:pt>
                <c:pt idx="1276">
                  <c:v>16.843794920166033</c:v>
                </c:pt>
                <c:pt idx="1277">
                  <c:v>16.844016332640926</c:v>
                </c:pt>
                <c:pt idx="1278">
                  <c:v>16.844782882443084</c:v>
                </c:pt>
                <c:pt idx="1279">
                  <c:v>16.847069935725234</c:v>
                </c:pt>
                <c:pt idx="1280">
                  <c:v>16.848835522858778</c:v>
                </c:pt>
                <c:pt idx="1281">
                  <c:v>16.850785789083471</c:v>
                </c:pt>
                <c:pt idx="1282">
                  <c:v>16.850946553681787</c:v>
                </c:pt>
                <c:pt idx="1283">
                  <c:v>16.851350308987985</c:v>
                </c:pt>
                <c:pt idx="1284">
                  <c:v>16.851801665349392</c:v>
                </c:pt>
                <c:pt idx="1285">
                  <c:v>16.853164313740372</c:v>
                </c:pt>
                <c:pt idx="1286">
                  <c:v>16.853187984462366</c:v>
                </c:pt>
                <c:pt idx="1287">
                  <c:v>16.853989859580274</c:v>
                </c:pt>
                <c:pt idx="1288">
                  <c:v>16.85605147552252</c:v>
                </c:pt>
                <c:pt idx="1289">
                  <c:v>16.85625709595519</c:v>
                </c:pt>
                <c:pt idx="1290">
                  <c:v>16.856384360249649</c:v>
                </c:pt>
                <c:pt idx="1291">
                  <c:v>16.856562422273413</c:v>
                </c:pt>
                <c:pt idx="1292">
                  <c:v>16.857447276955735</c:v>
                </c:pt>
                <c:pt idx="1293">
                  <c:v>16.857482619297549</c:v>
                </c:pt>
                <c:pt idx="1294">
                  <c:v>16.85799405607353</c:v>
                </c:pt>
                <c:pt idx="1295">
                  <c:v>16.858521201694241</c:v>
                </c:pt>
                <c:pt idx="1296">
                  <c:v>16.860608042269387</c:v>
                </c:pt>
                <c:pt idx="1297">
                  <c:v>16.861316525023661</c:v>
                </c:pt>
                <c:pt idx="1298">
                  <c:v>16.861469011475503</c:v>
                </c:pt>
                <c:pt idx="1299">
                  <c:v>16.86296829810653</c:v>
                </c:pt>
                <c:pt idx="1300">
                  <c:v>16.863157422305338</c:v>
                </c:pt>
                <c:pt idx="1301">
                  <c:v>16.867264773079775</c:v>
                </c:pt>
                <c:pt idx="1302">
                  <c:v>16.867965168070423</c:v>
                </c:pt>
                <c:pt idx="1303">
                  <c:v>16.868917918476821</c:v>
                </c:pt>
                <c:pt idx="1304">
                  <c:v>16.871087912585075</c:v>
                </c:pt>
                <c:pt idx="1305">
                  <c:v>16.872892136286094</c:v>
                </c:pt>
                <c:pt idx="1306">
                  <c:v>16.873074565787874</c:v>
                </c:pt>
                <c:pt idx="1307">
                  <c:v>16.874045395580946</c:v>
                </c:pt>
                <c:pt idx="1308">
                  <c:v>16.877394518990542</c:v>
                </c:pt>
                <c:pt idx="1309">
                  <c:v>16.877503699420362</c:v>
                </c:pt>
                <c:pt idx="1310">
                  <c:v>16.877551591530267</c:v>
                </c:pt>
                <c:pt idx="1311">
                  <c:v>16.88208610984465</c:v>
                </c:pt>
                <c:pt idx="1312">
                  <c:v>16.884344050158901</c:v>
                </c:pt>
                <c:pt idx="1313">
                  <c:v>16.884573926917124</c:v>
                </c:pt>
                <c:pt idx="1314">
                  <c:v>16.884932253515554</c:v>
                </c:pt>
                <c:pt idx="1315">
                  <c:v>16.885023433405316</c:v>
                </c:pt>
                <c:pt idx="1316">
                  <c:v>16.88595577898548</c:v>
                </c:pt>
                <c:pt idx="1317">
                  <c:v>16.886361098717341</c:v>
                </c:pt>
                <c:pt idx="1318">
                  <c:v>16.886794291690499</c:v>
                </c:pt>
                <c:pt idx="1319">
                  <c:v>16.887508803262278</c:v>
                </c:pt>
                <c:pt idx="1320">
                  <c:v>16.888555347183342</c:v>
                </c:pt>
                <c:pt idx="1321">
                  <c:v>16.888988898939765</c:v>
                </c:pt>
                <c:pt idx="1322">
                  <c:v>16.889843804097154</c:v>
                </c:pt>
                <c:pt idx="1323">
                  <c:v>16.891144941297668</c:v>
                </c:pt>
                <c:pt idx="1324">
                  <c:v>16.893032793325013</c:v>
                </c:pt>
                <c:pt idx="1325">
                  <c:v>16.893708911837571</c:v>
                </c:pt>
                <c:pt idx="1326">
                  <c:v>16.895148860419621</c:v>
                </c:pt>
                <c:pt idx="1327">
                  <c:v>16.895471127234213</c:v>
                </c:pt>
                <c:pt idx="1328">
                  <c:v>16.89680615404265</c:v>
                </c:pt>
                <c:pt idx="1329">
                  <c:v>16.897477787493671</c:v>
                </c:pt>
                <c:pt idx="1330">
                  <c:v>16.897881851677575</c:v>
                </c:pt>
                <c:pt idx="1331">
                  <c:v>16.898046970161733</c:v>
                </c:pt>
                <c:pt idx="1332">
                  <c:v>16.899776550736576</c:v>
                </c:pt>
                <c:pt idx="1333">
                  <c:v>16.901304865597321</c:v>
                </c:pt>
                <c:pt idx="1334">
                  <c:v>16.90151329361381</c:v>
                </c:pt>
                <c:pt idx="1335">
                  <c:v>16.903644575337285</c:v>
                </c:pt>
                <c:pt idx="1336">
                  <c:v>16.907061673056401</c:v>
                </c:pt>
                <c:pt idx="1337">
                  <c:v>16.909070915869414</c:v>
                </c:pt>
                <c:pt idx="1338">
                  <c:v>16.909126092670533</c:v>
                </c:pt>
                <c:pt idx="1339">
                  <c:v>16.909691017935625</c:v>
                </c:pt>
                <c:pt idx="1340">
                  <c:v>16.910665185575251</c:v>
                </c:pt>
                <c:pt idx="1341">
                  <c:v>16.910916504781181</c:v>
                </c:pt>
                <c:pt idx="1342">
                  <c:v>16.911025335868871</c:v>
                </c:pt>
                <c:pt idx="1343">
                  <c:v>16.911612452799631</c:v>
                </c:pt>
                <c:pt idx="1344">
                  <c:v>16.911952463393536</c:v>
                </c:pt>
                <c:pt idx="1345">
                  <c:v>16.912171400884318</c:v>
                </c:pt>
                <c:pt idx="1346">
                  <c:v>16.912373695774203</c:v>
                </c:pt>
                <c:pt idx="1347">
                  <c:v>16.91281620223458</c:v>
                </c:pt>
                <c:pt idx="1348">
                  <c:v>16.913431094935916</c:v>
                </c:pt>
                <c:pt idx="1349">
                  <c:v>16.915506154593</c:v>
                </c:pt>
                <c:pt idx="1350">
                  <c:v>16.91584045935835</c:v>
                </c:pt>
                <c:pt idx="1351">
                  <c:v>16.91702200921873</c:v>
                </c:pt>
                <c:pt idx="1352">
                  <c:v>16.917309535425133</c:v>
                </c:pt>
                <c:pt idx="1353">
                  <c:v>16.92054145181292</c:v>
                </c:pt>
                <c:pt idx="1354">
                  <c:v>16.920607468867459</c:v>
                </c:pt>
                <c:pt idx="1355">
                  <c:v>16.922323262756279</c:v>
                </c:pt>
                <c:pt idx="1356">
                  <c:v>16.923042176288735</c:v>
                </c:pt>
                <c:pt idx="1357">
                  <c:v>16.923281672235881</c:v>
                </c:pt>
                <c:pt idx="1358">
                  <c:v>16.923305576193961</c:v>
                </c:pt>
                <c:pt idx="1359">
                  <c:v>16.924579158634312</c:v>
                </c:pt>
                <c:pt idx="1360">
                  <c:v>16.925385973937555</c:v>
                </c:pt>
                <c:pt idx="1361">
                  <c:v>16.925937414969869</c:v>
                </c:pt>
                <c:pt idx="1362">
                  <c:v>16.927902250670797</c:v>
                </c:pt>
                <c:pt idx="1363">
                  <c:v>16.928013769970484</c:v>
                </c:pt>
                <c:pt idx="1364">
                  <c:v>16.928495206799859</c:v>
                </c:pt>
                <c:pt idx="1365">
                  <c:v>16.929096483858057</c:v>
                </c:pt>
                <c:pt idx="1366">
                  <c:v>16.93010772302835</c:v>
                </c:pt>
                <c:pt idx="1367">
                  <c:v>16.932239517476436</c:v>
                </c:pt>
                <c:pt idx="1368">
                  <c:v>16.932772338103799</c:v>
                </c:pt>
                <c:pt idx="1369">
                  <c:v>16.934781764408989</c:v>
                </c:pt>
                <c:pt idx="1370">
                  <c:v>16.936908577079031</c:v>
                </c:pt>
                <c:pt idx="1371">
                  <c:v>16.937992773887597</c:v>
                </c:pt>
                <c:pt idx="1372">
                  <c:v>16.940340798644751</c:v>
                </c:pt>
                <c:pt idx="1373">
                  <c:v>16.941425344011101</c:v>
                </c:pt>
                <c:pt idx="1374">
                  <c:v>16.941592141895597</c:v>
                </c:pt>
                <c:pt idx="1375">
                  <c:v>16.941734766753811</c:v>
                </c:pt>
                <c:pt idx="1376">
                  <c:v>16.94281274540106</c:v>
                </c:pt>
                <c:pt idx="1377">
                  <c:v>16.943362944181253</c:v>
                </c:pt>
                <c:pt idx="1378">
                  <c:v>16.94344882365003</c:v>
                </c:pt>
                <c:pt idx="1379">
                  <c:v>16.947047966319083</c:v>
                </c:pt>
                <c:pt idx="1380">
                  <c:v>16.947864077669088</c:v>
                </c:pt>
                <c:pt idx="1381">
                  <c:v>16.94877293034849</c:v>
                </c:pt>
                <c:pt idx="1382">
                  <c:v>16.94997951557464</c:v>
                </c:pt>
                <c:pt idx="1383">
                  <c:v>16.951611164604117</c:v>
                </c:pt>
                <c:pt idx="1384">
                  <c:v>16.953235788911243</c:v>
                </c:pt>
                <c:pt idx="1385">
                  <c:v>16.95324110695644</c:v>
                </c:pt>
                <c:pt idx="1386">
                  <c:v>16.955672638723279</c:v>
                </c:pt>
                <c:pt idx="1387">
                  <c:v>16.95635643526591</c:v>
                </c:pt>
                <c:pt idx="1388">
                  <c:v>16.957100447079515</c:v>
                </c:pt>
                <c:pt idx="1389">
                  <c:v>16.957261020746937</c:v>
                </c:pt>
                <c:pt idx="1390">
                  <c:v>16.958355810131813</c:v>
                </c:pt>
                <c:pt idx="1391">
                  <c:v>16.959214534227772</c:v>
                </c:pt>
                <c:pt idx="1392">
                  <c:v>16.959705879985471</c:v>
                </c:pt>
                <c:pt idx="1393">
                  <c:v>16.961591407136069</c:v>
                </c:pt>
                <c:pt idx="1394">
                  <c:v>16.962603897247384</c:v>
                </c:pt>
                <c:pt idx="1395">
                  <c:v>16.966811618095242</c:v>
                </c:pt>
                <c:pt idx="1396">
                  <c:v>16.967713400176738</c:v>
                </c:pt>
                <c:pt idx="1397">
                  <c:v>16.967827463133151</c:v>
                </c:pt>
                <c:pt idx="1398">
                  <c:v>16.967962084152283</c:v>
                </c:pt>
                <c:pt idx="1399">
                  <c:v>16.969763073908059</c:v>
                </c:pt>
                <c:pt idx="1400">
                  <c:v>16.972797974788932</c:v>
                </c:pt>
                <c:pt idx="1401">
                  <c:v>16.973528053482095</c:v>
                </c:pt>
                <c:pt idx="1402">
                  <c:v>16.973937544024743</c:v>
                </c:pt>
                <c:pt idx="1403">
                  <c:v>16.97515281577839</c:v>
                </c:pt>
                <c:pt idx="1404">
                  <c:v>16.975469024305667</c:v>
                </c:pt>
                <c:pt idx="1405">
                  <c:v>16.977516527568437</c:v>
                </c:pt>
                <c:pt idx="1406">
                  <c:v>16.977523300590008</c:v>
                </c:pt>
                <c:pt idx="1407">
                  <c:v>16.978227094776976</c:v>
                </c:pt>
                <c:pt idx="1408">
                  <c:v>16.978373934419078</c:v>
                </c:pt>
                <c:pt idx="1409">
                  <c:v>16.978446002512825</c:v>
                </c:pt>
                <c:pt idx="1410">
                  <c:v>16.979373395934701</c:v>
                </c:pt>
                <c:pt idx="1411">
                  <c:v>16.980445960591098</c:v>
                </c:pt>
                <c:pt idx="1412">
                  <c:v>16.981057733866535</c:v>
                </c:pt>
                <c:pt idx="1413">
                  <c:v>16.981727588233824</c:v>
                </c:pt>
                <c:pt idx="1414">
                  <c:v>16.982425284595987</c:v>
                </c:pt>
                <c:pt idx="1415">
                  <c:v>16.983109858700523</c:v>
                </c:pt>
                <c:pt idx="1416">
                  <c:v>16.98685297746929</c:v>
                </c:pt>
                <c:pt idx="1417">
                  <c:v>16.988104998044722</c:v>
                </c:pt>
                <c:pt idx="1418">
                  <c:v>16.988604017561975</c:v>
                </c:pt>
                <c:pt idx="1419">
                  <c:v>16.99137047132642</c:v>
                </c:pt>
                <c:pt idx="1420">
                  <c:v>16.992484691159358</c:v>
                </c:pt>
                <c:pt idx="1421">
                  <c:v>16.99301907744632</c:v>
                </c:pt>
                <c:pt idx="1422">
                  <c:v>16.994708041527396</c:v>
                </c:pt>
                <c:pt idx="1423">
                  <c:v>16.996802958482188</c:v>
                </c:pt>
                <c:pt idx="1424">
                  <c:v>16.998364671656308</c:v>
                </c:pt>
                <c:pt idx="1425">
                  <c:v>16.998559391944251</c:v>
                </c:pt>
                <c:pt idx="1426">
                  <c:v>16.999624376632546</c:v>
                </c:pt>
                <c:pt idx="1427">
                  <c:v>17.001721916811317</c:v>
                </c:pt>
                <c:pt idx="1428">
                  <c:v>17.003077188514528</c:v>
                </c:pt>
                <c:pt idx="1429">
                  <c:v>17.003710058693493</c:v>
                </c:pt>
                <c:pt idx="1430">
                  <c:v>17.005104896332259</c:v>
                </c:pt>
                <c:pt idx="1431">
                  <c:v>17.005478593385099</c:v>
                </c:pt>
                <c:pt idx="1432">
                  <c:v>17.007999685867063</c:v>
                </c:pt>
                <c:pt idx="1433">
                  <c:v>17.009479202362833</c:v>
                </c:pt>
                <c:pt idx="1434">
                  <c:v>17.009939603371251</c:v>
                </c:pt>
                <c:pt idx="1435">
                  <c:v>17.010773725658918</c:v>
                </c:pt>
                <c:pt idx="1436">
                  <c:v>17.010961939722758</c:v>
                </c:pt>
                <c:pt idx="1437">
                  <c:v>17.013784235845179</c:v>
                </c:pt>
                <c:pt idx="1438">
                  <c:v>17.014193267878735</c:v>
                </c:pt>
                <c:pt idx="1439">
                  <c:v>17.016153705901274</c:v>
                </c:pt>
                <c:pt idx="1440">
                  <c:v>17.016467000134661</c:v>
                </c:pt>
                <c:pt idx="1441">
                  <c:v>17.016659657699435</c:v>
                </c:pt>
                <c:pt idx="1442">
                  <c:v>17.017588415963651</c:v>
                </c:pt>
                <c:pt idx="1443">
                  <c:v>17.019897340814278</c:v>
                </c:pt>
                <c:pt idx="1444">
                  <c:v>17.020060472551776</c:v>
                </c:pt>
                <c:pt idx="1445">
                  <c:v>17.022884524355163</c:v>
                </c:pt>
                <c:pt idx="1446">
                  <c:v>17.026540471890243</c:v>
                </c:pt>
                <c:pt idx="1447">
                  <c:v>17.026543228857221</c:v>
                </c:pt>
                <c:pt idx="1448">
                  <c:v>17.027619794557488</c:v>
                </c:pt>
                <c:pt idx="1449">
                  <c:v>17.029069072626346</c:v>
                </c:pt>
                <c:pt idx="1450">
                  <c:v>17.030955321269499</c:v>
                </c:pt>
                <c:pt idx="1451">
                  <c:v>17.032217505810326</c:v>
                </c:pt>
                <c:pt idx="1452">
                  <c:v>17.03552287756882</c:v>
                </c:pt>
                <c:pt idx="1453">
                  <c:v>17.036284224813354</c:v>
                </c:pt>
                <c:pt idx="1454">
                  <c:v>17.037440533668263</c:v>
                </c:pt>
                <c:pt idx="1455">
                  <c:v>17.037458862960403</c:v>
                </c:pt>
                <c:pt idx="1456">
                  <c:v>17.038136540737533</c:v>
                </c:pt>
                <c:pt idx="1457">
                  <c:v>17.038953682578668</c:v>
                </c:pt>
                <c:pt idx="1458">
                  <c:v>17.039273451692086</c:v>
                </c:pt>
                <c:pt idx="1459">
                  <c:v>17.039648303372438</c:v>
                </c:pt>
                <c:pt idx="1460">
                  <c:v>17.039836525712495</c:v>
                </c:pt>
                <c:pt idx="1461">
                  <c:v>17.040275574374395</c:v>
                </c:pt>
                <c:pt idx="1462">
                  <c:v>17.041532835240687</c:v>
                </c:pt>
                <c:pt idx="1463">
                  <c:v>17.041537634265168</c:v>
                </c:pt>
                <c:pt idx="1464">
                  <c:v>17.042651439015209</c:v>
                </c:pt>
                <c:pt idx="1465">
                  <c:v>17.044183835661592</c:v>
                </c:pt>
                <c:pt idx="1466">
                  <c:v>17.044271433225585</c:v>
                </c:pt>
                <c:pt idx="1467">
                  <c:v>17.044995480400633</c:v>
                </c:pt>
                <c:pt idx="1468">
                  <c:v>17.046218339201022</c:v>
                </c:pt>
                <c:pt idx="1469">
                  <c:v>17.04647572576599</c:v>
                </c:pt>
                <c:pt idx="1470">
                  <c:v>17.049542335834929</c:v>
                </c:pt>
                <c:pt idx="1471">
                  <c:v>17.050167232842725</c:v>
                </c:pt>
                <c:pt idx="1472">
                  <c:v>17.050659327964716</c:v>
                </c:pt>
                <c:pt idx="1473">
                  <c:v>17.050784195962503</c:v>
                </c:pt>
                <c:pt idx="1474">
                  <c:v>17.050862146154799</c:v>
                </c:pt>
                <c:pt idx="1475">
                  <c:v>17.053533768468871</c:v>
                </c:pt>
                <c:pt idx="1476">
                  <c:v>17.053590015103186</c:v>
                </c:pt>
                <c:pt idx="1477">
                  <c:v>17.055009143899774</c:v>
                </c:pt>
                <c:pt idx="1478">
                  <c:v>17.0563755626847</c:v>
                </c:pt>
                <c:pt idx="1479">
                  <c:v>17.056897720447349</c:v>
                </c:pt>
                <c:pt idx="1480">
                  <c:v>17.057730005055767</c:v>
                </c:pt>
                <c:pt idx="1481">
                  <c:v>17.057986942787732</c:v>
                </c:pt>
                <c:pt idx="1482">
                  <c:v>17.058220664090925</c:v>
                </c:pt>
                <c:pt idx="1483">
                  <c:v>17.058272731432801</c:v>
                </c:pt>
                <c:pt idx="1484">
                  <c:v>17.05846482424926</c:v>
                </c:pt>
                <c:pt idx="1485">
                  <c:v>17.059316375786466</c:v>
                </c:pt>
                <c:pt idx="1486">
                  <c:v>17.059485301776693</c:v>
                </c:pt>
                <c:pt idx="1487">
                  <c:v>17.059705486608205</c:v>
                </c:pt>
                <c:pt idx="1488">
                  <c:v>17.060325716029034</c:v>
                </c:pt>
                <c:pt idx="1489">
                  <c:v>17.060609480504958</c:v>
                </c:pt>
                <c:pt idx="1490">
                  <c:v>17.061696114142315</c:v>
                </c:pt>
                <c:pt idx="1491">
                  <c:v>17.063486519304476</c:v>
                </c:pt>
                <c:pt idx="1492">
                  <c:v>17.0645999486714</c:v>
                </c:pt>
                <c:pt idx="1493">
                  <c:v>17.065315792995932</c:v>
                </c:pt>
                <c:pt idx="1494">
                  <c:v>17.06546065660347</c:v>
                </c:pt>
                <c:pt idx="1495">
                  <c:v>17.067723716201645</c:v>
                </c:pt>
                <c:pt idx="1496">
                  <c:v>17.069092462892865</c:v>
                </c:pt>
                <c:pt idx="1497">
                  <c:v>17.069582122445066</c:v>
                </c:pt>
                <c:pt idx="1498">
                  <c:v>17.06971918116858</c:v>
                </c:pt>
                <c:pt idx="1499">
                  <c:v>17.07077434197933</c:v>
                </c:pt>
                <c:pt idx="1500">
                  <c:v>17.072590329545662</c:v>
                </c:pt>
                <c:pt idx="1501">
                  <c:v>17.073115131090248</c:v>
                </c:pt>
                <c:pt idx="1502">
                  <c:v>17.074163783959083</c:v>
                </c:pt>
                <c:pt idx="1503">
                  <c:v>17.075412295050832</c:v>
                </c:pt>
                <c:pt idx="1504">
                  <c:v>17.075829138364263</c:v>
                </c:pt>
                <c:pt idx="1505">
                  <c:v>17.075871733375578</c:v>
                </c:pt>
                <c:pt idx="1506">
                  <c:v>17.077262591434202</c:v>
                </c:pt>
                <c:pt idx="1507">
                  <c:v>17.078930233321191</c:v>
                </c:pt>
                <c:pt idx="1508">
                  <c:v>17.079826910065204</c:v>
                </c:pt>
                <c:pt idx="1509">
                  <c:v>17.080694782423212</c:v>
                </c:pt>
                <c:pt idx="1510">
                  <c:v>17.082188769041878</c:v>
                </c:pt>
                <c:pt idx="1511">
                  <c:v>17.082883054621796</c:v>
                </c:pt>
                <c:pt idx="1512">
                  <c:v>17.082949399934702</c:v>
                </c:pt>
                <c:pt idx="1513">
                  <c:v>17.085093639234195</c:v>
                </c:pt>
                <c:pt idx="1514">
                  <c:v>17.085259582510318</c:v>
                </c:pt>
                <c:pt idx="1515">
                  <c:v>17.085316805898746</c:v>
                </c:pt>
                <c:pt idx="1516">
                  <c:v>17.087784183310752</c:v>
                </c:pt>
                <c:pt idx="1517">
                  <c:v>17.088080978976745</c:v>
                </c:pt>
                <c:pt idx="1518">
                  <c:v>17.089949007266878</c:v>
                </c:pt>
                <c:pt idx="1519">
                  <c:v>17.090095034737633</c:v>
                </c:pt>
                <c:pt idx="1520">
                  <c:v>17.090548208591596</c:v>
                </c:pt>
                <c:pt idx="1521">
                  <c:v>17.090823893155171</c:v>
                </c:pt>
                <c:pt idx="1522">
                  <c:v>17.09088108576054</c:v>
                </c:pt>
                <c:pt idx="1523">
                  <c:v>17.090894904037206</c:v>
                </c:pt>
                <c:pt idx="1524">
                  <c:v>17.090972890124213</c:v>
                </c:pt>
                <c:pt idx="1525">
                  <c:v>17.09355260936546</c:v>
                </c:pt>
                <c:pt idx="1526">
                  <c:v>17.094716909850476</c:v>
                </c:pt>
                <c:pt idx="1527">
                  <c:v>17.094756713559619</c:v>
                </c:pt>
                <c:pt idx="1528">
                  <c:v>17.094777703265798</c:v>
                </c:pt>
                <c:pt idx="1529">
                  <c:v>17.096420673470607</c:v>
                </c:pt>
                <c:pt idx="1530">
                  <c:v>17.097672193494653</c:v>
                </c:pt>
                <c:pt idx="1531">
                  <c:v>17.098288809809002</c:v>
                </c:pt>
                <c:pt idx="1532">
                  <c:v>17.10092965486831</c:v>
                </c:pt>
                <c:pt idx="1533">
                  <c:v>17.101978507207839</c:v>
                </c:pt>
                <c:pt idx="1534">
                  <c:v>17.102250320445204</c:v>
                </c:pt>
                <c:pt idx="1535">
                  <c:v>17.102335728238707</c:v>
                </c:pt>
                <c:pt idx="1536">
                  <c:v>17.103239050447009</c:v>
                </c:pt>
                <c:pt idx="1537">
                  <c:v>17.103629608365434</c:v>
                </c:pt>
                <c:pt idx="1538">
                  <c:v>17.105850967658107</c:v>
                </c:pt>
                <c:pt idx="1539">
                  <c:v>17.105863876646627</c:v>
                </c:pt>
                <c:pt idx="1540">
                  <c:v>17.105907047302235</c:v>
                </c:pt>
                <c:pt idx="1541">
                  <c:v>17.106722989654656</c:v>
                </c:pt>
                <c:pt idx="1542">
                  <c:v>17.10673805533462</c:v>
                </c:pt>
                <c:pt idx="1543">
                  <c:v>17.106975736620655</c:v>
                </c:pt>
                <c:pt idx="1544">
                  <c:v>17.108012604530686</c:v>
                </c:pt>
                <c:pt idx="1545">
                  <c:v>17.108370622496899</c:v>
                </c:pt>
                <c:pt idx="1546">
                  <c:v>17.109059720298969</c:v>
                </c:pt>
                <c:pt idx="1547">
                  <c:v>17.110861540904953</c:v>
                </c:pt>
                <c:pt idx="1548">
                  <c:v>17.112173701350144</c:v>
                </c:pt>
                <c:pt idx="1549">
                  <c:v>17.113340709960099</c:v>
                </c:pt>
                <c:pt idx="1550">
                  <c:v>17.113732609748787</c:v>
                </c:pt>
                <c:pt idx="1551">
                  <c:v>17.116489413684299</c:v>
                </c:pt>
                <c:pt idx="1552">
                  <c:v>17.118184989064751</c:v>
                </c:pt>
                <c:pt idx="1553">
                  <c:v>17.118883251851564</c:v>
                </c:pt>
                <c:pt idx="1554">
                  <c:v>17.120459469796515</c:v>
                </c:pt>
                <c:pt idx="1555">
                  <c:v>17.121073448833776</c:v>
                </c:pt>
                <c:pt idx="1556">
                  <c:v>17.122464884366416</c:v>
                </c:pt>
                <c:pt idx="1557">
                  <c:v>17.124953336983765</c:v>
                </c:pt>
                <c:pt idx="1558">
                  <c:v>17.125469850542359</c:v>
                </c:pt>
                <c:pt idx="1559">
                  <c:v>17.125615988230479</c:v>
                </c:pt>
                <c:pt idx="1560">
                  <c:v>17.127093183190944</c:v>
                </c:pt>
                <c:pt idx="1561">
                  <c:v>17.128398278559672</c:v>
                </c:pt>
                <c:pt idx="1562">
                  <c:v>17.12847883691563</c:v>
                </c:pt>
                <c:pt idx="1563">
                  <c:v>17.131860555351544</c:v>
                </c:pt>
                <c:pt idx="1564">
                  <c:v>17.132673174656233</c:v>
                </c:pt>
                <c:pt idx="1565">
                  <c:v>17.13279528525748</c:v>
                </c:pt>
                <c:pt idx="1566">
                  <c:v>17.132897341332235</c:v>
                </c:pt>
                <c:pt idx="1567">
                  <c:v>17.13308257852902</c:v>
                </c:pt>
                <c:pt idx="1568">
                  <c:v>17.133486657090977</c:v>
                </c:pt>
                <c:pt idx="1569">
                  <c:v>17.133946242860414</c:v>
                </c:pt>
                <c:pt idx="1570">
                  <c:v>17.135035860309728</c:v>
                </c:pt>
                <c:pt idx="1571">
                  <c:v>17.136390430930344</c:v>
                </c:pt>
                <c:pt idx="1572">
                  <c:v>17.137173343055515</c:v>
                </c:pt>
                <c:pt idx="1573">
                  <c:v>17.137343355584814</c:v>
                </c:pt>
                <c:pt idx="1574">
                  <c:v>17.137809193569534</c:v>
                </c:pt>
                <c:pt idx="1575">
                  <c:v>17.138335628361798</c:v>
                </c:pt>
                <c:pt idx="1576">
                  <c:v>17.138934826378303</c:v>
                </c:pt>
                <c:pt idx="1577">
                  <c:v>17.140164790686359</c:v>
                </c:pt>
                <c:pt idx="1578">
                  <c:v>17.140382389012714</c:v>
                </c:pt>
                <c:pt idx="1579">
                  <c:v>17.145280044842828</c:v>
                </c:pt>
                <c:pt idx="1580">
                  <c:v>17.149327629855087</c:v>
                </c:pt>
                <c:pt idx="1581">
                  <c:v>17.149832982600756</c:v>
                </c:pt>
                <c:pt idx="1582">
                  <c:v>17.152308311421049</c:v>
                </c:pt>
                <c:pt idx="1583">
                  <c:v>17.152777061104693</c:v>
                </c:pt>
                <c:pt idx="1584">
                  <c:v>17.152836732162609</c:v>
                </c:pt>
                <c:pt idx="1585">
                  <c:v>17.153026493985656</c:v>
                </c:pt>
                <c:pt idx="1586">
                  <c:v>17.15327408611109</c:v>
                </c:pt>
                <c:pt idx="1587">
                  <c:v>17.153485347775526</c:v>
                </c:pt>
                <c:pt idx="1588">
                  <c:v>17.153598667624816</c:v>
                </c:pt>
                <c:pt idx="1589">
                  <c:v>17.154048933431984</c:v>
                </c:pt>
                <c:pt idx="1590">
                  <c:v>17.154059865751293</c:v>
                </c:pt>
                <c:pt idx="1591">
                  <c:v>17.154812770800529</c:v>
                </c:pt>
                <c:pt idx="1592">
                  <c:v>17.156727735006871</c:v>
                </c:pt>
                <c:pt idx="1593">
                  <c:v>17.157134930699215</c:v>
                </c:pt>
                <c:pt idx="1594">
                  <c:v>17.157478259381776</c:v>
                </c:pt>
                <c:pt idx="1595">
                  <c:v>17.157584921912591</c:v>
                </c:pt>
                <c:pt idx="1596">
                  <c:v>17.160041497358606</c:v>
                </c:pt>
                <c:pt idx="1597">
                  <c:v>17.160726151280556</c:v>
                </c:pt>
                <c:pt idx="1598">
                  <c:v>17.161519433081548</c:v>
                </c:pt>
                <c:pt idx="1599">
                  <c:v>17.163918194380074</c:v>
                </c:pt>
                <c:pt idx="1600">
                  <c:v>17.165128544615509</c:v>
                </c:pt>
                <c:pt idx="1601">
                  <c:v>17.166123360853039</c:v>
                </c:pt>
                <c:pt idx="1602">
                  <c:v>17.166158094244526</c:v>
                </c:pt>
                <c:pt idx="1603">
                  <c:v>17.166207593680159</c:v>
                </c:pt>
                <c:pt idx="1604">
                  <c:v>17.168140818822032</c:v>
                </c:pt>
                <c:pt idx="1605">
                  <c:v>17.168969969308158</c:v>
                </c:pt>
                <c:pt idx="1606">
                  <c:v>17.171242250727403</c:v>
                </c:pt>
                <c:pt idx="1607">
                  <c:v>17.171516637412413</c:v>
                </c:pt>
                <c:pt idx="1608">
                  <c:v>17.174074646024181</c:v>
                </c:pt>
                <c:pt idx="1609">
                  <c:v>17.175314312699818</c:v>
                </c:pt>
                <c:pt idx="1610">
                  <c:v>17.176815184039324</c:v>
                </c:pt>
                <c:pt idx="1611">
                  <c:v>17.178020642495678</c:v>
                </c:pt>
                <c:pt idx="1612">
                  <c:v>17.178133484854122</c:v>
                </c:pt>
                <c:pt idx="1613">
                  <c:v>17.179247086015494</c:v>
                </c:pt>
                <c:pt idx="1614">
                  <c:v>17.180508129742886</c:v>
                </c:pt>
                <c:pt idx="1615">
                  <c:v>17.180991984487271</c:v>
                </c:pt>
                <c:pt idx="1616">
                  <c:v>17.182916218488998</c:v>
                </c:pt>
                <c:pt idx="1617">
                  <c:v>17.184824220577291</c:v>
                </c:pt>
                <c:pt idx="1618">
                  <c:v>17.185497808825758</c:v>
                </c:pt>
                <c:pt idx="1619">
                  <c:v>17.186765063568039</c:v>
                </c:pt>
                <c:pt idx="1620">
                  <c:v>17.188059575477602</c:v>
                </c:pt>
                <c:pt idx="1621">
                  <c:v>17.190292194610702</c:v>
                </c:pt>
                <c:pt idx="1622">
                  <c:v>17.191071935541636</c:v>
                </c:pt>
                <c:pt idx="1623">
                  <c:v>17.19359756264474</c:v>
                </c:pt>
                <c:pt idx="1624">
                  <c:v>17.19379379714082</c:v>
                </c:pt>
                <c:pt idx="1625">
                  <c:v>17.195122550788948</c:v>
                </c:pt>
                <c:pt idx="1626">
                  <c:v>17.195748146450804</c:v>
                </c:pt>
                <c:pt idx="1627">
                  <c:v>17.197282665282238</c:v>
                </c:pt>
                <c:pt idx="1628">
                  <c:v>17.198596453637595</c:v>
                </c:pt>
                <c:pt idx="1629">
                  <c:v>17.199187882790778</c:v>
                </c:pt>
                <c:pt idx="1630">
                  <c:v>17.199336141282874</c:v>
                </c:pt>
                <c:pt idx="1631">
                  <c:v>17.199748911211451</c:v>
                </c:pt>
                <c:pt idx="1632">
                  <c:v>17.199910200602908</c:v>
                </c:pt>
                <c:pt idx="1633">
                  <c:v>17.201753677664463</c:v>
                </c:pt>
                <c:pt idx="1634">
                  <c:v>17.202295048667718</c:v>
                </c:pt>
                <c:pt idx="1635">
                  <c:v>17.203209179997266</c:v>
                </c:pt>
                <c:pt idx="1636">
                  <c:v>17.203885533978379</c:v>
                </c:pt>
                <c:pt idx="1637">
                  <c:v>17.204433356366749</c:v>
                </c:pt>
                <c:pt idx="1638">
                  <c:v>17.205420316809288</c:v>
                </c:pt>
                <c:pt idx="1639">
                  <c:v>17.205600349097992</c:v>
                </c:pt>
                <c:pt idx="1640">
                  <c:v>17.206365647245544</c:v>
                </c:pt>
                <c:pt idx="1641">
                  <c:v>17.207345671938</c:v>
                </c:pt>
                <c:pt idx="1642">
                  <c:v>17.20808163946101</c:v>
                </c:pt>
                <c:pt idx="1643">
                  <c:v>17.210044567768481</c:v>
                </c:pt>
                <c:pt idx="1644">
                  <c:v>17.211595953715715</c:v>
                </c:pt>
                <c:pt idx="1645">
                  <c:v>17.211681339122414</c:v>
                </c:pt>
                <c:pt idx="1646">
                  <c:v>17.211782564704048</c:v>
                </c:pt>
                <c:pt idx="1647">
                  <c:v>17.212052950820809</c:v>
                </c:pt>
                <c:pt idx="1648">
                  <c:v>17.213346052311049</c:v>
                </c:pt>
                <c:pt idx="1649">
                  <c:v>17.213419800715521</c:v>
                </c:pt>
                <c:pt idx="1650">
                  <c:v>17.213741814292817</c:v>
                </c:pt>
                <c:pt idx="1651">
                  <c:v>17.213830609465383</c:v>
                </c:pt>
                <c:pt idx="1652">
                  <c:v>17.216373013227319</c:v>
                </c:pt>
                <c:pt idx="1653">
                  <c:v>17.216615616279501</c:v>
                </c:pt>
                <c:pt idx="1654">
                  <c:v>17.220312857873203</c:v>
                </c:pt>
                <c:pt idx="1655">
                  <c:v>17.220935543627679</c:v>
                </c:pt>
                <c:pt idx="1656">
                  <c:v>17.221436189938395</c:v>
                </c:pt>
                <c:pt idx="1657">
                  <c:v>17.223368328928629</c:v>
                </c:pt>
                <c:pt idx="1658">
                  <c:v>17.224071625027598</c:v>
                </c:pt>
                <c:pt idx="1659">
                  <c:v>17.224085832293571</c:v>
                </c:pt>
                <c:pt idx="1660">
                  <c:v>17.224184327439207</c:v>
                </c:pt>
                <c:pt idx="1661">
                  <c:v>17.224963758018657</c:v>
                </c:pt>
                <c:pt idx="1662">
                  <c:v>17.225157646606664</c:v>
                </c:pt>
                <c:pt idx="1663">
                  <c:v>17.225260554538515</c:v>
                </c:pt>
                <c:pt idx="1664">
                  <c:v>17.226751300999258</c:v>
                </c:pt>
                <c:pt idx="1665">
                  <c:v>17.227436067841055</c:v>
                </c:pt>
                <c:pt idx="1666">
                  <c:v>17.228213446785954</c:v>
                </c:pt>
                <c:pt idx="1667">
                  <c:v>17.228738580690852</c:v>
                </c:pt>
                <c:pt idx="1668">
                  <c:v>17.229833191235411</c:v>
                </c:pt>
                <c:pt idx="1669">
                  <c:v>17.230283762774629</c:v>
                </c:pt>
                <c:pt idx="1670">
                  <c:v>17.230567932862215</c:v>
                </c:pt>
                <c:pt idx="1671">
                  <c:v>17.230766037131758</c:v>
                </c:pt>
                <c:pt idx="1672">
                  <c:v>17.233198479009278</c:v>
                </c:pt>
                <c:pt idx="1673">
                  <c:v>17.233734542237457</c:v>
                </c:pt>
                <c:pt idx="1674">
                  <c:v>17.234974485229543</c:v>
                </c:pt>
                <c:pt idx="1675">
                  <c:v>17.236863968871397</c:v>
                </c:pt>
                <c:pt idx="1676">
                  <c:v>17.237270039353735</c:v>
                </c:pt>
                <c:pt idx="1677">
                  <c:v>17.237800578783876</c:v>
                </c:pt>
                <c:pt idx="1678">
                  <c:v>17.240957078624103</c:v>
                </c:pt>
                <c:pt idx="1679">
                  <c:v>17.242717233607387</c:v>
                </c:pt>
                <c:pt idx="1680">
                  <c:v>17.245207196939166</c:v>
                </c:pt>
                <c:pt idx="1681">
                  <c:v>17.246369413084523</c:v>
                </c:pt>
                <c:pt idx="1682">
                  <c:v>17.248198797343019</c:v>
                </c:pt>
                <c:pt idx="1683">
                  <c:v>17.252193426652745</c:v>
                </c:pt>
                <c:pt idx="1684">
                  <c:v>17.252372146943898</c:v>
                </c:pt>
                <c:pt idx="1685">
                  <c:v>17.253430178522176</c:v>
                </c:pt>
                <c:pt idx="1686">
                  <c:v>17.253606946270253</c:v>
                </c:pt>
                <c:pt idx="1687">
                  <c:v>17.254760580526831</c:v>
                </c:pt>
                <c:pt idx="1688">
                  <c:v>17.254990874113332</c:v>
                </c:pt>
                <c:pt idx="1689">
                  <c:v>17.256034823430422</c:v>
                </c:pt>
                <c:pt idx="1690">
                  <c:v>17.256834294334041</c:v>
                </c:pt>
                <c:pt idx="1691">
                  <c:v>17.2571507572525</c:v>
                </c:pt>
                <c:pt idx="1692">
                  <c:v>17.258060319161416</c:v>
                </c:pt>
                <c:pt idx="1693">
                  <c:v>17.258562747470712</c:v>
                </c:pt>
                <c:pt idx="1694">
                  <c:v>17.259119143898218</c:v>
                </c:pt>
                <c:pt idx="1695">
                  <c:v>17.259728002043509</c:v>
                </c:pt>
                <c:pt idx="1696">
                  <c:v>17.260627088373376</c:v>
                </c:pt>
                <c:pt idx="1697">
                  <c:v>17.262208774456923</c:v>
                </c:pt>
                <c:pt idx="1698">
                  <c:v>17.263727069649505</c:v>
                </c:pt>
                <c:pt idx="1699">
                  <c:v>17.265378823658594</c:v>
                </c:pt>
                <c:pt idx="1700">
                  <c:v>17.267085624607578</c:v>
                </c:pt>
                <c:pt idx="1701">
                  <c:v>17.267823183279205</c:v>
                </c:pt>
                <c:pt idx="1702">
                  <c:v>17.267966238748052</c:v>
                </c:pt>
                <c:pt idx="1703">
                  <c:v>17.268098791988429</c:v>
                </c:pt>
                <c:pt idx="1704">
                  <c:v>17.268770301953456</c:v>
                </c:pt>
                <c:pt idx="1705">
                  <c:v>17.270386299623418</c:v>
                </c:pt>
                <c:pt idx="1706">
                  <c:v>17.271316257478347</c:v>
                </c:pt>
                <c:pt idx="1707">
                  <c:v>17.272691416700482</c:v>
                </c:pt>
                <c:pt idx="1708">
                  <c:v>17.274516725882506</c:v>
                </c:pt>
                <c:pt idx="1709">
                  <c:v>17.274762730917232</c:v>
                </c:pt>
                <c:pt idx="1710">
                  <c:v>17.276288394709916</c:v>
                </c:pt>
                <c:pt idx="1711">
                  <c:v>17.277010713081488</c:v>
                </c:pt>
                <c:pt idx="1712">
                  <c:v>17.277893133156777</c:v>
                </c:pt>
                <c:pt idx="1713">
                  <c:v>17.278172508021946</c:v>
                </c:pt>
                <c:pt idx="1714">
                  <c:v>17.279163782860554</c:v>
                </c:pt>
                <c:pt idx="1715">
                  <c:v>17.279439345958615</c:v>
                </c:pt>
                <c:pt idx="1716">
                  <c:v>17.280720169973204</c:v>
                </c:pt>
                <c:pt idx="1717">
                  <c:v>17.281223367211187</c:v>
                </c:pt>
                <c:pt idx="1718">
                  <c:v>17.281483482840219</c:v>
                </c:pt>
                <c:pt idx="1719">
                  <c:v>17.281816574927603</c:v>
                </c:pt>
                <c:pt idx="1720">
                  <c:v>17.282748818684492</c:v>
                </c:pt>
                <c:pt idx="1721">
                  <c:v>17.283836555154032</c:v>
                </c:pt>
                <c:pt idx="1722">
                  <c:v>17.283985504311659</c:v>
                </c:pt>
                <c:pt idx="1723">
                  <c:v>17.284359359251145</c:v>
                </c:pt>
                <c:pt idx="1724">
                  <c:v>17.284906315459942</c:v>
                </c:pt>
                <c:pt idx="1725">
                  <c:v>17.285927035001279</c:v>
                </c:pt>
                <c:pt idx="1726">
                  <c:v>17.288564263102607</c:v>
                </c:pt>
                <c:pt idx="1727">
                  <c:v>17.289224909733584</c:v>
                </c:pt>
                <c:pt idx="1728">
                  <c:v>17.289944894919127</c:v>
                </c:pt>
                <c:pt idx="1729">
                  <c:v>17.291777186758171</c:v>
                </c:pt>
                <c:pt idx="1730">
                  <c:v>17.292212004177863</c:v>
                </c:pt>
                <c:pt idx="1731">
                  <c:v>17.292622056274148</c:v>
                </c:pt>
                <c:pt idx="1732">
                  <c:v>17.292626886268799</c:v>
                </c:pt>
                <c:pt idx="1733">
                  <c:v>17.292973085117442</c:v>
                </c:pt>
                <c:pt idx="1734">
                  <c:v>17.293525346658164</c:v>
                </c:pt>
                <c:pt idx="1735">
                  <c:v>17.294159917728159</c:v>
                </c:pt>
                <c:pt idx="1736">
                  <c:v>17.295155479330756</c:v>
                </c:pt>
                <c:pt idx="1737">
                  <c:v>17.295807305176183</c:v>
                </c:pt>
                <c:pt idx="1738">
                  <c:v>17.295837121112253</c:v>
                </c:pt>
                <c:pt idx="1739">
                  <c:v>17.297099821832358</c:v>
                </c:pt>
                <c:pt idx="1740">
                  <c:v>17.298627043227249</c:v>
                </c:pt>
                <c:pt idx="1741">
                  <c:v>17.301262297176102</c:v>
                </c:pt>
                <c:pt idx="1742">
                  <c:v>17.301413776052751</c:v>
                </c:pt>
                <c:pt idx="1743">
                  <c:v>17.301602019654929</c:v>
                </c:pt>
                <c:pt idx="1744">
                  <c:v>17.302476792626173</c:v>
                </c:pt>
                <c:pt idx="1745">
                  <c:v>17.302678761983536</c:v>
                </c:pt>
                <c:pt idx="1746">
                  <c:v>17.303067960854548</c:v>
                </c:pt>
                <c:pt idx="1747">
                  <c:v>17.303671083323596</c:v>
                </c:pt>
                <c:pt idx="1748">
                  <c:v>17.304626412364794</c:v>
                </c:pt>
                <c:pt idx="1749">
                  <c:v>17.304892763602393</c:v>
                </c:pt>
                <c:pt idx="1750">
                  <c:v>17.304917967588576</c:v>
                </c:pt>
                <c:pt idx="1751">
                  <c:v>17.305662565125463</c:v>
                </c:pt>
                <c:pt idx="1752">
                  <c:v>17.309415714975344</c:v>
                </c:pt>
                <c:pt idx="1753">
                  <c:v>17.310710265847149</c:v>
                </c:pt>
                <c:pt idx="1754">
                  <c:v>17.311249615091395</c:v>
                </c:pt>
                <c:pt idx="1755">
                  <c:v>17.313853224409709</c:v>
                </c:pt>
                <c:pt idx="1756">
                  <c:v>17.31457775674923</c:v>
                </c:pt>
                <c:pt idx="1757">
                  <c:v>17.314781606420617</c:v>
                </c:pt>
                <c:pt idx="1758">
                  <c:v>17.314964577680019</c:v>
                </c:pt>
                <c:pt idx="1759">
                  <c:v>17.315101560290579</c:v>
                </c:pt>
                <c:pt idx="1760">
                  <c:v>17.315471819039935</c:v>
                </c:pt>
                <c:pt idx="1761">
                  <c:v>17.315683647650022</c:v>
                </c:pt>
                <c:pt idx="1762">
                  <c:v>17.316393098863355</c:v>
                </c:pt>
                <c:pt idx="1763">
                  <c:v>17.318370010279121</c:v>
                </c:pt>
                <c:pt idx="1764">
                  <c:v>17.318574978840957</c:v>
                </c:pt>
                <c:pt idx="1765">
                  <c:v>17.320112529589387</c:v>
                </c:pt>
                <c:pt idx="1766">
                  <c:v>17.320190964710623</c:v>
                </c:pt>
                <c:pt idx="1767">
                  <c:v>17.32049454617545</c:v>
                </c:pt>
                <c:pt idx="1768">
                  <c:v>17.32113311369465</c:v>
                </c:pt>
                <c:pt idx="1769">
                  <c:v>17.321971084474178</c:v>
                </c:pt>
                <c:pt idx="1770">
                  <c:v>17.322158660067572</c:v>
                </c:pt>
                <c:pt idx="1771">
                  <c:v>17.323032343618113</c:v>
                </c:pt>
                <c:pt idx="1772">
                  <c:v>17.323521001620719</c:v>
                </c:pt>
                <c:pt idx="1773">
                  <c:v>17.32622426911027</c:v>
                </c:pt>
                <c:pt idx="1774">
                  <c:v>17.326232162229246</c:v>
                </c:pt>
                <c:pt idx="1775">
                  <c:v>17.326473592957456</c:v>
                </c:pt>
                <c:pt idx="1776">
                  <c:v>17.32911664697167</c:v>
                </c:pt>
                <c:pt idx="1777">
                  <c:v>17.33074045241521</c:v>
                </c:pt>
                <c:pt idx="1778">
                  <c:v>17.331105608621755</c:v>
                </c:pt>
                <c:pt idx="1779">
                  <c:v>17.332678906008102</c:v>
                </c:pt>
                <c:pt idx="1780">
                  <c:v>17.334001037812484</c:v>
                </c:pt>
                <c:pt idx="1781">
                  <c:v>17.337344693827063</c:v>
                </c:pt>
                <c:pt idx="1782">
                  <c:v>17.338897022306753</c:v>
                </c:pt>
                <c:pt idx="1783">
                  <c:v>17.339258997154356</c:v>
                </c:pt>
                <c:pt idx="1784">
                  <c:v>17.339898860921245</c:v>
                </c:pt>
                <c:pt idx="1785">
                  <c:v>17.342675831367657</c:v>
                </c:pt>
                <c:pt idx="1786">
                  <c:v>17.342923701960792</c:v>
                </c:pt>
                <c:pt idx="1787">
                  <c:v>17.343222451932078</c:v>
                </c:pt>
                <c:pt idx="1788">
                  <c:v>17.344535149909508</c:v>
                </c:pt>
                <c:pt idx="1789">
                  <c:v>17.344557547368201</c:v>
                </c:pt>
                <c:pt idx="1790">
                  <c:v>17.344802376409376</c:v>
                </c:pt>
                <c:pt idx="1791">
                  <c:v>17.345795953507444</c:v>
                </c:pt>
                <c:pt idx="1792">
                  <c:v>17.347315900491708</c:v>
                </c:pt>
                <c:pt idx="1793">
                  <c:v>17.349125089317099</c:v>
                </c:pt>
                <c:pt idx="1794">
                  <c:v>17.35040484676486</c:v>
                </c:pt>
                <c:pt idx="1795">
                  <c:v>17.351002021666908</c:v>
                </c:pt>
                <c:pt idx="1796">
                  <c:v>17.351249978413712</c:v>
                </c:pt>
                <c:pt idx="1797">
                  <c:v>17.352131241640368</c:v>
                </c:pt>
                <c:pt idx="1798">
                  <c:v>17.352233451461895</c:v>
                </c:pt>
                <c:pt idx="1799">
                  <c:v>17.354029459132502</c:v>
                </c:pt>
                <c:pt idx="1800">
                  <c:v>17.355090381063668</c:v>
                </c:pt>
                <c:pt idx="1801">
                  <c:v>17.35537367771586</c:v>
                </c:pt>
                <c:pt idx="1802">
                  <c:v>17.357589541718568</c:v>
                </c:pt>
                <c:pt idx="1803">
                  <c:v>17.358669622370478</c:v>
                </c:pt>
                <c:pt idx="1804">
                  <c:v>17.358670531177864</c:v>
                </c:pt>
                <c:pt idx="1805">
                  <c:v>17.360882625119483</c:v>
                </c:pt>
                <c:pt idx="1806">
                  <c:v>17.361126457772237</c:v>
                </c:pt>
                <c:pt idx="1807">
                  <c:v>17.363282285126658</c:v>
                </c:pt>
                <c:pt idx="1808">
                  <c:v>17.363343190079437</c:v>
                </c:pt>
                <c:pt idx="1809">
                  <c:v>17.363880410121286</c:v>
                </c:pt>
                <c:pt idx="1810">
                  <c:v>17.36616074866458</c:v>
                </c:pt>
                <c:pt idx="1811">
                  <c:v>17.366935827662903</c:v>
                </c:pt>
                <c:pt idx="1812">
                  <c:v>17.367225697699613</c:v>
                </c:pt>
                <c:pt idx="1813">
                  <c:v>17.367470208605777</c:v>
                </c:pt>
                <c:pt idx="1814">
                  <c:v>17.367967235098632</c:v>
                </c:pt>
                <c:pt idx="1815">
                  <c:v>17.368092419093543</c:v>
                </c:pt>
                <c:pt idx="1816">
                  <c:v>17.371547957973771</c:v>
                </c:pt>
                <c:pt idx="1817">
                  <c:v>17.37378751737635</c:v>
                </c:pt>
                <c:pt idx="1818">
                  <c:v>17.373976532384201</c:v>
                </c:pt>
                <c:pt idx="1819">
                  <c:v>17.374060587081118</c:v>
                </c:pt>
                <c:pt idx="1820">
                  <c:v>17.375777315933075</c:v>
                </c:pt>
                <c:pt idx="1821">
                  <c:v>17.377540697922768</c:v>
                </c:pt>
                <c:pt idx="1822">
                  <c:v>17.378493273039322</c:v>
                </c:pt>
                <c:pt idx="1823">
                  <c:v>17.380980610000215</c:v>
                </c:pt>
                <c:pt idx="1824">
                  <c:v>17.381651766398321</c:v>
                </c:pt>
                <c:pt idx="1825">
                  <c:v>17.382057716957458</c:v>
                </c:pt>
                <c:pt idx="1826">
                  <c:v>17.382547366395482</c:v>
                </c:pt>
                <c:pt idx="1827">
                  <c:v>17.383009379808833</c:v>
                </c:pt>
                <c:pt idx="1828">
                  <c:v>17.383310498319112</c:v>
                </c:pt>
                <c:pt idx="1829">
                  <c:v>17.384487009877859</c:v>
                </c:pt>
                <c:pt idx="1830">
                  <c:v>17.386102502905565</c:v>
                </c:pt>
                <c:pt idx="1831">
                  <c:v>17.386498538129082</c:v>
                </c:pt>
                <c:pt idx="1832">
                  <c:v>17.386599866044634</c:v>
                </c:pt>
                <c:pt idx="1833">
                  <c:v>17.386639749198782</c:v>
                </c:pt>
                <c:pt idx="1834">
                  <c:v>17.388258775950369</c:v>
                </c:pt>
                <c:pt idx="1835">
                  <c:v>17.388740312960476</c:v>
                </c:pt>
                <c:pt idx="1836">
                  <c:v>17.389378243519239</c:v>
                </c:pt>
                <c:pt idx="1837">
                  <c:v>17.389586422095014</c:v>
                </c:pt>
                <c:pt idx="1838">
                  <c:v>17.389753758969224</c:v>
                </c:pt>
                <c:pt idx="1839">
                  <c:v>17.395028848315924</c:v>
                </c:pt>
                <c:pt idx="1840">
                  <c:v>17.395061929392892</c:v>
                </c:pt>
                <c:pt idx="1841">
                  <c:v>17.396146770294777</c:v>
                </c:pt>
                <c:pt idx="1842">
                  <c:v>17.397001509607271</c:v>
                </c:pt>
                <c:pt idx="1843">
                  <c:v>17.397925113451198</c:v>
                </c:pt>
                <c:pt idx="1844">
                  <c:v>17.400169918203808</c:v>
                </c:pt>
                <c:pt idx="1845">
                  <c:v>17.400533820026986</c:v>
                </c:pt>
                <c:pt idx="1846">
                  <c:v>17.400715292374286</c:v>
                </c:pt>
                <c:pt idx="1847">
                  <c:v>17.401676826117821</c:v>
                </c:pt>
                <c:pt idx="1848">
                  <c:v>17.401924197828126</c:v>
                </c:pt>
                <c:pt idx="1849">
                  <c:v>17.40230128450883</c:v>
                </c:pt>
                <c:pt idx="1850">
                  <c:v>17.402483142739587</c:v>
                </c:pt>
                <c:pt idx="1851">
                  <c:v>17.403774852817602</c:v>
                </c:pt>
                <c:pt idx="1852">
                  <c:v>17.405562357894578</c:v>
                </c:pt>
                <c:pt idx="1853">
                  <c:v>17.405885925506183</c:v>
                </c:pt>
                <c:pt idx="1854">
                  <c:v>17.405917836829261</c:v>
                </c:pt>
                <c:pt idx="1855">
                  <c:v>17.406541519262294</c:v>
                </c:pt>
                <c:pt idx="1856">
                  <c:v>17.406928426102692</c:v>
                </c:pt>
                <c:pt idx="1857">
                  <c:v>17.407385119557706</c:v>
                </c:pt>
                <c:pt idx="1858">
                  <c:v>17.409469618934025</c:v>
                </c:pt>
                <c:pt idx="1859">
                  <c:v>17.411600943872013</c:v>
                </c:pt>
                <c:pt idx="1860">
                  <c:v>17.412016797947985</c:v>
                </c:pt>
                <c:pt idx="1861">
                  <c:v>17.412921779406286</c:v>
                </c:pt>
                <c:pt idx="1862">
                  <c:v>17.414637159880499</c:v>
                </c:pt>
                <c:pt idx="1863">
                  <c:v>17.417227459493898</c:v>
                </c:pt>
                <c:pt idx="1864">
                  <c:v>17.417255851970598</c:v>
                </c:pt>
                <c:pt idx="1865">
                  <c:v>17.417320051544834</c:v>
                </c:pt>
                <c:pt idx="1866">
                  <c:v>17.418487051966444</c:v>
                </c:pt>
                <c:pt idx="1867">
                  <c:v>17.418618731154716</c:v>
                </c:pt>
                <c:pt idx="1868">
                  <c:v>17.418756195214563</c:v>
                </c:pt>
                <c:pt idx="1869">
                  <c:v>17.420876523712661</c:v>
                </c:pt>
                <c:pt idx="1870">
                  <c:v>17.421437477060252</c:v>
                </c:pt>
                <c:pt idx="1871">
                  <c:v>17.421556557234364</c:v>
                </c:pt>
                <c:pt idx="1872">
                  <c:v>17.422388392997263</c:v>
                </c:pt>
                <c:pt idx="1873">
                  <c:v>17.42533620120032</c:v>
                </c:pt>
                <c:pt idx="1874">
                  <c:v>17.426629592147087</c:v>
                </c:pt>
                <c:pt idx="1875">
                  <c:v>17.426750734200279</c:v>
                </c:pt>
                <c:pt idx="1876">
                  <c:v>17.429994178276761</c:v>
                </c:pt>
                <c:pt idx="1877">
                  <c:v>17.430364039620414</c:v>
                </c:pt>
                <c:pt idx="1878">
                  <c:v>17.433467370402994</c:v>
                </c:pt>
                <c:pt idx="1879">
                  <c:v>17.433915363037475</c:v>
                </c:pt>
                <c:pt idx="1880">
                  <c:v>17.436562281694272</c:v>
                </c:pt>
                <c:pt idx="1881">
                  <c:v>17.438380270120895</c:v>
                </c:pt>
                <c:pt idx="1882">
                  <c:v>17.438424927344435</c:v>
                </c:pt>
                <c:pt idx="1883">
                  <c:v>17.43945662507252</c:v>
                </c:pt>
                <c:pt idx="1884">
                  <c:v>17.439634171087363</c:v>
                </c:pt>
                <c:pt idx="1885">
                  <c:v>17.439694044280486</c:v>
                </c:pt>
                <c:pt idx="1886">
                  <c:v>17.440765391512198</c:v>
                </c:pt>
                <c:pt idx="1887">
                  <c:v>17.440906482816256</c:v>
                </c:pt>
                <c:pt idx="1888">
                  <c:v>17.441348571387088</c:v>
                </c:pt>
                <c:pt idx="1889">
                  <c:v>17.444137743011968</c:v>
                </c:pt>
                <c:pt idx="1890">
                  <c:v>17.44803639381529</c:v>
                </c:pt>
                <c:pt idx="1891">
                  <c:v>17.450322602965258</c:v>
                </c:pt>
                <c:pt idx="1892">
                  <c:v>17.450908953678443</c:v>
                </c:pt>
                <c:pt idx="1893">
                  <c:v>17.452314524379034</c:v>
                </c:pt>
                <c:pt idx="1894">
                  <c:v>17.453257916322841</c:v>
                </c:pt>
                <c:pt idx="1895">
                  <c:v>17.456348544864682</c:v>
                </c:pt>
                <c:pt idx="1896">
                  <c:v>17.45677215232222</c:v>
                </c:pt>
                <c:pt idx="1897">
                  <c:v>17.45701626982035</c:v>
                </c:pt>
                <c:pt idx="1898">
                  <c:v>17.457836181870285</c:v>
                </c:pt>
                <c:pt idx="1899">
                  <c:v>17.457998423302389</c:v>
                </c:pt>
                <c:pt idx="1900">
                  <c:v>17.458010914150538</c:v>
                </c:pt>
                <c:pt idx="1901">
                  <c:v>17.459143649998058</c:v>
                </c:pt>
                <c:pt idx="1902">
                  <c:v>17.460062431824824</c:v>
                </c:pt>
                <c:pt idx="1903">
                  <c:v>17.460683904096186</c:v>
                </c:pt>
                <c:pt idx="1904">
                  <c:v>17.461518796397584</c:v>
                </c:pt>
                <c:pt idx="1905">
                  <c:v>17.463279987386535</c:v>
                </c:pt>
                <c:pt idx="1906">
                  <c:v>17.463421075919669</c:v>
                </c:pt>
                <c:pt idx="1907">
                  <c:v>17.464914269104366</c:v>
                </c:pt>
                <c:pt idx="1908">
                  <c:v>17.466003085462066</c:v>
                </c:pt>
                <c:pt idx="1909">
                  <c:v>17.46670201195969</c:v>
                </c:pt>
                <c:pt idx="1910">
                  <c:v>17.471532269309854</c:v>
                </c:pt>
                <c:pt idx="1911">
                  <c:v>17.471552012582421</c:v>
                </c:pt>
                <c:pt idx="1912">
                  <c:v>17.474386647019848</c:v>
                </c:pt>
                <c:pt idx="1913">
                  <c:v>17.474475714996174</c:v>
                </c:pt>
                <c:pt idx="1914">
                  <c:v>17.475395863422452</c:v>
                </c:pt>
                <c:pt idx="1915">
                  <c:v>17.477085944190787</c:v>
                </c:pt>
                <c:pt idx="1916">
                  <c:v>17.477603436460633</c:v>
                </c:pt>
                <c:pt idx="1917">
                  <c:v>17.477608775369763</c:v>
                </c:pt>
                <c:pt idx="1918">
                  <c:v>17.477915063917475</c:v>
                </c:pt>
                <c:pt idx="1919">
                  <c:v>17.478037511013259</c:v>
                </c:pt>
                <c:pt idx="1920">
                  <c:v>17.478507875552673</c:v>
                </c:pt>
                <c:pt idx="1921">
                  <c:v>17.480251153144369</c:v>
                </c:pt>
                <c:pt idx="1922">
                  <c:v>17.482211006349875</c:v>
                </c:pt>
                <c:pt idx="1923">
                  <c:v>17.482892352596565</c:v>
                </c:pt>
                <c:pt idx="1924">
                  <c:v>17.483339668466595</c:v>
                </c:pt>
                <c:pt idx="1925">
                  <c:v>17.483673644532274</c:v>
                </c:pt>
                <c:pt idx="1926">
                  <c:v>17.484126687997787</c:v>
                </c:pt>
                <c:pt idx="1927">
                  <c:v>17.484393329179312</c:v>
                </c:pt>
                <c:pt idx="1928">
                  <c:v>17.484830185317914</c:v>
                </c:pt>
                <c:pt idx="1929">
                  <c:v>17.48607734206848</c:v>
                </c:pt>
                <c:pt idx="1930">
                  <c:v>17.486966056774751</c:v>
                </c:pt>
                <c:pt idx="1931">
                  <c:v>17.487933521613545</c:v>
                </c:pt>
                <c:pt idx="1932">
                  <c:v>17.488252659766985</c:v>
                </c:pt>
                <c:pt idx="1933">
                  <c:v>17.489106440106383</c:v>
                </c:pt>
                <c:pt idx="1934">
                  <c:v>17.491415248086412</c:v>
                </c:pt>
                <c:pt idx="1935">
                  <c:v>17.491440520601412</c:v>
                </c:pt>
                <c:pt idx="1936">
                  <c:v>17.493178490489832</c:v>
                </c:pt>
                <c:pt idx="1937">
                  <c:v>17.49391146530002</c:v>
                </c:pt>
                <c:pt idx="1938">
                  <c:v>17.497051046133738</c:v>
                </c:pt>
                <c:pt idx="1939">
                  <c:v>17.497505686791165</c:v>
                </c:pt>
                <c:pt idx="1940">
                  <c:v>17.498525006261826</c:v>
                </c:pt>
                <c:pt idx="1941">
                  <c:v>17.501428460420886</c:v>
                </c:pt>
                <c:pt idx="1942">
                  <c:v>17.501525819816234</c:v>
                </c:pt>
                <c:pt idx="1943">
                  <c:v>17.5031664228582</c:v>
                </c:pt>
                <c:pt idx="1944">
                  <c:v>17.504751003146431</c:v>
                </c:pt>
                <c:pt idx="1945">
                  <c:v>17.504778158967834</c:v>
                </c:pt>
                <c:pt idx="1946">
                  <c:v>17.505589486112431</c:v>
                </c:pt>
                <c:pt idx="1947">
                  <c:v>17.507641266686786</c:v>
                </c:pt>
                <c:pt idx="1948">
                  <c:v>17.507929603768147</c:v>
                </c:pt>
                <c:pt idx="1949">
                  <c:v>17.50812863842809</c:v>
                </c:pt>
                <c:pt idx="1950">
                  <c:v>17.509079536641629</c:v>
                </c:pt>
                <c:pt idx="1951">
                  <c:v>17.510712869857414</c:v>
                </c:pt>
                <c:pt idx="1952">
                  <c:v>17.511361547276088</c:v>
                </c:pt>
                <c:pt idx="1953">
                  <c:v>17.511389385750689</c:v>
                </c:pt>
                <c:pt idx="1954">
                  <c:v>17.512131580079998</c:v>
                </c:pt>
                <c:pt idx="1955">
                  <c:v>17.512860703175782</c:v>
                </c:pt>
                <c:pt idx="1956">
                  <c:v>17.514865704033539</c:v>
                </c:pt>
                <c:pt idx="1957">
                  <c:v>17.516299158574657</c:v>
                </c:pt>
                <c:pt idx="1958">
                  <c:v>17.516948223898329</c:v>
                </c:pt>
                <c:pt idx="1959">
                  <c:v>17.516980388258695</c:v>
                </c:pt>
                <c:pt idx="1960">
                  <c:v>17.520180091942024</c:v>
                </c:pt>
                <c:pt idx="1961">
                  <c:v>17.520621776623194</c:v>
                </c:pt>
                <c:pt idx="1962">
                  <c:v>17.522425740831544</c:v>
                </c:pt>
                <c:pt idx="1963">
                  <c:v>17.523135162862509</c:v>
                </c:pt>
                <c:pt idx="1964">
                  <c:v>17.524524695991925</c:v>
                </c:pt>
                <c:pt idx="1965">
                  <c:v>17.525135462994609</c:v>
                </c:pt>
                <c:pt idx="1966">
                  <c:v>17.525702470697116</c:v>
                </c:pt>
                <c:pt idx="1967">
                  <c:v>17.526379953774864</c:v>
                </c:pt>
                <c:pt idx="1968">
                  <c:v>17.527934979496834</c:v>
                </c:pt>
                <c:pt idx="1969">
                  <c:v>17.5279704548742</c:v>
                </c:pt>
                <c:pt idx="1970">
                  <c:v>17.528796315061637</c:v>
                </c:pt>
                <c:pt idx="1971">
                  <c:v>17.531444197300036</c:v>
                </c:pt>
                <c:pt idx="1972">
                  <c:v>17.532994243678822</c:v>
                </c:pt>
                <c:pt idx="1973">
                  <c:v>17.533344986586528</c:v>
                </c:pt>
                <c:pt idx="1974">
                  <c:v>17.534809778490455</c:v>
                </c:pt>
                <c:pt idx="1975">
                  <c:v>17.536868753663107</c:v>
                </c:pt>
                <c:pt idx="1976">
                  <c:v>17.537664823629157</c:v>
                </c:pt>
                <c:pt idx="1977">
                  <c:v>17.538584850637299</c:v>
                </c:pt>
                <c:pt idx="1978">
                  <c:v>17.5389972754285</c:v>
                </c:pt>
                <c:pt idx="1979">
                  <c:v>17.539078261653636</c:v>
                </c:pt>
                <c:pt idx="1980">
                  <c:v>17.539341141025499</c:v>
                </c:pt>
                <c:pt idx="1981">
                  <c:v>17.539459422931159</c:v>
                </c:pt>
                <c:pt idx="1982">
                  <c:v>17.540099008771168</c:v>
                </c:pt>
                <c:pt idx="1983">
                  <c:v>17.541441181137671</c:v>
                </c:pt>
                <c:pt idx="1984">
                  <c:v>17.541591613129675</c:v>
                </c:pt>
                <c:pt idx="1985">
                  <c:v>17.541795705875408</c:v>
                </c:pt>
                <c:pt idx="1986">
                  <c:v>17.542266779960173</c:v>
                </c:pt>
                <c:pt idx="1987">
                  <c:v>17.54232994150901</c:v>
                </c:pt>
                <c:pt idx="1988">
                  <c:v>17.542642375003712</c:v>
                </c:pt>
                <c:pt idx="1989">
                  <c:v>17.544340041066327</c:v>
                </c:pt>
                <c:pt idx="1990">
                  <c:v>17.544419975288442</c:v>
                </c:pt>
                <c:pt idx="1991">
                  <c:v>17.544477850677922</c:v>
                </c:pt>
                <c:pt idx="1992">
                  <c:v>17.544674535159739</c:v>
                </c:pt>
                <c:pt idx="1993">
                  <c:v>17.546045702590192</c:v>
                </c:pt>
                <c:pt idx="1994">
                  <c:v>17.548316606936424</c:v>
                </c:pt>
                <c:pt idx="1995">
                  <c:v>17.548382658142071</c:v>
                </c:pt>
                <c:pt idx="1996">
                  <c:v>17.548776568215153</c:v>
                </c:pt>
                <c:pt idx="1997">
                  <c:v>17.55156686490124</c:v>
                </c:pt>
                <c:pt idx="1998">
                  <c:v>17.552227471946825</c:v>
                </c:pt>
                <c:pt idx="1999">
                  <c:v>17.552916644848437</c:v>
                </c:pt>
                <c:pt idx="2000">
                  <c:v>17.555010020089199</c:v>
                </c:pt>
                <c:pt idx="2001">
                  <c:v>17.555785114959029</c:v>
                </c:pt>
                <c:pt idx="2002">
                  <c:v>17.55595289599335</c:v>
                </c:pt>
                <c:pt idx="2003">
                  <c:v>17.556609470420828</c:v>
                </c:pt>
                <c:pt idx="2004">
                  <c:v>17.557273934980593</c:v>
                </c:pt>
                <c:pt idx="2005">
                  <c:v>17.55751138502114</c:v>
                </c:pt>
                <c:pt idx="2006">
                  <c:v>17.560459108373394</c:v>
                </c:pt>
                <c:pt idx="2007">
                  <c:v>17.561395734600289</c:v>
                </c:pt>
                <c:pt idx="2008">
                  <c:v>17.561861267145236</c:v>
                </c:pt>
                <c:pt idx="2009">
                  <c:v>17.562055698389372</c:v>
                </c:pt>
                <c:pt idx="2010">
                  <c:v>17.562400736856752</c:v>
                </c:pt>
                <c:pt idx="2011">
                  <c:v>17.56284800264137</c:v>
                </c:pt>
                <c:pt idx="2012">
                  <c:v>17.564049636351555</c:v>
                </c:pt>
                <c:pt idx="2013">
                  <c:v>17.566827382447709</c:v>
                </c:pt>
                <c:pt idx="2014">
                  <c:v>17.567666978921963</c:v>
                </c:pt>
                <c:pt idx="2015">
                  <c:v>17.56781354554186</c:v>
                </c:pt>
                <c:pt idx="2016">
                  <c:v>17.568758887977356</c:v>
                </c:pt>
                <c:pt idx="2017">
                  <c:v>17.56894899500341</c:v>
                </c:pt>
                <c:pt idx="2018">
                  <c:v>17.569030378280253</c:v>
                </c:pt>
                <c:pt idx="2019">
                  <c:v>17.571399645551935</c:v>
                </c:pt>
                <c:pt idx="2020">
                  <c:v>17.571693472805965</c:v>
                </c:pt>
                <c:pt idx="2021">
                  <c:v>17.574053894503599</c:v>
                </c:pt>
                <c:pt idx="2022">
                  <c:v>17.574336566567709</c:v>
                </c:pt>
                <c:pt idx="2023">
                  <c:v>17.576699597959514</c:v>
                </c:pt>
                <c:pt idx="2024">
                  <c:v>17.576727523887193</c:v>
                </c:pt>
                <c:pt idx="2025">
                  <c:v>17.578515569966267</c:v>
                </c:pt>
                <c:pt idx="2026">
                  <c:v>17.578540392094084</c:v>
                </c:pt>
                <c:pt idx="2027">
                  <c:v>17.579260285078853</c:v>
                </c:pt>
                <c:pt idx="2028">
                  <c:v>17.580665286074513</c:v>
                </c:pt>
                <c:pt idx="2029">
                  <c:v>17.581100521426649</c:v>
                </c:pt>
                <c:pt idx="2030">
                  <c:v>17.581784763420426</c:v>
                </c:pt>
                <c:pt idx="2031">
                  <c:v>17.58592756458588</c:v>
                </c:pt>
                <c:pt idx="2032">
                  <c:v>17.587271780424036</c:v>
                </c:pt>
                <c:pt idx="2033">
                  <c:v>17.587975075939042</c:v>
                </c:pt>
                <c:pt idx="2034">
                  <c:v>17.589360433697362</c:v>
                </c:pt>
                <c:pt idx="2035">
                  <c:v>17.59048306223562</c:v>
                </c:pt>
                <c:pt idx="2036">
                  <c:v>17.590543508256339</c:v>
                </c:pt>
                <c:pt idx="2037">
                  <c:v>17.592248764755091</c:v>
                </c:pt>
                <c:pt idx="2038">
                  <c:v>17.592260063949986</c:v>
                </c:pt>
                <c:pt idx="2039">
                  <c:v>17.59238312034384</c:v>
                </c:pt>
                <c:pt idx="2040">
                  <c:v>17.594933487201185</c:v>
                </c:pt>
                <c:pt idx="2041">
                  <c:v>17.596921449051258</c:v>
                </c:pt>
                <c:pt idx="2042">
                  <c:v>17.597939653975317</c:v>
                </c:pt>
                <c:pt idx="2043">
                  <c:v>17.598293036792402</c:v>
                </c:pt>
                <c:pt idx="2044">
                  <c:v>17.598571793963185</c:v>
                </c:pt>
                <c:pt idx="2045">
                  <c:v>17.603657336369182</c:v>
                </c:pt>
                <c:pt idx="2046">
                  <c:v>17.604810529066</c:v>
                </c:pt>
                <c:pt idx="2047">
                  <c:v>17.60484834331729</c:v>
                </c:pt>
                <c:pt idx="2048">
                  <c:v>17.605626540920621</c:v>
                </c:pt>
                <c:pt idx="2049">
                  <c:v>17.60672828584719</c:v>
                </c:pt>
                <c:pt idx="2050">
                  <c:v>17.607400930003543</c:v>
                </c:pt>
                <c:pt idx="2051">
                  <c:v>17.607782930048486</c:v>
                </c:pt>
                <c:pt idx="2052">
                  <c:v>17.608397010273997</c:v>
                </c:pt>
                <c:pt idx="2053">
                  <c:v>17.610076243190633</c:v>
                </c:pt>
                <c:pt idx="2054">
                  <c:v>17.610081720211046</c:v>
                </c:pt>
                <c:pt idx="2055">
                  <c:v>17.610621160242065</c:v>
                </c:pt>
                <c:pt idx="2056">
                  <c:v>17.61064204531278</c:v>
                </c:pt>
                <c:pt idx="2057">
                  <c:v>17.612845949883035</c:v>
                </c:pt>
                <c:pt idx="2058">
                  <c:v>17.612896838422689</c:v>
                </c:pt>
                <c:pt idx="2059">
                  <c:v>17.613302598923301</c:v>
                </c:pt>
                <c:pt idx="2060">
                  <c:v>17.613576816345713</c:v>
                </c:pt>
                <c:pt idx="2061">
                  <c:v>17.613684882732489</c:v>
                </c:pt>
                <c:pt idx="2062">
                  <c:v>17.61529445142304</c:v>
                </c:pt>
                <c:pt idx="2063">
                  <c:v>17.615687409292057</c:v>
                </c:pt>
                <c:pt idx="2064">
                  <c:v>17.617341006568392</c:v>
                </c:pt>
                <c:pt idx="2065">
                  <c:v>17.617982868278595</c:v>
                </c:pt>
                <c:pt idx="2066">
                  <c:v>17.618044335090218</c:v>
                </c:pt>
                <c:pt idx="2067">
                  <c:v>17.618499751290823</c:v>
                </c:pt>
                <c:pt idx="2068">
                  <c:v>17.619820100683647</c:v>
                </c:pt>
                <c:pt idx="2069">
                  <c:v>17.620321042418784</c:v>
                </c:pt>
                <c:pt idx="2070">
                  <c:v>17.620750132341502</c:v>
                </c:pt>
                <c:pt idx="2071">
                  <c:v>17.622545371800737</c:v>
                </c:pt>
                <c:pt idx="2072">
                  <c:v>17.623196754637735</c:v>
                </c:pt>
                <c:pt idx="2073">
                  <c:v>17.623611788319295</c:v>
                </c:pt>
                <c:pt idx="2074">
                  <c:v>17.624348413970537</c:v>
                </c:pt>
                <c:pt idx="2075">
                  <c:v>17.624758392731653</c:v>
                </c:pt>
                <c:pt idx="2076">
                  <c:v>17.625067966933873</c:v>
                </c:pt>
                <c:pt idx="2077">
                  <c:v>17.625946450841777</c:v>
                </c:pt>
                <c:pt idx="2078">
                  <c:v>17.626358164125158</c:v>
                </c:pt>
                <c:pt idx="2079">
                  <c:v>17.626937483577425</c:v>
                </c:pt>
                <c:pt idx="2080">
                  <c:v>17.628335453603722</c:v>
                </c:pt>
                <c:pt idx="2081">
                  <c:v>17.6289518928387</c:v>
                </c:pt>
                <c:pt idx="2082">
                  <c:v>17.629274222857585</c:v>
                </c:pt>
                <c:pt idx="2083">
                  <c:v>17.629404420367067</c:v>
                </c:pt>
                <c:pt idx="2084">
                  <c:v>17.630162867068961</c:v>
                </c:pt>
                <c:pt idx="2085">
                  <c:v>17.630540662130251</c:v>
                </c:pt>
                <c:pt idx="2086">
                  <c:v>17.63166873535652</c:v>
                </c:pt>
                <c:pt idx="2087">
                  <c:v>17.632115701119204</c:v>
                </c:pt>
                <c:pt idx="2088">
                  <c:v>17.63215490366877</c:v>
                </c:pt>
                <c:pt idx="2089">
                  <c:v>17.63244206577329</c:v>
                </c:pt>
                <c:pt idx="2090">
                  <c:v>17.633313346695545</c:v>
                </c:pt>
                <c:pt idx="2091">
                  <c:v>17.633350416767449</c:v>
                </c:pt>
                <c:pt idx="2092">
                  <c:v>17.633442069795205</c:v>
                </c:pt>
                <c:pt idx="2093">
                  <c:v>17.633565715062211</c:v>
                </c:pt>
                <c:pt idx="2094">
                  <c:v>17.63363009087438</c:v>
                </c:pt>
                <c:pt idx="2095">
                  <c:v>17.634653936135845</c:v>
                </c:pt>
                <c:pt idx="2096">
                  <c:v>17.635181786109484</c:v>
                </c:pt>
                <c:pt idx="2097">
                  <c:v>17.636562202470024</c:v>
                </c:pt>
                <c:pt idx="2098">
                  <c:v>17.64073716887442</c:v>
                </c:pt>
                <c:pt idx="2099">
                  <c:v>17.641806509653964</c:v>
                </c:pt>
                <c:pt idx="2100">
                  <c:v>17.642021452275834</c:v>
                </c:pt>
                <c:pt idx="2101">
                  <c:v>17.64220548852272</c:v>
                </c:pt>
                <c:pt idx="2102">
                  <c:v>17.642276148497178</c:v>
                </c:pt>
                <c:pt idx="2103">
                  <c:v>17.642464954117322</c:v>
                </c:pt>
                <c:pt idx="2104">
                  <c:v>17.642624083987709</c:v>
                </c:pt>
                <c:pt idx="2105">
                  <c:v>17.644600828843323</c:v>
                </c:pt>
                <c:pt idx="2106">
                  <c:v>17.644924033985014</c:v>
                </c:pt>
                <c:pt idx="2107">
                  <c:v>17.647238888963305</c:v>
                </c:pt>
                <c:pt idx="2108">
                  <c:v>17.647509842676314</c:v>
                </c:pt>
                <c:pt idx="2109">
                  <c:v>17.64802634690156</c:v>
                </c:pt>
                <c:pt idx="2110">
                  <c:v>17.648691288757121</c:v>
                </c:pt>
                <c:pt idx="2111">
                  <c:v>17.649369644217607</c:v>
                </c:pt>
                <c:pt idx="2112">
                  <c:v>17.650112255706567</c:v>
                </c:pt>
                <c:pt idx="2113">
                  <c:v>17.65084198581695</c:v>
                </c:pt>
                <c:pt idx="2114">
                  <c:v>17.651085584991598</c:v>
                </c:pt>
                <c:pt idx="2115">
                  <c:v>17.651650421071643</c:v>
                </c:pt>
                <c:pt idx="2116">
                  <c:v>17.653456091441946</c:v>
                </c:pt>
                <c:pt idx="2117">
                  <c:v>17.653877696083601</c:v>
                </c:pt>
                <c:pt idx="2118">
                  <c:v>17.654612291769133</c:v>
                </c:pt>
                <c:pt idx="2119">
                  <c:v>17.655136386328845</c:v>
                </c:pt>
                <c:pt idx="2120">
                  <c:v>17.657003337302079</c:v>
                </c:pt>
                <c:pt idx="2121">
                  <c:v>17.657279137078579</c:v>
                </c:pt>
                <c:pt idx="2122">
                  <c:v>17.658070846087011</c:v>
                </c:pt>
                <c:pt idx="2123">
                  <c:v>17.659479264147084</c:v>
                </c:pt>
                <c:pt idx="2124">
                  <c:v>17.660653262729294</c:v>
                </c:pt>
                <c:pt idx="2125">
                  <c:v>17.661768478461756</c:v>
                </c:pt>
                <c:pt idx="2126">
                  <c:v>17.662816393436504</c:v>
                </c:pt>
                <c:pt idx="2127">
                  <c:v>17.663757926604681</c:v>
                </c:pt>
                <c:pt idx="2128">
                  <c:v>17.663803865513017</c:v>
                </c:pt>
                <c:pt idx="2129">
                  <c:v>17.664729224326418</c:v>
                </c:pt>
                <c:pt idx="2130">
                  <c:v>17.665343520796775</c:v>
                </c:pt>
                <c:pt idx="2131">
                  <c:v>17.668584265610313</c:v>
                </c:pt>
                <c:pt idx="2132">
                  <c:v>17.669593708966339</c:v>
                </c:pt>
                <c:pt idx="2133">
                  <c:v>17.672312163171579</c:v>
                </c:pt>
                <c:pt idx="2134">
                  <c:v>17.672461987496952</c:v>
                </c:pt>
                <c:pt idx="2135">
                  <c:v>17.673961655627423</c:v>
                </c:pt>
                <c:pt idx="2136">
                  <c:v>17.674646012379185</c:v>
                </c:pt>
                <c:pt idx="2137">
                  <c:v>17.675782913357459</c:v>
                </c:pt>
                <c:pt idx="2138">
                  <c:v>17.678714320439543</c:v>
                </c:pt>
                <c:pt idx="2139">
                  <c:v>17.678830425573544</c:v>
                </c:pt>
                <c:pt idx="2140">
                  <c:v>17.679013513186305</c:v>
                </c:pt>
                <c:pt idx="2141">
                  <c:v>17.679449506927902</c:v>
                </c:pt>
                <c:pt idx="2142">
                  <c:v>17.679766352794189</c:v>
                </c:pt>
                <c:pt idx="2143">
                  <c:v>17.679973959861641</c:v>
                </c:pt>
                <c:pt idx="2144">
                  <c:v>17.681489268836714</c:v>
                </c:pt>
                <c:pt idx="2145">
                  <c:v>17.682434728411245</c:v>
                </c:pt>
                <c:pt idx="2146">
                  <c:v>17.683076461324806</c:v>
                </c:pt>
                <c:pt idx="2147">
                  <c:v>17.683732825080405</c:v>
                </c:pt>
                <c:pt idx="2148">
                  <c:v>17.683987311667405</c:v>
                </c:pt>
                <c:pt idx="2149">
                  <c:v>17.684078784461619</c:v>
                </c:pt>
                <c:pt idx="2150">
                  <c:v>17.68470375710837</c:v>
                </c:pt>
                <c:pt idx="2151">
                  <c:v>17.685324759774907</c:v>
                </c:pt>
                <c:pt idx="2152">
                  <c:v>17.685431325912639</c:v>
                </c:pt>
                <c:pt idx="2153">
                  <c:v>17.687163189232859</c:v>
                </c:pt>
                <c:pt idx="2154">
                  <c:v>17.687886908961122</c:v>
                </c:pt>
                <c:pt idx="2155">
                  <c:v>17.688686934229782</c:v>
                </c:pt>
                <c:pt idx="2156">
                  <c:v>17.689374174371459</c:v>
                </c:pt>
                <c:pt idx="2157">
                  <c:v>17.689432955638189</c:v>
                </c:pt>
                <c:pt idx="2158">
                  <c:v>17.689700794002839</c:v>
                </c:pt>
                <c:pt idx="2159">
                  <c:v>17.690150794778123</c:v>
                </c:pt>
                <c:pt idx="2160">
                  <c:v>17.690198178026254</c:v>
                </c:pt>
                <c:pt idx="2161">
                  <c:v>17.69045503395991</c:v>
                </c:pt>
                <c:pt idx="2162">
                  <c:v>17.690472242784917</c:v>
                </c:pt>
                <c:pt idx="2163">
                  <c:v>17.691072667814208</c:v>
                </c:pt>
                <c:pt idx="2164">
                  <c:v>17.691144122822237</c:v>
                </c:pt>
                <c:pt idx="2165">
                  <c:v>17.692185324644239</c:v>
                </c:pt>
                <c:pt idx="2166">
                  <c:v>17.692782094665734</c:v>
                </c:pt>
                <c:pt idx="2167">
                  <c:v>17.694059904247073</c:v>
                </c:pt>
                <c:pt idx="2168">
                  <c:v>17.694140579078617</c:v>
                </c:pt>
                <c:pt idx="2169">
                  <c:v>17.694186038316179</c:v>
                </c:pt>
                <c:pt idx="2170">
                  <c:v>17.695081060630862</c:v>
                </c:pt>
                <c:pt idx="2171">
                  <c:v>17.695095724935857</c:v>
                </c:pt>
                <c:pt idx="2172">
                  <c:v>17.69519216501109</c:v>
                </c:pt>
                <c:pt idx="2173">
                  <c:v>17.695414088094008</c:v>
                </c:pt>
                <c:pt idx="2174">
                  <c:v>17.695945287036128</c:v>
                </c:pt>
                <c:pt idx="2175">
                  <c:v>17.696472902458236</c:v>
                </c:pt>
                <c:pt idx="2176">
                  <c:v>17.696557770723409</c:v>
                </c:pt>
                <c:pt idx="2177">
                  <c:v>17.696777365881417</c:v>
                </c:pt>
                <c:pt idx="2178">
                  <c:v>17.697697679109645</c:v>
                </c:pt>
                <c:pt idx="2179">
                  <c:v>17.698287265008293</c:v>
                </c:pt>
                <c:pt idx="2180">
                  <c:v>17.698601894072567</c:v>
                </c:pt>
                <c:pt idx="2181">
                  <c:v>17.699358942743849</c:v>
                </c:pt>
                <c:pt idx="2182">
                  <c:v>17.700267639907732</c:v>
                </c:pt>
                <c:pt idx="2183">
                  <c:v>17.700661880579226</c:v>
                </c:pt>
                <c:pt idx="2184">
                  <c:v>17.700731225939503</c:v>
                </c:pt>
                <c:pt idx="2185">
                  <c:v>17.704137186668806</c:v>
                </c:pt>
                <c:pt idx="2186">
                  <c:v>17.704219391857922</c:v>
                </c:pt>
                <c:pt idx="2187">
                  <c:v>17.7043358048351</c:v>
                </c:pt>
                <c:pt idx="2188">
                  <c:v>17.704716719722001</c:v>
                </c:pt>
                <c:pt idx="2189">
                  <c:v>17.705690949220937</c:v>
                </c:pt>
                <c:pt idx="2190">
                  <c:v>17.706305393191716</c:v>
                </c:pt>
                <c:pt idx="2191">
                  <c:v>17.707127538606183</c:v>
                </c:pt>
                <c:pt idx="2192">
                  <c:v>17.708051275291261</c:v>
                </c:pt>
                <c:pt idx="2193">
                  <c:v>17.708688630566449</c:v>
                </c:pt>
                <c:pt idx="2194">
                  <c:v>17.709482764864763</c:v>
                </c:pt>
                <c:pt idx="2195">
                  <c:v>17.710176612314367</c:v>
                </c:pt>
                <c:pt idx="2196">
                  <c:v>17.711382403250049</c:v>
                </c:pt>
                <c:pt idx="2197">
                  <c:v>17.711859982811838</c:v>
                </c:pt>
                <c:pt idx="2198">
                  <c:v>17.712556230575824</c:v>
                </c:pt>
                <c:pt idx="2199">
                  <c:v>17.712837415703618</c:v>
                </c:pt>
                <c:pt idx="2200">
                  <c:v>17.713305869280376</c:v>
                </c:pt>
                <c:pt idx="2201">
                  <c:v>17.714044713838121</c:v>
                </c:pt>
                <c:pt idx="2202">
                  <c:v>17.714267709881458</c:v>
                </c:pt>
                <c:pt idx="2203">
                  <c:v>17.714741052150039</c:v>
                </c:pt>
                <c:pt idx="2204">
                  <c:v>17.716060941479</c:v>
                </c:pt>
                <c:pt idx="2205">
                  <c:v>17.719294080497761</c:v>
                </c:pt>
                <c:pt idx="2206">
                  <c:v>17.719491697070797</c:v>
                </c:pt>
                <c:pt idx="2207">
                  <c:v>17.719676889015108</c:v>
                </c:pt>
                <c:pt idx="2208">
                  <c:v>17.720167076241452</c:v>
                </c:pt>
                <c:pt idx="2209">
                  <c:v>17.721149824307741</c:v>
                </c:pt>
                <c:pt idx="2210">
                  <c:v>17.722265016507723</c:v>
                </c:pt>
                <c:pt idx="2211">
                  <c:v>17.72294778767726</c:v>
                </c:pt>
                <c:pt idx="2212">
                  <c:v>17.72352474996805</c:v>
                </c:pt>
                <c:pt idx="2213">
                  <c:v>17.724196651559744</c:v>
                </c:pt>
                <c:pt idx="2214">
                  <c:v>17.72443395448532</c:v>
                </c:pt>
                <c:pt idx="2215">
                  <c:v>17.725682295250287</c:v>
                </c:pt>
                <c:pt idx="2216">
                  <c:v>17.726056840407651</c:v>
                </c:pt>
                <c:pt idx="2217">
                  <c:v>17.727347429848756</c:v>
                </c:pt>
                <c:pt idx="2218">
                  <c:v>17.727977792560065</c:v>
                </c:pt>
                <c:pt idx="2219">
                  <c:v>17.730251047560131</c:v>
                </c:pt>
                <c:pt idx="2220">
                  <c:v>17.731173758185417</c:v>
                </c:pt>
                <c:pt idx="2221">
                  <c:v>17.732541345119401</c:v>
                </c:pt>
                <c:pt idx="2222">
                  <c:v>17.734136899043047</c:v>
                </c:pt>
                <c:pt idx="2223">
                  <c:v>17.734864426420089</c:v>
                </c:pt>
                <c:pt idx="2224">
                  <c:v>17.734898355781791</c:v>
                </c:pt>
                <c:pt idx="2225">
                  <c:v>17.736243874853272</c:v>
                </c:pt>
                <c:pt idx="2226">
                  <c:v>17.738461906158342</c:v>
                </c:pt>
                <c:pt idx="2227">
                  <c:v>17.739234211945565</c:v>
                </c:pt>
                <c:pt idx="2228">
                  <c:v>17.741042337623991</c:v>
                </c:pt>
                <c:pt idx="2229">
                  <c:v>17.741735595435816</c:v>
                </c:pt>
                <c:pt idx="2230">
                  <c:v>17.744953930961906</c:v>
                </c:pt>
                <c:pt idx="2231">
                  <c:v>17.745740406529706</c:v>
                </c:pt>
                <c:pt idx="2232">
                  <c:v>17.747926609335334</c:v>
                </c:pt>
                <c:pt idx="2233">
                  <c:v>17.748462438436967</c:v>
                </c:pt>
                <c:pt idx="2234">
                  <c:v>17.749160848923857</c:v>
                </c:pt>
                <c:pt idx="2235">
                  <c:v>17.749440241796915</c:v>
                </c:pt>
                <c:pt idx="2236">
                  <c:v>17.754759299834259</c:v>
                </c:pt>
                <c:pt idx="2237">
                  <c:v>17.754783559457238</c:v>
                </c:pt>
                <c:pt idx="2238">
                  <c:v>17.754849143305705</c:v>
                </c:pt>
                <c:pt idx="2239">
                  <c:v>17.755154846896112</c:v>
                </c:pt>
                <c:pt idx="2240">
                  <c:v>17.755936240801127</c:v>
                </c:pt>
                <c:pt idx="2241">
                  <c:v>17.756784434454296</c:v>
                </c:pt>
                <c:pt idx="2242">
                  <c:v>17.757309433118838</c:v>
                </c:pt>
                <c:pt idx="2243">
                  <c:v>17.757819484026292</c:v>
                </c:pt>
                <c:pt idx="2244">
                  <c:v>17.757944489610306</c:v>
                </c:pt>
                <c:pt idx="2245">
                  <c:v>17.759434277218936</c:v>
                </c:pt>
                <c:pt idx="2246">
                  <c:v>17.760328803058403</c:v>
                </c:pt>
                <c:pt idx="2247">
                  <c:v>17.760995062785835</c:v>
                </c:pt>
                <c:pt idx="2248">
                  <c:v>17.761645719263928</c:v>
                </c:pt>
                <c:pt idx="2249">
                  <c:v>17.762570348039134</c:v>
                </c:pt>
                <c:pt idx="2250">
                  <c:v>17.764692487173512</c:v>
                </c:pt>
                <c:pt idx="2251">
                  <c:v>17.766325180207968</c:v>
                </c:pt>
                <c:pt idx="2252">
                  <c:v>17.76700607997606</c:v>
                </c:pt>
                <c:pt idx="2253">
                  <c:v>17.767632499059488</c:v>
                </c:pt>
                <c:pt idx="2254">
                  <c:v>17.767729145766864</c:v>
                </c:pt>
                <c:pt idx="2255">
                  <c:v>17.768020934925033</c:v>
                </c:pt>
                <c:pt idx="2256">
                  <c:v>17.769666554279404</c:v>
                </c:pt>
                <c:pt idx="2257">
                  <c:v>17.770985951446661</c:v>
                </c:pt>
                <c:pt idx="2258">
                  <c:v>17.771070465231464</c:v>
                </c:pt>
                <c:pt idx="2259">
                  <c:v>17.771186026410611</c:v>
                </c:pt>
                <c:pt idx="2260">
                  <c:v>17.772700078089823</c:v>
                </c:pt>
                <c:pt idx="2261">
                  <c:v>17.772857244230146</c:v>
                </c:pt>
                <c:pt idx="2262">
                  <c:v>17.773870148395385</c:v>
                </c:pt>
                <c:pt idx="2263">
                  <c:v>17.773931403277967</c:v>
                </c:pt>
                <c:pt idx="2264">
                  <c:v>17.774030341419852</c:v>
                </c:pt>
                <c:pt idx="2265">
                  <c:v>17.77453763998929</c:v>
                </c:pt>
                <c:pt idx="2266">
                  <c:v>17.775521703064669</c:v>
                </c:pt>
                <c:pt idx="2267">
                  <c:v>17.776092174049879</c:v>
                </c:pt>
                <c:pt idx="2268">
                  <c:v>17.776804363175124</c:v>
                </c:pt>
                <c:pt idx="2269">
                  <c:v>17.778019067255411</c:v>
                </c:pt>
                <c:pt idx="2270">
                  <c:v>17.778248271319011</c:v>
                </c:pt>
                <c:pt idx="2271">
                  <c:v>17.77900648965819</c:v>
                </c:pt>
                <c:pt idx="2272">
                  <c:v>17.779447109641261</c:v>
                </c:pt>
                <c:pt idx="2273">
                  <c:v>17.779987342995689</c:v>
                </c:pt>
                <c:pt idx="2274">
                  <c:v>17.780515772128304</c:v>
                </c:pt>
                <c:pt idx="2275">
                  <c:v>17.780802615257645</c:v>
                </c:pt>
                <c:pt idx="2276">
                  <c:v>17.78086407090623</c:v>
                </c:pt>
                <c:pt idx="2277">
                  <c:v>17.781257156225376</c:v>
                </c:pt>
                <c:pt idx="2278">
                  <c:v>17.78285539395451</c:v>
                </c:pt>
                <c:pt idx="2279">
                  <c:v>17.782935066012232</c:v>
                </c:pt>
                <c:pt idx="2280">
                  <c:v>17.783737503626647</c:v>
                </c:pt>
                <c:pt idx="2281">
                  <c:v>17.783742957624678</c:v>
                </c:pt>
                <c:pt idx="2282">
                  <c:v>17.784119867977306</c:v>
                </c:pt>
                <c:pt idx="2283">
                  <c:v>17.786014486177805</c:v>
                </c:pt>
                <c:pt idx="2284">
                  <c:v>17.786352474169711</c:v>
                </c:pt>
                <c:pt idx="2285">
                  <c:v>17.786491780375741</c:v>
                </c:pt>
                <c:pt idx="2286">
                  <c:v>17.786785103438479</c:v>
                </c:pt>
                <c:pt idx="2287">
                  <c:v>17.78709886642724</c:v>
                </c:pt>
                <c:pt idx="2288">
                  <c:v>17.787825570653794</c:v>
                </c:pt>
                <c:pt idx="2289">
                  <c:v>17.787974364028059</c:v>
                </c:pt>
                <c:pt idx="2290">
                  <c:v>17.788177405133919</c:v>
                </c:pt>
                <c:pt idx="2291">
                  <c:v>17.788336266414099</c:v>
                </c:pt>
                <c:pt idx="2292">
                  <c:v>17.790959148640408</c:v>
                </c:pt>
                <c:pt idx="2293">
                  <c:v>17.791364245169611</c:v>
                </c:pt>
                <c:pt idx="2294">
                  <c:v>17.792145945433731</c:v>
                </c:pt>
                <c:pt idx="2295">
                  <c:v>17.79423472322074</c:v>
                </c:pt>
                <c:pt idx="2296">
                  <c:v>17.794894905130665</c:v>
                </c:pt>
                <c:pt idx="2297">
                  <c:v>17.795182375438447</c:v>
                </c:pt>
                <c:pt idx="2298">
                  <c:v>17.795845970468374</c:v>
                </c:pt>
                <c:pt idx="2299">
                  <c:v>17.796008183000595</c:v>
                </c:pt>
                <c:pt idx="2300">
                  <c:v>17.796151907239143</c:v>
                </c:pt>
                <c:pt idx="2301">
                  <c:v>17.797370150211883</c:v>
                </c:pt>
                <c:pt idx="2302">
                  <c:v>17.797542038356113</c:v>
                </c:pt>
                <c:pt idx="2303">
                  <c:v>17.798016468447035</c:v>
                </c:pt>
                <c:pt idx="2304">
                  <c:v>17.798918162969969</c:v>
                </c:pt>
                <c:pt idx="2305">
                  <c:v>17.799294626980622</c:v>
                </c:pt>
                <c:pt idx="2306">
                  <c:v>17.799485398103734</c:v>
                </c:pt>
                <c:pt idx="2307">
                  <c:v>17.799898028651974</c:v>
                </c:pt>
                <c:pt idx="2308">
                  <c:v>17.801331087057868</c:v>
                </c:pt>
                <c:pt idx="2309">
                  <c:v>17.802096362405138</c:v>
                </c:pt>
                <c:pt idx="2310">
                  <c:v>17.803571978010329</c:v>
                </c:pt>
                <c:pt idx="2311">
                  <c:v>17.803901525014233</c:v>
                </c:pt>
                <c:pt idx="2312">
                  <c:v>17.804527297435861</c:v>
                </c:pt>
                <c:pt idx="2313">
                  <c:v>17.804610336553626</c:v>
                </c:pt>
                <c:pt idx="2314">
                  <c:v>17.804644577364147</c:v>
                </c:pt>
                <c:pt idx="2315">
                  <c:v>17.804691326753229</c:v>
                </c:pt>
                <c:pt idx="2316">
                  <c:v>17.804879582041693</c:v>
                </c:pt>
                <c:pt idx="2317">
                  <c:v>17.806320036154101</c:v>
                </c:pt>
                <c:pt idx="2318">
                  <c:v>17.808104693092087</c:v>
                </c:pt>
                <c:pt idx="2319">
                  <c:v>17.809488607997821</c:v>
                </c:pt>
                <c:pt idx="2320">
                  <c:v>17.80965412936197</c:v>
                </c:pt>
                <c:pt idx="2321">
                  <c:v>17.810411098400078</c:v>
                </c:pt>
                <c:pt idx="2322">
                  <c:v>17.811190470120462</c:v>
                </c:pt>
                <c:pt idx="2323">
                  <c:v>17.812929193451403</c:v>
                </c:pt>
                <c:pt idx="2324">
                  <c:v>17.814008125793968</c:v>
                </c:pt>
                <c:pt idx="2325">
                  <c:v>17.814170917077796</c:v>
                </c:pt>
                <c:pt idx="2326">
                  <c:v>17.815377886929049</c:v>
                </c:pt>
                <c:pt idx="2327">
                  <c:v>17.815546837484796</c:v>
                </c:pt>
                <c:pt idx="2328">
                  <c:v>17.817764380932054</c:v>
                </c:pt>
                <c:pt idx="2329">
                  <c:v>17.82021648363984</c:v>
                </c:pt>
                <c:pt idx="2330">
                  <c:v>17.821372543747895</c:v>
                </c:pt>
                <c:pt idx="2331">
                  <c:v>17.822163231357102</c:v>
                </c:pt>
                <c:pt idx="2332">
                  <c:v>17.82362813992464</c:v>
                </c:pt>
                <c:pt idx="2333">
                  <c:v>17.824092512253351</c:v>
                </c:pt>
                <c:pt idx="2334">
                  <c:v>17.824581312376598</c:v>
                </c:pt>
                <c:pt idx="2335">
                  <c:v>17.827723563813009</c:v>
                </c:pt>
                <c:pt idx="2336">
                  <c:v>17.828188347027577</c:v>
                </c:pt>
                <c:pt idx="2337">
                  <c:v>17.829202793716586</c:v>
                </c:pt>
                <c:pt idx="2338">
                  <c:v>17.829470104643502</c:v>
                </c:pt>
                <c:pt idx="2339">
                  <c:v>17.831614571304957</c:v>
                </c:pt>
                <c:pt idx="2340">
                  <c:v>17.831822527153864</c:v>
                </c:pt>
                <c:pt idx="2341">
                  <c:v>17.832023671404681</c:v>
                </c:pt>
                <c:pt idx="2342">
                  <c:v>17.832936764236059</c:v>
                </c:pt>
                <c:pt idx="2343">
                  <c:v>17.833805002704885</c:v>
                </c:pt>
                <c:pt idx="2344">
                  <c:v>17.834464336794095</c:v>
                </c:pt>
                <c:pt idx="2345">
                  <c:v>17.836162324959528</c:v>
                </c:pt>
                <c:pt idx="2346">
                  <c:v>17.836162500261405</c:v>
                </c:pt>
                <c:pt idx="2347">
                  <c:v>17.836616702908493</c:v>
                </c:pt>
                <c:pt idx="2348">
                  <c:v>17.837610341092848</c:v>
                </c:pt>
                <c:pt idx="2349">
                  <c:v>17.838385390742587</c:v>
                </c:pt>
                <c:pt idx="2350">
                  <c:v>17.838784147896291</c:v>
                </c:pt>
                <c:pt idx="2351">
                  <c:v>17.839115446827819</c:v>
                </c:pt>
                <c:pt idx="2352">
                  <c:v>17.839393237445456</c:v>
                </c:pt>
                <c:pt idx="2353">
                  <c:v>17.839849379376105</c:v>
                </c:pt>
                <c:pt idx="2354">
                  <c:v>17.840457078852573</c:v>
                </c:pt>
                <c:pt idx="2355">
                  <c:v>17.842513824806222</c:v>
                </c:pt>
                <c:pt idx="2356">
                  <c:v>17.842978503173711</c:v>
                </c:pt>
                <c:pt idx="2357">
                  <c:v>17.843489134644486</c:v>
                </c:pt>
                <c:pt idx="2358">
                  <c:v>17.844196027686664</c:v>
                </c:pt>
                <c:pt idx="2359">
                  <c:v>17.845441521321597</c:v>
                </c:pt>
                <c:pt idx="2360">
                  <c:v>17.845943646366283</c:v>
                </c:pt>
                <c:pt idx="2361">
                  <c:v>17.846153367568633</c:v>
                </c:pt>
                <c:pt idx="2362">
                  <c:v>17.846545714660849</c:v>
                </c:pt>
                <c:pt idx="2363">
                  <c:v>17.847142559996882</c:v>
                </c:pt>
                <c:pt idx="2364">
                  <c:v>17.847557566172135</c:v>
                </c:pt>
                <c:pt idx="2365">
                  <c:v>17.848871660523155</c:v>
                </c:pt>
                <c:pt idx="2366">
                  <c:v>17.849991206381919</c:v>
                </c:pt>
                <c:pt idx="2367">
                  <c:v>17.85080359477951</c:v>
                </c:pt>
                <c:pt idx="2368">
                  <c:v>17.852516054159224</c:v>
                </c:pt>
                <c:pt idx="2369">
                  <c:v>17.852641739681328</c:v>
                </c:pt>
                <c:pt idx="2370">
                  <c:v>17.853712168570087</c:v>
                </c:pt>
                <c:pt idx="2371">
                  <c:v>17.856107572165698</c:v>
                </c:pt>
                <c:pt idx="2372">
                  <c:v>17.858668154060606</c:v>
                </c:pt>
                <c:pt idx="2373">
                  <c:v>17.861635742180383</c:v>
                </c:pt>
                <c:pt idx="2374">
                  <c:v>17.862335961980104</c:v>
                </c:pt>
                <c:pt idx="2375">
                  <c:v>17.864233563693922</c:v>
                </c:pt>
                <c:pt idx="2376">
                  <c:v>17.866630841253389</c:v>
                </c:pt>
                <c:pt idx="2377">
                  <c:v>17.86738110541345</c:v>
                </c:pt>
                <c:pt idx="2378">
                  <c:v>17.868675797305212</c:v>
                </c:pt>
                <c:pt idx="2379">
                  <c:v>17.868740637053758</c:v>
                </c:pt>
                <c:pt idx="2380">
                  <c:v>17.869813186168113</c:v>
                </c:pt>
                <c:pt idx="2381">
                  <c:v>17.870975576101685</c:v>
                </c:pt>
                <c:pt idx="2382">
                  <c:v>17.874175704495286</c:v>
                </c:pt>
                <c:pt idx="2383">
                  <c:v>17.874198435497455</c:v>
                </c:pt>
                <c:pt idx="2384">
                  <c:v>17.875630508725266</c:v>
                </c:pt>
                <c:pt idx="2385">
                  <c:v>17.875693560925562</c:v>
                </c:pt>
                <c:pt idx="2386">
                  <c:v>17.877325871535717</c:v>
                </c:pt>
                <c:pt idx="2387">
                  <c:v>17.877488596665827</c:v>
                </c:pt>
                <c:pt idx="2388">
                  <c:v>17.877923025583637</c:v>
                </c:pt>
                <c:pt idx="2389">
                  <c:v>17.879571704912507</c:v>
                </c:pt>
                <c:pt idx="2390">
                  <c:v>17.879651356247415</c:v>
                </c:pt>
                <c:pt idx="2391">
                  <c:v>17.879703527968566</c:v>
                </c:pt>
                <c:pt idx="2392">
                  <c:v>17.879706298882549</c:v>
                </c:pt>
                <c:pt idx="2393">
                  <c:v>17.880347734669993</c:v>
                </c:pt>
                <c:pt idx="2394">
                  <c:v>17.88151861786978</c:v>
                </c:pt>
                <c:pt idx="2395">
                  <c:v>17.881688217312114</c:v>
                </c:pt>
                <c:pt idx="2396">
                  <c:v>17.882360790985182</c:v>
                </c:pt>
                <c:pt idx="2397">
                  <c:v>17.882549883571635</c:v>
                </c:pt>
                <c:pt idx="2398">
                  <c:v>17.882894360693825</c:v>
                </c:pt>
                <c:pt idx="2399">
                  <c:v>17.883261222881728</c:v>
                </c:pt>
                <c:pt idx="2400">
                  <c:v>17.883780451899128</c:v>
                </c:pt>
                <c:pt idx="2401">
                  <c:v>17.887034875618284</c:v>
                </c:pt>
                <c:pt idx="2402">
                  <c:v>17.889127747957993</c:v>
                </c:pt>
                <c:pt idx="2403">
                  <c:v>17.891053898776196</c:v>
                </c:pt>
                <c:pt idx="2404">
                  <c:v>17.891247344778961</c:v>
                </c:pt>
                <c:pt idx="2405">
                  <c:v>17.893158364353468</c:v>
                </c:pt>
                <c:pt idx="2406">
                  <c:v>17.89517802314224</c:v>
                </c:pt>
                <c:pt idx="2407">
                  <c:v>17.895384661161785</c:v>
                </c:pt>
                <c:pt idx="2408">
                  <c:v>17.896169439646023</c:v>
                </c:pt>
                <c:pt idx="2409">
                  <c:v>17.896972345427425</c:v>
                </c:pt>
                <c:pt idx="2410">
                  <c:v>17.899062829244933</c:v>
                </c:pt>
                <c:pt idx="2411">
                  <c:v>17.900098130557836</c:v>
                </c:pt>
                <c:pt idx="2412">
                  <c:v>17.900192638606381</c:v>
                </c:pt>
                <c:pt idx="2413">
                  <c:v>17.900376098816409</c:v>
                </c:pt>
                <c:pt idx="2414">
                  <c:v>17.903016761758789</c:v>
                </c:pt>
                <c:pt idx="2415">
                  <c:v>17.903387463753937</c:v>
                </c:pt>
                <c:pt idx="2416">
                  <c:v>17.903582943076952</c:v>
                </c:pt>
                <c:pt idx="2417">
                  <c:v>17.903696978461547</c:v>
                </c:pt>
                <c:pt idx="2418">
                  <c:v>17.903928578534</c:v>
                </c:pt>
                <c:pt idx="2419">
                  <c:v>17.904000300132498</c:v>
                </c:pt>
                <c:pt idx="2420">
                  <c:v>17.904026491026222</c:v>
                </c:pt>
                <c:pt idx="2421">
                  <c:v>17.906657883972031</c:v>
                </c:pt>
                <c:pt idx="2422">
                  <c:v>17.907400957785569</c:v>
                </c:pt>
                <c:pt idx="2423">
                  <c:v>17.907566689593946</c:v>
                </c:pt>
                <c:pt idx="2424">
                  <c:v>17.90772966990556</c:v>
                </c:pt>
                <c:pt idx="2425">
                  <c:v>17.908043483011369</c:v>
                </c:pt>
                <c:pt idx="2426">
                  <c:v>17.908470568865258</c:v>
                </c:pt>
                <c:pt idx="2427">
                  <c:v>17.909373064529383</c:v>
                </c:pt>
                <c:pt idx="2428">
                  <c:v>17.911535285669906</c:v>
                </c:pt>
                <c:pt idx="2429">
                  <c:v>17.912542533091948</c:v>
                </c:pt>
                <c:pt idx="2430">
                  <c:v>17.912714323631587</c:v>
                </c:pt>
                <c:pt idx="2431">
                  <c:v>17.913229759769646</c:v>
                </c:pt>
                <c:pt idx="2432">
                  <c:v>17.916819885772686</c:v>
                </c:pt>
                <c:pt idx="2433">
                  <c:v>17.917220606206705</c:v>
                </c:pt>
                <c:pt idx="2434">
                  <c:v>17.917269742809445</c:v>
                </c:pt>
                <c:pt idx="2435">
                  <c:v>17.919040039556322</c:v>
                </c:pt>
                <c:pt idx="2436">
                  <c:v>17.919398925149292</c:v>
                </c:pt>
                <c:pt idx="2437">
                  <c:v>17.919746741102347</c:v>
                </c:pt>
                <c:pt idx="2438">
                  <c:v>17.920475815756856</c:v>
                </c:pt>
                <c:pt idx="2439">
                  <c:v>17.920477728151525</c:v>
                </c:pt>
                <c:pt idx="2440">
                  <c:v>17.920478789763056</c:v>
                </c:pt>
                <c:pt idx="2441">
                  <c:v>17.921688607814488</c:v>
                </c:pt>
                <c:pt idx="2442">
                  <c:v>17.922348561533358</c:v>
                </c:pt>
                <c:pt idx="2443">
                  <c:v>17.922491980666987</c:v>
                </c:pt>
                <c:pt idx="2444">
                  <c:v>17.92472351401144</c:v>
                </c:pt>
                <c:pt idx="2445">
                  <c:v>17.925597863047823</c:v>
                </c:pt>
                <c:pt idx="2446">
                  <c:v>17.926421406485783</c:v>
                </c:pt>
                <c:pt idx="2447">
                  <c:v>17.928373533059222</c:v>
                </c:pt>
                <c:pt idx="2448">
                  <c:v>17.928951377706095</c:v>
                </c:pt>
                <c:pt idx="2449">
                  <c:v>17.928995531816476</c:v>
                </c:pt>
                <c:pt idx="2450">
                  <c:v>17.929794799781032</c:v>
                </c:pt>
                <c:pt idx="2451">
                  <c:v>17.929799435077665</c:v>
                </c:pt>
                <c:pt idx="2452">
                  <c:v>17.930534186575922</c:v>
                </c:pt>
                <c:pt idx="2453">
                  <c:v>17.931064288347965</c:v>
                </c:pt>
                <c:pt idx="2454">
                  <c:v>17.932996951303782</c:v>
                </c:pt>
                <c:pt idx="2455">
                  <c:v>17.933768153798553</c:v>
                </c:pt>
                <c:pt idx="2456">
                  <c:v>17.935515339674634</c:v>
                </c:pt>
                <c:pt idx="2457">
                  <c:v>17.93564516259735</c:v>
                </c:pt>
                <c:pt idx="2458">
                  <c:v>17.937175288677501</c:v>
                </c:pt>
                <c:pt idx="2459">
                  <c:v>17.937351242270065</c:v>
                </c:pt>
                <c:pt idx="2460">
                  <c:v>17.941878033234861</c:v>
                </c:pt>
                <c:pt idx="2461">
                  <c:v>17.942157016772125</c:v>
                </c:pt>
                <c:pt idx="2462">
                  <c:v>17.943772454438815</c:v>
                </c:pt>
                <c:pt idx="2463">
                  <c:v>17.9465615751858</c:v>
                </c:pt>
                <c:pt idx="2464">
                  <c:v>17.94714677720107</c:v>
                </c:pt>
                <c:pt idx="2465">
                  <c:v>17.948422903908082</c:v>
                </c:pt>
                <c:pt idx="2466">
                  <c:v>17.94936413614148</c:v>
                </c:pt>
                <c:pt idx="2467">
                  <c:v>17.950600706864492</c:v>
                </c:pt>
                <c:pt idx="2468">
                  <c:v>17.950885424799296</c:v>
                </c:pt>
                <c:pt idx="2469">
                  <c:v>17.951423622593282</c:v>
                </c:pt>
                <c:pt idx="2470">
                  <c:v>17.951857727074199</c:v>
                </c:pt>
                <c:pt idx="2471">
                  <c:v>17.953269396475434</c:v>
                </c:pt>
                <c:pt idx="2472">
                  <c:v>17.953794707801816</c:v>
                </c:pt>
                <c:pt idx="2473">
                  <c:v>17.954286924889036</c:v>
                </c:pt>
                <c:pt idx="2474">
                  <c:v>17.955427771718742</c:v>
                </c:pt>
                <c:pt idx="2475">
                  <c:v>17.955493107892455</c:v>
                </c:pt>
                <c:pt idx="2476">
                  <c:v>17.955796099386497</c:v>
                </c:pt>
                <c:pt idx="2477">
                  <c:v>17.956428969659868</c:v>
                </c:pt>
                <c:pt idx="2478">
                  <c:v>17.95666713155596</c:v>
                </c:pt>
                <c:pt idx="2479">
                  <c:v>17.958235489651468</c:v>
                </c:pt>
                <c:pt idx="2480">
                  <c:v>17.958775219105711</c:v>
                </c:pt>
                <c:pt idx="2481">
                  <c:v>17.961399693379651</c:v>
                </c:pt>
                <c:pt idx="2482">
                  <c:v>17.962026951567239</c:v>
                </c:pt>
                <c:pt idx="2483">
                  <c:v>17.963401276795452</c:v>
                </c:pt>
                <c:pt idx="2484">
                  <c:v>17.964996660977842</c:v>
                </c:pt>
                <c:pt idx="2485">
                  <c:v>17.967780186308516</c:v>
                </c:pt>
                <c:pt idx="2486">
                  <c:v>17.967831534662736</c:v>
                </c:pt>
                <c:pt idx="2487">
                  <c:v>17.969566239046276</c:v>
                </c:pt>
                <c:pt idx="2488">
                  <c:v>17.969570469387421</c:v>
                </c:pt>
                <c:pt idx="2489">
                  <c:v>17.971134017604449</c:v>
                </c:pt>
                <c:pt idx="2490">
                  <c:v>17.974130224462904</c:v>
                </c:pt>
                <c:pt idx="2491">
                  <c:v>17.974309578676412</c:v>
                </c:pt>
                <c:pt idx="2492">
                  <c:v>17.975808364964344</c:v>
                </c:pt>
                <c:pt idx="2493">
                  <c:v>17.975899940281522</c:v>
                </c:pt>
                <c:pt idx="2494">
                  <c:v>17.977341285588743</c:v>
                </c:pt>
                <c:pt idx="2495">
                  <c:v>17.977655878858741</c:v>
                </c:pt>
                <c:pt idx="2496">
                  <c:v>17.978244890008128</c:v>
                </c:pt>
                <c:pt idx="2497">
                  <c:v>17.978968777337347</c:v>
                </c:pt>
                <c:pt idx="2498">
                  <c:v>17.979091202822005</c:v>
                </c:pt>
                <c:pt idx="2499">
                  <c:v>17.979239003583348</c:v>
                </c:pt>
                <c:pt idx="2500">
                  <c:v>17.980444574643563</c:v>
                </c:pt>
                <c:pt idx="2501">
                  <c:v>17.981836564220913</c:v>
                </c:pt>
                <c:pt idx="2502">
                  <c:v>17.982198141866515</c:v>
                </c:pt>
                <c:pt idx="2503">
                  <c:v>17.982425965004303</c:v>
                </c:pt>
                <c:pt idx="2504">
                  <c:v>17.983793976641483</c:v>
                </c:pt>
                <c:pt idx="2505">
                  <c:v>17.98404302093029</c:v>
                </c:pt>
                <c:pt idx="2506">
                  <c:v>17.985715514644653</c:v>
                </c:pt>
                <c:pt idx="2507">
                  <c:v>17.986041579667734</c:v>
                </c:pt>
                <c:pt idx="2508">
                  <c:v>17.986876654157918</c:v>
                </c:pt>
                <c:pt idx="2509">
                  <c:v>17.98688502968983</c:v>
                </c:pt>
                <c:pt idx="2510">
                  <c:v>17.986910612497951</c:v>
                </c:pt>
                <c:pt idx="2511">
                  <c:v>17.987011665099526</c:v>
                </c:pt>
                <c:pt idx="2512">
                  <c:v>17.987413760985902</c:v>
                </c:pt>
                <c:pt idx="2513">
                  <c:v>17.987767103107039</c:v>
                </c:pt>
                <c:pt idx="2514">
                  <c:v>17.988096447181857</c:v>
                </c:pt>
                <c:pt idx="2515">
                  <c:v>17.988272319374776</c:v>
                </c:pt>
                <c:pt idx="2516">
                  <c:v>17.988977856694966</c:v>
                </c:pt>
                <c:pt idx="2517">
                  <c:v>17.99007013097177</c:v>
                </c:pt>
                <c:pt idx="2518">
                  <c:v>17.990763177158179</c:v>
                </c:pt>
                <c:pt idx="2519">
                  <c:v>17.992051197195842</c:v>
                </c:pt>
                <c:pt idx="2520">
                  <c:v>17.992102609058378</c:v>
                </c:pt>
                <c:pt idx="2521">
                  <c:v>17.992805214003425</c:v>
                </c:pt>
                <c:pt idx="2522">
                  <c:v>17.992968244826333</c:v>
                </c:pt>
                <c:pt idx="2523">
                  <c:v>17.993171220350352</c:v>
                </c:pt>
                <c:pt idx="2524">
                  <c:v>17.993985611173816</c:v>
                </c:pt>
                <c:pt idx="2525">
                  <c:v>17.995471733302747</c:v>
                </c:pt>
                <c:pt idx="2526">
                  <c:v>17.998919864648975</c:v>
                </c:pt>
                <c:pt idx="2527">
                  <c:v>18.000058515865966</c:v>
                </c:pt>
                <c:pt idx="2528">
                  <c:v>18.001122343499478</c:v>
                </c:pt>
                <c:pt idx="2529">
                  <c:v>18.00140569823068</c:v>
                </c:pt>
                <c:pt idx="2530">
                  <c:v>18.002994426368716</c:v>
                </c:pt>
                <c:pt idx="2531">
                  <c:v>18.003565080341758</c:v>
                </c:pt>
                <c:pt idx="2532">
                  <c:v>18.00363676716546</c:v>
                </c:pt>
                <c:pt idx="2533">
                  <c:v>18.004490429757595</c:v>
                </c:pt>
                <c:pt idx="2534">
                  <c:v>18.004658171622328</c:v>
                </c:pt>
                <c:pt idx="2535">
                  <c:v>18.005631780120492</c:v>
                </c:pt>
                <c:pt idx="2536">
                  <c:v>18.006264732322155</c:v>
                </c:pt>
                <c:pt idx="2537">
                  <c:v>18.008473590785144</c:v>
                </c:pt>
                <c:pt idx="2538">
                  <c:v>18.009724096352564</c:v>
                </c:pt>
                <c:pt idx="2539">
                  <c:v>18.009735236207767</c:v>
                </c:pt>
                <c:pt idx="2540">
                  <c:v>18.010397702701049</c:v>
                </c:pt>
                <c:pt idx="2541">
                  <c:v>18.01110543407767</c:v>
                </c:pt>
                <c:pt idx="2542">
                  <c:v>18.011212498898626</c:v>
                </c:pt>
                <c:pt idx="2543">
                  <c:v>18.011857781741138</c:v>
                </c:pt>
                <c:pt idx="2544">
                  <c:v>18.012521985848046</c:v>
                </c:pt>
                <c:pt idx="2545">
                  <c:v>18.014229862130943</c:v>
                </c:pt>
                <c:pt idx="2546">
                  <c:v>18.018010287234326</c:v>
                </c:pt>
                <c:pt idx="2547">
                  <c:v>18.018164153026415</c:v>
                </c:pt>
                <c:pt idx="2548">
                  <c:v>18.018579931711841</c:v>
                </c:pt>
                <c:pt idx="2549">
                  <c:v>18.020152382360585</c:v>
                </c:pt>
                <c:pt idx="2550">
                  <c:v>18.022944341782878</c:v>
                </c:pt>
                <c:pt idx="2551">
                  <c:v>18.023646035801764</c:v>
                </c:pt>
                <c:pt idx="2552">
                  <c:v>18.025916426546715</c:v>
                </c:pt>
                <c:pt idx="2553">
                  <c:v>18.026263126075669</c:v>
                </c:pt>
                <c:pt idx="2554">
                  <c:v>18.027012029424149</c:v>
                </c:pt>
                <c:pt idx="2555">
                  <c:v>18.028034832571102</c:v>
                </c:pt>
                <c:pt idx="2556">
                  <c:v>18.028504594865801</c:v>
                </c:pt>
                <c:pt idx="2557">
                  <c:v>18.028918953113973</c:v>
                </c:pt>
                <c:pt idx="2558">
                  <c:v>18.029584230691395</c:v>
                </c:pt>
                <c:pt idx="2559">
                  <c:v>18.02982165959682</c:v>
                </c:pt>
                <c:pt idx="2560">
                  <c:v>18.030435012733157</c:v>
                </c:pt>
                <c:pt idx="2561">
                  <c:v>18.03047172433191</c:v>
                </c:pt>
                <c:pt idx="2562">
                  <c:v>18.031074427810637</c:v>
                </c:pt>
                <c:pt idx="2563">
                  <c:v>18.031091472618751</c:v>
                </c:pt>
                <c:pt idx="2564">
                  <c:v>18.031927030267571</c:v>
                </c:pt>
                <c:pt idx="2565">
                  <c:v>18.032647939963709</c:v>
                </c:pt>
                <c:pt idx="2566">
                  <c:v>18.036877153623433</c:v>
                </c:pt>
                <c:pt idx="2567">
                  <c:v>18.037839812734308</c:v>
                </c:pt>
                <c:pt idx="2568">
                  <c:v>18.03788635323378</c:v>
                </c:pt>
                <c:pt idx="2569">
                  <c:v>18.038620328155282</c:v>
                </c:pt>
                <c:pt idx="2570">
                  <c:v>18.040067435306298</c:v>
                </c:pt>
                <c:pt idx="2571">
                  <c:v>18.040155021135547</c:v>
                </c:pt>
                <c:pt idx="2572">
                  <c:v>18.040660891261183</c:v>
                </c:pt>
                <c:pt idx="2573">
                  <c:v>18.04089706915342</c:v>
                </c:pt>
                <c:pt idx="2574">
                  <c:v>18.042166497618254</c:v>
                </c:pt>
                <c:pt idx="2575">
                  <c:v>18.042836455106723</c:v>
                </c:pt>
                <c:pt idx="2576">
                  <c:v>18.042982603413044</c:v>
                </c:pt>
                <c:pt idx="2577">
                  <c:v>18.044010685653646</c:v>
                </c:pt>
                <c:pt idx="2578">
                  <c:v>18.04456064499194</c:v>
                </c:pt>
                <c:pt idx="2579">
                  <c:v>18.049815148688431</c:v>
                </c:pt>
                <c:pt idx="2580">
                  <c:v>18.050299658834248</c:v>
                </c:pt>
                <c:pt idx="2581">
                  <c:v>18.050538535487092</c:v>
                </c:pt>
                <c:pt idx="2582">
                  <c:v>18.051086997373819</c:v>
                </c:pt>
                <c:pt idx="2583">
                  <c:v>18.051758697615355</c:v>
                </c:pt>
                <c:pt idx="2584">
                  <c:v>18.051963583840337</c:v>
                </c:pt>
                <c:pt idx="2585">
                  <c:v>18.05298799119295</c:v>
                </c:pt>
                <c:pt idx="2586">
                  <c:v>18.053887307802807</c:v>
                </c:pt>
                <c:pt idx="2587">
                  <c:v>18.054757005517001</c:v>
                </c:pt>
                <c:pt idx="2588">
                  <c:v>18.057484662195456</c:v>
                </c:pt>
                <c:pt idx="2589">
                  <c:v>18.05778057713886</c:v>
                </c:pt>
                <c:pt idx="2590">
                  <c:v>18.058237052671252</c:v>
                </c:pt>
                <c:pt idx="2591">
                  <c:v>18.058493664546624</c:v>
                </c:pt>
                <c:pt idx="2592">
                  <c:v>18.058553033714325</c:v>
                </c:pt>
                <c:pt idx="2593">
                  <c:v>18.059432677875783</c:v>
                </c:pt>
                <c:pt idx="2594">
                  <c:v>18.063484856622612</c:v>
                </c:pt>
                <c:pt idx="2595">
                  <c:v>18.063506939292019</c:v>
                </c:pt>
                <c:pt idx="2596">
                  <c:v>18.063792451973736</c:v>
                </c:pt>
                <c:pt idx="2597">
                  <c:v>18.063904521640726</c:v>
                </c:pt>
                <c:pt idx="2598">
                  <c:v>18.066289510395023</c:v>
                </c:pt>
                <c:pt idx="2599">
                  <c:v>18.066625191769866</c:v>
                </c:pt>
                <c:pt idx="2600">
                  <c:v>18.066656267930011</c:v>
                </c:pt>
                <c:pt idx="2601">
                  <c:v>18.06671925803024</c:v>
                </c:pt>
                <c:pt idx="2602">
                  <c:v>18.06739876288033</c:v>
                </c:pt>
                <c:pt idx="2603">
                  <c:v>18.067453160443147</c:v>
                </c:pt>
                <c:pt idx="2604">
                  <c:v>18.067635649607936</c:v>
                </c:pt>
                <c:pt idx="2605">
                  <c:v>18.067945167868434</c:v>
                </c:pt>
                <c:pt idx="2606">
                  <c:v>18.071784218435592</c:v>
                </c:pt>
                <c:pt idx="2607">
                  <c:v>18.07183094178923</c:v>
                </c:pt>
                <c:pt idx="2608">
                  <c:v>18.072921801093475</c:v>
                </c:pt>
                <c:pt idx="2609">
                  <c:v>18.072942837625369</c:v>
                </c:pt>
                <c:pt idx="2610">
                  <c:v>18.073491656135968</c:v>
                </c:pt>
                <c:pt idx="2611">
                  <c:v>18.076555756823495</c:v>
                </c:pt>
                <c:pt idx="2612">
                  <c:v>18.077064747194338</c:v>
                </c:pt>
                <c:pt idx="2613">
                  <c:v>18.07740087658312</c:v>
                </c:pt>
                <c:pt idx="2614">
                  <c:v>18.080037758679811</c:v>
                </c:pt>
                <c:pt idx="2615">
                  <c:v>18.080308983633554</c:v>
                </c:pt>
                <c:pt idx="2616">
                  <c:v>18.080506307792675</c:v>
                </c:pt>
                <c:pt idx="2617">
                  <c:v>18.082470104310822</c:v>
                </c:pt>
                <c:pt idx="2618">
                  <c:v>18.083063635612973</c:v>
                </c:pt>
                <c:pt idx="2619">
                  <c:v>18.083358822282637</c:v>
                </c:pt>
                <c:pt idx="2620">
                  <c:v>18.083511396354236</c:v>
                </c:pt>
                <c:pt idx="2621">
                  <c:v>18.083954930101118</c:v>
                </c:pt>
                <c:pt idx="2622">
                  <c:v>18.08396216287824</c:v>
                </c:pt>
                <c:pt idx="2623">
                  <c:v>18.085137812143898</c:v>
                </c:pt>
                <c:pt idx="2624">
                  <c:v>18.086326046131287</c:v>
                </c:pt>
                <c:pt idx="2625">
                  <c:v>18.086695457239941</c:v>
                </c:pt>
                <c:pt idx="2626">
                  <c:v>18.087670992696648</c:v>
                </c:pt>
                <c:pt idx="2627">
                  <c:v>18.088232982908515</c:v>
                </c:pt>
                <c:pt idx="2628">
                  <c:v>18.091022871696662</c:v>
                </c:pt>
                <c:pt idx="2629">
                  <c:v>18.091750882243446</c:v>
                </c:pt>
                <c:pt idx="2630">
                  <c:v>18.092510239533269</c:v>
                </c:pt>
                <c:pt idx="2631">
                  <c:v>18.092769134609014</c:v>
                </c:pt>
                <c:pt idx="2632">
                  <c:v>18.093470686306848</c:v>
                </c:pt>
                <c:pt idx="2633">
                  <c:v>18.09380745336043</c:v>
                </c:pt>
                <c:pt idx="2634">
                  <c:v>18.094022662849579</c:v>
                </c:pt>
                <c:pt idx="2635">
                  <c:v>18.09502607953819</c:v>
                </c:pt>
                <c:pt idx="2636">
                  <c:v>18.09504990556697</c:v>
                </c:pt>
                <c:pt idx="2637">
                  <c:v>18.095102133908693</c:v>
                </c:pt>
                <c:pt idx="2638">
                  <c:v>18.095166876179281</c:v>
                </c:pt>
                <c:pt idx="2639">
                  <c:v>18.095502299410946</c:v>
                </c:pt>
                <c:pt idx="2640">
                  <c:v>18.095693784505002</c:v>
                </c:pt>
                <c:pt idx="2641">
                  <c:v>18.096420122736898</c:v>
                </c:pt>
                <c:pt idx="2642">
                  <c:v>18.098208869068415</c:v>
                </c:pt>
                <c:pt idx="2643">
                  <c:v>18.098852037329404</c:v>
                </c:pt>
                <c:pt idx="2644">
                  <c:v>18.099943694294549</c:v>
                </c:pt>
                <c:pt idx="2645">
                  <c:v>18.101258367927596</c:v>
                </c:pt>
                <c:pt idx="2646">
                  <c:v>18.101433612265222</c:v>
                </c:pt>
                <c:pt idx="2647">
                  <c:v>18.101793893858932</c:v>
                </c:pt>
                <c:pt idx="2648">
                  <c:v>18.103555449989717</c:v>
                </c:pt>
                <c:pt idx="2649">
                  <c:v>18.1038204364772</c:v>
                </c:pt>
                <c:pt idx="2650">
                  <c:v>18.103868148285912</c:v>
                </c:pt>
                <c:pt idx="2651">
                  <c:v>18.105649602592862</c:v>
                </c:pt>
                <c:pt idx="2652">
                  <c:v>18.105832653564967</c:v>
                </c:pt>
                <c:pt idx="2653">
                  <c:v>18.108626845535802</c:v>
                </c:pt>
                <c:pt idx="2654">
                  <c:v>18.109500463053987</c:v>
                </c:pt>
                <c:pt idx="2655">
                  <c:v>18.1100711217479</c:v>
                </c:pt>
                <c:pt idx="2656">
                  <c:v>18.112366552524204</c:v>
                </c:pt>
                <c:pt idx="2657">
                  <c:v>18.114248262199013</c:v>
                </c:pt>
                <c:pt idx="2658">
                  <c:v>18.115207434685221</c:v>
                </c:pt>
                <c:pt idx="2659">
                  <c:v>18.115299979942399</c:v>
                </c:pt>
                <c:pt idx="2660">
                  <c:v>18.116113774596236</c:v>
                </c:pt>
                <c:pt idx="2661">
                  <c:v>18.116210368423189</c:v>
                </c:pt>
                <c:pt idx="2662">
                  <c:v>18.116314226869854</c:v>
                </c:pt>
                <c:pt idx="2663">
                  <c:v>18.116416391464345</c:v>
                </c:pt>
                <c:pt idx="2664">
                  <c:v>18.116597839341381</c:v>
                </c:pt>
                <c:pt idx="2665">
                  <c:v>18.116901851269319</c:v>
                </c:pt>
                <c:pt idx="2666">
                  <c:v>18.11721835959192</c:v>
                </c:pt>
                <c:pt idx="2667">
                  <c:v>18.119713426274902</c:v>
                </c:pt>
                <c:pt idx="2668">
                  <c:v>18.120114646241145</c:v>
                </c:pt>
                <c:pt idx="2669">
                  <c:v>18.121309127469601</c:v>
                </c:pt>
                <c:pt idx="2670">
                  <c:v>18.121661692779483</c:v>
                </c:pt>
                <c:pt idx="2671">
                  <c:v>18.125446615142334</c:v>
                </c:pt>
                <c:pt idx="2672">
                  <c:v>18.125851832139045</c:v>
                </c:pt>
                <c:pt idx="2673">
                  <c:v>18.125992290655116</c:v>
                </c:pt>
                <c:pt idx="2674">
                  <c:v>18.128481941651952</c:v>
                </c:pt>
                <c:pt idx="2675">
                  <c:v>18.129343008616278</c:v>
                </c:pt>
                <c:pt idx="2676">
                  <c:v>18.129463713768452</c:v>
                </c:pt>
                <c:pt idx="2677">
                  <c:v>18.129671268294665</c:v>
                </c:pt>
                <c:pt idx="2678">
                  <c:v>18.132499403070355</c:v>
                </c:pt>
                <c:pt idx="2679">
                  <c:v>18.132512394567129</c:v>
                </c:pt>
                <c:pt idx="2680">
                  <c:v>18.133093936001398</c:v>
                </c:pt>
                <c:pt idx="2681">
                  <c:v>18.134278616256921</c:v>
                </c:pt>
                <c:pt idx="2682">
                  <c:v>18.134425366068115</c:v>
                </c:pt>
                <c:pt idx="2683">
                  <c:v>18.136605873453895</c:v>
                </c:pt>
                <c:pt idx="2684">
                  <c:v>18.137190562957116</c:v>
                </c:pt>
                <c:pt idx="2685">
                  <c:v>18.137537926372307</c:v>
                </c:pt>
                <c:pt idx="2686">
                  <c:v>18.138579273269457</c:v>
                </c:pt>
                <c:pt idx="2687">
                  <c:v>18.138670085379182</c:v>
                </c:pt>
                <c:pt idx="2688">
                  <c:v>18.138674375347556</c:v>
                </c:pt>
                <c:pt idx="2689">
                  <c:v>18.139306109904155</c:v>
                </c:pt>
                <c:pt idx="2690">
                  <c:v>18.140637484385735</c:v>
                </c:pt>
                <c:pt idx="2691">
                  <c:v>18.140958589253692</c:v>
                </c:pt>
                <c:pt idx="2692">
                  <c:v>18.14108968631119</c:v>
                </c:pt>
                <c:pt idx="2693">
                  <c:v>18.14120936050351</c:v>
                </c:pt>
                <c:pt idx="2694">
                  <c:v>18.141713871429531</c:v>
                </c:pt>
                <c:pt idx="2695">
                  <c:v>18.142479484157626</c:v>
                </c:pt>
                <c:pt idx="2696">
                  <c:v>18.14423299864248</c:v>
                </c:pt>
                <c:pt idx="2697">
                  <c:v>18.145761364115483</c:v>
                </c:pt>
                <c:pt idx="2698">
                  <c:v>18.146714642849204</c:v>
                </c:pt>
                <c:pt idx="2699">
                  <c:v>18.147735979060723</c:v>
                </c:pt>
                <c:pt idx="2700">
                  <c:v>18.15011402232528</c:v>
                </c:pt>
                <c:pt idx="2701">
                  <c:v>18.150199436437326</c:v>
                </c:pt>
                <c:pt idx="2702">
                  <c:v>18.152148488972646</c:v>
                </c:pt>
                <c:pt idx="2703">
                  <c:v>18.154571227188441</c:v>
                </c:pt>
                <c:pt idx="2704">
                  <c:v>18.156417508794341</c:v>
                </c:pt>
                <c:pt idx="2705">
                  <c:v>18.156566036782824</c:v>
                </c:pt>
                <c:pt idx="2706">
                  <c:v>18.156848480828959</c:v>
                </c:pt>
                <c:pt idx="2707">
                  <c:v>18.16025829476682</c:v>
                </c:pt>
                <c:pt idx="2708">
                  <c:v>18.160269896049336</c:v>
                </c:pt>
                <c:pt idx="2709">
                  <c:v>18.162395826102291</c:v>
                </c:pt>
                <c:pt idx="2710">
                  <c:v>18.163806289769525</c:v>
                </c:pt>
                <c:pt idx="2711">
                  <c:v>18.164935133349111</c:v>
                </c:pt>
                <c:pt idx="2712">
                  <c:v>18.165652171315713</c:v>
                </c:pt>
                <c:pt idx="2713">
                  <c:v>18.168847841237167</c:v>
                </c:pt>
                <c:pt idx="2714">
                  <c:v>18.16885648243807</c:v>
                </c:pt>
                <c:pt idx="2715">
                  <c:v>18.169553655203952</c:v>
                </c:pt>
                <c:pt idx="2716">
                  <c:v>18.169626606506821</c:v>
                </c:pt>
                <c:pt idx="2717">
                  <c:v>18.17034526976374</c:v>
                </c:pt>
                <c:pt idx="2718">
                  <c:v>18.170346364736471</c:v>
                </c:pt>
                <c:pt idx="2719">
                  <c:v>18.170792583212027</c:v>
                </c:pt>
                <c:pt idx="2720">
                  <c:v>18.172848262108513</c:v>
                </c:pt>
                <c:pt idx="2721">
                  <c:v>18.173140333856335</c:v>
                </c:pt>
                <c:pt idx="2722">
                  <c:v>18.173597597011881</c:v>
                </c:pt>
                <c:pt idx="2723">
                  <c:v>18.173647721758606</c:v>
                </c:pt>
                <c:pt idx="2724">
                  <c:v>18.175749305626642</c:v>
                </c:pt>
                <c:pt idx="2725">
                  <c:v>18.176400271087651</c:v>
                </c:pt>
                <c:pt idx="2726">
                  <c:v>18.177341599553436</c:v>
                </c:pt>
                <c:pt idx="2727">
                  <c:v>18.17772406389307</c:v>
                </c:pt>
                <c:pt idx="2728">
                  <c:v>18.17886035416921</c:v>
                </c:pt>
                <c:pt idx="2729">
                  <c:v>18.179655086092794</c:v>
                </c:pt>
                <c:pt idx="2730">
                  <c:v>18.180867572807347</c:v>
                </c:pt>
                <c:pt idx="2731">
                  <c:v>18.183387923243505</c:v>
                </c:pt>
                <c:pt idx="2732">
                  <c:v>18.1835610103089</c:v>
                </c:pt>
                <c:pt idx="2733">
                  <c:v>18.184605017492206</c:v>
                </c:pt>
                <c:pt idx="2734">
                  <c:v>18.185410869320254</c:v>
                </c:pt>
                <c:pt idx="2735">
                  <c:v>18.185639291586792</c:v>
                </c:pt>
                <c:pt idx="2736">
                  <c:v>18.185767498671563</c:v>
                </c:pt>
                <c:pt idx="2737">
                  <c:v>18.185817243799043</c:v>
                </c:pt>
                <c:pt idx="2738">
                  <c:v>18.186028551330629</c:v>
                </c:pt>
                <c:pt idx="2739">
                  <c:v>18.186092052005591</c:v>
                </c:pt>
                <c:pt idx="2740">
                  <c:v>18.186340762847234</c:v>
                </c:pt>
                <c:pt idx="2741">
                  <c:v>18.18882977126956</c:v>
                </c:pt>
                <c:pt idx="2742">
                  <c:v>18.190473268468711</c:v>
                </c:pt>
                <c:pt idx="2743">
                  <c:v>18.192293072882673</c:v>
                </c:pt>
                <c:pt idx="2744">
                  <c:v>18.192846980342317</c:v>
                </c:pt>
                <c:pt idx="2745">
                  <c:v>18.194319558885162</c:v>
                </c:pt>
                <c:pt idx="2746">
                  <c:v>18.195753155490596</c:v>
                </c:pt>
                <c:pt idx="2747">
                  <c:v>18.195981265612573</c:v>
                </c:pt>
                <c:pt idx="2748">
                  <c:v>18.196391402660424</c:v>
                </c:pt>
                <c:pt idx="2749">
                  <c:v>18.196580865812393</c:v>
                </c:pt>
                <c:pt idx="2750">
                  <c:v>18.196907320308334</c:v>
                </c:pt>
                <c:pt idx="2751">
                  <c:v>18.197317858663645</c:v>
                </c:pt>
                <c:pt idx="2752">
                  <c:v>18.197385918963995</c:v>
                </c:pt>
                <c:pt idx="2753">
                  <c:v>18.197711248857711</c:v>
                </c:pt>
                <c:pt idx="2754">
                  <c:v>18.199119598188751</c:v>
                </c:pt>
                <c:pt idx="2755">
                  <c:v>18.199409603841627</c:v>
                </c:pt>
                <c:pt idx="2756">
                  <c:v>18.200784253149841</c:v>
                </c:pt>
                <c:pt idx="2757">
                  <c:v>18.201163037154267</c:v>
                </c:pt>
                <c:pt idx="2758">
                  <c:v>18.201439719767656</c:v>
                </c:pt>
                <c:pt idx="2759">
                  <c:v>18.202278431412726</c:v>
                </c:pt>
                <c:pt idx="2760">
                  <c:v>18.202802185670599</c:v>
                </c:pt>
                <c:pt idx="2761">
                  <c:v>18.203590886819569</c:v>
                </c:pt>
                <c:pt idx="2762">
                  <c:v>18.203617499444295</c:v>
                </c:pt>
                <c:pt idx="2763">
                  <c:v>18.20496690626835</c:v>
                </c:pt>
                <c:pt idx="2764">
                  <c:v>18.208617452066456</c:v>
                </c:pt>
                <c:pt idx="2765">
                  <c:v>18.212589480872296</c:v>
                </c:pt>
                <c:pt idx="2766">
                  <c:v>18.214264296048722</c:v>
                </c:pt>
                <c:pt idx="2767">
                  <c:v>18.215239386887575</c:v>
                </c:pt>
                <c:pt idx="2768">
                  <c:v>18.216267072741779</c:v>
                </c:pt>
                <c:pt idx="2769">
                  <c:v>18.21646538352082</c:v>
                </c:pt>
                <c:pt idx="2770">
                  <c:v>18.216607512755818</c:v>
                </c:pt>
                <c:pt idx="2771">
                  <c:v>18.216809435600265</c:v>
                </c:pt>
                <c:pt idx="2772">
                  <c:v>18.217046133221551</c:v>
                </c:pt>
                <c:pt idx="2773">
                  <c:v>18.218700628543804</c:v>
                </c:pt>
                <c:pt idx="2774">
                  <c:v>18.219095871682153</c:v>
                </c:pt>
                <c:pt idx="2775">
                  <c:v>18.219828866099068</c:v>
                </c:pt>
                <c:pt idx="2776">
                  <c:v>18.219903664133607</c:v>
                </c:pt>
                <c:pt idx="2777">
                  <c:v>18.221730537821326</c:v>
                </c:pt>
                <c:pt idx="2778">
                  <c:v>18.222599149255611</c:v>
                </c:pt>
                <c:pt idx="2779">
                  <c:v>18.222838932714186</c:v>
                </c:pt>
                <c:pt idx="2780">
                  <c:v>18.222919109422005</c:v>
                </c:pt>
                <c:pt idx="2781">
                  <c:v>18.224680671650148</c:v>
                </c:pt>
                <c:pt idx="2782">
                  <c:v>18.224781966765239</c:v>
                </c:pt>
                <c:pt idx="2783">
                  <c:v>18.225051796137727</c:v>
                </c:pt>
                <c:pt idx="2784">
                  <c:v>18.225204103151611</c:v>
                </c:pt>
                <c:pt idx="2785">
                  <c:v>18.225239912593707</c:v>
                </c:pt>
                <c:pt idx="2786">
                  <c:v>18.225501643137942</c:v>
                </c:pt>
                <c:pt idx="2787">
                  <c:v>18.226716834622575</c:v>
                </c:pt>
                <c:pt idx="2788">
                  <c:v>18.227036987889004</c:v>
                </c:pt>
                <c:pt idx="2789">
                  <c:v>18.227579979642311</c:v>
                </c:pt>
                <c:pt idx="2790">
                  <c:v>18.22768199260728</c:v>
                </c:pt>
                <c:pt idx="2791">
                  <c:v>18.229301629306157</c:v>
                </c:pt>
                <c:pt idx="2792">
                  <c:v>18.229850881346515</c:v>
                </c:pt>
                <c:pt idx="2793">
                  <c:v>18.23026468776758</c:v>
                </c:pt>
                <c:pt idx="2794">
                  <c:v>18.230915584493225</c:v>
                </c:pt>
                <c:pt idx="2795">
                  <c:v>18.231989773454451</c:v>
                </c:pt>
                <c:pt idx="2796">
                  <c:v>18.233000919640041</c:v>
                </c:pt>
                <c:pt idx="2797">
                  <c:v>18.234978991651609</c:v>
                </c:pt>
                <c:pt idx="2798">
                  <c:v>18.235751287487865</c:v>
                </c:pt>
                <c:pt idx="2799">
                  <c:v>18.236067573779238</c:v>
                </c:pt>
                <c:pt idx="2800">
                  <c:v>18.236424373377933</c:v>
                </c:pt>
                <c:pt idx="2801">
                  <c:v>18.238050707497948</c:v>
                </c:pt>
                <c:pt idx="2802">
                  <c:v>18.238292739060121</c:v>
                </c:pt>
                <c:pt idx="2803">
                  <c:v>18.238580555252309</c:v>
                </c:pt>
                <c:pt idx="2804">
                  <c:v>18.239044317919856</c:v>
                </c:pt>
                <c:pt idx="2805">
                  <c:v>18.239527996380687</c:v>
                </c:pt>
                <c:pt idx="2806">
                  <c:v>18.240849711165783</c:v>
                </c:pt>
                <c:pt idx="2807">
                  <c:v>18.241900335298105</c:v>
                </c:pt>
                <c:pt idx="2808">
                  <c:v>18.241993411348997</c:v>
                </c:pt>
                <c:pt idx="2809">
                  <c:v>18.24291506639182</c:v>
                </c:pt>
                <c:pt idx="2810">
                  <c:v>18.244075913252736</c:v>
                </c:pt>
                <c:pt idx="2811">
                  <c:v>18.244357489160492</c:v>
                </c:pt>
                <c:pt idx="2812">
                  <c:v>18.246209713075316</c:v>
                </c:pt>
                <c:pt idx="2813">
                  <c:v>18.246524284666538</c:v>
                </c:pt>
                <c:pt idx="2814">
                  <c:v>18.246683280970657</c:v>
                </c:pt>
                <c:pt idx="2815">
                  <c:v>18.246827985910297</c:v>
                </c:pt>
                <c:pt idx="2816">
                  <c:v>18.246831396946149</c:v>
                </c:pt>
                <c:pt idx="2817">
                  <c:v>18.248389861929311</c:v>
                </c:pt>
                <c:pt idx="2818">
                  <c:v>18.249831678474202</c:v>
                </c:pt>
                <c:pt idx="2819">
                  <c:v>18.251220796446848</c:v>
                </c:pt>
                <c:pt idx="2820">
                  <c:v>18.251247476493884</c:v>
                </c:pt>
                <c:pt idx="2821">
                  <c:v>18.25131713215168</c:v>
                </c:pt>
                <c:pt idx="2822">
                  <c:v>18.252229213430741</c:v>
                </c:pt>
                <c:pt idx="2823">
                  <c:v>18.252714556021541</c:v>
                </c:pt>
                <c:pt idx="2824">
                  <c:v>18.253340302151376</c:v>
                </c:pt>
                <c:pt idx="2825">
                  <c:v>18.253467216327948</c:v>
                </c:pt>
                <c:pt idx="2826">
                  <c:v>18.256610381039653</c:v>
                </c:pt>
                <c:pt idx="2827">
                  <c:v>18.257637974355429</c:v>
                </c:pt>
                <c:pt idx="2828">
                  <c:v>18.258307003967602</c:v>
                </c:pt>
                <c:pt idx="2829">
                  <c:v>18.258544304899104</c:v>
                </c:pt>
                <c:pt idx="2830">
                  <c:v>18.259029493443528</c:v>
                </c:pt>
                <c:pt idx="2831">
                  <c:v>18.260652070904584</c:v>
                </c:pt>
                <c:pt idx="2832">
                  <c:v>18.260811475190184</c:v>
                </c:pt>
                <c:pt idx="2833">
                  <c:v>18.260811726310045</c:v>
                </c:pt>
                <c:pt idx="2834">
                  <c:v>18.261406052715522</c:v>
                </c:pt>
                <c:pt idx="2835">
                  <c:v>18.261431801064791</c:v>
                </c:pt>
                <c:pt idx="2836">
                  <c:v>18.262967596752659</c:v>
                </c:pt>
                <c:pt idx="2837">
                  <c:v>18.263632264175428</c:v>
                </c:pt>
                <c:pt idx="2838">
                  <c:v>18.263943119511659</c:v>
                </c:pt>
                <c:pt idx="2839">
                  <c:v>18.264105402478329</c:v>
                </c:pt>
                <c:pt idx="2840">
                  <c:v>18.264317712538467</c:v>
                </c:pt>
                <c:pt idx="2841">
                  <c:v>18.266580050186604</c:v>
                </c:pt>
                <c:pt idx="2842">
                  <c:v>18.267037467559881</c:v>
                </c:pt>
                <c:pt idx="2843">
                  <c:v>18.267612394831808</c:v>
                </c:pt>
                <c:pt idx="2844">
                  <c:v>18.26788496617716</c:v>
                </c:pt>
                <c:pt idx="2845">
                  <c:v>18.269260043572949</c:v>
                </c:pt>
                <c:pt idx="2846">
                  <c:v>18.272897086624113</c:v>
                </c:pt>
                <c:pt idx="2847">
                  <c:v>18.273298807798479</c:v>
                </c:pt>
                <c:pt idx="2848">
                  <c:v>18.274591913928759</c:v>
                </c:pt>
                <c:pt idx="2849">
                  <c:v>18.274929766779174</c:v>
                </c:pt>
                <c:pt idx="2850">
                  <c:v>18.275386457883091</c:v>
                </c:pt>
                <c:pt idx="2851">
                  <c:v>18.275624749715124</c:v>
                </c:pt>
                <c:pt idx="2852">
                  <c:v>18.276494906202874</c:v>
                </c:pt>
                <c:pt idx="2853">
                  <c:v>18.277753041522935</c:v>
                </c:pt>
                <c:pt idx="2854">
                  <c:v>18.277799356726923</c:v>
                </c:pt>
                <c:pt idx="2855">
                  <c:v>18.279112183262718</c:v>
                </c:pt>
                <c:pt idx="2856">
                  <c:v>18.279164538388851</c:v>
                </c:pt>
                <c:pt idx="2857">
                  <c:v>18.279334873819586</c:v>
                </c:pt>
                <c:pt idx="2858">
                  <c:v>18.279653598355416</c:v>
                </c:pt>
                <c:pt idx="2859">
                  <c:v>18.279830366620377</c:v>
                </c:pt>
                <c:pt idx="2860">
                  <c:v>18.280282215425895</c:v>
                </c:pt>
                <c:pt idx="2861">
                  <c:v>18.281235644496228</c:v>
                </c:pt>
                <c:pt idx="2862">
                  <c:v>18.281417047798101</c:v>
                </c:pt>
                <c:pt idx="2863">
                  <c:v>18.281637435500155</c:v>
                </c:pt>
                <c:pt idx="2864">
                  <c:v>18.282095687058156</c:v>
                </c:pt>
                <c:pt idx="2865">
                  <c:v>18.282305638271239</c:v>
                </c:pt>
                <c:pt idx="2866">
                  <c:v>18.282794504381325</c:v>
                </c:pt>
                <c:pt idx="2867">
                  <c:v>18.283205774163267</c:v>
                </c:pt>
                <c:pt idx="2868">
                  <c:v>18.28333173505246</c:v>
                </c:pt>
                <c:pt idx="2869">
                  <c:v>18.283394488013364</c:v>
                </c:pt>
                <c:pt idx="2870">
                  <c:v>18.283444591785265</c:v>
                </c:pt>
                <c:pt idx="2871">
                  <c:v>18.283787585236109</c:v>
                </c:pt>
                <c:pt idx="2872">
                  <c:v>18.285387484726481</c:v>
                </c:pt>
                <c:pt idx="2873">
                  <c:v>18.286651800039554</c:v>
                </c:pt>
                <c:pt idx="2874">
                  <c:v>18.289334718283492</c:v>
                </c:pt>
                <c:pt idx="2875">
                  <c:v>18.289808166003251</c:v>
                </c:pt>
                <c:pt idx="2876">
                  <c:v>18.291865516201216</c:v>
                </c:pt>
                <c:pt idx="2877">
                  <c:v>18.292124313883502</c:v>
                </c:pt>
                <c:pt idx="2878">
                  <c:v>18.292379808026951</c:v>
                </c:pt>
                <c:pt idx="2879">
                  <c:v>18.295175730887269</c:v>
                </c:pt>
                <c:pt idx="2880">
                  <c:v>18.295464163064391</c:v>
                </c:pt>
                <c:pt idx="2881">
                  <c:v>18.296352553045331</c:v>
                </c:pt>
                <c:pt idx="2882">
                  <c:v>18.296363085935614</c:v>
                </c:pt>
                <c:pt idx="2883">
                  <c:v>18.297935956706294</c:v>
                </c:pt>
                <c:pt idx="2884">
                  <c:v>18.298116596581238</c:v>
                </c:pt>
                <c:pt idx="2885">
                  <c:v>18.298129617710252</c:v>
                </c:pt>
                <c:pt idx="2886">
                  <c:v>18.298432157373938</c:v>
                </c:pt>
                <c:pt idx="2887">
                  <c:v>18.299342944818481</c:v>
                </c:pt>
                <c:pt idx="2888">
                  <c:v>18.300083875815176</c:v>
                </c:pt>
                <c:pt idx="2889">
                  <c:v>18.301517283960607</c:v>
                </c:pt>
                <c:pt idx="2890">
                  <c:v>18.302901435045602</c:v>
                </c:pt>
                <c:pt idx="2891">
                  <c:v>18.303837812187677</c:v>
                </c:pt>
                <c:pt idx="2892">
                  <c:v>18.303861596357592</c:v>
                </c:pt>
                <c:pt idx="2893">
                  <c:v>18.304433753631592</c:v>
                </c:pt>
                <c:pt idx="2894">
                  <c:v>18.305673212401906</c:v>
                </c:pt>
                <c:pt idx="2895">
                  <c:v>18.305848876136704</c:v>
                </c:pt>
                <c:pt idx="2896">
                  <c:v>18.306137339307671</c:v>
                </c:pt>
                <c:pt idx="2897">
                  <c:v>18.306443584402434</c:v>
                </c:pt>
                <c:pt idx="2898">
                  <c:v>18.306509153581679</c:v>
                </c:pt>
                <c:pt idx="2899">
                  <c:v>18.307080034576686</c:v>
                </c:pt>
                <c:pt idx="2900">
                  <c:v>18.307085186888198</c:v>
                </c:pt>
                <c:pt idx="2901">
                  <c:v>18.308142393042232</c:v>
                </c:pt>
                <c:pt idx="2902">
                  <c:v>18.308545486293042</c:v>
                </c:pt>
                <c:pt idx="2903">
                  <c:v>18.308665948536941</c:v>
                </c:pt>
                <c:pt idx="2904">
                  <c:v>18.308798219709111</c:v>
                </c:pt>
                <c:pt idx="2905">
                  <c:v>18.308868277146836</c:v>
                </c:pt>
                <c:pt idx="2906">
                  <c:v>18.309169309191052</c:v>
                </c:pt>
                <c:pt idx="2907">
                  <c:v>18.30948758433734</c:v>
                </c:pt>
                <c:pt idx="2908">
                  <c:v>18.31090742675255</c:v>
                </c:pt>
                <c:pt idx="2909">
                  <c:v>18.31093927960606</c:v>
                </c:pt>
                <c:pt idx="2910">
                  <c:v>18.311019267412242</c:v>
                </c:pt>
                <c:pt idx="2911">
                  <c:v>18.311604178301003</c:v>
                </c:pt>
                <c:pt idx="2912">
                  <c:v>18.312761047812032</c:v>
                </c:pt>
                <c:pt idx="2913">
                  <c:v>18.315606636389415</c:v>
                </c:pt>
                <c:pt idx="2914">
                  <c:v>18.316249227648516</c:v>
                </c:pt>
                <c:pt idx="2915">
                  <c:v>18.316363742485276</c:v>
                </c:pt>
                <c:pt idx="2916">
                  <c:v>18.316803085919062</c:v>
                </c:pt>
                <c:pt idx="2917">
                  <c:v>18.317222436997294</c:v>
                </c:pt>
                <c:pt idx="2918">
                  <c:v>18.317537374584969</c:v>
                </c:pt>
                <c:pt idx="2919">
                  <c:v>18.318381119145336</c:v>
                </c:pt>
                <c:pt idx="2920">
                  <c:v>18.319437213026742</c:v>
                </c:pt>
                <c:pt idx="2921">
                  <c:v>18.320541782855457</c:v>
                </c:pt>
                <c:pt idx="2922">
                  <c:v>18.321305266223071</c:v>
                </c:pt>
                <c:pt idx="2923">
                  <c:v>18.321964952021496</c:v>
                </c:pt>
                <c:pt idx="2924">
                  <c:v>18.323145907178009</c:v>
                </c:pt>
                <c:pt idx="2925">
                  <c:v>18.323614498480072</c:v>
                </c:pt>
                <c:pt idx="2926">
                  <c:v>18.326878316355049</c:v>
                </c:pt>
                <c:pt idx="2927">
                  <c:v>18.326983352079058</c:v>
                </c:pt>
                <c:pt idx="2928">
                  <c:v>18.327705729864935</c:v>
                </c:pt>
                <c:pt idx="2929">
                  <c:v>18.328094741602971</c:v>
                </c:pt>
                <c:pt idx="2930">
                  <c:v>18.329123954394301</c:v>
                </c:pt>
                <c:pt idx="2931">
                  <c:v>18.329486344773688</c:v>
                </c:pt>
                <c:pt idx="2932">
                  <c:v>18.331723210396564</c:v>
                </c:pt>
                <c:pt idx="2933">
                  <c:v>18.33218472876646</c:v>
                </c:pt>
                <c:pt idx="2934">
                  <c:v>18.334187079041406</c:v>
                </c:pt>
                <c:pt idx="2935">
                  <c:v>18.334482398303685</c:v>
                </c:pt>
                <c:pt idx="2936">
                  <c:v>18.334861095929419</c:v>
                </c:pt>
                <c:pt idx="2937">
                  <c:v>18.335039305896359</c:v>
                </c:pt>
                <c:pt idx="2938">
                  <c:v>18.335518300526502</c:v>
                </c:pt>
                <c:pt idx="2939">
                  <c:v>18.33728210371542</c:v>
                </c:pt>
                <c:pt idx="2940">
                  <c:v>18.337461728861427</c:v>
                </c:pt>
                <c:pt idx="2941">
                  <c:v>18.340726716914979</c:v>
                </c:pt>
                <c:pt idx="2942">
                  <c:v>18.342503649101069</c:v>
                </c:pt>
                <c:pt idx="2943">
                  <c:v>18.343178658921193</c:v>
                </c:pt>
                <c:pt idx="2944">
                  <c:v>18.346850874015022</c:v>
                </c:pt>
                <c:pt idx="2945">
                  <c:v>18.347699722826114</c:v>
                </c:pt>
                <c:pt idx="2946">
                  <c:v>18.348837163384868</c:v>
                </c:pt>
                <c:pt idx="2947">
                  <c:v>18.353999541674522</c:v>
                </c:pt>
                <c:pt idx="2948">
                  <c:v>18.358138625530483</c:v>
                </c:pt>
                <c:pt idx="2949">
                  <c:v>18.358187183718144</c:v>
                </c:pt>
                <c:pt idx="2950">
                  <c:v>18.358728115697119</c:v>
                </c:pt>
                <c:pt idx="2951">
                  <c:v>18.359462546903142</c:v>
                </c:pt>
                <c:pt idx="2952">
                  <c:v>18.361242221395777</c:v>
                </c:pt>
                <c:pt idx="2953">
                  <c:v>18.361633190650355</c:v>
                </c:pt>
                <c:pt idx="2954">
                  <c:v>18.361763738964211</c:v>
                </c:pt>
                <c:pt idx="2955">
                  <c:v>18.361854137283238</c:v>
                </c:pt>
                <c:pt idx="2956">
                  <c:v>18.362526914205475</c:v>
                </c:pt>
                <c:pt idx="2957">
                  <c:v>18.364969006034446</c:v>
                </c:pt>
                <c:pt idx="2958">
                  <c:v>18.365832982824337</c:v>
                </c:pt>
                <c:pt idx="2959">
                  <c:v>18.366017318275581</c:v>
                </c:pt>
                <c:pt idx="2960">
                  <c:v>18.366962627224435</c:v>
                </c:pt>
                <c:pt idx="2961">
                  <c:v>18.368257032542704</c:v>
                </c:pt>
                <c:pt idx="2962">
                  <c:v>18.36933091712601</c:v>
                </c:pt>
                <c:pt idx="2963">
                  <c:v>18.370299289377979</c:v>
                </c:pt>
                <c:pt idx="2964">
                  <c:v>18.370404407347518</c:v>
                </c:pt>
                <c:pt idx="2965">
                  <c:v>18.370875325587132</c:v>
                </c:pt>
                <c:pt idx="2966">
                  <c:v>18.371341246508411</c:v>
                </c:pt>
                <c:pt idx="2967">
                  <c:v>18.371597986116271</c:v>
                </c:pt>
                <c:pt idx="2968">
                  <c:v>18.372964602115545</c:v>
                </c:pt>
                <c:pt idx="2969">
                  <c:v>18.373996953018462</c:v>
                </c:pt>
                <c:pt idx="2970">
                  <c:v>18.37510824268875</c:v>
                </c:pt>
                <c:pt idx="2971">
                  <c:v>18.375285871216992</c:v>
                </c:pt>
                <c:pt idx="2972">
                  <c:v>18.376590733825839</c:v>
                </c:pt>
                <c:pt idx="2973">
                  <c:v>18.378053441466683</c:v>
                </c:pt>
                <c:pt idx="2974">
                  <c:v>18.378087541093336</c:v>
                </c:pt>
                <c:pt idx="2975">
                  <c:v>18.378368970206822</c:v>
                </c:pt>
                <c:pt idx="2976">
                  <c:v>18.378685992063261</c:v>
                </c:pt>
                <c:pt idx="2977">
                  <c:v>18.379229393837814</c:v>
                </c:pt>
                <c:pt idx="2978">
                  <c:v>18.379331667732806</c:v>
                </c:pt>
                <c:pt idx="2979">
                  <c:v>18.380013401849556</c:v>
                </c:pt>
                <c:pt idx="2980">
                  <c:v>18.381229651902732</c:v>
                </c:pt>
                <c:pt idx="2981">
                  <c:v>18.381364201124139</c:v>
                </c:pt>
                <c:pt idx="2982">
                  <c:v>18.381456144026806</c:v>
                </c:pt>
                <c:pt idx="2983">
                  <c:v>18.38179665261984</c:v>
                </c:pt>
                <c:pt idx="2984">
                  <c:v>18.381963366277951</c:v>
                </c:pt>
                <c:pt idx="2985">
                  <c:v>18.382444566519723</c:v>
                </c:pt>
                <c:pt idx="2986">
                  <c:v>18.383701892937339</c:v>
                </c:pt>
                <c:pt idx="2987">
                  <c:v>18.385205878241273</c:v>
                </c:pt>
                <c:pt idx="2988">
                  <c:v>18.38660584936434</c:v>
                </c:pt>
                <c:pt idx="2989">
                  <c:v>18.388294755297867</c:v>
                </c:pt>
                <c:pt idx="2990">
                  <c:v>18.390842347590713</c:v>
                </c:pt>
                <c:pt idx="2991">
                  <c:v>18.391034820580924</c:v>
                </c:pt>
                <c:pt idx="2992">
                  <c:v>18.391643294972265</c:v>
                </c:pt>
                <c:pt idx="2993">
                  <c:v>18.391694604298685</c:v>
                </c:pt>
                <c:pt idx="2994">
                  <c:v>18.393855091231558</c:v>
                </c:pt>
                <c:pt idx="2995">
                  <c:v>18.393867714846845</c:v>
                </c:pt>
                <c:pt idx="2996">
                  <c:v>18.394081385366082</c:v>
                </c:pt>
                <c:pt idx="2997">
                  <c:v>18.394420043441134</c:v>
                </c:pt>
                <c:pt idx="2998">
                  <c:v>18.39541595029068</c:v>
                </c:pt>
                <c:pt idx="2999">
                  <c:v>18.397958643914141</c:v>
                </c:pt>
                <c:pt idx="3000">
                  <c:v>18.398690626143466</c:v>
                </c:pt>
                <c:pt idx="3001">
                  <c:v>18.398769149946261</c:v>
                </c:pt>
                <c:pt idx="3002">
                  <c:v>18.398880595833102</c:v>
                </c:pt>
                <c:pt idx="3003">
                  <c:v>18.400938501578946</c:v>
                </c:pt>
                <c:pt idx="3004">
                  <c:v>18.401263422923723</c:v>
                </c:pt>
                <c:pt idx="3005">
                  <c:v>18.404428677819414</c:v>
                </c:pt>
                <c:pt idx="3006">
                  <c:v>18.405521291302904</c:v>
                </c:pt>
                <c:pt idx="3007">
                  <c:v>18.406343695474703</c:v>
                </c:pt>
                <c:pt idx="3008">
                  <c:v>18.406427855964431</c:v>
                </c:pt>
                <c:pt idx="3009">
                  <c:v>18.406463987562674</c:v>
                </c:pt>
                <c:pt idx="3010">
                  <c:v>18.406696797567967</c:v>
                </c:pt>
                <c:pt idx="3011">
                  <c:v>18.406998135356449</c:v>
                </c:pt>
                <c:pt idx="3012">
                  <c:v>18.407611533409941</c:v>
                </c:pt>
                <c:pt idx="3013">
                  <c:v>18.407638431191025</c:v>
                </c:pt>
                <c:pt idx="3014">
                  <c:v>18.40905793285603</c:v>
                </c:pt>
                <c:pt idx="3015">
                  <c:v>18.410202490935802</c:v>
                </c:pt>
                <c:pt idx="3016">
                  <c:v>18.411329610710485</c:v>
                </c:pt>
                <c:pt idx="3017">
                  <c:v>18.412298150816117</c:v>
                </c:pt>
                <c:pt idx="3018">
                  <c:v>18.412300034186771</c:v>
                </c:pt>
                <c:pt idx="3019">
                  <c:v>18.413637047996584</c:v>
                </c:pt>
                <c:pt idx="3020">
                  <c:v>18.414798099430872</c:v>
                </c:pt>
                <c:pt idx="3021">
                  <c:v>18.414830507733161</c:v>
                </c:pt>
                <c:pt idx="3022">
                  <c:v>18.415256117651762</c:v>
                </c:pt>
                <c:pt idx="3023">
                  <c:v>18.415481221636838</c:v>
                </c:pt>
                <c:pt idx="3024">
                  <c:v>18.417111206954118</c:v>
                </c:pt>
                <c:pt idx="3025">
                  <c:v>18.417316863057401</c:v>
                </c:pt>
                <c:pt idx="3026">
                  <c:v>18.417529718630288</c:v>
                </c:pt>
                <c:pt idx="3027">
                  <c:v>18.418389158465313</c:v>
                </c:pt>
                <c:pt idx="3028">
                  <c:v>18.419464509534912</c:v>
                </c:pt>
                <c:pt idx="3029">
                  <c:v>18.420270317419462</c:v>
                </c:pt>
                <c:pt idx="3030">
                  <c:v>18.421295115278234</c:v>
                </c:pt>
                <c:pt idx="3031">
                  <c:v>18.422383766863412</c:v>
                </c:pt>
                <c:pt idx="3032">
                  <c:v>18.42348446558141</c:v>
                </c:pt>
                <c:pt idx="3033">
                  <c:v>18.423605826273228</c:v>
                </c:pt>
                <c:pt idx="3034">
                  <c:v>18.424968397308941</c:v>
                </c:pt>
                <c:pt idx="3035">
                  <c:v>18.425119783050619</c:v>
                </c:pt>
                <c:pt idx="3036">
                  <c:v>18.427883737849029</c:v>
                </c:pt>
                <c:pt idx="3037">
                  <c:v>18.428089667645843</c:v>
                </c:pt>
                <c:pt idx="3038">
                  <c:v>18.428435969459667</c:v>
                </c:pt>
                <c:pt idx="3039">
                  <c:v>18.42898606797149</c:v>
                </c:pt>
                <c:pt idx="3040">
                  <c:v>18.432151078760779</c:v>
                </c:pt>
                <c:pt idx="3041">
                  <c:v>18.433241457559543</c:v>
                </c:pt>
                <c:pt idx="3042">
                  <c:v>18.43344743760392</c:v>
                </c:pt>
                <c:pt idx="3043">
                  <c:v>18.434015025160562</c:v>
                </c:pt>
                <c:pt idx="3044">
                  <c:v>18.43488534747139</c:v>
                </c:pt>
                <c:pt idx="3045">
                  <c:v>18.435409992926328</c:v>
                </c:pt>
                <c:pt idx="3046">
                  <c:v>18.435438284939899</c:v>
                </c:pt>
                <c:pt idx="3047">
                  <c:v>18.435649337319273</c:v>
                </c:pt>
                <c:pt idx="3048">
                  <c:v>18.435781919263572</c:v>
                </c:pt>
                <c:pt idx="3049">
                  <c:v>18.43582194783902</c:v>
                </c:pt>
                <c:pt idx="3050">
                  <c:v>18.436060637513084</c:v>
                </c:pt>
                <c:pt idx="3051">
                  <c:v>18.43616565554964</c:v>
                </c:pt>
                <c:pt idx="3052">
                  <c:v>18.436443233584118</c:v>
                </c:pt>
                <c:pt idx="3053">
                  <c:v>18.436980895236886</c:v>
                </c:pt>
                <c:pt idx="3054">
                  <c:v>18.437090446539251</c:v>
                </c:pt>
                <c:pt idx="3055">
                  <c:v>18.437310259581572</c:v>
                </c:pt>
                <c:pt idx="3056">
                  <c:v>18.437340262637999</c:v>
                </c:pt>
                <c:pt idx="3057">
                  <c:v>18.437418656268459</c:v>
                </c:pt>
                <c:pt idx="3058">
                  <c:v>18.437640881008274</c:v>
                </c:pt>
                <c:pt idx="3059">
                  <c:v>18.441496438359938</c:v>
                </c:pt>
                <c:pt idx="3060">
                  <c:v>18.441820775452285</c:v>
                </c:pt>
                <c:pt idx="3061">
                  <c:v>18.442095172057837</c:v>
                </c:pt>
                <c:pt idx="3062">
                  <c:v>18.442882455404188</c:v>
                </c:pt>
                <c:pt idx="3063">
                  <c:v>18.443293744392619</c:v>
                </c:pt>
                <c:pt idx="3064">
                  <c:v>18.444125368657087</c:v>
                </c:pt>
                <c:pt idx="3065">
                  <c:v>18.446492817963762</c:v>
                </c:pt>
                <c:pt idx="3066">
                  <c:v>18.446712564708861</c:v>
                </c:pt>
                <c:pt idx="3067">
                  <c:v>18.447165882626297</c:v>
                </c:pt>
                <c:pt idx="3068">
                  <c:v>18.447203275030223</c:v>
                </c:pt>
                <c:pt idx="3069">
                  <c:v>18.44780896095812</c:v>
                </c:pt>
                <c:pt idx="3070">
                  <c:v>18.448265767447523</c:v>
                </c:pt>
                <c:pt idx="3071">
                  <c:v>18.449137505066876</c:v>
                </c:pt>
                <c:pt idx="3072">
                  <c:v>18.449325044464938</c:v>
                </c:pt>
                <c:pt idx="3073">
                  <c:v>18.450535739958848</c:v>
                </c:pt>
                <c:pt idx="3074">
                  <c:v>18.451389185651745</c:v>
                </c:pt>
                <c:pt idx="3075">
                  <c:v>18.451461037741954</c:v>
                </c:pt>
                <c:pt idx="3076">
                  <c:v>18.452166507867521</c:v>
                </c:pt>
                <c:pt idx="3077">
                  <c:v>18.452887157637488</c:v>
                </c:pt>
                <c:pt idx="3078">
                  <c:v>18.453120252116648</c:v>
                </c:pt>
                <c:pt idx="3079">
                  <c:v>18.453361785707482</c:v>
                </c:pt>
                <c:pt idx="3080">
                  <c:v>18.453647518259405</c:v>
                </c:pt>
                <c:pt idx="3081">
                  <c:v>18.454059743534103</c:v>
                </c:pt>
                <c:pt idx="3082">
                  <c:v>18.455462342678665</c:v>
                </c:pt>
                <c:pt idx="3083">
                  <c:v>18.455998058511113</c:v>
                </c:pt>
                <c:pt idx="3084">
                  <c:v>18.456636583281774</c:v>
                </c:pt>
                <c:pt idx="3085">
                  <c:v>18.457497600288448</c:v>
                </c:pt>
                <c:pt idx="3086">
                  <c:v>18.459322072723808</c:v>
                </c:pt>
                <c:pt idx="3087">
                  <c:v>18.459850692668308</c:v>
                </c:pt>
                <c:pt idx="3088">
                  <c:v>18.46044613912883</c:v>
                </c:pt>
                <c:pt idx="3089">
                  <c:v>18.461031786427263</c:v>
                </c:pt>
                <c:pt idx="3090">
                  <c:v>18.462982800565687</c:v>
                </c:pt>
                <c:pt idx="3091">
                  <c:v>18.463189028906687</c:v>
                </c:pt>
                <c:pt idx="3092">
                  <c:v>18.465101220352842</c:v>
                </c:pt>
                <c:pt idx="3093">
                  <c:v>18.465653539198527</c:v>
                </c:pt>
                <c:pt idx="3094">
                  <c:v>18.467112246828741</c:v>
                </c:pt>
                <c:pt idx="3095">
                  <c:v>18.467783550523375</c:v>
                </c:pt>
                <c:pt idx="3096">
                  <c:v>18.469775623589296</c:v>
                </c:pt>
                <c:pt idx="3097">
                  <c:v>18.470088839429039</c:v>
                </c:pt>
                <c:pt idx="3098">
                  <c:v>18.470793379648857</c:v>
                </c:pt>
                <c:pt idx="3099">
                  <c:v>18.471405421494662</c:v>
                </c:pt>
                <c:pt idx="3100">
                  <c:v>18.471918088769648</c:v>
                </c:pt>
                <c:pt idx="3101">
                  <c:v>18.472896113855633</c:v>
                </c:pt>
                <c:pt idx="3102">
                  <c:v>18.474362524656414</c:v>
                </c:pt>
                <c:pt idx="3103">
                  <c:v>18.474653812814662</c:v>
                </c:pt>
                <c:pt idx="3104">
                  <c:v>18.475505015245016</c:v>
                </c:pt>
                <c:pt idx="3105">
                  <c:v>18.476460913621516</c:v>
                </c:pt>
                <c:pt idx="3106">
                  <c:v>18.47699592910881</c:v>
                </c:pt>
                <c:pt idx="3107">
                  <c:v>18.478039637071124</c:v>
                </c:pt>
                <c:pt idx="3108">
                  <c:v>18.478115441617767</c:v>
                </c:pt>
                <c:pt idx="3109">
                  <c:v>18.480067402798703</c:v>
                </c:pt>
                <c:pt idx="3110">
                  <c:v>18.480709749063685</c:v>
                </c:pt>
                <c:pt idx="3111">
                  <c:v>18.48161549366824</c:v>
                </c:pt>
                <c:pt idx="3112">
                  <c:v>18.481882124779577</c:v>
                </c:pt>
                <c:pt idx="3113">
                  <c:v>18.482476876759087</c:v>
                </c:pt>
                <c:pt idx="3114">
                  <c:v>18.482993918261098</c:v>
                </c:pt>
                <c:pt idx="3115">
                  <c:v>18.483746395660869</c:v>
                </c:pt>
                <c:pt idx="3116">
                  <c:v>18.484955267856101</c:v>
                </c:pt>
                <c:pt idx="3117">
                  <c:v>18.485551580770522</c:v>
                </c:pt>
                <c:pt idx="3118">
                  <c:v>18.488034276856894</c:v>
                </c:pt>
                <c:pt idx="3119">
                  <c:v>18.488441265900331</c:v>
                </c:pt>
                <c:pt idx="3120">
                  <c:v>18.48866720478037</c:v>
                </c:pt>
                <c:pt idx="3121">
                  <c:v>18.490188233723263</c:v>
                </c:pt>
                <c:pt idx="3122">
                  <c:v>18.490192393066206</c:v>
                </c:pt>
                <c:pt idx="3123">
                  <c:v>18.491262124742676</c:v>
                </c:pt>
                <c:pt idx="3124">
                  <c:v>18.491285991520904</c:v>
                </c:pt>
                <c:pt idx="3125">
                  <c:v>18.491731835094441</c:v>
                </c:pt>
                <c:pt idx="3126">
                  <c:v>18.492171467355533</c:v>
                </c:pt>
                <c:pt idx="3127">
                  <c:v>18.493689484645532</c:v>
                </c:pt>
                <c:pt idx="3128">
                  <c:v>18.49393242244544</c:v>
                </c:pt>
                <c:pt idx="3129">
                  <c:v>18.494072537771572</c:v>
                </c:pt>
                <c:pt idx="3130">
                  <c:v>18.494079087283712</c:v>
                </c:pt>
                <c:pt idx="3131">
                  <c:v>18.4949780531466</c:v>
                </c:pt>
                <c:pt idx="3132">
                  <c:v>18.495979904180963</c:v>
                </c:pt>
                <c:pt idx="3133">
                  <c:v>18.496115253721165</c:v>
                </c:pt>
                <c:pt idx="3134">
                  <c:v>18.498836473272505</c:v>
                </c:pt>
                <c:pt idx="3135">
                  <c:v>18.499622071441738</c:v>
                </c:pt>
                <c:pt idx="3136">
                  <c:v>18.500025849662318</c:v>
                </c:pt>
                <c:pt idx="3137">
                  <c:v>18.500789164835794</c:v>
                </c:pt>
                <c:pt idx="3138">
                  <c:v>18.501106786504852</c:v>
                </c:pt>
                <c:pt idx="3139">
                  <c:v>18.502466149878217</c:v>
                </c:pt>
                <c:pt idx="3140">
                  <c:v>18.503369100526569</c:v>
                </c:pt>
                <c:pt idx="3141">
                  <c:v>18.505617027278756</c:v>
                </c:pt>
                <c:pt idx="3142">
                  <c:v>18.507515589338858</c:v>
                </c:pt>
                <c:pt idx="3143">
                  <c:v>18.507738366613591</c:v>
                </c:pt>
                <c:pt idx="3144">
                  <c:v>18.508494455547932</c:v>
                </c:pt>
                <c:pt idx="3145">
                  <c:v>18.508803664062622</c:v>
                </c:pt>
                <c:pt idx="3146">
                  <c:v>18.508943854956502</c:v>
                </c:pt>
                <c:pt idx="3147">
                  <c:v>18.509598673935344</c:v>
                </c:pt>
                <c:pt idx="3148">
                  <c:v>18.510869480453074</c:v>
                </c:pt>
                <c:pt idx="3149">
                  <c:v>18.511012625169698</c:v>
                </c:pt>
                <c:pt idx="3150">
                  <c:v>18.511216758620929</c:v>
                </c:pt>
                <c:pt idx="3151">
                  <c:v>18.512618824717435</c:v>
                </c:pt>
                <c:pt idx="3152">
                  <c:v>18.512924132050607</c:v>
                </c:pt>
                <c:pt idx="3153">
                  <c:v>18.51512562270031</c:v>
                </c:pt>
                <c:pt idx="3154">
                  <c:v>18.515223435973429</c:v>
                </c:pt>
                <c:pt idx="3155">
                  <c:v>18.515909945712956</c:v>
                </c:pt>
                <c:pt idx="3156">
                  <c:v>18.51641943786511</c:v>
                </c:pt>
                <c:pt idx="3157">
                  <c:v>18.516717318455434</c:v>
                </c:pt>
                <c:pt idx="3158">
                  <c:v>18.518128507639041</c:v>
                </c:pt>
                <c:pt idx="3159">
                  <c:v>18.519707777306593</c:v>
                </c:pt>
                <c:pt idx="3160">
                  <c:v>18.519956678515541</c:v>
                </c:pt>
                <c:pt idx="3161">
                  <c:v>18.520155097687564</c:v>
                </c:pt>
                <c:pt idx="3162">
                  <c:v>18.524023959620152</c:v>
                </c:pt>
                <c:pt idx="3163">
                  <c:v>18.526962047663226</c:v>
                </c:pt>
                <c:pt idx="3164">
                  <c:v>18.527034018549479</c:v>
                </c:pt>
                <c:pt idx="3165">
                  <c:v>18.528032111221087</c:v>
                </c:pt>
                <c:pt idx="3166">
                  <c:v>18.530238273795892</c:v>
                </c:pt>
                <c:pt idx="3167">
                  <c:v>18.531421449784691</c:v>
                </c:pt>
                <c:pt idx="3168">
                  <c:v>18.531439465124553</c:v>
                </c:pt>
                <c:pt idx="3169">
                  <c:v>18.53164488490242</c:v>
                </c:pt>
                <c:pt idx="3170">
                  <c:v>18.532021458275171</c:v>
                </c:pt>
                <c:pt idx="3171">
                  <c:v>18.532181044500881</c:v>
                </c:pt>
                <c:pt idx="3172">
                  <c:v>18.532880227189761</c:v>
                </c:pt>
                <c:pt idx="3173">
                  <c:v>18.532935455720949</c:v>
                </c:pt>
                <c:pt idx="3174">
                  <c:v>18.533204224411598</c:v>
                </c:pt>
                <c:pt idx="3175">
                  <c:v>18.534647420700242</c:v>
                </c:pt>
                <c:pt idx="3176">
                  <c:v>18.535423461935792</c:v>
                </c:pt>
                <c:pt idx="3177">
                  <c:v>18.536246031452105</c:v>
                </c:pt>
                <c:pt idx="3178">
                  <c:v>18.537445279877922</c:v>
                </c:pt>
                <c:pt idx="3179">
                  <c:v>18.537933068948366</c:v>
                </c:pt>
                <c:pt idx="3180">
                  <c:v>18.537933239775981</c:v>
                </c:pt>
                <c:pt idx="3181">
                  <c:v>18.538487466963549</c:v>
                </c:pt>
                <c:pt idx="3182">
                  <c:v>18.538800019549747</c:v>
                </c:pt>
                <c:pt idx="3183">
                  <c:v>18.540280897318336</c:v>
                </c:pt>
                <c:pt idx="3184">
                  <c:v>18.540963204043148</c:v>
                </c:pt>
                <c:pt idx="3185">
                  <c:v>18.54245730263186</c:v>
                </c:pt>
                <c:pt idx="3186">
                  <c:v>18.544236270097773</c:v>
                </c:pt>
                <c:pt idx="3187">
                  <c:v>18.54478088676635</c:v>
                </c:pt>
                <c:pt idx="3188">
                  <c:v>18.545137432120324</c:v>
                </c:pt>
                <c:pt idx="3189">
                  <c:v>18.545701293667921</c:v>
                </c:pt>
                <c:pt idx="3190">
                  <c:v>18.547755299541109</c:v>
                </c:pt>
                <c:pt idx="3191">
                  <c:v>18.547838953190219</c:v>
                </c:pt>
                <c:pt idx="3192">
                  <c:v>18.549126842286512</c:v>
                </c:pt>
                <c:pt idx="3193">
                  <c:v>18.549455145891017</c:v>
                </c:pt>
                <c:pt idx="3194">
                  <c:v>18.549766455898041</c:v>
                </c:pt>
                <c:pt idx="3195">
                  <c:v>18.551437689271676</c:v>
                </c:pt>
                <c:pt idx="3196">
                  <c:v>18.551782615062155</c:v>
                </c:pt>
                <c:pt idx="3197">
                  <c:v>18.552222716588211</c:v>
                </c:pt>
                <c:pt idx="3198">
                  <c:v>18.55288323531072</c:v>
                </c:pt>
                <c:pt idx="3199">
                  <c:v>18.55494773531781</c:v>
                </c:pt>
                <c:pt idx="3200">
                  <c:v>18.555298407360596</c:v>
                </c:pt>
                <c:pt idx="3201">
                  <c:v>18.55648982162338</c:v>
                </c:pt>
                <c:pt idx="3202">
                  <c:v>18.557571298680429</c:v>
                </c:pt>
                <c:pt idx="3203">
                  <c:v>18.557876363191227</c:v>
                </c:pt>
                <c:pt idx="3204">
                  <c:v>18.558021681838568</c:v>
                </c:pt>
                <c:pt idx="3205">
                  <c:v>18.559587871588413</c:v>
                </c:pt>
                <c:pt idx="3206">
                  <c:v>18.56030462656804</c:v>
                </c:pt>
                <c:pt idx="3207">
                  <c:v>18.561671936196316</c:v>
                </c:pt>
                <c:pt idx="3208">
                  <c:v>18.562085002455294</c:v>
                </c:pt>
                <c:pt idx="3209">
                  <c:v>18.562322329350366</c:v>
                </c:pt>
                <c:pt idx="3210">
                  <c:v>18.562447017494364</c:v>
                </c:pt>
                <c:pt idx="3211">
                  <c:v>18.563150842877807</c:v>
                </c:pt>
                <c:pt idx="3212">
                  <c:v>18.563443871904802</c:v>
                </c:pt>
                <c:pt idx="3213">
                  <c:v>18.564461850879063</c:v>
                </c:pt>
                <c:pt idx="3214">
                  <c:v>18.564779422223996</c:v>
                </c:pt>
                <c:pt idx="3215">
                  <c:v>18.565423018126943</c:v>
                </c:pt>
                <c:pt idx="3216">
                  <c:v>18.565496096959535</c:v>
                </c:pt>
                <c:pt idx="3217">
                  <c:v>18.565660086506387</c:v>
                </c:pt>
                <c:pt idx="3218">
                  <c:v>18.566136309045273</c:v>
                </c:pt>
                <c:pt idx="3219">
                  <c:v>18.567060049527893</c:v>
                </c:pt>
                <c:pt idx="3220">
                  <c:v>18.567343538061969</c:v>
                </c:pt>
                <c:pt idx="3221">
                  <c:v>18.568531757076951</c:v>
                </c:pt>
                <c:pt idx="3222">
                  <c:v>18.568533973589812</c:v>
                </c:pt>
                <c:pt idx="3223">
                  <c:v>18.569291208920813</c:v>
                </c:pt>
                <c:pt idx="3224">
                  <c:v>18.569749200891049</c:v>
                </c:pt>
                <c:pt idx="3225">
                  <c:v>18.570177843700282</c:v>
                </c:pt>
                <c:pt idx="3226">
                  <c:v>18.570493963008399</c:v>
                </c:pt>
                <c:pt idx="3227">
                  <c:v>18.571949240930557</c:v>
                </c:pt>
                <c:pt idx="3228">
                  <c:v>18.572315010927863</c:v>
                </c:pt>
                <c:pt idx="3229">
                  <c:v>18.574396507048462</c:v>
                </c:pt>
                <c:pt idx="3230">
                  <c:v>18.57465189276575</c:v>
                </c:pt>
                <c:pt idx="3231">
                  <c:v>18.574717627456167</c:v>
                </c:pt>
                <c:pt idx="3232">
                  <c:v>18.57475449300491</c:v>
                </c:pt>
                <c:pt idx="3233">
                  <c:v>18.57517455346634</c:v>
                </c:pt>
                <c:pt idx="3234">
                  <c:v>18.575830181903179</c:v>
                </c:pt>
                <c:pt idx="3235">
                  <c:v>18.576191242611397</c:v>
                </c:pt>
                <c:pt idx="3236">
                  <c:v>18.57739315464292</c:v>
                </c:pt>
                <c:pt idx="3237">
                  <c:v>18.577825248183881</c:v>
                </c:pt>
                <c:pt idx="3238">
                  <c:v>18.577987606075467</c:v>
                </c:pt>
                <c:pt idx="3239">
                  <c:v>18.578121504970053</c:v>
                </c:pt>
                <c:pt idx="3240">
                  <c:v>18.578454192185731</c:v>
                </c:pt>
                <c:pt idx="3241">
                  <c:v>18.579757179903691</c:v>
                </c:pt>
                <c:pt idx="3242">
                  <c:v>18.579778993389692</c:v>
                </c:pt>
                <c:pt idx="3243">
                  <c:v>18.579798421700929</c:v>
                </c:pt>
                <c:pt idx="3244">
                  <c:v>18.579935549900139</c:v>
                </c:pt>
                <c:pt idx="3245">
                  <c:v>18.580106621663173</c:v>
                </c:pt>
                <c:pt idx="3246">
                  <c:v>18.581841866979236</c:v>
                </c:pt>
                <c:pt idx="3247">
                  <c:v>18.581880289264927</c:v>
                </c:pt>
                <c:pt idx="3248">
                  <c:v>18.584446626809452</c:v>
                </c:pt>
                <c:pt idx="3249">
                  <c:v>18.584637381828234</c:v>
                </c:pt>
                <c:pt idx="3250">
                  <c:v>18.586928410315089</c:v>
                </c:pt>
                <c:pt idx="3251">
                  <c:v>18.587931404547103</c:v>
                </c:pt>
                <c:pt idx="3252">
                  <c:v>18.588108627248531</c:v>
                </c:pt>
                <c:pt idx="3253">
                  <c:v>18.588488795970374</c:v>
                </c:pt>
                <c:pt idx="3254">
                  <c:v>18.588780627078904</c:v>
                </c:pt>
                <c:pt idx="3255">
                  <c:v>18.588946408646297</c:v>
                </c:pt>
                <c:pt idx="3256">
                  <c:v>18.589685192835294</c:v>
                </c:pt>
                <c:pt idx="3257">
                  <c:v>18.590185013169425</c:v>
                </c:pt>
                <c:pt idx="3258">
                  <c:v>18.591309067286208</c:v>
                </c:pt>
                <c:pt idx="3259">
                  <c:v>18.591555154877724</c:v>
                </c:pt>
                <c:pt idx="3260">
                  <c:v>18.592716936923861</c:v>
                </c:pt>
                <c:pt idx="3261">
                  <c:v>18.592763849127952</c:v>
                </c:pt>
                <c:pt idx="3262">
                  <c:v>18.592814875281121</c:v>
                </c:pt>
                <c:pt idx="3263">
                  <c:v>18.593026784921861</c:v>
                </c:pt>
                <c:pt idx="3264">
                  <c:v>18.595264641937376</c:v>
                </c:pt>
                <c:pt idx="3265">
                  <c:v>18.596665557456308</c:v>
                </c:pt>
                <c:pt idx="3266">
                  <c:v>18.597622574293563</c:v>
                </c:pt>
                <c:pt idx="3267">
                  <c:v>18.597758254386751</c:v>
                </c:pt>
                <c:pt idx="3268">
                  <c:v>18.598059130951945</c:v>
                </c:pt>
                <c:pt idx="3269">
                  <c:v>18.600095097841741</c:v>
                </c:pt>
                <c:pt idx="3270">
                  <c:v>18.601300601763707</c:v>
                </c:pt>
                <c:pt idx="3271">
                  <c:v>18.601564331802248</c:v>
                </c:pt>
                <c:pt idx="3272">
                  <c:v>18.601636417015175</c:v>
                </c:pt>
                <c:pt idx="3273">
                  <c:v>18.602427714305808</c:v>
                </c:pt>
                <c:pt idx="3274">
                  <c:v>18.602841926524022</c:v>
                </c:pt>
                <c:pt idx="3275">
                  <c:v>18.604144704545778</c:v>
                </c:pt>
                <c:pt idx="3276">
                  <c:v>18.60513733929502</c:v>
                </c:pt>
                <c:pt idx="3277">
                  <c:v>18.605954973584275</c:v>
                </c:pt>
                <c:pt idx="3278">
                  <c:v>18.60621504758068</c:v>
                </c:pt>
                <c:pt idx="3279">
                  <c:v>18.606422700286654</c:v>
                </c:pt>
                <c:pt idx="3280">
                  <c:v>18.60690597948253</c:v>
                </c:pt>
                <c:pt idx="3281">
                  <c:v>18.606965422969001</c:v>
                </c:pt>
                <c:pt idx="3282">
                  <c:v>18.608124614056351</c:v>
                </c:pt>
                <c:pt idx="3283">
                  <c:v>18.608346440120719</c:v>
                </c:pt>
                <c:pt idx="3284">
                  <c:v>18.60912145921472</c:v>
                </c:pt>
                <c:pt idx="3285">
                  <c:v>18.609258596561499</c:v>
                </c:pt>
                <c:pt idx="3286">
                  <c:v>18.610136903918278</c:v>
                </c:pt>
                <c:pt idx="3287">
                  <c:v>18.610380000814551</c:v>
                </c:pt>
                <c:pt idx="3288">
                  <c:v>18.610411681743681</c:v>
                </c:pt>
                <c:pt idx="3289">
                  <c:v>18.610832430560052</c:v>
                </c:pt>
                <c:pt idx="3290">
                  <c:v>18.612602044544261</c:v>
                </c:pt>
                <c:pt idx="3291">
                  <c:v>18.614876751207373</c:v>
                </c:pt>
                <c:pt idx="3292">
                  <c:v>18.615779365097701</c:v>
                </c:pt>
                <c:pt idx="3293">
                  <c:v>18.615984648809054</c:v>
                </c:pt>
                <c:pt idx="3294">
                  <c:v>18.616010046240238</c:v>
                </c:pt>
                <c:pt idx="3295">
                  <c:v>18.61648081704455</c:v>
                </c:pt>
                <c:pt idx="3296">
                  <c:v>18.616798252972156</c:v>
                </c:pt>
                <c:pt idx="3297">
                  <c:v>18.618682379431188</c:v>
                </c:pt>
                <c:pt idx="3298">
                  <c:v>18.618971977573953</c:v>
                </c:pt>
                <c:pt idx="3299">
                  <c:v>18.62390320489633</c:v>
                </c:pt>
                <c:pt idx="3300">
                  <c:v>18.624183787007649</c:v>
                </c:pt>
                <c:pt idx="3301">
                  <c:v>18.625420206934926</c:v>
                </c:pt>
                <c:pt idx="3302">
                  <c:v>18.626346343193809</c:v>
                </c:pt>
                <c:pt idx="3303">
                  <c:v>18.62640448786226</c:v>
                </c:pt>
                <c:pt idx="3304">
                  <c:v>18.628230138474997</c:v>
                </c:pt>
                <c:pt idx="3305">
                  <c:v>18.629406364198481</c:v>
                </c:pt>
                <c:pt idx="3306">
                  <c:v>18.629469230068299</c:v>
                </c:pt>
                <c:pt idx="3307">
                  <c:v>18.629699574129312</c:v>
                </c:pt>
                <c:pt idx="3308">
                  <c:v>18.630026089837866</c:v>
                </c:pt>
                <c:pt idx="3309">
                  <c:v>18.631851596037521</c:v>
                </c:pt>
                <c:pt idx="3310">
                  <c:v>18.636841821140635</c:v>
                </c:pt>
                <c:pt idx="3311">
                  <c:v>18.637914016410736</c:v>
                </c:pt>
                <c:pt idx="3312">
                  <c:v>18.638945694473744</c:v>
                </c:pt>
                <c:pt idx="3313">
                  <c:v>18.639631118403834</c:v>
                </c:pt>
                <c:pt idx="3314">
                  <c:v>18.640483176051493</c:v>
                </c:pt>
                <c:pt idx="3315">
                  <c:v>18.640571066328981</c:v>
                </c:pt>
                <c:pt idx="3316">
                  <c:v>18.640643530877455</c:v>
                </c:pt>
                <c:pt idx="3317">
                  <c:v>18.640668372037347</c:v>
                </c:pt>
                <c:pt idx="3318">
                  <c:v>18.64067894971441</c:v>
                </c:pt>
                <c:pt idx="3319">
                  <c:v>18.64158206480576</c:v>
                </c:pt>
                <c:pt idx="3320">
                  <c:v>18.64247606041048</c:v>
                </c:pt>
                <c:pt idx="3321">
                  <c:v>18.642575804777724</c:v>
                </c:pt>
                <c:pt idx="3322">
                  <c:v>18.64273942236597</c:v>
                </c:pt>
                <c:pt idx="3323">
                  <c:v>18.6428427799354</c:v>
                </c:pt>
                <c:pt idx="3324">
                  <c:v>18.644806865869782</c:v>
                </c:pt>
                <c:pt idx="3325">
                  <c:v>18.647668882558317</c:v>
                </c:pt>
                <c:pt idx="3326">
                  <c:v>18.648425964674811</c:v>
                </c:pt>
                <c:pt idx="3327">
                  <c:v>18.648730049969394</c:v>
                </c:pt>
                <c:pt idx="3328">
                  <c:v>18.648863403526505</c:v>
                </c:pt>
                <c:pt idx="3329">
                  <c:v>18.649318829988808</c:v>
                </c:pt>
                <c:pt idx="3330">
                  <c:v>18.650933182390677</c:v>
                </c:pt>
                <c:pt idx="3331">
                  <c:v>18.651546938172281</c:v>
                </c:pt>
                <c:pt idx="3332">
                  <c:v>18.651623674286853</c:v>
                </c:pt>
                <c:pt idx="3333">
                  <c:v>18.651868155753242</c:v>
                </c:pt>
                <c:pt idx="3334">
                  <c:v>18.653266045700565</c:v>
                </c:pt>
                <c:pt idx="3335">
                  <c:v>18.654448677661367</c:v>
                </c:pt>
                <c:pt idx="3336">
                  <c:v>18.655085794008112</c:v>
                </c:pt>
                <c:pt idx="3337">
                  <c:v>18.655194196114117</c:v>
                </c:pt>
                <c:pt idx="3338">
                  <c:v>18.655222772585191</c:v>
                </c:pt>
                <c:pt idx="3339">
                  <c:v>18.655944896029887</c:v>
                </c:pt>
                <c:pt idx="3340">
                  <c:v>18.656053292424961</c:v>
                </c:pt>
                <c:pt idx="3341">
                  <c:v>18.656378684269441</c:v>
                </c:pt>
                <c:pt idx="3342">
                  <c:v>18.656550138363844</c:v>
                </c:pt>
                <c:pt idx="3343">
                  <c:v>18.656602123278308</c:v>
                </c:pt>
                <c:pt idx="3344">
                  <c:v>18.658046044839001</c:v>
                </c:pt>
                <c:pt idx="3345">
                  <c:v>18.659997172998885</c:v>
                </c:pt>
                <c:pt idx="3346">
                  <c:v>18.660190488003948</c:v>
                </c:pt>
                <c:pt idx="3347">
                  <c:v>18.661807693102517</c:v>
                </c:pt>
                <c:pt idx="3348">
                  <c:v>18.662019274614707</c:v>
                </c:pt>
                <c:pt idx="3349">
                  <c:v>18.662223864511876</c:v>
                </c:pt>
                <c:pt idx="3350">
                  <c:v>18.663390072029426</c:v>
                </c:pt>
                <c:pt idx="3351">
                  <c:v>18.663448631348718</c:v>
                </c:pt>
                <c:pt idx="3352">
                  <c:v>18.664673944300773</c:v>
                </c:pt>
                <c:pt idx="3353">
                  <c:v>18.664744054382531</c:v>
                </c:pt>
                <c:pt idx="3354">
                  <c:v>18.665904821778852</c:v>
                </c:pt>
                <c:pt idx="3355">
                  <c:v>18.666621075145017</c:v>
                </c:pt>
                <c:pt idx="3356">
                  <c:v>18.666916076553299</c:v>
                </c:pt>
                <c:pt idx="3357">
                  <c:v>18.667177795412336</c:v>
                </c:pt>
                <c:pt idx="3358">
                  <c:v>18.667607722264052</c:v>
                </c:pt>
                <c:pt idx="3359">
                  <c:v>18.667687804378563</c:v>
                </c:pt>
                <c:pt idx="3360">
                  <c:v>18.668094906649493</c:v>
                </c:pt>
                <c:pt idx="3361">
                  <c:v>18.668295151600137</c:v>
                </c:pt>
                <c:pt idx="3362">
                  <c:v>18.670468621562993</c:v>
                </c:pt>
                <c:pt idx="3363">
                  <c:v>18.670470306137428</c:v>
                </c:pt>
                <c:pt idx="3364">
                  <c:v>18.674414519435242</c:v>
                </c:pt>
                <c:pt idx="3365">
                  <c:v>18.675191156500134</c:v>
                </c:pt>
                <c:pt idx="3366">
                  <c:v>18.67582672951194</c:v>
                </c:pt>
                <c:pt idx="3367">
                  <c:v>18.67665958285232</c:v>
                </c:pt>
                <c:pt idx="3368">
                  <c:v>18.676941017121187</c:v>
                </c:pt>
                <c:pt idx="3369">
                  <c:v>18.676956086209735</c:v>
                </c:pt>
                <c:pt idx="3370">
                  <c:v>18.678955497447912</c:v>
                </c:pt>
                <c:pt idx="3371">
                  <c:v>18.679328824867188</c:v>
                </c:pt>
                <c:pt idx="3372">
                  <c:v>18.679988203168811</c:v>
                </c:pt>
                <c:pt idx="3373">
                  <c:v>18.680740870405256</c:v>
                </c:pt>
                <c:pt idx="3374">
                  <c:v>18.682690215564584</c:v>
                </c:pt>
                <c:pt idx="3375">
                  <c:v>18.683026389318965</c:v>
                </c:pt>
                <c:pt idx="3376">
                  <c:v>18.683219672341437</c:v>
                </c:pt>
                <c:pt idx="3377">
                  <c:v>18.683425703081404</c:v>
                </c:pt>
                <c:pt idx="3378">
                  <c:v>18.684699525315025</c:v>
                </c:pt>
                <c:pt idx="3379">
                  <c:v>18.685140411941838</c:v>
                </c:pt>
                <c:pt idx="3380">
                  <c:v>18.685717312429908</c:v>
                </c:pt>
                <c:pt idx="3381">
                  <c:v>18.685947590990565</c:v>
                </c:pt>
                <c:pt idx="3382">
                  <c:v>18.686220927083756</c:v>
                </c:pt>
                <c:pt idx="3383">
                  <c:v>18.686340563040378</c:v>
                </c:pt>
                <c:pt idx="3384">
                  <c:v>18.686566427043541</c:v>
                </c:pt>
                <c:pt idx="3385">
                  <c:v>18.688695560897362</c:v>
                </c:pt>
                <c:pt idx="3386">
                  <c:v>18.688997743875294</c:v>
                </c:pt>
                <c:pt idx="3387">
                  <c:v>18.689315120416087</c:v>
                </c:pt>
                <c:pt idx="3388">
                  <c:v>18.689518574444833</c:v>
                </c:pt>
                <c:pt idx="3389">
                  <c:v>18.691703552464944</c:v>
                </c:pt>
                <c:pt idx="3390">
                  <c:v>18.691785429985146</c:v>
                </c:pt>
                <c:pt idx="3391">
                  <c:v>18.691996785673723</c:v>
                </c:pt>
                <c:pt idx="3392">
                  <c:v>18.692392028202264</c:v>
                </c:pt>
                <c:pt idx="3393">
                  <c:v>18.692674156340082</c:v>
                </c:pt>
                <c:pt idx="3394">
                  <c:v>18.692821317424972</c:v>
                </c:pt>
                <c:pt idx="3395">
                  <c:v>18.692967662832249</c:v>
                </c:pt>
                <c:pt idx="3396">
                  <c:v>18.693584194503476</c:v>
                </c:pt>
                <c:pt idx="3397">
                  <c:v>18.694047846878927</c:v>
                </c:pt>
                <c:pt idx="3398">
                  <c:v>18.695475808265279</c:v>
                </c:pt>
                <c:pt idx="3399">
                  <c:v>18.696163498257746</c:v>
                </c:pt>
                <c:pt idx="3400">
                  <c:v>18.697977347458473</c:v>
                </c:pt>
                <c:pt idx="3401">
                  <c:v>18.700050115932882</c:v>
                </c:pt>
                <c:pt idx="3402">
                  <c:v>18.700904117953716</c:v>
                </c:pt>
                <c:pt idx="3403">
                  <c:v>18.701057703965709</c:v>
                </c:pt>
                <c:pt idx="3404">
                  <c:v>18.702111487331727</c:v>
                </c:pt>
                <c:pt idx="3405">
                  <c:v>18.70225991609875</c:v>
                </c:pt>
                <c:pt idx="3406">
                  <c:v>18.702344833087082</c:v>
                </c:pt>
                <c:pt idx="3407">
                  <c:v>18.704387202188002</c:v>
                </c:pt>
                <c:pt idx="3408">
                  <c:v>18.704927223200869</c:v>
                </c:pt>
                <c:pt idx="3409">
                  <c:v>18.705326183516501</c:v>
                </c:pt>
                <c:pt idx="3410">
                  <c:v>18.706246832957582</c:v>
                </c:pt>
                <c:pt idx="3411">
                  <c:v>18.708368505842508</c:v>
                </c:pt>
                <c:pt idx="3412">
                  <c:v>18.709024862745281</c:v>
                </c:pt>
                <c:pt idx="3413">
                  <c:v>18.710470303380998</c:v>
                </c:pt>
                <c:pt idx="3414">
                  <c:v>18.710780733168122</c:v>
                </c:pt>
                <c:pt idx="3415">
                  <c:v>18.710901227100642</c:v>
                </c:pt>
                <c:pt idx="3416">
                  <c:v>18.711191288413659</c:v>
                </c:pt>
                <c:pt idx="3417">
                  <c:v>18.712859643487114</c:v>
                </c:pt>
                <c:pt idx="3418">
                  <c:v>18.713392964914991</c:v>
                </c:pt>
                <c:pt idx="3419">
                  <c:v>18.713462502436673</c:v>
                </c:pt>
                <c:pt idx="3420">
                  <c:v>18.714140075953338</c:v>
                </c:pt>
                <c:pt idx="3421">
                  <c:v>18.715328027743013</c:v>
                </c:pt>
                <c:pt idx="3422">
                  <c:v>18.716051068733726</c:v>
                </c:pt>
                <c:pt idx="3423">
                  <c:v>18.721006734397697</c:v>
                </c:pt>
                <c:pt idx="3424">
                  <c:v>18.721408732404758</c:v>
                </c:pt>
                <c:pt idx="3425">
                  <c:v>18.722205825977198</c:v>
                </c:pt>
                <c:pt idx="3426">
                  <c:v>18.724269727922483</c:v>
                </c:pt>
                <c:pt idx="3427">
                  <c:v>18.724465993871938</c:v>
                </c:pt>
                <c:pt idx="3428">
                  <c:v>18.724588552918238</c:v>
                </c:pt>
                <c:pt idx="3429">
                  <c:v>18.724743615024899</c:v>
                </c:pt>
                <c:pt idx="3430">
                  <c:v>18.725728037130686</c:v>
                </c:pt>
                <c:pt idx="3431">
                  <c:v>18.725990281088297</c:v>
                </c:pt>
                <c:pt idx="3432">
                  <c:v>18.727607506606955</c:v>
                </c:pt>
                <c:pt idx="3433">
                  <c:v>18.727764572482581</c:v>
                </c:pt>
                <c:pt idx="3434">
                  <c:v>18.727874447796964</c:v>
                </c:pt>
                <c:pt idx="3435">
                  <c:v>18.727947913980572</c:v>
                </c:pt>
                <c:pt idx="3436">
                  <c:v>18.728860405871743</c:v>
                </c:pt>
                <c:pt idx="3437">
                  <c:v>18.729861749309862</c:v>
                </c:pt>
                <c:pt idx="3438">
                  <c:v>18.731460293374404</c:v>
                </c:pt>
                <c:pt idx="3439">
                  <c:v>18.732368356204987</c:v>
                </c:pt>
                <c:pt idx="3440">
                  <c:v>18.733283168946478</c:v>
                </c:pt>
                <c:pt idx="3441">
                  <c:v>18.73333936917534</c:v>
                </c:pt>
                <c:pt idx="3442">
                  <c:v>18.734335706858104</c:v>
                </c:pt>
                <c:pt idx="3443">
                  <c:v>18.734825931020172</c:v>
                </c:pt>
                <c:pt idx="3444">
                  <c:v>18.735273249074595</c:v>
                </c:pt>
                <c:pt idx="3445">
                  <c:v>18.73617791736935</c:v>
                </c:pt>
                <c:pt idx="3446">
                  <c:v>18.736329074699842</c:v>
                </c:pt>
                <c:pt idx="3447">
                  <c:v>18.738005152128576</c:v>
                </c:pt>
                <c:pt idx="3448">
                  <c:v>18.738367821021949</c:v>
                </c:pt>
                <c:pt idx="3449">
                  <c:v>18.738500977535303</c:v>
                </c:pt>
                <c:pt idx="3450">
                  <c:v>18.738914387504579</c:v>
                </c:pt>
                <c:pt idx="3451">
                  <c:v>18.739016583461581</c:v>
                </c:pt>
                <c:pt idx="3452">
                  <c:v>18.739375611908073</c:v>
                </c:pt>
                <c:pt idx="3453">
                  <c:v>18.740211831593825</c:v>
                </c:pt>
                <c:pt idx="3454">
                  <c:v>18.740576202011809</c:v>
                </c:pt>
                <c:pt idx="3455">
                  <c:v>18.741095460772701</c:v>
                </c:pt>
                <c:pt idx="3456">
                  <c:v>18.741221923200339</c:v>
                </c:pt>
                <c:pt idx="3457">
                  <c:v>18.742179211426478</c:v>
                </c:pt>
                <c:pt idx="3458">
                  <c:v>18.742518124347097</c:v>
                </c:pt>
                <c:pt idx="3459">
                  <c:v>18.743200927503068</c:v>
                </c:pt>
                <c:pt idx="3460">
                  <c:v>18.743362137822619</c:v>
                </c:pt>
                <c:pt idx="3461">
                  <c:v>18.744229847580016</c:v>
                </c:pt>
                <c:pt idx="3462">
                  <c:v>18.745252913515465</c:v>
                </c:pt>
                <c:pt idx="3463">
                  <c:v>18.746415033947518</c:v>
                </c:pt>
                <c:pt idx="3464">
                  <c:v>18.746965704052755</c:v>
                </c:pt>
                <c:pt idx="3465">
                  <c:v>18.747641988198605</c:v>
                </c:pt>
                <c:pt idx="3466">
                  <c:v>18.748329191413593</c:v>
                </c:pt>
                <c:pt idx="3467">
                  <c:v>18.748437870001709</c:v>
                </c:pt>
                <c:pt idx="3468">
                  <c:v>18.748632324427962</c:v>
                </c:pt>
                <c:pt idx="3469">
                  <c:v>18.74915338404551</c:v>
                </c:pt>
                <c:pt idx="3470">
                  <c:v>18.749581077496284</c:v>
                </c:pt>
                <c:pt idx="3471">
                  <c:v>18.751083131658241</c:v>
                </c:pt>
                <c:pt idx="3472">
                  <c:v>18.751243371726549</c:v>
                </c:pt>
                <c:pt idx="3473">
                  <c:v>18.751657621284011</c:v>
                </c:pt>
                <c:pt idx="3474">
                  <c:v>18.752014641990463</c:v>
                </c:pt>
                <c:pt idx="3475">
                  <c:v>18.752628878883051</c:v>
                </c:pt>
                <c:pt idx="3476">
                  <c:v>18.753862798650516</c:v>
                </c:pt>
                <c:pt idx="3477">
                  <c:v>18.754344961158601</c:v>
                </c:pt>
                <c:pt idx="3478">
                  <c:v>18.75495514611098</c:v>
                </c:pt>
                <c:pt idx="3479">
                  <c:v>18.756016245715411</c:v>
                </c:pt>
                <c:pt idx="3480">
                  <c:v>18.756690614192674</c:v>
                </c:pt>
                <c:pt idx="3481">
                  <c:v>18.756867179440334</c:v>
                </c:pt>
                <c:pt idx="3482">
                  <c:v>18.757409063771156</c:v>
                </c:pt>
                <c:pt idx="3483">
                  <c:v>18.759411807727773</c:v>
                </c:pt>
                <c:pt idx="3484">
                  <c:v>18.759706894035531</c:v>
                </c:pt>
                <c:pt idx="3485">
                  <c:v>18.760207266587734</c:v>
                </c:pt>
                <c:pt idx="3486">
                  <c:v>18.760208792874899</c:v>
                </c:pt>
                <c:pt idx="3487">
                  <c:v>18.761372652108019</c:v>
                </c:pt>
                <c:pt idx="3488">
                  <c:v>18.761971778311047</c:v>
                </c:pt>
                <c:pt idx="3489">
                  <c:v>18.762305757399155</c:v>
                </c:pt>
                <c:pt idx="3490">
                  <c:v>18.762959323531081</c:v>
                </c:pt>
                <c:pt idx="3491">
                  <c:v>18.763216261217536</c:v>
                </c:pt>
                <c:pt idx="3492">
                  <c:v>18.765171292383123</c:v>
                </c:pt>
                <c:pt idx="3493">
                  <c:v>18.765293519182698</c:v>
                </c:pt>
                <c:pt idx="3494">
                  <c:v>18.765599105097266</c:v>
                </c:pt>
                <c:pt idx="3495">
                  <c:v>18.767763482654985</c:v>
                </c:pt>
                <c:pt idx="3496">
                  <c:v>18.76816586587293</c:v>
                </c:pt>
                <c:pt idx="3497">
                  <c:v>18.768389564581177</c:v>
                </c:pt>
                <c:pt idx="3498">
                  <c:v>18.768872999251595</c:v>
                </c:pt>
                <c:pt idx="3499">
                  <c:v>18.769230118126249</c:v>
                </c:pt>
                <c:pt idx="3500">
                  <c:v>18.769290443342967</c:v>
                </c:pt>
                <c:pt idx="3501">
                  <c:v>18.771891052501619</c:v>
                </c:pt>
                <c:pt idx="3502">
                  <c:v>18.7743854904834</c:v>
                </c:pt>
                <c:pt idx="3503">
                  <c:v>18.774797136074451</c:v>
                </c:pt>
                <c:pt idx="3504">
                  <c:v>18.775943920075498</c:v>
                </c:pt>
                <c:pt idx="3505">
                  <c:v>18.776195817531093</c:v>
                </c:pt>
                <c:pt idx="3506">
                  <c:v>18.776508637452277</c:v>
                </c:pt>
                <c:pt idx="3507">
                  <c:v>18.777011190766874</c:v>
                </c:pt>
                <c:pt idx="3508">
                  <c:v>18.778811783399664</c:v>
                </c:pt>
                <c:pt idx="3509">
                  <c:v>18.780713649699294</c:v>
                </c:pt>
                <c:pt idx="3510">
                  <c:v>18.781273632216926</c:v>
                </c:pt>
                <c:pt idx="3511">
                  <c:v>18.781738225347372</c:v>
                </c:pt>
                <c:pt idx="3512">
                  <c:v>18.782466022228085</c:v>
                </c:pt>
                <c:pt idx="3513">
                  <c:v>18.784274062664661</c:v>
                </c:pt>
                <c:pt idx="3514">
                  <c:v>18.784339975193735</c:v>
                </c:pt>
                <c:pt idx="3515">
                  <c:v>18.788547749434859</c:v>
                </c:pt>
                <c:pt idx="3516">
                  <c:v>18.788624713193826</c:v>
                </c:pt>
                <c:pt idx="3517">
                  <c:v>18.789415565016139</c:v>
                </c:pt>
                <c:pt idx="3518">
                  <c:v>18.78980757427135</c:v>
                </c:pt>
                <c:pt idx="3519">
                  <c:v>18.790915515116289</c:v>
                </c:pt>
                <c:pt idx="3520">
                  <c:v>18.790977158497739</c:v>
                </c:pt>
                <c:pt idx="3521">
                  <c:v>18.791023705787467</c:v>
                </c:pt>
                <c:pt idx="3522">
                  <c:v>18.793479115959439</c:v>
                </c:pt>
                <c:pt idx="3523">
                  <c:v>18.796369913497177</c:v>
                </c:pt>
                <c:pt idx="3524">
                  <c:v>18.796417665513033</c:v>
                </c:pt>
                <c:pt idx="3525">
                  <c:v>18.796743183333852</c:v>
                </c:pt>
                <c:pt idx="3526">
                  <c:v>18.797877484924591</c:v>
                </c:pt>
                <c:pt idx="3527">
                  <c:v>18.799571812874564</c:v>
                </c:pt>
                <c:pt idx="3528">
                  <c:v>18.799683894842694</c:v>
                </c:pt>
                <c:pt idx="3529">
                  <c:v>18.800275298959683</c:v>
                </c:pt>
                <c:pt idx="3530">
                  <c:v>18.801706563746166</c:v>
                </c:pt>
                <c:pt idx="3531">
                  <c:v>18.80597234611179</c:v>
                </c:pt>
                <c:pt idx="3532">
                  <c:v>18.806151055814304</c:v>
                </c:pt>
                <c:pt idx="3533">
                  <c:v>18.806756287041519</c:v>
                </c:pt>
                <c:pt idx="3534">
                  <c:v>18.806994870201851</c:v>
                </c:pt>
                <c:pt idx="3535">
                  <c:v>18.807542820246727</c:v>
                </c:pt>
                <c:pt idx="3536">
                  <c:v>18.808439892190307</c:v>
                </c:pt>
                <c:pt idx="3537">
                  <c:v>18.808706109630851</c:v>
                </c:pt>
                <c:pt idx="3538">
                  <c:v>18.809296264699316</c:v>
                </c:pt>
                <c:pt idx="3539">
                  <c:v>18.809526314605971</c:v>
                </c:pt>
                <c:pt idx="3540">
                  <c:v>18.809658396277868</c:v>
                </c:pt>
                <c:pt idx="3541">
                  <c:v>18.809976753075439</c:v>
                </c:pt>
                <c:pt idx="3542">
                  <c:v>18.810327522157635</c:v>
                </c:pt>
                <c:pt idx="3543">
                  <c:v>18.810988888806527</c:v>
                </c:pt>
                <c:pt idx="3544">
                  <c:v>18.811109784198234</c:v>
                </c:pt>
                <c:pt idx="3545">
                  <c:v>18.811999359139932</c:v>
                </c:pt>
                <c:pt idx="3546">
                  <c:v>18.815029205399085</c:v>
                </c:pt>
                <c:pt idx="3547">
                  <c:v>18.815493747488489</c:v>
                </c:pt>
                <c:pt idx="3548">
                  <c:v>18.817125467513652</c:v>
                </c:pt>
                <c:pt idx="3549">
                  <c:v>18.817690831539633</c:v>
                </c:pt>
                <c:pt idx="3550">
                  <c:v>18.818061646572406</c:v>
                </c:pt>
                <c:pt idx="3551">
                  <c:v>18.818977860789122</c:v>
                </c:pt>
                <c:pt idx="3552">
                  <c:v>18.819020274120856</c:v>
                </c:pt>
                <c:pt idx="3553">
                  <c:v>18.821529699689034</c:v>
                </c:pt>
                <c:pt idx="3554">
                  <c:v>18.82231806362028</c:v>
                </c:pt>
                <c:pt idx="3555">
                  <c:v>18.822338882150799</c:v>
                </c:pt>
                <c:pt idx="3556">
                  <c:v>18.823238718739006</c:v>
                </c:pt>
                <c:pt idx="3557">
                  <c:v>18.823623856423925</c:v>
                </c:pt>
                <c:pt idx="3558">
                  <c:v>18.824410140521582</c:v>
                </c:pt>
                <c:pt idx="3559">
                  <c:v>18.824775125642677</c:v>
                </c:pt>
                <c:pt idx="3560">
                  <c:v>18.82566937631983</c:v>
                </c:pt>
                <c:pt idx="3561">
                  <c:v>18.82600735596105</c:v>
                </c:pt>
                <c:pt idx="3562">
                  <c:v>18.827414000476168</c:v>
                </c:pt>
                <c:pt idx="3563">
                  <c:v>18.828447272356076</c:v>
                </c:pt>
                <c:pt idx="3564">
                  <c:v>18.829158510382243</c:v>
                </c:pt>
                <c:pt idx="3565">
                  <c:v>18.82927934567283</c:v>
                </c:pt>
                <c:pt idx="3566">
                  <c:v>18.830663764773281</c:v>
                </c:pt>
                <c:pt idx="3567">
                  <c:v>18.831396781808365</c:v>
                </c:pt>
                <c:pt idx="3568">
                  <c:v>18.832217733886921</c:v>
                </c:pt>
                <c:pt idx="3569">
                  <c:v>18.833707675952237</c:v>
                </c:pt>
                <c:pt idx="3570">
                  <c:v>18.833709926723184</c:v>
                </c:pt>
                <c:pt idx="3571">
                  <c:v>18.834564756985401</c:v>
                </c:pt>
                <c:pt idx="3572">
                  <c:v>18.834880341786395</c:v>
                </c:pt>
                <c:pt idx="3573">
                  <c:v>18.835795191673647</c:v>
                </c:pt>
                <c:pt idx="3574">
                  <c:v>18.83718661252697</c:v>
                </c:pt>
                <c:pt idx="3575">
                  <c:v>18.837746401283912</c:v>
                </c:pt>
                <c:pt idx="3576">
                  <c:v>18.838172545681417</c:v>
                </c:pt>
                <c:pt idx="3577">
                  <c:v>18.838646852292648</c:v>
                </c:pt>
                <c:pt idx="3578">
                  <c:v>18.839579402328123</c:v>
                </c:pt>
                <c:pt idx="3579">
                  <c:v>18.840377687004967</c:v>
                </c:pt>
                <c:pt idx="3580">
                  <c:v>18.840652117691562</c:v>
                </c:pt>
                <c:pt idx="3581">
                  <c:v>18.840912629187514</c:v>
                </c:pt>
                <c:pt idx="3582">
                  <c:v>18.841855064840587</c:v>
                </c:pt>
                <c:pt idx="3583">
                  <c:v>18.842094762881914</c:v>
                </c:pt>
                <c:pt idx="3584">
                  <c:v>18.842830706619075</c:v>
                </c:pt>
                <c:pt idx="3585">
                  <c:v>18.843317997039797</c:v>
                </c:pt>
                <c:pt idx="3586">
                  <c:v>18.844976663466138</c:v>
                </c:pt>
                <c:pt idx="3587">
                  <c:v>18.845537580425788</c:v>
                </c:pt>
                <c:pt idx="3588">
                  <c:v>18.845849590828283</c:v>
                </c:pt>
                <c:pt idx="3589">
                  <c:v>18.847700697145626</c:v>
                </c:pt>
                <c:pt idx="3590">
                  <c:v>18.848117284946124</c:v>
                </c:pt>
                <c:pt idx="3591">
                  <c:v>18.850096506510386</c:v>
                </c:pt>
                <c:pt idx="3592">
                  <c:v>18.851509577656305</c:v>
                </c:pt>
                <c:pt idx="3593">
                  <c:v>18.851534034310159</c:v>
                </c:pt>
                <c:pt idx="3594">
                  <c:v>18.852285123436584</c:v>
                </c:pt>
                <c:pt idx="3595">
                  <c:v>18.852877722404276</c:v>
                </c:pt>
                <c:pt idx="3596">
                  <c:v>18.853932446554179</c:v>
                </c:pt>
                <c:pt idx="3597">
                  <c:v>18.85422566602638</c:v>
                </c:pt>
                <c:pt idx="3598">
                  <c:v>18.85570679513226</c:v>
                </c:pt>
                <c:pt idx="3599">
                  <c:v>18.855824835094143</c:v>
                </c:pt>
                <c:pt idx="3600">
                  <c:v>18.856469138619431</c:v>
                </c:pt>
                <c:pt idx="3601">
                  <c:v>18.856800360121316</c:v>
                </c:pt>
                <c:pt idx="3602">
                  <c:v>18.857879014867081</c:v>
                </c:pt>
                <c:pt idx="3603">
                  <c:v>18.858316991427607</c:v>
                </c:pt>
                <c:pt idx="3604">
                  <c:v>18.861265186066458</c:v>
                </c:pt>
                <c:pt idx="3605">
                  <c:v>18.863328459525931</c:v>
                </c:pt>
                <c:pt idx="3606">
                  <c:v>18.863342034086187</c:v>
                </c:pt>
                <c:pt idx="3607">
                  <c:v>18.86349593150744</c:v>
                </c:pt>
                <c:pt idx="3608">
                  <c:v>18.865582710150392</c:v>
                </c:pt>
                <c:pt idx="3609">
                  <c:v>18.86942221859421</c:v>
                </c:pt>
                <c:pt idx="3610">
                  <c:v>18.870507519706194</c:v>
                </c:pt>
                <c:pt idx="3611">
                  <c:v>18.871579450735648</c:v>
                </c:pt>
                <c:pt idx="3612">
                  <c:v>18.872828407900538</c:v>
                </c:pt>
                <c:pt idx="3613">
                  <c:v>18.873152916086585</c:v>
                </c:pt>
                <c:pt idx="3614">
                  <c:v>18.873187126082556</c:v>
                </c:pt>
                <c:pt idx="3615">
                  <c:v>18.875341895749511</c:v>
                </c:pt>
                <c:pt idx="3616">
                  <c:v>18.875728897959203</c:v>
                </c:pt>
                <c:pt idx="3617">
                  <c:v>18.875846367573466</c:v>
                </c:pt>
                <c:pt idx="3618">
                  <c:v>18.876695288807703</c:v>
                </c:pt>
                <c:pt idx="3619">
                  <c:v>18.877031149680207</c:v>
                </c:pt>
                <c:pt idx="3620">
                  <c:v>18.877978988204138</c:v>
                </c:pt>
                <c:pt idx="3621">
                  <c:v>18.878271055307231</c:v>
                </c:pt>
                <c:pt idx="3622">
                  <c:v>18.880560886234374</c:v>
                </c:pt>
                <c:pt idx="3623">
                  <c:v>18.881105162346127</c:v>
                </c:pt>
                <c:pt idx="3624">
                  <c:v>18.881433768878711</c:v>
                </c:pt>
                <c:pt idx="3625">
                  <c:v>18.882212420869333</c:v>
                </c:pt>
                <c:pt idx="3626">
                  <c:v>18.882493698953766</c:v>
                </c:pt>
                <c:pt idx="3627">
                  <c:v>18.882561147510135</c:v>
                </c:pt>
                <c:pt idx="3628">
                  <c:v>18.88337171609383</c:v>
                </c:pt>
                <c:pt idx="3629">
                  <c:v>18.88347886541295</c:v>
                </c:pt>
                <c:pt idx="3630">
                  <c:v>18.884191500262212</c:v>
                </c:pt>
                <c:pt idx="3631">
                  <c:v>18.8842754692669</c:v>
                </c:pt>
                <c:pt idx="3632">
                  <c:v>18.888089265160954</c:v>
                </c:pt>
                <c:pt idx="3633">
                  <c:v>18.890131628676823</c:v>
                </c:pt>
                <c:pt idx="3634">
                  <c:v>18.890236795601719</c:v>
                </c:pt>
                <c:pt idx="3635">
                  <c:v>18.891007836207532</c:v>
                </c:pt>
                <c:pt idx="3636">
                  <c:v>18.891577073281436</c:v>
                </c:pt>
                <c:pt idx="3637">
                  <c:v>18.892034758905176</c:v>
                </c:pt>
                <c:pt idx="3638">
                  <c:v>18.892067214094745</c:v>
                </c:pt>
                <c:pt idx="3639">
                  <c:v>18.8923664976796</c:v>
                </c:pt>
                <c:pt idx="3640">
                  <c:v>18.892427411776914</c:v>
                </c:pt>
                <c:pt idx="3641">
                  <c:v>18.892997494777063</c:v>
                </c:pt>
                <c:pt idx="3642">
                  <c:v>18.893000240847257</c:v>
                </c:pt>
                <c:pt idx="3643">
                  <c:v>18.893479164993341</c:v>
                </c:pt>
                <c:pt idx="3644">
                  <c:v>18.893747085868764</c:v>
                </c:pt>
                <c:pt idx="3645">
                  <c:v>18.893856784010829</c:v>
                </c:pt>
                <c:pt idx="3646">
                  <c:v>18.895274640091156</c:v>
                </c:pt>
                <c:pt idx="3647">
                  <c:v>18.895788507554151</c:v>
                </c:pt>
                <c:pt idx="3648">
                  <c:v>18.896482826491322</c:v>
                </c:pt>
                <c:pt idx="3649">
                  <c:v>18.896788945601344</c:v>
                </c:pt>
                <c:pt idx="3650">
                  <c:v>18.897773936560448</c:v>
                </c:pt>
                <c:pt idx="3651">
                  <c:v>18.898078623178733</c:v>
                </c:pt>
                <c:pt idx="3652">
                  <c:v>18.89830874917266</c:v>
                </c:pt>
                <c:pt idx="3653">
                  <c:v>18.89904746761146</c:v>
                </c:pt>
                <c:pt idx="3654">
                  <c:v>18.899069736715315</c:v>
                </c:pt>
                <c:pt idx="3655">
                  <c:v>18.899850735828874</c:v>
                </c:pt>
                <c:pt idx="3656">
                  <c:v>18.901717075594714</c:v>
                </c:pt>
                <c:pt idx="3657">
                  <c:v>18.902696992694782</c:v>
                </c:pt>
                <c:pt idx="3658">
                  <c:v>18.903758001532335</c:v>
                </c:pt>
                <c:pt idx="3659">
                  <c:v>18.903792686932061</c:v>
                </c:pt>
                <c:pt idx="3660">
                  <c:v>18.903832599522378</c:v>
                </c:pt>
                <c:pt idx="3661">
                  <c:v>18.905604660001959</c:v>
                </c:pt>
                <c:pt idx="3662">
                  <c:v>18.907517697889332</c:v>
                </c:pt>
                <c:pt idx="3663">
                  <c:v>18.907925937577833</c:v>
                </c:pt>
                <c:pt idx="3664">
                  <c:v>18.907958954302231</c:v>
                </c:pt>
                <c:pt idx="3665">
                  <c:v>18.908669628891577</c:v>
                </c:pt>
                <c:pt idx="3666">
                  <c:v>18.909052128760198</c:v>
                </c:pt>
                <c:pt idx="3667">
                  <c:v>18.90959423793818</c:v>
                </c:pt>
                <c:pt idx="3668">
                  <c:v>18.910324012633772</c:v>
                </c:pt>
                <c:pt idx="3669">
                  <c:v>18.910424074056525</c:v>
                </c:pt>
                <c:pt idx="3670">
                  <c:v>18.910959812896291</c:v>
                </c:pt>
                <c:pt idx="3671">
                  <c:v>18.911710155770074</c:v>
                </c:pt>
                <c:pt idx="3672">
                  <c:v>18.91188337252828</c:v>
                </c:pt>
                <c:pt idx="3673">
                  <c:v>18.912207041471294</c:v>
                </c:pt>
                <c:pt idx="3674">
                  <c:v>18.912361910493825</c:v>
                </c:pt>
                <c:pt idx="3675">
                  <c:v>18.912724032539305</c:v>
                </c:pt>
                <c:pt idx="3676">
                  <c:v>18.912727527439728</c:v>
                </c:pt>
                <c:pt idx="3677">
                  <c:v>18.916109097394258</c:v>
                </c:pt>
                <c:pt idx="3678">
                  <c:v>18.918168647504181</c:v>
                </c:pt>
                <c:pt idx="3679">
                  <c:v>18.918195138080232</c:v>
                </c:pt>
                <c:pt idx="3680">
                  <c:v>18.918223017149707</c:v>
                </c:pt>
                <c:pt idx="3681">
                  <c:v>18.918246059057164</c:v>
                </c:pt>
                <c:pt idx="3682">
                  <c:v>18.918549229911459</c:v>
                </c:pt>
                <c:pt idx="3683">
                  <c:v>18.918750140148465</c:v>
                </c:pt>
                <c:pt idx="3684">
                  <c:v>18.919759115450429</c:v>
                </c:pt>
                <c:pt idx="3685">
                  <c:v>18.921352999564398</c:v>
                </c:pt>
                <c:pt idx="3686">
                  <c:v>18.923012714874449</c:v>
                </c:pt>
                <c:pt idx="3687">
                  <c:v>18.923272496717054</c:v>
                </c:pt>
                <c:pt idx="3688">
                  <c:v>18.925400086586645</c:v>
                </c:pt>
                <c:pt idx="3689">
                  <c:v>18.925803589267758</c:v>
                </c:pt>
                <c:pt idx="3690">
                  <c:v>18.926717069637522</c:v>
                </c:pt>
                <c:pt idx="3691">
                  <c:v>18.928788530721437</c:v>
                </c:pt>
                <c:pt idx="3692">
                  <c:v>18.929133166066105</c:v>
                </c:pt>
                <c:pt idx="3693">
                  <c:v>18.929153121991654</c:v>
                </c:pt>
                <c:pt idx="3694">
                  <c:v>18.931465688231626</c:v>
                </c:pt>
                <c:pt idx="3695">
                  <c:v>18.931706015373738</c:v>
                </c:pt>
                <c:pt idx="3696">
                  <c:v>18.931817429173091</c:v>
                </c:pt>
                <c:pt idx="3697">
                  <c:v>18.931956118936686</c:v>
                </c:pt>
                <c:pt idx="3698">
                  <c:v>18.932083545869755</c:v>
                </c:pt>
                <c:pt idx="3699">
                  <c:v>18.932352986804602</c:v>
                </c:pt>
                <c:pt idx="3700">
                  <c:v>18.933211325284237</c:v>
                </c:pt>
                <c:pt idx="3701">
                  <c:v>18.933987677570073</c:v>
                </c:pt>
                <c:pt idx="3702">
                  <c:v>18.934809365049141</c:v>
                </c:pt>
                <c:pt idx="3703">
                  <c:v>18.935118370400534</c:v>
                </c:pt>
                <c:pt idx="3704">
                  <c:v>18.936143362801232</c:v>
                </c:pt>
                <c:pt idx="3705">
                  <c:v>18.93671969173279</c:v>
                </c:pt>
                <c:pt idx="3706">
                  <c:v>18.937203327911725</c:v>
                </c:pt>
                <c:pt idx="3707">
                  <c:v>18.937388961326704</c:v>
                </c:pt>
                <c:pt idx="3708">
                  <c:v>18.938187232108042</c:v>
                </c:pt>
                <c:pt idx="3709">
                  <c:v>18.938669953027002</c:v>
                </c:pt>
                <c:pt idx="3710">
                  <c:v>18.939049681819558</c:v>
                </c:pt>
                <c:pt idx="3711">
                  <c:v>18.939075300311469</c:v>
                </c:pt>
                <c:pt idx="3712">
                  <c:v>18.939969268043143</c:v>
                </c:pt>
                <c:pt idx="3713">
                  <c:v>18.941254830404873</c:v>
                </c:pt>
                <c:pt idx="3714">
                  <c:v>18.941761775108048</c:v>
                </c:pt>
                <c:pt idx="3715">
                  <c:v>18.94176290064151</c:v>
                </c:pt>
                <c:pt idx="3716">
                  <c:v>18.941943235095657</c:v>
                </c:pt>
                <c:pt idx="3717">
                  <c:v>18.94401174253921</c:v>
                </c:pt>
                <c:pt idx="3718">
                  <c:v>18.945708533054557</c:v>
                </c:pt>
                <c:pt idx="3719">
                  <c:v>18.946470556983478</c:v>
                </c:pt>
                <c:pt idx="3720">
                  <c:v>18.947323261019726</c:v>
                </c:pt>
                <c:pt idx="3721">
                  <c:v>18.948453105790126</c:v>
                </c:pt>
                <c:pt idx="3722">
                  <c:v>18.94947940246017</c:v>
                </c:pt>
                <c:pt idx="3723">
                  <c:v>18.951062459909277</c:v>
                </c:pt>
                <c:pt idx="3724">
                  <c:v>18.952098949762316</c:v>
                </c:pt>
                <c:pt idx="3725">
                  <c:v>18.953288025608369</c:v>
                </c:pt>
                <c:pt idx="3726">
                  <c:v>18.953812691223415</c:v>
                </c:pt>
                <c:pt idx="3727">
                  <c:v>18.954958800918526</c:v>
                </c:pt>
                <c:pt idx="3728">
                  <c:v>18.955161418820119</c:v>
                </c:pt>
                <c:pt idx="3729">
                  <c:v>18.955256731815567</c:v>
                </c:pt>
                <c:pt idx="3730">
                  <c:v>18.955421187872862</c:v>
                </c:pt>
                <c:pt idx="3731">
                  <c:v>18.955796479491941</c:v>
                </c:pt>
                <c:pt idx="3732">
                  <c:v>18.957007134896166</c:v>
                </c:pt>
                <c:pt idx="3733">
                  <c:v>18.957188194738386</c:v>
                </c:pt>
                <c:pt idx="3734">
                  <c:v>18.958848585417432</c:v>
                </c:pt>
                <c:pt idx="3735">
                  <c:v>18.95894073306037</c:v>
                </c:pt>
                <c:pt idx="3736">
                  <c:v>18.960663468154053</c:v>
                </c:pt>
                <c:pt idx="3737">
                  <c:v>18.96151542353898</c:v>
                </c:pt>
                <c:pt idx="3738">
                  <c:v>18.961823755152309</c:v>
                </c:pt>
                <c:pt idx="3739">
                  <c:v>18.962512061457147</c:v>
                </c:pt>
                <c:pt idx="3740">
                  <c:v>18.962908222509665</c:v>
                </c:pt>
                <c:pt idx="3741">
                  <c:v>18.96351469537402</c:v>
                </c:pt>
                <c:pt idx="3742">
                  <c:v>18.963829339544269</c:v>
                </c:pt>
                <c:pt idx="3743">
                  <c:v>18.965077154194105</c:v>
                </c:pt>
                <c:pt idx="3744">
                  <c:v>18.965233445625536</c:v>
                </c:pt>
                <c:pt idx="3745">
                  <c:v>18.965562983869702</c:v>
                </c:pt>
                <c:pt idx="3746">
                  <c:v>18.965891609354603</c:v>
                </c:pt>
                <c:pt idx="3747">
                  <c:v>18.96771515912484</c:v>
                </c:pt>
                <c:pt idx="3748">
                  <c:v>18.968683583741733</c:v>
                </c:pt>
                <c:pt idx="3749">
                  <c:v>18.969634250113028</c:v>
                </c:pt>
                <c:pt idx="3750">
                  <c:v>18.970489917080794</c:v>
                </c:pt>
                <c:pt idx="3751">
                  <c:v>18.970961006616374</c:v>
                </c:pt>
                <c:pt idx="3752">
                  <c:v>18.970992868260705</c:v>
                </c:pt>
                <c:pt idx="3753">
                  <c:v>18.975879818788219</c:v>
                </c:pt>
                <c:pt idx="3754">
                  <c:v>18.975921939644781</c:v>
                </c:pt>
                <c:pt idx="3755">
                  <c:v>18.978756569154839</c:v>
                </c:pt>
                <c:pt idx="3756">
                  <c:v>18.979548289919048</c:v>
                </c:pt>
                <c:pt idx="3757">
                  <c:v>18.979635115451408</c:v>
                </c:pt>
                <c:pt idx="3758">
                  <c:v>18.980260347165078</c:v>
                </c:pt>
                <c:pt idx="3759">
                  <c:v>18.98064675082415</c:v>
                </c:pt>
                <c:pt idx="3760">
                  <c:v>18.981175372448757</c:v>
                </c:pt>
                <c:pt idx="3761">
                  <c:v>18.981402094167159</c:v>
                </c:pt>
                <c:pt idx="3762">
                  <c:v>18.982019205374815</c:v>
                </c:pt>
                <c:pt idx="3763">
                  <c:v>18.982357719200891</c:v>
                </c:pt>
                <c:pt idx="3764">
                  <c:v>18.98648493200664</c:v>
                </c:pt>
                <c:pt idx="3765">
                  <c:v>18.986485069125415</c:v>
                </c:pt>
                <c:pt idx="3766">
                  <c:v>18.986939840128358</c:v>
                </c:pt>
                <c:pt idx="3767">
                  <c:v>18.989448456683988</c:v>
                </c:pt>
                <c:pt idx="3768">
                  <c:v>18.990083986408415</c:v>
                </c:pt>
                <c:pt idx="3769">
                  <c:v>18.990519479983931</c:v>
                </c:pt>
                <c:pt idx="3770">
                  <c:v>18.990621104931858</c:v>
                </c:pt>
                <c:pt idx="3771">
                  <c:v>18.991032739511112</c:v>
                </c:pt>
                <c:pt idx="3772">
                  <c:v>18.991097067941588</c:v>
                </c:pt>
                <c:pt idx="3773">
                  <c:v>18.991342090858012</c:v>
                </c:pt>
                <c:pt idx="3774">
                  <c:v>18.992463454850032</c:v>
                </c:pt>
                <c:pt idx="3775">
                  <c:v>18.99268932101435</c:v>
                </c:pt>
                <c:pt idx="3776">
                  <c:v>18.994718352975084</c:v>
                </c:pt>
                <c:pt idx="3777">
                  <c:v>18.996225963712625</c:v>
                </c:pt>
                <c:pt idx="3778">
                  <c:v>18.99680157638489</c:v>
                </c:pt>
                <c:pt idx="3779">
                  <c:v>19.000472627942017</c:v>
                </c:pt>
                <c:pt idx="3780">
                  <c:v>19.001783287471852</c:v>
                </c:pt>
                <c:pt idx="3781">
                  <c:v>19.001949541404016</c:v>
                </c:pt>
                <c:pt idx="3782">
                  <c:v>19.003283801254835</c:v>
                </c:pt>
                <c:pt idx="3783">
                  <c:v>19.003450916160151</c:v>
                </c:pt>
                <c:pt idx="3784">
                  <c:v>19.004245668989743</c:v>
                </c:pt>
                <c:pt idx="3785">
                  <c:v>19.005549486285528</c:v>
                </c:pt>
                <c:pt idx="3786">
                  <c:v>19.005652607830168</c:v>
                </c:pt>
                <c:pt idx="3787">
                  <c:v>19.008161870597355</c:v>
                </c:pt>
                <c:pt idx="3788">
                  <c:v>19.008675566251121</c:v>
                </c:pt>
                <c:pt idx="3789">
                  <c:v>19.011986205699401</c:v>
                </c:pt>
                <c:pt idx="3790">
                  <c:v>19.01246247913279</c:v>
                </c:pt>
                <c:pt idx="3791">
                  <c:v>19.012867241935577</c:v>
                </c:pt>
                <c:pt idx="3792">
                  <c:v>19.012877803976902</c:v>
                </c:pt>
                <c:pt idx="3793">
                  <c:v>19.013915561888894</c:v>
                </c:pt>
                <c:pt idx="3794">
                  <c:v>19.013976916046737</c:v>
                </c:pt>
                <c:pt idx="3795">
                  <c:v>19.014180984638877</c:v>
                </c:pt>
                <c:pt idx="3796">
                  <c:v>19.014746002670478</c:v>
                </c:pt>
                <c:pt idx="3797">
                  <c:v>19.015614321246748</c:v>
                </c:pt>
                <c:pt idx="3798">
                  <c:v>19.016049872649688</c:v>
                </c:pt>
                <c:pt idx="3799">
                  <c:v>19.016087971154608</c:v>
                </c:pt>
                <c:pt idx="3800">
                  <c:v>19.016268749427141</c:v>
                </c:pt>
                <c:pt idx="3801">
                  <c:v>19.017043498913008</c:v>
                </c:pt>
                <c:pt idx="3802">
                  <c:v>19.018354869443698</c:v>
                </c:pt>
                <c:pt idx="3803">
                  <c:v>19.018551689319789</c:v>
                </c:pt>
                <c:pt idx="3804">
                  <c:v>19.018652969555525</c:v>
                </c:pt>
                <c:pt idx="3805">
                  <c:v>19.021195670035951</c:v>
                </c:pt>
                <c:pt idx="3806">
                  <c:v>19.021196510627643</c:v>
                </c:pt>
                <c:pt idx="3807">
                  <c:v>19.021315009961221</c:v>
                </c:pt>
                <c:pt idx="3808">
                  <c:v>19.021652104026629</c:v>
                </c:pt>
                <c:pt idx="3809">
                  <c:v>19.021853120989668</c:v>
                </c:pt>
                <c:pt idx="3810">
                  <c:v>19.022314886127532</c:v>
                </c:pt>
                <c:pt idx="3811">
                  <c:v>19.022358924766799</c:v>
                </c:pt>
                <c:pt idx="3812">
                  <c:v>19.024166720783498</c:v>
                </c:pt>
                <c:pt idx="3813">
                  <c:v>19.027085159234296</c:v>
                </c:pt>
                <c:pt idx="3814">
                  <c:v>19.02721323986496</c:v>
                </c:pt>
                <c:pt idx="3815">
                  <c:v>19.028665941104666</c:v>
                </c:pt>
                <c:pt idx="3816">
                  <c:v>19.029382819702292</c:v>
                </c:pt>
                <c:pt idx="3817">
                  <c:v>19.029413489407812</c:v>
                </c:pt>
                <c:pt idx="3818">
                  <c:v>19.03036019090213</c:v>
                </c:pt>
                <c:pt idx="3819">
                  <c:v>19.030885509207287</c:v>
                </c:pt>
                <c:pt idx="3820">
                  <c:v>19.034375679296243</c:v>
                </c:pt>
                <c:pt idx="3821">
                  <c:v>19.034576521933566</c:v>
                </c:pt>
                <c:pt idx="3822">
                  <c:v>19.034830757182053</c:v>
                </c:pt>
                <c:pt idx="3823">
                  <c:v>19.035269905598398</c:v>
                </c:pt>
                <c:pt idx="3824">
                  <c:v>19.036141559982344</c:v>
                </c:pt>
                <c:pt idx="3825">
                  <c:v>19.037268374114554</c:v>
                </c:pt>
                <c:pt idx="3826">
                  <c:v>19.037296243955975</c:v>
                </c:pt>
                <c:pt idx="3827">
                  <c:v>19.038734650767537</c:v>
                </c:pt>
                <c:pt idx="3828">
                  <c:v>19.040542769402037</c:v>
                </c:pt>
                <c:pt idx="3829">
                  <c:v>19.040660855881288</c:v>
                </c:pt>
                <c:pt idx="3830">
                  <c:v>19.040989028927754</c:v>
                </c:pt>
                <c:pt idx="3831">
                  <c:v>19.041730547889383</c:v>
                </c:pt>
                <c:pt idx="3832">
                  <c:v>19.043778694071147</c:v>
                </c:pt>
                <c:pt idx="3833">
                  <c:v>19.043931052739772</c:v>
                </c:pt>
                <c:pt idx="3834">
                  <c:v>19.04642463361817</c:v>
                </c:pt>
                <c:pt idx="3835">
                  <c:v>19.046969720126611</c:v>
                </c:pt>
                <c:pt idx="3836">
                  <c:v>19.049618884531768</c:v>
                </c:pt>
                <c:pt idx="3837">
                  <c:v>19.051228472408887</c:v>
                </c:pt>
                <c:pt idx="3838">
                  <c:v>19.051253844889615</c:v>
                </c:pt>
                <c:pt idx="3839">
                  <c:v>19.053138656132045</c:v>
                </c:pt>
                <c:pt idx="3840">
                  <c:v>19.053219078670367</c:v>
                </c:pt>
                <c:pt idx="3841">
                  <c:v>19.053959341737148</c:v>
                </c:pt>
                <c:pt idx="3842">
                  <c:v>19.054036295600771</c:v>
                </c:pt>
                <c:pt idx="3843">
                  <c:v>19.054053419598308</c:v>
                </c:pt>
                <c:pt idx="3844">
                  <c:v>19.055245192191194</c:v>
                </c:pt>
                <c:pt idx="3845">
                  <c:v>19.056333081134952</c:v>
                </c:pt>
                <c:pt idx="3846">
                  <c:v>19.058140185970824</c:v>
                </c:pt>
                <c:pt idx="3847">
                  <c:v>19.058728277871708</c:v>
                </c:pt>
                <c:pt idx="3848">
                  <c:v>19.059009386988446</c:v>
                </c:pt>
                <c:pt idx="3849">
                  <c:v>19.059183952677106</c:v>
                </c:pt>
                <c:pt idx="3850">
                  <c:v>19.059241693318857</c:v>
                </c:pt>
                <c:pt idx="3851">
                  <c:v>19.059898405769147</c:v>
                </c:pt>
                <c:pt idx="3852">
                  <c:v>19.063064249545715</c:v>
                </c:pt>
                <c:pt idx="3853">
                  <c:v>19.063617908804428</c:v>
                </c:pt>
                <c:pt idx="3854">
                  <c:v>19.063721059244706</c:v>
                </c:pt>
                <c:pt idx="3855">
                  <c:v>19.063965262709168</c:v>
                </c:pt>
                <c:pt idx="3856">
                  <c:v>19.065108665169834</c:v>
                </c:pt>
                <c:pt idx="3857">
                  <c:v>19.066066971333512</c:v>
                </c:pt>
                <c:pt idx="3858">
                  <c:v>19.066266423250287</c:v>
                </c:pt>
                <c:pt idx="3859">
                  <c:v>19.066878889468072</c:v>
                </c:pt>
                <c:pt idx="3860">
                  <c:v>19.066904299618813</c:v>
                </c:pt>
                <c:pt idx="3861">
                  <c:v>19.067315590850523</c:v>
                </c:pt>
                <c:pt idx="3862">
                  <c:v>19.068149752750841</c:v>
                </c:pt>
                <c:pt idx="3863">
                  <c:v>19.069050038868546</c:v>
                </c:pt>
                <c:pt idx="3864">
                  <c:v>19.069813243001335</c:v>
                </c:pt>
                <c:pt idx="3865">
                  <c:v>19.071490708978715</c:v>
                </c:pt>
                <c:pt idx="3866">
                  <c:v>19.073411501516748</c:v>
                </c:pt>
                <c:pt idx="3867">
                  <c:v>19.075024689054125</c:v>
                </c:pt>
                <c:pt idx="3868">
                  <c:v>19.076381577095251</c:v>
                </c:pt>
                <c:pt idx="3869">
                  <c:v>19.0763918779204</c:v>
                </c:pt>
                <c:pt idx="3870">
                  <c:v>19.078796746483938</c:v>
                </c:pt>
                <c:pt idx="3871">
                  <c:v>19.078935490109551</c:v>
                </c:pt>
                <c:pt idx="3872">
                  <c:v>19.080031983426473</c:v>
                </c:pt>
                <c:pt idx="3873">
                  <c:v>19.080523565954046</c:v>
                </c:pt>
                <c:pt idx="3874">
                  <c:v>19.080847304890526</c:v>
                </c:pt>
                <c:pt idx="3875">
                  <c:v>19.081758815018485</c:v>
                </c:pt>
                <c:pt idx="3876">
                  <c:v>19.085199502976945</c:v>
                </c:pt>
                <c:pt idx="3877">
                  <c:v>19.08639604927637</c:v>
                </c:pt>
                <c:pt idx="3878">
                  <c:v>19.086405738720071</c:v>
                </c:pt>
                <c:pt idx="3879">
                  <c:v>19.087222711638201</c:v>
                </c:pt>
                <c:pt idx="3880">
                  <c:v>19.088270356938569</c:v>
                </c:pt>
                <c:pt idx="3881">
                  <c:v>19.088809574175876</c:v>
                </c:pt>
                <c:pt idx="3882">
                  <c:v>19.090229460328452</c:v>
                </c:pt>
                <c:pt idx="3883">
                  <c:v>19.090823544888888</c:v>
                </c:pt>
                <c:pt idx="3884">
                  <c:v>19.091958634441561</c:v>
                </c:pt>
                <c:pt idx="3885">
                  <c:v>19.092257291307291</c:v>
                </c:pt>
                <c:pt idx="3886">
                  <c:v>19.092652476855786</c:v>
                </c:pt>
                <c:pt idx="3887">
                  <c:v>19.093992738995642</c:v>
                </c:pt>
                <c:pt idx="3888">
                  <c:v>19.095005569396413</c:v>
                </c:pt>
                <c:pt idx="3889">
                  <c:v>19.095292713420093</c:v>
                </c:pt>
                <c:pt idx="3890">
                  <c:v>19.095832250737001</c:v>
                </c:pt>
                <c:pt idx="3891">
                  <c:v>19.096154258962265</c:v>
                </c:pt>
                <c:pt idx="3892">
                  <c:v>19.096687125127765</c:v>
                </c:pt>
                <c:pt idx="3893">
                  <c:v>19.097185588670794</c:v>
                </c:pt>
                <c:pt idx="3894">
                  <c:v>19.097559323269309</c:v>
                </c:pt>
                <c:pt idx="3895">
                  <c:v>19.097559396252723</c:v>
                </c:pt>
                <c:pt idx="3896">
                  <c:v>19.097700374104981</c:v>
                </c:pt>
                <c:pt idx="3897">
                  <c:v>19.098037280293681</c:v>
                </c:pt>
                <c:pt idx="3898">
                  <c:v>19.098457086729706</c:v>
                </c:pt>
                <c:pt idx="3899">
                  <c:v>19.099737549551509</c:v>
                </c:pt>
                <c:pt idx="3900">
                  <c:v>19.099775922576427</c:v>
                </c:pt>
                <c:pt idx="3901">
                  <c:v>19.100924463674975</c:v>
                </c:pt>
                <c:pt idx="3902">
                  <c:v>19.101133599306127</c:v>
                </c:pt>
                <c:pt idx="3903">
                  <c:v>19.101496052562069</c:v>
                </c:pt>
                <c:pt idx="3904">
                  <c:v>19.10163088493379</c:v>
                </c:pt>
                <c:pt idx="3905">
                  <c:v>19.102441053814285</c:v>
                </c:pt>
                <c:pt idx="3906">
                  <c:v>19.103533837709609</c:v>
                </c:pt>
                <c:pt idx="3907">
                  <c:v>19.104062545394921</c:v>
                </c:pt>
                <c:pt idx="3908">
                  <c:v>19.105943280438442</c:v>
                </c:pt>
                <c:pt idx="3909">
                  <c:v>19.106753022148283</c:v>
                </c:pt>
                <c:pt idx="3910">
                  <c:v>19.106847315493525</c:v>
                </c:pt>
                <c:pt idx="3911">
                  <c:v>19.107505732968058</c:v>
                </c:pt>
                <c:pt idx="3912">
                  <c:v>19.107805516343792</c:v>
                </c:pt>
                <c:pt idx="3913">
                  <c:v>19.108145539746211</c:v>
                </c:pt>
                <c:pt idx="3914">
                  <c:v>19.108727163464302</c:v>
                </c:pt>
                <c:pt idx="3915">
                  <c:v>19.111616979568211</c:v>
                </c:pt>
                <c:pt idx="3916">
                  <c:v>19.113461209322779</c:v>
                </c:pt>
                <c:pt idx="3917">
                  <c:v>19.114769034850497</c:v>
                </c:pt>
                <c:pt idx="3918">
                  <c:v>19.116208897609205</c:v>
                </c:pt>
                <c:pt idx="3919">
                  <c:v>19.116466950235434</c:v>
                </c:pt>
                <c:pt idx="3920">
                  <c:v>19.116821167456727</c:v>
                </c:pt>
                <c:pt idx="3921">
                  <c:v>19.117018380730027</c:v>
                </c:pt>
                <c:pt idx="3922">
                  <c:v>19.117124590997918</c:v>
                </c:pt>
                <c:pt idx="3923">
                  <c:v>19.117508877031323</c:v>
                </c:pt>
                <c:pt idx="3924">
                  <c:v>19.118328995015251</c:v>
                </c:pt>
                <c:pt idx="3925">
                  <c:v>19.118759984420819</c:v>
                </c:pt>
                <c:pt idx="3926">
                  <c:v>19.119728357294477</c:v>
                </c:pt>
                <c:pt idx="3927">
                  <c:v>19.11978384401063</c:v>
                </c:pt>
                <c:pt idx="3928">
                  <c:v>19.120193111858473</c:v>
                </c:pt>
                <c:pt idx="3929">
                  <c:v>19.122094943580535</c:v>
                </c:pt>
                <c:pt idx="3930">
                  <c:v>19.124820140245781</c:v>
                </c:pt>
                <c:pt idx="3931">
                  <c:v>19.125165940048614</c:v>
                </c:pt>
                <c:pt idx="3932">
                  <c:v>19.125366418967356</c:v>
                </c:pt>
                <c:pt idx="3933">
                  <c:v>19.125960538827123</c:v>
                </c:pt>
                <c:pt idx="3934">
                  <c:v>19.126199122986769</c:v>
                </c:pt>
                <c:pt idx="3935">
                  <c:v>19.126231835057286</c:v>
                </c:pt>
                <c:pt idx="3936">
                  <c:v>19.126602627253693</c:v>
                </c:pt>
                <c:pt idx="3937">
                  <c:v>19.126972022986298</c:v>
                </c:pt>
                <c:pt idx="3938">
                  <c:v>19.127409011195024</c:v>
                </c:pt>
                <c:pt idx="3939">
                  <c:v>19.12784595816569</c:v>
                </c:pt>
                <c:pt idx="3940">
                  <c:v>19.131399540979665</c:v>
                </c:pt>
                <c:pt idx="3941">
                  <c:v>19.131964944752674</c:v>
                </c:pt>
                <c:pt idx="3942">
                  <c:v>19.132106204331635</c:v>
                </c:pt>
                <c:pt idx="3943">
                  <c:v>19.132749748771658</c:v>
                </c:pt>
                <c:pt idx="3944">
                  <c:v>19.134693651759402</c:v>
                </c:pt>
                <c:pt idx="3945">
                  <c:v>19.135748400001734</c:v>
                </c:pt>
                <c:pt idx="3946">
                  <c:v>19.136127813284869</c:v>
                </c:pt>
                <c:pt idx="3947">
                  <c:v>19.136743251084148</c:v>
                </c:pt>
                <c:pt idx="3948">
                  <c:v>19.138313293488132</c:v>
                </c:pt>
                <c:pt idx="3949">
                  <c:v>19.139847789695558</c:v>
                </c:pt>
                <c:pt idx="3950">
                  <c:v>19.140534363072025</c:v>
                </c:pt>
                <c:pt idx="3951">
                  <c:v>19.143036849373846</c:v>
                </c:pt>
                <c:pt idx="3952">
                  <c:v>19.143446631997115</c:v>
                </c:pt>
                <c:pt idx="3953">
                  <c:v>19.143642324913831</c:v>
                </c:pt>
                <c:pt idx="3954">
                  <c:v>19.144606154077589</c:v>
                </c:pt>
                <c:pt idx="3955">
                  <c:v>19.144626263519527</c:v>
                </c:pt>
                <c:pt idx="3956">
                  <c:v>19.145382740360368</c:v>
                </c:pt>
                <c:pt idx="3957">
                  <c:v>19.14703198424359</c:v>
                </c:pt>
                <c:pt idx="3958">
                  <c:v>19.147425844489643</c:v>
                </c:pt>
                <c:pt idx="3959">
                  <c:v>19.148875768421949</c:v>
                </c:pt>
                <c:pt idx="3960">
                  <c:v>19.149005061100908</c:v>
                </c:pt>
                <c:pt idx="3961">
                  <c:v>19.14933999844288</c:v>
                </c:pt>
                <c:pt idx="3962">
                  <c:v>19.149402425586288</c:v>
                </c:pt>
                <c:pt idx="3963">
                  <c:v>19.149661706529702</c:v>
                </c:pt>
                <c:pt idx="3964">
                  <c:v>19.151468069471939</c:v>
                </c:pt>
                <c:pt idx="3965">
                  <c:v>19.151794766535318</c:v>
                </c:pt>
                <c:pt idx="3966">
                  <c:v>19.152738966672217</c:v>
                </c:pt>
                <c:pt idx="3967">
                  <c:v>19.153203147156177</c:v>
                </c:pt>
                <c:pt idx="3968">
                  <c:v>19.155856202946961</c:v>
                </c:pt>
                <c:pt idx="3969">
                  <c:v>19.156475563693601</c:v>
                </c:pt>
                <c:pt idx="3970">
                  <c:v>19.15797098551376</c:v>
                </c:pt>
                <c:pt idx="3971">
                  <c:v>19.158062647367611</c:v>
                </c:pt>
                <c:pt idx="3972">
                  <c:v>19.15903165294673</c:v>
                </c:pt>
                <c:pt idx="3973">
                  <c:v>19.160250586280849</c:v>
                </c:pt>
                <c:pt idx="3974">
                  <c:v>19.160693646298743</c:v>
                </c:pt>
                <c:pt idx="3975">
                  <c:v>19.160699880528057</c:v>
                </c:pt>
                <c:pt idx="3976">
                  <c:v>19.161627292232708</c:v>
                </c:pt>
                <c:pt idx="3977">
                  <c:v>19.162132786764417</c:v>
                </c:pt>
                <c:pt idx="3978">
                  <c:v>19.165548061755679</c:v>
                </c:pt>
                <c:pt idx="3979">
                  <c:v>19.165920148697005</c:v>
                </c:pt>
                <c:pt idx="3980">
                  <c:v>19.166016846257385</c:v>
                </c:pt>
                <c:pt idx="3981">
                  <c:v>19.166154189210161</c:v>
                </c:pt>
                <c:pt idx="3982">
                  <c:v>19.166242683823402</c:v>
                </c:pt>
                <c:pt idx="3983">
                  <c:v>19.167287519326575</c:v>
                </c:pt>
                <c:pt idx="3984">
                  <c:v>19.168806512431438</c:v>
                </c:pt>
                <c:pt idx="3985">
                  <c:v>19.169689343155593</c:v>
                </c:pt>
                <c:pt idx="3986">
                  <c:v>19.169946085706417</c:v>
                </c:pt>
                <c:pt idx="3987">
                  <c:v>19.171520013395135</c:v>
                </c:pt>
                <c:pt idx="3988">
                  <c:v>19.171580208545127</c:v>
                </c:pt>
                <c:pt idx="3989">
                  <c:v>19.17178749495088</c:v>
                </c:pt>
                <c:pt idx="3990">
                  <c:v>19.172095078687999</c:v>
                </c:pt>
                <c:pt idx="3991">
                  <c:v>19.17283084286381</c:v>
                </c:pt>
                <c:pt idx="3992">
                  <c:v>19.173293906244179</c:v>
                </c:pt>
                <c:pt idx="3993">
                  <c:v>19.174492071335212</c:v>
                </c:pt>
                <c:pt idx="3994">
                  <c:v>19.174848783077778</c:v>
                </c:pt>
                <c:pt idx="3995">
                  <c:v>19.175001323512571</c:v>
                </c:pt>
                <c:pt idx="3996">
                  <c:v>19.175406026137253</c:v>
                </c:pt>
                <c:pt idx="3997">
                  <c:v>19.176878020285532</c:v>
                </c:pt>
                <c:pt idx="3998">
                  <c:v>19.177340109206632</c:v>
                </c:pt>
                <c:pt idx="3999">
                  <c:v>19.177571627174771</c:v>
                </c:pt>
                <c:pt idx="4000">
                  <c:v>19.17820860820428</c:v>
                </c:pt>
                <c:pt idx="4001">
                  <c:v>19.178764629722092</c:v>
                </c:pt>
                <c:pt idx="4002">
                  <c:v>19.179918391239898</c:v>
                </c:pt>
                <c:pt idx="4003">
                  <c:v>19.181902861774571</c:v>
                </c:pt>
                <c:pt idx="4004">
                  <c:v>19.183464805349239</c:v>
                </c:pt>
                <c:pt idx="4005">
                  <c:v>19.183644640958249</c:v>
                </c:pt>
                <c:pt idx="4006">
                  <c:v>19.184776683688792</c:v>
                </c:pt>
                <c:pt idx="4007">
                  <c:v>19.186515096528083</c:v>
                </c:pt>
                <c:pt idx="4008">
                  <c:v>19.186634522481537</c:v>
                </c:pt>
                <c:pt idx="4009">
                  <c:v>19.187602964539394</c:v>
                </c:pt>
                <c:pt idx="4010">
                  <c:v>19.188768339288728</c:v>
                </c:pt>
                <c:pt idx="4011">
                  <c:v>19.190065392639262</c:v>
                </c:pt>
                <c:pt idx="4012">
                  <c:v>19.190236342275448</c:v>
                </c:pt>
                <c:pt idx="4013">
                  <c:v>19.190451307788319</c:v>
                </c:pt>
                <c:pt idx="4014">
                  <c:v>19.190455559959705</c:v>
                </c:pt>
                <c:pt idx="4015">
                  <c:v>19.191058212123021</c:v>
                </c:pt>
                <c:pt idx="4016">
                  <c:v>19.191060082232685</c:v>
                </c:pt>
                <c:pt idx="4017">
                  <c:v>19.192275661351726</c:v>
                </c:pt>
                <c:pt idx="4018">
                  <c:v>19.193374043601708</c:v>
                </c:pt>
                <c:pt idx="4019">
                  <c:v>19.193377207420241</c:v>
                </c:pt>
                <c:pt idx="4020">
                  <c:v>19.195391092368045</c:v>
                </c:pt>
                <c:pt idx="4021">
                  <c:v>19.198530208441934</c:v>
                </c:pt>
                <c:pt idx="4022">
                  <c:v>19.198723034247443</c:v>
                </c:pt>
                <c:pt idx="4023">
                  <c:v>19.199845838850347</c:v>
                </c:pt>
                <c:pt idx="4024">
                  <c:v>19.20059525180034</c:v>
                </c:pt>
                <c:pt idx="4025">
                  <c:v>19.200659357190176</c:v>
                </c:pt>
                <c:pt idx="4026">
                  <c:v>19.200662083891675</c:v>
                </c:pt>
                <c:pt idx="4027">
                  <c:v>19.201730272826957</c:v>
                </c:pt>
                <c:pt idx="4028">
                  <c:v>19.202524434275656</c:v>
                </c:pt>
                <c:pt idx="4029">
                  <c:v>19.203062423917288</c:v>
                </c:pt>
                <c:pt idx="4030">
                  <c:v>19.203612820798444</c:v>
                </c:pt>
                <c:pt idx="4031">
                  <c:v>19.203692826948942</c:v>
                </c:pt>
                <c:pt idx="4032">
                  <c:v>19.20441120576827</c:v>
                </c:pt>
                <c:pt idx="4033">
                  <c:v>19.204909194749476</c:v>
                </c:pt>
                <c:pt idx="4034">
                  <c:v>19.206236695200065</c:v>
                </c:pt>
                <c:pt idx="4035">
                  <c:v>19.206363196164261</c:v>
                </c:pt>
                <c:pt idx="4036">
                  <c:v>19.206698094913676</c:v>
                </c:pt>
                <c:pt idx="4037">
                  <c:v>19.207138201847272</c:v>
                </c:pt>
                <c:pt idx="4038">
                  <c:v>19.20822701325784</c:v>
                </c:pt>
                <c:pt idx="4039">
                  <c:v>19.208780052116708</c:v>
                </c:pt>
                <c:pt idx="4040">
                  <c:v>19.208842257074952</c:v>
                </c:pt>
                <c:pt idx="4041">
                  <c:v>19.210711877405497</c:v>
                </c:pt>
                <c:pt idx="4042">
                  <c:v>19.211171096462088</c:v>
                </c:pt>
                <c:pt idx="4043">
                  <c:v>19.211592012769341</c:v>
                </c:pt>
                <c:pt idx="4044">
                  <c:v>19.212258231443418</c:v>
                </c:pt>
                <c:pt idx="4045">
                  <c:v>19.213046556405018</c:v>
                </c:pt>
                <c:pt idx="4046">
                  <c:v>19.213677657939819</c:v>
                </c:pt>
                <c:pt idx="4047">
                  <c:v>19.214465918118766</c:v>
                </c:pt>
                <c:pt idx="4048">
                  <c:v>19.214974176354396</c:v>
                </c:pt>
                <c:pt idx="4049">
                  <c:v>19.215093930495193</c:v>
                </c:pt>
                <c:pt idx="4050">
                  <c:v>19.215485314068388</c:v>
                </c:pt>
                <c:pt idx="4051">
                  <c:v>19.215970838912472</c:v>
                </c:pt>
                <c:pt idx="4052">
                  <c:v>19.216663661802073</c:v>
                </c:pt>
                <c:pt idx="4053">
                  <c:v>19.218164071132481</c:v>
                </c:pt>
                <c:pt idx="4054">
                  <c:v>19.219326224184886</c:v>
                </c:pt>
                <c:pt idx="4055">
                  <c:v>19.219977308607213</c:v>
                </c:pt>
                <c:pt idx="4056">
                  <c:v>19.220000863736171</c:v>
                </c:pt>
                <c:pt idx="4057">
                  <c:v>19.220470079969594</c:v>
                </c:pt>
                <c:pt idx="4058">
                  <c:v>19.221176954437233</c:v>
                </c:pt>
                <c:pt idx="4059">
                  <c:v>19.221609009458888</c:v>
                </c:pt>
                <c:pt idx="4060">
                  <c:v>19.224538053807564</c:v>
                </c:pt>
                <c:pt idx="4061">
                  <c:v>19.22709850123907</c:v>
                </c:pt>
                <c:pt idx="4062">
                  <c:v>19.229485439057182</c:v>
                </c:pt>
                <c:pt idx="4063">
                  <c:v>19.231026902106862</c:v>
                </c:pt>
                <c:pt idx="4064">
                  <c:v>19.231033979149522</c:v>
                </c:pt>
                <c:pt idx="4065">
                  <c:v>19.233264531098747</c:v>
                </c:pt>
                <c:pt idx="4066">
                  <c:v>19.233936183903939</c:v>
                </c:pt>
                <c:pt idx="4067">
                  <c:v>19.23414054613794</c:v>
                </c:pt>
                <c:pt idx="4068">
                  <c:v>19.235312184693981</c:v>
                </c:pt>
                <c:pt idx="4069">
                  <c:v>19.236874568456582</c:v>
                </c:pt>
                <c:pt idx="4070">
                  <c:v>19.237537249034396</c:v>
                </c:pt>
                <c:pt idx="4071">
                  <c:v>19.238594827850822</c:v>
                </c:pt>
                <c:pt idx="4072">
                  <c:v>19.240333203383916</c:v>
                </c:pt>
                <c:pt idx="4073">
                  <c:v>19.242078895846618</c:v>
                </c:pt>
                <c:pt idx="4074">
                  <c:v>19.243538605236747</c:v>
                </c:pt>
                <c:pt idx="4075">
                  <c:v>19.244861955073613</c:v>
                </c:pt>
                <c:pt idx="4076">
                  <c:v>19.244869320043549</c:v>
                </c:pt>
                <c:pt idx="4077">
                  <c:v>19.247085275844388</c:v>
                </c:pt>
                <c:pt idx="4078">
                  <c:v>19.249084380146915</c:v>
                </c:pt>
                <c:pt idx="4079">
                  <c:v>19.249891399543468</c:v>
                </c:pt>
                <c:pt idx="4080">
                  <c:v>19.251775399143234</c:v>
                </c:pt>
                <c:pt idx="4081">
                  <c:v>19.253047959239645</c:v>
                </c:pt>
                <c:pt idx="4082">
                  <c:v>19.253086898150439</c:v>
                </c:pt>
                <c:pt idx="4083">
                  <c:v>19.253184931146084</c:v>
                </c:pt>
                <c:pt idx="4084">
                  <c:v>19.253198915600365</c:v>
                </c:pt>
                <c:pt idx="4085">
                  <c:v>19.253863137740783</c:v>
                </c:pt>
                <c:pt idx="4086">
                  <c:v>19.25390004370329</c:v>
                </c:pt>
                <c:pt idx="4087">
                  <c:v>19.254233567981828</c:v>
                </c:pt>
                <c:pt idx="4088">
                  <c:v>19.257158542088312</c:v>
                </c:pt>
                <c:pt idx="4089">
                  <c:v>19.25751370147297</c:v>
                </c:pt>
                <c:pt idx="4090">
                  <c:v>19.258110794105871</c:v>
                </c:pt>
                <c:pt idx="4091">
                  <c:v>19.258422638075743</c:v>
                </c:pt>
                <c:pt idx="4092">
                  <c:v>19.258753907272041</c:v>
                </c:pt>
                <c:pt idx="4093">
                  <c:v>19.259771644892531</c:v>
                </c:pt>
                <c:pt idx="4094">
                  <c:v>19.260914207753391</c:v>
                </c:pt>
                <c:pt idx="4095">
                  <c:v>19.261446680375652</c:v>
                </c:pt>
                <c:pt idx="4096">
                  <c:v>19.263303880167982</c:v>
                </c:pt>
                <c:pt idx="4097">
                  <c:v>19.265160327873872</c:v>
                </c:pt>
                <c:pt idx="4098">
                  <c:v>19.265178830216506</c:v>
                </c:pt>
                <c:pt idx="4099">
                  <c:v>19.265603006556525</c:v>
                </c:pt>
                <c:pt idx="4100">
                  <c:v>19.266372679051667</c:v>
                </c:pt>
                <c:pt idx="4101">
                  <c:v>19.267236051163227</c:v>
                </c:pt>
                <c:pt idx="4102">
                  <c:v>19.267542861988613</c:v>
                </c:pt>
                <c:pt idx="4103">
                  <c:v>19.268020030338821</c:v>
                </c:pt>
                <c:pt idx="4104">
                  <c:v>19.268855475870922</c:v>
                </c:pt>
                <c:pt idx="4105">
                  <c:v>19.273436906673954</c:v>
                </c:pt>
                <c:pt idx="4106">
                  <c:v>19.274021357690881</c:v>
                </c:pt>
                <c:pt idx="4107">
                  <c:v>19.275620899382162</c:v>
                </c:pt>
                <c:pt idx="4108">
                  <c:v>19.276111343832685</c:v>
                </c:pt>
                <c:pt idx="4109">
                  <c:v>19.276175246869897</c:v>
                </c:pt>
                <c:pt idx="4110">
                  <c:v>19.276825003529737</c:v>
                </c:pt>
                <c:pt idx="4111">
                  <c:v>19.27733019677283</c:v>
                </c:pt>
                <c:pt idx="4112">
                  <c:v>19.277640270422317</c:v>
                </c:pt>
                <c:pt idx="4113">
                  <c:v>19.278514972708823</c:v>
                </c:pt>
                <c:pt idx="4114">
                  <c:v>19.278893860016098</c:v>
                </c:pt>
                <c:pt idx="4115">
                  <c:v>19.280124727463011</c:v>
                </c:pt>
                <c:pt idx="4116">
                  <c:v>19.280296074601452</c:v>
                </c:pt>
                <c:pt idx="4117">
                  <c:v>19.280375272969916</c:v>
                </c:pt>
                <c:pt idx="4118">
                  <c:v>19.280480437399916</c:v>
                </c:pt>
                <c:pt idx="4119">
                  <c:v>19.281512248652756</c:v>
                </c:pt>
                <c:pt idx="4120">
                  <c:v>19.284544824978383</c:v>
                </c:pt>
                <c:pt idx="4121">
                  <c:v>19.284630114284695</c:v>
                </c:pt>
                <c:pt idx="4122">
                  <c:v>19.285201738498365</c:v>
                </c:pt>
                <c:pt idx="4123">
                  <c:v>19.28523468265821</c:v>
                </c:pt>
                <c:pt idx="4124">
                  <c:v>19.285623344759326</c:v>
                </c:pt>
                <c:pt idx="4125">
                  <c:v>19.28744425537927</c:v>
                </c:pt>
                <c:pt idx="4126">
                  <c:v>19.287531757778424</c:v>
                </c:pt>
                <c:pt idx="4127">
                  <c:v>19.287689446670822</c:v>
                </c:pt>
                <c:pt idx="4128">
                  <c:v>19.290240004912729</c:v>
                </c:pt>
                <c:pt idx="4129">
                  <c:v>19.292566459517914</c:v>
                </c:pt>
                <c:pt idx="4130">
                  <c:v>19.293430269075284</c:v>
                </c:pt>
                <c:pt idx="4131">
                  <c:v>19.293473984665145</c:v>
                </c:pt>
                <c:pt idx="4132">
                  <c:v>19.295411055507479</c:v>
                </c:pt>
                <c:pt idx="4133">
                  <c:v>19.295624563637045</c:v>
                </c:pt>
                <c:pt idx="4134">
                  <c:v>19.296452052812604</c:v>
                </c:pt>
                <c:pt idx="4135">
                  <c:v>19.298072739277231</c:v>
                </c:pt>
                <c:pt idx="4136">
                  <c:v>19.299120757806879</c:v>
                </c:pt>
                <c:pt idx="4137">
                  <c:v>19.2995585199996</c:v>
                </c:pt>
                <c:pt idx="4138">
                  <c:v>19.299700597523913</c:v>
                </c:pt>
                <c:pt idx="4139">
                  <c:v>19.300377815503552</c:v>
                </c:pt>
                <c:pt idx="4140">
                  <c:v>19.300458168066008</c:v>
                </c:pt>
                <c:pt idx="4141">
                  <c:v>19.300656595447343</c:v>
                </c:pt>
                <c:pt idx="4142">
                  <c:v>19.30147183669845</c:v>
                </c:pt>
                <c:pt idx="4143">
                  <c:v>19.301598682937218</c:v>
                </c:pt>
                <c:pt idx="4144">
                  <c:v>19.301863314003299</c:v>
                </c:pt>
                <c:pt idx="4145">
                  <c:v>19.304463382617925</c:v>
                </c:pt>
                <c:pt idx="4146">
                  <c:v>19.305320540585143</c:v>
                </c:pt>
                <c:pt idx="4147">
                  <c:v>19.30541963861101</c:v>
                </c:pt>
                <c:pt idx="4148">
                  <c:v>19.305438711662106</c:v>
                </c:pt>
                <c:pt idx="4149">
                  <c:v>19.305778329602798</c:v>
                </c:pt>
                <c:pt idx="4150">
                  <c:v>19.306963472489912</c:v>
                </c:pt>
                <c:pt idx="4151">
                  <c:v>19.307102665098359</c:v>
                </c:pt>
                <c:pt idx="4152">
                  <c:v>19.308548603472936</c:v>
                </c:pt>
                <c:pt idx="4153">
                  <c:v>19.311996930828752</c:v>
                </c:pt>
                <c:pt idx="4154">
                  <c:v>19.313192389367266</c:v>
                </c:pt>
                <c:pt idx="4155">
                  <c:v>19.313666772947727</c:v>
                </c:pt>
                <c:pt idx="4156">
                  <c:v>19.313740039822296</c:v>
                </c:pt>
                <c:pt idx="4157">
                  <c:v>19.317111244124224</c:v>
                </c:pt>
                <c:pt idx="4158">
                  <c:v>19.317443694790633</c:v>
                </c:pt>
                <c:pt idx="4159">
                  <c:v>19.319889362158264</c:v>
                </c:pt>
                <c:pt idx="4160">
                  <c:v>19.320623480624135</c:v>
                </c:pt>
                <c:pt idx="4161">
                  <c:v>19.321592301218118</c:v>
                </c:pt>
                <c:pt idx="4162">
                  <c:v>19.321741871396622</c:v>
                </c:pt>
                <c:pt idx="4163">
                  <c:v>19.322339786426404</c:v>
                </c:pt>
                <c:pt idx="4164">
                  <c:v>19.322494591284919</c:v>
                </c:pt>
                <c:pt idx="4165">
                  <c:v>19.322841765052278</c:v>
                </c:pt>
                <c:pt idx="4166">
                  <c:v>19.323347166054194</c:v>
                </c:pt>
                <c:pt idx="4167">
                  <c:v>19.323418606241454</c:v>
                </c:pt>
                <c:pt idx="4168">
                  <c:v>19.323505035013397</c:v>
                </c:pt>
                <c:pt idx="4169">
                  <c:v>19.324190733068789</c:v>
                </c:pt>
                <c:pt idx="4170">
                  <c:v>19.32606515083415</c:v>
                </c:pt>
                <c:pt idx="4171">
                  <c:v>19.326478753966029</c:v>
                </c:pt>
                <c:pt idx="4172">
                  <c:v>19.326533149651976</c:v>
                </c:pt>
                <c:pt idx="4173">
                  <c:v>19.327324805407063</c:v>
                </c:pt>
                <c:pt idx="4174">
                  <c:v>19.328011674109064</c:v>
                </c:pt>
                <c:pt idx="4175">
                  <c:v>19.331185813198211</c:v>
                </c:pt>
                <c:pt idx="4176">
                  <c:v>19.331380979432033</c:v>
                </c:pt>
                <c:pt idx="4177">
                  <c:v>19.331394040964991</c:v>
                </c:pt>
                <c:pt idx="4178">
                  <c:v>19.331667201394772</c:v>
                </c:pt>
                <c:pt idx="4179">
                  <c:v>19.332826121069893</c:v>
                </c:pt>
                <c:pt idx="4180">
                  <c:v>19.333077536766726</c:v>
                </c:pt>
                <c:pt idx="4181">
                  <c:v>19.333305737655262</c:v>
                </c:pt>
                <c:pt idx="4182">
                  <c:v>19.333847420765174</c:v>
                </c:pt>
                <c:pt idx="4183">
                  <c:v>19.334371460774104</c:v>
                </c:pt>
                <c:pt idx="4184">
                  <c:v>19.334617704635029</c:v>
                </c:pt>
                <c:pt idx="4185">
                  <c:v>19.334687430432677</c:v>
                </c:pt>
                <c:pt idx="4186">
                  <c:v>19.33470885362194</c:v>
                </c:pt>
                <c:pt idx="4187">
                  <c:v>19.335840698834275</c:v>
                </c:pt>
                <c:pt idx="4188">
                  <c:v>19.338391377223989</c:v>
                </c:pt>
                <c:pt idx="4189">
                  <c:v>19.340485412192429</c:v>
                </c:pt>
                <c:pt idx="4190">
                  <c:v>19.345215690066766</c:v>
                </c:pt>
                <c:pt idx="4191">
                  <c:v>19.345910316415058</c:v>
                </c:pt>
                <c:pt idx="4192">
                  <c:v>19.346692613185553</c:v>
                </c:pt>
                <c:pt idx="4193">
                  <c:v>19.347221706262495</c:v>
                </c:pt>
                <c:pt idx="4194">
                  <c:v>19.347569091129049</c:v>
                </c:pt>
                <c:pt idx="4195">
                  <c:v>19.347721927347848</c:v>
                </c:pt>
                <c:pt idx="4196">
                  <c:v>19.349051498718385</c:v>
                </c:pt>
                <c:pt idx="4197">
                  <c:v>19.349219998911309</c:v>
                </c:pt>
                <c:pt idx="4198">
                  <c:v>19.349280102621496</c:v>
                </c:pt>
                <c:pt idx="4199">
                  <c:v>19.349449898690814</c:v>
                </c:pt>
                <c:pt idx="4200">
                  <c:v>19.350004430800716</c:v>
                </c:pt>
                <c:pt idx="4201">
                  <c:v>19.350111336033216</c:v>
                </c:pt>
                <c:pt idx="4202">
                  <c:v>19.350728470803148</c:v>
                </c:pt>
                <c:pt idx="4203">
                  <c:v>19.351006999102292</c:v>
                </c:pt>
                <c:pt idx="4204">
                  <c:v>19.351452558045033</c:v>
                </c:pt>
                <c:pt idx="4205">
                  <c:v>19.351613705235426</c:v>
                </c:pt>
                <c:pt idx="4206">
                  <c:v>19.351951879544639</c:v>
                </c:pt>
                <c:pt idx="4207">
                  <c:v>19.352167386389706</c:v>
                </c:pt>
                <c:pt idx="4208">
                  <c:v>19.352198714131529</c:v>
                </c:pt>
                <c:pt idx="4209">
                  <c:v>19.352723354200297</c:v>
                </c:pt>
                <c:pt idx="4210">
                  <c:v>19.35288159483671</c:v>
                </c:pt>
                <c:pt idx="4211">
                  <c:v>19.353064138220301</c:v>
                </c:pt>
                <c:pt idx="4212">
                  <c:v>19.353076928438284</c:v>
                </c:pt>
                <c:pt idx="4213">
                  <c:v>19.35385498865039</c:v>
                </c:pt>
                <c:pt idx="4214">
                  <c:v>19.353914611739892</c:v>
                </c:pt>
                <c:pt idx="4215">
                  <c:v>19.355406640533197</c:v>
                </c:pt>
                <c:pt idx="4216">
                  <c:v>19.35541332199762</c:v>
                </c:pt>
                <c:pt idx="4217">
                  <c:v>19.355475402671964</c:v>
                </c:pt>
                <c:pt idx="4218">
                  <c:v>19.355972001901659</c:v>
                </c:pt>
                <c:pt idx="4219">
                  <c:v>19.359606617328097</c:v>
                </c:pt>
                <c:pt idx="4220">
                  <c:v>19.360300069993382</c:v>
                </c:pt>
                <c:pt idx="4221">
                  <c:v>19.360815774020431</c:v>
                </c:pt>
                <c:pt idx="4222">
                  <c:v>19.360830712179116</c:v>
                </c:pt>
                <c:pt idx="4223">
                  <c:v>19.360906744687899</c:v>
                </c:pt>
                <c:pt idx="4224">
                  <c:v>19.362315432750552</c:v>
                </c:pt>
                <c:pt idx="4225">
                  <c:v>19.362457533951652</c:v>
                </c:pt>
                <c:pt idx="4226">
                  <c:v>19.362621033168409</c:v>
                </c:pt>
                <c:pt idx="4227">
                  <c:v>19.364485261790829</c:v>
                </c:pt>
                <c:pt idx="4228">
                  <c:v>19.365917669013985</c:v>
                </c:pt>
                <c:pt idx="4229">
                  <c:v>19.367260421965298</c:v>
                </c:pt>
                <c:pt idx="4230">
                  <c:v>19.367650897616169</c:v>
                </c:pt>
                <c:pt idx="4231">
                  <c:v>19.36796569838825</c:v>
                </c:pt>
                <c:pt idx="4232">
                  <c:v>19.369409360143234</c:v>
                </c:pt>
                <c:pt idx="4233">
                  <c:v>19.37148313144349</c:v>
                </c:pt>
                <c:pt idx="4234">
                  <c:v>19.371984595338891</c:v>
                </c:pt>
                <c:pt idx="4235">
                  <c:v>19.372519987986784</c:v>
                </c:pt>
                <c:pt idx="4236">
                  <c:v>19.372720366948883</c:v>
                </c:pt>
                <c:pt idx="4237">
                  <c:v>19.374100509662259</c:v>
                </c:pt>
                <c:pt idx="4238">
                  <c:v>19.375093931919771</c:v>
                </c:pt>
                <c:pt idx="4239">
                  <c:v>19.375744043534297</c:v>
                </c:pt>
                <c:pt idx="4240">
                  <c:v>19.376110041990714</c:v>
                </c:pt>
                <c:pt idx="4241">
                  <c:v>19.376691052813573</c:v>
                </c:pt>
                <c:pt idx="4242">
                  <c:v>19.379040518296883</c:v>
                </c:pt>
                <c:pt idx="4243">
                  <c:v>19.379154107413694</c:v>
                </c:pt>
                <c:pt idx="4244">
                  <c:v>19.379649313547709</c:v>
                </c:pt>
                <c:pt idx="4245">
                  <c:v>19.379705641275155</c:v>
                </c:pt>
                <c:pt idx="4246">
                  <c:v>19.380894586832127</c:v>
                </c:pt>
                <c:pt idx="4247">
                  <c:v>19.381149300235599</c:v>
                </c:pt>
                <c:pt idx="4248">
                  <c:v>19.381331120926156</c:v>
                </c:pt>
                <c:pt idx="4249">
                  <c:v>19.381574844206632</c:v>
                </c:pt>
                <c:pt idx="4250">
                  <c:v>19.383696776372634</c:v>
                </c:pt>
                <c:pt idx="4251">
                  <c:v>19.384163697275561</c:v>
                </c:pt>
                <c:pt idx="4252">
                  <c:v>19.384589870352244</c:v>
                </c:pt>
                <c:pt idx="4253">
                  <c:v>19.384679054608398</c:v>
                </c:pt>
                <c:pt idx="4254">
                  <c:v>19.386409171440363</c:v>
                </c:pt>
                <c:pt idx="4255">
                  <c:v>19.387456973673093</c:v>
                </c:pt>
                <c:pt idx="4256">
                  <c:v>19.387669597712247</c:v>
                </c:pt>
                <c:pt idx="4257">
                  <c:v>19.387771339504926</c:v>
                </c:pt>
                <c:pt idx="4258">
                  <c:v>19.387916069884223</c:v>
                </c:pt>
                <c:pt idx="4259">
                  <c:v>19.388006614702967</c:v>
                </c:pt>
                <c:pt idx="4260">
                  <c:v>19.388324704402841</c:v>
                </c:pt>
                <c:pt idx="4261">
                  <c:v>19.388703437650424</c:v>
                </c:pt>
                <c:pt idx="4262">
                  <c:v>19.388759068169232</c:v>
                </c:pt>
                <c:pt idx="4263">
                  <c:v>19.389029129140688</c:v>
                </c:pt>
                <c:pt idx="4264">
                  <c:v>19.38907858976253</c:v>
                </c:pt>
                <c:pt idx="4265">
                  <c:v>19.389996835444478</c:v>
                </c:pt>
                <c:pt idx="4266">
                  <c:v>19.390129919457578</c:v>
                </c:pt>
                <c:pt idx="4267">
                  <c:v>19.390878165300101</c:v>
                </c:pt>
                <c:pt idx="4268">
                  <c:v>19.391246877763919</c:v>
                </c:pt>
                <c:pt idx="4269">
                  <c:v>19.391403945322246</c:v>
                </c:pt>
                <c:pt idx="4270">
                  <c:v>19.392093175213734</c:v>
                </c:pt>
                <c:pt idx="4271">
                  <c:v>19.393825728712748</c:v>
                </c:pt>
                <c:pt idx="4272">
                  <c:v>19.395133769767185</c:v>
                </c:pt>
                <c:pt idx="4273">
                  <c:v>19.397403732464067</c:v>
                </c:pt>
                <c:pt idx="4274">
                  <c:v>19.397660796869459</c:v>
                </c:pt>
                <c:pt idx="4275">
                  <c:v>19.398159787751773</c:v>
                </c:pt>
                <c:pt idx="4276">
                  <c:v>19.400690390437884</c:v>
                </c:pt>
                <c:pt idx="4277">
                  <c:v>19.401190918530069</c:v>
                </c:pt>
                <c:pt idx="4278">
                  <c:v>19.401191113736836</c:v>
                </c:pt>
                <c:pt idx="4279">
                  <c:v>19.404682803867331</c:v>
                </c:pt>
                <c:pt idx="4280">
                  <c:v>19.406027584168587</c:v>
                </c:pt>
                <c:pt idx="4281">
                  <c:v>19.40609633587896</c:v>
                </c:pt>
                <c:pt idx="4282">
                  <c:v>19.406532007441104</c:v>
                </c:pt>
                <c:pt idx="4283">
                  <c:v>19.407202529033228</c:v>
                </c:pt>
                <c:pt idx="4284">
                  <c:v>19.407381641817498</c:v>
                </c:pt>
                <c:pt idx="4285">
                  <c:v>19.407421288359021</c:v>
                </c:pt>
                <c:pt idx="4286">
                  <c:v>19.407797326902163</c:v>
                </c:pt>
                <c:pt idx="4287">
                  <c:v>19.407862976562225</c:v>
                </c:pt>
                <c:pt idx="4288">
                  <c:v>19.408806275788319</c:v>
                </c:pt>
                <c:pt idx="4289">
                  <c:v>19.409107368116047</c:v>
                </c:pt>
                <c:pt idx="4290">
                  <c:v>19.410833018094269</c:v>
                </c:pt>
                <c:pt idx="4291">
                  <c:v>19.412109695030558</c:v>
                </c:pt>
                <c:pt idx="4292">
                  <c:v>19.412812790712486</c:v>
                </c:pt>
                <c:pt idx="4293">
                  <c:v>19.413932220086341</c:v>
                </c:pt>
                <c:pt idx="4294">
                  <c:v>19.414296647092513</c:v>
                </c:pt>
                <c:pt idx="4295">
                  <c:v>19.414736996931431</c:v>
                </c:pt>
                <c:pt idx="4296">
                  <c:v>19.415323065911597</c:v>
                </c:pt>
                <c:pt idx="4297">
                  <c:v>19.415374825656613</c:v>
                </c:pt>
                <c:pt idx="4298">
                  <c:v>19.416863641979521</c:v>
                </c:pt>
                <c:pt idx="4299">
                  <c:v>19.41761637603803</c:v>
                </c:pt>
                <c:pt idx="4300">
                  <c:v>19.418182301126166</c:v>
                </c:pt>
                <c:pt idx="4301">
                  <c:v>19.418595665343503</c:v>
                </c:pt>
                <c:pt idx="4302">
                  <c:v>19.419081000691712</c:v>
                </c:pt>
                <c:pt idx="4303">
                  <c:v>19.419127350569912</c:v>
                </c:pt>
                <c:pt idx="4304">
                  <c:v>19.419157739337386</c:v>
                </c:pt>
                <c:pt idx="4305">
                  <c:v>19.420330661476076</c:v>
                </c:pt>
                <c:pt idx="4306">
                  <c:v>19.421390267739376</c:v>
                </c:pt>
                <c:pt idx="4307">
                  <c:v>19.421493320634848</c:v>
                </c:pt>
                <c:pt idx="4308">
                  <c:v>19.422006462031174</c:v>
                </c:pt>
                <c:pt idx="4309">
                  <c:v>19.42251841116892</c:v>
                </c:pt>
                <c:pt idx="4310">
                  <c:v>19.423164690742027</c:v>
                </c:pt>
                <c:pt idx="4311">
                  <c:v>19.423680456220293</c:v>
                </c:pt>
                <c:pt idx="4312">
                  <c:v>19.424585797567264</c:v>
                </c:pt>
                <c:pt idx="4313">
                  <c:v>19.424679989527686</c:v>
                </c:pt>
                <c:pt idx="4314">
                  <c:v>19.426879325408652</c:v>
                </c:pt>
                <c:pt idx="4315">
                  <c:v>19.426951484201314</c:v>
                </c:pt>
                <c:pt idx="4316">
                  <c:v>19.427508391642363</c:v>
                </c:pt>
                <c:pt idx="4317">
                  <c:v>19.428400209819589</c:v>
                </c:pt>
                <c:pt idx="4318">
                  <c:v>19.429662879319839</c:v>
                </c:pt>
                <c:pt idx="4319">
                  <c:v>19.43268933453529</c:v>
                </c:pt>
                <c:pt idx="4320">
                  <c:v>19.433196647528682</c:v>
                </c:pt>
                <c:pt idx="4321">
                  <c:v>19.434903834729266</c:v>
                </c:pt>
                <c:pt idx="4322">
                  <c:v>19.437061699221331</c:v>
                </c:pt>
                <c:pt idx="4323">
                  <c:v>19.437349552181974</c:v>
                </c:pt>
                <c:pt idx="4324">
                  <c:v>19.438586019857539</c:v>
                </c:pt>
                <c:pt idx="4325">
                  <c:v>19.441523755441668</c:v>
                </c:pt>
                <c:pt idx="4326">
                  <c:v>19.441869392239575</c:v>
                </c:pt>
                <c:pt idx="4327">
                  <c:v>19.443419777876997</c:v>
                </c:pt>
                <c:pt idx="4328">
                  <c:v>19.444163424072872</c:v>
                </c:pt>
                <c:pt idx="4329">
                  <c:v>19.445115932122683</c:v>
                </c:pt>
                <c:pt idx="4330">
                  <c:v>19.44540996118927</c:v>
                </c:pt>
                <c:pt idx="4331">
                  <c:v>19.445650115022779</c:v>
                </c:pt>
                <c:pt idx="4332">
                  <c:v>19.448969845901196</c:v>
                </c:pt>
                <c:pt idx="4333">
                  <c:v>19.449837424635447</c:v>
                </c:pt>
                <c:pt idx="4334">
                  <c:v>19.451515326035015</c:v>
                </c:pt>
                <c:pt idx="4335">
                  <c:v>19.451933464823906</c:v>
                </c:pt>
                <c:pt idx="4336">
                  <c:v>19.452107375852684</c:v>
                </c:pt>
                <c:pt idx="4337">
                  <c:v>19.452606605995641</c:v>
                </c:pt>
                <c:pt idx="4338">
                  <c:v>19.453160876918243</c:v>
                </c:pt>
                <c:pt idx="4339">
                  <c:v>19.453770778373766</c:v>
                </c:pt>
                <c:pt idx="4340">
                  <c:v>19.456715693002998</c:v>
                </c:pt>
                <c:pt idx="4341">
                  <c:v>19.45794492118306</c:v>
                </c:pt>
                <c:pt idx="4342">
                  <c:v>19.45891219598537</c:v>
                </c:pt>
                <c:pt idx="4343">
                  <c:v>19.460261487045759</c:v>
                </c:pt>
                <c:pt idx="4344">
                  <c:v>19.460369533483657</c:v>
                </c:pt>
                <c:pt idx="4345">
                  <c:v>19.460525100839867</c:v>
                </c:pt>
                <c:pt idx="4346">
                  <c:v>19.460574703950343</c:v>
                </c:pt>
                <c:pt idx="4347">
                  <c:v>19.462703657514801</c:v>
                </c:pt>
                <c:pt idx="4348">
                  <c:v>19.463651462863286</c:v>
                </c:pt>
                <c:pt idx="4349">
                  <c:v>19.465459354297852</c:v>
                </c:pt>
                <c:pt idx="4350">
                  <c:v>19.465818889993677</c:v>
                </c:pt>
                <c:pt idx="4351">
                  <c:v>19.466777695959053</c:v>
                </c:pt>
                <c:pt idx="4352">
                  <c:v>19.467326210133944</c:v>
                </c:pt>
                <c:pt idx="4353">
                  <c:v>19.468372094620136</c:v>
                </c:pt>
                <c:pt idx="4354">
                  <c:v>19.468558906939506</c:v>
                </c:pt>
                <c:pt idx="4355">
                  <c:v>19.471060434281735</c:v>
                </c:pt>
                <c:pt idx="4356">
                  <c:v>19.472956311475862</c:v>
                </c:pt>
                <c:pt idx="4357">
                  <c:v>19.473431354385305</c:v>
                </c:pt>
                <c:pt idx="4358">
                  <c:v>19.47375785456256</c:v>
                </c:pt>
                <c:pt idx="4359">
                  <c:v>19.474189993599968</c:v>
                </c:pt>
                <c:pt idx="4360">
                  <c:v>19.474278733657574</c:v>
                </c:pt>
                <c:pt idx="4361">
                  <c:v>19.47455221167148</c:v>
                </c:pt>
                <c:pt idx="4362">
                  <c:v>19.475447051590219</c:v>
                </c:pt>
                <c:pt idx="4363">
                  <c:v>19.476597696078127</c:v>
                </c:pt>
                <c:pt idx="4364">
                  <c:v>19.476639959890406</c:v>
                </c:pt>
                <c:pt idx="4365">
                  <c:v>19.47708841072556</c:v>
                </c:pt>
                <c:pt idx="4366">
                  <c:v>19.477810802430898</c:v>
                </c:pt>
                <c:pt idx="4367">
                  <c:v>19.478216323494554</c:v>
                </c:pt>
                <c:pt idx="4368">
                  <c:v>19.478386879465528</c:v>
                </c:pt>
                <c:pt idx="4369">
                  <c:v>19.479152990756113</c:v>
                </c:pt>
                <c:pt idx="4370">
                  <c:v>19.480237684989664</c:v>
                </c:pt>
                <c:pt idx="4371">
                  <c:v>19.481420949007074</c:v>
                </c:pt>
                <c:pt idx="4372">
                  <c:v>19.481901459812477</c:v>
                </c:pt>
                <c:pt idx="4373">
                  <c:v>19.483127000058378</c:v>
                </c:pt>
                <c:pt idx="4374">
                  <c:v>19.484486521127796</c:v>
                </c:pt>
                <c:pt idx="4375">
                  <c:v>19.486039087701716</c:v>
                </c:pt>
                <c:pt idx="4376">
                  <c:v>19.489216176221834</c:v>
                </c:pt>
                <c:pt idx="4377">
                  <c:v>19.489957943019967</c:v>
                </c:pt>
                <c:pt idx="4378">
                  <c:v>19.490057020753952</c:v>
                </c:pt>
                <c:pt idx="4379">
                  <c:v>19.490957247914437</c:v>
                </c:pt>
                <c:pt idx="4380">
                  <c:v>19.491753406452268</c:v>
                </c:pt>
                <c:pt idx="4381">
                  <c:v>19.493029056628675</c:v>
                </c:pt>
                <c:pt idx="4382">
                  <c:v>19.493245268901358</c:v>
                </c:pt>
                <c:pt idx="4383">
                  <c:v>19.493498916263022</c:v>
                </c:pt>
                <c:pt idx="4384">
                  <c:v>19.495806717091366</c:v>
                </c:pt>
                <c:pt idx="4385">
                  <c:v>19.496161205150806</c:v>
                </c:pt>
                <c:pt idx="4386">
                  <c:v>19.496868213812082</c:v>
                </c:pt>
                <c:pt idx="4387">
                  <c:v>19.49762227093996</c:v>
                </c:pt>
                <c:pt idx="4388">
                  <c:v>19.497701748953631</c:v>
                </c:pt>
                <c:pt idx="4389">
                  <c:v>19.498109230109129</c:v>
                </c:pt>
                <c:pt idx="4390">
                  <c:v>19.498442291035953</c:v>
                </c:pt>
                <c:pt idx="4391">
                  <c:v>19.501213879637721</c:v>
                </c:pt>
                <c:pt idx="4392">
                  <c:v>19.501706527598955</c:v>
                </c:pt>
                <c:pt idx="4393">
                  <c:v>19.502892564921517</c:v>
                </c:pt>
                <c:pt idx="4394">
                  <c:v>19.503364785753114</c:v>
                </c:pt>
                <c:pt idx="4395">
                  <c:v>19.503789023277669</c:v>
                </c:pt>
                <c:pt idx="4396">
                  <c:v>19.503933477166509</c:v>
                </c:pt>
                <c:pt idx="4397">
                  <c:v>19.504713438690686</c:v>
                </c:pt>
                <c:pt idx="4398">
                  <c:v>19.505503430542056</c:v>
                </c:pt>
                <c:pt idx="4399">
                  <c:v>19.505636011699639</c:v>
                </c:pt>
                <c:pt idx="4400">
                  <c:v>19.505930690408441</c:v>
                </c:pt>
                <c:pt idx="4401">
                  <c:v>19.506852968783669</c:v>
                </c:pt>
                <c:pt idx="4402">
                  <c:v>19.509600586943677</c:v>
                </c:pt>
                <c:pt idx="4403">
                  <c:v>19.509612705965125</c:v>
                </c:pt>
                <c:pt idx="4404">
                  <c:v>19.509667100346977</c:v>
                </c:pt>
                <c:pt idx="4405">
                  <c:v>19.510034124243699</c:v>
                </c:pt>
                <c:pt idx="4406">
                  <c:v>19.5104657703125</c:v>
                </c:pt>
                <c:pt idx="4407">
                  <c:v>19.51108240957377</c:v>
                </c:pt>
                <c:pt idx="4408">
                  <c:v>19.513654585935296</c:v>
                </c:pt>
                <c:pt idx="4409">
                  <c:v>19.514644248150645</c:v>
                </c:pt>
                <c:pt idx="4410">
                  <c:v>19.514997991283927</c:v>
                </c:pt>
                <c:pt idx="4411">
                  <c:v>19.515177634881297</c:v>
                </c:pt>
                <c:pt idx="4412">
                  <c:v>19.516497953961238</c:v>
                </c:pt>
                <c:pt idx="4413">
                  <c:v>19.517072508638506</c:v>
                </c:pt>
                <c:pt idx="4414">
                  <c:v>19.517863010049414</c:v>
                </c:pt>
                <c:pt idx="4415">
                  <c:v>19.517892168170711</c:v>
                </c:pt>
                <c:pt idx="4416">
                  <c:v>19.519259851899712</c:v>
                </c:pt>
                <c:pt idx="4417">
                  <c:v>19.52017040382125</c:v>
                </c:pt>
                <c:pt idx="4418">
                  <c:v>19.520686878210082</c:v>
                </c:pt>
                <c:pt idx="4419">
                  <c:v>19.521416350902026</c:v>
                </c:pt>
                <c:pt idx="4420">
                  <c:v>19.521447797625683</c:v>
                </c:pt>
                <c:pt idx="4421">
                  <c:v>19.521638740202917</c:v>
                </c:pt>
                <c:pt idx="4422">
                  <c:v>19.521823519469319</c:v>
                </c:pt>
                <c:pt idx="4423">
                  <c:v>19.522217849239532</c:v>
                </c:pt>
                <c:pt idx="4424">
                  <c:v>19.524039069607991</c:v>
                </c:pt>
                <c:pt idx="4425">
                  <c:v>19.524064884157657</c:v>
                </c:pt>
                <c:pt idx="4426">
                  <c:v>19.52447322726735</c:v>
                </c:pt>
                <c:pt idx="4427">
                  <c:v>19.52461004582063</c:v>
                </c:pt>
                <c:pt idx="4428">
                  <c:v>19.52657830128647</c:v>
                </c:pt>
                <c:pt idx="4429">
                  <c:v>19.526600748207667</c:v>
                </c:pt>
                <c:pt idx="4430">
                  <c:v>19.526794140033214</c:v>
                </c:pt>
                <c:pt idx="4431">
                  <c:v>19.526861540340583</c:v>
                </c:pt>
                <c:pt idx="4432">
                  <c:v>19.527176371880898</c:v>
                </c:pt>
                <c:pt idx="4433">
                  <c:v>19.527669467143578</c:v>
                </c:pt>
                <c:pt idx="4434">
                  <c:v>19.527928946193171</c:v>
                </c:pt>
                <c:pt idx="4435">
                  <c:v>19.528142732478766</c:v>
                </c:pt>
                <c:pt idx="4436">
                  <c:v>19.528203315740427</c:v>
                </c:pt>
                <c:pt idx="4437">
                  <c:v>19.529008484642354</c:v>
                </c:pt>
                <c:pt idx="4438">
                  <c:v>19.529483582792253</c:v>
                </c:pt>
                <c:pt idx="4439">
                  <c:v>19.530579142804321</c:v>
                </c:pt>
                <c:pt idx="4440">
                  <c:v>19.532159961892749</c:v>
                </c:pt>
                <c:pt idx="4441">
                  <c:v>19.533280584238732</c:v>
                </c:pt>
                <c:pt idx="4442">
                  <c:v>19.533881979143132</c:v>
                </c:pt>
                <c:pt idx="4443">
                  <c:v>19.534641585349913</c:v>
                </c:pt>
                <c:pt idx="4444">
                  <c:v>19.535165186189303</c:v>
                </c:pt>
                <c:pt idx="4445">
                  <c:v>19.535281504436295</c:v>
                </c:pt>
                <c:pt idx="4446">
                  <c:v>19.537369783366355</c:v>
                </c:pt>
                <c:pt idx="4447">
                  <c:v>19.538347047116641</c:v>
                </c:pt>
                <c:pt idx="4448">
                  <c:v>19.53875074927592</c:v>
                </c:pt>
                <c:pt idx="4449">
                  <c:v>19.540207027936827</c:v>
                </c:pt>
                <c:pt idx="4450">
                  <c:v>19.541174449562718</c:v>
                </c:pt>
                <c:pt idx="4451">
                  <c:v>19.541714327930514</c:v>
                </c:pt>
                <c:pt idx="4452">
                  <c:v>19.542066552513056</c:v>
                </c:pt>
                <c:pt idx="4453">
                  <c:v>19.542504147008529</c:v>
                </c:pt>
                <c:pt idx="4454">
                  <c:v>19.542552200631473</c:v>
                </c:pt>
                <c:pt idx="4455">
                  <c:v>19.544702720223032</c:v>
                </c:pt>
                <c:pt idx="4456">
                  <c:v>19.544843321108054</c:v>
                </c:pt>
                <c:pt idx="4457">
                  <c:v>19.546180006147242</c:v>
                </c:pt>
                <c:pt idx="4458">
                  <c:v>19.547694319376657</c:v>
                </c:pt>
                <c:pt idx="4459">
                  <c:v>19.548130739123504</c:v>
                </c:pt>
                <c:pt idx="4460">
                  <c:v>19.54828034128543</c:v>
                </c:pt>
                <c:pt idx="4461">
                  <c:v>19.549450578847992</c:v>
                </c:pt>
                <c:pt idx="4462">
                  <c:v>19.549535367771842</c:v>
                </c:pt>
                <c:pt idx="4463">
                  <c:v>19.551556146719744</c:v>
                </c:pt>
                <c:pt idx="4464">
                  <c:v>19.551572297107949</c:v>
                </c:pt>
                <c:pt idx="4465">
                  <c:v>19.551751585665475</c:v>
                </c:pt>
                <c:pt idx="4466">
                  <c:v>19.55248526816365</c:v>
                </c:pt>
                <c:pt idx="4467">
                  <c:v>19.553296749991507</c:v>
                </c:pt>
                <c:pt idx="4468">
                  <c:v>19.554342018687567</c:v>
                </c:pt>
                <c:pt idx="4469">
                  <c:v>19.554775909005059</c:v>
                </c:pt>
                <c:pt idx="4470">
                  <c:v>19.555256492852482</c:v>
                </c:pt>
                <c:pt idx="4471">
                  <c:v>19.555800463514331</c:v>
                </c:pt>
                <c:pt idx="4472">
                  <c:v>19.55655181999278</c:v>
                </c:pt>
                <c:pt idx="4473">
                  <c:v>19.557508387264242</c:v>
                </c:pt>
                <c:pt idx="4474">
                  <c:v>19.558152724768551</c:v>
                </c:pt>
                <c:pt idx="4475">
                  <c:v>19.559504184015264</c:v>
                </c:pt>
                <c:pt idx="4476">
                  <c:v>19.55985372448222</c:v>
                </c:pt>
                <c:pt idx="4477">
                  <c:v>19.560533525241123</c:v>
                </c:pt>
                <c:pt idx="4478">
                  <c:v>19.561611289296483</c:v>
                </c:pt>
                <c:pt idx="4479">
                  <c:v>19.561630557987712</c:v>
                </c:pt>
                <c:pt idx="4480">
                  <c:v>19.562026071120837</c:v>
                </c:pt>
                <c:pt idx="4481">
                  <c:v>19.562203152545308</c:v>
                </c:pt>
                <c:pt idx="4482">
                  <c:v>19.562323474337834</c:v>
                </c:pt>
                <c:pt idx="4483">
                  <c:v>19.562397950301154</c:v>
                </c:pt>
                <c:pt idx="4484">
                  <c:v>19.565360050400852</c:v>
                </c:pt>
                <c:pt idx="4485">
                  <c:v>19.566606194575979</c:v>
                </c:pt>
                <c:pt idx="4486">
                  <c:v>19.567088477230431</c:v>
                </c:pt>
                <c:pt idx="4487">
                  <c:v>19.567651417278466</c:v>
                </c:pt>
                <c:pt idx="4488">
                  <c:v>19.568405135819866</c:v>
                </c:pt>
                <c:pt idx="4489">
                  <c:v>19.569660909231889</c:v>
                </c:pt>
                <c:pt idx="4490">
                  <c:v>19.572702613481521</c:v>
                </c:pt>
                <c:pt idx="4491">
                  <c:v>19.573117398071652</c:v>
                </c:pt>
                <c:pt idx="4492">
                  <c:v>19.573610040688841</c:v>
                </c:pt>
                <c:pt idx="4493">
                  <c:v>19.573619409635668</c:v>
                </c:pt>
                <c:pt idx="4494">
                  <c:v>19.574350155531636</c:v>
                </c:pt>
                <c:pt idx="4495">
                  <c:v>19.574474609073992</c:v>
                </c:pt>
                <c:pt idx="4496">
                  <c:v>19.574521989835244</c:v>
                </c:pt>
                <c:pt idx="4497">
                  <c:v>19.574671516858192</c:v>
                </c:pt>
                <c:pt idx="4498">
                  <c:v>19.575970672195883</c:v>
                </c:pt>
                <c:pt idx="4499">
                  <c:v>19.576659173485726</c:v>
                </c:pt>
                <c:pt idx="4500">
                  <c:v>19.576987331196619</c:v>
                </c:pt>
                <c:pt idx="4501">
                  <c:v>19.577102587333332</c:v>
                </c:pt>
                <c:pt idx="4502">
                  <c:v>19.577418944563242</c:v>
                </c:pt>
                <c:pt idx="4503">
                  <c:v>19.577439662045244</c:v>
                </c:pt>
                <c:pt idx="4504">
                  <c:v>19.577642600097196</c:v>
                </c:pt>
                <c:pt idx="4505">
                  <c:v>19.578749408093582</c:v>
                </c:pt>
                <c:pt idx="4506">
                  <c:v>19.580202353971565</c:v>
                </c:pt>
                <c:pt idx="4507">
                  <c:v>19.58038771501926</c:v>
                </c:pt>
                <c:pt idx="4508">
                  <c:v>19.580695225827981</c:v>
                </c:pt>
                <c:pt idx="4509">
                  <c:v>19.581298221671542</c:v>
                </c:pt>
                <c:pt idx="4510">
                  <c:v>19.583447446131743</c:v>
                </c:pt>
                <c:pt idx="4511">
                  <c:v>19.583690799145238</c:v>
                </c:pt>
                <c:pt idx="4512">
                  <c:v>19.584700174079117</c:v>
                </c:pt>
                <c:pt idx="4513">
                  <c:v>19.584800778771921</c:v>
                </c:pt>
                <c:pt idx="4514">
                  <c:v>19.585296321322566</c:v>
                </c:pt>
                <c:pt idx="4515">
                  <c:v>19.585348274066131</c:v>
                </c:pt>
                <c:pt idx="4516">
                  <c:v>19.586884301599966</c:v>
                </c:pt>
                <c:pt idx="4517">
                  <c:v>19.586928318286077</c:v>
                </c:pt>
                <c:pt idx="4518">
                  <c:v>19.588585011757257</c:v>
                </c:pt>
                <c:pt idx="4519">
                  <c:v>19.589711262155763</c:v>
                </c:pt>
                <c:pt idx="4520">
                  <c:v>19.590434993273316</c:v>
                </c:pt>
                <c:pt idx="4521">
                  <c:v>19.590480696989374</c:v>
                </c:pt>
                <c:pt idx="4522">
                  <c:v>19.591797739792149</c:v>
                </c:pt>
                <c:pt idx="4523">
                  <c:v>19.592144463181231</c:v>
                </c:pt>
                <c:pt idx="4524">
                  <c:v>19.594199169743067</c:v>
                </c:pt>
                <c:pt idx="4525">
                  <c:v>19.595115198334927</c:v>
                </c:pt>
                <c:pt idx="4526">
                  <c:v>19.595620181759845</c:v>
                </c:pt>
                <c:pt idx="4527">
                  <c:v>19.59605023464168</c:v>
                </c:pt>
                <c:pt idx="4528">
                  <c:v>19.597901939870617</c:v>
                </c:pt>
                <c:pt idx="4529">
                  <c:v>19.599155190189848</c:v>
                </c:pt>
                <c:pt idx="4530">
                  <c:v>19.599252307213789</c:v>
                </c:pt>
                <c:pt idx="4531">
                  <c:v>19.599599082576869</c:v>
                </c:pt>
                <c:pt idx="4532">
                  <c:v>19.601431229212952</c:v>
                </c:pt>
                <c:pt idx="4533">
                  <c:v>19.601676826543319</c:v>
                </c:pt>
                <c:pt idx="4534">
                  <c:v>19.602265635252969</c:v>
                </c:pt>
                <c:pt idx="4535">
                  <c:v>19.606487323517189</c:v>
                </c:pt>
                <c:pt idx="4536">
                  <c:v>19.606740258873646</c:v>
                </c:pt>
                <c:pt idx="4537">
                  <c:v>19.607207155271826</c:v>
                </c:pt>
                <c:pt idx="4538">
                  <c:v>19.607535344294263</c:v>
                </c:pt>
                <c:pt idx="4539">
                  <c:v>19.607993375088732</c:v>
                </c:pt>
                <c:pt idx="4540">
                  <c:v>19.608845147501135</c:v>
                </c:pt>
                <c:pt idx="4541">
                  <c:v>19.609049131704531</c:v>
                </c:pt>
                <c:pt idx="4542">
                  <c:v>19.609206777136048</c:v>
                </c:pt>
                <c:pt idx="4543">
                  <c:v>19.611033656719997</c:v>
                </c:pt>
                <c:pt idx="4544">
                  <c:v>19.611782118558725</c:v>
                </c:pt>
                <c:pt idx="4545">
                  <c:v>19.611850529128187</c:v>
                </c:pt>
                <c:pt idx="4546">
                  <c:v>19.612254724621142</c:v>
                </c:pt>
                <c:pt idx="4547">
                  <c:v>19.612686569544696</c:v>
                </c:pt>
                <c:pt idx="4548">
                  <c:v>19.613668125321549</c:v>
                </c:pt>
                <c:pt idx="4549">
                  <c:v>19.61405180610387</c:v>
                </c:pt>
                <c:pt idx="4550">
                  <c:v>19.615838760413101</c:v>
                </c:pt>
                <c:pt idx="4551">
                  <c:v>19.617709747172675</c:v>
                </c:pt>
                <c:pt idx="4552">
                  <c:v>19.619154663168104</c:v>
                </c:pt>
                <c:pt idx="4553">
                  <c:v>19.619488727116998</c:v>
                </c:pt>
                <c:pt idx="4554">
                  <c:v>19.619774371118062</c:v>
                </c:pt>
                <c:pt idx="4555">
                  <c:v>19.619848228332597</c:v>
                </c:pt>
                <c:pt idx="4556">
                  <c:v>19.620217680379568</c:v>
                </c:pt>
                <c:pt idx="4557">
                  <c:v>19.621668039542914</c:v>
                </c:pt>
                <c:pt idx="4558">
                  <c:v>19.621978751750174</c:v>
                </c:pt>
                <c:pt idx="4559">
                  <c:v>19.622407402158846</c:v>
                </c:pt>
                <c:pt idx="4560">
                  <c:v>19.622710184889346</c:v>
                </c:pt>
                <c:pt idx="4561">
                  <c:v>19.622900055950783</c:v>
                </c:pt>
                <c:pt idx="4562">
                  <c:v>19.623530146922828</c:v>
                </c:pt>
                <c:pt idx="4563">
                  <c:v>19.623970243092622</c:v>
                </c:pt>
                <c:pt idx="4564">
                  <c:v>19.624246964786256</c:v>
                </c:pt>
                <c:pt idx="4565">
                  <c:v>19.626532170489931</c:v>
                </c:pt>
                <c:pt idx="4566">
                  <c:v>19.627120827963257</c:v>
                </c:pt>
                <c:pt idx="4567">
                  <c:v>19.627280498238608</c:v>
                </c:pt>
                <c:pt idx="4568">
                  <c:v>19.627812070262028</c:v>
                </c:pt>
                <c:pt idx="4569">
                  <c:v>19.628616335810257</c:v>
                </c:pt>
                <c:pt idx="4570">
                  <c:v>19.629732081329291</c:v>
                </c:pt>
                <c:pt idx="4571">
                  <c:v>19.630027547307336</c:v>
                </c:pt>
                <c:pt idx="4572">
                  <c:v>19.630211215809656</c:v>
                </c:pt>
                <c:pt idx="4573">
                  <c:v>19.631334806354662</c:v>
                </c:pt>
                <c:pt idx="4574">
                  <c:v>19.631565464332262</c:v>
                </c:pt>
                <c:pt idx="4575">
                  <c:v>19.633318297190037</c:v>
                </c:pt>
                <c:pt idx="4576">
                  <c:v>19.633541087695896</c:v>
                </c:pt>
                <c:pt idx="4577">
                  <c:v>19.634549958784181</c:v>
                </c:pt>
                <c:pt idx="4578">
                  <c:v>19.634939786106933</c:v>
                </c:pt>
                <c:pt idx="4579">
                  <c:v>19.635111601890689</c:v>
                </c:pt>
                <c:pt idx="4580">
                  <c:v>19.635287106902233</c:v>
                </c:pt>
                <c:pt idx="4581">
                  <c:v>19.635670153533678</c:v>
                </c:pt>
                <c:pt idx="4582">
                  <c:v>19.636243446992793</c:v>
                </c:pt>
                <c:pt idx="4583">
                  <c:v>19.637641874668798</c:v>
                </c:pt>
                <c:pt idx="4584">
                  <c:v>19.638120854517933</c:v>
                </c:pt>
                <c:pt idx="4585">
                  <c:v>19.638199180723621</c:v>
                </c:pt>
                <c:pt idx="4586">
                  <c:v>19.638355780167846</c:v>
                </c:pt>
                <c:pt idx="4587">
                  <c:v>19.639223292245376</c:v>
                </c:pt>
                <c:pt idx="4588">
                  <c:v>19.640636449696231</c:v>
                </c:pt>
                <c:pt idx="4589">
                  <c:v>19.641089150203229</c:v>
                </c:pt>
                <c:pt idx="4590">
                  <c:v>19.641145071033232</c:v>
                </c:pt>
                <c:pt idx="4591">
                  <c:v>19.642037615435395</c:v>
                </c:pt>
                <c:pt idx="4592">
                  <c:v>19.642155852539727</c:v>
                </c:pt>
                <c:pt idx="4593">
                  <c:v>19.643919258518181</c:v>
                </c:pt>
                <c:pt idx="4594">
                  <c:v>19.6449826654875</c:v>
                </c:pt>
                <c:pt idx="4595">
                  <c:v>19.644984285828425</c:v>
                </c:pt>
                <c:pt idx="4596">
                  <c:v>19.645427984388331</c:v>
                </c:pt>
                <c:pt idx="4597">
                  <c:v>19.646998784685159</c:v>
                </c:pt>
                <c:pt idx="4598">
                  <c:v>19.647363003757146</c:v>
                </c:pt>
                <c:pt idx="4599">
                  <c:v>19.647874555334237</c:v>
                </c:pt>
                <c:pt idx="4600">
                  <c:v>19.648293369330005</c:v>
                </c:pt>
                <c:pt idx="4601">
                  <c:v>19.648829226827235</c:v>
                </c:pt>
                <c:pt idx="4602">
                  <c:v>19.64994814597155</c:v>
                </c:pt>
                <c:pt idx="4603">
                  <c:v>19.650741865434806</c:v>
                </c:pt>
                <c:pt idx="4604">
                  <c:v>19.651911550593258</c:v>
                </c:pt>
                <c:pt idx="4605">
                  <c:v>19.653238424524389</c:v>
                </c:pt>
                <c:pt idx="4606">
                  <c:v>19.653687156022684</c:v>
                </c:pt>
                <c:pt idx="4607">
                  <c:v>19.654065129256395</c:v>
                </c:pt>
                <c:pt idx="4608">
                  <c:v>19.654570790880079</c:v>
                </c:pt>
                <c:pt idx="4609">
                  <c:v>19.655195487712547</c:v>
                </c:pt>
                <c:pt idx="4610">
                  <c:v>19.655710864915779</c:v>
                </c:pt>
                <c:pt idx="4611">
                  <c:v>19.656292483045807</c:v>
                </c:pt>
                <c:pt idx="4612">
                  <c:v>19.656507336634405</c:v>
                </c:pt>
                <c:pt idx="4613">
                  <c:v>19.657015733961234</c:v>
                </c:pt>
                <c:pt idx="4614">
                  <c:v>19.659193242469815</c:v>
                </c:pt>
                <c:pt idx="4615">
                  <c:v>19.659783791189643</c:v>
                </c:pt>
                <c:pt idx="4616">
                  <c:v>19.660717051704228</c:v>
                </c:pt>
                <c:pt idx="4617">
                  <c:v>19.661022949752535</c:v>
                </c:pt>
                <c:pt idx="4618">
                  <c:v>19.661527222068536</c:v>
                </c:pt>
                <c:pt idx="4619">
                  <c:v>19.662744450705755</c:v>
                </c:pt>
                <c:pt idx="4620">
                  <c:v>19.663684893459354</c:v>
                </c:pt>
                <c:pt idx="4621">
                  <c:v>19.66369539041202</c:v>
                </c:pt>
                <c:pt idx="4622">
                  <c:v>19.664655697966801</c:v>
                </c:pt>
                <c:pt idx="4623">
                  <c:v>19.665025514582169</c:v>
                </c:pt>
                <c:pt idx="4624">
                  <c:v>19.665482517867787</c:v>
                </c:pt>
                <c:pt idx="4625">
                  <c:v>19.667861864192584</c:v>
                </c:pt>
                <c:pt idx="4626">
                  <c:v>19.668449162185144</c:v>
                </c:pt>
                <c:pt idx="4627">
                  <c:v>19.669139115985192</c:v>
                </c:pt>
                <c:pt idx="4628">
                  <c:v>19.669430481018125</c:v>
                </c:pt>
                <c:pt idx="4629">
                  <c:v>19.669565469123736</c:v>
                </c:pt>
                <c:pt idx="4630">
                  <c:v>19.671542870212377</c:v>
                </c:pt>
                <c:pt idx="4631">
                  <c:v>19.671985033729293</c:v>
                </c:pt>
                <c:pt idx="4632">
                  <c:v>19.672412311206031</c:v>
                </c:pt>
                <c:pt idx="4633">
                  <c:v>19.672856056665648</c:v>
                </c:pt>
                <c:pt idx="4634">
                  <c:v>19.67302300120857</c:v>
                </c:pt>
                <c:pt idx="4635">
                  <c:v>19.674282231634944</c:v>
                </c:pt>
                <c:pt idx="4636">
                  <c:v>19.674406418775582</c:v>
                </c:pt>
                <c:pt idx="4637">
                  <c:v>19.675029619123965</c:v>
                </c:pt>
                <c:pt idx="4638">
                  <c:v>19.675087040057537</c:v>
                </c:pt>
                <c:pt idx="4639">
                  <c:v>19.675134689294048</c:v>
                </c:pt>
                <c:pt idx="4640">
                  <c:v>19.675500656817665</c:v>
                </c:pt>
                <c:pt idx="4641">
                  <c:v>19.675722239651005</c:v>
                </c:pt>
                <c:pt idx="4642">
                  <c:v>19.676473597417406</c:v>
                </c:pt>
                <c:pt idx="4643">
                  <c:v>19.67679685417751</c:v>
                </c:pt>
                <c:pt idx="4644">
                  <c:v>19.677020067985929</c:v>
                </c:pt>
                <c:pt idx="4645">
                  <c:v>19.677333582080838</c:v>
                </c:pt>
                <c:pt idx="4646">
                  <c:v>19.682622500580546</c:v>
                </c:pt>
                <c:pt idx="4647">
                  <c:v>19.68292720586885</c:v>
                </c:pt>
                <c:pt idx="4648">
                  <c:v>19.683895811775511</c:v>
                </c:pt>
                <c:pt idx="4649">
                  <c:v>19.684904151260319</c:v>
                </c:pt>
                <c:pt idx="4650">
                  <c:v>19.685197621636998</c:v>
                </c:pt>
                <c:pt idx="4651">
                  <c:v>19.687006479588902</c:v>
                </c:pt>
                <c:pt idx="4652">
                  <c:v>19.68753605703094</c:v>
                </c:pt>
                <c:pt idx="4653">
                  <c:v>19.688896300492207</c:v>
                </c:pt>
                <c:pt idx="4654">
                  <c:v>19.689690603702985</c:v>
                </c:pt>
                <c:pt idx="4655">
                  <c:v>19.691913907777234</c:v>
                </c:pt>
                <c:pt idx="4656">
                  <c:v>19.693819413842778</c:v>
                </c:pt>
                <c:pt idx="4657">
                  <c:v>19.69420267166247</c:v>
                </c:pt>
                <c:pt idx="4658">
                  <c:v>19.69646658311267</c:v>
                </c:pt>
                <c:pt idx="4659">
                  <c:v>19.698193954820212</c:v>
                </c:pt>
                <c:pt idx="4660">
                  <c:v>19.698819676843986</c:v>
                </c:pt>
                <c:pt idx="4661">
                  <c:v>19.698984052324764</c:v>
                </c:pt>
                <c:pt idx="4662">
                  <c:v>19.699641722459937</c:v>
                </c:pt>
                <c:pt idx="4663">
                  <c:v>19.699937213635749</c:v>
                </c:pt>
                <c:pt idx="4664">
                  <c:v>19.699971555140962</c:v>
                </c:pt>
                <c:pt idx="4665">
                  <c:v>19.702154020195685</c:v>
                </c:pt>
                <c:pt idx="4666">
                  <c:v>19.702778199640782</c:v>
                </c:pt>
                <c:pt idx="4667">
                  <c:v>19.703041842828107</c:v>
                </c:pt>
                <c:pt idx="4668">
                  <c:v>19.704975211562537</c:v>
                </c:pt>
                <c:pt idx="4669">
                  <c:v>19.705674780261891</c:v>
                </c:pt>
                <c:pt idx="4670">
                  <c:v>19.707783633600517</c:v>
                </c:pt>
                <c:pt idx="4671">
                  <c:v>19.709337210866575</c:v>
                </c:pt>
                <c:pt idx="4672">
                  <c:v>19.711638273209811</c:v>
                </c:pt>
                <c:pt idx="4673">
                  <c:v>19.712896012733776</c:v>
                </c:pt>
                <c:pt idx="4674">
                  <c:v>19.71326271323565</c:v>
                </c:pt>
                <c:pt idx="4675">
                  <c:v>19.714210332547243</c:v>
                </c:pt>
                <c:pt idx="4676">
                  <c:v>19.714300937859882</c:v>
                </c:pt>
                <c:pt idx="4677">
                  <c:v>19.716918140374659</c:v>
                </c:pt>
                <c:pt idx="4678">
                  <c:v>19.716947024064293</c:v>
                </c:pt>
                <c:pt idx="4679">
                  <c:v>19.717236028327545</c:v>
                </c:pt>
                <c:pt idx="4680">
                  <c:v>19.717995277049798</c:v>
                </c:pt>
                <c:pt idx="4681">
                  <c:v>19.718084124798771</c:v>
                </c:pt>
                <c:pt idx="4682">
                  <c:v>19.718114958094343</c:v>
                </c:pt>
                <c:pt idx="4683">
                  <c:v>19.718431127830645</c:v>
                </c:pt>
                <c:pt idx="4684">
                  <c:v>19.71881902442771</c:v>
                </c:pt>
                <c:pt idx="4685">
                  <c:v>19.719489941827817</c:v>
                </c:pt>
                <c:pt idx="4686">
                  <c:v>19.719841560790165</c:v>
                </c:pt>
                <c:pt idx="4687">
                  <c:v>19.719900163993309</c:v>
                </c:pt>
                <c:pt idx="4688">
                  <c:v>19.720651170521506</c:v>
                </c:pt>
                <c:pt idx="4689">
                  <c:v>19.72090308595649</c:v>
                </c:pt>
                <c:pt idx="4690">
                  <c:v>19.721622312006197</c:v>
                </c:pt>
                <c:pt idx="4691">
                  <c:v>19.722394392518463</c:v>
                </c:pt>
                <c:pt idx="4692">
                  <c:v>19.722930099240166</c:v>
                </c:pt>
                <c:pt idx="4693">
                  <c:v>19.723468958009427</c:v>
                </c:pt>
                <c:pt idx="4694">
                  <c:v>19.725858695910368</c:v>
                </c:pt>
                <c:pt idx="4695">
                  <c:v>19.726874682711212</c:v>
                </c:pt>
                <c:pt idx="4696">
                  <c:v>19.727042024920635</c:v>
                </c:pt>
                <c:pt idx="4697">
                  <c:v>19.727507138769781</c:v>
                </c:pt>
                <c:pt idx="4698">
                  <c:v>19.727538767737187</c:v>
                </c:pt>
                <c:pt idx="4699">
                  <c:v>19.728020294658261</c:v>
                </c:pt>
                <c:pt idx="4700">
                  <c:v>19.73139475685899</c:v>
                </c:pt>
                <c:pt idx="4701">
                  <c:v>19.731933896044957</c:v>
                </c:pt>
                <c:pt idx="4702">
                  <c:v>19.732747467470244</c:v>
                </c:pt>
                <c:pt idx="4703">
                  <c:v>19.733345737044438</c:v>
                </c:pt>
                <c:pt idx="4704">
                  <c:v>19.73408925481796</c:v>
                </c:pt>
                <c:pt idx="4705">
                  <c:v>19.735927210093049</c:v>
                </c:pt>
                <c:pt idx="4706">
                  <c:v>19.736464905411761</c:v>
                </c:pt>
                <c:pt idx="4707">
                  <c:v>19.736725913997454</c:v>
                </c:pt>
                <c:pt idx="4708">
                  <c:v>19.736975335619267</c:v>
                </c:pt>
                <c:pt idx="4709">
                  <c:v>19.737124894844865</c:v>
                </c:pt>
                <c:pt idx="4710">
                  <c:v>19.738715328809015</c:v>
                </c:pt>
                <c:pt idx="4711">
                  <c:v>19.738778703465734</c:v>
                </c:pt>
                <c:pt idx="4712">
                  <c:v>19.740058487594229</c:v>
                </c:pt>
                <c:pt idx="4713">
                  <c:v>19.74084158300489</c:v>
                </c:pt>
                <c:pt idx="4714">
                  <c:v>19.741190258954301</c:v>
                </c:pt>
                <c:pt idx="4715">
                  <c:v>19.743650022847401</c:v>
                </c:pt>
                <c:pt idx="4716">
                  <c:v>19.744789296402946</c:v>
                </c:pt>
                <c:pt idx="4717">
                  <c:v>19.746696857060183</c:v>
                </c:pt>
                <c:pt idx="4718">
                  <c:v>19.748834508505016</c:v>
                </c:pt>
                <c:pt idx="4719">
                  <c:v>19.749500565585382</c:v>
                </c:pt>
                <c:pt idx="4720">
                  <c:v>19.749809027262415</c:v>
                </c:pt>
                <c:pt idx="4721">
                  <c:v>19.750706776073667</c:v>
                </c:pt>
                <c:pt idx="4722">
                  <c:v>19.750777906039247</c:v>
                </c:pt>
                <c:pt idx="4723">
                  <c:v>19.751973295357622</c:v>
                </c:pt>
                <c:pt idx="4724">
                  <c:v>19.753434901371051</c:v>
                </c:pt>
                <c:pt idx="4725">
                  <c:v>19.754951136416992</c:v>
                </c:pt>
                <c:pt idx="4726">
                  <c:v>19.755291478832877</c:v>
                </c:pt>
                <c:pt idx="4727">
                  <c:v>19.759239101126703</c:v>
                </c:pt>
                <c:pt idx="4728">
                  <c:v>19.760556151569904</c:v>
                </c:pt>
                <c:pt idx="4729">
                  <c:v>19.760785754753108</c:v>
                </c:pt>
                <c:pt idx="4730">
                  <c:v>19.760928293014828</c:v>
                </c:pt>
                <c:pt idx="4731">
                  <c:v>19.762970196754004</c:v>
                </c:pt>
                <c:pt idx="4732">
                  <c:v>19.763438492045058</c:v>
                </c:pt>
                <c:pt idx="4733">
                  <c:v>19.764418770190957</c:v>
                </c:pt>
                <c:pt idx="4734">
                  <c:v>19.764449302244849</c:v>
                </c:pt>
                <c:pt idx="4735">
                  <c:v>19.764676276894999</c:v>
                </c:pt>
                <c:pt idx="4736">
                  <c:v>19.76664105317893</c:v>
                </c:pt>
                <c:pt idx="4737">
                  <c:v>19.767812236524371</c:v>
                </c:pt>
                <c:pt idx="4738">
                  <c:v>19.768379403999614</c:v>
                </c:pt>
                <c:pt idx="4739">
                  <c:v>19.768548835156587</c:v>
                </c:pt>
                <c:pt idx="4740">
                  <c:v>19.768557083321287</c:v>
                </c:pt>
                <c:pt idx="4741">
                  <c:v>19.769231632008633</c:v>
                </c:pt>
                <c:pt idx="4742">
                  <c:v>19.769417557880647</c:v>
                </c:pt>
                <c:pt idx="4743">
                  <c:v>19.769452053698153</c:v>
                </c:pt>
                <c:pt idx="4744">
                  <c:v>19.769777941305353</c:v>
                </c:pt>
                <c:pt idx="4745">
                  <c:v>19.770458067779145</c:v>
                </c:pt>
                <c:pt idx="4746">
                  <c:v>19.770776711966388</c:v>
                </c:pt>
                <c:pt idx="4747">
                  <c:v>19.770946518177482</c:v>
                </c:pt>
                <c:pt idx="4748">
                  <c:v>19.770994659940577</c:v>
                </c:pt>
                <c:pt idx="4749">
                  <c:v>19.772282475105015</c:v>
                </c:pt>
                <c:pt idx="4750">
                  <c:v>19.772934817937983</c:v>
                </c:pt>
                <c:pt idx="4751">
                  <c:v>19.773387484760114</c:v>
                </c:pt>
                <c:pt idx="4752">
                  <c:v>19.773969821375541</c:v>
                </c:pt>
                <c:pt idx="4753">
                  <c:v>19.775452460435645</c:v>
                </c:pt>
                <c:pt idx="4754">
                  <c:v>19.775988892052592</c:v>
                </c:pt>
                <c:pt idx="4755">
                  <c:v>19.777326092963296</c:v>
                </c:pt>
                <c:pt idx="4756">
                  <c:v>19.777652669252905</c:v>
                </c:pt>
                <c:pt idx="4757">
                  <c:v>19.778166541726012</c:v>
                </c:pt>
                <c:pt idx="4758">
                  <c:v>19.778951900094178</c:v>
                </c:pt>
                <c:pt idx="4759">
                  <c:v>19.779147162270725</c:v>
                </c:pt>
                <c:pt idx="4760">
                  <c:v>19.782380774250726</c:v>
                </c:pt>
                <c:pt idx="4761">
                  <c:v>19.783493873351681</c:v>
                </c:pt>
                <c:pt idx="4762">
                  <c:v>19.78397872347599</c:v>
                </c:pt>
                <c:pt idx="4763">
                  <c:v>19.784315062435592</c:v>
                </c:pt>
                <c:pt idx="4764">
                  <c:v>19.786499436889027</c:v>
                </c:pt>
                <c:pt idx="4765">
                  <c:v>19.787065436444156</c:v>
                </c:pt>
                <c:pt idx="4766">
                  <c:v>19.787091073274674</c:v>
                </c:pt>
                <c:pt idx="4767">
                  <c:v>19.787342297569676</c:v>
                </c:pt>
                <c:pt idx="4768">
                  <c:v>19.788120110187187</c:v>
                </c:pt>
                <c:pt idx="4769">
                  <c:v>19.789757406511264</c:v>
                </c:pt>
                <c:pt idx="4770">
                  <c:v>19.790679742117895</c:v>
                </c:pt>
                <c:pt idx="4771">
                  <c:v>19.791532854409269</c:v>
                </c:pt>
                <c:pt idx="4772">
                  <c:v>19.791608599106681</c:v>
                </c:pt>
                <c:pt idx="4773">
                  <c:v>19.792585486191527</c:v>
                </c:pt>
                <c:pt idx="4774">
                  <c:v>19.793055689178644</c:v>
                </c:pt>
                <c:pt idx="4775">
                  <c:v>19.794190194847772</c:v>
                </c:pt>
                <c:pt idx="4776">
                  <c:v>19.795298677154165</c:v>
                </c:pt>
                <c:pt idx="4777">
                  <c:v>19.795407374731969</c:v>
                </c:pt>
                <c:pt idx="4778">
                  <c:v>19.797577900304848</c:v>
                </c:pt>
                <c:pt idx="4779">
                  <c:v>19.798182671447773</c:v>
                </c:pt>
                <c:pt idx="4780">
                  <c:v>19.799497320293899</c:v>
                </c:pt>
                <c:pt idx="4781">
                  <c:v>19.800013709665301</c:v>
                </c:pt>
                <c:pt idx="4782">
                  <c:v>19.800740380014705</c:v>
                </c:pt>
                <c:pt idx="4783">
                  <c:v>19.801213375209947</c:v>
                </c:pt>
                <c:pt idx="4784">
                  <c:v>19.801335785683634</c:v>
                </c:pt>
                <c:pt idx="4785">
                  <c:v>19.801409670951283</c:v>
                </c:pt>
                <c:pt idx="4786">
                  <c:v>19.801594038214212</c:v>
                </c:pt>
                <c:pt idx="4787">
                  <c:v>19.801696561183149</c:v>
                </c:pt>
                <c:pt idx="4788">
                  <c:v>19.801720789009629</c:v>
                </c:pt>
                <c:pt idx="4789">
                  <c:v>19.801958171675711</c:v>
                </c:pt>
                <c:pt idx="4790">
                  <c:v>19.80308789779502</c:v>
                </c:pt>
                <c:pt idx="4791">
                  <c:v>19.803206754593148</c:v>
                </c:pt>
                <c:pt idx="4792">
                  <c:v>19.804217267285473</c:v>
                </c:pt>
                <c:pt idx="4793">
                  <c:v>19.804334601311492</c:v>
                </c:pt>
                <c:pt idx="4794">
                  <c:v>19.806020535632012</c:v>
                </c:pt>
                <c:pt idx="4795">
                  <c:v>19.806045428881706</c:v>
                </c:pt>
                <c:pt idx="4796">
                  <c:v>19.806552685817607</c:v>
                </c:pt>
                <c:pt idx="4797">
                  <c:v>19.80662423536771</c:v>
                </c:pt>
                <c:pt idx="4798">
                  <c:v>19.806667174608783</c:v>
                </c:pt>
                <c:pt idx="4799">
                  <c:v>19.807318051058395</c:v>
                </c:pt>
                <c:pt idx="4800">
                  <c:v>19.807919405282323</c:v>
                </c:pt>
                <c:pt idx="4801">
                  <c:v>19.808545731490387</c:v>
                </c:pt>
                <c:pt idx="4802">
                  <c:v>19.811583813604553</c:v>
                </c:pt>
                <c:pt idx="4803">
                  <c:v>19.811681526473009</c:v>
                </c:pt>
                <c:pt idx="4804">
                  <c:v>19.81188742137504</c:v>
                </c:pt>
                <c:pt idx="4805">
                  <c:v>19.812286524528012</c:v>
                </c:pt>
                <c:pt idx="4806">
                  <c:v>19.81261765088302</c:v>
                </c:pt>
                <c:pt idx="4807">
                  <c:v>19.812913823955892</c:v>
                </c:pt>
                <c:pt idx="4808">
                  <c:v>19.813239980789213</c:v>
                </c:pt>
                <c:pt idx="4809">
                  <c:v>19.813780150206032</c:v>
                </c:pt>
                <c:pt idx="4810">
                  <c:v>19.814282436379106</c:v>
                </c:pt>
                <c:pt idx="4811">
                  <c:v>19.814548463039998</c:v>
                </c:pt>
                <c:pt idx="4812">
                  <c:v>19.815812286610264</c:v>
                </c:pt>
                <c:pt idx="4813">
                  <c:v>19.816012160705437</c:v>
                </c:pt>
                <c:pt idx="4814">
                  <c:v>19.817821642274726</c:v>
                </c:pt>
                <c:pt idx="4815">
                  <c:v>19.819347436616717</c:v>
                </c:pt>
                <c:pt idx="4816">
                  <c:v>19.819673611377148</c:v>
                </c:pt>
                <c:pt idx="4817">
                  <c:v>19.819983847695124</c:v>
                </c:pt>
                <c:pt idx="4818">
                  <c:v>19.820406695206128</c:v>
                </c:pt>
                <c:pt idx="4819">
                  <c:v>19.820609539403197</c:v>
                </c:pt>
                <c:pt idx="4820">
                  <c:v>19.821421767819796</c:v>
                </c:pt>
                <c:pt idx="4821">
                  <c:v>19.821814498986953</c:v>
                </c:pt>
                <c:pt idx="4822">
                  <c:v>19.824226687055784</c:v>
                </c:pt>
                <c:pt idx="4823">
                  <c:v>19.824420693881361</c:v>
                </c:pt>
                <c:pt idx="4824">
                  <c:v>19.824554281802172</c:v>
                </c:pt>
                <c:pt idx="4825">
                  <c:v>19.827385423399058</c:v>
                </c:pt>
                <c:pt idx="4826">
                  <c:v>19.827391724590591</c:v>
                </c:pt>
                <c:pt idx="4827">
                  <c:v>19.82740233667905</c:v>
                </c:pt>
                <c:pt idx="4828">
                  <c:v>19.828400180253499</c:v>
                </c:pt>
                <c:pt idx="4829">
                  <c:v>19.829800638692628</c:v>
                </c:pt>
                <c:pt idx="4830">
                  <c:v>19.830548914097342</c:v>
                </c:pt>
                <c:pt idx="4831">
                  <c:v>19.830651599615397</c:v>
                </c:pt>
                <c:pt idx="4832">
                  <c:v>19.830820732860154</c:v>
                </c:pt>
                <c:pt idx="4833">
                  <c:v>19.831430675736954</c:v>
                </c:pt>
                <c:pt idx="4834">
                  <c:v>19.831752654681974</c:v>
                </c:pt>
                <c:pt idx="4835">
                  <c:v>19.834204404386828</c:v>
                </c:pt>
                <c:pt idx="4836">
                  <c:v>19.838424562038053</c:v>
                </c:pt>
                <c:pt idx="4837">
                  <c:v>19.839252599870189</c:v>
                </c:pt>
                <c:pt idx="4838">
                  <c:v>19.841087706069175</c:v>
                </c:pt>
                <c:pt idx="4839">
                  <c:v>19.842289087310292</c:v>
                </c:pt>
                <c:pt idx="4840">
                  <c:v>19.842410199400117</c:v>
                </c:pt>
                <c:pt idx="4841">
                  <c:v>19.842750375133186</c:v>
                </c:pt>
                <c:pt idx="4842">
                  <c:v>19.843735366536343</c:v>
                </c:pt>
                <c:pt idx="4843">
                  <c:v>19.844408103134334</c:v>
                </c:pt>
                <c:pt idx="4844">
                  <c:v>19.84624008977308</c:v>
                </c:pt>
                <c:pt idx="4845">
                  <c:v>19.846629524539086</c:v>
                </c:pt>
                <c:pt idx="4846">
                  <c:v>19.847540610957942</c:v>
                </c:pt>
                <c:pt idx="4847">
                  <c:v>19.847605903782867</c:v>
                </c:pt>
                <c:pt idx="4848">
                  <c:v>19.847917337185365</c:v>
                </c:pt>
                <c:pt idx="4849">
                  <c:v>19.848415608078511</c:v>
                </c:pt>
                <c:pt idx="4850">
                  <c:v>19.848560555888074</c:v>
                </c:pt>
                <c:pt idx="4851">
                  <c:v>19.850075171631165</c:v>
                </c:pt>
                <c:pt idx="4852">
                  <c:v>19.850230811255628</c:v>
                </c:pt>
                <c:pt idx="4853">
                  <c:v>19.850908361076176</c:v>
                </c:pt>
                <c:pt idx="4854">
                  <c:v>19.851036468655632</c:v>
                </c:pt>
                <c:pt idx="4855">
                  <c:v>19.851059977584768</c:v>
                </c:pt>
                <c:pt idx="4856">
                  <c:v>19.851207282139583</c:v>
                </c:pt>
                <c:pt idx="4857">
                  <c:v>19.852641197625992</c:v>
                </c:pt>
                <c:pt idx="4858">
                  <c:v>19.853104775759789</c:v>
                </c:pt>
                <c:pt idx="4859">
                  <c:v>19.853547242703868</c:v>
                </c:pt>
                <c:pt idx="4860">
                  <c:v>19.85357143407003</c:v>
                </c:pt>
                <c:pt idx="4861">
                  <c:v>19.853617575012155</c:v>
                </c:pt>
                <c:pt idx="4862">
                  <c:v>19.854953107175309</c:v>
                </c:pt>
                <c:pt idx="4863">
                  <c:v>19.856540096165329</c:v>
                </c:pt>
                <c:pt idx="4864">
                  <c:v>19.856753343371203</c:v>
                </c:pt>
                <c:pt idx="4865">
                  <c:v>19.856860158551239</c:v>
                </c:pt>
                <c:pt idx="4866">
                  <c:v>19.859808667847993</c:v>
                </c:pt>
                <c:pt idx="4867">
                  <c:v>19.860157371291152</c:v>
                </c:pt>
                <c:pt idx="4868">
                  <c:v>19.862655202316411</c:v>
                </c:pt>
                <c:pt idx="4869">
                  <c:v>19.865815212568315</c:v>
                </c:pt>
                <c:pt idx="4870">
                  <c:v>19.866022372244309</c:v>
                </c:pt>
                <c:pt idx="4871">
                  <c:v>19.866153686722193</c:v>
                </c:pt>
                <c:pt idx="4872">
                  <c:v>19.86728053872887</c:v>
                </c:pt>
                <c:pt idx="4873">
                  <c:v>19.868307108835506</c:v>
                </c:pt>
                <c:pt idx="4874">
                  <c:v>19.870474225763427</c:v>
                </c:pt>
                <c:pt idx="4875">
                  <c:v>19.871793313986664</c:v>
                </c:pt>
                <c:pt idx="4876">
                  <c:v>19.872285615878813</c:v>
                </c:pt>
                <c:pt idx="4877">
                  <c:v>19.873752077063326</c:v>
                </c:pt>
                <c:pt idx="4878">
                  <c:v>19.873779731425163</c:v>
                </c:pt>
                <c:pt idx="4879">
                  <c:v>19.874046371548154</c:v>
                </c:pt>
                <c:pt idx="4880">
                  <c:v>19.874728754064453</c:v>
                </c:pt>
                <c:pt idx="4881">
                  <c:v>19.874842940128797</c:v>
                </c:pt>
                <c:pt idx="4882">
                  <c:v>19.87485798153185</c:v>
                </c:pt>
                <c:pt idx="4883">
                  <c:v>19.875491958546569</c:v>
                </c:pt>
                <c:pt idx="4884">
                  <c:v>19.875712846988307</c:v>
                </c:pt>
                <c:pt idx="4885">
                  <c:v>19.875889430795322</c:v>
                </c:pt>
                <c:pt idx="4886">
                  <c:v>19.876785111173838</c:v>
                </c:pt>
                <c:pt idx="4887">
                  <c:v>19.876958465320893</c:v>
                </c:pt>
                <c:pt idx="4888">
                  <c:v>19.877468894415884</c:v>
                </c:pt>
                <c:pt idx="4889">
                  <c:v>19.878666402730804</c:v>
                </c:pt>
                <c:pt idx="4890">
                  <c:v>19.879537012846569</c:v>
                </c:pt>
                <c:pt idx="4891">
                  <c:v>19.880298111817485</c:v>
                </c:pt>
                <c:pt idx="4892">
                  <c:v>19.881195518188708</c:v>
                </c:pt>
                <c:pt idx="4893">
                  <c:v>19.881469522680995</c:v>
                </c:pt>
                <c:pt idx="4894">
                  <c:v>19.885292423740257</c:v>
                </c:pt>
                <c:pt idx="4895">
                  <c:v>19.885751635208358</c:v>
                </c:pt>
                <c:pt idx="4896">
                  <c:v>19.886067163765368</c:v>
                </c:pt>
                <c:pt idx="4897">
                  <c:v>19.88665197373129</c:v>
                </c:pt>
                <c:pt idx="4898">
                  <c:v>19.887919042834902</c:v>
                </c:pt>
                <c:pt idx="4899">
                  <c:v>19.891292899795364</c:v>
                </c:pt>
                <c:pt idx="4900">
                  <c:v>19.891319749420859</c:v>
                </c:pt>
                <c:pt idx="4901">
                  <c:v>19.893270566164752</c:v>
                </c:pt>
                <c:pt idx="4902">
                  <c:v>19.894768382060086</c:v>
                </c:pt>
                <c:pt idx="4903">
                  <c:v>19.894853539974882</c:v>
                </c:pt>
                <c:pt idx="4904">
                  <c:v>19.896195477267174</c:v>
                </c:pt>
                <c:pt idx="4905">
                  <c:v>19.896218220573704</c:v>
                </c:pt>
                <c:pt idx="4906">
                  <c:v>19.896843074200046</c:v>
                </c:pt>
                <c:pt idx="4907">
                  <c:v>19.8972249207856</c:v>
                </c:pt>
                <c:pt idx="4908">
                  <c:v>19.897710928001985</c:v>
                </c:pt>
                <c:pt idx="4909">
                  <c:v>19.898348316394554</c:v>
                </c:pt>
                <c:pt idx="4910">
                  <c:v>19.898498284369097</c:v>
                </c:pt>
                <c:pt idx="4911">
                  <c:v>19.898500899368912</c:v>
                </c:pt>
                <c:pt idx="4912">
                  <c:v>19.898599826661524</c:v>
                </c:pt>
                <c:pt idx="4913">
                  <c:v>19.898697573777859</c:v>
                </c:pt>
                <c:pt idx="4914">
                  <c:v>19.899013576729473</c:v>
                </c:pt>
                <c:pt idx="4915">
                  <c:v>19.89998566004687</c:v>
                </c:pt>
                <c:pt idx="4916">
                  <c:v>19.901492341268568</c:v>
                </c:pt>
                <c:pt idx="4917">
                  <c:v>19.902202078072516</c:v>
                </c:pt>
                <c:pt idx="4918">
                  <c:v>19.902296602715055</c:v>
                </c:pt>
                <c:pt idx="4919">
                  <c:v>19.902640125334283</c:v>
                </c:pt>
                <c:pt idx="4920">
                  <c:v>19.904985388444715</c:v>
                </c:pt>
                <c:pt idx="4921">
                  <c:v>19.906360651726235</c:v>
                </c:pt>
                <c:pt idx="4922">
                  <c:v>19.908820953737411</c:v>
                </c:pt>
                <c:pt idx="4923">
                  <c:v>19.909080635243107</c:v>
                </c:pt>
                <c:pt idx="4924">
                  <c:v>19.909248139215574</c:v>
                </c:pt>
                <c:pt idx="4925">
                  <c:v>19.909520886227575</c:v>
                </c:pt>
                <c:pt idx="4926">
                  <c:v>19.90982272522573</c:v>
                </c:pt>
                <c:pt idx="4927">
                  <c:v>19.910653725557555</c:v>
                </c:pt>
                <c:pt idx="4928">
                  <c:v>19.911301476975105</c:v>
                </c:pt>
                <c:pt idx="4929">
                  <c:v>19.912972078749888</c:v>
                </c:pt>
                <c:pt idx="4930">
                  <c:v>19.913012296946082</c:v>
                </c:pt>
                <c:pt idx="4931">
                  <c:v>19.914931395215291</c:v>
                </c:pt>
                <c:pt idx="4932">
                  <c:v>19.918397135817905</c:v>
                </c:pt>
                <c:pt idx="4933">
                  <c:v>19.91859756792423</c:v>
                </c:pt>
                <c:pt idx="4934">
                  <c:v>19.921069915053614</c:v>
                </c:pt>
                <c:pt idx="4935">
                  <c:v>19.921442933010827</c:v>
                </c:pt>
                <c:pt idx="4936">
                  <c:v>19.921819217163769</c:v>
                </c:pt>
                <c:pt idx="4937">
                  <c:v>19.922826499295152</c:v>
                </c:pt>
                <c:pt idx="4938">
                  <c:v>19.923495126598265</c:v>
                </c:pt>
                <c:pt idx="4939">
                  <c:v>19.924053579809687</c:v>
                </c:pt>
                <c:pt idx="4940">
                  <c:v>19.924582498935461</c:v>
                </c:pt>
                <c:pt idx="4941">
                  <c:v>19.9247077563329</c:v>
                </c:pt>
                <c:pt idx="4942">
                  <c:v>19.92481524675155</c:v>
                </c:pt>
                <c:pt idx="4943">
                  <c:v>19.925073005219176</c:v>
                </c:pt>
                <c:pt idx="4944">
                  <c:v>19.925174449820652</c:v>
                </c:pt>
                <c:pt idx="4945">
                  <c:v>19.926419724246681</c:v>
                </c:pt>
                <c:pt idx="4946">
                  <c:v>19.926536666329625</c:v>
                </c:pt>
                <c:pt idx="4947">
                  <c:v>19.927065610150013</c:v>
                </c:pt>
                <c:pt idx="4948">
                  <c:v>19.927573161304903</c:v>
                </c:pt>
                <c:pt idx="4949">
                  <c:v>19.927622754919273</c:v>
                </c:pt>
                <c:pt idx="4950">
                  <c:v>19.927832381480755</c:v>
                </c:pt>
                <c:pt idx="4951">
                  <c:v>19.929151900489462</c:v>
                </c:pt>
                <c:pt idx="4952">
                  <c:v>19.929968897242965</c:v>
                </c:pt>
                <c:pt idx="4953">
                  <c:v>19.933586963366324</c:v>
                </c:pt>
                <c:pt idx="4954">
                  <c:v>19.933858959690959</c:v>
                </c:pt>
                <c:pt idx="4955">
                  <c:v>19.934732221494791</c:v>
                </c:pt>
                <c:pt idx="4956">
                  <c:v>19.939111390795144</c:v>
                </c:pt>
                <c:pt idx="4957">
                  <c:v>19.939116760085362</c:v>
                </c:pt>
                <c:pt idx="4958">
                  <c:v>19.939924775711226</c:v>
                </c:pt>
                <c:pt idx="4959">
                  <c:v>19.939952072396185</c:v>
                </c:pt>
                <c:pt idx="4960">
                  <c:v>19.941559055575407</c:v>
                </c:pt>
                <c:pt idx="4961">
                  <c:v>19.941562607417517</c:v>
                </c:pt>
                <c:pt idx="4962">
                  <c:v>19.942159489471148</c:v>
                </c:pt>
                <c:pt idx="4963">
                  <c:v>19.942782480534703</c:v>
                </c:pt>
                <c:pt idx="4964">
                  <c:v>19.94295394932287</c:v>
                </c:pt>
                <c:pt idx="4965">
                  <c:v>19.943618202676202</c:v>
                </c:pt>
                <c:pt idx="4966">
                  <c:v>19.943730483069501</c:v>
                </c:pt>
                <c:pt idx="4967">
                  <c:v>19.943822747120464</c:v>
                </c:pt>
                <c:pt idx="4968">
                  <c:v>19.944245740276735</c:v>
                </c:pt>
                <c:pt idx="4969">
                  <c:v>19.944610663457127</c:v>
                </c:pt>
                <c:pt idx="4970">
                  <c:v>19.944729609138825</c:v>
                </c:pt>
                <c:pt idx="4971">
                  <c:v>19.945206610155321</c:v>
                </c:pt>
                <c:pt idx="4972">
                  <c:v>19.945795484499708</c:v>
                </c:pt>
                <c:pt idx="4973">
                  <c:v>19.946386269644901</c:v>
                </c:pt>
                <c:pt idx="4974">
                  <c:v>19.946827020905268</c:v>
                </c:pt>
                <c:pt idx="4975">
                  <c:v>19.946976277034274</c:v>
                </c:pt>
                <c:pt idx="4976">
                  <c:v>19.947224764870175</c:v>
                </c:pt>
                <c:pt idx="4977">
                  <c:v>19.947416911612699</c:v>
                </c:pt>
                <c:pt idx="4978">
                  <c:v>19.947885951486644</c:v>
                </c:pt>
                <c:pt idx="4979">
                  <c:v>19.947915503036896</c:v>
                </c:pt>
                <c:pt idx="4980">
                  <c:v>19.948037356256897</c:v>
                </c:pt>
                <c:pt idx="4981">
                  <c:v>19.95055577918545</c:v>
                </c:pt>
                <c:pt idx="4982">
                  <c:v>19.95058063026508</c:v>
                </c:pt>
                <c:pt idx="4983">
                  <c:v>19.950632782245567</c:v>
                </c:pt>
                <c:pt idx="4984">
                  <c:v>19.950896134145992</c:v>
                </c:pt>
                <c:pt idx="4985">
                  <c:v>19.951575888688634</c:v>
                </c:pt>
                <c:pt idx="4986">
                  <c:v>19.952330410927704</c:v>
                </c:pt>
                <c:pt idx="4987">
                  <c:v>19.952905610455065</c:v>
                </c:pt>
                <c:pt idx="4988">
                  <c:v>19.953457178038427</c:v>
                </c:pt>
                <c:pt idx="4989">
                  <c:v>19.954677802753242</c:v>
                </c:pt>
                <c:pt idx="4990">
                  <c:v>19.955685167950339</c:v>
                </c:pt>
                <c:pt idx="4991">
                  <c:v>19.956427024940023</c:v>
                </c:pt>
                <c:pt idx="4992">
                  <c:v>19.958408426560965</c:v>
                </c:pt>
                <c:pt idx="4993">
                  <c:v>19.958787695436548</c:v>
                </c:pt>
                <c:pt idx="4994">
                  <c:v>19.959103500658021</c:v>
                </c:pt>
                <c:pt idx="4995">
                  <c:v>19.959242721331741</c:v>
                </c:pt>
                <c:pt idx="4996">
                  <c:v>19.9593231728959</c:v>
                </c:pt>
                <c:pt idx="4997">
                  <c:v>19.959488494988843</c:v>
                </c:pt>
                <c:pt idx="4998">
                  <c:v>19.959973087619236</c:v>
                </c:pt>
                <c:pt idx="4999">
                  <c:v>19.960050066531803</c:v>
                </c:pt>
                <c:pt idx="5000">
                  <c:v>19.960245709846106</c:v>
                </c:pt>
                <c:pt idx="5001">
                  <c:v>19.960853799050792</c:v>
                </c:pt>
                <c:pt idx="5002">
                  <c:v>19.961304933071975</c:v>
                </c:pt>
                <c:pt idx="5003">
                  <c:v>19.961563688012216</c:v>
                </c:pt>
                <c:pt idx="5004">
                  <c:v>19.961621490570963</c:v>
                </c:pt>
                <c:pt idx="5005">
                  <c:v>19.961881536101302</c:v>
                </c:pt>
                <c:pt idx="5006">
                  <c:v>19.962831702707948</c:v>
                </c:pt>
                <c:pt idx="5007">
                  <c:v>19.96370701583205</c:v>
                </c:pt>
                <c:pt idx="5008">
                  <c:v>19.963821264479225</c:v>
                </c:pt>
                <c:pt idx="5009">
                  <c:v>19.963905881063081</c:v>
                </c:pt>
                <c:pt idx="5010">
                  <c:v>19.965382292970776</c:v>
                </c:pt>
                <c:pt idx="5011">
                  <c:v>19.965780359243251</c:v>
                </c:pt>
                <c:pt idx="5012">
                  <c:v>19.9677322903743</c:v>
                </c:pt>
                <c:pt idx="5013">
                  <c:v>19.967930806170681</c:v>
                </c:pt>
                <c:pt idx="5014">
                  <c:v>19.968831200751197</c:v>
                </c:pt>
                <c:pt idx="5015">
                  <c:v>19.969055419437769</c:v>
                </c:pt>
                <c:pt idx="5016">
                  <c:v>19.970011640231171</c:v>
                </c:pt>
                <c:pt idx="5017">
                  <c:v>19.971473850830979</c:v>
                </c:pt>
                <c:pt idx="5018">
                  <c:v>19.973457778819636</c:v>
                </c:pt>
                <c:pt idx="5019">
                  <c:v>19.975838664810802</c:v>
                </c:pt>
                <c:pt idx="5020">
                  <c:v>19.976520600055139</c:v>
                </c:pt>
                <c:pt idx="5021">
                  <c:v>19.977724199778912</c:v>
                </c:pt>
                <c:pt idx="5022">
                  <c:v>19.979111534420699</c:v>
                </c:pt>
                <c:pt idx="5023">
                  <c:v>19.979370075327118</c:v>
                </c:pt>
                <c:pt idx="5024">
                  <c:v>19.979616225810478</c:v>
                </c:pt>
                <c:pt idx="5025">
                  <c:v>19.980067422237905</c:v>
                </c:pt>
                <c:pt idx="5026">
                  <c:v>19.980823781150931</c:v>
                </c:pt>
                <c:pt idx="5027">
                  <c:v>19.981106879957924</c:v>
                </c:pt>
                <c:pt idx="5028">
                  <c:v>19.981860484510328</c:v>
                </c:pt>
                <c:pt idx="5029">
                  <c:v>19.982373046009045</c:v>
                </c:pt>
                <c:pt idx="5030">
                  <c:v>19.982414508922577</c:v>
                </c:pt>
                <c:pt idx="5031">
                  <c:v>19.982685739990696</c:v>
                </c:pt>
                <c:pt idx="5032">
                  <c:v>19.983010709614941</c:v>
                </c:pt>
                <c:pt idx="5033">
                  <c:v>19.983048247682937</c:v>
                </c:pt>
                <c:pt idx="5034">
                  <c:v>19.983111595079162</c:v>
                </c:pt>
                <c:pt idx="5035">
                  <c:v>19.983482513928251</c:v>
                </c:pt>
                <c:pt idx="5036">
                  <c:v>19.983814074829198</c:v>
                </c:pt>
                <c:pt idx="5037">
                  <c:v>19.985270696804729</c:v>
                </c:pt>
                <c:pt idx="5038">
                  <c:v>19.986048512252523</c:v>
                </c:pt>
                <c:pt idx="5039">
                  <c:v>19.986296454820991</c:v>
                </c:pt>
                <c:pt idx="5040">
                  <c:v>19.987808544590493</c:v>
                </c:pt>
                <c:pt idx="5041">
                  <c:v>19.988091482848375</c:v>
                </c:pt>
                <c:pt idx="5042">
                  <c:v>19.988952680266731</c:v>
                </c:pt>
                <c:pt idx="5043">
                  <c:v>19.991101542765122</c:v>
                </c:pt>
                <c:pt idx="5044">
                  <c:v>19.99283596833579</c:v>
                </c:pt>
                <c:pt idx="5045">
                  <c:v>19.992944967323897</c:v>
                </c:pt>
                <c:pt idx="5046">
                  <c:v>19.994050565635419</c:v>
                </c:pt>
                <c:pt idx="5047">
                  <c:v>19.995767474949808</c:v>
                </c:pt>
                <c:pt idx="5048">
                  <c:v>19.99660875834271</c:v>
                </c:pt>
                <c:pt idx="5049">
                  <c:v>19.996919992194282</c:v>
                </c:pt>
                <c:pt idx="5050">
                  <c:v>19.997309887475542</c:v>
                </c:pt>
                <c:pt idx="5051">
                  <c:v>19.999108605652985</c:v>
                </c:pt>
                <c:pt idx="5052">
                  <c:v>19.999267029201672</c:v>
                </c:pt>
                <c:pt idx="5053">
                  <c:v>19.999269436305685</c:v>
                </c:pt>
                <c:pt idx="5054">
                  <c:v>19.999807276615051</c:v>
                </c:pt>
                <c:pt idx="5055">
                  <c:v>19.999838020210571</c:v>
                </c:pt>
                <c:pt idx="5056">
                  <c:v>20.004812055807541</c:v>
                </c:pt>
                <c:pt idx="5057">
                  <c:v>20.00618117879883</c:v>
                </c:pt>
                <c:pt idx="5058">
                  <c:v>20.006559141979537</c:v>
                </c:pt>
                <c:pt idx="5059">
                  <c:v>20.007201551796406</c:v>
                </c:pt>
                <c:pt idx="5060">
                  <c:v>20.007998943485859</c:v>
                </c:pt>
                <c:pt idx="5061">
                  <c:v>20.011144013453141</c:v>
                </c:pt>
                <c:pt idx="5062">
                  <c:v>20.012430793813142</c:v>
                </c:pt>
                <c:pt idx="5063">
                  <c:v>20.013259522004379</c:v>
                </c:pt>
                <c:pt idx="5064">
                  <c:v>20.013673519121511</c:v>
                </c:pt>
                <c:pt idx="5065">
                  <c:v>20.015064368319969</c:v>
                </c:pt>
                <c:pt idx="5066">
                  <c:v>20.015637192635637</c:v>
                </c:pt>
                <c:pt idx="5067">
                  <c:v>20.016320575108143</c:v>
                </c:pt>
                <c:pt idx="5068">
                  <c:v>20.01688903511165</c:v>
                </c:pt>
                <c:pt idx="5069">
                  <c:v>20.018342395150832</c:v>
                </c:pt>
                <c:pt idx="5070">
                  <c:v>20.019186064597289</c:v>
                </c:pt>
                <c:pt idx="5071">
                  <c:v>20.023371278948542</c:v>
                </c:pt>
                <c:pt idx="5072">
                  <c:v>20.023558420291351</c:v>
                </c:pt>
                <c:pt idx="5073">
                  <c:v>20.025477966732062</c:v>
                </c:pt>
                <c:pt idx="5074">
                  <c:v>20.026802019181822</c:v>
                </c:pt>
                <c:pt idx="5075">
                  <c:v>20.027007098395924</c:v>
                </c:pt>
                <c:pt idx="5076">
                  <c:v>20.027044437162157</c:v>
                </c:pt>
                <c:pt idx="5077">
                  <c:v>20.027724326440236</c:v>
                </c:pt>
                <c:pt idx="5078">
                  <c:v>20.02795279919328</c:v>
                </c:pt>
                <c:pt idx="5079">
                  <c:v>20.030053205346505</c:v>
                </c:pt>
                <c:pt idx="5080">
                  <c:v>20.030670154509792</c:v>
                </c:pt>
                <c:pt idx="5081">
                  <c:v>20.030933347637653</c:v>
                </c:pt>
                <c:pt idx="5082">
                  <c:v>20.031042945632294</c:v>
                </c:pt>
                <c:pt idx="5083">
                  <c:v>20.031439946818399</c:v>
                </c:pt>
                <c:pt idx="5084">
                  <c:v>20.032835908973293</c:v>
                </c:pt>
                <c:pt idx="5085">
                  <c:v>20.033347171985397</c:v>
                </c:pt>
                <c:pt idx="5086">
                  <c:v>20.033851079057282</c:v>
                </c:pt>
                <c:pt idx="5087">
                  <c:v>20.033858657719783</c:v>
                </c:pt>
                <c:pt idx="5088">
                  <c:v>20.034358409462978</c:v>
                </c:pt>
                <c:pt idx="5089">
                  <c:v>20.034630467269764</c:v>
                </c:pt>
                <c:pt idx="5090">
                  <c:v>20.034921715243264</c:v>
                </c:pt>
                <c:pt idx="5091">
                  <c:v>20.035130608685858</c:v>
                </c:pt>
                <c:pt idx="5092">
                  <c:v>20.035219814525082</c:v>
                </c:pt>
                <c:pt idx="5093">
                  <c:v>20.036605461688058</c:v>
                </c:pt>
                <c:pt idx="5094">
                  <c:v>20.037553384696785</c:v>
                </c:pt>
                <c:pt idx="5095">
                  <c:v>20.037761778171014</c:v>
                </c:pt>
                <c:pt idx="5096">
                  <c:v>20.038638281904461</c:v>
                </c:pt>
                <c:pt idx="5097">
                  <c:v>20.03881924172066</c:v>
                </c:pt>
                <c:pt idx="5098">
                  <c:v>20.039350382446173</c:v>
                </c:pt>
                <c:pt idx="5099">
                  <c:v>20.039528870048503</c:v>
                </c:pt>
                <c:pt idx="5100">
                  <c:v>20.041240486097902</c:v>
                </c:pt>
                <c:pt idx="5101">
                  <c:v>20.043089010004785</c:v>
                </c:pt>
                <c:pt idx="5102">
                  <c:v>20.045273899162762</c:v>
                </c:pt>
                <c:pt idx="5103">
                  <c:v>20.047214534733243</c:v>
                </c:pt>
                <c:pt idx="5104">
                  <c:v>20.048597036330147</c:v>
                </c:pt>
                <c:pt idx="5105">
                  <c:v>20.049781153674239</c:v>
                </c:pt>
                <c:pt idx="5106">
                  <c:v>20.050192990051162</c:v>
                </c:pt>
                <c:pt idx="5107">
                  <c:v>20.051569719561222</c:v>
                </c:pt>
                <c:pt idx="5108">
                  <c:v>20.052125036568164</c:v>
                </c:pt>
                <c:pt idx="5109">
                  <c:v>20.052170839863415</c:v>
                </c:pt>
                <c:pt idx="5110">
                  <c:v>20.052671295621135</c:v>
                </c:pt>
                <c:pt idx="5111">
                  <c:v>20.052929073704931</c:v>
                </c:pt>
                <c:pt idx="5112">
                  <c:v>20.053428934558511</c:v>
                </c:pt>
                <c:pt idx="5113">
                  <c:v>20.053843919367203</c:v>
                </c:pt>
                <c:pt idx="5114">
                  <c:v>20.054220203322728</c:v>
                </c:pt>
                <c:pt idx="5115">
                  <c:v>20.055399479144221</c:v>
                </c:pt>
                <c:pt idx="5116">
                  <c:v>20.05542253807938</c:v>
                </c:pt>
                <c:pt idx="5117">
                  <c:v>20.055840931964482</c:v>
                </c:pt>
                <c:pt idx="5118">
                  <c:v>20.057914367237068</c:v>
                </c:pt>
                <c:pt idx="5119">
                  <c:v>20.058859807017903</c:v>
                </c:pt>
                <c:pt idx="5120">
                  <c:v>20.059330797712395</c:v>
                </c:pt>
                <c:pt idx="5121">
                  <c:v>20.060612227289248</c:v>
                </c:pt>
                <c:pt idx="5122">
                  <c:v>20.06236530913527</c:v>
                </c:pt>
                <c:pt idx="5123">
                  <c:v>20.062424641146229</c:v>
                </c:pt>
                <c:pt idx="5124">
                  <c:v>20.063969498531065</c:v>
                </c:pt>
                <c:pt idx="5125">
                  <c:v>20.064282577106681</c:v>
                </c:pt>
                <c:pt idx="5126">
                  <c:v>20.066735495586045</c:v>
                </c:pt>
                <c:pt idx="5127">
                  <c:v>20.067389909929979</c:v>
                </c:pt>
                <c:pt idx="5128">
                  <c:v>20.068352321174007</c:v>
                </c:pt>
                <c:pt idx="5129">
                  <c:v>20.068429261794844</c:v>
                </c:pt>
                <c:pt idx="5130">
                  <c:v>20.070178828286743</c:v>
                </c:pt>
                <c:pt idx="5131">
                  <c:v>20.070577469104446</c:v>
                </c:pt>
                <c:pt idx="5132">
                  <c:v>20.070678855090936</c:v>
                </c:pt>
                <c:pt idx="5133">
                  <c:v>20.070782954769921</c:v>
                </c:pt>
                <c:pt idx="5134">
                  <c:v>20.071010331336815</c:v>
                </c:pt>
                <c:pt idx="5135">
                  <c:v>20.071483849661799</c:v>
                </c:pt>
                <c:pt idx="5136">
                  <c:v>20.072120336425293</c:v>
                </c:pt>
                <c:pt idx="5137">
                  <c:v>20.072442767096369</c:v>
                </c:pt>
                <c:pt idx="5138">
                  <c:v>20.072491272890218</c:v>
                </c:pt>
                <c:pt idx="5139">
                  <c:v>20.072508221693266</c:v>
                </c:pt>
                <c:pt idx="5140">
                  <c:v>20.073933920733861</c:v>
                </c:pt>
                <c:pt idx="5141">
                  <c:v>20.074739466977398</c:v>
                </c:pt>
                <c:pt idx="5142">
                  <c:v>20.077704664131744</c:v>
                </c:pt>
                <c:pt idx="5143">
                  <c:v>20.079341614502791</c:v>
                </c:pt>
                <c:pt idx="5144">
                  <c:v>20.079661978378841</c:v>
                </c:pt>
                <c:pt idx="5145">
                  <c:v>20.080037664783355</c:v>
                </c:pt>
                <c:pt idx="5146">
                  <c:v>20.080671467166823</c:v>
                </c:pt>
                <c:pt idx="5147">
                  <c:v>20.083683329406362</c:v>
                </c:pt>
                <c:pt idx="5148">
                  <c:v>20.083703132435748</c:v>
                </c:pt>
                <c:pt idx="5149">
                  <c:v>20.084291607318139</c:v>
                </c:pt>
                <c:pt idx="5150">
                  <c:v>20.084890236895024</c:v>
                </c:pt>
                <c:pt idx="5151">
                  <c:v>20.086384898430381</c:v>
                </c:pt>
                <c:pt idx="5152">
                  <c:v>20.087233369340002</c:v>
                </c:pt>
                <c:pt idx="5153">
                  <c:v>20.087313658131542</c:v>
                </c:pt>
                <c:pt idx="5154">
                  <c:v>20.087353958806109</c:v>
                </c:pt>
                <c:pt idx="5155">
                  <c:v>20.087783591709339</c:v>
                </c:pt>
                <c:pt idx="5156">
                  <c:v>20.088018722065783</c:v>
                </c:pt>
                <c:pt idx="5157">
                  <c:v>20.090063929310681</c:v>
                </c:pt>
                <c:pt idx="5158">
                  <c:v>20.091815204298889</c:v>
                </c:pt>
                <c:pt idx="5159">
                  <c:v>20.093606848754103</c:v>
                </c:pt>
                <c:pt idx="5160">
                  <c:v>20.093762815984554</c:v>
                </c:pt>
                <c:pt idx="5161">
                  <c:v>20.094127640253948</c:v>
                </c:pt>
                <c:pt idx="5162">
                  <c:v>20.095326910356231</c:v>
                </c:pt>
                <c:pt idx="5163">
                  <c:v>20.096358887161799</c:v>
                </c:pt>
                <c:pt idx="5164">
                  <c:v>20.097113173543192</c:v>
                </c:pt>
                <c:pt idx="5165">
                  <c:v>20.098571985599389</c:v>
                </c:pt>
                <c:pt idx="5166">
                  <c:v>20.099921328935903</c:v>
                </c:pt>
                <c:pt idx="5167">
                  <c:v>20.100014175027081</c:v>
                </c:pt>
                <c:pt idx="5168">
                  <c:v>20.101445786342698</c:v>
                </c:pt>
                <c:pt idx="5169">
                  <c:v>20.101549005001715</c:v>
                </c:pt>
                <c:pt idx="5170">
                  <c:v>20.101588607675151</c:v>
                </c:pt>
                <c:pt idx="5171">
                  <c:v>20.102066580770611</c:v>
                </c:pt>
                <c:pt idx="5172">
                  <c:v>20.102525327956133</c:v>
                </c:pt>
                <c:pt idx="5173">
                  <c:v>20.102969715720441</c:v>
                </c:pt>
                <c:pt idx="5174">
                  <c:v>20.104735334089984</c:v>
                </c:pt>
                <c:pt idx="5175">
                  <c:v>20.104950603074624</c:v>
                </c:pt>
                <c:pt idx="5176">
                  <c:v>20.10512785451828</c:v>
                </c:pt>
                <c:pt idx="5177">
                  <c:v>20.106294739622431</c:v>
                </c:pt>
                <c:pt idx="5178">
                  <c:v>20.10739557341239</c:v>
                </c:pt>
                <c:pt idx="5179">
                  <c:v>20.108905502288305</c:v>
                </c:pt>
                <c:pt idx="5180">
                  <c:v>20.11017862704152</c:v>
                </c:pt>
                <c:pt idx="5181">
                  <c:v>20.110723149866384</c:v>
                </c:pt>
                <c:pt idx="5182">
                  <c:v>20.112237253555332</c:v>
                </c:pt>
                <c:pt idx="5183">
                  <c:v>20.112666422778808</c:v>
                </c:pt>
                <c:pt idx="5184">
                  <c:v>20.112989933163593</c:v>
                </c:pt>
                <c:pt idx="5185">
                  <c:v>20.113496855751805</c:v>
                </c:pt>
                <c:pt idx="5186">
                  <c:v>20.115468889751241</c:v>
                </c:pt>
                <c:pt idx="5187">
                  <c:v>20.115903043592372</c:v>
                </c:pt>
                <c:pt idx="5188">
                  <c:v>20.116142589804767</c:v>
                </c:pt>
                <c:pt idx="5189">
                  <c:v>20.116241169559814</c:v>
                </c:pt>
                <c:pt idx="5190">
                  <c:v>20.116723495957821</c:v>
                </c:pt>
                <c:pt idx="5191">
                  <c:v>20.116762035059171</c:v>
                </c:pt>
                <c:pt idx="5192">
                  <c:v>20.117118964428883</c:v>
                </c:pt>
                <c:pt idx="5193">
                  <c:v>20.117257792431275</c:v>
                </c:pt>
                <c:pt idx="5194">
                  <c:v>20.118908645732716</c:v>
                </c:pt>
                <c:pt idx="5195">
                  <c:v>20.119825513972859</c:v>
                </c:pt>
                <c:pt idx="5196">
                  <c:v>20.121001289548719</c:v>
                </c:pt>
                <c:pt idx="5197">
                  <c:v>20.121573570144378</c:v>
                </c:pt>
                <c:pt idx="5198">
                  <c:v>20.124480522861564</c:v>
                </c:pt>
                <c:pt idx="5199">
                  <c:v>20.127532790353001</c:v>
                </c:pt>
                <c:pt idx="5200">
                  <c:v>20.128342921107343</c:v>
                </c:pt>
                <c:pt idx="5201">
                  <c:v>20.129361292845157</c:v>
                </c:pt>
                <c:pt idx="5202">
                  <c:v>20.129968518704516</c:v>
                </c:pt>
                <c:pt idx="5203">
                  <c:v>20.13015217230674</c:v>
                </c:pt>
                <c:pt idx="5204">
                  <c:v>20.130786100812585</c:v>
                </c:pt>
                <c:pt idx="5205">
                  <c:v>20.130968773134384</c:v>
                </c:pt>
                <c:pt idx="5206">
                  <c:v>20.135915569056593</c:v>
                </c:pt>
                <c:pt idx="5207">
                  <c:v>20.136043789906669</c:v>
                </c:pt>
                <c:pt idx="5208">
                  <c:v>20.136123675663573</c:v>
                </c:pt>
                <c:pt idx="5209">
                  <c:v>20.136147314312687</c:v>
                </c:pt>
                <c:pt idx="5210">
                  <c:v>20.136712648207954</c:v>
                </c:pt>
                <c:pt idx="5211">
                  <c:v>20.138246193891401</c:v>
                </c:pt>
                <c:pt idx="5212">
                  <c:v>20.139481319094699</c:v>
                </c:pt>
                <c:pt idx="5213">
                  <c:v>20.140024150799608</c:v>
                </c:pt>
                <c:pt idx="5214">
                  <c:v>20.140165083270588</c:v>
                </c:pt>
                <c:pt idx="5215">
                  <c:v>20.14038516403998</c:v>
                </c:pt>
                <c:pt idx="5216">
                  <c:v>20.140595834583245</c:v>
                </c:pt>
                <c:pt idx="5217">
                  <c:v>20.14157650520854</c:v>
                </c:pt>
                <c:pt idx="5218">
                  <c:v>20.146543688351414</c:v>
                </c:pt>
                <c:pt idx="5219">
                  <c:v>20.147047048538127</c:v>
                </c:pt>
                <c:pt idx="5220">
                  <c:v>20.147998516095523</c:v>
                </c:pt>
                <c:pt idx="5221">
                  <c:v>20.149720443524597</c:v>
                </c:pt>
                <c:pt idx="5222">
                  <c:v>20.150580160261715</c:v>
                </c:pt>
                <c:pt idx="5223">
                  <c:v>20.151285383840516</c:v>
                </c:pt>
                <c:pt idx="5224">
                  <c:v>20.152330905448611</c:v>
                </c:pt>
                <c:pt idx="5225">
                  <c:v>20.152396725139806</c:v>
                </c:pt>
                <c:pt idx="5226">
                  <c:v>20.152658487255913</c:v>
                </c:pt>
                <c:pt idx="5227">
                  <c:v>20.153576772009878</c:v>
                </c:pt>
                <c:pt idx="5228">
                  <c:v>20.155374829309302</c:v>
                </c:pt>
                <c:pt idx="5229">
                  <c:v>20.155888349045178</c:v>
                </c:pt>
                <c:pt idx="5230">
                  <c:v>20.155934324594945</c:v>
                </c:pt>
                <c:pt idx="5231">
                  <c:v>20.156555759709207</c:v>
                </c:pt>
                <c:pt idx="5232">
                  <c:v>20.156623578142678</c:v>
                </c:pt>
                <c:pt idx="5233">
                  <c:v>20.157393322114075</c:v>
                </c:pt>
                <c:pt idx="5234">
                  <c:v>20.158668295490454</c:v>
                </c:pt>
                <c:pt idx="5235">
                  <c:v>20.158689544731381</c:v>
                </c:pt>
                <c:pt idx="5236">
                  <c:v>20.160198691414823</c:v>
                </c:pt>
                <c:pt idx="5237">
                  <c:v>20.160322594735213</c:v>
                </c:pt>
                <c:pt idx="5238">
                  <c:v>20.160421372206311</c:v>
                </c:pt>
                <c:pt idx="5239">
                  <c:v>20.161477143334913</c:v>
                </c:pt>
                <c:pt idx="5240">
                  <c:v>20.163398858736034</c:v>
                </c:pt>
                <c:pt idx="5241">
                  <c:v>20.163659877834686</c:v>
                </c:pt>
                <c:pt idx="5242">
                  <c:v>20.165632550951596</c:v>
                </c:pt>
                <c:pt idx="5243">
                  <c:v>20.167671360561755</c:v>
                </c:pt>
                <c:pt idx="5244">
                  <c:v>20.167705794522675</c:v>
                </c:pt>
                <c:pt idx="5245">
                  <c:v>20.1679915967539</c:v>
                </c:pt>
                <c:pt idx="5246">
                  <c:v>20.168569759193545</c:v>
                </c:pt>
                <c:pt idx="5247">
                  <c:v>20.168695660929966</c:v>
                </c:pt>
                <c:pt idx="5248">
                  <c:v>20.168710504906862</c:v>
                </c:pt>
                <c:pt idx="5249">
                  <c:v>20.170078278675181</c:v>
                </c:pt>
                <c:pt idx="5250">
                  <c:v>20.171095888916835</c:v>
                </c:pt>
                <c:pt idx="5251">
                  <c:v>20.172209059547999</c:v>
                </c:pt>
                <c:pt idx="5252">
                  <c:v>20.172587968445303</c:v>
                </c:pt>
                <c:pt idx="5253">
                  <c:v>20.175730755888921</c:v>
                </c:pt>
                <c:pt idx="5254">
                  <c:v>20.176468720339678</c:v>
                </c:pt>
                <c:pt idx="5255">
                  <c:v>20.176477126009569</c:v>
                </c:pt>
                <c:pt idx="5256">
                  <c:v>20.176590427956295</c:v>
                </c:pt>
                <c:pt idx="5257">
                  <c:v>20.176727223788017</c:v>
                </c:pt>
                <c:pt idx="5258">
                  <c:v>20.178232090852752</c:v>
                </c:pt>
                <c:pt idx="5259">
                  <c:v>20.178571427753667</c:v>
                </c:pt>
                <c:pt idx="5260">
                  <c:v>20.178790409145442</c:v>
                </c:pt>
                <c:pt idx="5261">
                  <c:v>20.179256944683694</c:v>
                </c:pt>
                <c:pt idx="5262">
                  <c:v>20.17942144712385</c:v>
                </c:pt>
                <c:pt idx="5263">
                  <c:v>20.181382294830705</c:v>
                </c:pt>
                <c:pt idx="5264">
                  <c:v>20.181740750516507</c:v>
                </c:pt>
                <c:pt idx="5265">
                  <c:v>20.182602843083252</c:v>
                </c:pt>
                <c:pt idx="5266">
                  <c:v>20.182821746245889</c:v>
                </c:pt>
                <c:pt idx="5267">
                  <c:v>20.185974850125273</c:v>
                </c:pt>
                <c:pt idx="5268">
                  <c:v>20.186092345170714</c:v>
                </c:pt>
                <c:pt idx="5269">
                  <c:v>20.186262741579824</c:v>
                </c:pt>
                <c:pt idx="5270">
                  <c:v>20.186383425570476</c:v>
                </c:pt>
                <c:pt idx="5271">
                  <c:v>20.188452097940228</c:v>
                </c:pt>
                <c:pt idx="5272">
                  <c:v>20.189202204638391</c:v>
                </c:pt>
                <c:pt idx="5273">
                  <c:v>20.192086750180341</c:v>
                </c:pt>
                <c:pt idx="5274">
                  <c:v>20.193021848494411</c:v>
                </c:pt>
                <c:pt idx="5275">
                  <c:v>20.193202337576476</c:v>
                </c:pt>
                <c:pt idx="5276">
                  <c:v>20.193309029404048</c:v>
                </c:pt>
                <c:pt idx="5277">
                  <c:v>20.195102751804246</c:v>
                </c:pt>
                <c:pt idx="5278">
                  <c:v>20.196338501116092</c:v>
                </c:pt>
                <c:pt idx="5279">
                  <c:v>20.196654473487492</c:v>
                </c:pt>
                <c:pt idx="5280">
                  <c:v>20.19733485320964</c:v>
                </c:pt>
                <c:pt idx="5281">
                  <c:v>20.198159884856054</c:v>
                </c:pt>
                <c:pt idx="5282">
                  <c:v>20.198517852193064</c:v>
                </c:pt>
                <c:pt idx="5283">
                  <c:v>20.199179855732886</c:v>
                </c:pt>
                <c:pt idx="5284">
                  <c:v>20.201512283058246</c:v>
                </c:pt>
                <c:pt idx="5285">
                  <c:v>20.203120206321078</c:v>
                </c:pt>
                <c:pt idx="5286">
                  <c:v>20.204018637574343</c:v>
                </c:pt>
                <c:pt idx="5287">
                  <c:v>20.205906212997895</c:v>
                </c:pt>
                <c:pt idx="5288">
                  <c:v>20.206690867855468</c:v>
                </c:pt>
                <c:pt idx="5289">
                  <c:v>20.207401436912399</c:v>
                </c:pt>
                <c:pt idx="5290">
                  <c:v>20.208694967322739</c:v>
                </c:pt>
                <c:pt idx="5291">
                  <c:v>20.210222507546543</c:v>
                </c:pt>
                <c:pt idx="5292">
                  <c:v>20.211488525090033</c:v>
                </c:pt>
                <c:pt idx="5293">
                  <c:v>20.211991836835313</c:v>
                </c:pt>
                <c:pt idx="5294">
                  <c:v>20.212552697410608</c:v>
                </c:pt>
                <c:pt idx="5295">
                  <c:v>20.21263875462909</c:v>
                </c:pt>
                <c:pt idx="5296">
                  <c:v>20.213093418211393</c:v>
                </c:pt>
                <c:pt idx="5297">
                  <c:v>20.21544585916762</c:v>
                </c:pt>
                <c:pt idx="5298">
                  <c:v>20.215478410555228</c:v>
                </c:pt>
                <c:pt idx="5299">
                  <c:v>20.215838880991889</c:v>
                </c:pt>
                <c:pt idx="5300">
                  <c:v>20.215995058343296</c:v>
                </c:pt>
                <c:pt idx="5301">
                  <c:v>20.216607771334004</c:v>
                </c:pt>
                <c:pt idx="5302">
                  <c:v>20.216676485162974</c:v>
                </c:pt>
                <c:pt idx="5303">
                  <c:v>20.217204124363754</c:v>
                </c:pt>
                <c:pt idx="5304">
                  <c:v>20.217921553225565</c:v>
                </c:pt>
                <c:pt idx="5305">
                  <c:v>20.21859924427153</c:v>
                </c:pt>
                <c:pt idx="5306">
                  <c:v>20.22267040213513</c:v>
                </c:pt>
                <c:pt idx="5307">
                  <c:v>20.225896647694796</c:v>
                </c:pt>
                <c:pt idx="5308">
                  <c:v>20.228041723319759</c:v>
                </c:pt>
                <c:pt idx="5309">
                  <c:v>20.228087840337363</c:v>
                </c:pt>
                <c:pt idx="5310">
                  <c:v>20.230855734722649</c:v>
                </c:pt>
                <c:pt idx="5311">
                  <c:v>20.231800413486493</c:v>
                </c:pt>
                <c:pt idx="5312">
                  <c:v>20.231948390910137</c:v>
                </c:pt>
                <c:pt idx="5313">
                  <c:v>20.232606267175342</c:v>
                </c:pt>
                <c:pt idx="5314">
                  <c:v>20.232887692156165</c:v>
                </c:pt>
                <c:pt idx="5315">
                  <c:v>20.23298160417696</c:v>
                </c:pt>
                <c:pt idx="5316">
                  <c:v>20.234304157370907</c:v>
                </c:pt>
                <c:pt idx="5317">
                  <c:v>20.234547011709591</c:v>
                </c:pt>
                <c:pt idx="5318">
                  <c:v>20.235977685402634</c:v>
                </c:pt>
                <c:pt idx="5319">
                  <c:v>20.236064549911944</c:v>
                </c:pt>
                <c:pt idx="5320">
                  <c:v>20.236087281473168</c:v>
                </c:pt>
                <c:pt idx="5321">
                  <c:v>20.23816420972112</c:v>
                </c:pt>
                <c:pt idx="5322">
                  <c:v>20.238723616749574</c:v>
                </c:pt>
                <c:pt idx="5323">
                  <c:v>20.239027061554193</c:v>
                </c:pt>
                <c:pt idx="5324">
                  <c:v>20.239453456391569</c:v>
                </c:pt>
                <c:pt idx="5325">
                  <c:v>20.240593828719881</c:v>
                </c:pt>
                <c:pt idx="5326">
                  <c:v>20.241348587306909</c:v>
                </c:pt>
                <c:pt idx="5327">
                  <c:v>20.242301589952444</c:v>
                </c:pt>
                <c:pt idx="5328">
                  <c:v>20.24257477222708</c:v>
                </c:pt>
                <c:pt idx="5329">
                  <c:v>20.242685141473206</c:v>
                </c:pt>
                <c:pt idx="5330">
                  <c:v>20.243129136606303</c:v>
                </c:pt>
                <c:pt idx="5331">
                  <c:v>20.244122139661542</c:v>
                </c:pt>
                <c:pt idx="5332">
                  <c:v>20.245262843229568</c:v>
                </c:pt>
                <c:pt idx="5333">
                  <c:v>20.245851886027875</c:v>
                </c:pt>
                <c:pt idx="5334">
                  <c:v>20.248592093246508</c:v>
                </c:pt>
                <c:pt idx="5335">
                  <c:v>20.248745720253069</c:v>
                </c:pt>
                <c:pt idx="5336">
                  <c:v>20.249528246215274</c:v>
                </c:pt>
                <c:pt idx="5337">
                  <c:v>20.249803656163724</c:v>
                </c:pt>
                <c:pt idx="5338">
                  <c:v>20.250640680257376</c:v>
                </c:pt>
                <c:pt idx="5339">
                  <c:v>20.251680045097174</c:v>
                </c:pt>
                <c:pt idx="5340">
                  <c:v>20.253163903138912</c:v>
                </c:pt>
                <c:pt idx="5341">
                  <c:v>20.254524779163411</c:v>
                </c:pt>
                <c:pt idx="5342">
                  <c:v>20.254747548164346</c:v>
                </c:pt>
                <c:pt idx="5343">
                  <c:v>20.255108894579362</c:v>
                </c:pt>
                <c:pt idx="5344">
                  <c:v>20.255531887293817</c:v>
                </c:pt>
                <c:pt idx="5345">
                  <c:v>20.255849025377987</c:v>
                </c:pt>
                <c:pt idx="5346">
                  <c:v>20.255992860788371</c:v>
                </c:pt>
                <c:pt idx="5347">
                  <c:v>20.256333518979503</c:v>
                </c:pt>
                <c:pt idx="5348">
                  <c:v>20.257075949749506</c:v>
                </c:pt>
                <c:pt idx="5349">
                  <c:v>20.257112915659221</c:v>
                </c:pt>
                <c:pt idx="5350">
                  <c:v>20.258233522025449</c:v>
                </c:pt>
                <c:pt idx="5351">
                  <c:v>20.258289366625476</c:v>
                </c:pt>
                <c:pt idx="5352">
                  <c:v>20.258897649462611</c:v>
                </c:pt>
                <c:pt idx="5353">
                  <c:v>20.259667756863788</c:v>
                </c:pt>
                <c:pt idx="5354">
                  <c:v>20.259896781314389</c:v>
                </c:pt>
                <c:pt idx="5355">
                  <c:v>20.260269985788998</c:v>
                </c:pt>
                <c:pt idx="5356">
                  <c:v>20.262996411733887</c:v>
                </c:pt>
                <c:pt idx="5357">
                  <c:v>20.265277222734184</c:v>
                </c:pt>
                <c:pt idx="5358">
                  <c:v>20.266199699185091</c:v>
                </c:pt>
                <c:pt idx="5359">
                  <c:v>20.266668906745579</c:v>
                </c:pt>
                <c:pt idx="5360">
                  <c:v>20.267143853807411</c:v>
                </c:pt>
                <c:pt idx="5361">
                  <c:v>20.267445643031234</c:v>
                </c:pt>
                <c:pt idx="5362">
                  <c:v>20.267560224930492</c:v>
                </c:pt>
                <c:pt idx="5363">
                  <c:v>20.268169180649977</c:v>
                </c:pt>
                <c:pt idx="5364">
                  <c:v>20.268643321683101</c:v>
                </c:pt>
                <c:pt idx="5365">
                  <c:v>20.268943895142083</c:v>
                </c:pt>
                <c:pt idx="5366">
                  <c:v>20.269051152655333</c:v>
                </c:pt>
                <c:pt idx="5367">
                  <c:v>20.269696414426612</c:v>
                </c:pt>
                <c:pt idx="5368">
                  <c:v>20.27070893267161</c:v>
                </c:pt>
                <c:pt idx="5369">
                  <c:v>20.270908932033741</c:v>
                </c:pt>
                <c:pt idx="5370">
                  <c:v>20.270980108855607</c:v>
                </c:pt>
                <c:pt idx="5371">
                  <c:v>20.271159186675128</c:v>
                </c:pt>
                <c:pt idx="5372">
                  <c:v>20.273162178224517</c:v>
                </c:pt>
                <c:pt idx="5373">
                  <c:v>20.273167565224412</c:v>
                </c:pt>
                <c:pt idx="5374">
                  <c:v>20.273875043055298</c:v>
                </c:pt>
                <c:pt idx="5375">
                  <c:v>20.276522270134436</c:v>
                </c:pt>
                <c:pt idx="5376">
                  <c:v>20.276902409712779</c:v>
                </c:pt>
                <c:pt idx="5377">
                  <c:v>20.277506151332261</c:v>
                </c:pt>
                <c:pt idx="5378">
                  <c:v>20.277597315860064</c:v>
                </c:pt>
                <c:pt idx="5379">
                  <c:v>20.277750693695268</c:v>
                </c:pt>
                <c:pt idx="5380">
                  <c:v>20.278719114844279</c:v>
                </c:pt>
                <c:pt idx="5381">
                  <c:v>20.278976567110032</c:v>
                </c:pt>
                <c:pt idx="5382">
                  <c:v>20.279317257488415</c:v>
                </c:pt>
                <c:pt idx="5383">
                  <c:v>20.279538913817166</c:v>
                </c:pt>
                <c:pt idx="5384">
                  <c:v>20.279938994496824</c:v>
                </c:pt>
                <c:pt idx="5385">
                  <c:v>20.280963952465587</c:v>
                </c:pt>
                <c:pt idx="5386">
                  <c:v>20.28147300021427</c:v>
                </c:pt>
                <c:pt idx="5387">
                  <c:v>20.282070383857622</c:v>
                </c:pt>
                <c:pt idx="5388">
                  <c:v>20.282664588371592</c:v>
                </c:pt>
                <c:pt idx="5389">
                  <c:v>20.284034177764902</c:v>
                </c:pt>
                <c:pt idx="5390">
                  <c:v>20.28449933089513</c:v>
                </c:pt>
                <c:pt idx="5391">
                  <c:v>20.286331186549631</c:v>
                </c:pt>
                <c:pt idx="5392">
                  <c:v>20.28764405996877</c:v>
                </c:pt>
                <c:pt idx="5393">
                  <c:v>20.288310096960519</c:v>
                </c:pt>
                <c:pt idx="5394">
                  <c:v>20.289315933169323</c:v>
                </c:pt>
                <c:pt idx="5395">
                  <c:v>20.289766871672338</c:v>
                </c:pt>
                <c:pt idx="5396">
                  <c:v>20.29006036349784</c:v>
                </c:pt>
                <c:pt idx="5397">
                  <c:v>20.29033170623833</c:v>
                </c:pt>
                <c:pt idx="5398">
                  <c:v>20.290769640229062</c:v>
                </c:pt>
                <c:pt idx="5399">
                  <c:v>20.291684324994929</c:v>
                </c:pt>
                <c:pt idx="5400">
                  <c:v>20.29219245641821</c:v>
                </c:pt>
                <c:pt idx="5401">
                  <c:v>20.293792506679726</c:v>
                </c:pt>
                <c:pt idx="5402">
                  <c:v>20.293881142333127</c:v>
                </c:pt>
                <c:pt idx="5403">
                  <c:v>20.29518451014291</c:v>
                </c:pt>
                <c:pt idx="5404">
                  <c:v>20.295239003571108</c:v>
                </c:pt>
                <c:pt idx="5405">
                  <c:v>20.296817339507925</c:v>
                </c:pt>
                <c:pt idx="5406">
                  <c:v>20.299357721449706</c:v>
                </c:pt>
                <c:pt idx="5407">
                  <c:v>20.301139575768754</c:v>
                </c:pt>
                <c:pt idx="5408">
                  <c:v>20.301276932894041</c:v>
                </c:pt>
                <c:pt idx="5409">
                  <c:v>20.301747133236223</c:v>
                </c:pt>
                <c:pt idx="5410">
                  <c:v>20.303282101957226</c:v>
                </c:pt>
                <c:pt idx="5411">
                  <c:v>20.303906177503034</c:v>
                </c:pt>
                <c:pt idx="5412">
                  <c:v>20.304972261903011</c:v>
                </c:pt>
                <c:pt idx="5413">
                  <c:v>20.305039184951998</c:v>
                </c:pt>
                <c:pt idx="5414">
                  <c:v>20.305280030458746</c:v>
                </c:pt>
                <c:pt idx="5415">
                  <c:v>20.306071404145165</c:v>
                </c:pt>
                <c:pt idx="5416">
                  <c:v>20.307565181009927</c:v>
                </c:pt>
                <c:pt idx="5417">
                  <c:v>20.308021894722593</c:v>
                </c:pt>
                <c:pt idx="5418">
                  <c:v>20.309300224093253</c:v>
                </c:pt>
                <c:pt idx="5419">
                  <c:v>20.310986191675102</c:v>
                </c:pt>
                <c:pt idx="5420">
                  <c:v>20.311402179194328</c:v>
                </c:pt>
                <c:pt idx="5421">
                  <c:v>20.311939359370673</c:v>
                </c:pt>
                <c:pt idx="5422">
                  <c:v>20.312389740181711</c:v>
                </c:pt>
                <c:pt idx="5423">
                  <c:v>20.31337891544414</c:v>
                </c:pt>
                <c:pt idx="5424">
                  <c:v>20.313503034369038</c:v>
                </c:pt>
                <c:pt idx="5425">
                  <c:v>20.314063963038762</c:v>
                </c:pt>
                <c:pt idx="5426">
                  <c:v>20.314354552441369</c:v>
                </c:pt>
                <c:pt idx="5427">
                  <c:v>20.31454533503851</c:v>
                </c:pt>
                <c:pt idx="5428">
                  <c:v>20.315544642923683</c:v>
                </c:pt>
                <c:pt idx="5429">
                  <c:v>20.318670098804009</c:v>
                </c:pt>
                <c:pt idx="5430">
                  <c:v>20.319968574013398</c:v>
                </c:pt>
                <c:pt idx="5431">
                  <c:v>20.320414889732803</c:v>
                </c:pt>
                <c:pt idx="5432">
                  <c:v>20.321251959454699</c:v>
                </c:pt>
                <c:pt idx="5433">
                  <c:v>20.321430385993178</c:v>
                </c:pt>
                <c:pt idx="5434">
                  <c:v>20.321790131877776</c:v>
                </c:pt>
                <c:pt idx="5435">
                  <c:v>20.324201616965862</c:v>
                </c:pt>
                <c:pt idx="5436">
                  <c:v>20.324718015824882</c:v>
                </c:pt>
                <c:pt idx="5437">
                  <c:v>20.326459851084472</c:v>
                </c:pt>
                <c:pt idx="5438">
                  <c:v>20.326541220949025</c:v>
                </c:pt>
                <c:pt idx="5439">
                  <c:v>20.327526431899088</c:v>
                </c:pt>
                <c:pt idx="5440">
                  <c:v>20.330703995155972</c:v>
                </c:pt>
                <c:pt idx="5441">
                  <c:v>20.33164565448191</c:v>
                </c:pt>
                <c:pt idx="5442">
                  <c:v>20.333019343023917</c:v>
                </c:pt>
                <c:pt idx="5443">
                  <c:v>20.335012407427051</c:v>
                </c:pt>
                <c:pt idx="5444">
                  <c:v>20.33553186643719</c:v>
                </c:pt>
                <c:pt idx="5445">
                  <c:v>20.336005593248014</c:v>
                </c:pt>
                <c:pt idx="5446">
                  <c:v>20.336279169246762</c:v>
                </c:pt>
                <c:pt idx="5447">
                  <c:v>20.337070290306809</c:v>
                </c:pt>
                <c:pt idx="5448">
                  <c:v>20.337148462571644</c:v>
                </c:pt>
                <c:pt idx="5449">
                  <c:v>20.338662699504475</c:v>
                </c:pt>
                <c:pt idx="5450">
                  <c:v>20.340102258640297</c:v>
                </c:pt>
                <c:pt idx="5451">
                  <c:v>20.340324913792323</c:v>
                </c:pt>
                <c:pt idx="5452">
                  <c:v>20.340800223562393</c:v>
                </c:pt>
                <c:pt idx="5453">
                  <c:v>20.342155982196957</c:v>
                </c:pt>
                <c:pt idx="5454">
                  <c:v>20.342205498055137</c:v>
                </c:pt>
                <c:pt idx="5455">
                  <c:v>20.342276031158207</c:v>
                </c:pt>
                <c:pt idx="5456">
                  <c:v>20.343781951241162</c:v>
                </c:pt>
                <c:pt idx="5457">
                  <c:v>20.34448129742724</c:v>
                </c:pt>
                <c:pt idx="5458">
                  <c:v>20.3448005893272</c:v>
                </c:pt>
                <c:pt idx="5459">
                  <c:v>20.345285415032578</c:v>
                </c:pt>
                <c:pt idx="5460">
                  <c:v>20.346188983624813</c:v>
                </c:pt>
                <c:pt idx="5461">
                  <c:v>20.346399148570221</c:v>
                </c:pt>
                <c:pt idx="5462">
                  <c:v>20.346912978902115</c:v>
                </c:pt>
                <c:pt idx="5463">
                  <c:v>20.34786540418353</c:v>
                </c:pt>
                <c:pt idx="5464">
                  <c:v>20.348156804330088</c:v>
                </c:pt>
                <c:pt idx="5465">
                  <c:v>20.348237082480352</c:v>
                </c:pt>
                <c:pt idx="5466">
                  <c:v>20.350102292683548</c:v>
                </c:pt>
                <c:pt idx="5467">
                  <c:v>20.35221060271493</c:v>
                </c:pt>
                <c:pt idx="5468">
                  <c:v>20.353290327523389</c:v>
                </c:pt>
                <c:pt idx="5469">
                  <c:v>20.353989246177846</c:v>
                </c:pt>
                <c:pt idx="5470">
                  <c:v>20.354851320525029</c:v>
                </c:pt>
                <c:pt idx="5471">
                  <c:v>20.355039907948619</c:v>
                </c:pt>
                <c:pt idx="5472">
                  <c:v>20.355558162956491</c:v>
                </c:pt>
                <c:pt idx="5473">
                  <c:v>20.35933221785578</c:v>
                </c:pt>
                <c:pt idx="5474">
                  <c:v>20.360323377493277</c:v>
                </c:pt>
                <c:pt idx="5475">
                  <c:v>20.360520102142797</c:v>
                </c:pt>
                <c:pt idx="5476">
                  <c:v>20.360703823415854</c:v>
                </c:pt>
                <c:pt idx="5477">
                  <c:v>20.36080223683356</c:v>
                </c:pt>
                <c:pt idx="5478">
                  <c:v>20.362718536834883</c:v>
                </c:pt>
                <c:pt idx="5479">
                  <c:v>20.363429626021734</c:v>
                </c:pt>
                <c:pt idx="5480">
                  <c:v>20.363607134236979</c:v>
                </c:pt>
                <c:pt idx="5481">
                  <c:v>20.36653025030288</c:v>
                </c:pt>
                <c:pt idx="5482">
                  <c:v>20.367696641075135</c:v>
                </c:pt>
                <c:pt idx="5483">
                  <c:v>20.367774022119573</c:v>
                </c:pt>
                <c:pt idx="5484">
                  <c:v>20.367784898343817</c:v>
                </c:pt>
                <c:pt idx="5485">
                  <c:v>20.367938871447418</c:v>
                </c:pt>
                <c:pt idx="5486">
                  <c:v>20.368053591787582</c:v>
                </c:pt>
                <c:pt idx="5487">
                  <c:v>20.368088857489518</c:v>
                </c:pt>
                <c:pt idx="5488">
                  <c:v>20.368357037651474</c:v>
                </c:pt>
                <c:pt idx="5489">
                  <c:v>20.369375067284803</c:v>
                </c:pt>
                <c:pt idx="5490">
                  <c:v>20.369697256565207</c:v>
                </c:pt>
                <c:pt idx="5491">
                  <c:v>20.372008274078254</c:v>
                </c:pt>
                <c:pt idx="5492">
                  <c:v>20.374924939324291</c:v>
                </c:pt>
                <c:pt idx="5493">
                  <c:v>20.375262953368811</c:v>
                </c:pt>
                <c:pt idx="5494">
                  <c:v>20.375733756634048</c:v>
                </c:pt>
                <c:pt idx="5495">
                  <c:v>20.375803365111537</c:v>
                </c:pt>
                <c:pt idx="5496">
                  <c:v>20.37650214301102</c:v>
                </c:pt>
                <c:pt idx="5497">
                  <c:v>20.378389012878966</c:v>
                </c:pt>
                <c:pt idx="5498">
                  <c:v>20.381513272380126</c:v>
                </c:pt>
                <c:pt idx="5499">
                  <c:v>20.382581985350502</c:v>
                </c:pt>
                <c:pt idx="5500">
                  <c:v>20.382589841095562</c:v>
                </c:pt>
                <c:pt idx="5501">
                  <c:v>20.382607229333111</c:v>
                </c:pt>
                <c:pt idx="5502">
                  <c:v>20.382762212043538</c:v>
                </c:pt>
                <c:pt idx="5503">
                  <c:v>20.383946576876141</c:v>
                </c:pt>
                <c:pt idx="5504">
                  <c:v>20.385264811094817</c:v>
                </c:pt>
                <c:pt idx="5505">
                  <c:v>20.385673706065802</c:v>
                </c:pt>
                <c:pt idx="5506">
                  <c:v>20.387200473142641</c:v>
                </c:pt>
                <c:pt idx="5507">
                  <c:v>20.387445985691777</c:v>
                </c:pt>
                <c:pt idx="5508">
                  <c:v>20.387678691952736</c:v>
                </c:pt>
                <c:pt idx="5509">
                  <c:v>20.388106905930886</c:v>
                </c:pt>
                <c:pt idx="5510">
                  <c:v>20.388748183408151</c:v>
                </c:pt>
                <c:pt idx="5511">
                  <c:v>20.389052131693756</c:v>
                </c:pt>
                <c:pt idx="5512">
                  <c:v>20.39057148954852</c:v>
                </c:pt>
                <c:pt idx="5513">
                  <c:v>20.391432203351155</c:v>
                </c:pt>
                <c:pt idx="5514">
                  <c:v>20.391940054596983</c:v>
                </c:pt>
                <c:pt idx="5515">
                  <c:v>20.392134453251614</c:v>
                </c:pt>
                <c:pt idx="5516">
                  <c:v>20.392588419729378</c:v>
                </c:pt>
                <c:pt idx="5517">
                  <c:v>20.393319470499382</c:v>
                </c:pt>
                <c:pt idx="5518">
                  <c:v>20.393808255077399</c:v>
                </c:pt>
                <c:pt idx="5519">
                  <c:v>20.394421042784675</c:v>
                </c:pt>
                <c:pt idx="5520">
                  <c:v>20.394692981227056</c:v>
                </c:pt>
                <c:pt idx="5521">
                  <c:v>20.394853029727869</c:v>
                </c:pt>
                <c:pt idx="5522">
                  <c:v>20.397024914162579</c:v>
                </c:pt>
                <c:pt idx="5523">
                  <c:v>20.397490107451752</c:v>
                </c:pt>
                <c:pt idx="5524">
                  <c:v>20.399816168681784</c:v>
                </c:pt>
                <c:pt idx="5525">
                  <c:v>20.400085853046285</c:v>
                </c:pt>
                <c:pt idx="5526">
                  <c:v>20.400680157070916</c:v>
                </c:pt>
                <c:pt idx="5527">
                  <c:v>20.401497213309341</c:v>
                </c:pt>
                <c:pt idx="5528">
                  <c:v>20.401597332332319</c:v>
                </c:pt>
                <c:pt idx="5529">
                  <c:v>20.401730093347368</c:v>
                </c:pt>
                <c:pt idx="5530">
                  <c:v>20.402503579786107</c:v>
                </c:pt>
                <c:pt idx="5531">
                  <c:v>20.403261892905423</c:v>
                </c:pt>
                <c:pt idx="5532">
                  <c:v>20.405021507863182</c:v>
                </c:pt>
                <c:pt idx="5533">
                  <c:v>20.405510351652133</c:v>
                </c:pt>
                <c:pt idx="5534">
                  <c:v>20.405798443025585</c:v>
                </c:pt>
                <c:pt idx="5535">
                  <c:v>20.405805043580443</c:v>
                </c:pt>
                <c:pt idx="5536">
                  <c:v>20.408174451380937</c:v>
                </c:pt>
                <c:pt idx="5537">
                  <c:v>20.408984445885089</c:v>
                </c:pt>
                <c:pt idx="5538">
                  <c:v>20.409661839870015</c:v>
                </c:pt>
                <c:pt idx="5539">
                  <c:v>20.410369326160463</c:v>
                </c:pt>
                <c:pt idx="5540">
                  <c:v>20.412965659548327</c:v>
                </c:pt>
                <c:pt idx="5541">
                  <c:v>20.413296272096183</c:v>
                </c:pt>
                <c:pt idx="5542">
                  <c:v>20.414694836965857</c:v>
                </c:pt>
                <c:pt idx="5543">
                  <c:v>20.416128053603551</c:v>
                </c:pt>
                <c:pt idx="5544">
                  <c:v>20.416329361869479</c:v>
                </c:pt>
                <c:pt idx="5545">
                  <c:v>20.417557926090939</c:v>
                </c:pt>
                <c:pt idx="5546">
                  <c:v>20.418188653991294</c:v>
                </c:pt>
                <c:pt idx="5547">
                  <c:v>20.41864948025302</c:v>
                </c:pt>
                <c:pt idx="5548">
                  <c:v>20.419057684448692</c:v>
                </c:pt>
                <c:pt idx="5549">
                  <c:v>20.419117009008097</c:v>
                </c:pt>
                <c:pt idx="5550">
                  <c:v>20.422164500528094</c:v>
                </c:pt>
                <c:pt idx="5551">
                  <c:v>20.422189439103732</c:v>
                </c:pt>
                <c:pt idx="5552">
                  <c:v>20.422326401116553</c:v>
                </c:pt>
                <c:pt idx="5553">
                  <c:v>20.422550421282995</c:v>
                </c:pt>
                <c:pt idx="5554">
                  <c:v>20.422997164923817</c:v>
                </c:pt>
                <c:pt idx="5555">
                  <c:v>20.423396919170546</c:v>
                </c:pt>
                <c:pt idx="5556">
                  <c:v>20.424925418388113</c:v>
                </c:pt>
                <c:pt idx="5557">
                  <c:v>20.427029079181452</c:v>
                </c:pt>
                <c:pt idx="5558">
                  <c:v>20.427423644185339</c:v>
                </c:pt>
                <c:pt idx="5559">
                  <c:v>20.427953385005029</c:v>
                </c:pt>
                <c:pt idx="5560">
                  <c:v>20.428782902661929</c:v>
                </c:pt>
                <c:pt idx="5561">
                  <c:v>20.429059259204713</c:v>
                </c:pt>
                <c:pt idx="5562">
                  <c:v>20.430413197220563</c:v>
                </c:pt>
                <c:pt idx="5563">
                  <c:v>20.430865487690337</c:v>
                </c:pt>
                <c:pt idx="5564">
                  <c:v>20.430994011851652</c:v>
                </c:pt>
                <c:pt idx="5565">
                  <c:v>20.431287483656639</c:v>
                </c:pt>
                <c:pt idx="5566">
                  <c:v>20.432983754749266</c:v>
                </c:pt>
                <c:pt idx="5567">
                  <c:v>20.433970744710305</c:v>
                </c:pt>
                <c:pt idx="5568">
                  <c:v>20.434114723907964</c:v>
                </c:pt>
                <c:pt idx="5569">
                  <c:v>20.435448177986519</c:v>
                </c:pt>
                <c:pt idx="5570">
                  <c:v>20.436261099142566</c:v>
                </c:pt>
                <c:pt idx="5571">
                  <c:v>20.436969250378208</c:v>
                </c:pt>
                <c:pt idx="5572">
                  <c:v>20.4372394593446</c:v>
                </c:pt>
                <c:pt idx="5573">
                  <c:v>20.437492492679233</c:v>
                </c:pt>
                <c:pt idx="5574">
                  <c:v>20.437750991361774</c:v>
                </c:pt>
                <c:pt idx="5575">
                  <c:v>20.437984546225184</c:v>
                </c:pt>
                <c:pt idx="5576">
                  <c:v>20.438339473749167</c:v>
                </c:pt>
                <c:pt idx="5577">
                  <c:v>20.439927178957021</c:v>
                </c:pt>
                <c:pt idx="5578">
                  <c:v>20.440091622498493</c:v>
                </c:pt>
                <c:pt idx="5579">
                  <c:v>20.441486267193032</c:v>
                </c:pt>
                <c:pt idx="5580">
                  <c:v>20.442169207669735</c:v>
                </c:pt>
                <c:pt idx="5581">
                  <c:v>20.443606794831709</c:v>
                </c:pt>
                <c:pt idx="5582">
                  <c:v>20.443906900439984</c:v>
                </c:pt>
                <c:pt idx="5583">
                  <c:v>20.444559272330032</c:v>
                </c:pt>
                <c:pt idx="5584">
                  <c:v>20.445613887841926</c:v>
                </c:pt>
                <c:pt idx="5585">
                  <c:v>20.448524026354612</c:v>
                </c:pt>
                <c:pt idx="5586">
                  <c:v>20.448603620309697</c:v>
                </c:pt>
                <c:pt idx="5587">
                  <c:v>20.449196773861857</c:v>
                </c:pt>
                <c:pt idx="5588">
                  <c:v>20.449534670706292</c:v>
                </c:pt>
                <c:pt idx="5589">
                  <c:v>20.449969859756433</c:v>
                </c:pt>
                <c:pt idx="5590">
                  <c:v>20.450264000477926</c:v>
                </c:pt>
                <c:pt idx="5591">
                  <c:v>20.450740180373781</c:v>
                </c:pt>
                <c:pt idx="5592">
                  <c:v>20.451374572075416</c:v>
                </c:pt>
                <c:pt idx="5593">
                  <c:v>20.452968036160101</c:v>
                </c:pt>
                <c:pt idx="5594">
                  <c:v>20.453421715315503</c:v>
                </c:pt>
                <c:pt idx="5595">
                  <c:v>20.456019483008475</c:v>
                </c:pt>
                <c:pt idx="5596">
                  <c:v>20.45641790870167</c:v>
                </c:pt>
                <c:pt idx="5597">
                  <c:v>20.457719785391305</c:v>
                </c:pt>
                <c:pt idx="5598">
                  <c:v>20.457802253329596</c:v>
                </c:pt>
                <c:pt idx="5599">
                  <c:v>20.458470333958925</c:v>
                </c:pt>
                <c:pt idx="5600">
                  <c:v>20.460226719423126</c:v>
                </c:pt>
                <c:pt idx="5601">
                  <c:v>20.460686777361847</c:v>
                </c:pt>
                <c:pt idx="5602">
                  <c:v>20.460933146817485</c:v>
                </c:pt>
                <c:pt idx="5603">
                  <c:v>20.461250459905813</c:v>
                </c:pt>
                <c:pt idx="5604">
                  <c:v>20.461278811886263</c:v>
                </c:pt>
                <c:pt idx="5605">
                  <c:v>20.46218283465992</c:v>
                </c:pt>
                <c:pt idx="5606">
                  <c:v>20.462434596289764</c:v>
                </c:pt>
                <c:pt idx="5607">
                  <c:v>20.463302978748473</c:v>
                </c:pt>
                <c:pt idx="5608">
                  <c:v>20.464742095046866</c:v>
                </c:pt>
                <c:pt idx="5609">
                  <c:v>20.465001860331281</c:v>
                </c:pt>
                <c:pt idx="5610">
                  <c:v>20.46503535501073</c:v>
                </c:pt>
                <c:pt idx="5611">
                  <c:v>20.465041850755497</c:v>
                </c:pt>
                <c:pt idx="5612">
                  <c:v>20.46589545851246</c:v>
                </c:pt>
                <c:pt idx="5613">
                  <c:v>20.466021205818066</c:v>
                </c:pt>
                <c:pt idx="5614">
                  <c:v>20.466649202846366</c:v>
                </c:pt>
                <c:pt idx="5615">
                  <c:v>20.467259977895313</c:v>
                </c:pt>
                <c:pt idx="5616">
                  <c:v>20.467482644561827</c:v>
                </c:pt>
                <c:pt idx="5617">
                  <c:v>20.468032698376561</c:v>
                </c:pt>
                <c:pt idx="5618">
                  <c:v>20.470131086244322</c:v>
                </c:pt>
                <c:pt idx="5619">
                  <c:v>20.470434477608055</c:v>
                </c:pt>
                <c:pt idx="5620">
                  <c:v>20.473447595145963</c:v>
                </c:pt>
                <c:pt idx="5621">
                  <c:v>20.473508718192537</c:v>
                </c:pt>
                <c:pt idx="5622">
                  <c:v>20.47428837685305</c:v>
                </c:pt>
                <c:pt idx="5623">
                  <c:v>20.474690603069163</c:v>
                </c:pt>
                <c:pt idx="5624">
                  <c:v>20.47482297031101</c:v>
                </c:pt>
                <c:pt idx="5625">
                  <c:v>20.474858969326611</c:v>
                </c:pt>
                <c:pt idx="5626">
                  <c:v>20.475278884378294</c:v>
                </c:pt>
                <c:pt idx="5627">
                  <c:v>20.475560391186249</c:v>
                </c:pt>
                <c:pt idx="5628">
                  <c:v>20.475566536680397</c:v>
                </c:pt>
                <c:pt idx="5629">
                  <c:v>20.475791821295896</c:v>
                </c:pt>
                <c:pt idx="5630">
                  <c:v>20.476343397160129</c:v>
                </c:pt>
                <c:pt idx="5631">
                  <c:v>20.477626805112759</c:v>
                </c:pt>
                <c:pt idx="5632">
                  <c:v>20.478376243584478</c:v>
                </c:pt>
                <c:pt idx="5633">
                  <c:v>20.479402993699313</c:v>
                </c:pt>
                <c:pt idx="5634">
                  <c:v>20.480660359452994</c:v>
                </c:pt>
                <c:pt idx="5635">
                  <c:v>20.480688957138497</c:v>
                </c:pt>
                <c:pt idx="5636">
                  <c:v>20.481300352708459</c:v>
                </c:pt>
                <c:pt idx="5637">
                  <c:v>20.482347098032662</c:v>
                </c:pt>
                <c:pt idx="5638">
                  <c:v>20.482665959136217</c:v>
                </c:pt>
                <c:pt idx="5639">
                  <c:v>20.483373955345446</c:v>
                </c:pt>
                <c:pt idx="5640">
                  <c:v>20.483887408321362</c:v>
                </c:pt>
                <c:pt idx="5641">
                  <c:v>20.484826062834944</c:v>
                </c:pt>
                <c:pt idx="5642">
                  <c:v>20.485357050511372</c:v>
                </c:pt>
                <c:pt idx="5643">
                  <c:v>20.48696418019221</c:v>
                </c:pt>
                <c:pt idx="5644">
                  <c:v>20.487365615241401</c:v>
                </c:pt>
                <c:pt idx="5645">
                  <c:v>20.487548080639478</c:v>
                </c:pt>
                <c:pt idx="5646">
                  <c:v>20.489095596691953</c:v>
                </c:pt>
                <c:pt idx="5647">
                  <c:v>20.490077366161682</c:v>
                </c:pt>
                <c:pt idx="5648">
                  <c:v>20.490314583090896</c:v>
                </c:pt>
                <c:pt idx="5649">
                  <c:v>20.491753749725792</c:v>
                </c:pt>
                <c:pt idx="5650">
                  <c:v>20.492377703656881</c:v>
                </c:pt>
                <c:pt idx="5651">
                  <c:v>20.49363401445811</c:v>
                </c:pt>
                <c:pt idx="5652">
                  <c:v>20.494383486137476</c:v>
                </c:pt>
                <c:pt idx="5653">
                  <c:v>20.494571626690359</c:v>
                </c:pt>
                <c:pt idx="5654">
                  <c:v>20.495157790186376</c:v>
                </c:pt>
                <c:pt idx="5655">
                  <c:v>20.495848941717188</c:v>
                </c:pt>
                <c:pt idx="5656">
                  <c:v>20.496298818902453</c:v>
                </c:pt>
                <c:pt idx="5657">
                  <c:v>20.497434283140418</c:v>
                </c:pt>
                <c:pt idx="5658">
                  <c:v>20.497492689824618</c:v>
                </c:pt>
                <c:pt idx="5659">
                  <c:v>20.498371957646402</c:v>
                </c:pt>
                <c:pt idx="5660">
                  <c:v>20.498561996823607</c:v>
                </c:pt>
                <c:pt idx="5661">
                  <c:v>20.49904998216892</c:v>
                </c:pt>
                <c:pt idx="5662">
                  <c:v>20.499682548813151</c:v>
                </c:pt>
                <c:pt idx="5663">
                  <c:v>20.500458708385377</c:v>
                </c:pt>
                <c:pt idx="5664">
                  <c:v>20.501162241001445</c:v>
                </c:pt>
                <c:pt idx="5665">
                  <c:v>20.501267136624094</c:v>
                </c:pt>
                <c:pt idx="5666">
                  <c:v>20.501344831807614</c:v>
                </c:pt>
                <c:pt idx="5667">
                  <c:v>20.501429715909019</c:v>
                </c:pt>
                <c:pt idx="5668">
                  <c:v>20.501548616432888</c:v>
                </c:pt>
                <c:pt idx="5669">
                  <c:v>20.502695262864229</c:v>
                </c:pt>
                <c:pt idx="5670">
                  <c:v>20.50315745969187</c:v>
                </c:pt>
                <c:pt idx="5671">
                  <c:v>20.504746146790094</c:v>
                </c:pt>
                <c:pt idx="5672">
                  <c:v>20.506132894496506</c:v>
                </c:pt>
                <c:pt idx="5673">
                  <c:v>20.506642859792429</c:v>
                </c:pt>
                <c:pt idx="5674">
                  <c:v>20.509452829801511</c:v>
                </c:pt>
                <c:pt idx="5675">
                  <c:v>20.510324981753875</c:v>
                </c:pt>
                <c:pt idx="5676">
                  <c:v>20.510796438727464</c:v>
                </c:pt>
                <c:pt idx="5677">
                  <c:v>20.511189327913467</c:v>
                </c:pt>
                <c:pt idx="5678">
                  <c:v>20.511192175595674</c:v>
                </c:pt>
                <c:pt idx="5679">
                  <c:v>20.514579548690158</c:v>
                </c:pt>
                <c:pt idx="5680">
                  <c:v>20.515095163185382</c:v>
                </c:pt>
                <c:pt idx="5681">
                  <c:v>20.515745770530881</c:v>
                </c:pt>
                <c:pt idx="5682">
                  <c:v>20.516118953975614</c:v>
                </c:pt>
                <c:pt idx="5683">
                  <c:v>20.516925226771477</c:v>
                </c:pt>
                <c:pt idx="5684">
                  <c:v>20.518323964135156</c:v>
                </c:pt>
                <c:pt idx="5685">
                  <c:v>20.519015426709981</c:v>
                </c:pt>
                <c:pt idx="5686">
                  <c:v>20.519704018634656</c:v>
                </c:pt>
                <c:pt idx="5687">
                  <c:v>20.519730099550856</c:v>
                </c:pt>
                <c:pt idx="5688">
                  <c:v>20.519788532972068</c:v>
                </c:pt>
                <c:pt idx="5689">
                  <c:v>20.520744490296011</c:v>
                </c:pt>
                <c:pt idx="5690">
                  <c:v>20.521084738837711</c:v>
                </c:pt>
                <c:pt idx="5691">
                  <c:v>20.521447760587911</c:v>
                </c:pt>
                <c:pt idx="5692">
                  <c:v>20.522549952551941</c:v>
                </c:pt>
                <c:pt idx="5693">
                  <c:v>20.523371076020585</c:v>
                </c:pt>
                <c:pt idx="5694">
                  <c:v>20.523729160915494</c:v>
                </c:pt>
                <c:pt idx="5695">
                  <c:v>20.523767838364861</c:v>
                </c:pt>
                <c:pt idx="5696">
                  <c:v>20.523898410635436</c:v>
                </c:pt>
                <c:pt idx="5697">
                  <c:v>20.525715563690934</c:v>
                </c:pt>
                <c:pt idx="5698">
                  <c:v>20.526560527273674</c:v>
                </c:pt>
                <c:pt idx="5699">
                  <c:v>20.527046385885619</c:v>
                </c:pt>
                <c:pt idx="5700">
                  <c:v>20.532107164224513</c:v>
                </c:pt>
                <c:pt idx="5701">
                  <c:v>20.532452168188975</c:v>
                </c:pt>
                <c:pt idx="5702">
                  <c:v>20.53341429597883</c:v>
                </c:pt>
                <c:pt idx="5703">
                  <c:v>20.534394040598926</c:v>
                </c:pt>
                <c:pt idx="5704">
                  <c:v>20.534693510980617</c:v>
                </c:pt>
                <c:pt idx="5705">
                  <c:v>20.534907230796463</c:v>
                </c:pt>
                <c:pt idx="5706">
                  <c:v>20.535318351757009</c:v>
                </c:pt>
                <c:pt idx="5707">
                  <c:v>20.535881273713457</c:v>
                </c:pt>
                <c:pt idx="5708">
                  <c:v>20.540448409649454</c:v>
                </c:pt>
                <c:pt idx="5709">
                  <c:v>20.542640237972794</c:v>
                </c:pt>
                <c:pt idx="5710">
                  <c:v>20.543144812552796</c:v>
                </c:pt>
                <c:pt idx="5711">
                  <c:v>20.544138201531055</c:v>
                </c:pt>
                <c:pt idx="5712">
                  <c:v>20.544639966438883</c:v>
                </c:pt>
                <c:pt idx="5713">
                  <c:v>20.54588744413488</c:v>
                </c:pt>
                <c:pt idx="5714">
                  <c:v>20.545979501269173</c:v>
                </c:pt>
                <c:pt idx="5715">
                  <c:v>20.547505109545902</c:v>
                </c:pt>
                <c:pt idx="5716">
                  <c:v>20.549044004739187</c:v>
                </c:pt>
                <c:pt idx="5717">
                  <c:v>20.549310543733416</c:v>
                </c:pt>
                <c:pt idx="5718">
                  <c:v>20.549614765109027</c:v>
                </c:pt>
                <c:pt idx="5719">
                  <c:v>20.550291571650362</c:v>
                </c:pt>
                <c:pt idx="5720">
                  <c:v>20.550367047057492</c:v>
                </c:pt>
                <c:pt idx="5721">
                  <c:v>20.550423041603281</c:v>
                </c:pt>
                <c:pt idx="5722">
                  <c:v>20.551100734943528</c:v>
                </c:pt>
                <c:pt idx="5723">
                  <c:v>20.551210659679139</c:v>
                </c:pt>
                <c:pt idx="5724">
                  <c:v>20.55124788418081</c:v>
                </c:pt>
                <c:pt idx="5725">
                  <c:v>20.551535951102622</c:v>
                </c:pt>
                <c:pt idx="5726">
                  <c:v>20.551677782291836</c:v>
                </c:pt>
                <c:pt idx="5727">
                  <c:v>20.552891456306085</c:v>
                </c:pt>
                <c:pt idx="5728">
                  <c:v>20.553375362743658</c:v>
                </c:pt>
                <c:pt idx="5729">
                  <c:v>20.553403510711217</c:v>
                </c:pt>
                <c:pt idx="5730">
                  <c:v>20.55394358040494</c:v>
                </c:pt>
                <c:pt idx="5731">
                  <c:v>20.554106211761258</c:v>
                </c:pt>
                <c:pt idx="5732">
                  <c:v>20.554464896376945</c:v>
                </c:pt>
                <c:pt idx="5733">
                  <c:v>20.555145143574208</c:v>
                </c:pt>
                <c:pt idx="5734">
                  <c:v>20.555875989146543</c:v>
                </c:pt>
                <c:pt idx="5735">
                  <c:v>20.556295033347617</c:v>
                </c:pt>
                <c:pt idx="5736">
                  <c:v>20.556510489623989</c:v>
                </c:pt>
                <c:pt idx="5737">
                  <c:v>20.556666936985312</c:v>
                </c:pt>
                <c:pt idx="5738">
                  <c:v>20.557339296655677</c:v>
                </c:pt>
                <c:pt idx="5739">
                  <c:v>20.55757097828106</c:v>
                </c:pt>
                <c:pt idx="5740">
                  <c:v>20.558468488678582</c:v>
                </c:pt>
                <c:pt idx="5741">
                  <c:v>20.558930855642114</c:v>
                </c:pt>
                <c:pt idx="5742">
                  <c:v>20.559392567917641</c:v>
                </c:pt>
                <c:pt idx="5743">
                  <c:v>20.559661487283385</c:v>
                </c:pt>
                <c:pt idx="5744">
                  <c:v>20.559740862247249</c:v>
                </c:pt>
                <c:pt idx="5745">
                  <c:v>20.560244261912519</c:v>
                </c:pt>
                <c:pt idx="5746">
                  <c:v>20.560705011010956</c:v>
                </c:pt>
                <c:pt idx="5747">
                  <c:v>20.563163251145273</c:v>
                </c:pt>
                <c:pt idx="5748">
                  <c:v>20.56422128547403</c:v>
                </c:pt>
                <c:pt idx="5749">
                  <c:v>20.564331099896407</c:v>
                </c:pt>
                <c:pt idx="5750">
                  <c:v>20.564745094039907</c:v>
                </c:pt>
                <c:pt idx="5751">
                  <c:v>20.566870012482358</c:v>
                </c:pt>
                <c:pt idx="5752">
                  <c:v>20.567165806200698</c:v>
                </c:pt>
                <c:pt idx="5753">
                  <c:v>20.567592057616913</c:v>
                </c:pt>
                <c:pt idx="5754">
                  <c:v>20.568840581179817</c:v>
                </c:pt>
                <c:pt idx="5755">
                  <c:v>20.569481725162611</c:v>
                </c:pt>
                <c:pt idx="5756">
                  <c:v>20.569742128290272</c:v>
                </c:pt>
                <c:pt idx="5757">
                  <c:v>20.570233767323487</c:v>
                </c:pt>
                <c:pt idx="5758">
                  <c:v>20.575939803554096</c:v>
                </c:pt>
                <c:pt idx="5759">
                  <c:v>20.577546119727508</c:v>
                </c:pt>
                <c:pt idx="5760">
                  <c:v>20.579677047191812</c:v>
                </c:pt>
                <c:pt idx="5761">
                  <c:v>20.579699405294555</c:v>
                </c:pt>
                <c:pt idx="5762">
                  <c:v>20.581565684073301</c:v>
                </c:pt>
                <c:pt idx="5763">
                  <c:v>20.581695378913654</c:v>
                </c:pt>
                <c:pt idx="5764">
                  <c:v>20.581739186436483</c:v>
                </c:pt>
                <c:pt idx="5765">
                  <c:v>20.58202712033782</c:v>
                </c:pt>
                <c:pt idx="5766">
                  <c:v>20.582602110332235</c:v>
                </c:pt>
                <c:pt idx="5767">
                  <c:v>20.58260616656273</c:v>
                </c:pt>
                <c:pt idx="5768">
                  <c:v>20.583435910199992</c:v>
                </c:pt>
                <c:pt idx="5769">
                  <c:v>20.58366586850676</c:v>
                </c:pt>
                <c:pt idx="5770">
                  <c:v>20.584681683861103</c:v>
                </c:pt>
                <c:pt idx="5771">
                  <c:v>20.585340641260224</c:v>
                </c:pt>
                <c:pt idx="5772">
                  <c:v>20.58692639709232</c:v>
                </c:pt>
                <c:pt idx="5773">
                  <c:v>20.587326249901526</c:v>
                </c:pt>
                <c:pt idx="5774">
                  <c:v>20.590743203715643</c:v>
                </c:pt>
                <c:pt idx="5775">
                  <c:v>20.591888547576936</c:v>
                </c:pt>
                <c:pt idx="5776">
                  <c:v>20.59364750990467</c:v>
                </c:pt>
                <c:pt idx="5777">
                  <c:v>20.593960520089997</c:v>
                </c:pt>
                <c:pt idx="5778">
                  <c:v>20.598659989486713</c:v>
                </c:pt>
                <c:pt idx="5779">
                  <c:v>20.601942287014431</c:v>
                </c:pt>
                <c:pt idx="5780">
                  <c:v>20.602331915301342</c:v>
                </c:pt>
                <c:pt idx="5781">
                  <c:v>20.605187685182756</c:v>
                </c:pt>
                <c:pt idx="5782">
                  <c:v>20.605352869910547</c:v>
                </c:pt>
                <c:pt idx="5783">
                  <c:v>20.605883495668966</c:v>
                </c:pt>
                <c:pt idx="5784">
                  <c:v>20.606302494629219</c:v>
                </c:pt>
                <c:pt idx="5785">
                  <c:v>20.606872988023223</c:v>
                </c:pt>
                <c:pt idx="5786">
                  <c:v>20.608585629609554</c:v>
                </c:pt>
                <c:pt idx="5787">
                  <c:v>20.60944598758428</c:v>
                </c:pt>
                <c:pt idx="5788">
                  <c:v>20.611153921662229</c:v>
                </c:pt>
                <c:pt idx="5789">
                  <c:v>20.611360949951823</c:v>
                </c:pt>
                <c:pt idx="5790">
                  <c:v>20.613849961354227</c:v>
                </c:pt>
                <c:pt idx="5791">
                  <c:v>20.615513784396555</c:v>
                </c:pt>
                <c:pt idx="5792">
                  <c:v>20.615894318602237</c:v>
                </c:pt>
                <c:pt idx="5793">
                  <c:v>20.616599252649245</c:v>
                </c:pt>
                <c:pt idx="5794">
                  <c:v>20.618885675156672</c:v>
                </c:pt>
                <c:pt idx="5795">
                  <c:v>20.619374766815042</c:v>
                </c:pt>
                <c:pt idx="5796">
                  <c:v>20.620874257073737</c:v>
                </c:pt>
                <c:pt idx="5797">
                  <c:v>20.621095931420356</c:v>
                </c:pt>
                <c:pt idx="5798">
                  <c:v>20.622134269937725</c:v>
                </c:pt>
                <c:pt idx="5799">
                  <c:v>20.623420659874814</c:v>
                </c:pt>
                <c:pt idx="5800">
                  <c:v>20.625379282310924</c:v>
                </c:pt>
                <c:pt idx="5801">
                  <c:v>20.625671118031104</c:v>
                </c:pt>
                <c:pt idx="5802">
                  <c:v>20.626064728562973</c:v>
                </c:pt>
                <c:pt idx="5803">
                  <c:v>20.626616305290302</c:v>
                </c:pt>
                <c:pt idx="5804">
                  <c:v>20.62719933481636</c:v>
                </c:pt>
                <c:pt idx="5805">
                  <c:v>20.629926195831846</c:v>
                </c:pt>
                <c:pt idx="5806">
                  <c:v>20.630532055874351</c:v>
                </c:pt>
                <c:pt idx="5807">
                  <c:v>20.631213919353449</c:v>
                </c:pt>
                <c:pt idx="5808">
                  <c:v>20.632230893725083</c:v>
                </c:pt>
                <c:pt idx="5809">
                  <c:v>20.63248628517297</c:v>
                </c:pt>
                <c:pt idx="5810">
                  <c:v>20.632988264593266</c:v>
                </c:pt>
                <c:pt idx="5811">
                  <c:v>20.634345973766589</c:v>
                </c:pt>
                <c:pt idx="5812">
                  <c:v>20.634412872576668</c:v>
                </c:pt>
                <c:pt idx="5813">
                  <c:v>20.634583794868643</c:v>
                </c:pt>
                <c:pt idx="5814">
                  <c:v>20.63516891385488</c:v>
                </c:pt>
                <c:pt idx="5815">
                  <c:v>20.635196999187691</c:v>
                </c:pt>
                <c:pt idx="5816">
                  <c:v>20.635444545267227</c:v>
                </c:pt>
                <c:pt idx="5817">
                  <c:v>20.636637620334358</c:v>
                </c:pt>
                <c:pt idx="5818">
                  <c:v>20.636801652384055</c:v>
                </c:pt>
                <c:pt idx="5819">
                  <c:v>20.640015441891791</c:v>
                </c:pt>
                <c:pt idx="5820">
                  <c:v>20.640236563735751</c:v>
                </c:pt>
                <c:pt idx="5821">
                  <c:v>20.640731067209806</c:v>
                </c:pt>
                <c:pt idx="5822">
                  <c:v>20.641093675423622</c:v>
                </c:pt>
                <c:pt idx="5823">
                  <c:v>20.642610633074764</c:v>
                </c:pt>
                <c:pt idx="5824">
                  <c:v>20.643368251569687</c:v>
                </c:pt>
                <c:pt idx="5825">
                  <c:v>20.644519089768643</c:v>
                </c:pt>
                <c:pt idx="5826">
                  <c:v>20.645155034348242</c:v>
                </c:pt>
                <c:pt idx="5827">
                  <c:v>20.646186624410007</c:v>
                </c:pt>
                <c:pt idx="5828">
                  <c:v>20.647007030630441</c:v>
                </c:pt>
                <c:pt idx="5829">
                  <c:v>20.647074350105626</c:v>
                </c:pt>
                <c:pt idx="5830">
                  <c:v>20.647734131410726</c:v>
                </c:pt>
                <c:pt idx="5831">
                  <c:v>20.647760663732456</c:v>
                </c:pt>
                <c:pt idx="5832">
                  <c:v>20.64854353948661</c:v>
                </c:pt>
                <c:pt idx="5833">
                  <c:v>20.648778778518924</c:v>
                </c:pt>
                <c:pt idx="5834">
                  <c:v>20.650110730548828</c:v>
                </c:pt>
                <c:pt idx="5835">
                  <c:v>20.650741637837246</c:v>
                </c:pt>
                <c:pt idx="5836">
                  <c:v>20.650821127430753</c:v>
                </c:pt>
                <c:pt idx="5837">
                  <c:v>20.65234854307332</c:v>
                </c:pt>
                <c:pt idx="5838">
                  <c:v>20.652721628831877</c:v>
                </c:pt>
                <c:pt idx="5839">
                  <c:v>20.652867375966689</c:v>
                </c:pt>
                <c:pt idx="5840">
                  <c:v>20.65391821206094</c:v>
                </c:pt>
                <c:pt idx="5841">
                  <c:v>20.654193396066937</c:v>
                </c:pt>
                <c:pt idx="5842">
                  <c:v>20.65706693121157</c:v>
                </c:pt>
                <c:pt idx="5843">
                  <c:v>20.657401844807886</c:v>
                </c:pt>
                <c:pt idx="5844">
                  <c:v>20.661745792173651</c:v>
                </c:pt>
                <c:pt idx="5845">
                  <c:v>20.663336920114304</c:v>
                </c:pt>
                <c:pt idx="5846">
                  <c:v>20.663458545981793</c:v>
                </c:pt>
                <c:pt idx="5847">
                  <c:v>20.668257831332173</c:v>
                </c:pt>
                <c:pt idx="5848">
                  <c:v>20.670298490427701</c:v>
                </c:pt>
                <c:pt idx="5849">
                  <c:v>20.670761547693097</c:v>
                </c:pt>
                <c:pt idx="5850">
                  <c:v>20.671071967508357</c:v>
                </c:pt>
                <c:pt idx="5851">
                  <c:v>20.671172790767432</c:v>
                </c:pt>
                <c:pt idx="5852">
                  <c:v>20.671894049927182</c:v>
                </c:pt>
                <c:pt idx="5853">
                  <c:v>20.676144766326928</c:v>
                </c:pt>
                <c:pt idx="5854">
                  <c:v>20.676971220305983</c:v>
                </c:pt>
                <c:pt idx="5855">
                  <c:v>20.678134390944148</c:v>
                </c:pt>
                <c:pt idx="5856">
                  <c:v>20.678275449804321</c:v>
                </c:pt>
                <c:pt idx="5857">
                  <c:v>20.67911254705799</c:v>
                </c:pt>
                <c:pt idx="5858">
                  <c:v>20.680092679255615</c:v>
                </c:pt>
                <c:pt idx="5859">
                  <c:v>20.681322133878609</c:v>
                </c:pt>
                <c:pt idx="5860">
                  <c:v>20.682271908231403</c:v>
                </c:pt>
                <c:pt idx="5861">
                  <c:v>20.682887215886417</c:v>
                </c:pt>
                <c:pt idx="5862">
                  <c:v>20.683641484902427</c:v>
                </c:pt>
                <c:pt idx="5863">
                  <c:v>20.684988054375488</c:v>
                </c:pt>
                <c:pt idx="5864">
                  <c:v>20.685884801342784</c:v>
                </c:pt>
                <c:pt idx="5865">
                  <c:v>20.686194159727236</c:v>
                </c:pt>
                <c:pt idx="5866">
                  <c:v>20.68701659625205</c:v>
                </c:pt>
                <c:pt idx="5867">
                  <c:v>20.690437483385249</c:v>
                </c:pt>
                <c:pt idx="5868">
                  <c:v>20.692207575593763</c:v>
                </c:pt>
                <c:pt idx="5869">
                  <c:v>20.692601816630479</c:v>
                </c:pt>
                <c:pt idx="5870">
                  <c:v>20.693177081731989</c:v>
                </c:pt>
                <c:pt idx="5871">
                  <c:v>20.694015844133244</c:v>
                </c:pt>
                <c:pt idx="5872">
                  <c:v>20.694537453591327</c:v>
                </c:pt>
                <c:pt idx="5873">
                  <c:v>20.694992200097349</c:v>
                </c:pt>
                <c:pt idx="5874">
                  <c:v>20.695396177135123</c:v>
                </c:pt>
                <c:pt idx="5875">
                  <c:v>20.695845105270966</c:v>
                </c:pt>
                <c:pt idx="5876">
                  <c:v>20.696432927883542</c:v>
                </c:pt>
                <c:pt idx="5877">
                  <c:v>20.696442986682328</c:v>
                </c:pt>
                <c:pt idx="5878">
                  <c:v>20.696529416663548</c:v>
                </c:pt>
                <c:pt idx="5879">
                  <c:v>20.69771585571489</c:v>
                </c:pt>
                <c:pt idx="5880">
                  <c:v>20.699050726444188</c:v>
                </c:pt>
                <c:pt idx="5881">
                  <c:v>20.699593718305788</c:v>
                </c:pt>
                <c:pt idx="5882">
                  <c:v>20.699628011614962</c:v>
                </c:pt>
                <c:pt idx="5883">
                  <c:v>20.700609997806325</c:v>
                </c:pt>
                <c:pt idx="5884">
                  <c:v>20.701007253675041</c:v>
                </c:pt>
                <c:pt idx="5885">
                  <c:v>20.702846677860624</c:v>
                </c:pt>
                <c:pt idx="5886">
                  <c:v>20.703304276382934</c:v>
                </c:pt>
                <c:pt idx="5887">
                  <c:v>20.703747766018942</c:v>
                </c:pt>
                <c:pt idx="5888">
                  <c:v>20.703763846218777</c:v>
                </c:pt>
                <c:pt idx="5889">
                  <c:v>20.704013683768114</c:v>
                </c:pt>
                <c:pt idx="5890">
                  <c:v>20.704571587484754</c:v>
                </c:pt>
                <c:pt idx="5891">
                  <c:v>20.705579948435638</c:v>
                </c:pt>
                <c:pt idx="5892">
                  <c:v>20.705733824664229</c:v>
                </c:pt>
                <c:pt idx="5893">
                  <c:v>20.705758663842303</c:v>
                </c:pt>
                <c:pt idx="5894">
                  <c:v>20.706079862682746</c:v>
                </c:pt>
                <c:pt idx="5895">
                  <c:v>20.706824798763442</c:v>
                </c:pt>
                <c:pt idx="5896">
                  <c:v>20.70769947878728</c:v>
                </c:pt>
                <c:pt idx="5897">
                  <c:v>20.708551813013234</c:v>
                </c:pt>
                <c:pt idx="5898">
                  <c:v>20.708721142266931</c:v>
                </c:pt>
                <c:pt idx="5899">
                  <c:v>20.708820020526328</c:v>
                </c:pt>
                <c:pt idx="5900">
                  <c:v>20.711464673887562</c:v>
                </c:pt>
                <c:pt idx="5901">
                  <c:v>20.711682097864589</c:v>
                </c:pt>
                <c:pt idx="5902">
                  <c:v>20.714474097451497</c:v>
                </c:pt>
                <c:pt idx="5903">
                  <c:v>20.714725547730488</c:v>
                </c:pt>
                <c:pt idx="5904">
                  <c:v>20.715831617193125</c:v>
                </c:pt>
                <c:pt idx="5905">
                  <c:v>20.716566639022652</c:v>
                </c:pt>
                <c:pt idx="5906">
                  <c:v>20.717204739903714</c:v>
                </c:pt>
                <c:pt idx="5907">
                  <c:v>20.717274474597037</c:v>
                </c:pt>
                <c:pt idx="5908">
                  <c:v>20.717443355504248</c:v>
                </c:pt>
                <c:pt idx="5909">
                  <c:v>20.717827576815225</c:v>
                </c:pt>
                <c:pt idx="5910">
                  <c:v>20.717916206697726</c:v>
                </c:pt>
                <c:pt idx="5911">
                  <c:v>20.719988380000636</c:v>
                </c:pt>
                <c:pt idx="5912">
                  <c:v>20.720794573272009</c:v>
                </c:pt>
                <c:pt idx="5913">
                  <c:v>20.721019052201498</c:v>
                </c:pt>
                <c:pt idx="5914">
                  <c:v>20.721402676071897</c:v>
                </c:pt>
                <c:pt idx="5915">
                  <c:v>20.721620995116737</c:v>
                </c:pt>
                <c:pt idx="5916">
                  <c:v>20.722307174607892</c:v>
                </c:pt>
                <c:pt idx="5917">
                  <c:v>20.722414170355773</c:v>
                </c:pt>
                <c:pt idx="5918">
                  <c:v>20.723190587708256</c:v>
                </c:pt>
                <c:pt idx="5919">
                  <c:v>20.723814130865676</c:v>
                </c:pt>
                <c:pt idx="5920">
                  <c:v>20.725884022406653</c:v>
                </c:pt>
                <c:pt idx="5921">
                  <c:v>20.726627708030815</c:v>
                </c:pt>
                <c:pt idx="5922">
                  <c:v>20.727099423955014</c:v>
                </c:pt>
                <c:pt idx="5923">
                  <c:v>20.727370386738922</c:v>
                </c:pt>
                <c:pt idx="5924">
                  <c:v>20.728496582485036</c:v>
                </c:pt>
                <c:pt idx="5925">
                  <c:v>20.728990509500754</c:v>
                </c:pt>
                <c:pt idx="5926">
                  <c:v>20.729020313046146</c:v>
                </c:pt>
                <c:pt idx="5927">
                  <c:v>20.729784726320826</c:v>
                </c:pt>
                <c:pt idx="5928">
                  <c:v>20.732729470353156</c:v>
                </c:pt>
                <c:pt idx="5929">
                  <c:v>20.733832881124233</c:v>
                </c:pt>
                <c:pt idx="5930">
                  <c:v>20.734015362562868</c:v>
                </c:pt>
                <c:pt idx="5931">
                  <c:v>20.736080523340984</c:v>
                </c:pt>
                <c:pt idx="5932">
                  <c:v>20.737626945914599</c:v>
                </c:pt>
                <c:pt idx="5933">
                  <c:v>20.738380879303733</c:v>
                </c:pt>
                <c:pt idx="5934">
                  <c:v>20.73888528135241</c:v>
                </c:pt>
                <c:pt idx="5935">
                  <c:v>20.739088785507956</c:v>
                </c:pt>
                <c:pt idx="5936">
                  <c:v>20.739173435712942</c:v>
                </c:pt>
                <c:pt idx="5937">
                  <c:v>20.739229663063856</c:v>
                </c:pt>
                <c:pt idx="5938">
                  <c:v>20.740543231694794</c:v>
                </c:pt>
                <c:pt idx="5939">
                  <c:v>20.741227445753079</c:v>
                </c:pt>
                <c:pt idx="5940">
                  <c:v>20.742398327307161</c:v>
                </c:pt>
                <c:pt idx="5941">
                  <c:v>20.742447925579377</c:v>
                </c:pt>
                <c:pt idx="5942">
                  <c:v>20.74342213982678</c:v>
                </c:pt>
                <c:pt idx="5943">
                  <c:v>20.74510880162233</c:v>
                </c:pt>
                <c:pt idx="5944">
                  <c:v>20.747525018439532</c:v>
                </c:pt>
                <c:pt idx="5945">
                  <c:v>20.748126401512835</c:v>
                </c:pt>
                <c:pt idx="5946">
                  <c:v>20.748200763655607</c:v>
                </c:pt>
                <c:pt idx="5947">
                  <c:v>20.7512491260036</c:v>
                </c:pt>
                <c:pt idx="5948">
                  <c:v>20.751526096581085</c:v>
                </c:pt>
                <c:pt idx="5949">
                  <c:v>20.752344738381183</c:v>
                </c:pt>
                <c:pt idx="5950">
                  <c:v>20.752345231931461</c:v>
                </c:pt>
                <c:pt idx="5951">
                  <c:v>20.752636732178971</c:v>
                </c:pt>
                <c:pt idx="5952">
                  <c:v>20.753000169300407</c:v>
                </c:pt>
                <c:pt idx="5953">
                  <c:v>20.753520351334164</c:v>
                </c:pt>
                <c:pt idx="5954">
                  <c:v>20.753841046980043</c:v>
                </c:pt>
                <c:pt idx="5955">
                  <c:v>20.755085447924703</c:v>
                </c:pt>
                <c:pt idx="5956">
                  <c:v>20.755354740324275</c:v>
                </c:pt>
                <c:pt idx="5957">
                  <c:v>20.755391619005117</c:v>
                </c:pt>
                <c:pt idx="5958">
                  <c:v>20.755919814410035</c:v>
                </c:pt>
                <c:pt idx="5959">
                  <c:v>20.758346728796063</c:v>
                </c:pt>
                <c:pt idx="5960">
                  <c:v>20.7589345694598</c:v>
                </c:pt>
                <c:pt idx="5961">
                  <c:v>20.760138449396187</c:v>
                </c:pt>
                <c:pt idx="5962">
                  <c:v>20.763055884023245</c:v>
                </c:pt>
                <c:pt idx="5963">
                  <c:v>20.764964428161168</c:v>
                </c:pt>
                <c:pt idx="5964">
                  <c:v>20.765406965231946</c:v>
                </c:pt>
                <c:pt idx="5965">
                  <c:v>20.766606956652229</c:v>
                </c:pt>
                <c:pt idx="5966">
                  <c:v>20.767632047577511</c:v>
                </c:pt>
                <c:pt idx="5967">
                  <c:v>20.771099378191064</c:v>
                </c:pt>
                <c:pt idx="5968">
                  <c:v>20.771113076758823</c:v>
                </c:pt>
                <c:pt idx="5969">
                  <c:v>20.771363065663316</c:v>
                </c:pt>
                <c:pt idx="5970">
                  <c:v>20.772076917435697</c:v>
                </c:pt>
                <c:pt idx="5971">
                  <c:v>20.772822002681295</c:v>
                </c:pt>
                <c:pt idx="5972">
                  <c:v>20.773399310681498</c:v>
                </c:pt>
                <c:pt idx="5973">
                  <c:v>20.774721898874429</c:v>
                </c:pt>
                <c:pt idx="5974">
                  <c:v>20.775621038041237</c:v>
                </c:pt>
                <c:pt idx="5975">
                  <c:v>20.775710100800843</c:v>
                </c:pt>
                <c:pt idx="5976">
                  <c:v>20.775858907285464</c:v>
                </c:pt>
                <c:pt idx="5977">
                  <c:v>20.778334545913545</c:v>
                </c:pt>
                <c:pt idx="5978">
                  <c:v>20.778458484323714</c:v>
                </c:pt>
                <c:pt idx="5979">
                  <c:v>20.778800966551223</c:v>
                </c:pt>
                <c:pt idx="5980">
                  <c:v>20.778853521866768</c:v>
                </c:pt>
                <c:pt idx="5981">
                  <c:v>20.780684443512431</c:v>
                </c:pt>
                <c:pt idx="5982">
                  <c:v>20.781257041463775</c:v>
                </c:pt>
                <c:pt idx="5983">
                  <c:v>20.78134843583997</c:v>
                </c:pt>
                <c:pt idx="5984">
                  <c:v>20.781453200545709</c:v>
                </c:pt>
                <c:pt idx="5985">
                  <c:v>20.782587546150964</c:v>
                </c:pt>
                <c:pt idx="5986">
                  <c:v>20.783138210061441</c:v>
                </c:pt>
                <c:pt idx="5987">
                  <c:v>20.785383942582115</c:v>
                </c:pt>
                <c:pt idx="5988">
                  <c:v>20.786187518370941</c:v>
                </c:pt>
                <c:pt idx="5989">
                  <c:v>20.787015229292358</c:v>
                </c:pt>
                <c:pt idx="5990">
                  <c:v>20.78925886389214</c:v>
                </c:pt>
                <c:pt idx="5991">
                  <c:v>20.789383901758505</c:v>
                </c:pt>
                <c:pt idx="5992">
                  <c:v>20.78976108953437</c:v>
                </c:pt>
                <c:pt idx="5993">
                  <c:v>20.790223916438215</c:v>
                </c:pt>
                <c:pt idx="5994">
                  <c:v>20.791148849804436</c:v>
                </c:pt>
                <c:pt idx="5995">
                  <c:v>20.791207373037494</c:v>
                </c:pt>
                <c:pt idx="5996">
                  <c:v>20.791628261225053</c:v>
                </c:pt>
                <c:pt idx="5997">
                  <c:v>20.792125722068818</c:v>
                </c:pt>
                <c:pt idx="5998">
                  <c:v>20.792182096216891</c:v>
                </c:pt>
                <c:pt idx="5999">
                  <c:v>20.792790275157877</c:v>
                </c:pt>
                <c:pt idx="6000">
                  <c:v>20.792965060225267</c:v>
                </c:pt>
                <c:pt idx="6001">
                  <c:v>20.793321013582201</c:v>
                </c:pt>
                <c:pt idx="6002">
                  <c:v>20.795203834358155</c:v>
                </c:pt>
                <c:pt idx="6003">
                  <c:v>20.795622946140426</c:v>
                </c:pt>
                <c:pt idx="6004">
                  <c:v>20.796649887430064</c:v>
                </c:pt>
                <c:pt idx="6005">
                  <c:v>20.797768440925473</c:v>
                </c:pt>
                <c:pt idx="6006">
                  <c:v>20.798290438736789</c:v>
                </c:pt>
                <c:pt idx="6007">
                  <c:v>20.798460108952163</c:v>
                </c:pt>
                <c:pt idx="6008">
                  <c:v>20.800768166745982</c:v>
                </c:pt>
                <c:pt idx="6009">
                  <c:v>20.80237220596409</c:v>
                </c:pt>
                <c:pt idx="6010">
                  <c:v>20.802776110303864</c:v>
                </c:pt>
                <c:pt idx="6011">
                  <c:v>20.80283663243026</c:v>
                </c:pt>
                <c:pt idx="6012">
                  <c:v>20.80301490137272</c:v>
                </c:pt>
                <c:pt idx="6013">
                  <c:v>20.803665622687735</c:v>
                </c:pt>
                <c:pt idx="6014">
                  <c:v>20.803999555616173</c:v>
                </c:pt>
                <c:pt idx="6015">
                  <c:v>20.805872554873854</c:v>
                </c:pt>
                <c:pt idx="6016">
                  <c:v>20.80691440449289</c:v>
                </c:pt>
                <c:pt idx="6017">
                  <c:v>20.807871311432852</c:v>
                </c:pt>
                <c:pt idx="6018">
                  <c:v>20.808789089888375</c:v>
                </c:pt>
                <c:pt idx="6019">
                  <c:v>20.808818876404615</c:v>
                </c:pt>
                <c:pt idx="6020">
                  <c:v>20.808942479462871</c:v>
                </c:pt>
                <c:pt idx="6021">
                  <c:v>20.809642427645649</c:v>
                </c:pt>
                <c:pt idx="6022">
                  <c:v>20.809717643339567</c:v>
                </c:pt>
                <c:pt idx="6023">
                  <c:v>20.811011579232694</c:v>
                </c:pt>
                <c:pt idx="6024">
                  <c:v>20.811129152619703</c:v>
                </c:pt>
                <c:pt idx="6025">
                  <c:v>20.811364901847963</c:v>
                </c:pt>
                <c:pt idx="6026">
                  <c:v>20.815695105222527</c:v>
                </c:pt>
                <c:pt idx="6027">
                  <c:v>20.81698302379035</c:v>
                </c:pt>
                <c:pt idx="6028">
                  <c:v>20.817657996828526</c:v>
                </c:pt>
                <c:pt idx="6029">
                  <c:v>20.818105395293124</c:v>
                </c:pt>
                <c:pt idx="6030">
                  <c:v>20.818829436406357</c:v>
                </c:pt>
                <c:pt idx="6031">
                  <c:v>20.819209947377313</c:v>
                </c:pt>
                <c:pt idx="6032">
                  <c:v>20.819656033003497</c:v>
                </c:pt>
                <c:pt idx="6033">
                  <c:v>20.819790701598702</c:v>
                </c:pt>
                <c:pt idx="6034">
                  <c:v>20.821277581802221</c:v>
                </c:pt>
                <c:pt idx="6035">
                  <c:v>20.821410371869593</c:v>
                </c:pt>
                <c:pt idx="6036">
                  <c:v>20.821445811849564</c:v>
                </c:pt>
                <c:pt idx="6037">
                  <c:v>20.823892207464269</c:v>
                </c:pt>
                <c:pt idx="6038">
                  <c:v>20.825139755440489</c:v>
                </c:pt>
                <c:pt idx="6039">
                  <c:v>20.826627749585086</c:v>
                </c:pt>
                <c:pt idx="6040">
                  <c:v>20.827036587739713</c:v>
                </c:pt>
                <c:pt idx="6041">
                  <c:v>20.827061344233204</c:v>
                </c:pt>
                <c:pt idx="6042">
                  <c:v>20.828101122929141</c:v>
                </c:pt>
                <c:pt idx="6043">
                  <c:v>20.828381878478449</c:v>
                </c:pt>
                <c:pt idx="6044">
                  <c:v>20.829408469355531</c:v>
                </c:pt>
                <c:pt idx="6045">
                  <c:v>20.831161088033056</c:v>
                </c:pt>
                <c:pt idx="6046">
                  <c:v>20.8312323639786</c:v>
                </c:pt>
                <c:pt idx="6047">
                  <c:v>20.831963979859104</c:v>
                </c:pt>
                <c:pt idx="6048">
                  <c:v>20.833023195404529</c:v>
                </c:pt>
                <c:pt idx="6049">
                  <c:v>20.834518788683525</c:v>
                </c:pt>
                <c:pt idx="6050">
                  <c:v>20.834530607019374</c:v>
                </c:pt>
                <c:pt idx="6051">
                  <c:v>20.834925010133482</c:v>
                </c:pt>
                <c:pt idx="6052">
                  <c:v>20.835367686673397</c:v>
                </c:pt>
                <c:pt idx="6053">
                  <c:v>20.835689802649181</c:v>
                </c:pt>
                <c:pt idx="6054">
                  <c:v>20.836792530225782</c:v>
                </c:pt>
                <c:pt idx="6055">
                  <c:v>20.83723479081857</c:v>
                </c:pt>
                <c:pt idx="6056">
                  <c:v>20.837586459183008</c:v>
                </c:pt>
                <c:pt idx="6057">
                  <c:v>20.8380456807004</c:v>
                </c:pt>
                <c:pt idx="6058">
                  <c:v>20.838052655638442</c:v>
                </c:pt>
                <c:pt idx="6059">
                  <c:v>20.838739234629074</c:v>
                </c:pt>
                <c:pt idx="6060">
                  <c:v>20.838802136196922</c:v>
                </c:pt>
                <c:pt idx="6061">
                  <c:v>20.839154431755489</c:v>
                </c:pt>
                <c:pt idx="6062">
                  <c:v>20.839380554874989</c:v>
                </c:pt>
                <c:pt idx="6063">
                  <c:v>20.839600848422407</c:v>
                </c:pt>
                <c:pt idx="6064">
                  <c:v>20.839691661400305</c:v>
                </c:pt>
                <c:pt idx="6065">
                  <c:v>20.839779355848091</c:v>
                </c:pt>
                <c:pt idx="6066">
                  <c:v>20.840546136665182</c:v>
                </c:pt>
                <c:pt idx="6067">
                  <c:v>20.840833033949899</c:v>
                </c:pt>
                <c:pt idx="6068">
                  <c:v>20.841528862933249</c:v>
                </c:pt>
                <c:pt idx="6069">
                  <c:v>20.841632880553661</c:v>
                </c:pt>
                <c:pt idx="6070">
                  <c:v>20.841644841318889</c:v>
                </c:pt>
                <c:pt idx="6071">
                  <c:v>20.842660500275535</c:v>
                </c:pt>
                <c:pt idx="6072">
                  <c:v>20.842812838840278</c:v>
                </c:pt>
                <c:pt idx="6073">
                  <c:v>20.84284092836424</c:v>
                </c:pt>
                <c:pt idx="6074">
                  <c:v>20.843424372546764</c:v>
                </c:pt>
                <c:pt idx="6075">
                  <c:v>20.843560218266443</c:v>
                </c:pt>
                <c:pt idx="6076">
                  <c:v>20.845486779418337</c:v>
                </c:pt>
                <c:pt idx="6077">
                  <c:v>20.846732616150135</c:v>
                </c:pt>
                <c:pt idx="6078">
                  <c:v>20.848317030233552</c:v>
                </c:pt>
                <c:pt idx="6079">
                  <c:v>20.848455542326938</c:v>
                </c:pt>
                <c:pt idx="6080">
                  <c:v>20.848712191316935</c:v>
                </c:pt>
                <c:pt idx="6081">
                  <c:v>20.849644249152618</c:v>
                </c:pt>
                <c:pt idx="6082">
                  <c:v>20.852016196458013</c:v>
                </c:pt>
                <c:pt idx="6083">
                  <c:v>20.852161180968132</c:v>
                </c:pt>
                <c:pt idx="6084">
                  <c:v>20.853131598865001</c:v>
                </c:pt>
                <c:pt idx="6085">
                  <c:v>20.855488105102765</c:v>
                </c:pt>
                <c:pt idx="6086">
                  <c:v>20.855708933360575</c:v>
                </c:pt>
                <c:pt idx="6087">
                  <c:v>20.855875467726783</c:v>
                </c:pt>
                <c:pt idx="6088">
                  <c:v>20.855959160485234</c:v>
                </c:pt>
                <c:pt idx="6089">
                  <c:v>20.856330389152564</c:v>
                </c:pt>
                <c:pt idx="6090">
                  <c:v>20.856975700891457</c:v>
                </c:pt>
                <c:pt idx="6091">
                  <c:v>20.857505329119913</c:v>
                </c:pt>
                <c:pt idx="6092">
                  <c:v>20.860678127003389</c:v>
                </c:pt>
                <c:pt idx="6093">
                  <c:v>20.864257259346537</c:v>
                </c:pt>
                <c:pt idx="6094">
                  <c:v>20.864429039024259</c:v>
                </c:pt>
                <c:pt idx="6095">
                  <c:v>20.865806536305776</c:v>
                </c:pt>
                <c:pt idx="6096">
                  <c:v>20.866259249782548</c:v>
                </c:pt>
                <c:pt idx="6097">
                  <c:v>20.866268797807386</c:v>
                </c:pt>
                <c:pt idx="6098">
                  <c:v>20.866563751518406</c:v>
                </c:pt>
                <c:pt idx="6099">
                  <c:v>20.866848577005864</c:v>
                </c:pt>
                <c:pt idx="6100">
                  <c:v>20.86701826673708</c:v>
                </c:pt>
                <c:pt idx="6101">
                  <c:v>20.867090915058753</c:v>
                </c:pt>
                <c:pt idx="6102">
                  <c:v>20.86716036737527</c:v>
                </c:pt>
                <c:pt idx="6103">
                  <c:v>20.867315800356479</c:v>
                </c:pt>
                <c:pt idx="6104">
                  <c:v>20.86803192601522</c:v>
                </c:pt>
                <c:pt idx="6105">
                  <c:v>20.869810647608741</c:v>
                </c:pt>
                <c:pt idx="6106">
                  <c:v>20.87119275008347</c:v>
                </c:pt>
                <c:pt idx="6107">
                  <c:v>20.871495325218881</c:v>
                </c:pt>
                <c:pt idx="6108">
                  <c:v>20.872934122586674</c:v>
                </c:pt>
                <c:pt idx="6109">
                  <c:v>20.873156034812009</c:v>
                </c:pt>
                <c:pt idx="6110">
                  <c:v>20.873229872057575</c:v>
                </c:pt>
                <c:pt idx="6111">
                  <c:v>20.873535690423555</c:v>
                </c:pt>
                <c:pt idx="6112">
                  <c:v>20.873671962243435</c:v>
                </c:pt>
                <c:pt idx="6113">
                  <c:v>20.873964112961705</c:v>
                </c:pt>
                <c:pt idx="6114">
                  <c:v>20.874039085527624</c:v>
                </c:pt>
                <c:pt idx="6115">
                  <c:v>20.874365762010996</c:v>
                </c:pt>
                <c:pt idx="6116">
                  <c:v>20.874795910368192</c:v>
                </c:pt>
                <c:pt idx="6117">
                  <c:v>20.876377445155118</c:v>
                </c:pt>
                <c:pt idx="6118">
                  <c:v>20.876401114672319</c:v>
                </c:pt>
                <c:pt idx="6119">
                  <c:v>20.876661518785433</c:v>
                </c:pt>
                <c:pt idx="6120">
                  <c:v>20.876739644682456</c:v>
                </c:pt>
                <c:pt idx="6121">
                  <c:v>20.878202693587358</c:v>
                </c:pt>
                <c:pt idx="6122">
                  <c:v>20.878798724761221</c:v>
                </c:pt>
                <c:pt idx="6123">
                  <c:v>20.87969335743411</c:v>
                </c:pt>
                <c:pt idx="6124">
                  <c:v>20.879727542306636</c:v>
                </c:pt>
                <c:pt idx="6125">
                  <c:v>20.879922577203057</c:v>
                </c:pt>
                <c:pt idx="6126">
                  <c:v>20.880205371268577</c:v>
                </c:pt>
                <c:pt idx="6127">
                  <c:v>20.881765229991039</c:v>
                </c:pt>
                <c:pt idx="6128">
                  <c:v>20.882045174107734</c:v>
                </c:pt>
                <c:pt idx="6129">
                  <c:v>20.882582253844859</c:v>
                </c:pt>
                <c:pt idx="6130">
                  <c:v>20.882609407142084</c:v>
                </c:pt>
                <c:pt idx="6131">
                  <c:v>20.884686630667392</c:v>
                </c:pt>
                <c:pt idx="6132">
                  <c:v>20.884951507057121</c:v>
                </c:pt>
                <c:pt idx="6133">
                  <c:v>20.88549539599202</c:v>
                </c:pt>
                <c:pt idx="6134">
                  <c:v>20.885709359780314</c:v>
                </c:pt>
                <c:pt idx="6135">
                  <c:v>20.88696279913713</c:v>
                </c:pt>
                <c:pt idx="6136">
                  <c:v>20.887557559323373</c:v>
                </c:pt>
                <c:pt idx="6137">
                  <c:v>20.888357005975106</c:v>
                </c:pt>
                <c:pt idx="6138">
                  <c:v>20.888710925585187</c:v>
                </c:pt>
                <c:pt idx="6139">
                  <c:v>20.889468958921665</c:v>
                </c:pt>
                <c:pt idx="6140">
                  <c:v>20.890770030987195</c:v>
                </c:pt>
                <c:pt idx="6141">
                  <c:v>20.891016168316813</c:v>
                </c:pt>
                <c:pt idx="6142">
                  <c:v>20.89214796362003</c:v>
                </c:pt>
                <c:pt idx="6143">
                  <c:v>20.892922036676694</c:v>
                </c:pt>
                <c:pt idx="6144">
                  <c:v>20.896016842057165</c:v>
                </c:pt>
                <c:pt idx="6145">
                  <c:v>20.896509386219019</c:v>
                </c:pt>
                <c:pt idx="6146">
                  <c:v>20.896659887603349</c:v>
                </c:pt>
                <c:pt idx="6147">
                  <c:v>20.896756826564218</c:v>
                </c:pt>
                <c:pt idx="6148">
                  <c:v>20.897657231236991</c:v>
                </c:pt>
                <c:pt idx="6149">
                  <c:v>20.898229130823175</c:v>
                </c:pt>
                <c:pt idx="6150">
                  <c:v>20.902498667585018</c:v>
                </c:pt>
                <c:pt idx="6151">
                  <c:v>20.903207210557394</c:v>
                </c:pt>
                <c:pt idx="6152">
                  <c:v>20.903725951501645</c:v>
                </c:pt>
                <c:pt idx="6153">
                  <c:v>20.903759578452544</c:v>
                </c:pt>
                <c:pt idx="6154">
                  <c:v>20.90507730684072</c:v>
                </c:pt>
                <c:pt idx="6155">
                  <c:v>20.905793820112883</c:v>
                </c:pt>
                <c:pt idx="6156">
                  <c:v>20.907247946185421</c:v>
                </c:pt>
                <c:pt idx="6157">
                  <c:v>20.90739475663614</c:v>
                </c:pt>
                <c:pt idx="6158">
                  <c:v>20.909102148995377</c:v>
                </c:pt>
                <c:pt idx="6159">
                  <c:v>20.909220835130231</c:v>
                </c:pt>
                <c:pt idx="6160">
                  <c:v>20.909909081041683</c:v>
                </c:pt>
                <c:pt idx="6161">
                  <c:v>20.910400661891664</c:v>
                </c:pt>
                <c:pt idx="6162">
                  <c:v>20.910803288099057</c:v>
                </c:pt>
                <c:pt idx="6163">
                  <c:v>20.911399251733084</c:v>
                </c:pt>
                <c:pt idx="6164">
                  <c:v>20.912336501770145</c:v>
                </c:pt>
                <c:pt idx="6165">
                  <c:v>20.913136481590179</c:v>
                </c:pt>
                <c:pt idx="6166">
                  <c:v>20.913242815974378</c:v>
                </c:pt>
                <c:pt idx="6167">
                  <c:v>20.91412648607815</c:v>
                </c:pt>
                <c:pt idx="6168">
                  <c:v>20.914138437769829</c:v>
                </c:pt>
                <c:pt idx="6169">
                  <c:v>20.915390521731965</c:v>
                </c:pt>
                <c:pt idx="6170">
                  <c:v>20.917330227891743</c:v>
                </c:pt>
                <c:pt idx="6171">
                  <c:v>20.921793591567059</c:v>
                </c:pt>
                <c:pt idx="6172">
                  <c:v>20.922018564895737</c:v>
                </c:pt>
                <c:pt idx="6173">
                  <c:v>20.924386389936185</c:v>
                </c:pt>
                <c:pt idx="6174">
                  <c:v>20.924547617367523</c:v>
                </c:pt>
                <c:pt idx="6175">
                  <c:v>20.924673770691214</c:v>
                </c:pt>
                <c:pt idx="6176">
                  <c:v>20.925968028807201</c:v>
                </c:pt>
                <c:pt idx="6177">
                  <c:v>20.927587365106845</c:v>
                </c:pt>
                <c:pt idx="6178">
                  <c:v>20.927639802095499</c:v>
                </c:pt>
                <c:pt idx="6179">
                  <c:v>20.928677701215811</c:v>
                </c:pt>
                <c:pt idx="6180">
                  <c:v>20.928899779781954</c:v>
                </c:pt>
                <c:pt idx="6181">
                  <c:v>20.92998528531071</c:v>
                </c:pt>
                <c:pt idx="6182">
                  <c:v>20.93127758469776</c:v>
                </c:pt>
                <c:pt idx="6183">
                  <c:v>20.931621296562394</c:v>
                </c:pt>
                <c:pt idx="6184">
                  <c:v>20.932269880130477</c:v>
                </c:pt>
                <c:pt idx="6185">
                  <c:v>20.933344733855638</c:v>
                </c:pt>
                <c:pt idx="6186">
                  <c:v>20.933463988998383</c:v>
                </c:pt>
                <c:pt idx="6187">
                  <c:v>20.934462706132216</c:v>
                </c:pt>
                <c:pt idx="6188">
                  <c:v>20.93481404494689</c:v>
                </c:pt>
                <c:pt idx="6189">
                  <c:v>20.935128637061773</c:v>
                </c:pt>
                <c:pt idx="6190">
                  <c:v>20.93674692856623</c:v>
                </c:pt>
                <c:pt idx="6191">
                  <c:v>20.936773370104273</c:v>
                </c:pt>
                <c:pt idx="6192">
                  <c:v>20.936861321804098</c:v>
                </c:pt>
                <c:pt idx="6193">
                  <c:v>20.937644649226122</c:v>
                </c:pt>
                <c:pt idx="6194">
                  <c:v>20.942240815648905</c:v>
                </c:pt>
                <c:pt idx="6195">
                  <c:v>20.942339469186454</c:v>
                </c:pt>
                <c:pt idx="6196">
                  <c:v>20.943376161277989</c:v>
                </c:pt>
                <c:pt idx="6197">
                  <c:v>20.945125036961162</c:v>
                </c:pt>
                <c:pt idx="6198">
                  <c:v>20.945330860529626</c:v>
                </c:pt>
                <c:pt idx="6199">
                  <c:v>20.945377859441891</c:v>
                </c:pt>
                <c:pt idx="6200">
                  <c:v>20.945770734945576</c:v>
                </c:pt>
                <c:pt idx="6201">
                  <c:v>20.946229259459656</c:v>
                </c:pt>
                <c:pt idx="6202">
                  <c:v>20.946450047054018</c:v>
                </c:pt>
                <c:pt idx="6203">
                  <c:v>20.946609104328637</c:v>
                </c:pt>
                <c:pt idx="6204">
                  <c:v>20.946832574964738</c:v>
                </c:pt>
                <c:pt idx="6205">
                  <c:v>20.948020364880339</c:v>
                </c:pt>
                <c:pt idx="6206">
                  <c:v>20.949362968214956</c:v>
                </c:pt>
                <c:pt idx="6207">
                  <c:v>20.950134110867658</c:v>
                </c:pt>
                <c:pt idx="6208">
                  <c:v>20.950321843814049</c:v>
                </c:pt>
                <c:pt idx="6209">
                  <c:v>20.950964579355798</c:v>
                </c:pt>
                <c:pt idx="6210">
                  <c:v>20.95194410918085</c:v>
                </c:pt>
                <c:pt idx="6211">
                  <c:v>20.952563118734339</c:v>
                </c:pt>
                <c:pt idx="6212">
                  <c:v>20.952806168402553</c:v>
                </c:pt>
                <c:pt idx="6213">
                  <c:v>20.953876071359929</c:v>
                </c:pt>
                <c:pt idx="6214">
                  <c:v>20.954729202028258</c:v>
                </c:pt>
                <c:pt idx="6215">
                  <c:v>20.954893822031664</c:v>
                </c:pt>
                <c:pt idx="6216">
                  <c:v>20.955608913791298</c:v>
                </c:pt>
                <c:pt idx="6217">
                  <c:v>20.955720532742149</c:v>
                </c:pt>
                <c:pt idx="6218">
                  <c:v>20.958018736630283</c:v>
                </c:pt>
                <c:pt idx="6219">
                  <c:v>20.96073930217506</c:v>
                </c:pt>
                <c:pt idx="6220">
                  <c:v>20.961602988864044</c:v>
                </c:pt>
                <c:pt idx="6221">
                  <c:v>20.961978993396123</c:v>
                </c:pt>
                <c:pt idx="6222">
                  <c:v>20.962212830684646</c:v>
                </c:pt>
                <c:pt idx="6223">
                  <c:v>20.963223907406935</c:v>
                </c:pt>
                <c:pt idx="6224">
                  <c:v>20.964277179009617</c:v>
                </c:pt>
                <c:pt idx="6225">
                  <c:v>20.964862684983565</c:v>
                </c:pt>
                <c:pt idx="6226">
                  <c:v>20.965770146780208</c:v>
                </c:pt>
                <c:pt idx="6227">
                  <c:v>20.9677378418234</c:v>
                </c:pt>
                <c:pt idx="6228">
                  <c:v>20.969383303574652</c:v>
                </c:pt>
                <c:pt idx="6229">
                  <c:v>20.970329589244564</c:v>
                </c:pt>
                <c:pt idx="6230">
                  <c:v>20.973896899754251</c:v>
                </c:pt>
                <c:pt idx="6231">
                  <c:v>20.97485875500772</c:v>
                </c:pt>
                <c:pt idx="6232">
                  <c:v>20.975341377212345</c:v>
                </c:pt>
                <c:pt idx="6233">
                  <c:v>20.975858566655305</c:v>
                </c:pt>
                <c:pt idx="6234">
                  <c:v>20.977745122861727</c:v>
                </c:pt>
                <c:pt idx="6235">
                  <c:v>20.977995301651319</c:v>
                </c:pt>
                <c:pt idx="6236">
                  <c:v>20.978062843347399</c:v>
                </c:pt>
                <c:pt idx="6237">
                  <c:v>20.979160537979954</c:v>
                </c:pt>
                <c:pt idx="6238">
                  <c:v>20.98215442136344</c:v>
                </c:pt>
                <c:pt idx="6239">
                  <c:v>20.982692313485781</c:v>
                </c:pt>
                <c:pt idx="6240">
                  <c:v>20.985035729190148</c:v>
                </c:pt>
                <c:pt idx="6241">
                  <c:v>20.985159095858076</c:v>
                </c:pt>
                <c:pt idx="6242">
                  <c:v>20.98546934725497</c:v>
                </c:pt>
                <c:pt idx="6243">
                  <c:v>20.985994670738592</c:v>
                </c:pt>
                <c:pt idx="6244">
                  <c:v>20.986912650253331</c:v>
                </c:pt>
                <c:pt idx="6245">
                  <c:v>20.987041075172279</c:v>
                </c:pt>
                <c:pt idx="6246">
                  <c:v>20.987346064119873</c:v>
                </c:pt>
                <c:pt idx="6247">
                  <c:v>20.9878219908964</c:v>
                </c:pt>
                <c:pt idx="6248">
                  <c:v>20.987876575588352</c:v>
                </c:pt>
                <c:pt idx="6249">
                  <c:v>20.988136824050734</c:v>
                </c:pt>
                <c:pt idx="6250">
                  <c:v>20.988646360833783</c:v>
                </c:pt>
                <c:pt idx="6251">
                  <c:v>20.989120587754407</c:v>
                </c:pt>
                <c:pt idx="6252">
                  <c:v>20.990942726947306</c:v>
                </c:pt>
                <c:pt idx="6253">
                  <c:v>20.990996521909818</c:v>
                </c:pt>
                <c:pt idx="6254">
                  <c:v>20.991169783787701</c:v>
                </c:pt>
                <c:pt idx="6255">
                  <c:v>20.991231739937042</c:v>
                </c:pt>
                <c:pt idx="6256">
                  <c:v>20.991597978480193</c:v>
                </c:pt>
                <c:pt idx="6257">
                  <c:v>20.991686642375626</c:v>
                </c:pt>
                <c:pt idx="6258">
                  <c:v>20.994263412427753</c:v>
                </c:pt>
                <c:pt idx="6259">
                  <c:v>20.994443044578542</c:v>
                </c:pt>
                <c:pt idx="6260">
                  <c:v>20.995936926688145</c:v>
                </c:pt>
                <c:pt idx="6261">
                  <c:v>20.996445927950134</c:v>
                </c:pt>
                <c:pt idx="6262">
                  <c:v>20.997862135643132</c:v>
                </c:pt>
                <c:pt idx="6263">
                  <c:v>20.999071267458824</c:v>
                </c:pt>
                <c:pt idx="6264">
                  <c:v>21.000318176389648</c:v>
                </c:pt>
                <c:pt idx="6265">
                  <c:v>21.000438778868368</c:v>
                </c:pt>
                <c:pt idx="6266">
                  <c:v>21.003618161959412</c:v>
                </c:pt>
                <c:pt idx="6267">
                  <c:v>21.00377170031862</c:v>
                </c:pt>
                <c:pt idx="6268">
                  <c:v>21.004357138274926</c:v>
                </c:pt>
                <c:pt idx="6269">
                  <c:v>21.004401828956645</c:v>
                </c:pt>
                <c:pt idx="6270">
                  <c:v>21.004461463303706</c:v>
                </c:pt>
                <c:pt idx="6271">
                  <c:v>21.010522968021963</c:v>
                </c:pt>
                <c:pt idx="6272">
                  <c:v>21.010774461276597</c:v>
                </c:pt>
                <c:pt idx="6273">
                  <c:v>21.011963979685142</c:v>
                </c:pt>
                <c:pt idx="6274">
                  <c:v>21.012931775995458</c:v>
                </c:pt>
                <c:pt idx="6275">
                  <c:v>21.013698000269372</c:v>
                </c:pt>
                <c:pt idx="6276">
                  <c:v>21.014619191109961</c:v>
                </c:pt>
                <c:pt idx="6277">
                  <c:v>21.014692150844187</c:v>
                </c:pt>
                <c:pt idx="6278">
                  <c:v>21.016307667485471</c:v>
                </c:pt>
                <c:pt idx="6279">
                  <c:v>21.017361383215622</c:v>
                </c:pt>
                <c:pt idx="6280">
                  <c:v>21.017569457528552</c:v>
                </c:pt>
                <c:pt idx="6281">
                  <c:v>21.018004258302685</c:v>
                </c:pt>
                <c:pt idx="6282">
                  <c:v>21.018385897739286</c:v>
                </c:pt>
                <c:pt idx="6283">
                  <c:v>21.018845114106522</c:v>
                </c:pt>
                <c:pt idx="6284">
                  <c:v>21.019833319351775</c:v>
                </c:pt>
                <c:pt idx="6285">
                  <c:v>21.020795257088484</c:v>
                </c:pt>
                <c:pt idx="6286">
                  <c:v>21.020956758727849</c:v>
                </c:pt>
                <c:pt idx="6287">
                  <c:v>21.021603181377653</c:v>
                </c:pt>
                <c:pt idx="6288">
                  <c:v>21.025546305067245</c:v>
                </c:pt>
                <c:pt idx="6289">
                  <c:v>21.025666910940622</c:v>
                </c:pt>
                <c:pt idx="6290">
                  <c:v>21.026224655868088</c:v>
                </c:pt>
                <c:pt idx="6291">
                  <c:v>21.026419290536243</c:v>
                </c:pt>
                <c:pt idx="6292">
                  <c:v>21.026801264111356</c:v>
                </c:pt>
                <c:pt idx="6293">
                  <c:v>21.029122017178729</c:v>
                </c:pt>
                <c:pt idx="6294">
                  <c:v>21.029783325279769</c:v>
                </c:pt>
                <c:pt idx="6295">
                  <c:v>21.030773166680465</c:v>
                </c:pt>
                <c:pt idx="6296">
                  <c:v>21.032990429485356</c:v>
                </c:pt>
                <c:pt idx="6297">
                  <c:v>21.033344850565488</c:v>
                </c:pt>
                <c:pt idx="6298">
                  <c:v>21.033418373355111</c:v>
                </c:pt>
                <c:pt idx="6299">
                  <c:v>21.034382916816838</c:v>
                </c:pt>
                <c:pt idx="6300">
                  <c:v>21.034401420714254</c:v>
                </c:pt>
                <c:pt idx="6301">
                  <c:v>21.034875614311797</c:v>
                </c:pt>
                <c:pt idx="6302">
                  <c:v>21.035176507770721</c:v>
                </c:pt>
                <c:pt idx="6303">
                  <c:v>21.035697625887344</c:v>
                </c:pt>
                <c:pt idx="6304">
                  <c:v>21.036421391840406</c:v>
                </c:pt>
                <c:pt idx="6305">
                  <c:v>21.037149184133686</c:v>
                </c:pt>
                <c:pt idx="6306">
                  <c:v>21.037395976260488</c:v>
                </c:pt>
                <c:pt idx="6307">
                  <c:v>21.037679338683606</c:v>
                </c:pt>
                <c:pt idx="6308">
                  <c:v>21.038357354979521</c:v>
                </c:pt>
                <c:pt idx="6309">
                  <c:v>21.039464367495736</c:v>
                </c:pt>
                <c:pt idx="6310">
                  <c:v>21.039624773909239</c:v>
                </c:pt>
                <c:pt idx="6311">
                  <c:v>21.039868684867024</c:v>
                </c:pt>
                <c:pt idx="6312">
                  <c:v>21.040385210399734</c:v>
                </c:pt>
                <c:pt idx="6313">
                  <c:v>21.041225263355305</c:v>
                </c:pt>
                <c:pt idx="6314">
                  <c:v>21.041264094313931</c:v>
                </c:pt>
                <c:pt idx="6315">
                  <c:v>21.041321260711896</c:v>
                </c:pt>
                <c:pt idx="6316">
                  <c:v>21.042134468519976</c:v>
                </c:pt>
                <c:pt idx="6317">
                  <c:v>21.04308553180109</c:v>
                </c:pt>
                <c:pt idx="6318">
                  <c:v>21.043563909546798</c:v>
                </c:pt>
                <c:pt idx="6319">
                  <c:v>21.044072643584801</c:v>
                </c:pt>
                <c:pt idx="6320">
                  <c:v>21.045758437829754</c:v>
                </c:pt>
                <c:pt idx="6321">
                  <c:v>21.04606506784631</c:v>
                </c:pt>
                <c:pt idx="6322">
                  <c:v>21.047209170350889</c:v>
                </c:pt>
                <c:pt idx="6323">
                  <c:v>21.047402010827021</c:v>
                </c:pt>
                <c:pt idx="6324">
                  <c:v>21.047433903131928</c:v>
                </c:pt>
                <c:pt idx="6325">
                  <c:v>21.047470058973875</c:v>
                </c:pt>
                <c:pt idx="6326">
                  <c:v>21.047601037804885</c:v>
                </c:pt>
                <c:pt idx="6327">
                  <c:v>21.048983698302575</c:v>
                </c:pt>
                <c:pt idx="6328">
                  <c:v>21.0490138570742</c:v>
                </c:pt>
                <c:pt idx="6329">
                  <c:v>21.049736592275782</c:v>
                </c:pt>
                <c:pt idx="6330">
                  <c:v>21.049998422527185</c:v>
                </c:pt>
                <c:pt idx="6331">
                  <c:v>21.05005621621439</c:v>
                </c:pt>
                <c:pt idx="6332">
                  <c:v>21.050318085566129</c:v>
                </c:pt>
                <c:pt idx="6333">
                  <c:v>21.051339877803038</c:v>
                </c:pt>
                <c:pt idx="6334">
                  <c:v>21.052306727086627</c:v>
                </c:pt>
                <c:pt idx="6335">
                  <c:v>21.052441053383987</c:v>
                </c:pt>
                <c:pt idx="6336">
                  <c:v>21.052560757993312</c:v>
                </c:pt>
                <c:pt idx="6337">
                  <c:v>21.052586681093015</c:v>
                </c:pt>
                <c:pt idx="6338">
                  <c:v>21.052737973008856</c:v>
                </c:pt>
                <c:pt idx="6339">
                  <c:v>21.052764115573861</c:v>
                </c:pt>
                <c:pt idx="6340">
                  <c:v>21.052952402056032</c:v>
                </c:pt>
                <c:pt idx="6341">
                  <c:v>21.053061160182224</c:v>
                </c:pt>
                <c:pt idx="6342">
                  <c:v>21.054203257928073</c:v>
                </c:pt>
                <c:pt idx="6343">
                  <c:v>21.054424707537592</c:v>
                </c:pt>
                <c:pt idx="6344">
                  <c:v>21.055479427603519</c:v>
                </c:pt>
                <c:pt idx="6345">
                  <c:v>21.058045706797156</c:v>
                </c:pt>
                <c:pt idx="6346">
                  <c:v>21.05814181409167</c:v>
                </c:pt>
                <c:pt idx="6347">
                  <c:v>21.059820797117514</c:v>
                </c:pt>
                <c:pt idx="6348">
                  <c:v>21.061347853954128</c:v>
                </c:pt>
                <c:pt idx="6349">
                  <c:v>21.062901515843684</c:v>
                </c:pt>
                <c:pt idx="6350">
                  <c:v>21.063413069674972</c:v>
                </c:pt>
                <c:pt idx="6351">
                  <c:v>21.063693432173203</c:v>
                </c:pt>
                <c:pt idx="6352">
                  <c:v>21.063834611389453</c:v>
                </c:pt>
                <c:pt idx="6353">
                  <c:v>21.064842118721938</c:v>
                </c:pt>
                <c:pt idx="6354">
                  <c:v>21.06540586769993</c:v>
                </c:pt>
                <c:pt idx="6355">
                  <c:v>21.065665929423115</c:v>
                </c:pt>
                <c:pt idx="6356">
                  <c:v>21.065951834809916</c:v>
                </c:pt>
                <c:pt idx="6357">
                  <c:v>21.066617172966112</c:v>
                </c:pt>
                <c:pt idx="6358">
                  <c:v>21.069463354011805</c:v>
                </c:pt>
                <c:pt idx="6359">
                  <c:v>21.069651508672184</c:v>
                </c:pt>
                <c:pt idx="6360">
                  <c:v>21.071353830289532</c:v>
                </c:pt>
                <c:pt idx="6361">
                  <c:v>21.071815689166897</c:v>
                </c:pt>
                <c:pt idx="6362">
                  <c:v>21.072113195888253</c:v>
                </c:pt>
                <c:pt idx="6363">
                  <c:v>21.073082906647642</c:v>
                </c:pt>
                <c:pt idx="6364">
                  <c:v>21.074723754849032</c:v>
                </c:pt>
                <c:pt idx="6365">
                  <c:v>21.076845042756403</c:v>
                </c:pt>
                <c:pt idx="6366">
                  <c:v>21.077346582329334</c:v>
                </c:pt>
                <c:pt idx="6367">
                  <c:v>21.078201938434066</c:v>
                </c:pt>
                <c:pt idx="6368">
                  <c:v>21.080197761683209</c:v>
                </c:pt>
                <c:pt idx="6369">
                  <c:v>21.080621634686779</c:v>
                </c:pt>
                <c:pt idx="6370">
                  <c:v>21.080961021352309</c:v>
                </c:pt>
                <c:pt idx="6371">
                  <c:v>21.080974943291221</c:v>
                </c:pt>
                <c:pt idx="6372">
                  <c:v>21.084169339330082</c:v>
                </c:pt>
                <c:pt idx="6373">
                  <c:v>21.084398563530968</c:v>
                </c:pt>
                <c:pt idx="6374">
                  <c:v>21.08701269098356</c:v>
                </c:pt>
                <c:pt idx="6375">
                  <c:v>21.088120772511687</c:v>
                </c:pt>
                <c:pt idx="6376">
                  <c:v>21.088930614301031</c:v>
                </c:pt>
                <c:pt idx="6377">
                  <c:v>21.089516752260316</c:v>
                </c:pt>
                <c:pt idx="6378">
                  <c:v>21.089924674930483</c:v>
                </c:pt>
                <c:pt idx="6379">
                  <c:v>21.094263292628199</c:v>
                </c:pt>
                <c:pt idx="6380">
                  <c:v>21.094456392161369</c:v>
                </c:pt>
                <c:pt idx="6381">
                  <c:v>21.094600014797287</c:v>
                </c:pt>
                <c:pt idx="6382">
                  <c:v>21.100589645894722</c:v>
                </c:pt>
                <c:pt idx="6383">
                  <c:v>21.100931449096677</c:v>
                </c:pt>
                <c:pt idx="6384">
                  <c:v>21.101464169856467</c:v>
                </c:pt>
                <c:pt idx="6385">
                  <c:v>21.104036926542442</c:v>
                </c:pt>
                <c:pt idx="6386">
                  <c:v>21.106969371798993</c:v>
                </c:pt>
                <c:pt idx="6387">
                  <c:v>21.107034683048511</c:v>
                </c:pt>
                <c:pt idx="6388">
                  <c:v>21.107879140679525</c:v>
                </c:pt>
                <c:pt idx="6389">
                  <c:v>21.108381023873662</c:v>
                </c:pt>
                <c:pt idx="6390">
                  <c:v>21.108829751690742</c:v>
                </c:pt>
                <c:pt idx="6391">
                  <c:v>21.110185900748611</c:v>
                </c:pt>
                <c:pt idx="6392">
                  <c:v>21.110467910520995</c:v>
                </c:pt>
                <c:pt idx="6393">
                  <c:v>21.110700789649957</c:v>
                </c:pt>
                <c:pt idx="6394">
                  <c:v>21.111236771511749</c:v>
                </c:pt>
                <c:pt idx="6395">
                  <c:v>21.111818420082084</c:v>
                </c:pt>
                <c:pt idx="6396">
                  <c:v>21.114349981474621</c:v>
                </c:pt>
                <c:pt idx="6397">
                  <c:v>21.115946886393559</c:v>
                </c:pt>
                <c:pt idx="6398">
                  <c:v>21.117019918529678</c:v>
                </c:pt>
                <c:pt idx="6399">
                  <c:v>21.119817291916185</c:v>
                </c:pt>
                <c:pt idx="6400">
                  <c:v>21.120109439870035</c:v>
                </c:pt>
                <c:pt idx="6401">
                  <c:v>21.120564337693921</c:v>
                </c:pt>
                <c:pt idx="6402">
                  <c:v>21.121354204043733</c:v>
                </c:pt>
                <c:pt idx="6403">
                  <c:v>21.121461732788081</c:v>
                </c:pt>
                <c:pt idx="6404">
                  <c:v>21.122065273233314</c:v>
                </c:pt>
                <c:pt idx="6405">
                  <c:v>21.122332939384975</c:v>
                </c:pt>
                <c:pt idx="6406">
                  <c:v>21.122589295141026</c:v>
                </c:pt>
                <c:pt idx="6407">
                  <c:v>21.122761639611301</c:v>
                </c:pt>
                <c:pt idx="6408">
                  <c:v>21.123037723462978</c:v>
                </c:pt>
                <c:pt idx="6409">
                  <c:v>21.123915706481121</c:v>
                </c:pt>
                <c:pt idx="6410">
                  <c:v>21.126776524656034</c:v>
                </c:pt>
                <c:pt idx="6411">
                  <c:v>21.127374841879536</c:v>
                </c:pt>
                <c:pt idx="6412">
                  <c:v>21.127378925359338</c:v>
                </c:pt>
                <c:pt idx="6413">
                  <c:v>21.128266093544017</c:v>
                </c:pt>
                <c:pt idx="6414">
                  <c:v>21.128808837762453</c:v>
                </c:pt>
                <c:pt idx="6415">
                  <c:v>21.128925854663851</c:v>
                </c:pt>
                <c:pt idx="6416">
                  <c:v>21.129149972654947</c:v>
                </c:pt>
                <c:pt idx="6417">
                  <c:v>21.129320217754124</c:v>
                </c:pt>
                <c:pt idx="6418">
                  <c:v>21.129502311815571</c:v>
                </c:pt>
                <c:pt idx="6419">
                  <c:v>21.130431028750468</c:v>
                </c:pt>
                <c:pt idx="6420">
                  <c:v>21.13205012374835</c:v>
                </c:pt>
                <c:pt idx="6421">
                  <c:v>21.133405201186104</c:v>
                </c:pt>
                <c:pt idx="6422">
                  <c:v>21.133556197716366</c:v>
                </c:pt>
                <c:pt idx="6423">
                  <c:v>21.133615873118213</c:v>
                </c:pt>
                <c:pt idx="6424">
                  <c:v>21.133828828217069</c:v>
                </c:pt>
                <c:pt idx="6425">
                  <c:v>21.135443733610149</c:v>
                </c:pt>
                <c:pt idx="6426">
                  <c:v>21.135604460908478</c:v>
                </c:pt>
                <c:pt idx="6427">
                  <c:v>21.135935961647508</c:v>
                </c:pt>
                <c:pt idx="6428">
                  <c:v>21.136733280245966</c:v>
                </c:pt>
                <c:pt idx="6429">
                  <c:v>21.137579965210225</c:v>
                </c:pt>
                <c:pt idx="6430">
                  <c:v>21.139728912867845</c:v>
                </c:pt>
                <c:pt idx="6431">
                  <c:v>21.14080619318149</c:v>
                </c:pt>
                <c:pt idx="6432">
                  <c:v>21.142068980242453</c:v>
                </c:pt>
                <c:pt idx="6433">
                  <c:v>21.143976797695764</c:v>
                </c:pt>
                <c:pt idx="6434">
                  <c:v>21.144311266114368</c:v>
                </c:pt>
                <c:pt idx="6435">
                  <c:v>21.144487067391701</c:v>
                </c:pt>
                <c:pt idx="6436">
                  <c:v>21.144508017370715</c:v>
                </c:pt>
                <c:pt idx="6437">
                  <c:v>21.145418408489064</c:v>
                </c:pt>
                <c:pt idx="6438">
                  <c:v>21.14557662937942</c:v>
                </c:pt>
                <c:pt idx="6439">
                  <c:v>21.1463746180432</c:v>
                </c:pt>
                <c:pt idx="6440">
                  <c:v>21.146434378350282</c:v>
                </c:pt>
                <c:pt idx="6441">
                  <c:v>21.147132523490018</c:v>
                </c:pt>
                <c:pt idx="6442">
                  <c:v>21.147209318287231</c:v>
                </c:pt>
                <c:pt idx="6443">
                  <c:v>21.147408571857333</c:v>
                </c:pt>
                <c:pt idx="6444">
                  <c:v>21.149025803041805</c:v>
                </c:pt>
                <c:pt idx="6445">
                  <c:v>21.149417122939536</c:v>
                </c:pt>
                <c:pt idx="6446">
                  <c:v>21.150202819241635</c:v>
                </c:pt>
                <c:pt idx="6447">
                  <c:v>21.151155618206783</c:v>
                </c:pt>
                <c:pt idx="6448">
                  <c:v>21.152088857580985</c:v>
                </c:pt>
                <c:pt idx="6449">
                  <c:v>21.152608688455008</c:v>
                </c:pt>
                <c:pt idx="6450">
                  <c:v>21.154174467008325</c:v>
                </c:pt>
                <c:pt idx="6451">
                  <c:v>21.155907685043292</c:v>
                </c:pt>
                <c:pt idx="6452">
                  <c:v>21.157249352271673</c:v>
                </c:pt>
                <c:pt idx="6453">
                  <c:v>21.157379059114529</c:v>
                </c:pt>
                <c:pt idx="6454">
                  <c:v>21.157572466027226</c:v>
                </c:pt>
                <c:pt idx="6455">
                  <c:v>21.158418241017046</c:v>
                </c:pt>
                <c:pt idx="6456">
                  <c:v>21.158487714819319</c:v>
                </c:pt>
                <c:pt idx="6457">
                  <c:v>21.159396322006</c:v>
                </c:pt>
                <c:pt idx="6458">
                  <c:v>21.159627691433599</c:v>
                </c:pt>
                <c:pt idx="6459">
                  <c:v>21.159760488679463</c:v>
                </c:pt>
                <c:pt idx="6460">
                  <c:v>21.162340445684489</c:v>
                </c:pt>
                <c:pt idx="6461">
                  <c:v>21.162861053185399</c:v>
                </c:pt>
                <c:pt idx="6462">
                  <c:v>21.162953661665775</c:v>
                </c:pt>
                <c:pt idx="6463">
                  <c:v>21.1651745205642</c:v>
                </c:pt>
                <c:pt idx="6464">
                  <c:v>21.167413075606401</c:v>
                </c:pt>
                <c:pt idx="6465">
                  <c:v>21.167916673739771</c:v>
                </c:pt>
                <c:pt idx="6466">
                  <c:v>21.169015717593897</c:v>
                </c:pt>
                <c:pt idx="6467">
                  <c:v>21.169463018987848</c:v>
                </c:pt>
                <c:pt idx="6468">
                  <c:v>21.169825900780996</c:v>
                </c:pt>
                <c:pt idx="6469">
                  <c:v>21.170568287296483</c:v>
                </c:pt>
                <c:pt idx="6470">
                  <c:v>21.170777139297723</c:v>
                </c:pt>
                <c:pt idx="6471">
                  <c:v>21.172521156941961</c:v>
                </c:pt>
                <c:pt idx="6472">
                  <c:v>21.172668631114231</c:v>
                </c:pt>
                <c:pt idx="6473">
                  <c:v>21.173040696473006</c:v>
                </c:pt>
                <c:pt idx="6474">
                  <c:v>21.174827669446866</c:v>
                </c:pt>
                <c:pt idx="6475">
                  <c:v>21.17502347763828</c:v>
                </c:pt>
                <c:pt idx="6476">
                  <c:v>21.175919093732578</c:v>
                </c:pt>
                <c:pt idx="6477">
                  <c:v>21.175963431849695</c:v>
                </c:pt>
                <c:pt idx="6478">
                  <c:v>21.176644181976211</c:v>
                </c:pt>
                <c:pt idx="6479">
                  <c:v>21.176671875235343</c:v>
                </c:pt>
                <c:pt idx="6480">
                  <c:v>21.177066867252357</c:v>
                </c:pt>
                <c:pt idx="6481">
                  <c:v>21.177254692396396</c:v>
                </c:pt>
                <c:pt idx="6482">
                  <c:v>21.177329397411413</c:v>
                </c:pt>
                <c:pt idx="6483">
                  <c:v>21.178589423025787</c:v>
                </c:pt>
                <c:pt idx="6484">
                  <c:v>21.178592862721509</c:v>
                </c:pt>
                <c:pt idx="6485">
                  <c:v>21.179050941503824</c:v>
                </c:pt>
                <c:pt idx="6486">
                  <c:v>21.179060556491859</c:v>
                </c:pt>
                <c:pt idx="6487">
                  <c:v>21.179321332475748</c:v>
                </c:pt>
                <c:pt idx="6488">
                  <c:v>21.181040533951187</c:v>
                </c:pt>
                <c:pt idx="6489">
                  <c:v>21.18176074386129</c:v>
                </c:pt>
                <c:pt idx="6490">
                  <c:v>21.183104093613899</c:v>
                </c:pt>
                <c:pt idx="6491">
                  <c:v>21.183138477476817</c:v>
                </c:pt>
                <c:pt idx="6492">
                  <c:v>21.183977351781408</c:v>
                </c:pt>
                <c:pt idx="6493">
                  <c:v>21.1874665943152</c:v>
                </c:pt>
                <c:pt idx="6494">
                  <c:v>21.188268533981244</c:v>
                </c:pt>
                <c:pt idx="6495">
                  <c:v>21.189852687482755</c:v>
                </c:pt>
                <c:pt idx="6496">
                  <c:v>21.189868980893014</c:v>
                </c:pt>
                <c:pt idx="6497">
                  <c:v>21.190025483568171</c:v>
                </c:pt>
                <c:pt idx="6498">
                  <c:v>21.190317960982309</c:v>
                </c:pt>
                <c:pt idx="6499">
                  <c:v>21.193290881515793</c:v>
                </c:pt>
                <c:pt idx="6500">
                  <c:v>21.194163410421645</c:v>
                </c:pt>
                <c:pt idx="6501">
                  <c:v>21.194314396485964</c:v>
                </c:pt>
                <c:pt idx="6502">
                  <c:v>21.194359738213532</c:v>
                </c:pt>
                <c:pt idx="6503">
                  <c:v>21.198932806675895</c:v>
                </c:pt>
                <c:pt idx="6504">
                  <c:v>21.200011720113284</c:v>
                </c:pt>
                <c:pt idx="6505">
                  <c:v>21.200762138654749</c:v>
                </c:pt>
                <c:pt idx="6506">
                  <c:v>21.201528752707077</c:v>
                </c:pt>
                <c:pt idx="6507">
                  <c:v>21.201974856510549</c:v>
                </c:pt>
                <c:pt idx="6508">
                  <c:v>21.202164953282953</c:v>
                </c:pt>
                <c:pt idx="6509">
                  <c:v>21.202346182568611</c:v>
                </c:pt>
                <c:pt idx="6510">
                  <c:v>21.202353524856395</c:v>
                </c:pt>
                <c:pt idx="6511">
                  <c:v>21.202561884212706</c:v>
                </c:pt>
                <c:pt idx="6512">
                  <c:v>21.202747679834907</c:v>
                </c:pt>
                <c:pt idx="6513">
                  <c:v>21.203331284605277</c:v>
                </c:pt>
                <c:pt idx="6514">
                  <c:v>21.203816535473095</c:v>
                </c:pt>
                <c:pt idx="6515">
                  <c:v>21.204032117030657</c:v>
                </c:pt>
                <c:pt idx="6516">
                  <c:v>21.206725823037274</c:v>
                </c:pt>
                <c:pt idx="6517">
                  <c:v>21.207019878473904</c:v>
                </c:pt>
                <c:pt idx="6518">
                  <c:v>21.207560738202208</c:v>
                </c:pt>
                <c:pt idx="6519">
                  <c:v>21.207684804068659</c:v>
                </c:pt>
                <c:pt idx="6520">
                  <c:v>21.209518258177052</c:v>
                </c:pt>
                <c:pt idx="6521">
                  <c:v>21.210281870100399</c:v>
                </c:pt>
                <c:pt idx="6522">
                  <c:v>21.210513991060274</c:v>
                </c:pt>
                <c:pt idx="6523">
                  <c:v>21.210837055412778</c:v>
                </c:pt>
                <c:pt idx="6524">
                  <c:v>21.211341886836376</c:v>
                </c:pt>
                <c:pt idx="6525">
                  <c:v>21.214317659325403</c:v>
                </c:pt>
                <c:pt idx="6526">
                  <c:v>21.214851747349119</c:v>
                </c:pt>
                <c:pt idx="6527">
                  <c:v>21.215817815082396</c:v>
                </c:pt>
                <c:pt idx="6528">
                  <c:v>21.217707501114596</c:v>
                </c:pt>
                <c:pt idx="6529">
                  <c:v>21.219743043261733</c:v>
                </c:pt>
                <c:pt idx="6530">
                  <c:v>21.220218597567253</c:v>
                </c:pt>
                <c:pt idx="6531">
                  <c:v>21.220887202241208</c:v>
                </c:pt>
                <c:pt idx="6532">
                  <c:v>21.221272498620074</c:v>
                </c:pt>
                <c:pt idx="6533">
                  <c:v>21.222978568507045</c:v>
                </c:pt>
                <c:pt idx="6534">
                  <c:v>21.223783776823879</c:v>
                </c:pt>
                <c:pt idx="6535">
                  <c:v>21.224820134487864</c:v>
                </c:pt>
                <c:pt idx="6536">
                  <c:v>21.225816595986593</c:v>
                </c:pt>
                <c:pt idx="6537">
                  <c:v>21.226052252562077</c:v>
                </c:pt>
                <c:pt idx="6538">
                  <c:v>21.226477301588805</c:v>
                </c:pt>
                <c:pt idx="6539">
                  <c:v>21.226776961115107</c:v>
                </c:pt>
                <c:pt idx="6540">
                  <c:v>21.227554773705325</c:v>
                </c:pt>
                <c:pt idx="6541">
                  <c:v>21.228186648996758</c:v>
                </c:pt>
                <c:pt idx="6542">
                  <c:v>21.229176180227753</c:v>
                </c:pt>
                <c:pt idx="6543">
                  <c:v>21.229348690128869</c:v>
                </c:pt>
                <c:pt idx="6544">
                  <c:v>21.233114166208022</c:v>
                </c:pt>
                <c:pt idx="6545">
                  <c:v>21.234646157016225</c:v>
                </c:pt>
                <c:pt idx="6546">
                  <c:v>21.235368871813709</c:v>
                </c:pt>
                <c:pt idx="6547">
                  <c:v>21.235906464605272</c:v>
                </c:pt>
                <c:pt idx="6548">
                  <c:v>21.23692145924835</c:v>
                </c:pt>
                <c:pt idx="6549">
                  <c:v>21.236967864819682</c:v>
                </c:pt>
                <c:pt idx="6550">
                  <c:v>21.237143201635675</c:v>
                </c:pt>
                <c:pt idx="6551">
                  <c:v>21.238839876252754</c:v>
                </c:pt>
                <c:pt idx="6552">
                  <c:v>21.238890014386218</c:v>
                </c:pt>
                <c:pt idx="6553">
                  <c:v>21.24000974105552</c:v>
                </c:pt>
                <c:pt idx="6554">
                  <c:v>21.243722197581093</c:v>
                </c:pt>
                <c:pt idx="6555">
                  <c:v>21.245139544793691</c:v>
                </c:pt>
                <c:pt idx="6556">
                  <c:v>21.246263777699216</c:v>
                </c:pt>
                <c:pt idx="6557">
                  <c:v>21.246412569097416</c:v>
                </c:pt>
                <c:pt idx="6558">
                  <c:v>21.246952026242404</c:v>
                </c:pt>
                <c:pt idx="6559">
                  <c:v>21.248184083731502</c:v>
                </c:pt>
                <c:pt idx="6560">
                  <c:v>21.248551516881548</c:v>
                </c:pt>
                <c:pt idx="6561">
                  <c:v>21.24928865929423</c:v>
                </c:pt>
                <c:pt idx="6562">
                  <c:v>21.249686693113759</c:v>
                </c:pt>
                <c:pt idx="6563">
                  <c:v>21.251173991065759</c:v>
                </c:pt>
                <c:pt idx="6564">
                  <c:v>21.252295992942734</c:v>
                </c:pt>
                <c:pt idx="6565">
                  <c:v>21.253032198030958</c:v>
                </c:pt>
                <c:pt idx="6566">
                  <c:v>21.253212624551526</c:v>
                </c:pt>
                <c:pt idx="6567">
                  <c:v>21.253912722889631</c:v>
                </c:pt>
                <c:pt idx="6568">
                  <c:v>21.254721878174784</c:v>
                </c:pt>
                <c:pt idx="6569">
                  <c:v>21.256932680098693</c:v>
                </c:pt>
                <c:pt idx="6570">
                  <c:v>21.257320612333103</c:v>
                </c:pt>
                <c:pt idx="6571">
                  <c:v>21.257782758690201</c:v>
                </c:pt>
                <c:pt idx="6572">
                  <c:v>21.258098410903784</c:v>
                </c:pt>
                <c:pt idx="6573">
                  <c:v>21.258518637773783</c:v>
                </c:pt>
                <c:pt idx="6574">
                  <c:v>21.260551276381957</c:v>
                </c:pt>
                <c:pt idx="6575">
                  <c:v>21.261327592291153</c:v>
                </c:pt>
                <c:pt idx="6576">
                  <c:v>21.261365423138987</c:v>
                </c:pt>
                <c:pt idx="6577">
                  <c:v>21.263735317446368</c:v>
                </c:pt>
                <c:pt idx="6578">
                  <c:v>21.264387575314185</c:v>
                </c:pt>
                <c:pt idx="6579">
                  <c:v>21.264485520057434</c:v>
                </c:pt>
                <c:pt idx="6580">
                  <c:v>21.264855761009418</c:v>
                </c:pt>
                <c:pt idx="6581">
                  <c:v>21.265437776422878</c:v>
                </c:pt>
                <c:pt idx="6582">
                  <c:v>21.265849087312386</c:v>
                </c:pt>
                <c:pt idx="6583">
                  <c:v>21.26613465165801</c:v>
                </c:pt>
                <c:pt idx="6584">
                  <c:v>21.266939382795602</c:v>
                </c:pt>
                <c:pt idx="6585">
                  <c:v>21.267647150963203</c:v>
                </c:pt>
                <c:pt idx="6586">
                  <c:v>21.268268979227759</c:v>
                </c:pt>
                <c:pt idx="6587">
                  <c:v>21.268574157544773</c:v>
                </c:pt>
                <c:pt idx="6588">
                  <c:v>21.268737113283848</c:v>
                </c:pt>
                <c:pt idx="6589">
                  <c:v>21.27002591496526</c:v>
                </c:pt>
                <c:pt idx="6590">
                  <c:v>21.271448845385898</c:v>
                </c:pt>
                <c:pt idx="6591">
                  <c:v>21.271527538745399</c:v>
                </c:pt>
                <c:pt idx="6592">
                  <c:v>21.271561002920023</c:v>
                </c:pt>
                <c:pt idx="6593">
                  <c:v>21.271777899228407</c:v>
                </c:pt>
                <c:pt idx="6594">
                  <c:v>21.272867377874736</c:v>
                </c:pt>
                <c:pt idx="6595">
                  <c:v>21.274146117816574</c:v>
                </c:pt>
                <c:pt idx="6596">
                  <c:v>21.275597215178571</c:v>
                </c:pt>
                <c:pt idx="6597">
                  <c:v>21.27653011887471</c:v>
                </c:pt>
                <c:pt idx="6598">
                  <c:v>21.277341779875989</c:v>
                </c:pt>
                <c:pt idx="6599">
                  <c:v>21.279011739158179</c:v>
                </c:pt>
                <c:pt idx="6600">
                  <c:v>21.28097206366478</c:v>
                </c:pt>
                <c:pt idx="6601">
                  <c:v>21.281103814744874</c:v>
                </c:pt>
                <c:pt idx="6602">
                  <c:v>21.28151223010299</c:v>
                </c:pt>
                <c:pt idx="6603">
                  <c:v>21.281546914749988</c:v>
                </c:pt>
                <c:pt idx="6604">
                  <c:v>21.282363453094089</c:v>
                </c:pt>
                <c:pt idx="6605">
                  <c:v>21.282464849211621</c:v>
                </c:pt>
                <c:pt idx="6606">
                  <c:v>21.284608589855033</c:v>
                </c:pt>
                <c:pt idx="6607">
                  <c:v>21.284809320481695</c:v>
                </c:pt>
                <c:pt idx="6608">
                  <c:v>21.285355488875414</c:v>
                </c:pt>
                <c:pt idx="6609">
                  <c:v>21.285976166860053</c:v>
                </c:pt>
                <c:pt idx="6610">
                  <c:v>21.286034628488633</c:v>
                </c:pt>
                <c:pt idx="6611">
                  <c:v>21.286402509310037</c:v>
                </c:pt>
                <c:pt idx="6612">
                  <c:v>21.287479474406094</c:v>
                </c:pt>
                <c:pt idx="6613">
                  <c:v>21.288832153695694</c:v>
                </c:pt>
                <c:pt idx="6614">
                  <c:v>21.290758656385556</c:v>
                </c:pt>
                <c:pt idx="6615">
                  <c:v>21.291917127520083</c:v>
                </c:pt>
                <c:pt idx="6616">
                  <c:v>21.292674637345335</c:v>
                </c:pt>
                <c:pt idx="6617">
                  <c:v>21.292847400146343</c:v>
                </c:pt>
                <c:pt idx="6618">
                  <c:v>21.293760603688568</c:v>
                </c:pt>
                <c:pt idx="6619">
                  <c:v>21.294009379251577</c:v>
                </c:pt>
                <c:pt idx="6620">
                  <c:v>21.296109035210016</c:v>
                </c:pt>
                <c:pt idx="6621">
                  <c:v>21.296306235735358</c:v>
                </c:pt>
                <c:pt idx="6622">
                  <c:v>21.296885807818839</c:v>
                </c:pt>
                <c:pt idx="6623">
                  <c:v>21.297085149182465</c:v>
                </c:pt>
                <c:pt idx="6624">
                  <c:v>21.297364170270768</c:v>
                </c:pt>
                <c:pt idx="6625">
                  <c:v>21.298995027823505</c:v>
                </c:pt>
                <c:pt idx="6626">
                  <c:v>21.299274852540805</c:v>
                </c:pt>
                <c:pt idx="6627">
                  <c:v>21.300355425448828</c:v>
                </c:pt>
                <c:pt idx="6628">
                  <c:v>21.300542570964947</c:v>
                </c:pt>
                <c:pt idx="6629">
                  <c:v>21.30121954239759</c:v>
                </c:pt>
                <c:pt idx="6630">
                  <c:v>21.301644071827795</c:v>
                </c:pt>
                <c:pt idx="6631">
                  <c:v>21.301995773434037</c:v>
                </c:pt>
                <c:pt idx="6632">
                  <c:v>21.302622272545733</c:v>
                </c:pt>
                <c:pt idx="6633">
                  <c:v>21.303218224389685</c:v>
                </c:pt>
                <c:pt idx="6634">
                  <c:v>21.304163404818006</c:v>
                </c:pt>
                <c:pt idx="6635">
                  <c:v>21.304448184712001</c:v>
                </c:pt>
                <c:pt idx="6636">
                  <c:v>21.305020968250027</c:v>
                </c:pt>
                <c:pt idx="6637">
                  <c:v>21.306154104407785</c:v>
                </c:pt>
                <c:pt idx="6638">
                  <c:v>21.307616882521593</c:v>
                </c:pt>
                <c:pt idx="6639">
                  <c:v>21.307954410545953</c:v>
                </c:pt>
                <c:pt idx="6640">
                  <c:v>21.309130498761331</c:v>
                </c:pt>
                <c:pt idx="6641">
                  <c:v>21.309435788297819</c:v>
                </c:pt>
                <c:pt idx="6642">
                  <c:v>21.31138768300303</c:v>
                </c:pt>
                <c:pt idx="6643">
                  <c:v>21.311425566263324</c:v>
                </c:pt>
                <c:pt idx="6644">
                  <c:v>21.31167852865223</c:v>
                </c:pt>
                <c:pt idx="6645">
                  <c:v>21.313086842727905</c:v>
                </c:pt>
                <c:pt idx="6646">
                  <c:v>21.313573980947993</c:v>
                </c:pt>
                <c:pt idx="6647">
                  <c:v>21.314432265244008</c:v>
                </c:pt>
                <c:pt idx="6648">
                  <c:v>21.314607094061188</c:v>
                </c:pt>
                <c:pt idx="6649">
                  <c:v>21.314610034689419</c:v>
                </c:pt>
                <c:pt idx="6650">
                  <c:v>21.315126932856945</c:v>
                </c:pt>
                <c:pt idx="6651">
                  <c:v>21.315180245209216</c:v>
                </c:pt>
                <c:pt idx="6652">
                  <c:v>21.315692957440866</c:v>
                </c:pt>
                <c:pt idx="6653">
                  <c:v>21.316947158068562</c:v>
                </c:pt>
                <c:pt idx="6654">
                  <c:v>21.317996033298968</c:v>
                </c:pt>
                <c:pt idx="6655">
                  <c:v>21.3186998436558</c:v>
                </c:pt>
                <c:pt idx="6656">
                  <c:v>21.318797751450354</c:v>
                </c:pt>
                <c:pt idx="6657">
                  <c:v>21.318947882257199</c:v>
                </c:pt>
                <c:pt idx="6658">
                  <c:v>21.320496350724245</c:v>
                </c:pt>
                <c:pt idx="6659">
                  <c:v>21.321736898915788</c:v>
                </c:pt>
                <c:pt idx="6660">
                  <c:v>21.324637208575776</c:v>
                </c:pt>
                <c:pt idx="6661">
                  <c:v>21.324659435356192</c:v>
                </c:pt>
                <c:pt idx="6662">
                  <c:v>21.325276239641006</c:v>
                </c:pt>
                <c:pt idx="6663">
                  <c:v>21.325487535471776</c:v>
                </c:pt>
                <c:pt idx="6664">
                  <c:v>21.326965232718354</c:v>
                </c:pt>
                <c:pt idx="6665">
                  <c:v>21.327106543764526</c:v>
                </c:pt>
                <c:pt idx="6666">
                  <c:v>21.32885726477755</c:v>
                </c:pt>
                <c:pt idx="6667">
                  <c:v>21.32948340227151</c:v>
                </c:pt>
                <c:pt idx="6668">
                  <c:v>21.329540026588798</c:v>
                </c:pt>
                <c:pt idx="6669">
                  <c:v>21.32967677818975</c:v>
                </c:pt>
                <c:pt idx="6670">
                  <c:v>21.329773644150819</c:v>
                </c:pt>
                <c:pt idx="6671">
                  <c:v>21.33083822387335</c:v>
                </c:pt>
                <c:pt idx="6672">
                  <c:v>21.330870782255644</c:v>
                </c:pt>
                <c:pt idx="6673">
                  <c:v>21.331782402163949</c:v>
                </c:pt>
                <c:pt idx="6674">
                  <c:v>21.332714486169671</c:v>
                </c:pt>
                <c:pt idx="6675">
                  <c:v>21.334375848176307</c:v>
                </c:pt>
                <c:pt idx="6676">
                  <c:v>21.335337388215933</c:v>
                </c:pt>
                <c:pt idx="6677">
                  <c:v>21.335449086275545</c:v>
                </c:pt>
                <c:pt idx="6678">
                  <c:v>21.337197752911766</c:v>
                </c:pt>
                <c:pt idx="6679">
                  <c:v>21.337656715324176</c:v>
                </c:pt>
                <c:pt idx="6680">
                  <c:v>21.337886863545826</c:v>
                </c:pt>
                <c:pt idx="6681">
                  <c:v>21.338729214303047</c:v>
                </c:pt>
                <c:pt idx="6682">
                  <c:v>21.340005426711588</c:v>
                </c:pt>
                <c:pt idx="6683">
                  <c:v>21.341148223437706</c:v>
                </c:pt>
                <c:pt idx="6684">
                  <c:v>21.342441243965315</c:v>
                </c:pt>
                <c:pt idx="6685">
                  <c:v>21.342951486863797</c:v>
                </c:pt>
                <c:pt idx="6686">
                  <c:v>21.343387561605883</c:v>
                </c:pt>
                <c:pt idx="6687">
                  <c:v>21.346324730256818</c:v>
                </c:pt>
                <c:pt idx="6688">
                  <c:v>21.346547369398991</c:v>
                </c:pt>
                <c:pt idx="6689">
                  <c:v>21.346731106622642</c:v>
                </c:pt>
                <c:pt idx="6690">
                  <c:v>21.347183597116757</c:v>
                </c:pt>
                <c:pt idx="6691">
                  <c:v>21.347286614522258</c:v>
                </c:pt>
                <c:pt idx="6692">
                  <c:v>21.347455166006117</c:v>
                </c:pt>
                <c:pt idx="6693">
                  <c:v>21.347836713040792</c:v>
                </c:pt>
                <c:pt idx="6694">
                  <c:v>21.349413682164453</c:v>
                </c:pt>
                <c:pt idx="6695">
                  <c:v>21.349871831660614</c:v>
                </c:pt>
                <c:pt idx="6696">
                  <c:v>21.350472123672407</c:v>
                </c:pt>
                <c:pt idx="6697">
                  <c:v>21.350495921923436</c:v>
                </c:pt>
                <c:pt idx="6698">
                  <c:v>21.351134310883939</c:v>
                </c:pt>
                <c:pt idx="6699">
                  <c:v>21.352458737512997</c:v>
                </c:pt>
                <c:pt idx="6700">
                  <c:v>21.353348393382959</c:v>
                </c:pt>
                <c:pt idx="6701">
                  <c:v>21.354820815430124</c:v>
                </c:pt>
                <c:pt idx="6702">
                  <c:v>21.355236963600671</c:v>
                </c:pt>
                <c:pt idx="6703">
                  <c:v>21.356184486832078</c:v>
                </c:pt>
                <c:pt idx="6704">
                  <c:v>21.357320400394684</c:v>
                </c:pt>
                <c:pt idx="6705">
                  <c:v>21.357854812766874</c:v>
                </c:pt>
                <c:pt idx="6706">
                  <c:v>21.361113973991056</c:v>
                </c:pt>
                <c:pt idx="6707">
                  <c:v>21.361426759648573</c:v>
                </c:pt>
                <c:pt idx="6708">
                  <c:v>21.361931090119079</c:v>
                </c:pt>
                <c:pt idx="6709">
                  <c:v>21.36687359451853</c:v>
                </c:pt>
                <c:pt idx="6710">
                  <c:v>21.367881438751326</c:v>
                </c:pt>
                <c:pt idx="6711">
                  <c:v>21.368217865119426</c:v>
                </c:pt>
                <c:pt idx="6712">
                  <c:v>21.369169983900374</c:v>
                </c:pt>
                <c:pt idx="6713">
                  <c:v>21.369485414481776</c:v>
                </c:pt>
                <c:pt idx="6714">
                  <c:v>21.371280786393775</c:v>
                </c:pt>
                <c:pt idx="6715">
                  <c:v>21.372059537644329</c:v>
                </c:pt>
                <c:pt idx="6716">
                  <c:v>21.373133612952945</c:v>
                </c:pt>
                <c:pt idx="6717">
                  <c:v>21.375614045762038</c:v>
                </c:pt>
                <c:pt idx="6718">
                  <c:v>21.377164075620264</c:v>
                </c:pt>
                <c:pt idx="6719">
                  <c:v>21.377299275006571</c:v>
                </c:pt>
                <c:pt idx="6720">
                  <c:v>21.3774091482072</c:v>
                </c:pt>
                <c:pt idx="6721">
                  <c:v>21.377516710697797</c:v>
                </c:pt>
                <c:pt idx="6722">
                  <c:v>21.378348084211002</c:v>
                </c:pt>
                <c:pt idx="6723">
                  <c:v>21.378553385356884</c:v>
                </c:pt>
                <c:pt idx="6724">
                  <c:v>21.380034534460638</c:v>
                </c:pt>
                <c:pt idx="6725">
                  <c:v>21.381565758889352</c:v>
                </c:pt>
                <c:pt idx="6726">
                  <c:v>21.381733467154337</c:v>
                </c:pt>
                <c:pt idx="6727">
                  <c:v>21.38425916039434</c:v>
                </c:pt>
                <c:pt idx="6728">
                  <c:v>21.384582792263718</c:v>
                </c:pt>
                <c:pt idx="6729">
                  <c:v>21.385429155090364</c:v>
                </c:pt>
                <c:pt idx="6730">
                  <c:v>21.385992651641818</c:v>
                </c:pt>
                <c:pt idx="6731">
                  <c:v>21.387515663687854</c:v>
                </c:pt>
                <c:pt idx="6732">
                  <c:v>21.388012937689432</c:v>
                </c:pt>
                <c:pt idx="6733">
                  <c:v>21.389723658696617</c:v>
                </c:pt>
                <c:pt idx="6734">
                  <c:v>21.389759803655604</c:v>
                </c:pt>
                <c:pt idx="6735">
                  <c:v>21.390822980125069</c:v>
                </c:pt>
                <c:pt idx="6736">
                  <c:v>21.391282399524162</c:v>
                </c:pt>
                <c:pt idx="6737">
                  <c:v>21.391961498375707</c:v>
                </c:pt>
                <c:pt idx="6738">
                  <c:v>21.392623568647288</c:v>
                </c:pt>
                <c:pt idx="6739">
                  <c:v>21.39281720009992</c:v>
                </c:pt>
                <c:pt idx="6740">
                  <c:v>21.393469764351039</c:v>
                </c:pt>
                <c:pt idx="6741">
                  <c:v>21.394924541109887</c:v>
                </c:pt>
                <c:pt idx="6742">
                  <c:v>21.396675028580386</c:v>
                </c:pt>
                <c:pt idx="6743">
                  <c:v>21.397635408099895</c:v>
                </c:pt>
                <c:pt idx="6744">
                  <c:v>21.399486264631193</c:v>
                </c:pt>
                <c:pt idx="6745">
                  <c:v>21.399826323598724</c:v>
                </c:pt>
                <c:pt idx="6746">
                  <c:v>21.400116684333742</c:v>
                </c:pt>
                <c:pt idx="6747">
                  <c:v>21.400137458392301</c:v>
                </c:pt>
                <c:pt idx="6748">
                  <c:v>21.404281652650347</c:v>
                </c:pt>
                <c:pt idx="6749">
                  <c:v>21.405784443381286</c:v>
                </c:pt>
                <c:pt idx="6750">
                  <c:v>21.405875615233914</c:v>
                </c:pt>
                <c:pt idx="6751">
                  <c:v>21.406065200432529</c:v>
                </c:pt>
                <c:pt idx="6752">
                  <c:v>21.407869237617852</c:v>
                </c:pt>
                <c:pt idx="6753">
                  <c:v>21.408182297249851</c:v>
                </c:pt>
                <c:pt idx="6754">
                  <c:v>21.408572380134032</c:v>
                </c:pt>
                <c:pt idx="6755">
                  <c:v>21.408898714964081</c:v>
                </c:pt>
                <c:pt idx="6756">
                  <c:v>21.410446762152453</c:v>
                </c:pt>
                <c:pt idx="6757">
                  <c:v>21.410466436132975</c:v>
                </c:pt>
                <c:pt idx="6758">
                  <c:v>21.411794764400142</c:v>
                </c:pt>
                <c:pt idx="6759">
                  <c:v>21.412413082807866</c:v>
                </c:pt>
                <c:pt idx="6760">
                  <c:v>21.41271539678684</c:v>
                </c:pt>
                <c:pt idx="6761">
                  <c:v>21.414136121719668</c:v>
                </c:pt>
                <c:pt idx="6762">
                  <c:v>21.414861771958609</c:v>
                </c:pt>
                <c:pt idx="6763">
                  <c:v>21.414862326708455</c:v>
                </c:pt>
                <c:pt idx="6764">
                  <c:v>21.416036910068495</c:v>
                </c:pt>
                <c:pt idx="6765">
                  <c:v>21.417529700616427</c:v>
                </c:pt>
                <c:pt idx="6766">
                  <c:v>21.417827975591862</c:v>
                </c:pt>
                <c:pt idx="6767">
                  <c:v>21.419275122259542</c:v>
                </c:pt>
                <c:pt idx="6768">
                  <c:v>21.419297902795837</c:v>
                </c:pt>
                <c:pt idx="6769">
                  <c:v>21.420616816104335</c:v>
                </c:pt>
                <c:pt idx="6770">
                  <c:v>21.420709705951133</c:v>
                </c:pt>
                <c:pt idx="6771">
                  <c:v>21.421495948227076</c:v>
                </c:pt>
                <c:pt idx="6772">
                  <c:v>21.424038846949305</c:v>
                </c:pt>
                <c:pt idx="6773">
                  <c:v>21.424141008475004</c:v>
                </c:pt>
                <c:pt idx="6774">
                  <c:v>21.424785209544442</c:v>
                </c:pt>
                <c:pt idx="6775">
                  <c:v>21.425803633935256</c:v>
                </c:pt>
                <c:pt idx="6776">
                  <c:v>21.428219889252421</c:v>
                </c:pt>
                <c:pt idx="6777">
                  <c:v>21.428678579500371</c:v>
                </c:pt>
                <c:pt idx="6778">
                  <c:v>21.429063893617098</c:v>
                </c:pt>
                <c:pt idx="6779">
                  <c:v>21.429739749591398</c:v>
                </c:pt>
                <c:pt idx="6780">
                  <c:v>21.430465901990051</c:v>
                </c:pt>
                <c:pt idx="6781">
                  <c:v>21.431031414136637</c:v>
                </c:pt>
                <c:pt idx="6782">
                  <c:v>21.431116598676287</c:v>
                </c:pt>
                <c:pt idx="6783">
                  <c:v>21.431207448189916</c:v>
                </c:pt>
                <c:pt idx="6784">
                  <c:v>21.43122626410857</c:v>
                </c:pt>
                <c:pt idx="6785">
                  <c:v>21.432412316721749</c:v>
                </c:pt>
                <c:pt idx="6786">
                  <c:v>21.434397053203899</c:v>
                </c:pt>
                <c:pt idx="6787">
                  <c:v>21.436702220081681</c:v>
                </c:pt>
                <c:pt idx="6788">
                  <c:v>21.437028194681918</c:v>
                </c:pt>
                <c:pt idx="6789">
                  <c:v>21.437230521663459</c:v>
                </c:pt>
                <c:pt idx="6790">
                  <c:v>21.437393793884969</c:v>
                </c:pt>
                <c:pt idx="6791">
                  <c:v>21.438054757685244</c:v>
                </c:pt>
                <c:pt idx="6792">
                  <c:v>21.438109224400268</c:v>
                </c:pt>
                <c:pt idx="6793">
                  <c:v>21.438645092506199</c:v>
                </c:pt>
                <c:pt idx="6794">
                  <c:v>21.438751091090985</c:v>
                </c:pt>
                <c:pt idx="6795">
                  <c:v>21.439409356272524</c:v>
                </c:pt>
                <c:pt idx="6796">
                  <c:v>21.439695685203883</c:v>
                </c:pt>
                <c:pt idx="6797">
                  <c:v>21.439748391951884</c:v>
                </c:pt>
                <c:pt idx="6798">
                  <c:v>21.440518844771795</c:v>
                </c:pt>
                <c:pt idx="6799">
                  <c:v>21.441122920314193</c:v>
                </c:pt>
                <c:pt idx="6800">
                  <c:v>21.441363678435341</c:v>
                </c:pt>
                <c:pt idx="6801">
                  <c:v>21.44221823530664</c:v>
                </c:pt>
                <c:pt idx="6802">
                  <c:v>21.442888243698405</c:v>
                </c:pt>
                <c:pt idx="6803">
                  <c:v>21.444716207960173</c:v>
                </c:pt>
                <c:pt idx="6804">
                  <c:v>21.445120502236925</c:v>
                </c:pt>
                <c:pt idx="6805">
                  <c:v>21.445229185560578</c:v>
                </c:pt>
                <c:pt idx="6806">
                  <c:v>21.445752367703726</c:v>
                </c:pt>
                <c:pt idx="6807">
                  <c:v>21.446138321377344</c:v>
                </c:pt>
                <c:pt idx="6808">
                  <c:v>21.446623860157999</c:v>
                </c:pt>
                <c:pt idx="6809">
                  <c:v>21.447190416396186</c:v>
                </c:pt>
                <c:pt idx="6810">
                  <c:v>21.448946618944483</c:v>
                </c:pt>
                <c:pt idx="6811">
                  <c:v>21.451113411541098</c:v>
                </c:pt>
                <c:pt idx="6812">
                  <c:v>21.452318114528403</c:v>
                </c:pt>
                <c:pt idx="6813">
                  <c:v>21.456440063344719</c:v>
                </c:pt>
                <c:pt idx="6814">
                  <c:v>21.456573485150034</c:v>
                </c:pt>
                <c:pt idx="6815">
                  <c:v>21.45695341792003</c:v>
                </c:pt>
                <c:pt idx="6816">
                  <c:v>21.459136629858371</c:v>
                </c:pt>
                <c:pt idx="6817">
                  <c:v>21.459250030904251</c:v>
                </c:pt>
                <c:pt idx="6818">
                  <c:v>21.459348854444773</c:v>
                </c:pt>
                <c:pt idx="6819">
                  <c:v>21.459674875869482</c:v>
                </c:pt>
                <c:pt idx="6820">
                  <c:v>21.460244567439592</c:v>
                </c:pt>
                <c:pt idx="6821">
                  <c:v>21.460297809034167</c:v>
                </c:pt>
                <c:pt idx="6822">
                  <c:v>21.460485499465456</c:v>
                </c:pt>
                <c:pt idx="6823">
                  <c:v>21.460988076922611</c:v>
                </c:pt>
                <c:pt idx="6824">
                  <c:v>21.462394313687088</c:v>
                </c:pt>
                <c:pt idx="6825">
                  <c:v>21.463767334609408</c:v>
                </c:pt>
                <c:pt idx="6826">
                  <c:v>21.463962693579941</c:v>
                </c:pt>
                <c:pt idx="6827">
                  <c:v>21.464283458490517</c:v>
                </c:pt>
                <c:pt idx="6828">
                  <c:v>21.464997328760475</c:v>
                </c:pt>
                <c:pt idx="6829">
                  <c:v>21.466050535916398</c:v>
                </c:pt>
                <c:pt idx="6830">
                  <c:v>21.466481566928163</c:v>
                </c:pt>
                <c:pt idx="6831">
                  <c:v>21.466576191348132</c:v>
                </c:pt>
                <c:pt idx="6832">
                  <c:v>21.466906721361891</c:v>
                </c:pt>
                <c:pt idx="6833">
                  <c:v>21.467504839030564</c:v>
                </c:pt>
                <c:pt idx="6834">
                  <c:v>21.467612798345758</c:v>
                </c:pt>
                <c:pt idx="6835">
                  <c:v>21.470499020419378</c:v>
                </c:pt>
                <c:pt idx="6836">
                  <c:v>21.473667262533112</c:v>
                </c:pt>
                <c:pt idx="6837">
                  <c:v>21.473727787047888</c:v>
                </c:pt>
                <c:pt idx="6838">
                  <c:v>21.473803666671969</c:v>
                </c:pt>
                <c:pt idx="6839">
                  <c:v>21.474134674323562</c:v>
                </c:pt>
                <c:pt idx="6840">
                  <c:v>21.474179883023872</c:v>
                </c:pt>
                <c:pt idx="6841">
                  <c:v>21.474259836675262</c:v>
                </c:pt>
                <c:pt idx="6842">
                  <c:v>21.475132085283967</c:v>
                </c:pt>
                <c:pt idx="6843">
                  <c:v>21.475801923912378</c:v>
                </c:pt>
                <c:pt idx="6844">
                  <c:v>21.476026027927187</c:v>
                </c:pt>
                <c:pt idx="6845">
                  <c:v>21.47717401499915</c:v>
                </c:pt>
                <c:pt idx="6846">
                  <c:v>21.477689629865292</c:v>
                </c:pt>
                <c:pt idx="6847">
                  <c:v>21.478305807118318</c:v>
                </c:pt>
                <c:pt idx="6848">
                  <c:v>21.479111255915864</c:v>
                </c:pt>
                <c:pt idx="6849">
                  <c:v>21.479728000134081</c:v>
                </c:pt>
                <c:pt idx="6850">
                  <c:v>21.479790238592749</c:v>
                </c:pt>
                <c:pt idx="6851">
                  <c:v>21.480496497960392</c:v>
                </c:pt>
                <c:pt idx="6852">
                  <c:v>21.480534428916702</c:v>
                </c:pt>
                <c:pt idx="6853">
                  <c:v>21.480664931829367</c:v>
                </c:pt>
                <c:pt idx="6854">
                  <c:v>21.481303297842388</c:v>
                </c:pt>
                <c:pt idx="6855">
                  <c:v>21.481666235938615</c:v>
                </c:pt>
                <c:pt idx="6856">
                  <c:v>21.483098938396946</c:v>
                </c:pt>
                <c:pt idx="6857">
                  <c:v>21.48328897288053</c:v>
                </c:pt>
                <c:pt idx="6858">
                  <c:v>21.483312014272279</c:v>
                </c:pt>
                <c:pt idx="6859">
                  <c:v>21.483754875636688</c:v>
                </c:pt>
                <c:pt idx="6860">
                  <c:v>21.485681344789377</c:v>
                </c:pt>
                <c:pt idx="6861">
                  <c:v>21.488523074018076</c:v>
                </c:pt>
                <c:pt idx="6862">
                  <c:v>21.491883336384845</c:v>
                </c:pt>
                <c:pt idx="6863">
                  <c:v>21.492963092066152</c:v>
                </c:pt>
                <c:pt idx="6864">
                  <c:v>21.494715457878023</c:v>
                </c:pt>
                <c:pt idx="6865">
                  <c:v>21.494746212912251</c:v>
                </c:pt>
                <c:pt idx="6866">
                  <c:v>21.495794511291695</c:v>
                </c:pt>
                <c:pt idx="6867">
                  <c:v>21.496331315076279</c:v>
                </c:pt>
                <c:pt idx="6868">
                  <c:v>21.497194498943422</c:v>
                </c:pt>
                <c:pt idx="6869">
                  <c:v>21.497389903846827</c:v>
                </c:pt>
                <c:pt idx="6870">
                  <c:v>21.498312002228065</c:v>
                </c:pt>
                <c:pt idx="6871">
                  <c:v>21.499897532168802</c:v>
                </c:pt>
                <c:pt idx="6872">
                  <c:v>21.502882161818704</c:v>
                </c:pt>
                <c:pt idx="6873">
                  <c:v>21.504799408288754</c:v>
                </c:pt>
                <c:pt idx="6874">
                  <c:v>21.505786520275123</c:v>
                </c:pt>
                <c:pt idx="6875">
                  <c:v>21.508089735421443</c:v>
                </c:pt>
                <c:pt idx="6876">
                  <c:v>21.512789125883703</c:v>
                </c:pt>
                <c:pt idx="6877">
                  <c:v>21.513007055982918</c:v>
                </c:pt>
                <c:pt idx="6878">
                  <c:v>21.513394188014612</c:v>
                </c:pt>
                <c:pt idx="6879">
                  <c:v>21.515480863270042</c:v>
                </c:pt>
                <c:pt idx="6880">
                  <c:v>21.517439363038264</c:v>
                </c:pt>
                <c:pt idx="6881">
                  <c:v>21.520233116777241</c:v>
                </c:pt>
                <c:pt idx="6882">
                  <c:v>21.520568092988722</c:v>
                </c:pt>
                <c:pt idx="6883">
                  <c:v>21.520827447501254</c:v>
                </c:pt>
                <c:pt idx="6884">
                  <c:v>21.521360074067989</c:v>
                </c:pt>
                <c:pt idx="6885">
                  <c:v>21.522371907448257</c:v>
                </c:pt>
                <c:pt idx="6886">
                  <c:v>21.522407196442725</c:v>
                </c:pt>
                <c:pt idx="6887">
                  <c:v>21.52345180106234</c:v>
                </c:pt>
                <c:pt idx="6888">
                  <c:v>21.524120795948413</c:v>
                </c:pt>
                <c:pt idx="6889">
                  <c:v>21.524261218859923</c:v>
                </c:pt>
                <c:pt idx="6890">
                  <c:v>21.527681340460564</c:v>
                </c:pt>
                <c:pt idx="6891">
                  <c:v>21.528108860580279</c:v>
                </c:pt>
                <c:pt idx="6892">
                  <c:v>21.528131678750178</c:v>
                </c:pt>
                <c:pt idx="6893">
                  <c:v>21.529140732280169</c:v>
                </c:pt>
                <c:pt idx="6894">
                  <c:v>21.52938771954862</c:v>
                </c:pt>
                <c:pt idx="6895">
                  <c:v>21.531620503391874</c:v>
                </c:pt>
                <c:pt idx="6896">
                  <c:v>21.531671887192971</c:v>
                </c:pt>
                <c:pt idx="6897">
                  <c:v>21.53228732915823</c:v>
                </c:pt>
                <c:pt idx="6898">
                  <c:v>21.532428954159609</c:v>
                </c:pt>
                <c:pt idx="6899">
                  <c:v>21.532702582354819</c:v>
                </c:pt>
                <c:pt idx="6900">
                  <c:v>21.533756044515542</c:v>
                </c:pt>
                <c:pt idx="6901">
                  <c:v>21.534488037839267</c:v>
                </c:pt>
                <c:pt idx="6902">
                  <c:v>21.535316781639395</c:v>
                </c:pt>
                <c:pt idx="6903">
                  <c:v>21.535411220669207</c:v>
                </c:pt>
                <c:pt idx="6904">
                  <c:v>21.535994554001515</c:v>
                </c:pt>
                <c:pt idx="6905">
                  <c:v>21.536233237346174</c:v>
                </c:pt>
                <c:pt idx="6906">
                  <c:v>21.536572267579462</c:v>
                </c:pt>
                <c:pt idx="6907">
                  <c:v>21.536984536847932</c:v>
                </c:pt>
                <c:pt idx="6908">
                  <c:v>21.537253822163812</c:v>
                </c:pt>
                <c:pt idx="6909">
                  <c:v>21.538356837300665</c:v>
                </c:pt>
                <c:pt idx="6910">
                  <c:v>21.539196325095901</c:v>
                </c:pt>
                <c:pt idx="6911">
                  <c:v>21.53988291863212</c:v>
                </c:pt>
                <c:pt idx="6912">
                  <c:v>21.543120142276194</c:v>
                </c:pt>
                <c:pt idx="6913">
                  <c:v>21.543618654067057</c:v>
                </c:pt>
                <c:pt idx="6914">
                  <c:v>21.544911647683076</c:v>
                </c:pt>
                <c:pt idx="6915">
                  <c:v>21.546063004611231</c:v>
                </c:pt>
                <c:pt idx="6916">
                  <c:v>21.547220930781606</c:v>
                </c:pt>
                <c:pt idx="6917">
                  <c:v>21.548834945497394</c:v>
                </c:pt>
                <c:pt idx="6918">
                  <c:v>21.549067226571637</c:v>
                </c:pt>
                <c:pt idx="6919">
                  <c:v>21.549875642737781</c:v>
                </c:pt>
                <c:pt idx="6920">
                  <c:v>21.550071632078691</c:v>
                </c:pt>
                <c:pt idx="6921">
                  <c:v>21.550728171276809</c:v>
                </c:pt>
                <c:pt idx="6922">
                  <c:v>21.551856529959416</c:v>
                </c:pt>
                <c:pt idx="6923">
                  <c:v>21.552343385752227</c:v>
                </c:pt>
                <c:pt idx="6924">
                  <c:v>21.552888826845109</c:v>
                </c:pt>
                <c:pt idx="6925">
                  <c:v>21.553490504584904</c:v>
                </c:pt>
                <c:pt idx="6926">
                  <c:v>21.556972604576021</c:v>
                </c:pt>
                <c:pt idx="6927">
                  <c:v>21.557269948151927</c:v>
                </c:pt>
                <c:pt idx="6928">
                  <c:v>21.558837570294777</c:v>
                </c:pt>
                <c:pt idx="6929">
                  <c:v>21.559389187851366</c:v>
                </c:pt>
                <c:pt idx="6930">
                  <c:v>21.560595180776886</c:v>
                </c:pt>
                <c:pt idx="6931">
                  <c:v>21.562770445323387</c:v>
                </c:pt>
                <c:pt idx="6932">
                  <c:v>21.562885865307198</c:v>
                </c:pt>
                <c:pt idx="6933">
                  <c:v>21.563361363939407</c:v>
                </c:pt>
                <c:pt idx="6934">
                  <c:v>21.564424441234234</c:v>
                </c:pt>
                <c:pt idx="6935">
                  <c:v>21.564766160027283</c:v>
                </c:pt>
                <c:pt idx="6936">
                  <c:v>21.564861868843956</c:v>
                </c:pt>
                <c:pt idx="6937">
                  <c:v>21.566098165758252</c:v>
                </c:pt>
                <c:pt idx="6938">
                  <c:v>21.566830078485008</c:v>
                </c:pt>
                <c:pt idx="6939">
                  <c:v>21.567874547534487</c:v>
                </c:pt>
                <c:pt idx="6940">
                  <c:v>21.568890453199934</c:v>
                </c:pt>
                <c:pt idx="6941">
                  <c:v>21.570268820332238</c:v>
                </c:pt>
                <c:pt idx="6942">
                  <c:v>21.57075712582947</c:v>
                </c:pt>
                <c:pt idx="6943">
                  <c:v>21.570861973179451</c:v>
                </c:pt>
                <c:pt idx="6944">
                  <c:v>21.570910769055992</c:v>
                </c:pt>
                <c:pt idx="6945">
                  <c:v>21.571548988143771</c:v>
                </c:pt>
                <c:pt idx="6946">
                  <c:v>21.572210520805225</c:v>
                </c:pt>
                <c:pt idx="6947">
                  <c:v>21.572387899354986</c:v>
                </c:pt>
                <c:pt idx="6948">
                  <c:v>21.572803754730344</c:v>
                </c:pt>
                <c:pt idx="6949">
                  <c:v>21.574586021526446</c:v>
                </c:pt>
                <c:pt idx="6950">
                  <c:v>21.575191149477664</c:v>
                </c:pt>
                <c:pt idx="6951">
                  <c:v>21.575703294144521</c:v>
                </c:pt>
                <c:pt idx="6952">
                  <c:v>21.576067622102407</c:v>
                </c:pt>
                <c:pt idx="6953">
                  <c:v>21.576641180725456</c:v>
                </c:pt>
                <c:pt idx="6954">
                  <c:v>21.577516028020757</c:v>
                </c:pt>
                <c:pt idx="6955">
                  <c:v>21.577895140923005</c:v>
                </c:pt>
                <c:pt idx="6956">
                  <c:v>21.57797635073652</c:v>
                </c:pt>
                <c:pt idx="6957">
                  <c:v>21.579726762415383</c:v>
                </c:pt>
                <c:pt idx="6958">
                  <c:v>21.580012388878444</c:v>
                </c:pt>
                <c:pt idx="6959">
                  <c:v>21.580054187363629</c:v>
                </c:pt>
                <c:pt idx="6960">
                  <c:v>21.580175944267207</c:v>
                </c:pt>
                <c:pt idx="6961">
                  <c:v>21.58019862738081</c:v>
                </c:pt>
                <c:pt idx="6962">
                  <c:v>21.5811597943122</c:v>
                </c:pt>
                <c:pt idx="6963">
                  <c:v>21.581234428691914</c:v>
                </c:pt>
                <c:pt idx="6964">
                  <c:v>21.584217085828072</c:v>
                </c:pt>
                <c:pt idx="6965">
                  <c:v>21.585200388316252</c:v>
                </c:pt>
                <c:pt idx="6966">
                  <c:v>21.585227943358078</c:v>
                </c:pt>
                <c:pt idx="6967">
                  <c:v>21.587793172749361</c:v>
                </c:pt>
                <c:pt idx="6968">
                  <c:v>21.587971839904078</c:v>
                </c:pt>
                <c:pt idx="6969">
                  <c:v>21.588093971032642</c:v>
                </c:pt>
                <c:pt idx="6970">
                  <c:v>21.588800393500087</c:v>
                </c:pt>
                <c:pt idx="6971">
                  <c:v>21.588847779792967</c:v>
                </c:pt>
                <c:pt idx="6972">
                  <c:v>21.590663250387408</c:v>
                </c:pt>
                <c:pt idx="6973">
                  <c:v>21.591577246844302</c:v>
                </c:pt>
                <c:pt idx="6974">
                  <c:v>21.592290695613848</c:v>
                </c:pt>
                <c:pt idx="6975">
                  <c:v>21.592403473873066</c:v>
                </c:pt>
                <c:pt idx="6976">
                  <c:v>21.592417052459709</c:v>
                </c:pt>
                <c:pt idx="6977">
                  <c:v>21.593506297300539</c:v>
                </c:pt>
                <c:pt idx="6978">
                  <c:v>21.593650880877401</c:v>
                </c:pt>
                <c:pt idx="6979">
                  <c:v>21.5937589219735</c:v>
                </c:pt>
                <c:pt idx="6980">
                  <c:v>21.594857210547431</c:v>
                </c:pt>
                <c:pt idx="6981">
                  <c:v>21.595061782858277</c:v>
                </c:pt>
                <c:pt idx="6982">
                  <c:v>21.596018719895355</c:v>
                </c:pt>
                <c:pt idx="6983">
                  <c:v>21.596821972873109</c:v>
                </c:pt>
                <c:pt idx="6984">
                  <c:v>21.597164325448407</c:v>
                </c:pt>
                <c:pt idx="6985">
                  <c:v>21.597435770319748</c:v>
                </c:pt>
                <c:pt idx="6986">
                  <c:v>21.598642017844767</c:v>
                </c:pt>
                <c:pt idx="6987">
                  <c:v>21.598781821456974</c:v>
                </c:pt>
                <c:pt idx="6988">
                  <c:v>21.598865211860762</c:v>
                </c:pt>
                <c:pt idx="6989">
                  <c:v>21.599734172701545</c:v>
                </c:pt>
                <c:pt idx="6990">
                  <c:v>21.600949226869329</c:v>
                </c:pt>
                <c:pt idx="6991">
                  <c:v>21.601627376883837</c:v>
                </c:pt>
                <c:pt idx="6992">
                  <c:v>21.60254051591015</c:v>
                </c:pt>
                <c:pt idx="6993">
                  <c:v>21.602641248602893</c:v>
                </c:pt>
                <c:pt idx="6994">
                  <c:v>21.6034323769344</c:v>
                </c:pt>
                <c:pt idx="6995">
                  <c:v>21.603822627319023</c:v>
                </c:pt>
                <c:pt idx="6996">
                  <c:v>21.604325512626946</c:v>
                </c:pt>
                <c:pt idx="6997">
                  <c:v>21.604371426891372</c:v>
                </c:pt>
                <c:pt idx="6998">
                  <c:v>21.604520124796679</c:v>
                </c:pt>
                <c:pt idx="6999">
                  <c:v>21.605657653088667</c:v>
                </c:pt>
                <c:pt idx="7000">
                  <c:v>21.606591950619247</c:v>
                </c:pt>
                <c:pt idx="7001">
                  <c:v>21.60689620816833</c:v>
                </c:pt>
                <c:pt idx="7002">
                  <c:v>21.606906408268209</c:v>
                </c:pt>
                <c:pt idx="7003">
                  <c:v>21.608485210179076</c:v>
                </c:pt>
                <c:pt idx="7004">
                  <c:v>21.608760953092034</c:v>
                </c:pt>
                <c:pt idx="7005">
                  <c:v>21.609377618169841</c:v>
                </c:pt>
                <c:pt idx="7006">
                  <c:v>21.609923847972993</c:v>
                </c:pt>
                <c:pt idx="7007">
                  <c:v>21.610390654798639</c:v>
                </c:pt>
                <c:pt idx="7008">
                  <c:v>21.610974110382017</c:v>
                </c:pt>
                <c:pt idx="7009">
                  <c:v>21.612615716920509</c:v>
                </c:pt>
                <c:pt idx="7010">
                  <c:v>21.613425165507838</c:v>
                </c:pt>
                <c:pt idx="7011">
                  <c:v>21.613929107166097</c:v>
                </c:pt>
                <c:pt idx="7012">
                  <c:v>21.614689664126921</c:v>
                </c:pt>
                <c:pt idx="7013">
                  <c:v>21.615046154534511</c:v>
                </c:pt>
                <c:pt idx="7014">
                  <c:v>21.615348074817831</c:v>
                </c:pt>
                <c:pt idx="7015">
                  <c:v>21.617237077349625</c:v>
                </c:pt>
                <c:pt idx="7016">
                  <c:v>21.617360591544372</c:v>
                </c:pt>
                <c:pt idx="7017">
                  <c:v>21.618302813765041</c:v>
                </c:pt>
                <c:pt idx="7018">
                  <c:v>21.618388523729237</c:v>
                </c:pt>
                <c:pt idx="7019">
                  <c:v>21.619430468730883</c:v>
                </c:pt>
                <c:pt idx="7020">
                  <c:v>21.619959145159982</c:v>
                </c:pt>
                <c:pt idx="7021">
                  <c:v>21.620228020640589</c:v>
                </c:pt>
                <c:pt idx="7022">
                  <c:v>21.620928267138844</c:v>
                </c:pt>
                <c:pt idx="7023">
                  <c:v>21.621262332521091</c:v>
                </c:pt>
                <c:pt idx="7024">
                  <c:v>21.621264077213581</c:v>
                </c:pt>
                <c:pt idx="7025">
                  <c:v>21.621557101633492</c:v>
                </c:pt>
                <c:pt idx="7026">
                  <c:v>21.622106687120858</c:v>
                </c:pt>
                <c:pt idx="7027">
                  <c:v>21.626461728070684</c:v>
                </c:pt>
                <c:pt idx="7028">
                  <c:v>21.627218624690229</c:v>
                </c:pt>
                <c:pt idx="7029">
                  <c:v>21.628758539677158</c:v>
                </c:pt>
                <c:pt idx="7030">
                  <c:v>21.6299873504529</c:v>
                </c:pt>
                <c:pt idx="7031">
                  <c:v>21.631262140895494</c:v>
                </c:pt>
                <c:pt idx="7032">
                  <c:v>21.631757042425793</c:v>
                </c:pt>
                <c:pt idx="7033">
                  <c:v>21.631896917994837</c:v>
                </c:pt>
                <c:pt idx="7034">
                  <c:v>21.633292511158558</c:v>
                </c:pt>
                <c:pt idx="7035">
                  <c:v>21.634009714987698</c:v>
                </c:pt>
                <c:pt idx="7036">
                  <c:v>21.634223900285129</c:v>
                </c:pt>
                <c:pt idx="7037">
                  <c:v>21.63446014273584</c:v>
                </c:pt>
                <c:pt idx="7038">
                  <c:v>21.634847866748675</c:v>
                </c:pt>
                <c:pt idx="7039">
                  <c:v>21.635045194312607</c:v>
                </c:pt>
                <c:pt idx="7040">
                  <c:v>21.635245640589527</c:v>
                </c:pt>
                <c:pt idx="7041">
                  <c:v>21.635831303996099</c:v>
                </c:pt>
                <c:pt idx="7042">
                  <c:v>21.636333933377266</c:v>
                </c:pt>
                <c:pt idx="7043">
                  <c:v>21.636445336917227</c:v>
                </c:pt>
                <c:pt idx="7044">
                  <c:v>21.636505120654519</c:v>
                </c:pt>
                <c:pt idx="7045">
                  <c:v>21.638700696188586</c:v>
                </c:pt>
                <c:pt idx="7046">
                  <c:v>21.638705016260463</c:v>
                </c:pt>
                <c:pt idx="7047">
                  <c:v>21.638954083901272</c:v>
                </c:pt>
                <c:pt idx="7048">
                  <c:v>21.639535042461098</c:v>
                </c:pt>
                <c:pt idx="7049">
                  <c:v>21.640335987694964</c:v>
                </c:pt>
                <c:pt idx="7050">
                  <c:v>21.641429375737271</c:v>
                </c:pt>
                <c:pt idx="7051">
                  <c:v>21.641820681370998</c:v>
                </c:pt>
                <c:pt idx="7052">
                  <c:v>21.642456260210643</c:v>
                </c:pt>
                <c:pt idx="7053">
                  <c:v>21.644639486114652</c:v>
                </c:pt>
                <c:pt idx="7054">
                  <c:v>21.645101669197828</c:v>
                </c:pt>
                <c:pt idx="7055">
                  <c:v>21.645840637762927</c:v>
                </c:pt>
                <c:pt idx="7056">
                  <c:v>21.647170380973026</c:v>
                </c:pt>
                <c:pt idx="7057">
                  <c:v>21.64778014282469</c:v>
                </c:pt>
                <c:pt idx="7058">
                  <c:v>21.648336484997198</c:v>
                </c:pt>
                <c:pt idx="7059">
                  <c:v>21.648964130784996</c:v>
                </c:pt>
                <c:pt idx="7060">
                  <c:v>21.650150135720587</c:v>
                </c:pt>
                <c:pt idx="7061">
                  <c:v>21.650524599566673</c:v>
                </c:pt>
                <c:pt idx="7062">
                  <c:v>21.653152842378962</c:v>
                </c:pt>
                <c:pt idx="7063">
                  <c:v>21.653310145722454</c:v>
                </c:pt>
                <c:pt idx="7064">
                  <c:v>21.653509115426026</c:v>
                </c:pt>
                <c:pt idx="7065">
                  <c:v>21.653745952193113</c:v>
                </c:pt>
                <c:pt idx="7066">
                  <c:v>21.655015992237619</c:v>
                </c:pt>
                <c:pt idx="7067">
                  <c:v>21.655066007942743</c:v>
                </c:pt>
                <c:pt idx="7068">
                  <c:v>21.655165606088364</c:v>
                </c:pt>
                <c:pt idx="7069">
                  <c:v>21.655425430171238</c:v>
                </c:pt>
                <c:pt idx="7070">
                  <c:v>21.655570051459719</c:v>
                </c:pt>
                <c:pt idx="7071">
                  <c:v>21.655927405267395</c:v>
                </c:pt>
                <c:pt idx="7072">
                  <c:v>21.656313461990113</c:v>
                </c:pt>
                <c:pt idx="7073">
                  <c:v>21.657162389351186</c:v>
                </c:pt>
                <c:pt idx="7074">
                  <c:v>21.65872062626185</c:v>
                </c:pt>
                <c:pt idx="7075">
                  <c:v>21.660206478858168</c:v>
                </c:pt>
                <c:pt idx="7076">
                  <c:v>21.660742178135731</c:v>
                </c:pt>
                <c:pt idx="7077">
                  <c:v>21.660751213267819</c:v>
                </c:pt>
                <c:pt idx="7078">
                  <c:v>21.661020395455004</c:v>
                </c:pt>
                <c:pt idx="7079">
                  <c:v>21.66302745078935</c:v>
                </c:pt>
                <c:pt idx="7080">
                  <c:v>21.663074557430843</c:v>
                </c:pt>
                <c:pt idx="7081">
                  <c:v>21.663424093398831</c:v>
                </c:pt>
                <c:pt idx="7082">
                  <c:v>21.663492443490025</c:v>
                </c:pt>
                <c:pt idx="7083">
                  <c:v>21.665411468091328</c:v>
                </c:pt>
                <c:pt idx="7084">
                  <c:v>21.665650917201543</c:v>
                </c:pt>
                <c:pt idx="7085">
                  <c:v>21.670329220887123</c:v>
                </c:pt>
                <c:pt idx="7086">
                  <c:v>21.671107846797778</c:v>
                </c:pt>
                <c:pt idx="7087">
                  <c:v>21.671666842195183</c:v>
                </c:pt>
                <c:pt idx="7088">
                  <c:v>21.671765074123186</c:v>
                </c:pt>
                <c:pt idx="7089">
                  <c:v>21.673245726351848</c:v>
                </c:pt>
                <c:pt idx="7090">
                  <c:v>21.673822822255026</c:v>
                </c:pt>
                <c:pt idx="7091">
                  <c:v>21.676486896626329</c:v>
                </c:pt>
                <c:pt idx="7092">
                  <c:v>21.676650542891664</c:v>
                </c:pt>
                <c:pt idx="7093">
                  <c:v>21.676880972547792</c:v>
                </c:pt>
                <c:pt idx="7094">
                  <c:v>21.677153976879218</c:v>
                </c:pt>
                <c:pt idx="7095">
                  <c:v>21.679160720164475</c:v>
                </c:pt>
                <c:pt idx="7096">
                  <c:v>21.679721873082471</c:v>
                </c:pt>
                <c:pt idx="7097">
                  <c:v>21.683435036061475</c:v>
                </c:pt>
                <c:pt idx="7098">
                  <c:v>21.683793664228514</c:v>
                </c:pt>
                <c:pt idx="7099">
                  <c:v>21.683906090150373</c:v>
                </c:pt>
                <c:pt idx="7100">
                  <c:v>21.684753795878521</c:v>
                </c:pt>
                <c:pt idx="7101">
                  <c:v>21.685078967808213</c:v>
                </c:pt>
                <c:pt idx="7102">
                  <c:v>21.686399849756878</c:v>
                </c:pt>
                <c:pt idx="7103">
                  <c:v>21.686792965720496</c:v>
                </c:pt>
                <c:pt idx="7104">
                  <c:v>21.687333050324213</c:v>
                </c:pt>
                <c:pt idx="7105">
                  <c:v>21.687539748584246</c:v>
                </c:pt>
                <c:pt idx="7106">
                  <c:v>21.688955876897808</c:v>
                </c:pt>
                <c:pt idx="7107">
                  <c:v>21.691199559434452</c:v>
                </c:pt>
                <c:pt idx="7108">
                  <c:v>21.691947392865444</c:v>
                </c:pt>
                <c:pt idx="7109">
                  <c:v>21.6931181435708</c:v>
                </c:pt>
                <c:pt idx="7110">
                  <c:v>21.693377968500698</c:v>
                </c:pt>
                <c:pt idx="7111">
                  <c:v>21.693984628436503</c:v>
                </c:pt>
                <c:pt idx="7112">
                  <c:v>21.695141227035236</c:v>
                </c:pt>
                <c:pt idx="7113">
                  <c:v>21.695178729390559</c:v>
                </c:pt>
                <c:pt idx="7114">
                  <c:v>21.697155207295044</c:v>
                </c:pt>
                <c:pt idx="7115">
                  <c:v>21.697761076703522</c:v>
                </c:pt>
                <c:pt idx="7116">
                  <c:v>21.698331739972538</c:v>
                </c:pt>
                <c:pt idx="7117">
                  <c:v>21.699883964958758</c:v>
                </c:pt>
                <c:pt idx="7118">
                  <c:v>21.70022167746588</c:v>
                </c:pt>
                <c:pt idx="7119">
                  <c:v>21.702170041664903</c:v>
                </c:pt>
                <c:pt idx="7120">
                  <c:v>21.702523406366812</c:v>
                </c:pt>
                <c:pt idx="7121">
                  <c:v>21.702654174469657</c:v>
                </c:pt>
                <c:pt idx="7122">
                  <c:v>21.703455408314213</c:v>
                </c:pt>
                <c:pt idx="7123">
                  <c:v>21.704192608150944</c:v>
                </c:pt>
                <c:pt idx="7124">
                  <c:v>21.704420769910655</c:v>
                </c:pt>
                <c:pt idx="7125">
                  <c:v>21.704619084905023</c:v>
                </c:pt>
                <c:pt idx="7126">
                  <c:v>21.7048023574566</c:v>
                </c:pt>
                <c:pt idx="7127">
                  <c:v>21.705866210777518</c:v>
                </c:pt>
                <c:pt idx="7128">
                  <c:v>21.70605039545298</c:v>
                </c:pt>
                <c:pt idx="7129">
                  <c:v>21.70701173475809</c:v>
                </c:pt>
                <c:pt idx="7130">
                  <c:v>21.707432214063886</c:v>
                </c:pt>
                <c:pt idx="7131">
                  <c:v>21.707486756613182</c:v>
                </c:pt>
                <c:pt idx="7132">
                  <c:v>21.710088265391562</c:v>
                </c:pt>
                <c:pt idx="7133">
                  <c:v>21.711164353419331</c:v>
                </c:pt>
                <c:pt idx="7134">
                  <c:v>21.713299839265524</c:v>
                </c:pt>
                <c:pt idx="7135">
                  <c:v>21.713857441494248</c:v>
                </c:pt>
                <c:pt idx="7136">
                  <c:v>21.71386077922261</c:v>
                </c:pt>
                <c:pt idx="7137">
                  <c:v>21.714266915183966</c:v>
                </c:pt>
                <c:pt idx="7138">
                  <c:v>21.715041737689504</c:v>
                </c:pt>
                <c:pt idx="7139">
                  <c:v>21.715962623439896</c:v>
                </c:pt>
                <c:pt idx="7140">
                  <c:v>21.718519553511722</c:v>
                </c:pt>
                <c:pt idx="7141">
                  <c:v>21.718822017072206</c:v>
                </c:pt>
                <c:pt idx="7142">
                  <c:v>21.718840465296886</c:v>
                </c:pt>
                <c:pt idx="7143">
                  <c:v>21.71905492502383</c:v>
                </c:pt>
                <c:pt idx="7144">
                  <c:v>21.719238473317564</c:v>
                </c:pt>
                <c:pt idx="7145">
                  <c:v>21.719298927219164</c:v>
                </c:pt>
                <c:pt idx="7146">
                  <c:v>21.720103084965029</c:v>
                </c:pt>
                <c:pt idx="7147">
                  <c:v>21.722534869785612</c:v>
                </c:pt>
                <c:pt idx="7148">
                  <c:v>21.723533123508748</c:v>
                </c:pt>
                <c:pt idx="7149">
                  <c:v>21.725207875706868</c:v>
                </c:pt>
                <c:pt idx="7150">
                  <c:v>21.727454815267542</c:v>
                </c:pt>
                <c:pt idx="7151">
                  <c:v>21.727878853715538</c:v>
                </c:pt>
                <c:pt idx="7152">
                  <c:v>21.728035876741071</c:v>
                </c:pt>
                <c:pt idx="7153">
                  <c:v>21.729173837632519</c:v>
                </c:pt>
                <c:pt idx="7154">
                  <c:v>21.729218497373076</c:v>
                </c:pt>
                <c:pt idx="7155">
                  <c:v>21.729841516541526</c:v>
                </c:pt>
                <c:pt idx="7156">
                  <c:v>21.731388237146572</c:v>
                </c:pt>
                <c:pt idx="7157">
                  <c:v>21.732495510318412</c:v>
                </c:pt>
                <c:pt idx="7158">
                  <c:v>21.732732900715373</c:v>
                </c:pt>
                <c:pt idx="7159">
                  <c:v>21.732993456564873</c:v>
                </c:pt>
                <c:pt idx="7160">
                  <c:v>21.733360022209077</c:v>
                </c:pt>
                <c:pt idx="7161">
                  <c:v>21.733380630587334</c:v>
                </c:pt>
                <c:pt idx="7162">
                  <c:v>21.735528880803322</c:v>
                </c:pt>
                <c:pt idx="7163">
                  <c:v>21.735547311586174</c:v>
                </c:pt>
                <c:pt idx="7164">
                  <c:v>21.735671243732501</c:v>
                </c:pt>
                <c:pt idx="7165">
                  <c:v>21.736490922147034</c:v>
                </c:pt>
                <c:pt idx="7166">
                  <c:v>21.737615597523067</c:v>
                </c:pt>
                <c:pt idx="7167">
                  <c:v>21.738894125505876</c:v>
                </c:pt>
                <c:pt idx="7168">
                  <c:v>21.739465408776223</c:v>
                </c:pt>
                <c:pt idx="7169">
                  <c:v>21.742490264187012</c:v>
                </c:pt>
                <c:pt idx="7170">
                  <c:v>21.743633243273411</c:v>
                </c:pt>
                <c:pt idx="7171">
                  <c:v>21.744865239540534</c:v>
                </c:pt>
                <c:pt idx="7172">
                  <c:v>21.745997573019</c:v>
                </c:pt>
                <c:pt idx="7173">
                  <c:v>21.747277607812794</c:v>
                </c:pt>
                <c:pt idx="7174">
                  <c:v>21.747379108704884</c:v>
                </c:pt>
                <c:pt idx="7175">
                  <c:v>21.748952931763803</c:v>
                </c:pt>
                <c:pt idx="7176">
                  <c:v>21.749298677835863</c:v>
                </c:pt>
                <c:pt idx="7177">
                  <c:v>21.749365238304005</c:v>
                </c:pt>
                <c:pt idx="7178">
                  <c:v>21.749654429262108</c:v>
                </c:pt>
                <c:pt idx="7179">
                  <c:v>21.750832190443624</c:v>
                </c:pt>
                <c:pt idx="7180">
                  <c:v>21.750876676084882</c:v>
                </c:pt>
                <c:pt idx="7181">
                  <c:v>21.751031011222896</c:v>
                </c:pt>
                <c:pt idx="7182">
                  <c:v>21.751368104233904</c:v>
                </c:pt>
                <c:pt idx="7183">
                  <c:v>21.753574911060383</c:v>
                </c:pt>
                <c:pt idx="7184">
                  <c:v>21.755756879304879</c:v>
                </c:pt>
                <c:pt idx="7185">
                  <c:v>21.756004938477147</c:v>
                </c:pt>
                <c:pt idx="7186">
                  <c:v>21.756437938684851</c:v>
                </c:pt>
                <c:pt idx="7187">
                  <c:v>21.757194428316176</c:v>
                </c:pt>
                <c:pt idx="7188">
                  <c:v>21.75958393331053</c:v>
                </c:pt>
                <c:pt idx="7189">
                  <c:v>21.760553916424669</c:v>
                </c:pt>
                <c:pt idx="7190">
                  <c:v>21.760557731171833</c:v>
                </c:pt>
                <c:pt idx="7191">
                  <c:v>21.763230218052311</c:v>
                </c:pt>
                <c:pt idx="7192">
                  <c:v>21.765112023224344</c:v>
                </c:pt>
                <c:pt idx="7193">
                  <c:v>21.765270033779633</c:v>
                </c:pt>
                <c:pt idx="7194">
                  <c:v>21.765459975459137</c:v>
                </c:pt>
                <c:pt idx="7195">
                  <c:v>21.765819135326161</c:v>
                </c:pt>
                <c:pt idx="7196">
                  <c:v>21.767889136254336</c:v>
                </c:pt>
                <c:pt idx="7197">
                  <c:v>21.768297571716683</c:v>
                </c:pt>
                <c:pt idx="7198">
                  <c:v>21.770529629022903</c:v>
                </c:pt>
                <c:pt idx="7199">
                  <c:v>21.771201335884687</c:v>
                </c:pt>
                <c:pt idx="7200">
                  <c:v>21.771575907803967</c:v>
                </c:pt>
                <c:pt idx="7201">
                  <c:v>21.771736893778428</c:v>
                </c:pt>
                <c:pt idx="7202">
                  <c:v>21.77228278976358</c:v>
                </c:pt>
                <c:pt idx="7203">
                  <c:v>21.772775338372654</c:v>
                </c:pt>
                <c:pt idx="7204">
                  <c:v>21.774823634409064</c:v>
                </c:pt>
                <c:pt idx="7205">
                  <c:v>21.778544965383773</c:v>
                </c:pt>
                <c:pt idx="7206">
                  <c:v>21.780266248694527</c:v>
                </c:pt>
                <c:pt idx="7207">
                  <c:v>21.780765889051548</c:v>
                </c:pt>
                <c:pt idx="7208">
                  <c:v>21.782058987526117</c:v>
                </c:pt>
                <c:pt idx="7209">
                  <c:v>21.782875923775247</c:v>
                </c:pt>
                <c:pt idx="7210">
                  <c:v>21.784252196420159</c:v>
                </c:pt>
                <c:pt idx="7211">
                  <c:v>21.784281468568956</c:v>
                </c:pt>
                <c:pt idx="7212">
                  <c:v>21.785051785080583</c:v>
                </c:pt>
                <c:pt idx="7213">
                  <c:v>21.785421693194273</c:v>
                </c:pt>
                <c:pt idx="7214">
                  <c:v>21.787330458375251</c:v>
                </c:pt>
                <c:pt idx="7215">
                  <c:v>21.788158373930592</c:v>
                </c:pt>
                <c:pt idx="7216">
                  <c:v>21.788339991513489</c:v>
                </c:pt>
                <c:pt idx="7217">
                  <c:v>21.789291282727625</c:v>
                </c:pt>
                <c:pt idx="7218">
                  <c:v>21.789377737978384</c:v>
                </c:pt>
                <c:pt idx="7219">
                  <c:v>21.789804589383721</c:v>
                </c:pt>
                <c:pt idx="7220">
                  <c:v>21.794157165560851</c:v>
                </c:pt>
                <c:pt idx="7221">
                  <c:v>21.794518687943693</c:v>
                </c:pt>
                <c:pt idx="7222">
                  <c:v>21.79461909962567</c:v>
                </c:pt>
                <c:pt idx="7223">
                  <c:v>21.794989363327957</c:v>
                </c:pt>
                <c:pt idx="7224">
                  <c:v>21.795910055643013</c:v>
                </c:pt>
                <c:pt idx="7225">
                  <c:v>21.797934544911875</c:v>
                </c:pt>
                <c:pt idx="7226">
                  <c:v>21.798087146600309</c:v>
                </c:pt>
                <c:pt idx="7227">
                  <c:v>21.798158804323144</c:v>
                </c:pt>
                <c:pt idx="7228">
                  <c:v>21.798396775563024</c:v>
                </c:pt>
                <c:pt idx="7229">
                  <c:v>21.79857761414647</c:v>
                </c:pt>
                <c:pt idx="7230">
                  <c:v>21.799385258490616</c:v>
                </c:pt>
                <c:pt idx="7231">
                  <c:v>21.799714392195607</c:v>
                </c:pt>
                <c:pt idx="7232">
                  <c:v>21.799766471827475</c:v>
                </c:pt>
                <c:pt idx="7233">
                  <c:v>21.799870189278355</c:v>
                </c:pt>
                <c:pt idx="7234">
                  <c:v>21.800466823981651</c:v>
                </c:pt>
                <c:pt idx="7235">
                  <c:v>21.803821282597188</c:v>
                </c:pt>
                <c:pt idx="7236">
                  <c:v>21.804927385812228</c:v>
                </c:pt>
                <c:pt idx="7237">
                  <c:v>21.806325104777535</c:v>
                </c:pt>
                <c:pt idx="7238">
                  <c:v>21.806452719370828</c:v>
                </c:pt>
                <c:pt idx="7239">
                  <c:v>21.806949697265246</c:v>
                </c:pt>
                <c:pt idx="7240">
                  <c:v>21.807679091118843</c:v>
                </c:pt>
                <c:pt idx="7241">
                  <c:v>21.8083344426373</c:v>
                </c:pt>
                <c:pt idx="7242">
                  <c:v>21.809171837684559</c:v>
                </c:pt>
                <c:pt idx="7243">
                  <c:v>21.809209628036676</c:v>
                </c:pt>
                <c:pt idx="7244">
                  <c:v>21.809285130975294</c:v>
                </c:pt>
                <c:pt idx="7245">
                  <c:v>21.809547066480434</c:v>
                </c:pt>
                <c:pt idx="7246">
                  <c:v>21.810042142788767</c:v>
                </c:pt>
                <c:pt idx="7247">
                  <c:v>21.81076056848282</c:v>
                </c:pt>
                <c:pt idx="7248">
                  <c:v>21.811281463304852</c:v>
                </c:pt>
                <c:pt idx="7249">
                  <c:v>21.812401638281692</c:v>
                </c:pt>
                <c:pt idx="7250">
                  <c:v>21.813190207443011</c:v>
                </c:pt>
                <c:pt idx="7251">
                  <c:v>21.814683969397485</c:v>
                </c:pt>
                <c:pt idx="7252">
                  <c:v>21.814944072260495</c:v>
                </c:pt>
                <c:pt idx="7253">
                  <c:v>21.8166645749378</c:v>
                </c:pt>
                <c:pt idx="7254">
                  <c:v>21.817136008682649</c:v>
                </c:pt>
                <c:pt idx="7255">
                  <c:v>21.817165448887984</c:v>
                </c:pt>
                <c:pt idx="7256">
                  <c:v>21.818568997779227</c:v>
                </c:pt>
                <c:pt idx="7257">
                  <c:v>21.820057396197534</c:v>
                </c:pt>
                <c:pt idx="7258">
                  <c:v>21.82136155388724</c:v>
                </c:pt>
                <c:pt idx="7259">
                  <c:v>21.822503826687388</c:v>
                </c:pt>
                <c:pt idx="7260">
                  <c:v>21.822945224450454</c:v>
                </c:pt>
                <c:pt idx="7261">
                  <c:v>21.824976456658373</c:v>
                </c:pt>
                <c:pt idx="7262">
                  <c:v>21.826076088915464</c:v>
                </c:pt>
                <c:pt idx="7263">
                  <c:v>21.827138932123059</c:v>
                </c:pt>
                <c:pt idx="7264">
                  <c:v>21.827239086226619</c:v>
                </c:pt>
                <c:pt idx="7265">
                  <c:v>21.828648178171846</c:v>
                </c:pt>
                <c:pt idx="7266">
                  <c:v>21.829049045687942</c:v>
                </c:pt>
                <c:pt idx="7267">
                  <c:v>21.829837055457606</c:v>
                </c:pt>
                <c:pt idx="7268">
                  <c:v>21.830135405448441</c:v>
                </c:pt>
                <c:pt idx="7269">
                  <c:v>21.830835747702036</c:v>
                </c:pt>
                <c:pt idx="7270">
                  <c:v>21.831941757921189</c:v>
                </c:pt>
                <c:pt idx="7271">
                  <c:v>21.832918519557118</c:v>
                </c:pt>
                <c:pt idx="7272">
                  <c:v>21.833749863083934</c:v>
                </c:pt>
                <c:pt idx="7273">
                  <c:v>21.834408611420702</c:v>
                </c:pt>
                <c:pt idx="7274">
                  <c:v>21.834724232536786</c:v>
                </c:pt>
                <c:pt idx="7275">
                  <c:v>21.835118174205316</c:v>
                </c:pt>
                <c:pt idx="7276">
                  <c:v>21.835198946893698</c:v>
                </c:pt>
                <c:pt idx="7277">
                  <c:v>21.835634200674107</c:v>
                </c:pt>
                <c:pt idx="7278">
                  <c:v>21.835704875053807</c:v>
                </c:pt>
                <c:pt idx="7279">
                  <c:v>21.835838997417341</c:v>
                </c:pt>
                <c:pt idx="7280">
                  <c:v>21.836877364699671</c:v>
                </c:pt>
                <c:pt idx="7281">
                  <c:v>21.83694683871645</c:v>
                </c:pt>
                <c:pt idx="7282">
                  <c:v>21.83776333714852</c:v>
                </c:pt>
                <c:pt idx="7283">
                  <c:v>21.839940332115997</c:v>
                </c:pt>
                <c:pt idx="7284">
                  <c:v>21.839983683799396</c:v>
                </c:pt>
                <c:pt idx="7285">
                  <c:v>21.840414438958625</c:v>
                </c:pt>
                <c:pt idx="7286">
                  <c:v>21.840678557255099</c:v>
                </c:pt>
                <c:pt idx="7287">
                  <c:v>21.841435005429759</c:v>
                </c:pt>
                <c:pt idx="7288">
                  <c:v>21.841683918021936</c:v>
                </c:pt>
                <c:pt idx="7289">
                  <c:v>21.843686282799222</c:v>
                </c:pt>
                <c:pt idx="7290">
                  <c:v>21.845534436422838</c:v>
                </c:pt>
                <c:pt idx="7291">
                  <c:v>21.846001750344477</c:v>
                </c:pt>
                <c:pt idx="7292">
                  <c:v>21.846801578339772</c:v>
                </c:pt>
                <c:pt idx="7293">
                  <c:v>21.847687042542049</c:v>
                </c:pt>
                <c:pt idx="7294">
                  <c:v>21.84783765558052</c:v>
                </c:pt>
                <c:pt idx="7295">
                  <c:v>21.848526421791558</c:v>
                </c:pt>
                <c:pt idx="7296">
                  <c:v>21.849019416548202</c:v>
                </c:pt>
                <c:pt idx="7297">
                  <c:v>21.849210874703083</c:v>
                </c:pt>
                <c:pt idx="7298">
                  <c:v>21.85000057771175</c:v>
                </c:pt>
                <c:pt idx="7299">
                  <c:v>21.850116271761564</c:v>
                </c:pt>
                <c:pt idx="7300">
                  <c:v>21.85026601672287</c:v>
                </c:pt>
                <c:pt idx="7301">
                  <c:v>21.851572962638002</c:v>
                </c:pt>
                <c:pt idx="7302">
                  <c:v>21.85272326573272</c:v>
                </c:pt>
                <c:pt idx="7303">
                  <c:v>21.853283440081626</c:v>
                </c:pt>
                <c:pt idx="7304">
                  <c:v>21.853942709381904</c:v>
                </c:pt>
                <c:pt idx="7305">
                  <c:v>21.855680254847325</c:v>
                </c:pt>
                <c:pt idx="7306">
                  <c:v>21.855702301859342</c:v>
                </c:pt>
                <c:pt idx="7307">
                  <c:v>21.856337769326284</c:v>
                </c:pt>
                <c:pt idx="7308">
                  <c:v>21.856507011188885</c:v>
                </c:pt>
                <c:pt idx="7309">
                  <c:v>21.857417798185935</c:v>
                </c:pt>
                <c:pt idx="7310">
                  <c:v>21.858540844152593</c:v>
                </c:pt>
                <c:pt idx="7311">
                  <c:v>21.85933148825146</c:v>
                </c:pt>
                <c:pt idx="7312">
                  <c:v>21.859526339074513</c:v>
                </c:pt>
                <c:pt idx="7313">
                  <c:v>21.860976131587858</c:v>
                </c:pt>
                <c:pt idx="7314">
                  <c:v>21.86143904118606</c:v>
                </c:pt>
                <c:pt idx="7315">
                  <c:v>21.861667491012479</c:v>
                </c:pt>
                <c:pt idx="7316">
                  <c:v>21.86355862814273</c:v>
                </c:pt>
                <c:pt idx="7317">
                  <c:v>21.865647649788272</c:v>
                </c:pt>
                <c:pt idx="7318">
                  <c:v>21.86609332901466</c:v>
                </c:pt>
                <c:pt idx="7319">
                  <c:v>21.86673584385121</c:v>
                </c:pt>
                <c:pt idx="7320">
                  <c:v>21.867262835146136</c:v>
                </c:pt>
                <c:pt idx="7321">
                  <c:v>21.867343636718608</c:v>
                </c:pt>
                <c:pt idx="7322">
                  <c:v>21.868698304470048</c:v>
                </c:pt>
                <c:pt idx="7323">
                  <c:v>21.87051070323556</c:v>
                </c:pt>
                <c:pt idx="7324">
                  <c:v>21.870571887235954</c:v>
                </c:pt>
                <c:pt idx="7325">
                  <c:v>21.870918252829057</c:v>
                </c:pt>
                <c:pt idx="7326">
                  <c:v>21.875082642240695</c:v>
                </c:pt>
                <c:pt idx="7327">
                  <c:v>21.876342578849503</c:v>
                </c:pt>
                <c:pt idx="7328">
                  <c:v>21.87668170085183</c:v>
                </c:pt>
                <c:pt idx="7329">
                  <c:v>21.878532591575521</c:v>
                </c:pt>
                <c:pt idx="7330">
                  <c:v>21.87864967331879</c:v>
                </c:pt>
                <c:pt idx="7331">
                  <c:v>21.878751568566891</c:v>
                </c:pt>
                <c:pt idx="7332">
                  <c:v>21.878808847674755</c:v>
                </c:pt>
                <c:pt idx="7333">
                  <c:v>21.88152537723224</c:v>
                </c:pt>
                <c:pt idx="7334">
                  <c:v>21.88239325748993</c:v>
                </c:pt>
                <c:pt idx="7335">
                  <c:v>21.882784537285719</c:v>
                </c:pt>
                <c:pt idx="7336">
                  <c:v>21.883377249009023</c:v>
                </c:pt>
                <c:pt idx="7337">
                  <c:v>21.883838446560109</c:v>
                </c:pt>
                <c:pt idx="7338">
                  <c:v>21.884850817980009</c:v>
                </c:pt>
                <c:pt idx="7339">
                  <c:v>21.885404949993013</c:v>
                </c:pt>
                <c:pt idx="7340">
                  <c:v>21.885672176261465</c:v>
                </c:pt>
                <c:pt idx="7341">
                  <c:v>21.885693773904091</c:v>
                </c:pt>
                <c:pt idx="7342">
                  <c:v>21.885883539753682</c:v>
                </c:pt>
                <c:pt idx="7343">
                  <c:v>21.887087126387065</c:v>
                </c:pt>
                <c:pt idx="7344">
                  <c:v>21.887720286200853</c:v>
                </c:pt>
                <c:pt idx="7345">
                  <c:v>21.887992140415697</c:v>
                </c:pt>
                <c:pt idx="7346">
                  <c:v>21.88879820476788</c:v>
                </c:pt>
                <c:pt idx="7347">
                  <c:v>21.889438341628967</c:v>
                </c:pt>
                <c:pt idx="7348">
                  <c:v>21.889824088022912</c:v>
                </c:pt>
                <c:pt idx="7349">
                  <c:v>21.890409231276582</c:v>
                </c:pt>
                <c:pt idx="7350">
                  <c:v>21.89205588643653</c:v>
                </c:pt>
                <c:pt idx="7351">
                  <c:v>21.892278823867464</c:v>
                </c:pt>
                <c:pt idx="7352">
                  <c:v>21.89240584794511</c:v>
                </c:pt>
                <c:pt idx="7353">
                  <c:v>21.892910790119551</c:v>
                </c:pt>
                <c:pt idx="7354">
                  <c:v>21.893453363377951</c:v>
                </c:pt>
                <c:pt idx="7355">
                  <c:v>21.893630232271729</c:v>
                </c:pt>
                <c:pt idx="7356">
                  <c:v>21.894413403735022</c:v>
                </c:pt>
                <c:pt idx="7357">
                  <c:v>21.895478179632349</c:v>
                </c:pt>
                <c:pt idx="7358">
                  <c:v>21.895828958216356</c:v>
                </c:pt>
                <c:pt idx="7359">
                  <c:v>21.897123498763197</c:v>
                </c:pt>
                <c:pt idx="7360">
                  <c:v>21.89764629501439</c:v>
                </c:pt>
                <c:pt idx="7361">
                  <c:v>21.898074181490458</c:v>
                </c:pt>
                <c:pt idx="7362">
                  <c:v>21.898234979486158</c:v>
                </c:pt>
                <c:pt idx="7363">
                  <c:v>21.898323946601572</c:v>
                </c:pt>
                <c:pt idx="7364">
                  <c:v>21.899584598798011</c:v>
                </c:pt>
                <c:pt idx="7365">
                  <c:v>21.900590948725668</c:v>
                </c:pt>
                <c:pt idx="7366">
                  <c:v>21.901054744203218</c:v>
                </c:pt>
                <c:pt idx="7367">
                  <c:v>21.902239181303727</c:v>
                </c:pt>
                <c:pt idx="7368">
                  <c:v>21.902414099751851</c:v>
                </c:pt>
                <c:pt idx="7369">
                  <c:v>21.904633881001079</c:v>
                </c:pt>
                <c:pt idx="7370">
                  <c:v>21.904648859080996</c:v>
                </c:pt>
                <c:pt idx="7371">
                  <c:v>21.905385791796078</c:v>
                </c:pt>
                <c:pt idx="7372">
                  <c:v>21.906841273239422</c:v>
                </c:pt>
                <c:pt idx="7373">
                  <c:v>21.90906094294315</c:v>
                </c:pt>
                <c:pt idx="7374">
                  <c:v>21.909690993474339</c:v>
                </c:pt>
                <c:pt idx="7375">
                  <c:v>21.91008107989979</c:v>
                </c:pt>
                <c:pt idx="7376">
                  <c:v>21.91055706406398</c:v>
                </c:pt>
                <c:pt idx="7377">
                  <c:v>21.91068902353642</c:v>
                </c:pt>
                <c:pt idx="7378">
                  <c:v>21.913472424391848</c:v>
                </c:pt>
                <c:pt idx="7379">
                  <c:v>21.915593100799857</c:v>
                </c:pt>
                <c:pt idx="7380">
                  <c:v>21.917245370625576</c:v>
                </c:pt>
                <c:pt idx="7381">
                  <c:v>21.917364652766341</c:v>
                </c:pt>
                <c:pt idx="7382">
                  <c:v>21.91758954649012</c:v>
                </c:pt>
                <c:pt idx="7383">
                  <c:v>21.918582697152495</c:v>
                </c:pt>
                <c:pt idx="7384">
                  <c:v>21.920498186506322</c:v>
                </c:pt>
                <c:pt idx="7385">
                  <c:v>21.92063909284493</c:v>
                </c:pt>
                <c:pt idx="7386">
                  <c:v>21.921478401853832</c:v>
                </c:pt>
                <c:pt idx="7387">
                  <c:v>21.921816624897904</c:v>
                </c:pt>
                <c:pt idx="7388">
                  <c:v>21.924360336531187</c:v>
                </c:pt>
                <c:pt idx="7389">
                  <c:v>21.925880975500057</c:v>
                </c:pt>
                <c:pt idx="7390">
                  <c:v>21.926412931081661</c:v>
                </c:pt>
                <c:pt idx="7391">
                  <c:v>21.927111072972188</c:v>
                </c:pt>
                <c:pt idx="7392">
                  <c:v>21.927546084054679</c:v>
                </c:pt>
                <c:pt idx="7393">
                  <c:v>21.929208994004775</c:v>
                </c:pt>
                <c:pt idx="7394">
                  <c:v>21.930228976138498</c:v>
                </c:pt>
                <c:pt idx="7395">
                  <c:v>21.931656824683461</c:v>
                </c:pt>
                <c:pt idx="7396">
                  <c:v>21.93307801842845</c:v>
                </c:pt>
                <c:pt idx="7397">
                  <c:v>21.933271470166396</c:v>
                </c:pt>
                <c:pt idx="7398">
                  <c:v>21.936477906484079</c:v>
                </c:pt>
                <c:pt idx="7399">
                  <c:v>21.936881850278564</c:v>
                </c:pt>
                <c:pt idx="7400">
                  <c:v>21.937055572989383</c:v>
                </c:pt>
                <c:pt idx="7401">
                  <c:v>21.938805137439562</c:v>
                </c:pt>
                <c:pt idx="7402">
                  <c:v>21.940435108988147</c:v>
                </c:pt>
                <c:pt idx="7403">
                  <c:v>21.941430719188421</c:v>
                </c:pt>
                <c:pt idx="7404">
                  <c:v>21.942866433082447</c:v>
                </c:pt>
                <c:pt idx="7405">
                  <c:v>21.942977670289146</c:v>
                </c:pt>
                <c:pt idx="7406">
                  <c:v>21.943439132900572</c:v>
                </c:pt>
                <c:pt idx="7407">
                  <c:v>21.944694275007393</c:v>
                </c:pt>
                <c:pt idx="7408">
                  <c:v>21.944847422595295</c:v>
                </c:pt>
                <c:pt idx="7409">
                  <c:v>21.947148509029859</c:v>
                </c:pt>
                <c:pt idx="7410">
                  <c:v>21.947335629161845</c:v>
                </c:pt>
                <c:pt idx="7411">
                  <c:v>21.947784249411196</c:v>
                </c:pt>
                <c:pt idx="7412">
                  <c:v>21.948354942382366</c:v>
                </c:pt>
                <c:pt idx="7413">
                  <c:v>21.949159675716242</c:v>
                </c:pt>
                <c:pt idx="7414">
                  <c:v>21.950044900111447</c:v>
                </c:pt>
                <c:pt idx="7415">
                  <c:v>21.950130011242376</c:v>
                </c:pt>
                <c:pt idx="7416">
                  <c:v>21.950860879676519</c:v>
                </c:pt>
                <c:pt idx="7417">
                  <c:v>21.953197811558585</c:v>
                </c:pt>
                <c:pt idx="7418">
                  <c:v>21.953333894911779</c:v>
                </c:pt>
                <c:pt idx="7419">
                  <c:v>21.954170909500959</c:v>
                </c:pt>
                <c:pt idx="7420">
                  <c:v>21.955682179609322</c:v>
                </c:pt>
                <c:pt idx="7421">
                  <c:v>21.956387659733053</c:v>
                </c:pt>
                <c:pt idx="7422">
                  <c:v>21.956409739828484</c:v>
                </c:pt>
                <c:pt idx="7423">
                  <c:v>21.956530169081287</c:v>
                </c:pt>
                <c:pt idx="7424">
                  <c:v>21.956612751150487</c:v>
                </c:pt>
                <c:pt idx="7425">
                  <c:v>21.956804705931258</c:v>
                </c:pt>
                <c:pt idx="7426">
                  <c:v>21.957295992142377</c:v>
                </c:pt>
                <c:pt idx="7427">
                  <c:v>21.957474040661019</c:v>
                </c:pt>
                <c:pt idx="7428">
                  <c:v>21.958073079092891</c:v>
                </c:pt>
                <c:pt idx="7429">
                  <c:v>21.959502358007093</c:v>
                </c:pt>
                <c:pt idx="7430">
                  <c:v>21.960057624894336</c:v>
                </c:pt>
                <c:pt idx="7431">
                  <c:v>21.960175877813739</c:v>
                </c:pt>
                <c:pt idx="7432">
                  <c:v>21.960892769724843</c:v>
                </c:pt>
                <c:pt idx="7433">
                  <c:v>21.963909573521903</c:v>
                </c:pt>
                <c:pt idx="7434">
                  <c:v>21.964076852653296</c:v>
                </c:pt>
                <c:pt idx="7435">
                  <c:v>21.965379913187594</c:v>
                </c:pt>
                <c:pt idx="7436">
                  <c:v>21.966900394471903</c:v>
                </c:pt>
                <c:pt idx="7437">
                  <c:v>21.967152897632722</c:v>
                </c:pt>
                <c:pt idx="7438">
                  <c:v>21.968898191494446</c:v>
                </c:pt>
                <c:pt idx="7439">
                  <c:v>21.969072283436823</c:v>
                </c:pt>
                <c:pt idx="7440">
                  <c:v>21.970160446002318</c:v>
                </c:pt>
                <c:pt idx="7441">
                  <c:v>21.971112352840048</c:v>
                </c:pt>
                <c:pt idx="7442">
                  <c:v>21.972373944952906</c:v>
                </c:pt>
                <c:pt idx="7443">
                  <c:v>21.974244425213797</c:v>
                </c:pt>
                <c:pt idx="7444">
                  <c:v>21.975266571150367</c:v>
                </c:pt>
                <c:pt idx="7445">
                  <c:v>21.975691106997687</c:v>
                </c:pt>
                <c:pt idx="7446">
                  <c:v>21.976492151751618</c:v>
                </c:pt>
                <c:pt idx="7447">
                  <c:v>21.978349890828071</c:v>
                </c:pt>
                <c:pt idx="7448">
                  <c:v>21.978771856483476</c:v>
                </c:pt>
                <c:pt idx="7449">
                  <c:v>21.979191258846157</c:v>
                </c:pt>
                <c:pt idx="7450">
                  <c:v>21.979396457069992</c:v>
                </c:pt>
                <c:pt idx="7451">
                  <c:v>21.979646452173057</c:v>
                </c:pt>
                <c:pt idx="7452">
                  <c:v>21.980050953454921</c:v>
                </c:pt>
                <c:pt idx="7453">
                  <c:v>21.981565980172991</c:v>
                </c:pt>
                <c:pt idx="7454">
                  <c:v>21.98160417467205</c:v>
                </c:pt>
                <c:pt idx="7455">
                  <c:v>21.981812916792887</c:v>
                </c:pt>
                <c:pt idx="7456">
                  <c:v>21.98300494937283</c:v>
                </c:pt>
                <c:pt idx="7457">
                  <c:v>21.983761520756801</c:v>
                </c:pt>
                <c:pt idx="7458">
                  <c:v>21.983933622369666</c:v>
                </c:pt>
                <c:pt idx="7459">
                  <c:v>21.984688274968867</c:v>
                </c:pt>
                <c:pt idx="7460">
                  <c:v>21.984898751766494</c:v>
                </c:pt>
                <c:pt idx="7461">
                  <c:v>21.985910086395467</c:v>
                </c:pt>
                <c:pt idx="7462">
                  <c:v>21.987389487606332</c:v>
                </c:pt>
                <c:pt idx="7463">
                  <c:v>21.988308262313755</c:v>
                </c:pt>
                <c:pt idx="7464">
                  <c:v>21.988844697975431</c:v>
                </c:pt>
                <c:pt idx="7465">
                  <c:v>21.990005375459475</c:v>
                </c:pt>
                <c:pt idx="7466">
                  <c:v>21.990107720583744</c:v>
                </c:pt>
                <c:pt idx="7467">
                  <c:v>21.9902835919967</c:v>
                </c:pt>
                <c:pt idx="7468">
                  <c:v>21.99237037493716</c:v>
                </c:pt>
                <c:pt idx="7469">
                  <c:v>21.992647233919723</c:v>
                </c:pt>
                <c:pt idx="7470">
                  <c:v>21.993195268266703</c:v>
                </c:pt>
                <c:pt idx="7471">
                  <c:v>21.993669262014031</c:v>
                </c:pt>
                <c:pt idx="7472">
                  <c:v>21.993815007922656</c:v>
                </c:pt>
                <c:pt idx="7473">
                  <c:v>21.994133248474164</c:v>
                </c:pt>
                <c:pt idx="7474">
                  <c:v>21.99454084229864</c:v>
                </c:pt>
                <c:pt idx="7475">
                  <c:v>21.995673927231689</c:v>
                </c:pt>
                <c:pt idx="7476">
                  <c:v>21.997049220563909</c:v>
                </c:pt>
                <c:pt idx="7477">
                  <c:v>21.997365042522738</c:v>
                </c:pt>
                <c:pt idx="7478">
                  <c:v>21.997471453193103</c:v>
                </c:pt>
                <c:pt idx="7479">
                  <c:v>21.998538529693953</c:v>
                </c:pt>
                <c:pt idx="7480">
                  <c:v>21.99930506108721</c:v>
                </c:pt>
                <c:pt idx="7481">
                  <c:v>21.999979772484267</c:v>
                </c:pt>
                <c:pt idx="7482">
                  <c:v>22.000457371165197</c:v>
                </c:pt>
                <c:pt idx="7483">
                  <c:v>22.001977339718689</c:v>
                </c:pt>
                <c:pt idx="7484">
                  <c:v>22.002400140990567</c:v>
                </c:pt>
                <c:pt idx="7485">
                  <c:v>22.002586156939255</c:v>
                </c:pt>
                <c:pt idx="7486">
                  <c:v>22.003530610247456</c:v>
                </c:pt>
                <c:pt idx="7487">
                  <c:v>22.00380377430719</c:v>
                </c:pt>
                <c:pt idx="7488">
                  <c:v>22.003922170535848</c:v>
                </c:pt>
                <c:pt idx="7489">
                  <c:v>22.004350619798757</c:v>
                </c:pt>
                <c:pt idx="7490">
                  <c:v>22.004497520147986</c:v>
                </c:pt>
                <c:pt idx="7491">
                  <c:v>22.004868610256707</c:v>
                </c:pt>
                <c:pt idx="7492">
                  <c:v>22.005271636760803</c:v>
                </c:pt>
                <c:pt idx="7493">
                  <c:v>22.005657245690159</c:v>
                </c:pt>
                <c:pt idx="7494">
                  <c:v>22.007559660438993</c:v>
                </c:pt>
                <c:pt idx="7495">
                  <c:v>22.008920707252798</c:v>
                </c:pt>
                <c:pt idx="7496">
                  <c:v>22.010369335062027</c:v>
                </c:pt>
                <c:pt idx="7497">
                  <c:v>22.011988646802276</c:v>
                </c:pt>
                <c:pt idx="7498">
                  <c:v>22.013335963530125</c:v>
                </c:pt>
                <c:pt idx="7499">
                  <c:v>22.013475417262701</c:v>
                </c:pt>
                <c:pt idx="7500">
                  <c:v>22.013552824640513</c:v>
                </c:pt>
                <c:pt idx="7501">
                  <c:v>22.016053355763908</c:v>
                </c:pt>
                <c:pt idx="7502">
                  <c:v>22.016192929169151</c:v>
                </c:pt>
                <c:pt idx="7503">
                  <c:v>22.01654686167436</c:v>
                </c:pt>
                <c:pt idx="7504">
                  <c:v>22.017067402473909</c:v>
                </c:pt>
                <c:pt idx="7505">
                  <c:v>22.017087826244889</c:v>
                </c:pt>
                <c:pt idx="7506">
                  <c:v>22.019293013210614</c:v>
                </c:pt>
                <c:pt idx="7507">
                  <c:v>22.019394086699332</c:v>
                </c:pt>
                <c:pt idx="7508">
                  <c:v>22.023106205281195</c:v>
                </c:pt>
                <c:pt idx="7509">
                  <c:v>22.023284385698506</c:v>
                </c:pt>
                <c:pt idx="7510">
                  <c:v>22.023304618671599</c:v>
                </c:pt>
                <c:pt idx="7511">
                  <c:v>22.023327558800801</c:v>
                </c:pt>
                <c:pt idx="7512">
                  <c:v>22.024178196991972</c:v>
                </c:pt>
                <c:pt idx="7513">
                  <c:v>22.024699268184442</c:v>
                </c:pt>
                <c:pt idx="7514">
                  <c:v>22.025386512627893</c:v>
                </c:pt>
                <c:pt idx="7515">
                  <c:v>22.026117922416123</c:v>
                </c:pt>
                <c:pt idx="7516">
                  <c:v>22.027955924749673</c:v>
                </c:pt>
                <c:pt idx="7517">
                  <c:v>22.028092780625396</c:v>
                </c:pt>
                <c:pt idx="7518">
                  <c:v>22.028569027042963</c:v>
                </c:pt>
                <c:pt idx="7519">
                  <c:v>22.029865424292851</c:v>
                </c:pt>
                <c:pt idx="7520">
                  <c:v>22.030556094397753</c:v>
                </c:pt>
                <c:pt idx="7521">
                  <c:v>22.030558373069049</c:v>
                </c:pt>
                <c:pt idx="7522">
                  <c:v>22.030934194835496</c:v>
                </c:pt>
                <c:pt idx="7523">
                  <c:v>22.0315465713762</c:v>
                </c:pt>
                <c:pt idx="7524">
                  <c:v>22.031747589470598</c:v>
                </c:pt>
                <c:pt idx="7525">
                  <c:v>22.033306168061376</c:v>
                </c:pt>
                <c:pt idx="7526">
                  <c:v>22.034006715853852</c:v>
                </c:pt>
                <c:pt idx="7527">
                  <c:v>22.034671547060821</c:v>
                </c:pt>
                <c:pt idx="7528">
                  <c:v>22.034673481992609</c:v>
                </c:pt>
                <c:pt idx="7529">
                  <c:v>22.03594269850187</c:v>
                </c:pt>
                <c:pt idx="7530">
                  <c:v>22.036121793092988</c:v>
                </c:pt>
                <c:pt idx="7531">
                  <c:v>22.036650659912453</c:v>
                </c:pt>
                <c:pt idx="7532">
                  <c:v>22.036934478225369</c:v>
                </c:pt>
                <c:pt idx="7533">
                  <c:v>22.037049832153151</c:v>
                </c:pt>
                <c:pt idx="7534">
                  <c:v>22.037091706693147</c:v>
                </c:pt>
                <c:pt idx="7535">
                  <c:v>22.037433335966128</c:v>
                </c:pt>
                <c:pt idx="7536">
                  <c:v>22.038085075343915</c:v>
                </c:pt>
                <c:pt idx="7537">
                  <c:v>22.038143835536061</c:v>
                </c:pt>
                <c:pt idx="7538">
                  <c:v>22.040315964107627</c:v>
                </c:pt>
                <c:pt idx="7539">
                  <c:v>22.04124034693125</c:v>
                </c:pt>
                <c:pt idx="7540">
                  <c:v>22.041633086640605</c:v>
                </c:pt>
                <c:pt idx="7541">
                  <c:v>22.042009426253756</c:v>
                </c:pt>
                <c:pt idx="7542">
                  <c:v>22.042835371051339</c:v>
                </c:pt>
                <c:pt idx="7543">
                  <c:v>22.044859921077979</c:v>
                </c:pt>
                <c:pt idx="7544">
                  <c:v>22.04517383780157</c:v>
                </c:pt>
                <c:pt idx="7545">
                  <c:v>22.047401143511497</c:v>
                </c:pt>
                <c:pt idx="7546">
                  <c:v>22.047526892318935</c:v>
                </c:pt>
                <c:pt idx="7547">
                  <c:v>22.047821406117304</c:v>
                </c:pt>
                <c:pt idx="7548">
                  <c:v>22.04924943803103</c:v>
                </c:pt>
                <c:pt idx="7549">
                  <c:v>22.049616910901971</c:v>
                </c:pt>
                <c:pt idx="7550">
                  <c:v>22.050259761647116</c:v>
                </c:pt>
                <c:pt idx="7551">
                  <c:v>22.050585458643702</c:v>
                </c:pt>
                <c:pt idx="7552">
                  <c:v>22.051123536296423</c:v>
                </c:pt>
                <c:pt idx="7553">
                  <c:v>22.051227159602227</c:v>
                </c:pt>
                <c:pt idx="7554">
                  <c:v>22.051420601936226</c:v>
                </c:pt>
                <c:pt idx="7555">
                  <c:v>22.051436779718284</c:v>
                </c:pt>
                <c:pt idx="7556">
                  <c:v>22.05171004920696</c:v>
                </c:pt>
                <c:pt idx="7557">
                  <c:v>22.052658986709552</c:v>
                </c:pt>
                <c:pt idx="7558">
                  <c:v>22.052755160097579</c:v>
                </c:pt>
                <c:pt idx="7559">
                  <c:v>22.053182491405828</c:v>
                </c:pt>
                <c:pt idx="7560">
                  <c:v>22.059853070164742</c:v>
                </c:pt>
                <c:pt idx="7561">
                  <c:v>22.06103293208897</c:v>
                </c:pt>
                <c:pt idx="7562">
                  <c:v>22.061419687586305</c:v>
                </c:pt>
                <c:pt idx="7563">
                  <c:v>22.061718594971868</c:v>
                </c:pt>
                <c:pt idx="7564">
                  <c:v>22.062308815992616</c:v>
                </c:pt>
                <c:pt idx="7565">
                  <c:v>22.063062404803198</c:v>
                </c:pt>
                <c:pt idx="7566">
                  <c:v>22.063497387618423</c:v>
                </c:pt>
                <c:pt idx="7567">
                  <c:v>22.063688167015794</c:v>
                </c:pt>
                <c:pt idx="7568">
                  <c:v>22.064795175808833</c:v>
                </c:pt>
                <c:pt idx="7569">
                  <c:v>22.065869163799817</c:v>
                </c:pt>
                <c:pt idx="7570">
                  <c:v>22.06595466540259</c:v>
                </c:pt>
                <c:pt idx="7571">
                  <c:v>22.066045300506786</c:v>
                </c:pt>
                <c:pt idx="7572">
                  <c:v>22.066338080929174</c:v>
                </c:pt>
                <c:pt idx="7573">
                  <c:v>22.066358266173133</c:v>
                </c:pt>
                <c:pt idx="7574">
                  <c:v>22.066800080910674</c:v>
                </c:pt>
                <c:pt idx="7575">
                  <c:v>22.070729159051091</c:v>
                </c:pt>
                <c:pt idx="7576">
                  <c:v>22.071804113086209</c:v>
                </c:pt>
                <c:pt idx="7577">
                  <c:v>22.071841464091207</c:v>
                </c:pt>
                <c:pt idx="7578">
                  <c:v>22.072089056788531</c:v>
                </c:pt>
                <c:pt idx="7579">
                  <c:v>22.07234878212936</c:v>
                </c:pt>
                <c:pt idx="7580">
                  <c:v>22.072575675648817</c:v>
                </c:pt>
                <c:pt idx="7581">
                  <c:v>22.073393825536613</c:v>
                </c:pt>
                <c:pt idx="7582">
                  <c:v>22.073743326718173</c:v>
                </c:pt>
                <c:pt idx="7583">
                  <c:v>22.074614409587003</c:v>
                </c:pt>
                <c:pt idx="7584">
                  <c:v>22.075545054993327</c:v>
                </c:pt>
                <c:pt idx="7585">
                  <c:v>22.076050349448767</c:v>
                </c:pt>
                <c:pt idx="7586">
                  <c:v>22.076256901321063</c:v>
                </c:pt>
                <c:pt idx="7587">
                  <c:v>22.076849223958281</c:v>
                </c:pt>
                <c:pt idx="7588">
                  <c:v>22.077364330772951</c:v>
                </c:pt>
                <c:pt idx="7589">
                  <c:v>22.078061033339509</c:v>
                </c:pt>
                <c:pt idx="7590">
                  <c:v>22.079202492202782</c:v>
                </c:pt>
                <c:pt idx="7591">
                  <c:v>22.079208778543119</c:v>
                </c:pt>
                <c:pt idx="7592">
                  <c:v>22.079226361436788</c:v>
                </c:pt>
                <c:pt idx="7593">
                  <c:v>22.079637705792447</c:v>
                </c:pt>
                <c:pt idx="7594">
                  <c:v>22.08182855181515</c:v>
                </c:pt>
                <c:pt idx="7595">
                  <c:v>22.084544203689944</c:v>
                </c:pt>
                <c:pt idx="7596">
                  <c:v>22.090001088321841</c:v>
                </c:pt>
                <c:pt idx="7597">
                  <c:v>22.090600126939584</c:v>
                </c:pt>
                <c:pt idx="7598">
                  <c:v>22.09262663449725</c:v>
                </c:pt>
                <c:pt idx="7599">
                  <c:v>22.097211169859133</c:v>
                </c:pt>
                <c:pt idx="7600">
                  <c:v>22.098252248066604</c:v>
                </c:pt>
                <c:pt idx="7601">
                  <c:v>22.09853698418987</c:v>
                </c:pt>
                <c:pt idx="7602">
                  <c:v>22.098685799191927</c:v>
                </c:pt>
                <c:pt idx="7603">
                  <c:v>22.10117958506379</c:v>
                </c:pt>
                <c:pt idx="7604">
                  <c:v>22.101197586654177</c:v>
                </c:pt>
                <c:pt idx="7605">
                  <c:v>22.101636902743255</c:v>
                </c:pt>
                <c:pt idx="7606">
                  <c:v>22.103256734167402</c:v>
                </c:pt>
                <c:pt idx="7607">
                  <c:v>22.10590403769854</c:v>
                </c:pt>
                <c:pt idx="7608">
                  <c:v>22.106047457203559</c:v>
                </c:pt>
                <c:pt idx="7609">
                  <c:v>22.106279611525746</c:v>
                </c:pt>
                <c:pt idx="7610">
                  <c:v>22.106906140893678</c:v>
                </c:pt>
                <c:pt idx="7611">
                  <c:v>22.107397058668056</c:v>
                </c:pt>
                <c:pt idx="7612">
                  <c:v>22.107596646240033</c:v>
                </c:pt>
                <c:pt idx="7613">
                  <c:v>22.107955772733273</c:v>
                </c:pt>
                <c:pt idx="7614">
                  <c:v>22.109181078513988</c:v>
                </c:pt>
                <c:pt idx="7615">
                  <c:v>22.109457754589581</c:v>
                </c:pt>
                <c:pt idx="7616">
                  <c:v>22.109921363111667</c:v>
                </c:pt>
                <c:pt idx="7617">
                  <c:v>22.111607885444588</c:v>
                </c:pt>
                <c:pt idx="7618">
                  <c:v>22.111661034730094</c:v>
                </c:pt>
                <c:pt idx="7619">
                  <c:v>22.111696571497738</c:v>
                </c:pt>
                <c:pt idx="7620">
                  <c:v>22.111906508949737</c:v>
                </c:pt>
                <c:pt idx="7621">
                  <c:v>22.113375950133562</c:v>
                </c:pt>
                <c:pt idx="7622">
                  <c:v>22.113401563421014</c:v>
                </c:pt>
                <c:pt idx="7623">
                  <c:v>22.115236439076689</c:v>
                </c:pt>
                <c:pt idx="7624">
                  <c:v>22.115710786897001</c:v>
                </c:pt>
                <c:pt idx="7625">
                  <c:v>22.115840283679336</c:v>
                </c:pt>
                <c:pt idx="7626">
                  <c:v>22.116250073554873</c:v>
                </c:pt>
                <c:pt idx="7627">
                  <c:v>22.11790589627547</c:v>
                </c:pt>
                <c:pt idx="7628">
                  <c:v>22.117971325123353</c:v>
                </c:pt>
                <c:pt idx="7629">
                  <c:v>22.118783460001666</c:v>
                </c:pt>
                <c:pt idx="7630">
                  <c:v>22.120278817575429</c:v>
                </c:pt>
                <c:pt idx="7631">
                  <c:v>22.121921974406078</c:v>
                </c:pt>
                <c:pt idx="7632">
                  <c:v>22.122100852737638</c:v>
                </c:pt>
                <c:pt idx="7633">
                  <c:v>22.122773897165363</c:v>
                </c:pt>
                <c:pt idx="7634">
                  <c:v>22.124059886686926</c:v>
                </c:pt>
                <c:pt idx="7635">
                  <c:v>22.124757502261794</c:v>
                </c:pt>
                <c:pt idx="7636">
                  <c:v>22.125300284635305</c:v>
                </c:pt>
                <c:pt idx="7637">
                  <c:v>22.125669908468488</c:v>
                </c:pt>
                <c:pt idx="7638">
                  <c:v>22.126133892105109</c:v>
                </c:pt>
                <c:pt idx="7639">
                  <c:v>22.126754385293697</c:v>
                </c:pt>
                <c:pt idx="7640">
                  <c:v>22.127467870960796</c:v>
                </c:pt>
                <c:pt idx="7641">
                  <c:v>22.127477199797841</c:v>
                </c:pt>
                <c:pt idx="7642">
                  <c:v>22.12830623267088</c:v>
                </c:pt>
                <c:pt idx="7643">
                  <c:v>22.1285876076631</c:v>
                </c:pt>
                <c:pt idx="7644">
                  <c:v>22.128665718957212</c:v>
                </c:pt>
                <c:pt idx="7645">
                  <c:v>22.128951519969959</c:v>
                </c:pt>
                <c:pt idx="7646">
                  <c:v>22.12997283200319</c:v>
                </c:pt>
                <c:pt idx="7647">
                  <c:v>22.130146500827149</c:v>
                </c:pt>
                <c:pt idx="7648">
                  <c:v>22.130635103724067</c:v>
                </c:pt>
                <c:pt idx="7649">
                  <c:v>22.130840733258935</c:v>
                </c:pt>
                <c:pt idx="7650">
                  <c:v>22.130934629925182</c:v>
                </c:pt>
                <c:pt idx="7651">
                  <c:v>22.131578154948929</c:v>
                </c:pt>
                <c:pt idx="7652">
                  <c:v>22.13303637609485</c:v>
                </c:pt>
                <c:pt idx="7653">
                  <c:v>22.133204695029995</c:v>
                </c:pt>
                <c:pt idx="7654">
                  <c:v>22.133252698556252</c:v>
                </c:pt>
                <c:pt idx="7655">
                  <c:v>22.134013675904036</c:v>
                </c:pt>
                <c:pt idx="7656">
                  <c:v>22.13488106183787</c:v>
                </c:pt>
                <c:pt idx="7657">
                  <c:v>22.135325447606682</c:v>
                </c:pt>
                <c:pt idx="7658">
                  <c:v>22.135951742576726</c:v>
                </c:pt>
                <c:pt idx="7659">
                  <c:v>22.136966058364685</c:v>
                </c:pt>
                <c:pt idx="7660">
                  <c:v>22.137006195553962</c:v>
                </c:pt>
                <c:pt idx="7661">
                  <c:v>22.138303047201425</c:v>
                </c:pt>
                <c:pt idx="7662">
                  <c:v>22.139261090475706</c:v>
                </c:pt>
                <c:pt idx="7663">
                  <c:v>22.139452003595615</c:v>
                </c:pt>
                <c:pt idx="7664">
                  <c:v>22.141088532325291</c:v>
                </c:pt>
                <c:pt idx="7665">
                  <c:v>22.141308141221309</c:v>
                </c:pt>
                <c:pt idx="7666">
                  <c:v>22.141546546265285</c:v>
                </c:pt>
                <c:pt idx="7667">
                  <c:v>22.1417188502401</c:v>
                </c:pt>
                <c:pt idx="7668">
                  <c:v>22.14398743212201</c:v>
                </c:pt>
                <c:pt idx="7669">
                  <c:v>22.144293283441083</c:v>
                </c:pt>
                <c:pt idx="7670">
                  <c:v>22.144412356211344</c:v>
                </c:pt>
                <c:pt idx="7671">
                  <c:v>22.146008408191133</c:v>
                </c:pt>
                <c:pt idx="7672">
                  <c:v>22.146009627076317</c:v>
                </c:pt>
                <c:pt idx="7673">
                  <c:v>22.146836456849787</c:v>
                </c:pt>
                <c:pt idx="7674">
                  <c:v>22.148345244671127</c:v>
                </c:pt>
                <c:pt idx="7675">
                  <c:v>22.14891170064859</c:v>
                </c:pt>
                <c:pt idx="7676">
                  <c:v>22.149690068712996</c:v>
                </c:pt>
                <c:pt idx="7677">
                  <c:v>22.152534737450502</c:v>
                </c:pt>
                <c:pt idx="7678">
                  <c:v>22.153178379633992</c:v>
                </c:pt>
                <c:pt idx="7679">
                  <c:v>22.155283228702856</c:v>
                </c:pt>
                <c:pt idx="7680">
                  <c:v>22.155317446901257</c:v>
                </c:pt>
                <c:pt idx="7681">
                  <c:v>22.155914684820704</c:v>
                </c:pt>
                <c:pt idx="7682">
                  <c:v>22.156848947843681</c:v>
                </c:pt>
                <c:pt idx="7683">
                  <c:v>22.156915424522595</c:v>
                </c:pt>
                <c:pt idx="7684">
                  <c:v>22.159769122091191</c:v>
                </c:pt>
                <c:pt idx="7685">
                  <c:v>22.160480499550282</c:v>
                </c:pt>
                <c:pt idx="7686">
                  <c:v>22.162670905394776</c:v>
                </c:pt>
                <c:pt idx="7687">
                  <c:v>22.164967920708364</c:v>
                </c:pt>
                <c:pt idx="7688">
                  <c:v>22.165039038829949</c:v>
                </c:pt>
                <c:pt idx="7689">
                  <c:v>22.166192041062249</c:v>
                </c:pt>
                <c:pt idx="7690">
                  <c:v>22.167074856629423</c:v>
                </c:pt>
                <c:pt idx="7691">
                  <c:v>22.167584496203748</c:v>
                </c:pt>
                <c:pt idx="7692">
                  <c:v>22.169348054491714</c:v>
                </c:pt>
                <c:pt idx="7693">
                  <c:v>22.170173315932963</c:v>
                </c:pt>
                <c:pt idx="7694">
                  <c:v>22.170620744880789</c:v>
                </c:pt>
                <c:pt idx="7695">
                  <c:v>22.172199660338329</c:v>
                </c:pt>
                <c:pt idx="7696">
                  <c:v>22.172882841059192</c:v>
                </c:pt>
                <c:pt idx="7697">
                  <c:v>22.173374778235704</c:v>
                </c:pt>
                <c:pt idx="7698">
                  <c:v>22.173613743244935</c:v>
                </c:pt>
                <c:pt idx="7699">
                  <c:v>22.174187979338633</c:v>
                </c:pt>
                <c:pt idx="7700">
                  <c:v>22.174523744423787</c:v>
                </c:pt>
                <c:pt idx="7701">
                  <c:v>22.176571401921567</c:v>
                </c:pt>
                <c:pt idx="7702">
                  <c:v>22.177676990824253</c:v>
                </c:pt>
                <c:pt idx="7703">
                  <c:v>22.178120245276741</c:v>
                </c:pt>
                <c:pt idx="7704">
                  <c:v>22.179665538011612</c:v>
                </c:pt>
                <c:pt idx="7705">
                  <c:v>22.179704052073784</c:v>
                </c:pt>
                <c:pt idx="7706">
                  <c:v>22.182281880811921</c:v>
                </c:pt>
                <c:pt idx="7707">
                  <c:v>22.183433410384122</c:v>
                </c:pt>
                <c:pt idx="7708">
                  <c:v>22.184992380377309</c:v>
                </c:pt>
                <c:pt idx="7709">
                  <c:v>22.185677447631178</c:v>
                </c:pt>
                <c:pt idx="7710">
                  <c:v>22.186794457842588</c:v>
                </c:pt>
                <c:pt idx="7711">
                  <c:v>22.189378944582447</c:v>
                </c:pt>
                <c:pt idx="7712">
                  <c:v>22.189409040664195</c:v>
                </c:pt>
                <c:pt idx="7713">
                  <c:v>22.190250702681894</c:v>
                </c:pt>
                <c:pt idx="7714">
                  <c:v>22.190640861862505</c:v>
                </c:pt>
                <c:pt idx="7715">
                  <c:v>22.191515577655061</c:v>
                </c:pt>
                <c:pt idx="7716">
                  <c:v>22.191872405444265</c:v>
                </c:pt>
                <c:pt idx="7717">
                  <c:v>22.193107346390121</c:v>
                </c:pt>
                <c:pt idx="7718">
                  <c:v>22.193440350058445</c:v>
                </c:pt>
                <c:pt idx="7719">
                  <c:v>22.194802697860808</c:v>
                </c:pt>
                <c:pt idx="7720">
                  <c:v>22.196743392329697</c:v>
                </c:pt>
                <c:pt idx="7721">
                  <c:v>22.197961607282974</c:v>
                </c:pt>
                <c:pt idx="7722">
                  <c:v>22.19803971736355</c:v>
                </c:pt>
                <c:pt idx="7723">
                  <c:v>22.198993410945775</c:v>
                </c:pt>
                <c:pt idx="7724">
                  <c:v>22.19944789497255</c:v>
                </c:pt>
                <c:pt idx="7725">
                  <c:v>22.201380903262997</c:v>
                </c:pt>
                <c:pt idx="7726">
                  <c:v>22.201716779631209</c:v>
                </c:pt>
                <c:pt idx="7727">
                  <c:v>22.202045733075753</c:v>
                </c:pt>
                <c:pt idx="7728">
                  <c:v>22.202472984738041</c:v>
                </c:pt>
                <c:pt idx="7729">
                  <c:v>22.203016766816059</c:v>
                </c:pt>
                <c:pt idx="7730">
                  <c:v>22.204061731466687</c:v>
                </c:pt>
                <c:pt idx="7731">
                  <c:v>22.20441463650646</c:v>
                </c:pt>
                <c:pt idx="7732">
                  <c:v>22.204574056874694</c:v>
                </c:pt>
                <c:pt idx="7733">
                  <c:v>22.20471453524301</c:v>
                </c:pt>
                <c:pt idx="7734">
                  <c:v>22.205508984469621</c:v>
                </c:pt>
                <c:pt idx="7735">
                  <c:v>22.20610193339898</c:v>
                </c:pt>
                <c:pt idx="7736">
                  <c:v>22.207882913947735</c:v>
                </c:pt>
                <c:pt idx="7737">
                  <c:v>22.208355928229157</c:v>
                </c:pt>
                <c:pt idx="7738">
                  <c:v>22.209040392190627</c:v>
                </c:pt>
                <c:pt idx="7739">
                  <c:v>22.209427882014406</c:v>
                </c:pt>
                <c:pt idx="7740">
                  <c:v>22.210953292520756</c:v>
                </c:pt>
                <c:pt idx="7741">
                  <c:v>22.211653643661787</c:v>
                </c:pt>
                <c:pt idx="7742">
                  <c:v>22.212002964331138</c:v>
                </c:pt>
                <c:pt idx="7743">
                  <c:v>22.214030001448698</c:v>
                </c:pt>
                <c:pt idx="7744">
                  <c:v>22.214054009333296</c:v>
                </c:pt>
                <c:pt idx="7745">
                  <c:v>22.21499691105215</c:v>
                </c:pt>
                <c:pt idx="7746">
                  <c:v>22.215039279835111</c:v>
                </c:pt>
                <c:pt idx="7747">
                  <c:v>22.215358093178772</c:v>
                </c:pt>
                <c:pt idx="7748">
                  <c:v>22.21556833163411</c:v>
                </c:pt>
                <c:pt idx="7749">
                  <c:v>22.217269578640281</c:v>
                </c:pt>
                <c:pt idx="7750">
                  <c:v>22.21748993648324</c:v>
                </c:pt>
                <c:pt idx="7751">
                  <c:v>22.217666234519715</c:v>
                </c:pt>
                <c:pt idx="7752">
                  <c:v>22.217717835284787</c:v>
                </c:pt>
                <c:pt idx="7753">
                  <c:v>22.220482761321531</c:v>
                </c:pt>
                <c:pt idx="7754">
                  <c:v>22.220575896423259</c:v>
                </c:pt>
                <c:pt idx="7755">
                  <c:v>22.225075201184492</c:v>
                </c:pt>
                <c:pt idx="7756">
                  <c:v>22.225772246373083</c:v>
                </c:pt>
                <c:pt idx="7757">
                  <c:v>22.226469450335141</c:v>
                </c:pt>
                <c:pt idx="7758">
                  <c:v>22.227008607896209</c:v>
                </c:pt>
                <c:pt idx="7759">
                  <c:v>22.227249848845446</c:v>
                </c:pt>
                <c:pt idx="7760">
                  <c:v>22.228391925205582</c:v>
                </c:pt>
                <c:pt idx="7761">
                  <c:v>22.228675254419088</c:v>
                </c:pt>
                <c:pt idx="7762">
                  <c:v>22.230613704025256</c:v>
                </c:pt>
                <c:pt idx="7763">
                  <c:v>22.231286315125601</c:v>
                </c:pt>
                <c:pt idx="7764">
                  <c:v>22.231808213844634</c:v>
                </c:pt>
                <c:pt idx="7765">
                  <c:v>22.233867245625227</c:v>
                </c:pt>
                <c:pt idx="7766">
                  <c:v>22.23394538739948</c:v>
                </c:pt>
                <c:pt idx="7767">
                  <c:v>22.234676540037345</c:v>
                </c:pt>
                <c:pt idx="7768">
                  <c:v>22.23680070241657</c:v>
                </c:pt>
                <c:pt idx="7769">
                  <c:v>22.237399273632374</c:v>
                </c:pt>
                <c:pt idx="7770">
                  <c:v>22.237511846184912</c:v>
                </c:pt>
                <c:pt idx="7771">
                  <c:v>22.23751794160885</c:v>
                </c:pt>
                <c:pt idx="7772">
                  <c:v>22.238406816075312</c:v>
                </c:pt>
                <c:pt idx="7773">
                  <c:v>22.239818561601968</c:v>
                </c:pt>
                <c:pt idx="7774">
                  <c:v>22.241155898323541</c:v>
                </c:pt>
                <c:pt idx="7775">
                  <c:v>22.242012688268737</c:v>
                </c:pt>
                <c:pt idx="7776">
                  <c:v>22.242925616138418</c:v>
                </c:pt>
                <c:pt idx="7777">
                  <c:v>22.243153969265219</c:v>
                </c:pt>
                <c:pt idx="7778">
                  <c:v>22.243768139204516</c:v>
                </c:pt>
                <c:pt idx="7779">
                  <c:v>22.245437531545846</c:v>
                </c:pt>
                <c:pt idx="7780">
                  <c:v>22.245501125489358</c:v>
                </c:pt>
                <c:pt idx="7781">
                  <c:v>22.246894022628545</c:v>
                </c:pt>
                <c:pt idx="7782">
                  <c:v>22.24708540715568</c:v>
                </c:pt>
                <c:pt idx="7783">
                  <c:v>22.247426414115584</c:v>
                </c:pt>
                <c:pt idx="7784">
                  <c:v>22.247507966453611</c:v>
                </c:pt>
                <c:pt idx="7785">
                  <c:v>22.247888797707727</c:v>
                </c:pt>
                <c:pt idx="7786">
                  <c:v>22.248844546847252</c:v>
                </c:pt>
                <c:pt idx="7787">
                  <c:v>22.254451848817062</c:v>
                </c:pt>
                <c:pt idx="7788">
                  <c:v>22.25558123957331</c:v>
                </c:pt>
                <c:pt idx="7789">
                  <c:v>22.25684581693092</c:v>
                </c:pt>
                <c:pt idx="7790">
                  <c:v>22.257872631579865</c:v>
                </c:pt>
                <c:pt idx="7791">
                  <c:v>22.25848568141884</c:v>
                </c:pt>
                <c:pt idx="7792">
                  <c:v>22.260168028863095</c:v>
                </c:pt>
                <c:pt idx="7793">
                  <c:v>22.260262228598052</c:v>
                </c:pt>
                <c:pt idx="7794">
                  <c:v>22.262930734496496</c:v>
                </c:pt>
                <c:pt idx="7795">
                  <c:v>22.263063491067829</c:v>
                </c:pt>
                <c:pt idx="7796">
                  <c:v>22.263811392272963</c:v>
                </c:pt>
                <c:pt idx="7797">
                  <c:v>22.264912738961009</c:v>
                </c:pt>
                <c:pt idx="7798">
                  <c:v>22.264934333510009</c:v>
                </c:pt>
                <c:pt idx="7799">
                  <c:v>22.265089553019077</c:v>
                </c:pt>
                <c:pt idx="7800">
                  <c:v>22.265213453433152</c:v>
                </c:pt>
                <c:pt idx="7801">
                  <c:v>22.265425162968072</c:v>
                </c:pt>
                <c:pt idx="7802">
                  <c:v>22.267654751711717</c:v>
                </c:pt>
                <c:pt idx="7803">
                  <c:v>22.268463819792924</c:v>
                </c:pt>
                <c:pt idx="7804">
                  <c:v>22.26920142261077</c:v>
                </c:pt>
                <c:pt idx="7805">
                  <c:v>22.270561103588925</c:v>
                </c:pt>
                <c:pt idx="7806">
                  <c:v>22.271469097931561</c:v>
                </c:pt>
                <c:pt idx="7807">
                  <c:v>22.271469222299206</c:v>
                </c:pt>
                <c:pt idx="7808">
                  <c:v>22.272701576246359</c:v>
                </c:pt>
                <c:pt idx="7809">
                  <c:v>22.273066831123085</c:v>
                </c:pt>
                <c:pt idx="7810">
                  <c:v>22.273638974838633</c:v>
                </c:pt>
                <c:pt idx="7811">
                  <c:v>22.273996804278568</c:v>
                </c:pt>
                <c:pt idx="7812">
                  <c:v>22.27529880280958</c:v>
                </c:pt>
                <c:pt idx="7813">
                  <c:v>22.276034634788747</c:v>
                </c:pt>
                <c:pt idx="7814">
                  <c:v>22.276470906811461</c:v>
                </c:pt>
                <c:pt idx="7815">
                  <c:v>22.277163280788717</c:v>
                </c:pt>
                <c:pt idx="7816">
                  <c:v>22.277908415900004</c:v>
                </c:pt>
                <c:pt idx="7817">
                  <c:v>22.278108809977549</c:v>
                </c:pt>
                <c:pt idx="7818">
                  <c:v>22.278181478865744</c:v>
                </c:pt>
                <c:pt idx="7819">
                  <c:v>22.280175556580115</c:v>
                </c:pt>
                <c:pt idx="7820">
                  <c:v>22.28045042791204</c:v>
                </c:pt>
                <c:pt idx="7821">
                  <c:v>22.282818210632108</c:v>
                </c:pt>
                <c:pt idx="7822">
                  <c:v>22.283878098909863</c:v>
                </c:pt>
                <c:pt idx="7823">
                  <c:v>22.284920942611194</c:v>
                </c:pt>
                <c:pt idx="7824">
                  <c:v>22.28694608589138</c:v>
                </c:pt>
                <c:pt idx="7825">
                  <c:v>22.291004135925359</c:v>
                </c:pt>
                <c:pt idx="7826">
                  <c:v>22.291284468278086</c:v>
                </c:pt>
                <c:pt idx="7827">
                  <c:v>22.291502164482516</c:v>
                </c:pt>
                <c:pt idx="7828">
                  <c:v>22.291811824175149</c:v>
                </c:pt>
                <c:pt idx="7829">
                  <c:v>22.293130019523741</c:v>
                </c:pt>
                <c:pt idx="7830">
                  <c:v>22.293552606728497</c:v>
                </c:pt>
                <c:pt idx="7831">
                  <c:v>22.293761806522848</c:v>
                </c:pt>
                <c:pt idx="7832">
                  <c:v>22.294222853907591</c:v>
                </c:pt>
                <c:pt idx="7833">
                  <c:v>22.295338299265502</c:v>
                </c:pt>
                <c:pt idx="7834">
                  <c:v>22.295685186115058</c:v>
                </c:pt>
                <c:pt idx="7835">
                  <c:v>22.296130806315787</c:v>
                </c:pt>
                <c:pt idx="7836">
                  <c:v>22.298594149613645</c:v>
                </c:pt>
                <c:pt idx="7837">
                  <c:v>22.298853027427242</c:v>
                </c:pt>
                <c:pt idx="7838">
                  <c:v>22.300199281009391</c:v>
                </c:pt>
                <c:pt idx="7839">
                  <c:v>22.302161622765187</c:v>
                </c:pt>
                <c:pt idx="7840">
                  <c:v>22.30311810366733</c:v>
                </c:pt>
                <c:pt idx="7841">
                  <c:v>22.303127930653957</c:v>
                </c:pt>
                <c:pt idx="7842">
                  <c:v>22.303220475899732</c:v>
                </c:pt>
                <c:pt idx="7843">
                  <c:v>22.303461585217391</c:v>
                </c:pt>
                <c:pt idx="7844">
                  <c:v>22.303587272329114</c:v>
                </c:pt>
                <c:pt idx="7845">
                  <c:v>22.304298053922967</c:v>
                </c:pt>
                <c:pt idx="7846">
                  <c:v>22.304690375636081</c:v>
                </c:pt>
                <c:pt idx="7847">
                  <c:v>22.305337075534968</c:v>
                </c:pt>
                <c:pt idx="7848">
                  <c:v>22.306190965332565</c:v>
                </c:pt>
                <c:pt idx="7849">
                  <c:v>22.306200526819996</c:v>
                </c:pt>
                <c:pt idx="7850">
                  <c:v>22.307283414071343</c:v>
                </c:pt>
                <c:pt idx="7851">
                  <c:v>22.307971476813194</c:v>
                </c:pt>
                <c:pt idx="7852">
                  <c:v>22.308171581021917</c:v>
                </c:pt>
                <c:pt idx="7853">
                  <c:v>22.308961687825587</c:v>
                </c:pt>
                <c:pt idx="7854">
                  <c:v>22.309264280972002</c:v>
                </c:pt>
                <c:pt idx="7855">
                  <c:v>22.309304472716807</c:v>
                </c:pt>
                <c:pt idx="7856">
                  <c:v>22.309819036949403</c:v>
                </c:pt>
                <c:pt idx="7857">
                  <c:v>22.310251025063412</c:v>
                </c:pt>
                <c:pt idx="7858">
                  <c:v>22.310472451141912</c:v>
                </c:pt>
                <c:pt idx="7859">
                  <c:v>22.310603426255838</c:v>
                </c:pt>
                <c:pt idx="7860">
                  <c:v>22.313195242626939</c:v>
                </c:pt>
                <c:pt idx="7861">
                  <c:v>22.313663865432044</c:v>
                </c:pt>
                <c:pt idx="7862">
                  <c:v>22.314005572964096</c:v>
                </c:pt>
                <c:pt idx="7863">
                  <c:v>22.316101843904228</c:v>
                </c:pt>
                <c:pt idx="7864">
                  <c:v>22.316343869700319</c:v>
                </c:pt>
                <c:pt idx="7865">
                  <c:v>22.316552027574748</c:v>
                </c:pt>
                <c:pt idx="7866">
                  <c:v>22.318516899074375</c:v>
                </c:pt>
                <c:pt idx="7867">
                  <c:v>22.318751831132026</c:v>
                </c:pt>
                <c:pt idx="7868">
                  <c:v>22.320954585962255</c:v>
                </c:pt>
                <c:pt idx="7869">
                  <c:v>22.321819939345485</c:v>
                </c:pt>
                <c:pt idx="7870">
                  <c:v>22.322360647516042</c:v>
                </c:pt>
                <c:pt idx="7871">
                  <c:v>22.322397077407793</c:v>
                </c:pt>
                <c:pt idx="7872">
                  <c:v>22.322768488836378</c:v>
                </c:pt>
                <c:pt idx="7873">
                  <c:v>22.326831641261219</c:v>
                </c:pt>
                <c:pt idx="7874">
                  <c:v>22.328979515522942</c:v>
                </c:pt>
                <c:pt idx="7875">
                  <c:v>22.329962921701942</c:v>
                </c:pt>
                <c:pt idx="7876">
                  <c:v>22.330450293222889</c:v>
                </c:pt>
                <c:pt idx="7877">
                  <c:v>22.332669022142689</c:v>
                </c:pt>
                <c:pt idx="7878">
                  <c:v>22.333253840438932</c:v>
                </c:pt>
                <c:pt idx="7879">
                  <c:v>22.333277069572397</c:v>
                </c:pt>
                <c:pt idx="7880">
                  <c:v>22.333742957740377</c:v>
                </c:pt>
                <c:pt idx="7881">
                  <c:v>22.334535691055613</c:v>
                </c:pt>
                <c:pt idx="7882">
                  <c:v>22.335359021848092</c:v>
                </c:pt>
                <c:pt idx="7883">
                  <c:v>22.336289216697097</c:v>
                </c:pt>
                <c:pt idx="7884">
                  <c:v>22.338627008530214</c:v>
                </c:pt>
                <c:pt idx="7885">
                  <c:v>22.338940125048843</c:v>
                </c:pt>
                <c:pt idx="7886">
                  <c:v>22.341360969013202</c:v>
                </c:pt>
                <c:pt idx="7887">
                  <c:v>22.34440454765301</c:v>
                </c:pt>
                <c:pt idx="7888">
                  <c:v>22.345756089951912</c:v>
                </c:pt>
                <c:pt idx="7889">
                  <c:v>22.34654919949573</c:v>
                </c:pt>
                <c:pt idx="7890">
                  <c:v>22.347108678896863</c:v>
                </c:pt>
                <c:pt idx="7891">
                  <c:v>22.348844930136917</c:v>
                </c:pt>
                <c:pt idx="7892">
                  <c:v>22.350380879076376</c:v>
                </c:pt>
                <c:pt idx="7893">
                  <c:v>22.350385023623829</c:v>
                </c:pt>
                <c:pt idx="7894">
                  <c:v>22.350600640685922</c:v>
                </c:pt>
                <c:pt idx="7895">
                  <c:v>22.351282331369443</c:v>
                </c:pt>
                <c:pt idx="7896">
                  <c:v>22.351338075214031</c:v>
                </c:pt>
                <c:pt idx="7897">
                  <c:v>22.352071282668771</c:v>
                </c:pt>
                <c:pt idx="7898">
                  <c:v>22.352365394860993</c:v>
                </c:pt>
                <c:pt idx="7899">
                  <c:v>22.352612928136004</c:v>
                </c:pt>
                <c:pt idx="7900">
                  <c:v>22.353097448565464</c:v>
                </c:pt>
                <c:pt idx="7901">
                  <c:v>22.355680240247661</c:v>
                </c:pt>
                <c:pt idx="7902">
                  <c:v>22.355694958983541</c:v>
                </c:pt>
                <c:pt idx="7903">
                  <c:v>22.355845960470397</c:v>
                </c:pt>
                <c:pt idx="7904">
                  <c:v>22.356921463269558</c:v>
                </c:pt>
                <c:pt idx="7905">
                  <c:v>22.357088115350159</c:v>
                </c:pt>
                <c:pt idx="7906">
                  <c:v>22.358262720335702</c:v>
                </c:pt>
                <c:pt idx="7907">
                  <c:v>22.358493460372014</c:v>
                </c:pt>
                <c:pt idx="7908">
                  <c:v>22.359756893001681</c:v>
                </c:pt>
                <c:pt idx="7909">
                  <c:v>22.359984466772605</c:v>
                </c:pt>
                <c:pt idx="7910">
                  <c:v>22.360949404143568</c:v>
                </c:pt>
                <c:pt idx="7911">
                  <c:v>22.361717679727352</c:v>
                </c:pt>
                <c:pt idx="7912">
                  <c:v>22.362422727617684</c:v>
                </c:pt>
                <c:pt idx="7913">
                  <c:v>22.36268481373893</c:v>
                </c:pt>
                <c:pt idx="7914">
                  <c:v>22.36295731132692</c:v>
                </c:pt>
                <c:pt idx="7915">
                  <c:v>22.367065985621181</c:v>
                </c:pt>
                <c:pt idx="7916">
                  <c:v>22.367825921226135</c:v>
                </c:pt>
                <c:pt idx="7917">
                  <c:v>22.368084265036337</c:v>
                </c:pt>
                <c:pt idx="7918">
                  <c:v>22.369551669320835</c:v>
                </c:pt>
                <c:pt idx="7919">
                  <c:v>22.370446073083968</c:v>
                </c:pt>
                <c:pt idx="7920">
                  <c:v>22.371591632858202</c:v>
                </c:pt>
                <c:pt idx="7921">
                  <c:v>22.373705740347237</c:v>
                </c:pt>
                <c:pt idx="7922">
                  <c:v>22.374383956671974</c:v>
                </c:pt>
                <c:pt idx="7923">
                  <c:v>22.374581913958945</c:v>
                </c:pt>
                <c:pt idx="7924">
                  <c:v>22.376172991911417</c:v>
                </c:pt>
                <c:pt idx="7925">
                  <c:v>22.376804159325129</c:v>
                </c:pt>
                <c:pt idx="7926">
                  <c:v>22.376992825654831</c:v>
                </c:pt>
                <c:pt idx="7927">
                  <c:v>22.377079900974742</c:v>
                </c:pt>
                <c:pt idx="7928">
                  <c:v>22.377208224121116</c:v>
                </c:pt>
                <c:pt idx="7929">
                  <c:v>22.377479212588895</c:v>
                </c:pt>
                <c:pt idx="7930">
                  <c:v>22.378134257128281</c:v>
                </c:pt>
                <c:pt idx="7931">
                  <c:v>22.378650064437245</c:v>
                </c:pt>
                <c:pt idx="7932">
                  <c:v>22.378795665460988</c:v>
                </c:pt>
                <c:pt idx="7933">
                  <c:v>22.37981492979165</c:v>
                </c:pt>
                <c:pt idx="7934">
                  <c:v>22.380090315773749</c:v>
                </c:pt>
                <c:pt idx="7935">
                  <c:v>22.380522246896955</c:v>
                </c:pt>
                <c:pt idx="7936">
                  <c:v>22.381005973844967</c:v>
                </c:pt>
                <c:pt idx="7937">
                  <c:v>22.382686727881772</c:v>
                </c:pt>
                <c:pt idx="7938">
                  <c:v>22.384353330376531</c:v>
                </c:pt>
                <c:pt idx="7939">
                  <c:v>22.384367328429335</c:v>
                </c:pt>
                <c:pt idx="7940">
                  <c:v>22.384482787245265</c:v>
                </c:pt>
                <c:pt idx="7941">
                  <c:v>22.384683469288728</c:v>
                </c:pt>
                <c:pt idx="7942">
                  <c:v>22.385485875061317</c:v>
                </c:pt>
                <c:pt idx="7943">
                  <c:v>22.386009129717984</c:v>
                </c:pt>
                <c:pt idx="7944">
                  <c:v>22.386654370849662</c:v>
                </c:pt>
                <c:pt idx="7945">
                  <c:v>22.38897464285251</c:v>
                </c:pt>
                <c:pt idx="7946">
                  <c:v>22.389071868863518</c:v>
                </c:pt>
                <c:pt idx="7947">
                  <c:v>22.389326694250919</c:v>
                </c:pt>
                <c:pt idx="7948">
                  <c:v>22.390049639966769</c:v>
                </c:pt>
                <c:pt idx="7949">
                  <c:v>22.392848285966895</c:v>
                </c:pt>
                <c:pt idx="7950">
                  <c:v>22.396397720239854</c:v>
                </c:pt>
                <c:pt idx="7951">
                  <c:v>22.396489671379399</c:v>
                </c:pt>
                <c:pt idx="7952">
                  <c:v>22.397296708936526</c:v>
                </c:pt>
                <c:pt idx="7953">
                  <c:v>22.397772371844383</c:v>
                </c:pt>
                <c:pt idx="7954">
                  <c:v>22.397924077645815</c:v>
                </c:pt>
                <c:pt idx="7955">
                  <c:v>22.398119135580295</c:v>
                </c:pt>
                <c:pt idx="7956">
                  <c:v>22.399088518287602</c:v>
                </c:pt>
                <c:pt idx="7957">
                  <c:v>22.399654558248617</c:v>
                </c:pt>
                <c:pt idx="7958">
                  <c:v>22.39972440915388</c:v>
                </c:pt>
                <c:pt idx="7959">
                  <c:v>22.401321184834689</c:v>
                </c:pt>
                <c:pt idx="7960">
                  <c:v>22.403015092410943</c:v>
                </c:pt>
                <c:pt idx="7961">
                  <c:v>22.406137496246767</c:v>
                </c:pt>
                <c:pt idx="7962">
                  <c:v>22.407107295733081</c:v>
                </c:pt>
                <c:pt idx="7963">
                  <c:v>22.408226345112386</c:v>
                </c:pt>
                <c:pt idx="7964">
                  <c:v>22.408640002364304</c:v>
                </c:pt>
                <c:pt idx="7965">
                  <c:v>22.408655837216624</c:v>
                </c:pt>
                <c:pt idx="7966">
                  <c:v>22.409122027040773</c:v>
                </c:pt>
                <c:pt idx="7967">
                  <c:v>22.409393676000096</c:v>
                </c:pt>
                <c:pt idx="7968">
                  <c:v>22.410057311331524</c:v>
                </c:pt>
                <c:pt idx="7969">
                  <c:v>22.410285060977028</c:v>
                </c:pt>
                <c:pt idx="7970">
                  <c:v>22.411598854076974</c:v>
                </c:pt>
                <c:pt idx="7971">
                  <c:v>22.412188407032041</c:v>
                </c:pt>
                <c:pt idx="7972">
                  <c:v>22.414286489565235</c:v>
                </c:pt>
                <c:pt idx="7973">
                  <c:v>22.417384449276469</c:v>
                </c:pt>
                <c:pt idx="7974">
                  <c:v>22.417988934244818</c:v>
                </c:pt>
                <c:pt idx="7975">
                  <c:v>22.420778519728614</c:v>
                </c:pt>
                <c:pt idx="7976">
                  <c:v>22.422173811446303</c:v>
                </c:pt>
                <c:pt idx="7977">
                  <c:v>22.423172130544742</c:v>
                </c:pt>
                <c:pt idx="7978">
                  <c:v>22.423822894277006</c:v>
                </c:pt>
                <c:pt idx="7979">
                  <c:v>22.42407773090299</c:v>
                </c:pt>
                <c:pt idx="7980">
                  <c:v>22.424306741313714</c:v>
                </c:pt>
                <c:pt idx="7981">
                  <c:v>22.425223296496704</c:v>
                </c:pt>
                <c:pt idx="7982">
                  <c:v>22.426039572741697</c:v>
                </c:pt>
                <c:pt idx="7983">
                  <c:v>22.426300979372911</c:v>
                </c:pt>
                <c:pt idx="7984">
                  <c:v>22.428603889800613</c:v>
                </c:pt>
                <c:pt idx="7985">
                  <c:v>22.429582004259132</c:v>
                </c:pt>
                <c:pt idx="7986">
                  <c:v>22.430993608898383</c:v>
                </c:pt>
                <c:pt idx="7987">
                  <c:v>22.431379850340065</c:v>
                </c:pt>
                <c:pt idx="7988">
                  <c:v>22.432238771050539</c:v>
                </c:pt>
                <c:pt idx="7989">
                  <c:v>22.432987343905644</c:v>
                </c:pt>
                <c:pt idx="7990">
                  <c:v>22.434211055651872</c:v>
                </c:pt>
                <c:pt idx="7991">
                  <c:v>22.435005305496762</c:v>
                </c:pt>
                <c:pt idx="7992">
                  <c:v>22.435018218333198</c:v>
                </c:pt>
                <c:pt idx="7993">
                  <c:v>22.436051304171126</c:v>
                </c:pt>
                <c:pt idx="7994">
                  <c:v>22.436208926251403</c:v>
                </c:pt>
                <c:pt idx="7995">
                  <c:v>22.436374396253953</c:v>
                </c:pt>
                <c:pt idx="7996">
                  <c:v>22.436629242088518</c:v>
                </c:pt>
                <c:pt idx="7997">
                  <c:v>22.437856631959733</c:v>
                </c:pt>
                <c:pt idx="7998">
                  <c:v>22.437961731563259</c:v>
                </c:pt>
                <c:pt idx="7999">
                  <c:v>22.439360329185064</c:v>
                </c:pt>
                <c:pt idx="8000">
                  <c:v>22.439609402959157</c:v>
                </c:pt>
                <c:pt idx="8001">
                  <c:v>22.440066176802866</c:v>
                </c:pt>
                <c:pt idx="8002">
                  <c:v>22.441970043474768</c:v>
                </c:pt>
                <c:pt idx="8003">
                  <c:v>22.442904491133671</c:v>
                </c:pt>
                <c:pt idx="8004">
                  <c:v>22.443616489326452</c:v>
                </c:pt>
                <c:pt idx="8005">
                  <c:v>22.444679268755674</c:v>
                </c:pt>
                <c:pt idx="8006">
                  <c:v>22.446619844802569</c:v>
                </c:pt>
                <c:pt idx="8007">
                  <c:v>22.447307536046456</c:v>
                </c:pt>
                <c:pt idx="8008">
                  <c:v>22.44762712379223</c:v>
                </c:pt>
                <c:pt idx="8009">
                  <c:v>22.447853619431662</c:v>
                </c:pt>
                <c:pt idx="8010">
                  <c:v>22.449112234412723</c:v>
                </c:pt>
                <c:pt idx="8011">
                  <c:v>22.450774433881541</c:v>
                </c:pt>
                <c:pt idx="8012">
                  <c:v>22.453281259189662</c:v>
                </c:pt>
                <c:pt idx="8013">
                  <c:v>22.453728761627715</c:v>
                </c:pt>
                <c:pt idx="8014">
                  <c:v>22.455322408526037</c:v>
                </c:pt>
                <c:pt idx="8015">
                  <c:v>22.458105060193052</c:v>
                </c:pt>
                <c:pt idx="8016">
                  <c:v>22.458361983897618</c:v>
                </c:pt>
                <c:pt idx="8017">
                  <c:v>22.458819709992252</c:v>
                </c:pt>
                <c:pt idx="8018">
                  <c:v>22.459271524154861</c:v>
                </c:pt>
                <c:pt idx="8019">
                  <c:v>22.459693269503521</c:v>
                </c:pt>
                <c:pt idx="8020">
                  <c:v>22.461511755607319</c:v>
                </c:pt>
                <c:pt idx="8021">
                  <c:v>22.4616316809518</c:v>
                </c:pt>
                <c:pt idx="8022">
                  <c:v>22.46443894501385</c:v>
                </c:pt>
                <c:pt idx="8023">
                  <c:v>22.465553248932238</c:v>
                </c:pt>
                <c:pt idx="8024">
                  <c:v>22.465870637889697</c:v>
                </c:pt>
                <c:pt idx="8025">
                  <c:v>22.466184874590354</c:v>
                </c:pt>
                <c:pt idx="8026">
                  <c:v>22.466366550440693</c:v>
                </c:pt>
                <c:pt idx="8027">
                  <c:v>22.466853350501147</c:v>
                </c:pt>
                <c:pt idx="8028">
                  <c:v>22.468351104867423</c:v>
                </c:pt>
                <c:pt idx="8029">
                  <c:v>22.468456726999285</c:v>
                </c:pt>
                <c:pt idx="8030">
                  <c:v>22.468870996670063</c:v>
                </c:pt>
                <c:pt idx="8031">
                  <c:v>22.468916643338119</c:v>
                </c:pt>
                <c:pt idx="8032">
                  <c:v>22.469697372944616</c:v>
                </c:pt>
                <c:pt idx="8033">
                  <c:v>22.469957300500088</c:v>
                </c:pt>
                <c:pt idx="8034">
                  <c:v>22.473239180232348</c:v>
                </c:pt>
                <c:pt idx="8035">
                  <c:v>22.47332105697285</c:v>
                </c:pt>
                <c:pt idx="8036">
                  <c:v>22.473411203120271</c:v>
                </c:pt>
                <c:pt idx="8037">
                  <c:v>22.473974235087276</c:v>
                </c:pt>
                <c:pt idx="8038">
                  <c:v>22.475065139709123</c:v>
                </c:pt>
                <c:pt idx="8039">
                  <c:v>22.475961656147561</c:v>
                </c:pt>
                <c:pt idx="8040">
                  <c:v>22.476821580615457</c:v>
                </c:pt>
                <c:pt idx="8041">
                  <c:v>22.477311414079793</c:v>
                </c:pt>
                <c:pt idx="8042">
                  <c:v>22.479221940444042</c:v>
                </c:pt>
                <c:pt idx="8043">
                  <c:v>22.479632602822836</c:v>
                </c:pt>
                <c:pt idx="8044">
                  <c:v>22.480456040049418</c:v>
                </c:pt>
                <c:pt idx="8045">
                  <c:v>22.483236901935197</c:v>
                </c:pt>
                <c:pt idx="8046">
                  <c:v>22.483597289446809</c:v>
                </c:pt>
                <c:pt idx="8047">
                  <c:v>22.483769879559524</c:v>
                </c:pt>
                <c:pt idx="8048">
                  <c:v>22.484228210156793</c:v>
                </c:pt>
                <c:pt idx="8049">
                  <c:v>22.484949494341748</c:v>
                </c:pt>
                <c:pt idx="8050">
                  <c:v>22.484982788773728</c:v>
                </c:pt>
                <c:pt idx="8051">
                  <c:v>22.485569212927352</c:v>
                </c:pt>
                <c:pt idx="8052">
                  <c:v>22.487334804033132</c:v>
                </c:pt>
                <c:pt idx="8053">
                  <c:v>22.492141441452191</c:v>
                </c:pt>
                <c:pt idx="8054">
                  <c:v>22.49246433055432</c:v>
                </c:pt>
                <c:pt idx="8055">
                  <c:v>22.495343028756739</c:v>
                </c:pt>
                <c:pt idx="8056">
                  <c:v>22.496276092842546</c:v>
                </c:pt>
                <c:pt idx="8057">
                  <c:v>22.499935379310536</c:v>
                </c:pt>
                <c:pt idx="8058">
                  <c:v>22.500483923799983</c:v>
                </c:pt>
                <c:pt idx="8059">
                  <c:v>22.501235448293233</c:v>
                </c:pt>
                <c:pt idx="8060">
                  <c:v>22.502190948227238</c:v>
                </c:pt>
                <c:pt idx="8061">
                  <c:v>22.50306414248335</c:v>
                </c:pt>
                <c:pt idx="8062">
                  <c:v>22.503065803288202</c:v>
                </c:pt>
                <c:pt idx="8063">
                  <c:v>22.50360733482335</c:v>
                </c:pt>
                <c:pt idx="8064">
                  <c:v>22.504523398335632</c:v>
                </c:pt>
                <c:pt idx="8065">
                  <c:v>22.505290553546317</c:v>
                </c:pt>
                <c:pt idx="8066">
                  <c:v>22.505319049503136</c:v>
                </c:pt>
                <c:pt idx="8067">
                  <c:v>22.505906377127822</c:v>
                </c:pt>
                <c:pt idx="8068">
                  <c:v>22.50703763645383</c:v>
                </c:pt>
                <c:pt idx="8069">
                  <c:v>22.508738102691684</c:v>
                </c:pt>
                <c:pt idx="8070">
                  <c:v>22.509109787516458</c:v>
                </c:pt>
                <c:pt idx="8071">
                  <c:v>22.509478941751013</c:v>
                </c:pt>
                <c:pt idx="8072">
                  <c:v>22.509813280483126</c:v>
                </c:pt>
                <c:pt idx="8073">
                  <c:v>22.511762047527746</c:v>
                </c:pt>
                <c:pt idx="8074">
                  <c:v>22.512276168202785</c:v>
                </c:pt>
                <c:pt idx="8075">
                  <c:v>22.512672589736802</c:v>
                </c:pt>
                <c:pt idx="8076">
                  <c:v>22.517120501916157</c:v>
                </c:pt>
                <c:pt idx="8077">
                  <c:v>22.518026453857772</c:v>
                </c:pt>
                <c:pt idx="8078">
                  <c:v>22.518180262682879</c:v>
                </c:pt>
                <c:pt idx="8079">
                  <c:v>22.518272168763954</c:v>
                </c:pt>
                <c:pt idx="8080">
                  <c:v>22.518346302474722</c:v>
                </c:pt>
                <c:pt idx="8081">
                  <c:v>22.518395793774424</c:v>
                </c:pt>
                <c:pt idx="8082">
                  <c:v>22.518619909738462</c:v>
                </c:pt>
                <c:pt idx="8083">
                  <c:v>22.522238661754052</c:v>
                </c:pt>
                <c:pt idx="8084">
                  <c:v>22.52266790036018</c:v>
                </c:pt>
                <c:pt idx="8085">
                  <c:v>22.522936575902744</c:v>
                </c:pt>
                <c:pt idx="8086">
                  <c:v>22.524103332591096</c:v>
                </c:pt>
                <c:pt idx="8087">
                  <c:v>22.525644967949798</c:v>
                </c:pt>
                <c:pt idx="8088">
                  <c:v>22.527160257751792</c:v>
                </c:pt>
                <c:pt idx="8089">
                  <c:v>22.527897097961535</c:v>
                </c:pt>
                <c:pt idx="8090">
                  <c:v>22.528071030418886</c:v>
                </c:pt>
                <c:pt idx="8091">
                  <c:v>22.528528154134094</c:v>
                </c:pt>
                <c:pt idx="8092">
                  <c:v>22.529290018452699</c:v>
                </c:pt>
                <c:pt idx="8093">
                  <c:v>22.529695765185281</c:v>
                </c:pt>
                <c:pt idx="8094">
                  <c:v>22.52990039954603</c:v>
                </c:pt>
                <c:pt idx="8095">
                  <c:v>22.530048538736573</c:v>
                </c:pt>
                <c:pt idx="8096">
                  <c:v>22.530096735780912</c:v>
                </c:pt>
                <c:pt idx="8097">
                  <c:v>22.533301549651743</c:v>
                </c:pt>
                <c:pt idx="8098">
                  <c:v>22.53346349044466</c:v>
                </c:pt>
                <c:pt idx="8099">
                  <c:v>22.533685583622184</c:v>
                </c:pt>
                <c:pt idx="8100">
                  <c:v>22.535295033275588</c:v>
                </c:pt>
                <c:pt idx="8101">
                  <c:v>22.535639933674958</c:v>
                </c:pt>
                <c:pt idx="8102">
                  <c:v>22.535908539945225</c:v>
                </c:pt>
                <c:pt idx="8103">
                  <c:v>22.536360793325589</c:v>
                </c:pt>
                <c:pt idx="8104">
                  <c:v>22.536361608235612</c:v>
                </c:pt>
                <c:pt idx="8105">
                  <c:v>22.537316208612076</c:v>
                </c:pt>
                <c:pt idx="8106">
                  <c:v>22.53883116106833</c:v>
                </c:pt>
                <c:pt idx="8107">
                  <c:v>22.53935696787623</c:v>
                </c:pt>
                <c:pt idx="8108">
                  <c:v>22.53997707145064</c:v>
                </c:pt>
                <c:pt idx="8109">
                  <c:v>22.540696956250301</c:v>
                </c:pt>
                <c:pt idx="8110">
                  <c:v>22.542406058490272</c:v>
                </c:pt>
                <c:pt idx="8111">
                  <c:v>22.542768706183114</c:v>
                </c:pt>
                <c:pt idx="8112">
                  <c:v>22.543512260293845</c:v>
                </c:pt>
                <c:pt idx="8113">
                  <c:v>22.543800276988453</c:v>
                </c:pt>
                <c:pt idx="8114">
                  <c:v>22.543940130696686</c:v>
                </c:pt>
                <c:pt idx="8115">
                  <c:v>22.545004731028364</c:v>
                </c:pt>
                <c:pt idx="8116">
                  <c:v>22.545597193914894</c:v>
                </c:pt>
                <c:pt idx="8117">
                  <c:v>22.545674482651098</c:v>
                </c:pt>
                <c:pt idx="8118">
                  <c:v>22.546763349532391</c:v>
                </c:pt>
                <c:pt idx="8119">
                  <c:v>22.550022337144917</c:v>
                </c:pt>
                <c:pt idx="8120">
                  <c:v>22.550558961191371</c:v>
                </c:pt>
                <c:pt idx="8121">
                  <c:v>22.550634160974468</c:v>
                </c:pt>
                <c:pt idx="8122">
                  <c:v>22.552865553146837</c:v>
                </c:pt>
                <c:pt idx="8123">
                  <c:v>22.553554611730018</c:v>
                </c:pt>
                <c:pt idx="8124">
                  <c:v>22.553912889692366</c:v>
                </c:pt>
                <c:pt idx="8125">
                  <c:v>22.554421089625581</c:v>
                </c:pt>
                <c:pt idx="8126">
                  <c:v>22.556381399855393</c:v>
                </c:pt>
                <c:pt idx="8127">
                  <c:v>22.556610708590693</c:v>
                </c:pt>
                <c:pt idx="8128">
                  <c:v>22.558477544672908</c:v>
                </c:pt>
                <c:pt idx="8129">
                  <c:v>22.559282317509634</c:v>
                </c:pt>
                <c:pt idx="8130">
                  <c:v>22.559329652967442</c:v>
                </c:pt>
                <c:pt idx="8131">
                  <c:v>22.559715357145095</c:v>
                </c:pt>
                <c:pt idx="8132">
                  <c:v>22.561531511247964</c:v>
                </c:pt>
                <c:pt idx="8133">
                  <c:v>22.562074435875143</c:v>
                </c:pt>
                <c:pt idx="8134">
                  <c:v>22.562540320652232</c:v>
                </c:pt>
                <c:pt idx="8135">
                  <c:v>22.562935385132267</c:v>
                </c:pt>
                <c:pt idx="8136">
                  <c:v>22.563360869402405</c:v>
                </c:pt>
                <c:pt idx="8137">
                  <c:v>22.563911287995197</c:v>
                </c:pt>
                <c:pt idx="8138">
                  <c:v>22.564974237870587</c:v>
                </c:pt>
                <c:pt idx="8139">
                  <c:v>22.566413010038108</c:v>
                </c:pt>
                <c:pt idx="8140">
                  <c:v>22.568332031880423</c:v>
                </c:pt>
                <c:pt idx="8141">
                  <c:v>22.570426753055177</c:v>
                </c:pt>
                <c:pt idx="8142">
                  <c:v>22.571346550578248</c:v>
                </c:pt>
                <c:pt idx="8143">
                  <c:v>22.571433283935985</c:v>
                </c:pt>
                <c:pt idx="8144">
                  <c:v>22.571836618959498</c:v>
                </c:pt>
                <c:pt idx="8145">
                  <c:v>22.573017945731586</c:v>
                </c:pt>
                <c:pt idx="8146">
                  <c:v>22.573936067690902</c:v>
                </c:pt>
                <c:pt idx="8147">
                  <c:v>22.574554295913693</c:v>
                </c:pt>
                <c:pt idx="8148">
                  <c:v>22.575218132216676</c:v>
                </c:pt>
                <c:pt idx="8149">
                  <c:v>22.575526895623771</c:v>
                </c:pt>
                <c:pt idx="8150">
                  <c:v>22.575687540597897</c:v>
                </c:pt>
                <c:pt idx="8151">
                  <c:v>22.576507594418235</c:v>
                </c:pt>
                <c:pt idx="8152">
                  <c:v>22.577342143578896</c:v>
                </c:pt>
                <c:pt idx="8153">
                  <c:v>22.579335770318039</c:v>
                </c:pt>
                <c:pt idx="8154">
                  <c:v>22.57955685213053</c:v>
                </c:pt>
                <c:pt idx="8155">
                  <c:v>22.582526529778168</c:v>
                </c:pt>
                <c:pt idx="8156">
                  <c:v>22.583884755278163</c:v>
                </c:pt>
                <c:pt idx="8157">
                  <c:v>22.584047835046501</c:v>
                </c:pt>
                <c:pt idx="8158">
                  <c:v>22.585161967685266</c:v>
                </c:pt>
                <c:pt idx="8159">
                  <c:v>22.585866690499323</c:v>
                </c:pt>
                <c:pt idx="8160">
                  <c:v>22.587280431057653</c:v>
                </c:pt>
                <c:pt idx="8161">
                  <c:v>22.588656777446353</c:v>
                </c:pt>
                <c:pt idx="8162">
                  <c:v>22.589647658484946</c:v>
                </c:pt>
                <c:pt idx="8163">
                  <c:v>22.591592115798921</c:v>
                </c:pt>
                <c:pt idx="8164">
                  <c:v>22.591922509325425</c:v>
                </c:pt>
                <c:pt idx="8165">
                  <c:v>22.592049143252552</c:v>
                </c:pt>
                <c:pt idx="8166">
                  <c:v>22.59294794815608</c:v>
                </c:pt>
                <c:pt idx="8167">
                  <c:v>22.593185646458579</c:v>
                </c:pt>
                <c:pt idx="8168">
                  <c:v>22.593409970826514</c:v>
                </c:pt>
                <c:pt idx="8169">
                  <c:v>22.593989409885804</c:v>
                </c:pt>
                <c:pt idx="8170">
                  <c:v>22.594639783922819</c:v>
                </c:pt>
                <c:pt idx="8171">
                  <c:v>22.596806980271666</c:v>
                </c:pt>
                <c:pt idx="8172">
                  <c:v>22.597202964431602</c:v>
                </c:pt>
                <c:pt idx="8173">
                  <c:v>22.599219739021088</c:v>
                </c:pt>
                <c:pt idx="8174">
                  <c:v>22.599597557506868</c:v>
                </c:pt>
                <c:pt idx="8175">
                  <c:v>22.599745237666632</c:v>
                </c:pt>
                <c:pt idx="8176">
                  <c:v>22.600606946725303</c:v>
                </c:pt>
                <c:pt idx="8177">
                  <c:v>22.601017905719921</c:v>
                </c:pt>
                <c:pt idx="8178">
                  <c:v>22.601239212989107</c:v>
                </c:pt>
                <c:pt idx="8179">
                  <c:v>22.601443080087666</c:v>
                </c:pt>
                <c:pt idx="8180">
                  <c:v>22.601770467595546</c:v>
                </c:pt>
                <c:pt idx="8181">
                  <c:v>22.602157556621492</c:v>
                </c:pt>
                <c:pt idx="8182">
                  <c:v>22.605634528143558</c:v>
                </c:pt>
                <c:pt idx="8183">
                  <c:v>22.605797142659302</c:v>
                </c:pt>
                <c:pt idx="8184">
                  <c:v>22.606608731748231</c:v>
                </c:pt>
                <c:pt idx="8185">
                  <c:v>22.611856186813014</c:v>
                </c:pt>
                <c:pt idx="8186">
                  <c:v>22.613372497872508</c:v>
                </c:pt>
                <c:pt idx="8187">
                  <c:v>22.613450145959685</c:v>
                </c:pt>
                <c:pt idx="8188">
                  <c:v>22.613525758275799</c:v>
                </c:pt>
                <c:pt idx="8189">
                  <c:v>22.614880692100126</c:v>
                </c:pt>
                <c:pt idx="8190">
                  <c:v>22.615355751833064</c:v>
                </c:pt>
                <c:pt idx="8191">
                  <c:v>22.617500418440354</c:v>
                </c:pt>
                <c:pt idx="8192">
                  <c:v>22.617820995268058</c:v>
                </c:pt>
                <c:pt idx="8193">
                  <c:v>22.618677576654807</c:v>
                </c:pt>
                <c:pt idx="8194">
                  <c:v>22.619237886557698</c:v>
                </c:pt>
                <c:pt idx="8195">
                  <c:v>22.619502401195486</c:v>
                </c:pt>
                <c:pt idx="8196">
                  <c:v>22.619988620766705</c:v>
                </c:pt>
                <c:pt idx="8197">
                  <c:v>22.62057570222537</c:v>
                </c:pt>
                <c:pt idx="8198">
                  <c:v>22.620946788950697</c:v>
                </c:pt>
                <c:pt idx="8199">
                  <c:v>22.622411390021334</c:v>
                </c:pt>
                <c:pt idx="8200">
                  <c:v>22.622741532911498</c:v>
                </c:pt>
                <c:pt idx="8201">
                  <c:v>22.62294633335123</c:v>
                </c:pt>
                <c:pt idx="8202">
                  <c:v>22.624802814072854</c:v>
                </c:pt>
                <c:pt idx="8203">
                  <c:v>22.62559416300865</c:v>
                </c:pt>
                <c:pt idx="8204">
                  <c:v>22.625958355771612</c:v>
                </c:pt>
                <c:pt idx="8205">
                  <c:v>22.627565097069251</c:v>
                </c:pt>
                <c:pt idx="8206">
                  <c:v>22.629168538973495</c:v>
                </c:pt>
                <c:pt idx="8207">
                  <c:v>22.629634313025537</c:v>
                </c:pt>
                <c:pt idx="8208">
                  <c:v>22.629690313905474</c:v>
                </c:pt>
                <c:pt idx="8209">
                  <c:v>22.631005994102011</c:v>
                </c:pt>
                <c:pt idx="8210">
                  <c:v>22.631493723589852</c:v>
                </c:pt>
                <c:pt idx="8211">
                  <c:v>22.632109503842567</c:v>
                </c:pt>
                <c:pt idx="8212">
                  <c:v>22.632211414597538</c:v>
                </c:pt>
                <c:pt idx="8213">
                  <c:v>22.632536611664612</c:v>
                </c:pt>
                <c:pt idx="8214">
                  <c:v>22.63314168709983</c:v>
                </c:pt>
                <c:pt idx="8215">
                  <c:v>22.633231995913626</c:v>
                </c:pt>
                <c:pt idx="8216">
                  <c:v>22.6338348931762</c:v>
                </c:pt>
                <c:pt idx="8217">
                  <c:v>22.636360468776935</c:v>
                </c:pt>
                <c:pt idx="8218">
                  <c:v>22.637729184803415</c:v>
                </c:pt>
                <c:pt idx="8219">
                  <c:v>22.641157510916283</c:v>
                </c:pt>
                <c:pt idx="8220">
                  <c:v>22.641433526617362</c:v>
                </c:pt>
                <c:pt idx="8221">
                  <c:v>22.644496951195809</c:v>
                </c:pt>
                <c:pt idx="8222">
                  <c:v>22.644497085617495</c:v>
                </c:pt>
                <c:pt idx="8223">
                  <c:v>22.645456895618533</c:v>
                </c:pt>
                <c:pt idx="8224">
                  <c:v>22.646003162959442</c:v>
                </c:pt>
                <c:pt idx="8225">
                  <c:v>22.646501880780562</c:v>
                </c:pt>
                <c:pt idx="8226">
                  <c:v>22.647059891042471</c:v>
                </c:pt>
                <c:pt idx="8227">
                  <c:v>22.647132540704796</c:v>
                </c:pt>
                <c:pt idx="8228">
                  <c:v>22.647308989934089</c:v>
                </c:pt>
                <c:pt idx="8229">
                  <c:v>22.648720672358557</c:v>
                </c:pt>
                <c:pt idx="8230">
                  <c:v>22.650987472882097</c:v>
                </c:pt>
                <c:pt idx="8231">
                  <c:v>22.651730202792066</c:v>
                </c:pt>
                <c:pt idx="8232">
                  <c:v>22.652320241076225</c:v>
                </c:pt>
                <c:pt idx="8233">
                  <c:v>22.652439651889335</c:v>
                </c:pt>
                <c:pt idx="8234">
                  <c:v>22.653543173331258</c:v>
                </c:pt>
                <c:pt idx="8235">
                  <c:v>22.653687648578519</c:v>
                </c:pt>
                <c:pt idx="8236">
                  <c:v>22.654302778877941</c:v>
                </c:pt>
                <c:pt idx="8237">
                  <c:v>22.654935069482626</c:v>
                </c:pt>
                <c:pt idx="8238">
                  <c:v>22.656669689989513</c:v>
                </c:pt>
                <c:pt idx="8239">
                  <c:v>22.657106695576687</c:v>
                </c:pt>
                <c:pt idx="8240">
                  <c:v>22.657532758461379</c:v>
                </c:pt>
                <c:pt idx="8241">
                  <c:v>22.658261658814453</c:v>
                </c:pt>
                <c:pt idx="8242">
                  <c:v>22.658366202344773</c:v>
                </c:pt>
                <c:pt idx="8243">
                  <c:v>22.659629917023533</c:v>
                </c:pt>
                <c:pt idx="8244">
                  <c:v>22.659698565687179</c:v>
                </c:pt>
                <c:pt idx="8245">
                  <c:v>22.66028135536526</c:v>
                </c:pt>
                <c:pt idx="8246">
                  <c:v>22.661093179435092</c:v>
                </c:pt>
                <c:pt idx="8247">
                  <c:v>22.66114077377555</c:v>
                </c:pt>
                <c:pt idx="8248">
                  <c:v>22.662989067866519</c:v>
                </c:pt>
                <c:pt idx="8249">
                  <c:v>22.663469532445735</c:v>
                </c:pt>
                <c:pt idx="8250">
                  <c:v>22.663527167851775</c:v>
                </c:pt>
                <c:pt idx="8251">
                  <c:v>22.664550557377453</c:v>
                </c:pt>
                <c:pt idx="8252">
                  <c:v>22.664639124775583</c:v>
                </c:pt>
                <c:pt idx="8253">
                  <c:v>22.665644264070973</c:v>
                </c:pt>
                <c:pt idx="8254">
                  <c:v>22.666075759371363</c:v>
                </c:pt>
                <c:pt idx="8255">
                  <c:v>22.666777531825048</c:v>
                </c:pt>
                <c:pt idx="8256">
                  <c:v>22.670133307629296</c:v>
                </c:pt>
                <c:pt idx="8257">
                  <c:v>22.672555481929781</c:v>
                </c:pt>
                <c:pt idx="8258">
                  <c:v>22.675243457711943</c:v>
                </c:pt>
                <c:pt idx="8259">
                  <c:v>22.677768839923253</c:v>
                </c:pt>
                <c:pt idx="8260">
                  <c:v>22.6785169571951</c:v>
                </c:pt>
                <c:pt idx="8261">
                  <c:v>22.678554121325494</c:v>
                </c:pt>
                <c:pt idx="8262">
                  <c:v>22.678901720951764</c:v>
                </c:pt>
                <c:pt idx="8263">
                  <c:v>22.679282044092581</c:v>
                </c:pt>
                <c:pt idx="8264">
                  <c:v>22.680045544199835</c:v>
                </c:pt>
                <c:pt idx="8265">
                  <c:v>22.68129828422833</c:v>
                </c:pt>
                <c:pt idx="8266">
                  <c:v>22.681686160038652</c:v>
                </c:pt>
                <c:pt idx="8267">
                  <c:v>22.682095713817365</c:v>
                </c:pt>
                <c:pt idx="8268">
                  <c:v>22.682493624214111</c:v>
                </c:pt>
                <c:pt idx="8269">
                  <c:v>22.683638113658883</c:v>
                </c:pt>
                <c:pt idx="8270">
                  <c:v>22.683894053327123</c:v>
                </c:pt>
                <c:pt idx="8271">
                  <c:v>22.684108924019096</c:v>
                </c:pt>
                <c:pt idx="8272">
                  <c:v>22.684165477082445</c:v>
                </c:pt>
                <c:pt idx="8273">
                  <c:v>22.684858162398228</c:v>
                </c:pt>
                <c:pt idx="8274">
                  <c:v>22.685329579762922</c:v>
                </c:pt>
                <c:pt idx="8275">
                  <c:v>22.685813534766986</c:v>
                </c:pt>
                <c:pt idx="8276">
                  <c:v>22.689772298887437</c:v>
                </c:pt>
                <c:pt idx="8277">
                  <c:v>22.69089155841662</c:v>
                </c:pt>
                <c:pt idx="8278">
                  <c:v>22.691810572817474</c:v>
                </c:pt>
                <c:pt idx="8279">
                  <c:v>22.692024383420211</c:v>
                </c:pt>
                <c:pt idx="8280">
                  <c:v>22.692092027691636</c:v>
                </c:pt>
                <c:pt idx="8281">
                  <c:v>22.695670062323178</c:v>
                </c:pt>
                <c:pt idx="8282">
                  <c:v>22.695962152049084</c:v>
                </c:pt>
                <c:pt idx="8283">
                  <c:v>22.696183957976046</c:v>
                </c:pt>
                <c:pt idx="8284">
                  <c:v>22.69724489718239</c:v>
                </c:pt>
                <c:pt idx="8285">
                  <c:v>22.697514088383407</c:v>
                </c:pt>
                <c:pt idx="8286">
                  <c:v>22.698692053053055</c:v>
                </c:pt>
                <c:pt idx="8287">
                  <c:v>22.698821147041947</c:v>
                </c:pt>
                <c:pt idx="8288">
                  <c:v>22.701657429620738</c:v>
                </c:pt>
                <c:pt idx="8289">
                  <c:v>22.701777460312233</c:v>
                </c:pt>
                <c:pt idx="8290">
                  <c:v>22.70195068844394</c:v>
                </c:pt>
                <c:pt idx="8291">
                  <c:v>22.703268089223464</c:v>
                </c:pt>
                <c:pt idx="8292">
                  <c:v>22.704270864767619</c:v>
                </c:pt>
                <c:pt idx="8293">
                  <c:v>22.704410624787393</c:v>
                </c:pt>
                <c:pt idx="8294">
                  <c:v>22.705369717428312</c:v>
                </c:pt>
                <c:pt idx="8295">
                  <c:v>22.706180168947704</c:v>
                </c:pt>
                <c:pt idx="8296">
                  <c:v>22.706938323070087</c:v>
                </c:pt>
                <c:pt idx="8297">
                  <c:v>22.707976279250921</c:v>
                </c:pt>
                <c:pt idx="8298">
                  <c:v>22.709606572549376</c:v>
                </c:pt>
                <c:pt idx="8299">
                  <c:v>22.709758173381942</c:v>
                </c:pt>
                <c:pt idx="8300">
                  <c:v>22.709963863478045</c:v>
                </c:pt>
                <c:pt idx="8301">
                  <c:v>22.711809049699362</c:v>
                </c:pt>
                <c:pt idx="8302">
                  <c:v>22.713534441308518</c:v>
                </c:pt>
                <c:pt idx="8303">
                  <c:v>22.714438958392705</c:v>
                </c:pt>
                <c:pt idx="8304">
                  <c:v>22.714671196585904</c:v>
                </c:pt>
                <c:pt idx="8305">
                  <c:v>22.715701548267994</c:v>
                </c:pt>
                <c:pt idx="8306">
                  <c:v>22.716177890963444</c:v>
                </c:pt>
                <c:pt idx="8307">
                  <c:v>22.716829157583774</c:v>
                </c:pt>
                <c:pt idx="8308">
                  <c:v>22.716954424163578</c:v>
                </c:pt>
                <c:pt idx="8309">
                  <c:v>22.716993756587513</c:v>
                </c:pt>
                <c:pt idx="8310">
                  <c:v>22.717165026438845</c:v>
                </c:pt>
                <c:pt idx="8311">
                  <c:v>22.719906564655119</c:v>
                </c:pt>
                <c:pt idx="8312">
                  <c:v>22.720332551800006</c:v>
                </c:pt>
                <c:pt idx="8313">
                  <c:v>22.721577297264389</c:v>
                </c:pt>
                <c:pt idx="8314">
                  <c:v>22.721667326332266</c:v>
                </c:pt>
                <c:pt idx="8315">
                  <c:v>22.721871629575542</c:v>
                </c:pt>
                <c:pt idx="8316">
                  <c:v>22.722048082588088</c:v>
                </c:pt>
                <c:pt idx="8317">
                  <c:v>22.722391909761551</c:v>
                </c:pt>
                <c:pt idx="8318">
                  <c:v>22.724891234956967</c:v>
                </c:pt>
                <c:pt idx="8319">
                  <c:v>22.725062539305267</c:v>
                </c:pt>
                <c:pt idx="8320">
                  <c:v>22.725188489782852</c:v>
                </c:pt>
                <c:pt idx="8321">
                  <c:v>22.725986369358225</c:v>
                </c:pt>
                <c:pt idx="8322">
                  <c:v>22.726116430678871</c:v>
                </c:pt>
                <c:pt idx="8323">
                  <c:v>22.728763467603432</c:v>
                </c:pt>
                <c:pt idx="8324">
                  <c:v>22.729115915614784</c:v>
                </c:pt>
                <c:pt idx="8325">
                  <c:v>22.731426524089013</c:v>
                </c:pt>
                <c:pt idx="8326">
                  <c:v>22.73168091625687</c:v>
                </c:pt>
                <c:pt idx="8327">
                  <c:v>22.731706306542549</c:v>
                </c:pt>
                <c:pt idx="8328">
                  <c:v>22.731842265645593</c:v>
                </c:pt>
                <c:pt idx="8329">
                  <c:v>22.731968178255038</c:v>
                </c:pt>
                <c:pt idx="8330">
                  <c:v>22.733800493173881</c:v>
                </c:pt>
                <c:pt idx="8331">
                  <c:v>22.733948705023248</c:v>
                </c:pt>
                <c:pt idx="8332">
                  <c:v>22.734478302426261</c:v>
                </c:pt>
                <c:pt idx="8333">
                  <c:v>22.735293822848575</c:v>
                </c:pt>
                <c:pt idx="8334">
                  <c:v>22.736318755885186</c:v>
                </c:pt>
                <c:pt idx="8335">
                  <c:v>22.737381451873468</c:v>
                </c:pt>
                <c:pt idx="8336">
                  <c:v>22.737628690929043</c:v>
                </c:pt>
                <c:pt idx="8337">
                  <c:v>22.740089249922647</c:v>
                </c:pt>
                <c:pt idx="8338">
                  <c:v>22.741692414885716</c:v>
                </c:pt>
                <c:pt idx="8339">
                  <c:v>22.746560313034632</c:v>
                </c:pt>
                <c:pt idx="8340">
                  <c:v>22.747036843968672</c:v>
                </c:pt>
                <c:pt idx="8341">
                  <c:v>22.747981284094408</c:v>
                </c:pt>
                <c:pt idx="8342">
                  <c:v>22.751583822867389</c:v>
                </c:pt>
                <c:pt idx="8343">
                  <c:v>22.752653371906742</c:v>
                </c:pt>
                <c:pt idx="8344">
                  <c:v>22.753128681892996</c:v>
                </c:pt>
                <c:pt idx="8345">
                  <c:v>22.753333448936541</c:v>
                </c:pt>
                <c:pt idx="8346">
                  <c:v>22.754243451451078</c:v>
                </c:pt>
                <c:pt idx="8347">
                  <c:v>22.755528237913893</c:v>
                </c:pt>
                <c:pt idx="8348">
                  <c:v>22.7566845330416</c:v>
                </c:pt>
                <c:pt idx="8349">
                  <c:v>22.756795466937906</c:v>
                </c:pt>
                <c:pt idx="8350">
                  <c:v>22.758379974792177</c:v>
                </c:pt>
                <c:pt idx="8351">
                  <c:v>22.758602656588579</c:v>
                </c:pt>
                <c:pt idx="8352">
                  <c:v>22.759122631615206</c:v>
                </c:pt>
                <c:pt idx="8353">
                  <c:v>22.759359731783892</c:v>
                </c:pt>
                <c:pt idx="8354">
                  <c:v>22.75998243308285</c:v>
                </c:pt>
                <c:pt idx="8355">
                  <c:v>22.760510805629714</c:v>
                </c:pt>
                <c:pt idx="8356">
                  <c:v>22.760600917533882</c:v>
                </c:pt>
                <c:pt idx="8357">
                  <c:v>22.760708819825556</c:v>
                </c:pt>
                <c:pt idx="8358">
                  <c:v>22.763793094022589</c:v>
                </c:pt>
                <c:pt idx="8359">
                  <c:v>22.765554002255332</c:v>
                </c:pt>
                <c:pt idx="8360">
                  <c:v>22.766125426900217</c:v>
                </c:pt>
                <c:pt idx="8361">
                  <c:v>22.76749891432619</c:v>
                </c:pt>
                <c:pt idx="8362">
                  <c:v>22.768367793455493</c:v>
                </c:pt>
                <c:pt idx="8363">
                  <c:v>22.769119396468376</c:v>
                </c:pt>
                <c:pt idx="8364">
                  <c:v>22.769518727849405</c:v>
                </c:pt>
                <c:pt idx="8365">
                  <c:v>22.770345966601184</c:v>
                </c:pt>
                <c:pt idx="8366">
                  <c:v>22.770912984014132</c:v>
                </c:pt>
                <c:pt idx="8367">
                  <c:v>22.771361681022782</c:v>
                </c:pt>
                <c:pt idx="8368">
                  <c:v>22.77159525929267</c:v>
                </c:pt>
                <c:pt idx="8369">
                  <c:v>22.772644840571921</c:v>
                </c:pt>
                <c:pt idx="8370">
                  <c:v>22.772833540105456</c:v>
                </c:pt>
                <c:pt idx="8371">
                  <c:v>22.773033101318749</c:v>
                </c:pt>
                <c:pt idx="8372">
                  <c:v>22.773176599423451</c:v>
                </c:pt>
                <c:pt idx="8373">
                  <c:v>22.773809125896129</c:v>
                </c:pt>
                <c:pt idx="8374">
                  <c:v>22.774378646909774</c:v>
                </c:pt>
                <c:pt idx="8375">
                  <c:v>22.777252425520782</c:v>
                </c:pt>
                <c:pt idx="8376">
                  <c:v>22.779626255882274</c:v>
                </c:pt>
                <c:pt idx="8377">
                  <c:v>22.780640528235622</c:v>
                </c:pt>
                <c:pt idx="8378">
                  <c:v>22.780665075681107</c:v>
                </c:pt>
                <c:pt idx="8379">
                  <c:v>22.78354788030903</c:v>
                </c:pt>
                <c:pt idx="8380">
                  <c:v>22.78373377568192</c:v>
                </c:pt>
                <c:pt idx="8381">
                  <c:v>22.785392257923171</c:v>
                </c:pt>
                <c:pt idx="8382">
                  <c:v>22.786107660799303</c:v>
                </c:pt>
                <c:pt idx="8383">
                  <c:v>22.787656536953648</c:v>
                </c:pt>
                <c:pt idx="8384">
                  <c:v>22.788120594237434</c:v>
                </c:pt>
                <c:pt idx="8385">
                  <c:v>22.788427297709873</c:v>
                </c:pt>
                <c:pt idx="8386">
                  <c:v>22.788967441083788</c:v>
                </c:pt>
                <c:pt idx="8387">
                  <c:v>22.791027819150926</c:v>
                </c:pt>
                <c:pt idx="8388">
                  <c:v>22.792062452811223</c:v>
                </c:pt>
                <c:pt idx="8389">
                  <c:v>22.793044439608661</c:v>
                </c:pt>
                <c:pt idx="8390">
                  <c:v>22.793177601842807</c:v>
                </c:pt>
                <c:pt idx="8391">
                  <c:v>22.793854382154656</c:v>
                </c:pt>
                <c:pt idx="8392">
                  <c:v>22.794200675731084</c:v>
                </c:pt>
                <c:pt idx="8393">
                  <c:v>22.794354181293158</c:v>
                </c:pt>
                <c:pt idx="8394">
                  <c:v>22.795794991248517</c:v>
                </c:pt>
                <c:pt idx="8395">
                  <c:v>22.796703666430844</c:v>
                </c:pt>
                <c:pt idx="8396">
                  <c:v>22.797721878744085</c:v>
                </c:pt>
                <c:pt idx="8397">
                  <c:v>22.799707873094516</c:v>
                </c:pt>
                <c:pt idx="8398">
                  <c:v>22.800446930182488</c:v>
                </c:pt>
                <c:pt idx="8399">
                  <c:v>22.800702420596785</c:v>
                </c:pt>
                <c:pt idx="8400">
                  <c:v>22.801015191097939</c:v>
                </c:pt>
                <c:pt idx="8401">
                  <c:v>22.802378453495255</c:v>
                </c:pt>
                <c:pt idx="8402">
                  <c:v>22.804073128235675</c:v>
                </c:pt>
                <c:pt idx="8403">
                  <c:v>22.80650724548445</c:v>
                </c:pt>
                <c:pt idx="8404">
                  <c:v>22.806832536881629</c:v>
                </c:pt>
                <c:pt idx="8405">
                  <c:v>22.807429345214526</c:v>
                </c:pt>
                <c:pt idx="8406">
                  <c:v>22.8086376768556</c:v>
                </c:pt>
                <c:pt idx="8407">
                  <c:v>22.810022560348528</c:v>
                </c:pt>
                <c:pt idx="8408">
                  <c:v>22.815238968939695</c:v>
                </c:pt>
                <c:pt idx="8409">
                  <c:v>22.819042703826302</c:v>
                </c:pt>
                <c:pt idx="8410">
                  <c:v>22.819234799873374</c:v>
                </c:pt>
                <c:pt idx="8411">
                  <c:v>22.819998664288775</c:v>
                </c:pt>
                <c:pt idx="8412">
                  <c:v>22.820171829252647</c:v>
                </c:pt>
                <c:pt idx="8413">
                  <c:v>22.820901969816433</c:v>
                </c:pt>
                <c:pt idx="8414">
                  <c:v>22.821899639716545</c:v>
                </c:pt>
                <c:pt idx="8415">
                  <c:v>22.822196909285527</c:v>
                </c:pt>
                <c:pt idx="8416">
                  <c:v>22.824036541048059</c:v>
                </c:pt>
                <c:pt idx="8417">
                  <c:v>22.824549589197083</c:v>
                </c:pt>
                <c:pt idx="8418">
                  <c:v>22.826456026673046</c:v>
                </c:pt>
                <c:pt idx="8419">
                  <c:v>22.827171479451088</c:v>
                </c:pt>
                <c:pt idx="8420">
                  <c:v>22.830594350025869</c:v>
                </c:pt>
                <c:pt idx="8421">
                  <c:v>22.831320443518099</c:v>
                </c:pt>
                <c:pt idx="8422">
                  <c:v>22.832390591038312</c:v>
                </c:pt>
                <c:pt idx="8423">
                  <c:v>22.832422304356953</c:v>
                </c:pt>
                <c:pt idx="8424">
                  <c:v>22.833384936418767</c:v>
                </c:pt>
                <c:pt idx="8425">
                  <c:v>22.834163303822269</c:v>
                </c:pt>
                <c:pt idx="8426">
                  <c:v>22.834851564426906</c:v>
                </c:pt>
                <c:pt idx="8427">
                  <c:v>22.837413040259431</c:v>
                </c:pt>
                <c:pt idx="8428">
                  <c:v>22.837601419234115</c:v>
                </c:pt>
                <c:pt idx="8429">
                  <c:v>22.839675161967349</c:v>
                </c:pt>
                <c:pt idx="8430">
                  <c:v>22.84031867698198</c:v>
                </c:pt>
                <c:pt idx="8431">
                  <c:v>22.841536207732876</c:v>
                </c:pt>
                <c:pt idx="8432">
                  <c:v>22.841693376770522</c:v>
                </c:pt>
                <c:pt idx="8433">
                  <c:v>22.841765987203381</c:v>
                </c:pt>
                <c:pt idx="8434">
                  <c:v>22.841821783279784</c:v>
                </c:pt>
                <c:pt idx="8435">
                  <c:v>22.842893105640023</c:v>
                </c:pt>
                <c:pt idx="8436">
                  <c:v>22.844778805874817</c:v>
                </c:pt>
                <c:pt idx="8437">
                  <c:v>22.845035156256991</c:v>
                </c:pt>
                <c:pt idx="8438">
                  <c:v>22.8457700376809</c:v>
                </c:pt>
                <c:pt idx="8439">
                  <c:v>22.847232762375128</c:v>
                </c:pt>
                <c:pt idx="8440">
                  <c:v>22.848770662347839</c:v>
                </c:pt>
                <c:pt idx="8441">
                  <c:v>22.848830283056351</c:v>
                </c:pt>
                <c:pt idx="8442">
                  <c:v>22.850786021344465</c:v>
                </c:pt>
                <c:pt idx="8443">
                  <c:v>22.851571366455747</c:v>
                </c:pt>
                <c:pt idx="8444">
                  <c:v>22.851892182315158</c:v>
                </c:pt>
                <c:pt idx="8445">
                  <c:v>22.854168394914108</c:v>
                </c:pt>
                <c:pt idx="8446">
                  <c:v>22.854406989758246</c:v>
                </c:pt>
                <c:pt idx="8447">
                  <c:v>22.855424255823667</c:v>
                </c:pt>
                <c:pt idx="8448">
                  <c:v>22.857530521580305</c:v>
                </c:pt>
                <c:pt idx="8449">
                  <c:v>22.857588816546166</c:v>
                </c:pt>
                <c:pt idx="8450">
                  <c:v>22.858687583896803</c:v>
                </c:pt>
                <c:pt idx="8451">
                  <c:v>22.85878259148237</c:v>
                </c:pt>
                <c:pt idx="8452">
                  <c:v>22.859348955036101</c:v>
                </c:pt>
                <c:pt idx="8453">
                  <c:v>22.859723969988242</c:v>
                </c:pt>
                <c:pt idx="8454">
                  <c:v>22.860393940238346</c:v>
                </c:pt>
                <c:pt idx="8455">
                  <c:v>22.861179816023544</c:v>
                </c:pt>
                <c:pt idx="8456">
                  <c:v>22.862689810285378</c:v>
                </c:pt>
                <c:pt idx="8457">
                  <c:v>22.863242159157014</c:v>
                </c:pt>
                <c:pt idx="8458">
                  <c:v>22.863397128775251</c:v>
                </c:pt>
                <c:pt idx="8459">
                  <c:v>22.863477745877109</c:v>
                </c:pt>
                <c:pt idx="8460">
                  <c:v>22.865717931051833</c:v>
                </c:pt>
                <c:pt idx="8461">
                  <c:v>22.866563603928164</c:v>
                </c:pt>
                <c:pt idx="8462">
                  <c:v>22.867386114971616</c:v>
                </c:pt>
                <c:pt idx="8463">
                  <c:v>22.867691101182416</c:v>
                </c:pt>
                <c:pt idx="8464">
                  <c:v>22.868167103661165</c:v>
                </c:pt>
                <c:pt idx="8465">
                  <c:v>22.869958603717354</c:v>
                </c:pt>
                <c:pt idx="8466">
                  <c:v>22.871683061767868</c:v>
                </c:pt>
                <c:pt idx="8467">
                  <c:v>22.872228870741949</c:v>
                </c:pt>
                <c:pt idx="8468">
                  <c:v>22.873255174880235</c:v>
                </c:pt>
                <c:pt idx="8469">
                  <c:v>22.87346261711653</c:v>
                </c:pt>
                <c:pt idx="8470">
                  <c:v>22.873620323863207</c:v>
                </c:pt>
                <c:pt idx="8471">
                  <c:v>22.875437882412545</c:v>
                </c:pt>
                <c:pt idx="8472">
                  <c:v>22.876459281631366</c:v>
                </c:pt>
                <c:pt idx="8473">
                  <c:v>22.878161228972978</c:v>
                </c:pt>
                <c:pt idx="8474">
                  <c:v>22.879684102051428</c:v>
                </c:pt>
                <c:pt idx="8475">
                  <c:v>22.879798579673029</c:v>
                </c:pt>
                <c:pt idx="8476">
                  <c:v>22.880198612965142</c:v>
                </c:pt>
                <c:pt idx="8477">
                  <c:v>22.881861045593535</c:v>
                </c:pt>
                <c:pt idx="8478">
                  <c:v>22.885602073284666</c:v>
                </c:pt>
                <c:pt idx="8479">
                  <c:v>22.88568245987717</c:v>
                </c:pt>
                <c:pt idx="8480">
                  <c:v>22.885733687337709</c:v>
                </c:pt>
                <c:pt idx="8481">
                  <c:v>22.886598020394086</c:v>
                </c:pt>
                <c:pt idx="8482">
                  <c:v>22.887372957307974</c:v>
                </c:pt>
                <c:pt idx="8483">
                  <c:v>22.888539141532348</c:v>
                </c:pt>
                <c:pt idx="8484">
                  <c:v>22.888812614804234</c:v>
                </c:pt>
                <c:pt idx="8485">
                  <c:v>22.890131628222086</c:v>
                </c:pt>
                <c:pt idx="8486">
                  <c:v>22.890271191574286</c:v>
                </c:pt>
                <c:pt idx="8487">
                  <c:v>22.892768170545633</c:v>
                </c:pt>
                <c:pt idx="8488">
                  <c:v>22.894277192898745</c:v>
                </c:pt>
                <c:pt idx="8489">
                  <c:v>22.894360461841078</c:v>
                </c:pt>
                <c:pt idx="8490">
                  <c:v>22.894583581026215</c:v>
                </c:pt>
                <c:pt idx="8491">
                  <c:v>22.896093306366776</c:v>
                </c:pt>
                <c:pt idx="8492">
                  <c:v>22.89720810753618</c:v>
                </c:pt>
                <c:pt idx="8493">
                  <c:v>22.897853122473201</c:v>
                </c:pt>
                <c:pt idx="8494">
                  <c:v>22.898926659124108</c:v>
                </c:pt>
                <c:pt idx="8495">
                  <c:v>22.89957831228104</c:v>
                </c:pt>
                <c:pt idx="8496">
                  <c:v>22.900313544365392</c:v>
                </c:pt>
                <c:pt idx="8497">
                  <c:v>22.900416651937398</c:v>
                </c:pt>
                <c:pt idx="8498">
                  <c:v>22.900574568922536</c:v>
                </c:pt>
                <c:pt idx="8499">
                  <c:v>22.902548232960122</c:v>
                </c:pt>
                <c:pt idx="8500">
                  <c:v>22.906837605407429</c:v>
                </c:pt>
                <c:pt idx="8501">
                  <c:v>22.908645186971285</c:v>
                </c:pt>
                <c:pt idx="8502">
                  <c:v>22.910165962756803</c:v>
                </c:pt>
                <c:pt idx="8503">
                  <c:v>22.910378952870136</c:v>
                </c:pt>
                <c:pt idx="8504">
                  <c:v>22.911969968920801</c:v>
                </c:pt>
                <c:pt idx="8505">
                  <c:v>22.912002406098335</c:v>
                </c:pt>
                <c:pt idx="8506">
                  <c:v>22.912310068795481</c:v>
                </c:pt>
                <c:pt idx="8507">
                  <c:v>22.91618366483625</c:v>
                </c:pt>
                <c:pt idx="8508">
                  <c:v>22.917752974980733</c:v>
                </c:pt>
                <c:pt idx="8509">
                  <c:v>22.918626723623863</c:v>
                </c:pt>
                <c:pt idx="8510">
                  <c:v>22.919374604108864</c:v>
                </c:pt>
                <c:pt idx="8511">
                  <c:v>22.921907402860629</c:v>
                </c:pt>
                <c:pt idx="8512">
                  <c:v>22.921964254145792</c:v>
                </c:pt>
                <c:pt idx="8513">
                  <c:v>22.921970140743937</c:v>
                </c:pt>
                <c:pt idx="8514">
                  <c:v>22.922153508838715</c:v>
                </c:pt>
                <c:pt idx="8515">
                  <c:v>22.923541619800829</c:v>
                </c:pt>
                <c:pt idx="8516">
                  <c:v>22.926398284538706</c:v>
                </c:pt>
                <c:pt idx="8517">
                  <c:v>22.927162106832849</c:v>
                </c:pt>
                <c:pt idx="8518">
                  <c:v>22.92849626187061</c:v>
                </c:pt>
                <c:pt idx="8519">
                  <c:v>22.929938598643151</c:v>
                </c:pt>
                <c:pt idx="8520">
                  <c:v>22.930152007097348</c:v>
                </c:pt>
                <c:pt idx="8521">
                  <c:v>22.931274767677444</c:v>
                </c:pt>
                <c:pt idx="8522">
                  <c:v>22.932425299838549</c:v>
                </c:pt>
                <c:pt idx="8523">
                  <c:v>22.936621985740715</c:v>
                </c:pt>
                <c:pt idx="8524">
                  <c:v>22.93919972490977</c:v>
                </c:pt>
                <c:pt idx="8525">
                  <c:v>22.93963789963729</c:v>
                </c:pt>
                <c:pt idx="8526">
                  <c:v>22.940407892943959</c:v>
                </c:pt>
                <c:pt idx="8527">
                  <c:v>22.941483681846371</c:v>
                </c:pt>
                <c:pt idx="8528">
                  <c:v>22.942183593155516</c:v>
                </c:pt>
                <c:pt idx="8529">
                  <c:v>22.9429099372915</c:v>
                </c:pt>
                <c:pt idx="8530">
                  <c:v>22.944003626311801</c:v>
                </c:pt>
                <c:pt idx="8531">
                  <c:v>22.944452560671152</c:v>
                </c:pt>
                <c:pt idx="8532">
                  <c:v>22.944490125871646</c:v>
                </c:pt>
                <c:pt idx="8533">
                  <c:v>22.945443396389006</c:v>
                </c:pt>
                <c:pt idx="8534">
                  <c:v>22.947076165626289</c:v>
                </c:pt>
                <c:pt idx="8535">
                  <c:v>22.947982092682938</c:v>
                </c:pt>
                <c:pt idx="8536">
                  <c:v>22.949151884116013</c:v>
                </c:pt>
                <c:pt idx="8537">
                  <c:v>22.950309561859605</c:v>
                </c:pt>
                <c:pt idx="8538">
                  <c:v>22.950449733691514</c:v>
                </c:pt>
                <c:pt idx="8539">
                  <c:v>22.95255763291474</c:v>
                </c:pt>
                <c:pt idx="8540">
                  <c:v>22.954006618099228</c:v>
                </c:pt>
                <c:pt idx="8541">
                  <c:v>22.954341803102029</c:v>
                </c:pt>
                <c:pt idx="8542">
                  <c:v>22.954386339784723</c:v>
                </c:pt>
                <c:pt idx="8543">
                  <c:v>22.954802988234739</c:v>
                </c:pt>
                <c:pt idx="8544">
                  <c:v>22.956565690098795</c:v>
                </c:pt>
                <c:pt idx="8545">
                  <c:v>22.958039100310717</c:v>
                </c:pt>
                <c:pt idx="8546">
                  <c:v>22.958985309200134</c:v>
                </c:pt>
                <c:pt idx="8547">
                  <c:v>22.959879032981078</c:v>
                </c:pt>
                <c:pt idx="8548">
                  <c:v>22.960407648448452</c:v>
                </c:pt>
                <c:pt idx="8549">
                  <c:v>22.962518200075976</c:v>
                </c:pt>
                <c:pt idx="8550">
                  <c:v>22.962849296620405</c:v>
                </c:pt>
                <c:pt idx="8551">
                  <c:v>22.965743555732423</c:v>
                </c:pt>
                <c:pt idx="8552">
                  <c:v>22.967845306186444</c:v>
                </c:pt>
                <c:pt idx="8553">
                  <c:v>22.968845812437088</c:v>
                </c:pt>
                <c:pt idx="8554">
                  <c:v>22.969823327813593</c:v>
                </c:pt>
                <c:pt idx="8555">
                  <c:v>22.973319276736497</c:v>
                </c:pt>
                <c:pt idx="8556">
                  <c:v>22.973404490515712</c:v>
                </c:pt>
                <c:pt idx="8557">
                  <c:v>22.973564101795223</c:v>
                </c:pt>
                <c:pt idx="8558">
                  <c:v>22.974768818461232</c:v>
                </c:pt>
                <c:pt idx="8559">
                  <c:v>22.975161360869297</c:v>
                </c:pt>
                <c:pt idx="8560">
                  <c:v>22.97523011856325</c:v>
                </c:pt>
                <c:pt idx="8561">
                  <c:v>22.97525825664485</c:v>
                </c:pt>
                <c:pt idx="8562">
                  <c:v>22.980776423271969</c:v>
                </c:pt>
                <c:pt idx="8563">
                  <c:v>22.980933611875351</c:v>
                </c:pt>
                <c:pt idx="8564">
                  <c:v>22.980961772562093</c:v>
                </c:pt>
                <c:pt idx="8565">
                  <c:v>22.984061493114353</c:v>
                </c:pt>
                <c:pt idx="8566">
                  <c:v>22.990696564796689</c:v>
                </c:pt>
                <c:pt idx="8567">
                  <c:v>22.992919504353964</c:v>
                </c:pt>
                <c:pt idx="8568">
                  <c:v>22.993681449847177</c:v>
                </c:pt>
                <c:pt idx="8569">
                  <c:v>22.993802073519525</c:v>
                </c:pt>
                <c:pt idx="8570">
                  <c:v>22.994138060676413</c:v>
                </c:pt>
                <c:pt idx="8571">
                  <c:v>22.995496170677107</c:v>
                </c:pt>
                <c:pt idx="8572">
                  <c:v>22.997515240279299</c:v>
                </c:pt>
                <c:pt idx="8573">
                  <c:v>23.001740446008181</c:v>
                </c:pt>
                <c:pt idx="8574">
                  <c:v>23.003729230888432</c:v>
                </c:pt>
                <c:pt idx="8575">
                  <c:v>23.00446324698035</c:v>
                </c:pt>
                <c:pt idx="8576">
                  <c:v>23.004885367077502</c:v>
                </c:pt>
                <c:pt idx="8577">
                  <c:v>23.006130291148732</c:v>
                </c:pt>
                <c:pt idx="8578">
                  <c:v>23.00829430787601</c:v>
                </c:pt>
                <c:pt idx="8579">
                  <c:v>23.010280201471279</c:v>
                </c:pt>
                <c:pt idx="8580">
                  <c:v>23.011048225781849</c:v>
                </c:pt>
                <c:pt idx="8581">
                  <c:v>23.011105412610732</c:v>
                </c:pt>
                <c:pt idx="8582">
                  <c:v>23.013978801500919</c:v>
                </c:pt>
                <c:pt idx="8583">
                  <c:v>23.0143642311088</c:v>
                </c:pt>
                <c:pt idx="8584">
                  <c:v>23.014708120882133</c:v>
                </c:pt>
                <c:pt idx="8585">
                  <c:v>23.015309620025647</c:v>
                </c:pt>
                <c:pt idx="8586">
                  <c:v>23.015583508254657</c:v>
                </c:pt>
                <c:pt idx="8587">
                  <c:v>23.016850774445469</c:v>
                </c:pt>
                <c:pt idx="8588">
                  <c:v>23.017383947446838</c:v>
                </c:pt>
                <c:pt idx="8589">
                  <c:v>23.018918109430864</c:v>
                </c:pt>
                <c:pt idx="8590">
                  <c:v>23.020065528818819</c:v>
                </c:pt>
                <c:pt idx="8591">
                  <c:v>23.021714137539846</c:v>
                </c:pt>
                <c:pt idx="8592">
                  <c:v>23.022807308762605</c:v>
                </c:pt>
                <c:pt idx="8593">
                  <c:v>23.023423329532985</c:v>
                </c:pt>
                <c:pt idx="8594">
                  <c:v>23.02754235004144</c:v>
                </c:pt>
                <c:pt idx="8595">
                  <c:v>23.029011920552144</c:v>
                </c:pt>
                <c:pt idx="8596">
                  <c:v>23.029104638860375</c:v>
                </c:pt>
                <c:pt idx="8597">
                  <c:v>23.029206591210031</c:v>
                </c:pt>
                <c:pt idx="8598">
                  <c:v>23.030305872868361</c:v>
                </c:pt>
                <c:pt idx="8599">
                  <c:v>23.03237715427721</c:v>
                </c:pt>
                <c:pt idx="8600">
                  <c:v>23.032388609961874</c:v>
                </c:pt>
                <c:pt idx="8601">
                  <c:v>23.03296753326288</c:v>
                </c:pt>
                <c:pt idx="8602">
                  <c:v>23.033014629703537</c:v>
                </c:pt>
                <c:pt idx="8603">
                  <c:v>23.037513992652933</c:v>
                </c:pt>
                <c:pt idx="8604">
                  <c:v>23.037898447815305</c:v>
                </c:pt>
                <c:pt idx="8605">
                  <c:v>23.043188706136529</c:v>
                </c:pt>
                <c:pt idx="8606">
                  <c:v>23.043926604138466</c:v>
                </c:pt>
                <c:pt idx="8607">
                  <c:v>23.044205958359804</c:v>
                </c:pt>
                <c:pt idx="8608">
                  <c:v>23.044785535666389</c:v>
                </c:pt>
                <c:pt idx="8609">
                  <c:v>23.046943338393287</c:v>
                </c:pt>
                <c:pt idx="8610">
                  <c:v>23.047440743245872</c:v>
                </c:pt>
                <c:pt idx="8611">
                  <c:v>23.048367750811181</c:v>
                </c:pt>
                <c:pt idx="8612">
                  <c:v>23.049067019695084</c:v>
                </c:pt>
                <c:pt idx="8613">
                  <c:v>23.05069105420743</c:v>
                </c:pt>
                <c:pt idx="8614">
                  <c:v>23.051735027808661</c:v>
                </c:pt>
                <c:pt idx="8615">
                  <c:v>23.051784961829561</c:v>
                </c:pt>
                <c:pt idx="8616">
                  <c:v>23.052932262952616</c:v>
                </c:pt>
                <c:pt idx="8617">
                  <c:v>23.053487069123182</c:v>
                </c:pt>
                <c:pt idx="8618">
                  <c:v>23.054676915261997</c:v>
                </c:pt>
                <c:pt idx="8619">
                  <c:v>23.056011933411149</c:v>
                </c:pt>
                <c:pt idx="8620">
                  <c:v>23.05653285579421</c:v>
                </c:pt>
                <c:pt idx="8621">
                  <c:v>23.062176586171894</c:v>
                </c:pt>
                <c:pt idx="8622">
                  <c:v>23.063378976839836</c:v>
                </c:pt>
                <c:pt idx="8623">
                  <c:v>23.063741100821424</c:v>
                </c:pt>
                <c:pt idx="8624">
                  <c:v>23.064039135638673</c:v>
                </c:pt>
                <c:pt idx="8625">
                  <c:v>23.064274379865651</c:v>
                </c:pt>
                <c:pt idx="8626">
                  <c:v>23.064310801468189</c:v>
                </c:pt>
                <c:pt idx="8627">
                  <c:v>23.065618065785063</c:v>
                </c:pt>
                <c:pt idx="8628">
                  <c:v>23.065710733056992</c:v>
                </c:pt>
                <c:pt idx="8629">
                  <c:v>23.067622396680417</c:v>
                </c:pt>
                <c:pt idx="8630">
                  <c:v>23.0677823266738</c:v>
                </c:pt>
                <c:pt idx="8631">
                  <c:v>23.06812764860247</c:v>
                </c:pt>
                <c:pt idx="8632">
                  <c:v>23.068389776822116</c:v>
                </c:pt>
                <c:pt idx="8633">
                  <c:v>23.070967235809317</c:v>
                </c:pt>
                <c:pt idx="8634">
                  <c:v>23.071157830248236</c:v>
                </c:pt>
                <c:pt idx="8635">
                  <c:v>23.072715517038308</c:v>
                </c:pt>
                <c:pt idx="8636">
                  <c:v>23.072910120650434</c:v>
                </c:pt>
                <c:pt idx="8637">
                  <c:v>23.073432555523727</c:v>
                </c:pt>
                <c:pt idx="8638">
                  <c:v>23.076428390490719</c:v>
                </c:pt>
                <c:pt idx="8639">
                  <c:v>23.076708456492764</c:v>
                </c:pt>
                <c:pt idx="8640">
                  <c:v>23.076731545169388</c:v>
                </c:pt>
                <c:pt idx="8641">
                  <c:v>23.077484393712609</c:v>
                </c:pt>
                <c:pt idx="8642">
                  <c:v>23.078490758789048</c:v>
                </c:pt>
                <c:pt idx="8643">
                  <c:v>23.078556735669661</c:v>
                </c:pt>
                <c:pt idx="8644">
                  <c:v>23.07887996289946</c:v>
                </c:pt>
                <c:pt idx="8645">
                  <c:v>23.080165340552643</c:v>
                </c:pt>
                <c:pt idx="8646">
                  <c:v>23.080658958302166</c:v>
                </c:pt>
                <c:pt idx="8647">
                  <c:v>23.080774095036791</c:v>
                </c:pt>
                <c:pt idx="8648">
                  <c:v>23.08088979739118</c:v>
                </c:pt>
                <c:pt idx="8649">
                  <c:v>23.082152468605592</c:v>
                </c:pt>
                <c:pt idx="8650">
                  <c:v>23.082811294123285</c:v>
                </c:pt>
                <c:pt idx="8651">
                  <c:v>23.084080132009682</c:v>
                </c:pt>
                <c:pt idx="8652">
                  <c:v>23.084172714344028</c:v>
                </c:pt>
                <c:pt idx="8653">
                  <c:v>23.084663239913713</c:v>
                </c:pt>
                <c:pt idx="8654">
                  <c:v>23.08503661081102</c:v>
                </c:pt>
                <c:pt idx="8655">
                  <c:v>23.085592013275015</c:v>
                </c:pt>
                <c:pt idx="8656">
                  <c:v>23.086142547861236</c:v>
                </c:pt>
                <c:pt idx="8657">
                  <c:v>23.08723704355636</c:v>
                </c:pt>
                <c:pt idx="8658">
                  <c:v>23.089815677500127</c:v>
                </c:pt>
                <c:pt idx="8659">
                  <c:v>23.092167759880166</c:v>
                </c:pt>
                <c:pt idx="8660">
                  <c:v>23.095984890549143</c:v>
                </c:pt>
                <c:pt idx="8661">
                  <c:v>23.098577727236322</c:v>
                </c:pt>
                <c:pt idx="8662">
                  <c:v>23.098828367675015</c:v>
                </c:pt>
                <c:pt idx="8663">
                  <c:v>23.099125153645012</c:v>
                </c:pt>
                <c:pt idx="8664">
                  <c:v>23.100840704605723</c:v>
                </c:pt>
                <c:pt idx="8665">
                  <c:v>23.101189629216826</c:v>
                </c:pt>
                <c:pt idx="8666">
                  <c:v>23.101566876091152</c:v>
                </c:pt>
                <c:pt idx="8667">
                  <c:v>23.103314450341109</c:v>
                </c:pt>
                <c:pt idx="8668">
                  <c:v>23.104100259381831</c:v>
                </c:pt>
                <c:pt idx="8669">
                  <c:v>23.10466601720783</c:v>
                </c:pt>
                <c:pt idx="8670">
                  <c:v>23.104924416613361</c:v>
                </c:pt>
                <c:pt idx="8671">
                  <c:v>23.105113436766558</c:v>
                </c:pt>
                <c:pt idx="8672">
                  <c:v>23.105749809198425</c:v>
                </c:pt>
                <c:pt idx="8673">
                  <c:v>23.108652259870063</c:v>
                </c:pt>
                <c:pt idx="8674">
                  <c:v>23.10870057986471</c:v>
                </c:pt>
                <c:pt idx="8675">
                  <c:v>23.110924254479492</c:v>
                </c:pt>
                <c:pt idx="8676">
                  <c:v>23.111690585700448</c:v>
                </c:pt>
                <c:pt idx="8677">
                  <c:v>23.112793345331436</c:v>
                </c:pt>
                <c:pt idx="8678">
                  <c:v>23.113306820757458</c:v>
                </c:pt>
                <c:pt idx="8679">
                  <c:v>23.114836752568067</c:v>
                </c:pt>
                <c:pt idx="8680">
                  <c:v>23.115207740065514</c:v>
                </c:pt>
                <c:pt idx="8681">
                  <c:v>23.115570736687157</c:v>
                </c:pt>
                <c:pt idx="8682">
                  <c:v>23.116682492892231</c:v>
                </c:pt>
                <c:pt idx="8683">
                  <c:v>23.117583067650958</c:v>
                </c:pt>
                <c:pt idx="8684">
                  <c:v>23.119242794203267</c:v>
                </c:pt>
                <c:pt idx="8685">
                  <c:v>23.11965154468351</c:v>
                </c:pt>
                <c:pt idx="8686">
                  <c:v>23.119780181373535</c:v>
                </c:pt>
                <c:pt idx="8687">
                  <c:v>23.12107847543497</c:v>
                </c:pt>
                <c:pt idx="8688">
                  <c:v>23.121571031670701</c:v>
                </c:pt>
                <c:pt idx="8689">
                  <c:v>23.121913604123996</c:v>
                </c:pt>
                <c:pt idx="8690">
                  <c:v>23.122791718681668</c:v>
                </c:pt>
                <c:pt idx="8691">
                  <c:v>23.124473259350545</c:v>
                </c:pt>
                <c:pt idx="8692">
                  <c:v>23.127066776430617</c:v>
                </c:pt>
                <c:pt idx="8693">
                  <c:v>23.127991000253104</c:v>
                </c:pt>
                <c:pt idx="8694">
                  <c:v>23.128457213085419</c:v>
                </c:pt>
                <c:pt idx="8695">
                  <c:v>23.130416790701283</c:v>
                </c:pt>
                <c:pt idx="8696">
                  <c:v>23.130980478527221</c:v>
                </c:pt>
                <c:pt idx="8697">
                  <c:v>23.132855538038463</c:v>
                </c:pt>
                <c:pt idx="8698">
                  <c:v>23.134162901071232</c:v>
                </c:pt>
                <c:pt idx="8699">
                  <c:v>23.134374820372852</c:v>
                </c:pt>
                <c:pt idx="8700">
                  <c:v>23.135712610232339</c:v>
                </c:pt>
                <c:pt idx="8701">
                  <c:v>23.135925241104299</c:v>
                </c:pt>
                <c:pt idx="8702">
                  <c:v>23.136301740158476</c:v>
                </c:pt>
                <c:pt idx="8703">
                  <c:v>23.13645283807157</c:v>
                </c:pt>
                <c:pt idx="8704">
                  <c:v>23.136731937489508</c:v>
                </c:pt>
                <c:pt idx="8705">
                  <c:v>23.137328476451522</c:v>
                </c:pt>
                <c:pt idx="8706">
                  <c:v>23.137699114280668</c:v>
                </c:pt>
                <c:pt idx="8707">
                  <c:v>23.13807885448281</c:v>
                </c:pt>
                <c:pt idx="8708">
                  <c:v>23.139238319108998</c:v>
                </c:pt>
                <c:pt idx="8709">
                  <c:v>23.139979764919005</c:v>
                </c:pt>
                <c:pt idx="8710">
                  <c:v>23.140012975034267</c:v>
                </c:pt>
                <c:pt idx="8711">
                  <c:v>23.143531483018478</c:v>
                </c:pt>
                <c:pt idx="8712">
                  <c:v>23.14552166310882</c:v>
                </c:pt>
                <c:pt idx="8713">
                  <c:v>23.146629767702581</c:v>
                </c:pt>
                <c:pt idx="8714">
                  <c:v>23.147058794578335</c:v>
                </c:pt>
                <c:pt idx="8715">
                  <c:v>23.147342949183169</c:v>
                </c:pt>
                <c:pt idx="8716">
                  <c:v>23.149394990157766</c:v>
                </c:pt>
                <c:pt idx="8717">
                  <c:v>23.149707785538268</c:v>
                </c:pt>
                <c:pt idx="8718">
                  <c:v>23.150414728923305</c:v>
                </c:pt>
                <c:pt idx="8719">
                  <c:v>23.152476140963664</c:v>
                </c:pt>
                <c:pt idx="8720">
                  <c:v>23.153455397228832</c:v>
                </c:pt>
                <c:pt idx="8721">
                  <c:v>23.156043075420293</c:v>
                </c:pt>
                <c:pt idx="8722">
                  <c:v>23.156679132316814</c:v>
                </c:pt>
                <c:pt idx="8723">
                  <c:v>23.161007237832912</c:v>
                </c:pt>
                <c:pt idx="8724">
                  <c:v>23.162306378537835</c:v>
                </c:pt>
                <c:pt idx="8725">
                  <c:v>23.165023330232529</c:v>
                </c:pt>
                <c:pt idx="8726">
                  <c:v>23.165311214330529</c:v>
                </c:pt>
                <c:pt idx="8727">
                  <c:v>23.165662973226638</c:v>
                </c:pt>
                <c:pt idx="8728">
                  <c:v>23.169359683046881</c:v>
                </c:pt>
                <c:pt idx="8729">
                  <c:v>23.172076258849575</c:v>
                </c:pt>
                <c:pt idx="8730">
                  <c:v>23.172564018274034</c:v>
                </c:pt>
                <c:pt idx="8731">
                  <c:v>23.173016110001583</c:v>
                </c:pt>
                <c:pt idx="8732">
                  <c:v>23.175126306812366</c:v>
                </c:pt>
                <c:pt idx="8733">
                  <c:v>23.175599176634105</c:v>
                </c:pt>
                <c:pt idx="8734">
                  <c:v>23.175904355257568</c:v>
                </c:pt>
                <c:pt idx="8735">
                  <c:v>23.176883326268054</c:v>
                </c:pt>
                <c:pt idx="8736">
                  <c:v>23.17716388504941</c:v>
                </c:pt>
                <c:pt idx="8737">
                  <c:v>23.179472428075808</c:v>
                </c:pt>
                <c:pt idx="8738">
                  <c:v>23.179767985390338</c:v>
                </c:pt>
                <c:pt idx="8739">
                  <c:v>23.182159169628587</c:v>
                </c:pt>
                <c:pt idx="8740">
                  <c:v>23.182998028834259</c:v>
                </c:pt>
                <c:pt idx="8741">
                  <c:v>23.183884788194206</c:v>
                </c:pt>
                <c:pt idx="8742">
                  <c:v>23.183981986150748</c:v>
                </c:pt>
                <c:pt idx="8743">
                  <c:v>23.184477633412886</c:v>
                </c:pt>
                <c:pt idx="8744">
                  <c:v>23.184924943707937</c:v>
                </c:pt>
                <c:pt idx="8745">
                  <c:v>23.185872766490043</c:v>
                </c:pt>
                <c:pt idx="8746">
                  <c:v>23.186216753108802</c:v>
                </c:pt>
                <c:pt idx="8747">
                  <c:v>23.186984101135884</c:v>
                </c:pt>
                <c:pt idx="8748">
                  <c:v>23.187909018569233</c:v>
                </c:pt>
                <c:pt idx="8749">
                  <c:v>23.188775114054604</c:v>
                </c:pt>
                <c:pt idx="8750">
                  <c:v>23.192392065157588</c:v>
                </c:pt>
                <c:pt idx="8751">
                  <c:v>23.192524005679868</c:v>
                </c:pt>
                <c:pt idx="8752">
                  <c:v>23.194331139958429</c:v>
                </c:pt>
                <c:pt idx="8753">
                  <c:v>23.194357446105208</c:v>
                </c:pt>
                <c:pt idx="8754">
                  <c:v>23.194579229642088</c:v>
                </c:pt>
                <c:pt idx="8755">
                  <c:v>23.195050365928001</c:v>
                </c:pt>
                <c:pt idx="8756">
                  <c:v>23.200491238592477</c:v>
                </c:pt>
                <c:pt idx="8757">
                  <c:v>23.201122623433776</c:v>
                </c:pt>
                <c:pt idx="8758">
                  <c:v>23.201642965141108</c:v>
                </c:pt>
                <c:pt idx="8759">
                  <c:v>23.202929186769978</c:v>
                </c:pt>
                <c:pt idx="8760">
                  <c:v>23.203197588787202</c:v>
                </c:pt>
                <c:pt idx="8761">
                  <c:v>23.204566390276874</c:v>
                </c:pt>
                <c:pt idx="8762">
                  <c:v>23.205583409265969</c:v>
                </c:pt>
                <c:pt idx="8763">
                  <c:v>23.205590084171355</c:v>
                </c:pt>
                <c:pt idx="8764">
                  <c:v>23.205751286244578</c:v>
                </c:pt>
                <c:pt idx="8765">
                  <c:v>23.206195463451298</c:v>
                </c:pt>
                <c:pt idx="8766">
                  <c:v>23.207417818524789</c:v>
                </c:pt>
                <c:pt idx="8767">
                  <c:v>23.207760642678831</c:v>
                </c:pt>
                <c:pt idx="8768">
                  <c:v>23.207767909996736</c:v>
                </c:pt>
                <c:pt idx="8769">
                  <c:v>23.208172602249142</c:v>
                </c:pt>
                <c:pt idx="8770">
                  <c:v>23.208425194049624</c:v>
                </c:pt>
                <c:pt idx="8771">
                  <c:v>23.209752700485193</c:v>
                </c:pt>
                <c:pt idx="8772">
                  <c:v>23.210087431868967</c:v>
                </c:pt>
                <c:pt idx="8773">
                  <c:v>23.210176010144856</c:v>
                </c:pt>
                <c:pt idx="8774">
                  <c:v>23.2112577632927</c:v>
                </c:pt>
                <c:pt idx="8775">
                  <c:v>23.211733330862508</c:v>
                </c:pt>
                <c:pt idx="8776">
                  <c:v>23.211811333382805</c:v>
                </c:pt>
                <c:pt idx="8777">
                  <c:v>23.212907492055574</c:v>
                </c:pt>
                <c:pt idx="8778">
                  <c:v>23.214829069063757</c:v>
                </c:pt>
                <c:pt idx="8779">
                  <c:v>23.215920733095235</c:v>
                </c:pt>
                <c:pt idx="8780">
                  <c:v>23.217527973067654</c:v>
                </c:pt>
                <c:pt idx="8781">
                  <c:v>23.218695981548858</c:v>
                </c:pt>
                <c:pt idx="8782">
                  <c:v>23.220001806850206</c:v>
                </c:pt>
                <c:pt idx="8783">
                  <c:v>23.221073538993505</c:v>
                </c:pt>
                <c:pt idx="8784">
                  <c:v>23.222751447834856</c:v>
                </c:pt>
                <c:pt idx="8785">
                  <c:v>23.224490367602431</c:v>
                </c:pt>
                <c:pt idx="8786">
                  <c:v>23.224746279282925</c:v>
                </c:pt>
                <c:pt idx="8787">
                  <c:v>23.226140295467491</c:v>
                </c:pt>
                <c:pt idx="8788">
                  <c:v>23.226291432937984</c:v>
                </c:pt>
                <c:pt idx="8789">
                  <c:v>23.226813289044763</c:v>
                </c:pt>
                <c:pt idx="8790">
                  <c:v>23.228298932231837</c:v>
                </c:pt>
                <c:pt idx="8791">
                  <c:v>23.228831927871653</c:v>
                </c:pt>
                <c:pt idx="8792">
                  <c:v>23.229254315537453</c:v>
                </c:pt>
                <c:pt idx="8793">
                  <c:v>23.229262729483871</c:v>
                </c:pt>
                <c:pt idx="8794">
                  <c:v>23.229305614478513</c:v>
                </c:pt>
                <c:pt idx="8795">
                  <c:v>23.229748555610517</c:v>
                </c:pt>
                <c:pt idx="8796">
                  <c:v>23.229793302271169</c:v>
                </c:pt>
                <c:pt idx="8797">
                  <c:v>23.233133662128829</c:v>
                </c:pt>
                <c:pt idx="8798">
                  <c:v>23.235435228356252</c:v>
                </c:pt>
                <c:pt idx="8799">
                  <c:v>23.235895136961076</c:v>
                </c:pt>
                <c:pt idx="8800">
                  <c:v>23.236465645969862</c:v>
                </c:pt>
                <c:pt idx="8801">
                  <c:v>23.236745876538414</c:v>
                </c:pt>
                <c:pt idx="8802">
                  <c:v>23.238783455770996</c:v>
                </c:pt>
                <c:pt idx="8803">
                  <c:v>23.238792149832488</c:v>
                </c:pt>
                <c:pt idx="8804">
                  <c:v>23.239981359458213</c:v>
                </c:pt>
                <c:pt idx="8805">
                  <c:v>23.240581558409829</c:v>
                </c:pt>
                <c:pt idx="8806">
                  <c:v>23.24220329727396</c:v>
                </c:pt>
                <c:pt idx="8807">
                  <c:v>23.243634659271773</c:v>
                </c:pt>
                <c:pt idx="8808">
                  <c:v>23.244034941594357</c:v>
                </c:pt>
                <c:pt idx="8809">
                  <c:v>23.244470638906677</c:v>
                </c:pt>
                <c:pt idx="8810">
                  <c:v>23.247238807853869</c:v>
                </c:pt>
                <c:pt idx="8811">
                  <c:v>23.24849061864272</c:v>
                </c:pt>
                <c:pt idx="8812">
                  <c:v>23.249057213443859</c:v>
                </c:pt>
                <c:pt idx="8813">
                  <c:v>23.249854072463638</c:v>
                </c:pt>
                <c:pt idx="8814">
                  <c:v>23.250806547809262</c:v>
                </c:pt>
                <c:pt idx="8815">
                  <c:v>23.251046148792248</c:v>
                </c:pt>
                <c:pt idx="8816">
                  <c:v>23.253076952422866</c:v>
                </c:pt>
                <c:pt idx="8817">
                  <c:v>23.254666430618453</c:v>
                </c:pt>
                <c:pt idx="8818">
                  <c:v>23.255143027646479</c:v>
                </c:pt>
                <c:pt idx="8819">
                  <c:v>23.255625488568288</c:v>
                </c:pt>
                <c:pt idx="8820">
                  <c:v>23.256929608161521</c:v>
                </c:pt>
                <c:pt idx="8821">
                  <c:v>23.257135607354812</c:v>
                </c:pt>
                <c:pt idx="8822">
                  <c:v>23.26163388270237</c:v>
                </c:pt>
                <c:pt idx="8823">
                  <c:v>23.264821158794174</c:v>
                </c:pt>
                <c:pt idx="8824">
                  <c:v>23.267406845111211</c:v>
                </c:pt>
                <c:pt idx="8825">
                  <c:v>23.268002136652736</c:v>
                </c:pt>
                <c:pt idx="8826">
                  <c:v>23.268575738715882</c:v>
                </c:pt>
                <c:pt idx="8827">
                  <c:v>23.27118400164359</c:v>
                </c:pt>
                <c:pt idx="8828">
                  <c:v>23.271326340613012</c:v>
                </c:pt>
                <c:pt idx="8829">
                  <c:v>23.272230236112417</c:v>
                </c:pt>
                <c:pt idx="8830">
                  <c:v>23.272633922590906</c:v>
                </c:pt>
                <c:pt idx="8831">
                  <c:v>23.272697390981271</c:v>
                </c:pt>
                <c:pt idx="8832">
                  <c:v>23.274650949298998</c:v>
                </c:pt>
                <c:pt idx="8833">
                  <c:v>23.274731718879607</c:v>
                </c:pt>
                <c:pt idx="8834">
                  <c:v>23.275216239477302</c:v>
                </c:pt>
                <c:pt idx="8835">
                  <c:v>23.277301514838054</c:v>
                </c:pt>
                <c:pt idx="8836">
                  <c:v>23.278713122229437</c:v>
                </c:pt>
                <c:pt idx="8837">
                  <c:v>23.279909271772102</c:v>
                </c:pt>
                <c:pt idx="8838">
                  <c:v>23.284157212382148</c:v>
                </c:pt>
                <c:pt idx="8839">
                  <c:v>23.284210458609362</c:v>
                </c:pt>
                <c:pt idx="8840">
                  <c:v>23.28492153315236</c:v>
                </c:pt>
                <c:pt idx="8841">
                  <c:v>23.286698946713997</c:v>
                </c:pt>
                <c:pt idx="8842">
                  <c:v>23.288867102849348</c:v>
                </c:pt>
                <c:pt idx="8843">
                  <c:v>23.289068997242342</c:v>
                </c:pt>
                <c:pt idx="8844">
                  <c:v>23.289663269716396</c:v>
                </c:pt>
                <c:pt idx="8845">
                  <c:v>23.291772625704695</c:v>
                </c:pt>
                <c:pt idx="8846">
                  <c:v>23.292611807048871</c:v>
                </c:pt>
                <c:pt idx="8847">
                  <c:v>23.292729721427715</c:v>
                </c:pt>
                <c:pt idx="8848">
                  <c:v>23.293959427279535</c:v>
                </c:pt>
                <c:pt idx="8849">
                  <c:v>23.294270829417599</c:v>
                </c:pt>
                <c:pt idx="8850">
                  <c:v>23.294529484551092</c:v>
                </c:pt>
                <c:pt idx="8851">
                  <c:v>23.294888689059547</c:v>
                </c:pt>
                <c:pt idx="8852">
                  <c:v>23.294911333489388</c:v>
                </c:pt>
                <c:pt idx="8853">
                  <c:v>23.295460718278434</c:v>
                </c:pt>
                <c:pt idx="8854">
                  <c:v>23.295707234967463</c:v>
                </c:pt>
                <c:pt idx="8855">
                  <c:v>23.296406775116179</c:v>
                </c:pt>
                <c:pt idx="8856">
                  <c:v>23.29761413855881</c:v>
                </c:pt>
                <c:pt idx="8857">
                  <c:v>23.298949761320817</c:v>
                </c:pt>
                <c:pt idx="8858">
                  <c:v>23.299278372499476</c:v>
                </c:pt>
                <c:pt idx="8859">
                  <c:v>23.299441738741887</c:v>
                </c:pt>
                <c:pt idx="8860">
                  <c:v>23.299483342734241</c:v>
                </c:pt>
                <c:pt idx="8861">
                  <c:v>23.299928327654577</c:v>
                </c:pt>
                <c:pt idx="8862">
                  <c:v>23.299932969074177</c:v>
                </c:pt>
                <c:pt idx="8863">
                  <c:v>23.301003450615966</c:v>
                </c:pt>
                <c:pt idx="8864">
                  <c:v>23.301737247428569</c:v>
                </c:pt>
                <c:pt idx="8865">
                  <c:v>23.301802881141374</c:v>
                </c:pt>
                <c:pt idx="8866">
                  <c:v>23.303958268346399</c:v>
                </c:pt>
                <c:pt idx="8867">
                  <c:v>23.304703861094474</c:v>
                </c:pt>
                <c:pt idx="8868">
                  <c:v>23.305213518228669</c:v>
                </c:pt>
                <c:pt idx="8869">
                  <c:v>23.307442319911949</c:v>
                </c:pt>
                <c:pt idx="8870">
                  <c:v>23.309336607380633</c:v>
                </c:pt>
                <c:pt idx="8871">
                  <c:v>23.310092626534587</c:v>
                </c:pt>
                <c:pt idx="8872">
                  <c:v>23.310199558185467</c:v>
                </c:pt>
                <c:pt idx="8873">
                  <c:v>23.310544005520967</c:v>
                </c:pt>
                <c:pt idx="8874">
                  <c:v>23.310594533830656</c:v>
                </c:pt>
                <c:pt idx="8875">
                  <c:v>23.310763910234066</c:v>
                </c:pt>
                <c:pt idx="8876">
                  <c:v>23.311720317261276</c:v>
                </c:pt>
                <c:pt idx="8877">
                  <c:v>23.312544502296376</c:v>
                </c:pt>
                <c:pt idx="8878">
                  <c:v>23.313062672040569</c:v>
                </c:pt>
                <c:pt idx="8879">
                  <c:v>23.313734393823715</c:v>
                </c:pt>
                <c:pt idx="8880">
                  <c:v>23.313755059329864</c:v>
                </c:pt>
                <c:pt idx="8881">
                  <c:v>23.315357320238878</c:v>
                </c:pt>
                <c:pt idx="8882">
                  <c:v>23.315853165459213</c:v>
                </c:pt>
                <c:pt idx="8883">
                  <c:v>23.317324549884148</c:v>
                </c:pt>
                <c:pt idx="8884">
                  <c:v>23.31775331999372</c:v>
                </c:pt>
                <c:pt idx="8885">
                  <c:v>23.320392692687527</c:v>
                </c:pt>
                <c:pt idx="8886">
                  <c:v>23.320679347015236</c:v>
                </c:pt>
                <c:pt idx="8887">
                  <c:v>23.320996896657181</c:v>
                </c:pt>
                <c:pt idx="8888">
                  <c:v>23.321300575854977</c:v>
                </c:pt>
                <c:pt idx="8889">
                  <c:v>23.322166089143508</c:v>
                </c:pt>
                <c:pt idx="8890">
                  <c:v>23.32282195449141</c:v>
                </c:pt>
                <c:pt idx="8891">
                  <c:v>23.322857526759496</c:v>
                </c:pt>
                <c:pt idx="8892">
                  <c:v>23.324262182920453</c:v>
                </c:pt>
                <c:pt idx="8893">
                  <c:v>23.325160687898215</c:v>
                </c:pt>
                <c:pt idx="8894">
                  <c:v>23.32603600520865</c:v>
                </c:pt>
                <c:pt idx="8895">
                  <c:v>23.326665924741636</c:v>
                </c:pt>
                <c:pt idx="8896">
                  <c:v>23.326867340282828</c:v>
                </c:pt>
                <c:pt idx="8897">
                  <c:v>23.327842224160563</c:v>
                </c:pt>
                <c:pt idx="8898">
                  <c:v>23.328581680515565</c:v>
                </c:pt>
                <c:pt idx="8899">
                  <c:v>23.328885103938209</c:v>
                </c:pt>
                <c:pt idx="8900">
                  <c:v>23.330350964636974</c:v>
                </c:pt>
                <c:pt idx="8901">
                  <c:v>23.330494525923207</c:v>
                </c:pt>
                <c:pt idx="8902">
                  <c:v>23.337402514388611</c:v>
                </c:pt>
                <c:pt idx="8903">
                  <c:v>23.337509830418753</c:v>
                </c:pt>
                <c:pt idx="8904">
                  <c:v>23.340584719214299</c:v>
                </c:pt>
                <c:pt idx="8905">
                  <c:v>23.342316724888917</c:v>
                </c:pt>
                <c:pt idx="8906">
                  <c:v>23.343981601899777</c:v>
                </c:pt>
                <c:pt idx="8907">
                  <c:v>23.345096309746527</c:v>
                </c:pt>
                <c:pt idx="8908">
                  <c:v>23.34577345266537</c:v>
                </c:pt>
                <c:pt idx="8909">
                  <c:v>23.34581604106285</c:v>
                </c:pt>
                <c:pt idx="8910">
                  <c:v>23.346836741384895</c:v>
                </c:pt>
                <c:pt idx="8911">
                  <c:v>23.349083980610963</c:v>
                </c:pt>
                <c:pt idx="8912">
                  <c:v>23.351426738054787</c:v>
                </c:pt>
                <c:pt idx="8913">
                  <c:v>23.351940321686481</c:v>
                </c:pt>
                <c:pt idx="8914">
                  <c:v>23.35263517586916</c:v>
                </c:pt>
                <c:pt idx="8915">
                  <c:v>23.35294193586379</c:v>
                </c:pt>
                <c:pt idx="8916">
                  <c:v>23.354310801901889</c:v>
                </c:pt>
                <c:pt idx="8917">
                  <c:v>23.357619742408108</c:v>
                </c:pt>
                <c:pt idx="8918">
                  <c:v>23.357671883354755</c:v>
                </c:pt>
                <c:pt idx="8919">
                  <c:v>23.359202339128835</c:v>
                </c:pt>
                <c:pt idx="8920">
                  <c:v>23.359502133170821</c:v>
                </c:pt>
                <c:pt idx="8921">
                  <c:v>23.360439581531665</c:v>
                </c:pt>
                <c:pt idx="8922">
                  <c:v>23.360736872500571</c:v>
                </c:pt>
                <c:pt idx="8923">
                  <c:v>23.361317502927498</c:v>
                </c:pt>
                <c:pt idx="8924">
                  <c:v>23.363427131180142</c:v>
                </c:pt>
                <c:pt idx="8925">
                  <c:v>23.364505824254064</c:v>
                </c:pt>
                <c:pt idx="8926">
                  <c:v>23.366971212381976</c:v>
                </c:pt>
                <c:pt idx="8927">
                  <c:v>23.368279044293949</c:v>
                </c:pt>
                <c:pt idx="8928">
                  <c:v>23.368300650989198</c:v>
                </c:pt>
                <c:pt idx="8929">
                  <c:v>23.371361487816117</c:v>
                </c:pt>
                <c:pt idx="8930">
                  <c:v>23.371752359770799</c:v>
                </c:pt>
                <c:pt idx="8931">
                  <c:v>23.374234335570975</c:v>
                </c:pt>
                <c:pt idx="8932">
                  <c:v>23.375556190891732</c:v>
                </c:pt>
                <c:pt idx="8933">
                  <c:v>23.376321161335358</c:v>
                </c:pt>
                <c:pt idx="8934">
                  <c:v>23.376979888110217</c:v>
                </c:pt>
                <c:pt idx="8935">
                  <c:v>23.38073215216853</c:v>
                </c:pt>
                <c:pt idx="8936">
                  <c:v>23.381393251566752</c:v>
                </c:pt>
                <c:pt idx="8937">
                  <c:v>23.381451629021782</c:v>
                </c:pt>
                <c:pt idx="8938">
                  <c:v>23.381861821948515</c:v>
                </c:pt>
                <c:pt idx="8939">
                  <c:v>23.382102183866927</c:v>
                </c:pt>
                <c:pt idx="8940">
                  <c:v>23.384941775817396</c:v>
                </c:pt>
                <c:pt idx="8941">
                  <c:v>23.386035838590541</c:v>
                </c:pt>
                <c:pt idx="8942">
                  <c:v>23.388569020221482</c:v>
                </c:pt>
                <c:pt idx="8943">
                  <c:v>23.389890159106898</c:v>
                </c:pt>
                <c:pt idx="8944">
                  <c:v>23.389990996354932</c:v>
                </c:pt>
                <c:pt idx="8945">
                  <c:v>23.391395614343438</c:v>
                </c:pt>
                <c:pt idx="8946">
                  <c:v>23.392657820991978</c:v>
                </c:pt>
                <c:pt idx="8947">
                  <c:v>23.39336263859699</c:v>
                </c:pt>
                <c:pt idx="8948">
                  <c:v>23.393525050148344</c:v>
                </c:pt>
                <c:pt idx="8949">
                  <c:v>23.39374138291938</c:v>
                </c:pt>
                <c:pt idx="8950">
                  <c:v>23.395433999681824</c:v>
                </c:pt>
                <c:pt idx="8951">
                  <c:v>23.403514194905185</c:v>
                </c:pt>
                <c:pt idx="8952">
                  <c:v>23.403728536541173</c:v>
                </c:pt>
                <c:pt idx="8953">
                  <c:v>23.404279596677281</c:v>
                </c:pt>
                <c:pt idx="8954">
                  <c:v>23.405604578389582</c:v>
                </c:pt>
                <c:pt idx="8955">
                  <c:v>23.405613213554769</c:v>
                </c:pt>
                <c:pt idx="8956">
                  <c:v>23.405751452532201</c:v>
                </c:pt>
                <c:pt idx="8957">
                  <c:v>23.40652133281985</c:v>
                </c:pt>
                <c:pt idx="8958">
                  <c:v>23.407787048505167</c:v>
                </c:pt>
                <c:pt idx="8959">
                  <c:v>23.408341049180976</c:v>
                </c:pt>
                <c:pt idx="8960">
                  <c:v>23.408834514598681</c:v>
                </c:pt>
                <c:pt idx="8961">
                  <c:v>23.408912229839174</c:v>
                </c:pt>
                <c:pt idx="8962">
                  <c:v>23.409042228823253</c:v>
                </c:pt>
                <c:pt idx="8963">
                  <c:v>23.409132568311836</c:v>
                </c:pt>
                <c:pt idx="8964">
                  <c:v>23.409751710463386</c:v>
                </c:pt>
                <c:pt idx="8965">
                  <c:v>23.409813811088753</c:v>
                </c:pt>
                <c:pt idx="8966">
                  <c:v>23.41079855389993</c:v>
                </c:pt>
                <c:pt idx="8967">
                  <c:v>23.411080332294727</c:v>
                </c:pt>
                <c:pt idx="8968">
                  <c:v>23.411618116896438</c:v>
                </c:pt>
                <c:pt idx="8969">
                  <c:v>23.411998288480579</c:v>
                </c:pt>
                <c:pt idx="8970">
                  <c:v>23.412524652740952</c:v>
                </c:pt>
                <c:pt idx="8971">
                  <c:v>23.414425645710661</c:v>
                </c:pt>
                <c:pt idx="8972">
                  <c:v>23.414590009727696</c:v>
                </c:pt>
                <c:pt idx="8973">
                  <c:v>23.415973594256741</c:v>
                </c:pt>
                <c:pt idx="8974">
                  <c:v>23.417651871610978</c:v>
                </c:pt>
                <c:pt idx="8975">
                  <c:v>23.419830489534576</c:v>
                </c:pt>
                <c:pt idx="8976">
                  <c:v>23.420567785116852</c:v>
                </c:pt>
                <c:pt idx="8977">
                  <c:v>23.420771156896745</c:v>
                </c:pt>
                <c:pt idx="8978">
                  <c:v>23.421020184686299</c:v>
                </c:pt>
                <c:pt idx="8979">
                  <c:v>23.425587988795943</c:v>
                </c:pt>
                <c:pt idx="8980">
                  <c:v>23.427850942577759</c:v>
                </c:pt>
                <c:pt idx="8981">
                  <c:v>23.428125924444856</c:v>
                </c:pt>
                <c:pt idx="8982">
                  <c:v>23.428321919063233</c:v>
                </c:pt>
                <c:pt idx="8983">
                  <c:v>23.429196618376725</c:v>
                </c:pt>
                <c:pt idx="8984">
                  <c:v>23.430690841661328</c:v>
                </c:pt>
                <c:pt idx="8985">
                  <c:v>23.431131609350025</c:v>
                </c:pt>
                <c:pt idx="8986">
                  <c:v>23.431516684694284</c:v>
                </c:pt>
                <c:pt idx="8987">
                  <c:v>23.432508012158568</c:v>
                </c:pt>
                <c:pt idx="8988">
                  <c:v>23.432743572792866</c:v>
                </c:pt>
                <c:pt idx="8989">
                  <c:v>23.433265376344426</c:v>
                </c:pt>
                <c:pt idx="8990">
                  <c:v>23.433416247061214</c:v>
                </c:pt>
                <c:pt idx="8991">
                  <c:v>23.435446409322566</c:v>
                </c:pt>
                <c:pt idx="8992">
                  <c:v>23.435451430611131</c:v>
                </c:pt>
                <c:pt idx="8993">
                  <c:v>23.435555290351942</c:v>
                </c:pt>
                <c:pt idx="8994">
                  <c:v>23.435874672775647</c:v>
                </c:pt>
                <c:pt idx="8995">
                  <c:v>23.435995602406546</c:v>
                </c:pt>
                <c:pt idx="8996">
                  <c:v>23.436956913602899</c:v>
                </c:pt>
                <c:pt idx="8997">
                  <c:v>23.437003284522191</c:v>
                </c:pt>
                <c:pt idx="8998">
                  <c:v>23.437981779893782</c:v>
                </c:pt>
                <c:pt idx="8999">
                  <c:v>23.438120366554791</c:v>
                </c:pt>
                <c:pt idx="9000">
                  <c:v>23.438293552824558</c:v>
                </c:pt>
                <c:pt idx="9001">
                  <c:v>23.441068237547103</c:v>
                </c:pt>
                <c:pt idx="9002">
                  <c:v>23.4418239457009</c:v>
                </c:pt>
                <c:pt idx="9003">
                  <c:v>23.442801515935972</c:v>
                </c:pt>
                <c:pt idx="9004">
                  <c:v>23.443158568693537</c:v>
                </c:pt>
                <c:pt idx="9005">
                  <c:v>23.447223900439493</c:v>
                </c:pt>
                <c:pt idx="9006">
                  <c:v>23.447519394378894</c:v>
                </c:pt>
                <c:pt idx="9007">
                  <c:v>23.450318742185932</c:v>
                </c:pt>
                <c:pt idx="9008">
                  <c:v>23.453924530549955</c:v>
                </c:pt>
                <c:pt idx="9009">
                  <c:v>23.455758641161566</c:v>
                </c:pt>
                <c:pt idx="9010">
                  <c:v>23.456015761398135</c:v>
                </c:pt>
                <c:pt idx="9011">
                  <c:v>23.456060510436629</c:v>
                </c:pt>
                <c:pt idx="9012">
                  <c:v>23.458409457603729</c:v>
                </c:pt>
                <c:pt idx="9013">
                  <c:v>23.458703717042933</c:v>
                </c:pt>
                <c:pt idx="9014">
                  <c:v>23.460208814309951</c:v>
                </c:pt>
                <c:pt idx="9015">
                  <c:v>23.460826155493219</c:v>
                </c:pt>
                <c:pt idx="9016">
                  <c:v>23.460906002696682</c:v>
                </c:pt>
                <c:pt idx="9017">
                  <c:v>23.461573218043416</c:v>
                </c:pt>
                <c:pt idx="9018">
                  <c:v>23.461930159970454</c:v>
                </c:pt>
                <c:pt idx="9019">
                  <c:v>23.464145579386248</c:v>
                </c:pt>
                <c:pt idx="9020">
                  <c:v>23.464418067035002</c:v>
                </c:pt>
                <c:pt idx="9021">
                  <c:v>23.464876503199051</c:v>
                </c:pt>
                <c:pt idx="9022">
                  <c:v>23.465583167345912</c:v>
                </c:pt>
                <c:pt idx="9023">
                  <c:v>23.46685095963716</c:v>
                </c:pt>
                <c:pt idx="9024">
                  <c:v>23.467093774507209</c:v>
                </c:pt>
                <c:pt idx="9025">
                  <c:v>23.468298997767171</c:v>
                </c:pt>
                <c:pt idx="9026">
                  <c:v>23.470248233348254</c:v>
                </c:pt>
                <c:pt idx="9027">
                  <c:v>23.472110556660944</c:v>
                </c:pt>
                <c:pt idx="9028">
                  <c:v>23.472177535709886</c:v>
                </c:pt>
                <c:pt idx="9029">
                  <c:v>23.473083553472581</c:v>
                </c:pt>
                <c:pt idx="9030">
                  <c:v>23.473521465314661</c:v>
                </c:pt>
                <c:pt idx="9031">
                  <c:v>23.47388909214353</c:v>
                </c:pt>
                <c:pt idx="9032">
                  <c:v>23.47444681053873</c:v>
                </c:pt>
                <c:pt idx="9033">
                  <c:v>23.474590939331119</c:v>
                </c:pt>
                <c:pt idx="9034">
                  <c:v>23.474884648385022</c:v>
                </c:pt>
                <c:pt idx="9035">
                  <c:v>23.475921567580286</c:v>
                </c:pt>
                <c:pt idx="9036">
                  <c:v>23.477446311316932</c:v>
                </c:pt>
                <c:pt idx="9037">
                  <c:v>23.479371415809236</c:v>
                </c:pt>
                <c:pt idx="9038">
                  <c:v>23.479561263468387</c:v>
                </c:pt>
                <c:pt idx="9039">
                  <c:v>23.480561860202364</c:v>
                </c:pt>
                <c:pt idx="9040">
                  <c:v>23.481908723235495</c:v>
                </c:pt>
                <c:pt idx="9041">
                  <c:v>23.48218539915371</c:v>
                </c:pt>
                <c:pt idx="9042">
                  <c:v>23.482225894732618</c:v>
                </c:pt>
                <c:pt idx="9043">
                  <c:v>23.482333317267784</c:v>
                </c:pt>
                <c:pt idx="9044">
                  <c:v>23.483909648276622</c:v>
                </c:pt>
                <c:pt idx="9045">
                  <c:v>23.484006227965345</c:v>
                </c:pt>
                <c:pt idx="9046">
                  <c:v>23.485604298450802</c:v>
                </c:pt>
                <c:pt idx="9047">
                  <c:v>23.486726718513381</c:v>
                </c:pt>
                <c:pt idx="9048">
                  <c:v>23.486841358784552</c:v>
                </c:pt>
                <c:pt idx="9049">
                  <c:v>23.487695376404616</c:v>
                </c:pt>
                <c:pt idx="9050">
                  <c:v>23.488574158453517</c:v>
                </c:pt>
                <c:pt idx="9051">
                  <c:v>23.489075388048143</c:v>
                </c:pt>
                <c:pt idx="9052">
                  <c:v>23.489266363308214</c:v>
                </c:pt>
                <c:pt idx="9053">
                  <c:v>23.490339718745208</c:v>
                </c:pt>
                <c:pt idx="9054">
                  <c:v>23.491306724657814</c:v>
                </c:pt>
                <c:pt idx="9055">
                  <c:v>23.491564031661692</c:v>
                </c:pt>
                <c:pt idx="9056">
                  <c:v>23.492116364726773</c:v>
                </c:pt>
                <c:pt idx="9057">
                  <c:v>23.492283698615303</c:v>
                </c:pt>
                <c:pt idx="9058">
                  <c:v>23.492684217880885</c:v>
                </c:pt>
                <c:pt idx="9059">
                  <c:v>23.493142605363886</c:v>
                </c:pt>
                <c:pt idx="9060">
                  <c:v>23.494532513598365</c:v>
                </c:pt>
                <c:pt idx="9061">
                  <c:v>23.495427490408851</c:v>
                </c:pt>
                <c:pt idx="9062">
                  <c:v>23.495449857003347</c:v>
                </c:pt>
                <c:pt idx="9063">
                  <c:v>23.495565233796711</c:v>
                </c:pt>
                <c:pt idx="9064">
                  <c:v>23.495654252178603</c:v>
                </c:pt>
                <c:pt idx="9065">
                  <c:v>23.495940568620362</c:v>
                </c:pt>
                <c:pt idx="9066">
                  <c:v>23.497018010203842</c:v>
                </c:pt>
                <c:pt idx="9067">
                  <c:v>23.498026495655196</c:v>
                </c:pt>
                <c:pt idx="9068">
                  <c:v>23.498764187504008</c:v>
                </c:pt>
                <c:pt idx="9069">
                  <c:v>23.500659163504494</c:v>
                </c:pt>
                <c:pt idx="9070">
                  <c:v>23.505445059147895</c:v>
                </c:pt>
                <c:pt idx="9071">
                  <c:v>23.509200111871877</c:v>
                </c:pt>
                <c:pt idx="9072">
                  <c:v>23.510356580088818</c:v>
                </c:pt>
                <c:pt idx="9073">
                  <c:v>23.510462028497514</c:v>
                </c:pt>
                <c:pt idx="9074">
                  <c:v>23.512359091987328</c:v>
                </c:pt>
                <c:pt idx="9075">
                  <c:v>23.514034303148936</c:v>
                </c:pt>
                <c:pt idx="9076">
                  <c:v>23.5141737937683</c:v>
                </c:pt>
                <c:pt idx="9077">
                  <c:v>23.51666237726446</c:v>
                </c:pt>
                <c:pt idx="9078">
                  <c:v>23.517121091729088</c:v>
                </c:pt>
                <c:pt idx="9079">
                  <c:v>23.517661741916974</c:v>
                </c:pt>
                <c:pt idx="9080">
                  <c:v>23.518590979303703</c:v>
                </c:pt>
                <c:pt idx="9081">
                  <c:v>23.519961166593983</c:v>
                </c:pt>
                <c:pt idx="9082">
                  <c:v>23.519979139692435</c:v>
                </c:pt>
                <c:pt idx="9083">
                  <c:v>23.5205911841886</c:v>
                </c:pt>
                <c:pt idx="9084">
                  <c:v>23.523794018520551</c:v>
                </c:pt>
                <c:pt idx="9085">
                  <c:v>23.524191405519648</c:v>
                </c:pt>
                <c:pt idx="9086">
                  <c:v>23.524576899813717</c:v>
                </c:pt>
                <c:pt idx="9087">
                  <c:v>23.525199077984698</c:v>
                </c:pt>
                <c:pt idx="9088">
                  <c:v>23.525611569096721</c:v>
                </c:pt>
                <c:pt idx="9089">
                  <c:v>23.527039456612179</c:v>
                </c:pt>
                <c:pt idx="9090">
                  <c:v>23.527512190472006</c:v>
                </c:pt>
                <c:pt idx="9091">
                  <c:v>23.528986159850032</c:v>
                </c:pt>
                <c:pt idx="9092">
                  <c:v>23.529257481236602</c:v>
                </c:pt>
                <c:pt idx="9093">
                  <c:v>23.529408259360821</c:v>
                </c:pt>
                <c:pt idx="9094">
                  <c:v>23.529624369306511</c:v>
                </c:pt>
                <c:pt idx="9095">
                  <c:v>23.529855882022716</c:v>
                </c:pt>
                <c:pt idx="9096">
                  <c:v>23.530518614876769</c:v>
                </c:pt>
                <c:pt idx="9097">
                  <c:v>23.531312903144098</c:v>
                </c:pt>
                <c:pt idx="9098">
                  <c:v>23.531704025243641</c:v>
                </c:pt>
                <c:pt idx="9099">
                  <c:v>23.532929342946808</c:v>
                </c:pt>
                <c:pt idx="9100">
                  <c:v>23.534141688264715</c:v>
                </c:pt>
                <c:pt idx="9101">
                  <c:v>23.535225700594044</c:v>
                </c:pt>
                <c:pt idx="9102">
                  <c:v>23.535357366857834</c:v>
                </c:pt>
                <c:pt idx="9103">
                  <c:v>23.535513777910062</c:v>
                </c:pt>
                <c:pt idx="9104">
                  <c:v>23.536587304590817</c:v>
                </c:pt>
                <c:pt idx="9105">
                  <c:v>23.539533292058131</c:v>
                </c:pt>
                <c:pt idx="9106">
                  <c:v>23.543099460102766</c:v>
                </c:pt>
                <c:pt idx="9107">
                  <c:v>23.543516124430777</c:v>
                </c:pt>
                <c:pt idx="9108">
                  <c:v>23.544003040069605</c:v>
                </c:pt>
                <c:pt idx="9109">
                  <c:v>23.544834532018722</c:v>
                </c:pt>
                <c:pt idx="9110">
                  <c:v>23.546532855978469</c:v>
                </c:pt>
                <c:pt idx="9111">
                  <c:v>23.546873460708134</c:v>
                </c:pt>
                <c:pt idx="9112">
                  <c:v>23.547015589142152</c:v>
                </c:pt>
                <c:pt idx="9113">
                  <c:v>23.547634188861117</c:v>
                </c:pt>
                <c:pt idx="9114">
                  <c:v>23.547664117774179</c:v>
                </c:pt>
                <c:pt idx="9115">
                  <c:v>23.547934585751371</c:v>
                </c:pt>
                <c:pt idx="9116">
                  <c:v>23.548065873155977</c:v>
                </c:pt>
                <c:pt idx="9117">
                  <c:v>23.549098083778112</c:v>
                </c:pt>
                <c:pt idx="9118">
                  <c:v>23.550956733018634</c:v>
                </c:pt>
                <c:pt idx="9119">
                  <c:v>23.553179265621196</c:v>
                </c:pt>
                <c:pt idx="9120">
                  <c:v>23.55497700747825</c:v>
                </c:pt>
                <c:pt idx="9121">
                  <c:v>23.556962925076423</c:v>
                </c:pt>
                <c:pt idx="9122">
                  <c:v>23.557598027416606</c:v>
                </c:pt>
                <c:pt idx="9123">
                  <c:v>23.559306690747789</c:v>
                </c:pt>
                <c:pt idx="9124">
                  <c:v>23.559442561523184</c:v>
                </c:pt>
                <c:pt idx="9125">
                  <c:v>23.560093334807398</c:v>
                </c:pt>
                <c:pt idx="9126">
                  <c:v>23.560770627644064</c:v>
                </c:pt>
                <c:pt idx="9127">
                  <c:v>23.562877193509838</c:v>
                </c:pt>
                <c:pt idx="9128">
                  <c:v>23.562945957907559</c:v>
                </c:pt>
                <c:pt idx="9129">
                  <c:v>23.562964336896833</c:v>
                </c:pt>
                <c:pt idx="9130">
                  <c:v>23.564522881686671</c:v>
                </c:pt>
                <c:pt idx="9131">
                  <c:v>23.564709421911655</c:v>
                </c:pt>
                <c:pt idx="9132">
                  <c:v>23.568053603298527</c:v>
                </c:pt>
                <c:pt idx="9133">
                  <c:v>23.56973696570779</c:v>
                </c:pt>
                <c:pt idx="9134">
                  <c:v>23.570892541737397</c:v>
                </c:pt>
                <c:pt idx="9135">
                  <c:v>23.571124683589314</c:v>
                </c:pt>
                <c:pt idx="9136">
                  <c:v>23.573178032671446</c:v>
                </c:pt>
                <c:pt idx="9137">
                  <c:v>23.573832000152116</c:v>
                </c:pt>
                <c:pt idx="9138">
                  <c:v>23.574146091325158</c:v>
                </c:pt>
                <c:pt idx="9139">
                  <c:v>23.57533004128755</c:v>
                </c:pt>
                <c:pt idx="9140">
                  <c:v>23.576094904343115</c:v>
                </c:pt>
                <c:pt idx="9141">
                  <c:v>23.57643073886879</c:v>
                </c:pt>
                <c:pt idx="9142">
                  <c:v>23.5772664361305</c:v>
                </c:pt>
                <c:pt idx="9143">
                  <c:v>23.579800583986529</c:v>
                </c:pt>
                <c:pt idx="9144">
                  <c:v>23.580873621567449</c:v>
                </c:pt>
                <c:pt idx="9145">
                  <c:v>23.585588797096754</c:v>
                </c:pt>
                <c:pt idx="9146">
                  <c:v>23.586285211809304</c:v>
                </c:pt>
                <c:pt idx="9147">
                  <c:v>23.587001787616963</c:v>
                </c:pt>
                <c:pt idx="9148">
                  <c:v>23.58943167317819</c:v>
                </c:pt>
                <c:pt idx="9149">
                  <c:v>23.590158161690496</c:v>
                </c:pt>
                <c:pt idx="9150">
                  <c:v>23.590325008570531</c:v>
                </c:pt>
                <c:pt idx="9151">
                  <c:v>23.591441111508743</c:v>
                </c:pt>
                <c:pt idx="9152">
                  <c:v>23.591857411985863</c:v>
                </c:pt>
                <c:pt idx="9153">
                  <c:v>23.59210366953786</c:v>
                </c:pt>
                <c:pt idx="9154">
                  <c:v>23.59233018214373</c:v>
                </c:pt>
                <c:pt idx="9155">
                  <c:v>23.592639019390674</c:v>
                </c:pt>
                <c:pt idx="9156">
                  <c:v>23.593427564556784</c:v>
                </c:pt>
                <c:pt idx="9157">
                  <c:v>23.593643023326926</c:v>
                </c:pt>
                <c:pt idx="9158">
                  <c:v>23.59469363700083</c:v>
                </c:pt>
                <c:pt idx="9159">
                  <c:v>23.595338053651343</c:v>
                </c:pt>
                <c:pt idx="9160">
                  <c:v>23.596963408042754</c:v>
                </c:pt>
                <c:pt idx="9161">
                  <c:v>23.597439690993138</c:v>
                </c:pt>
                <c:pt idx="9162">
                  <c:v>23.597713692861191</c:v>
                </c:pt>
                <c:pt idx="9163">
                  <c:v>23.598619662959202</c:v>
                </c:pt>
                <c:pt idx="9164">
                  <c:v>23.598972650314906</c:v>
                </c:pt>
                <c:pt idx="9165">
                  <c:v>23.599046637224227</c:v>
                </c:pt>
                <c:pt idx="9166">
                  <c:v>23.60034954682488</c:v>
                </c:pt>
                <c:pt idx="9167">
                  <c:v>23.601994312690088</c:v>
                </c:pt>
                <c:pt idx="9168">
                  <c:v>23.602865188239612</c:v>
                </c:pt>
                <c:pt idx="9169">
                  <c:v>23.604061333312348</c:v>
                </c:pt>
                <c:pt idx="9170">
                  <c:v>23.605006901392397</c:v>
                </c:pt>
                <c:pt idx="9171">
                  <c:v>23.606730740602632</c:v>
                </c:pt>
                <c:pt idx="9172">
                  <c:v>23.607103062413103</c:v>
                </c:pt>
                <c:pt idx="9173">
                  <c:v>23.607919191451096</c:v>
                </c:pt>
                <c:pt idx="9174">
                  <c:v>23.608217171707487</c:v>
                </c:pt>
                <c:pt idx="9175">
                  <c:v>23.60997896974385</c:v>
                </c:pt>
                <c:pt idx="9176">
                  <c:v>23.611889925103164</c:v>
                </c:pt>
                <c:pt idx="9177">
                  <c:v>23.612121199904308</c:v>
                </c:pt>
                <c:pt idx="9178">
                  <c:v>23.612473847315695</c:v>
                </c:pt>
                <c:pt idx="9179">
                  <c:v>23.612885998530761</c:v>
                </c:pt>
                <c:pt idx="9180">
                  <c:v>23.613179977071866</c:v>
                </c:pt>
                <c:pt idx="9181">
                  <c:v>23.615418779180665</c:v>
                </c:pt>
                <c:pt idx="9182">
                  <c:v>23.618219164510702</c:v>
                </c:pt>
                <c:pt idx="9183">
                  <c:v>23.61843130210644</c:v>
                </c:pt>
                <c:pt idx="9184">
                  <c:v>23.618778796380827</c:v>
                </c:pt>
                <c:pt idx="9185">
                  <c:v>23.618965680101375</c:v>
                </c:pt>
                <c:pt idx="9186">
                  <c:v>23.619493277827456</c:v>
                </c:pt>
                <c:pt idx="9187">
                  <c:v>23.6219248702904</c:v>
                </c:pt>
                <c:pt idx="9188">
                  <c:v>23.623022119532052</c:v>
                </c:pt>
                <c:pt idx="9189">
                  <c:v>23.623802541849077</c:v>
                </c:pt>
                <c:pt idx="9190">
                  <c:v>23.624709995668432</c:v>
                </c:pt>
                <c:pt idx="9191">
                  <c:v>23.625416779979993</c:v>
                </c:pt>
                <c:pt idx="9192">
                  <c:v>23.625740049987243</c:v>
                </c:pt>
                <c:pt idx="9193">
                  <c:v>23.629364642185987</c:v>
                </c:pt>
                <c:pt idx="9194">
                  <c:v>23.629621869069943</c:v>
                </c:pt>
                <c:pt idx="9195">
                  <c:v>23.630382325783295</c:v>
                </c:pt>
                <c:pt idx="9196">
                  <c:v>23.636600065294466</c:v>
                </c:pt>
                <c:pt idx="9197">
                  <c:v>23.637133670356082</c:v>
                </c:pt>
                <c:pt idx="9198">
                  <c:v>23.638499551730085</c:v>
                </c:pt>
                <c:pt idx="9199">
                  <c:v>23.643288560926187</c:v>
                </c:pt>
                <c:pt idx="9200">
                  <c:v>23.644204761644914</c:v>
                </c:pt>
                <c:pt idx="9201">
                  <c:v>23.648796355672125</c:v>
                </c:pt>
                <c:pt idx="9202">
                  <c:v>23.650294333144259</c:v>
                </c:pt>
                <c:pt idx="9203">
                  <c:v>23.650345295846872</c:v>
                </c:pt>
                <c:pt idx="9204">
                  <c:v>23.651319604275884</c:v>
                </c:pt>
                <c:pt idx="9205">
                  <c:v>23.653492170604277</c:v>
                </c:pt>
                <c:pt idx="9206">
                  <c:v>23.656132405123142</c:v>
                </c:pt>
                <c:pt idx="9207">
                  <c:v>23.657457202540876</c:v>
                </c:pt>
                <c:pt idx="9208">
                  <c:v>23.660756009978126</c:v>
                </c:pt>
                <c:pt idx="9209">
                  <c:v>23.66119631168629</c:v>
                </c:pt>
                <c:pt idx="9210">
                  <c:v>23.663876752069108</c:v>
                </c:pt>
                <c:pt idx="9211">
                  <c:v>23.664205316599165</c:v>
                </c:pt>
                <c:pt idx="9212">
                  <c:v>23.664331251688758</c:v>
                </c:pt>
                <c:pt idx="9213">
                  <c:v>23.664681958011972</c:v>
                </c:pt>
                <c:pt idx="9214">
                  <c:v>23.664694934650608</c:v>
                </c:pt>
                <c:pt idx="9215">
                  <c:v>23.665724961255822</c:v>
                </c:pt>
                <c:pt idx="9216">
                  <c:v>23.666781274402137</c:v>
                </c:pt>
                <c:pt idx="9217">
                  <c:v>23.669047108485767</c:v>
                </c:pt>
                <c:pt idx="9218">
                  <c:v>23.671272801499953</c:v>
                </c:pt>
                <c:pt idx="9219">
                  <c:v>23.672917458692265</c:v>
                </c:pt>
                <c:pt idx="9220">
                  <c:v>23.673584130591966</c:v>
                </c:pt>
                <c:pt idx="9221">
                  <c:v>23.673866272753674</c:v>
                </c:pt>
                <c:pt idx="9222">
                  <c:v>23.674400781106716</c:v>
                </c:pt>
                <c:pt idx="9223">
                  <c:v>23.674987683861371</c:v>
                </c:pt>
                <c:pt idx="9224">
                  <c:v>23.676120024434322</c:v>
                </c:pt>
                <c:pt idx="9225">
                  <c:v>23.677729186563372</c:v>
                </c:pt>
                <c:pt idx="9226">
                  <c:v>23.678965051250806</c:v>
                </c:pt>
                <c:pt idx="9227">
                  <c:v>23.67900032734406</c:v>
                </c:pt>
                <c:pt idx="9228">
                  <c:v>23.679001849075295</c:v>
                </c:pt>
                <c:pt idx="9229">
                  <c:v>23.681927057100488</c:v>
                </c:pt>
                <c:pt idx="9230">
                  <c:v>23.682411786760518</c:v>
                </c:pt>
                <c:pt idx="9231">
                  <c:v>23.683827075049987</c:v>
                </c:pt>
                <c:pt idx="9232">
                  <c:v>23.683886376903107</c:v>
                </c:pt>
                <c:pt idx="9233">
                  <c:v>23.684083441821649</c:v>
                </c:pt>
                <c:pt idx="9234">
                  <c:v>23.68444127721262</c:v>
                </c:pt>
                <c:pt idx="9235">
                  <c:v>23.687587850939448</c:v>
                </c:pt>
                <c:pt idx="9236">
                  <c:v>23.688887866785301</c:v>
                </c:pt>
                <c:pt idx="9237">
                  <c:v>23.69055766864458</c:v>
                </c:pt>
                <c:pt idx="9238">
                  <c:v>23.691561606780329</c:v>
                </c:pt>
                <c:pt idx="9239">
                  <c:v>23.692489672286776</c:v>
                </c:pt>
                <c:pt idx="9240">
                  <c:v>23.693111792295809</c:v>
                </c:pt>
                <c:pt idx="9241">
                  <c:v>23.693915172337778</c:v>
                </c:pt>
                <c:pt idx="9242">
                  <c:v>23.695914739209641</c:v>
                </c:pt>
                <c:pt idx="9243">
                  <c:v>23.69676386594692</c:v>
                </c:pt>
                <c:pt idx="9244">
                  <c:v>23.697512205600848</c:v>
                </c:pt>
                <c:pt idx="9245">
                  <c:v>23.698009874945118</c:v>
                </c:pt>
                <c:pt idx="9246">
                  <c:v>23.698685103100264</c:v>
                </c:pt>
                <c:pt idx="9247">
                  <c:v>23.699532230259088</c:v>
                </c:pt>
                <c:pt idx="9248">
                  <c:v>23.701592781846241</c:v>
                </c:pt>
                <c:pt idx="9249">
                  <c:v>23.701989173844893</c:v>
                </c:pt>
                <c:pt idx="9250">
                  <c:v>23.702286951945876</c:v>
                </c:pt>
                <c:pt idx="9251">
                  <c:v>23.702646861861979</c:v>
                </c:pt>
                <c:pt idx="9252">
                  <c:v>23.704197897097977</c:v>
                </c:pt>
                <c:pt idx="9253">
                  <c:v>23.706018501061799</c:v>
                </c:pt>
                <c:pt idx="9254">
                  <c:v>23.708144097002055</c:v>
                </c:pt>
                <c:pt idx="9255">
                  <c:v>23.708245773024387</c:v>
                </c:pt>
                <c:pt idx="9256">
                  <c:v>23.708665430176787</c:v>
                </c:pt>
                <c:pt idx="9257">
                  <c:v>23.712981106665822</c:v>
                </c:pt>
                <c:pt idx="9258">
                  <c:v>23.71430888711425</c:v>
                </c:pt>
                <c:pt idx="9259">
                  <c:v>23.714469706528366</c:v>
                </c:pt>
                <c:pt idx="9260">
                  <c:v>23.71552315123639</c:v>
                </c:pt>
                <c:pt idx="9261">
                  <c:v>23.721793687752683</c:v>
                </c:pt>
                <c:pt idx="9262">
                  <c:v>23.724075010428724</c:v>
                </c:pt>
                <c:pt idx="9263">
                  <c:v>23.726295202123346</c:v>
                </c:pt>
                <c:pt idx="9264">
                  <c:v>23.72745559258583</c:v>
                </c:pt>
                <c:pt idx="9265">
                  <c:v>23.72746866333426</c:v>
                </c:pt>
                <c:pt idx="9266">
                  <c:v>23.727478812397923</c:v>
                </c:pt>
                <c:pt idx="9267">
                  <c:v>23.732274660136536</c:v>
                </c:pt>
                <c:pt idx="9268">
                  <c:v>23.732723251770274</c:v>
                </c:pt>
                <c:pt idx="9269">
                  <c:v>23.733710655816026</c:v>
                </c:pt>
                <c:pt idx="9270">
                  <c:v>23.733884047754788</c:v>
                </c:pt>
                <c:pt idx="9271">
                  <c:v>23.735225046774886</c:v>
                </c:pt>
                <c:pt idx="9272">
                  <c:v>23.735408634386921</c:v>
                </c:pt>
                <c:pt idx="9273">
                  <c:v>23.735796546469043</c:v>
                </c:pt>
                <c:pt idx="9274">
                  <c:v>23.735797479969591</c:v>
                </c:pt>
                <c:pt idx="9275">
                  <c:v>23.738074259352178</c:v>
                </c:pt>
                <c:pt idx="9276">
                  <c:v>23.738315418467295</c:v>
                </c:pt>
                <c:pt idx="9277">
                  <c:v>23.740178796588715</c:v>
                </c:pt>
                <c:pt idx="9278">
                  <c:v>23.741680997820328</c:v>
                </c:pt>
                <c:pt idx="9279">
                  <c:v>23.741805351700645</c:v>
                </c:pt>
                <c:pt idx="9280">
                  <c:v>23.741938183700089</c:v>
                </c:pt>
                <c:pt idx="9281">
                  <c:v>23.742714785703864</c:v>
                </c:pt>
                <c:pt idx="9282">
                  <c:v>23.747090152562951</c:v>
                </c:pt>
                <c:pt idx="9283">
                  <c:v>23.747444970327631</c:v>
                </c:pt>
                <c:pt idx="9284">
                  <c:v>23.747523067820229</c:v>
                </c:pt>
                <c:pt idx="9285">
                  <c:v>23.752757858201683</c:v>
                </c:pt>
                <c:pt idx="9286">
                  <c:v>23.753824823984072</c:v>
                </c:pt>
                <c:pt idx="9287">
                  <c:v>23.754120376345519</c:v>
                </c:pt>
                <c:pt idx="9288">
                  <c:v>23.754288734438603</c:v>
                </c:pt>
                <c:pt idx="9289">
                  <c:v>23.754416195462142</c:v>
                </c:pt>
                <c:pt idx="9290">
                  <c:v>23.754980686831921</c:v>
                </c:pt>
                <c:pt idx="9291">
                  <c:v>23.755987079316881</c:v>
                </c:pt>
                <c:pt idx="9292">
                  <c:v>23.757759999470018</c:v>
                </c:pt>
                <c:pt idx="9293">
                  <c:v>23.757904062058216</c:v>
                </c:pt>
                <c:pt idx="9294">
                  <c:v>23.75807046568022</c:v>
                </c:pt>
                <c:pt idx="9295">
                  <c:v>23.75823398579379</c:v>
                </c:pt>
                <c:pt idx="9296">
                  <c:v>23.75860226213819</c:v>
                </c:pt>
                <c:pt idx="9297">
                  <c:v>23.759436790578537</c:v>
                </c:pt>
                <c:pt idx="9298">
                  <c:v>23.761163633228662</c:v>
                </c:pt>
                <c:pt idx="9299">
                  <c:v>23.76208792140531</c:v>
                </c:pt>
                <c:pt idx="9300">
                  <c:v>23.763581222397107</c:v>
                </c:pt>
                <c:pt idx="9301">
                  <c:v>23.763953434684549</c:v>
                </c:pt>
                <c:pt idx="9302">
                  <c:v>23.765613021378947</c:v>
                </c:pt>
                <c:pt idx="9303">
                  <c:v>23.766308562195249</c:v>
                </c:pt>
                <c:pt idx="9304">
                  <c:v>23.76670726873099</c:v>
                </c:pt>
                <c:pt idx="9305">
                  <c:v>23.766980215142794</c:v>
                </c:pt>
                <c:pt idx="9306">
                  <c:v>23.768517309936023</c:v>
                </c:pt>
                <c:pt idx="9307">
                  <c:v>23.768519925332136</c:v>
                </c:pt>
                <c:pt idx="9308">
                  <c:v>23.770596995978345</c:v>
                </c:pt>
                <c:pt idx="9309">
                  <c:v>23.770951629412544</c:v>
                </c:pt>
                <c:pt idx="9310">
                  <c:v>23.772852497435885</c:v>
                </c:pt>
                <c:pt idx="9311">
                  <c:v>23.777486973618537</c:v>
                </c:pt>
                <c:pt idx="9312">
                  <c:v>23.777746656826729</c:v>
                </c:pt>
                <c:pt idx="9313">
                  <c:v>23.778732354594968</c:v>
                </c:pt>
                <c:pt idx="9314">
                  <c:v>23.779351546714825</c:v>
                </c:pt>
                <c:pt idx="9315">
                  <c:v>23.77958230518793</c:v>
                </c:pt>
                <c:pt idx="9316">
                  <c:v>23.782357732606339</c:v>
                </c:pt>
                <c:pt idx="9317">
                  <c:v>23.783189606655242</c:v>
                </c:pt>
                <c:pt idx="9318">
                  <c:v>23.783258225284214</c:v>
                </c:pt>
                <c:pt idx="9319">
                  <c:v>23.784107651043037</c:v>
                </c:pt>
                <c:pt idx="9320">
                  <c:v>23.784846413580443</c:v>
                </c:pt>
                <c:pt idx="9321">
                  <c:v>23.785308226657534</c:v>
                </c:pt>
                <c:pt idx="9322">
                  <c:v>23.785722546273053</c:v>
                </c:pt>
                <c:pt idx="9323">
                  <c:v>23.786387429567394</c:v>
                </c:pt>
                <c:pt idx="9324">
                  <c:v>23.786848909312759</c:v>
                </c:pt>
                <c:pt idx="9325">
                  <c:v>23.788263075546187</c:v>
                </c:pt>
                <c:pt idx="9326">
                  <c:v>23.790188402142629</c:v>
                </c:pt>
                <c:pt idx="9327">
                  <c:v>23.790712556528998</c:v>
                </c:pt>
                <c:pt idx="9328">
                  <c:v>23.791453231768312</c:v>
                </c:pt>
                <c:pt idx="9329">
                  <c:v>23.7925703978641</c:v>
                </c:pt>
                <c:pt idx="9330">
                  <c:v>23.796130774925032</c:v>
                </c:pt>
                <c:pt idx="9331">
                  <c:v>23.798736522382235</c:v>
                </c:pt>
                <c:pt idx="9332">
                  <c:v>23.800364292954434</c:v>
                </c:pt>
                <c:pt idx="9333">
                  <c:v>23.802843010920405</c:v>
                </c:pt>
                <c:pt idx="9334">
                  <c:v>23.80290520094832</c:v>
                </c:pt>
                <c:pt idx="9335">
                  <c:v>23.804980460186087</c:v>
                </c:pt>
                <c:pt idx="9336">
                  <c:v>23.805752491010534</c:v>
                </c:pt>
                <c:pt idx="9337">
                  <c:v>23.806564017277797</c:v>
                </c:pt>
                <c:pt idx="9338">
                  <c:v>23.806993530718849</c:v>
                </c:pt>
                <c:pt idx="9339">
                  <c:v>23.808218720491372</c:v>
                </c:pt>
                <c:pt idx="9340">
                  <c:v>23.810741121568604</c:v>
                </c:pt>
                <c:pt idx="9341">
                  <c:v>23.811137989874734</c:v>
                </c:pt>
                <c:pt idx="9342">
                  <c:v>23.813346236339253</c:v>
                </c:pt>
                <c:pt idx="9343">
                  <c:v>23.817837798177539</c:v>
                </c:pt>
                <c:pt idx="9344">
                  <c:v>23.819280692392852</c:v>
                </c:pt>
                <c:pt idx="9345">
                  <c:v>23.820724288710789</c:v>
                </c:pt>
                <c:pt idx="9346">
                  <c:v>23.822375598781953</c:v>
                </c:pt>
                <c:pt idx="9347">
                  <c:v>23.822861768627995</c:v>
                </c:pt>
                <c:pt idx="9348">
                  <c:v>23.822908790365908</c:v>
                </c:pt>
                <c:pt idx="9349">
                  <c:v>23.823513403859966</c:v>
                </c:pt>
                <c:pt idx="9350">
                  <c:v>23.823740226521082</c:v>
                </c:pt>
                <c:pt idx="9351">
                  <c:v>23.82384382907129</c:v>
                </c:pt>
                <c:pt idx="9352">
                  <c:v>23.823861401084464</c:v>
                </c:pt>
                <c:pt idx="9353">
                  <c:v>23.824462856150671</c:v>
                </c:pt>
                <c:pt idx="9354">
                  <c:v>23.824517761744751</c:v>
                </c:pt>
                <c:pt idx="9355">
                  <c:v>23.825123859290734</c:v>
                </c:pt>
                <c:pt idx="9356">
                  <c:v>23.825368166445216</c:v>
                </c:pt>
                <c:pt idx="9357">
                  <c:v>23.82555280868322</c:v>
                </c:pt>
                <c:pt idx="9358">
                  <c:v>23.82568411746615</c:v>
                </c:pt>
                <c:pt idx="9359">
                  <c:v>23.827035875420702</c:v>
                </c:pt>
                <c:pt idx="9360">
                  <c:v>23.827091562960316</c:v>
                </c:pt>
                <c:pt idx="9361">
                  <c:v>23.828577855874862</c:v>
                </c:pt>
                <c:pt idx="9362">
                  <c:v>23.829831345568859</c:v>
                </c:pt>
                <c:pt idx="9363">
                  <c:v>23.830477892065428</c:v>
                </c:pt>
                <c:pt idx="9364">
                  <c:v>23.831173118789629</c:v>
                </c:pt>
                <c:pt idx="9365">
                  <c:v>23.831862138365857</c:v>
                </c:pt>
                <c:pt idx="9366">
                  <c:v>23.833938911931323</c:v>
                </c:pt>
                <c:pt idx="9367">
                  <c:v>23.834400237633691</c:v>
                </c:pt>
                <c:pt idx="9368">
                  <c:v>23.836110128688645</c:v>
                </c:pt>
                <c:pt idx="9369">
                  <c:v>23.841332628202576</c:v>
                </c:pt>
                <c:pt idx="9370">
                  <c:v>23.842265741453939</c:v>
                </c:pt>
                <c:pt idx="9371">
                  <c:v>23.843616222975243</c:v>
                </c:pt>
                <c:pt idx="9372">
                  <c:v>23.848263637832705</c:v>
                </c:pt>
                <c:pt idx="9373">
                  <c:v>23.84899136482554</c:v>
                </c:pt>
                <c:pt idx="9374">
                  <c:v>23.849227153023332</c:v>
                </c:pt>
                <c:pt idx="9375">
                  <c:v>23.85069679982626</c:v>
                </c:pt>
                <c:pt idx="9376">
                  <c:v>23.850751184623359</c:v>
                </c:pt>
                <c:pt idx="9377">
                  <c:v>23.851076221359449</c:v>
                </c:pt>
                <c:pt idx="9378">
                  <c:v>23.851488386362245</c:v>
                </c:pt>
                <c:pt idx="9379">
                  <c:v>23.851604390565665</c:v>
                </c:pt>
                <c:pt idx="9380">
                  <c:v>23.851674467202166</c:v>
                </c:pt>
                <c:pt idx="9381">
                  <c:v>23.852034247032829</c:v>
                </c:pt>
                <c:pt idx="9382">
                  <c:v>23.856344300017334</c:v>
                </c:pt>
                <c:pt idx="9383">
                  <c:v>23.858363784143634</c:v>
                </c:pt>
                <c:pt idx="9384">
                  <c:v>23.85875773527221</c:v>
                </c:pt>
                <c:pt idx="9385">
                  <c:v>23.859436837170819</c:v>
                </c:pt>
                <c:pt idx="9386">
                  <c:v>23.861952970181488</c:v>
                </c:pt>
                <c:pt idx="9387">
                  <c:v>23.862595275860848</c:v>
                </c:pt>
                <c:pt idx="9388">
                  <c:v>23.864587701468814</c:v>
                </c:pt>
                <c:pt idx="9389">
                  <c:v>23.865186430770791</c:v>
                </c:pt>
                <c:pt idx="9390">
                  <c:v>23.866063230747606</c:v>
                </c:pt>
                <c:pt idx="9391">
                  <c:v>23.866354288661221</c:v>
                </c:pt>
                <c:pt idx="9392">
                  <c:v>23.868663063110489</c:v>
                </c:pt>
                <c:pt idx="9393">
                  <c:v>23.871102503194852</c:v>
                </c:pt>
                <c:pt idx="9394">
                  <c:v>23.872729529014972</c:v>
                </c:pt>
                <c:pt idx="9395">
                  <c:v>23.872835292826235</c:v>
                </c:pt>
                <c:pt idx="9396">
                  <c:v>23.875728594878328</c:v>
                </c:pt>
                <c:pt idx="9397">
                  <c:v>23.878735979443544</c:v>
                </c:pt>
                <c:pt idx="9398">
                  <c:v>23.878779110860989</c:v>
                </c:pt>
                <c:pt idx="9399">
                  <c:v>23.883139426327112</c:v>
                </c:pt>
                <c:pt idx="9400">
                  <c:v>23.883685752618796</c:v>
                </c:pt>
                <c:pt idx="9401">
                  <c:v>23.884688252582688</c:v>
                </c:pt>
                <c:pt idx="9402">
                  <c:v>23.88557836848031</c:v>
                </c:pt>
                <c:pt idx="9403">
                  <c:v>23.885602409484335</c:v>
                </c:pt>
                <c:pt idx="9404">
                  <c:v>23.886772133842829</c:v>
                </c:pt>
                <c:pt idx="9405">
                  <c:v>23.886882018946679</c:v>
                </c:pt>
                <c:pt idx="9406">
                  <c:v>23.88790769220094</c:v>
                </c:pt>
                <c:pt idx="9407">
                  <c:v>23.888703997624233</c:v>
                </c:pt>
                <c:pt idx="9408">
                  <c:v>23.888906490365546</c:v>
                </c:pt>
                <c:pt idx="9409">
                  <c:v>23.890846315978401</c:v>
                </c:pt>
                <c:pt idx="9410">
                  <c:v>23.891808672589985</c:v>
                </c:pt>
                <c:pt idx="9411">
                  <c:v>23.894558536828946</c:v>
                </c:pt>
                <c:pt idx="9412">
                  <c:v>23.895249494719614</c:v>
                </c:pt>
                <c:pt idx="9413">
                  <c:v>23.895263252648139</c:v>
                </c:pt>
                <c:pt idx="9414">
                  <c:v>23.896208879306705</c:v>
                </c:pt>
                <c:pt idx="9415">
                  <c:v>23.898084952628867</c:v>
                </c:pt>
                <c:pt idx="9416">
                  <c:v>23.899253835117186</c:v>
                </c:pt>
                <c:pt idx="9417">
                  <c:v>23.902452290086654</c:v>
                </c:pt>
                <c:pt idx="9418">
                  <c:v>23.902771142580612</c:v>
                </c:pt>
                <c:pt idx="9419">
                  <c:v>23.90498979088688</c:v>
                </c:pt>
                <c:pt idx="9420">
                  <c:v>23.905017784596804</c:v>
                </c:pt>
                <c:pt idx="9421">
                  <c:v>23.905773027671067</c:v>
                </c:pt>
                <c:pt idx="9422">
                  <c:v>23.907099744977966</c:v>
                </c:pt>
                <c:pt idx="9423">
                  <c:v>23.908694717605421</c:v>
                </c:pt>
                <c:pt idx="9424">
                  <c:v>23.908908875702974</c:v>
                </c:pt>
                <c:pt idx="9425">
                  <c:v>23.909833129292952</c:v>
                </c:pt>
                <c:pt idx="9426">
                  <c:v>23.909940441373017</c:v>
                </c:pt>
                <c:pt idx="9427">
                  <c:v>23.910687665026316</c:v>
                </c:pt>
                <c:pt idx="9428">
                  <c:v>23.911744146660553</c:v>
                </c:pt>
                <c:pt idx="9429">
                  <c:v>23.912996901616815</c:v>
                </c:pt>
                <c:pt idx="9430">
                  <c:v>23.913248409146117</c:v>
                </c:pt>
                <c:pt idx="9431">
                  <c:v>23.91470250763448</c:v>
                </c:pt>
                <c:pt idx="9432">
                  <c:v>23.914797098639191</c:v>
                </c:pt>
                <c:pt idx="9433">
                  <c:v>23.916161188969735</c:v>
                </c:pt>
                <c:pt idx="9434">
                  <c:v>23.917157259895948</c:v>
                </c:pt>
                <c:pt idx="9435">
                  <c:v>23.919111833574519</c:v>
                </c:pt>
                <c:pt idx="9436">
                  <c:v>23.919118832165612</c:v>
                </c:pt>
                <c:pt idx="9437">
                  <c:v>23.919189627249004</c:v>
                </c:pt>
                <c:pt idx="9438">
                  <c:v>23.919420005204749</c:v>
                </c:pt>
                <c:pt idx="9439">
                  <c:v>23.919664023897784</c:v>
                </c:pt>
                <c:pt idx="9440">
                  <c:v>23.919972603406979</c:v>
                </c:pt>
                <c:pt idx="9441">
                  <c:v>23.921281136964566</c:v>
                </c:pt>
                <c:pt idx="9442">
                  <c:v>23.922072247464637</c:v>
                </c:pt>
                <c:pt idx="9443">
                  <c:v>23.922421545571954</c:v>
                </c:pt>
                <c:pt idx="9444">
                  <c:v>23.92396802232232</c:v>
                </c:pt>
                <c:pt idx="9445">
                  <c:v>23.92537115424474</c:v>
                </c:pt>
                <c:pt idx="9446">
                  <c:v>23.927009865549916</c:v>
                </c:pt>
                <c:pt idx="9447">
                  <c:v>23.927457418388968</c:v>
                </c:pt>
                <c:pt idx="9448">
                  <c:v>23.92751000837265</c:v>
                </c:pt>
                <c:pt idx="9449">
                  <c:v>23.927954397786785</c:v>
                </c:pt>
                <c:pt idx="9450">
                  <c:v>23.928325825647963</c:v>
                </c:pt>
                <c:pt idx="9451">
                  <c:v>23.928341108737477</c:v>
                </c:pt>
                <c:pt idx="9452">
                  <c:v>23.929765399226294</c:v>
                </c:pt>
                <c:pt idx="9453">
                  <c:v>23.929898282845304</c:v>
                </c:pt>
                <c:pt idx="9454">
                  <c:v>23.930659174591639</c:v>
                </c:pt>
                <c:pt idx="9455">
                  <c:v>23.933780077510693</c:v>
                </c:pt>
                <c:pt idx="9456">
                  <c:v>23.934420314290399</c:v>
                </c:pt>
                <c:pt idx="9457">
                  <c:v>23.934966454203696</c:v>
                </c:pt>
                <c:pt idx="9458">
                  <c:v>23.935098594455255</c:v>
                </c:pt>
                <c:pt idx="9459">
                  <c:v>23.935938325047431</c:v>
                </c:pt>
                <c:pt idx="9460">
                  <c:v>23.938709061871233</c:v>
                </c:pt>
                <c:pt idx="9461">
                  <c:v>23.940046347466378</c:v>
                </c:pt>
                <c:pt idx="9462">
                  <c:v>23.945359736173739</c:v>
                </c:pt>
                <c:pt idx="9463">
                  <c:v>23.947227332646442</c:v>
                </c:pt>
                <c:pt idx="9464">
                  <c:v>23.948627366378595</c:v>
                </c:pt>
                <c:pt idx="9465">
                  <c:v>23.948940881763047</c:v>
                </c:pt>
                <c:pt idx="9466">
                  <c:v>23.95114270683322</c:v>
                </c:pt>
                <c:pt idx="9467">
                  <c:v>23.952821449586796</c:v>
                </c:pt>
                <c:pt idx="9468">
                  <c:v>23.95398418605027</c:v>
                </c:pt>
                <c:pt idx="9469">
                  <c:v>23.954216616690879</c:v>
                </c:pt>
                <c:pt idx="9470">
                  <c:v>23.954924537328996</c:v>
                </c:pt>
                <c:pt idx="9471">
                  <c:v>23.954943622436364</c:v>
                </c:pt>
                <c:pt idx="9472">
                  <c:v>23.955218968560555</c:v>
                </c:pt>
                <c:pt idx="9473">
                  <c:v>23.955980954334262</c:v>
                </c:pt>
                <c:pt idx="9474">
                  <c:v>23.956501157544636</c:v>
                </c:pt>
                <c:pt idx="9475">
                  <c:v>23.957664672429949</c:v>
                </c:pt>
                <c:pt idx="9476">
                  <c:v>23.958215244819222</c:v>
                </c:pt>
                <c:pt idx="9477">
                  <c:v>23.95865895881726</c:v>
                </c:pt>
                <c:pt idx="9478">
                  <c:v>23.959572537420094</c:v>
                </c:pt>
                <c:pt idx="9479">
                  <c:v>23.959748016727783</c:v>
                </c:pt>
                <c:pt idx="9480">
                  <c:v>23.95991012619206</c:v>
                </c:pt>
                <c:pt idx="9481">
                  <c:v>23.961702874645788</c:v>
                </c:pt>
                <c:pt idx="9482">
                  <c:v>23.965421892427784</c:v>
                </c:pt>
                <c:pt idx="9483">
                  <c:v>23.965662691625571</c:v>
                </c:pt>
                <c:pt idx="9484">
                  <c:v>23.967324832652892</c:v>
                </c:pt>
                <c:pt idx="9485">
                  <c:v>23.969238845042128</c:v>
                </c:pt>
                <c:pt idx="9486">
                  <c:v>23.969511813354934</c:v>
                </c:pt>
                <c:pt idx="9487">
                  <c:v>23.973784666555261</c:v>
                </c:pt>
                <c:pt idx="9488">
                  <c:v>23.977449337299063</c:v>
                </c:pt>
                <c:pt idx="9489">
                  <c:v>23.977964504562284</c:v>
                </c:pt>
                <c:pt idx="9490">
                  <c:v>23.978758016247095</c:v>
                </c:pt>
                <c:pt idx="9491">
                  <c:v>23.979456704199553</c:v>
                </c:pt>
                <c:pt idx="9492">
                  <c:v>23.981138191359303</c:v>
                </c:pt>
                <c:pt idx="9493">
                  <c:v>23.9812877270409</c:v>
                </c:pt>
                <c:pt idx="9494">
                  <c:v>23.981885952266254</c:v>
                </c:pt>
                <c:pt idx="9495">
                  <c:v>23.982596182906683</c:v>
                </c:pt>
                <c:pt idx="9496">
                  <c:v>23.983422113678856</c:v>
                </c:pt>
                <c:pt idx="9497">
                  <c:v>23.985884492429804</c:v>
                </c:pt>
                <c:pt idx="9498">
                  <c:v>23.98657092573621</c:v>
                </c:pt>
                <c:pt idx="9499">
                  <c:v>23.988144688585695</c:v>
                </c:pt>
                <c:pt idx="9500">
                  <c:v>23.988819349011674</c:v>
                </c:pt>
                <c:pt idx="9501">
                  <c:v>23.989454682384753</c:v>
                </c:pt>
                <c:pt idx="9502">
                  <c:v>23.994628909099411</c:v>
                </c:pt>
                <c:pt idx="9503">
                  <c:v>23.996539364941082</c:v>
                </c:pt>
                <c:pt idx="9504">
                  <c:v>23.997259811062065</c:v>
                </c:pt>
                <c:pt idx="9505">
                  <c:v>23.998659160971272</c:v>
                </c:pt>
                <c:pt idx="9506">
                  <c:v>24.001205346480745</c:v>
                </c:pt>
                <c:pt idx="9507">
                  <c:v>24.001731835609831</c:v>
                </c:pt>
                <c:pt idx="9508">
                  <c:v>24.0025814009059</c:v>
                </c:pt>
                <c:pt idx="9509">
                  <c:v>24.00298282551482</c:v>
                </c:pt>
                <c:pt idx="9510">
                  <c:v>24.007265053776351</c:v>
                </c:pt>
                <c:pt idx="9511">
                  <c:v>24.008440147281163</c:v>
                </c:pt>
                <c:pt idx="9512">
                  <c:v>24.008480736477171</c:v>
                </c:pt>
                <c:pt idx="9513">
                  <c:v>24.00960592035285</c:v>
                </c:pt>
                <c:pt idx="9514">
                  <c:v>24.012764203915385</c:v>
                </c:pt>
                <c:pt idx="9515">
                  <c:v>24.013078019739734</c:v>
                </c:pt>
                <c:pt idx="9516">
                  <c:v>24.013325361846931</c:v>
                </c:pt>
                <c:pt idx="9517">
                  <c:v>24.013565524795425</c:v>
                </c:pt>
                <c:pt idx="9518">
                  <c:v>24.014983868588903</c:v>
                </c:pt>
                <c:pt idx="9519">
                  <c:v>24.015579244056518</c:v>
                </c:pt>
                <c:pt idx="9520">
                  <c:v>24.016449881989566</c:v>
                </c:pt>
                <c:pt idx="9521">
                  <c:v>24.016882655353008</c:v>
                </c:pt>
                <c:pt idx="9522">
                  <c:v>24.017053585766853</c:v>
                </c:pt>
                <c:pt idx="9523">
                  <c:v>24.021674989177725</c:v>
                </c:pt>
                <c:pt idx="9524">
                  <c:v>24.021796150621118</c:v>
                </c:pt>
                <c:pt idx="9525">
                  <c:v>24.024955706192088</c:v>
                </c:pt>
                <c:pt idx="9526">
                  <c:v>24.024964308532141</c:v>
                </c:pt>
                <c:pt idx="9527">
                  <c:v>24.027713439829107</c:v>
                </c:pt>
                <c:pt idx="9528">
                  <c:v>24.027860864309421</c:v>
                </c:pt>
                <c:pt idx="9529">
                  <c:v>24.028129219461032</c:v>
                </c:pt>
                <c:pt idx="9530">
                  <c:v>24.028714394440467</c:v>
                </c:pt>
                <c:pt idx="9531">
                  <c:v>24.029265147236092</c:v>
                </c:pt>
                <c:pt idx="9532">
                  <c:v>24.03424991498445</c:v>
                </c:pt>
                <c:pt idx="9533">
                  <c:v>24.034354465777717</c:v>
                </c:pt>
                <c:pt idx="9534">
                  <c:v>24.035998104060528</c:v>
                </c:pt>
                <c:pt idx="9535">
                  <c:v>24.039407720967393</c:v>
                </c:pt>
                <c:pt idx="9536">
                  <c:v>24.040137623882234</c:v>
                </c:pt>
                <c:pt idx="9537">
                  <c:v>24.040213742355558</c:v>
                </c:pt>
                <c:pt idx="9538">
                  <c:v>24.04114975754262</c:v>
                </c:pt>
                <c:pt idx="9539">
                  <c:v>24.041855718527579</c:v>
                </c:pt>
                <c:pt idx="9540">
                  <c:v>24.04314072411449</c:v>
                </c:pt>
                <c:pt idx="9541">
                  <c:v>24.045496784558146</c:v>
                </c:pt>
                <c:pt idx="9542">
                  <c:v>24.046265194320043</c:v>
                </c:pt>
                <c:pt idx="9543">
                  <c:v>24.046850926352192</c:v>
                </c:pt>
                <c:pt idx="9544">
                  <c:v>24.047911221289787</c:v>
                </c:pt>
                <c:pt idx="9545">
                  <c:v>24.051844216968441</c:v>
                </c:pt>
                <c:pt idx="9546">
                  <c:v>24.053222838843588</c:v>
                </c:pt>
                <c:pt idx="9547">
                  <c:v>24.053880578773967</c:v>
                </c:pt>
                <c:pt idx="9548">
                  <c:v>24.055195533710013</c:v>
                </c:pt>
                <c:pt idx="9549">
                  <c:v>24.055996613810525</c:v>
                </c:pt>
                <c:pt idx="9550">
                  <c:v>24.057093491167265</c:v>
                </c:pt>
                <c:pt idx="9551">
                  <c:v>24.058153588704847</c:v>
                </c:pt>
                <c:pt idx="9552">
                  <c:v>24.060152342474016</c:v>
                </c:pt>
                <c:pt idx="9553">
                  <c:v>24.060670338674456</c:v>
                </c:pt>
                <c:pt idx="9554">
                  <c:v>24.061337921185402</c:v>
                </c:pt>
                <c:pt idx="9555">
                  <c:v>24.06135695186174</c:v>
                </c:pt>
                <c:pt idx="9556">
                  <c:v>24.061606302089597</c:v>
                </c:pt>
                <c:pt idx="9557">
                  <c:v>24.062983093751946</c:v>
                </c:pt>
                <c:pt idx="9558">
                  <c:v>24.068523436416186</c:v>
                </c:pt>
                <c:pt idx="9559">
                  <c:v>24.069159569085201</c:v>
                </c:pt>
                <c:pt idx="9560">
                  <c:v>24.06921184975538</c:v>
                </c:pt>
                <c:pt idx="9561">
                  <c:v>24.06923210108906</c:v>
                </c:pt>
                <c:pt idx="9562">
                  <c:v>24.070161467468793</c:v>
                </c:pt>
                <c:pt idx="9563">
                  <c:v>24.070601697072213</c:v>
                </c:pt>
                <c:pt idx="9564">
                  <c:v>24.071930307406511</c:v>
                </c:pt>
                <c:pt idx="9565">
                  <c:v>24.072068483390026</c:v>
                </c:pt>
                <c:pt idx="9566">
                  <c:v>24.075807853279994</c:v>
                </c:pt>
                <c:pt idx="9567">
                  <c:v>24.076237941709351</c:v>
                </c:pt>
                <c:pt idx="9568">
                  <c:v>24.076266030284906</c:v>
                </c:pt>
                <c:pt idx="9569">
                  <c:v>24.077146567541703</c:v>
                </c:pt>
                <c:pt idx="9570">
                  <c:v>24.07791330240202</c:v>
                </c:pt>
                <c:pt idx="9571">
                  <c:v>24.07826460013646</c:v>
                </c:pt>
                <c:pt idx="9572">
                  <c:v>24.082474085130567</c:v>
                </c:pt>
                <c:pt idx="9573">
                  <c:v>24.083953886110329</c:v>
                </c:pt>
                <c:pt idx="9574">
                  <c:v>24.084486184215976</c:v>
                </c:pt>
                <c:pt idx="9575">
                  <c:v>24.085261068827009</c:v>
                </c:pt>
                <c:pt idx="9576">
                  <c:v>24.087846476275118</c:v>
                </c:pt>
                <c:pt idx="9577">
                  <c:v>24.089984124831318</c:v>
                </c:pt>
                <c:pt idx="9578">
                  <c:v>24.094947189265369</c:v>
                </c:pt>
                <c:pt idx="9579">
                  <c:v>24.094959960012169</c:v>
                </c:pt>
                <c:pt idx="9580">
                  <c:v>24.095071906427457</c:v>
                </c:pt>
                <c:pt idx="9581">
                  <c:v>24.095479101214067</c:v>
                </c:pt>
                <c:pt idx="9582">
                  <c:v>24.095872873634246</c:v>
                </c:pt>
                <c:pt idx="9583">
                  <c:v>24.099423172302895</c:v>
                </c:pt>
                <c:pt idx="9584">
                  <c:v>24.100573328774907</c:v>
                </c:pt>
                <c:pt idx="9585">
                  <c:v>24.100788031549556</c:v>
                </c:pt>
                <c:pt idx="9586">
                  <c:v>24.102165578674267</c:v>
                </c:pt>
                <c:pt idx="9587">
                  <c:v>24.102283945218204</c:v>
                </c:pt>
                <c:pt idx="9588">
                  <c:v>24.103323316096542</c:v>
                </c:pt>
                <c:pt idx="9589">
                  <c:v>24.104632093246572</c:v>
                </c:pt>
                <c:pt idx="9590">
                  <c:v>24.104890196492683</c:v>
                </c:pt>
                <c:pt idx="9591">
                  <c:v>24.106880802904712</c:v>
                </c:pt>
                <c:pt idx="9592">
                  <c:v>24.108416160580767</c:v>
                </c:pt>
                <c:pt idx="9593">
                  <c:v>24.109519029011075</c:v>
                </c:pt>
                <c:pt idx="9594">
                  <c:v>24.110633869641433</c:v>
                </c:pt>
                <c:pt idx="9595">
                  <c:v>24.111235555447536</c:v>
                </c:pt>
                <c:pt idx="9596">
                  <c:v>24.1130884894724</c:v>
                </c:pt>
                <c:pt idx="9597">
                  <c:v>24.114602256683753</c:v>
                </c:pt>
                <c:pt idx="9598">
                  <c:v>24.117313395931607</c:v>
                </c:pt>
                <c:pt idx="9599">
                  <c:v>24.118310601500148</c:v>
                </c:pt>
                <c:pt idx="9600">
                  <c:v>24.122407791687021</c:v>
                </c:pt>
                <c:pt idx="9601">
                  <c:v>24.122692989494116</c:v>
                </c:pt>
                <c:pt idx="9602">
                  <c:v>24.123247287725736</c:v>
                </c:pt>
                <c:pt idx="9603">
                  <c:v>24.123893591802293</c:v>
                </c:pt>
                <c:pt idx="9604">
                  <c:v>24.125602389421818</c:v>
                </c:pt>
                <c:pt idx="9605">
                  <c:v>24.125752364132218</c:v>
                </c:pt>
                <c:pt idx="9606">
                  <c:v>24.126107001898234</c:v>
                </c:pt>
                <c:pt idx="9607">
                  <c:v>24.127311179151139</c:v>
                </c:pt>
                <c:pt idx="9608">
                  <c:v>24.128193589735201</c:v>
                </c:pt>
                <c:pt idx="9609">
                  <c:v>24.130630616061158</c:v>
                </c:pt>
                <c:pt idx="9610">
                  <c:v>24.132038069764583</c:v>
                </c:pt>
                <c:pt idx="9611">
                  <c:v>24.132239297736934</c:v>
                </c:pt>
                <c:pt idx="9612">
                  <c:v>24.132488207717795</c:v>
                </c:pt>
                <c:pt idx="9613">
                  <c:v>24.136067982755719</c:v>
                </c:pt>
                <c:pt idx="9614">
                  <c:v>24.136202994838143</c:v>
                </c:pt>
                <c:pt idx="9615">
                  <c:v>24.140295453365539</c:v>
                </c:pt>
                <c:pt idx="9616">
                  <c:v>24.141537305613149</c:v>
                </c:pt>
                <c:pt idx="9617">
                  <c:v>24.143268724245541</c:v>
                </c:pt>
                <c:pt idx="9618">
                  <c:v>24.146477623641132</c:v>
                </c:pt>
                <c:pt idx="9619">
                  <c:v>24.146691688361585</c:v>
                </c:pt>
                <c:pt idx="9620">
                  <c:v>24.147394060240764</c:v>
                </c:pt>
                <c:pt idx="9621">
                  <c:v>24.149197115552695</c:v>
                </c:pt>
                <c:pt idx="9622">
                  <c:v>24.149542837865916</c:v>
                </c:pt>
                <c:pt idx="9623">
                  <c:v>24.15138422917261</c:v>
                </c:pt>
                <c:pt idx="9624">
                  <c:v>24.153216702876968</c:v>
                </c:pt>
                <c:pt idx="9625">
                  <c:v>24.154298859026905</c:v>
                </c:pt>
                <c:pt idx="9626">
                  <c:v>24.156549199096339</c:v>
                </c:pt>
                <c:pt idx="9627">
                  <c:v>24.157357217322591</c:v>
                </c:pt>
                <c:pt idx="9628">
                  <c:v>24.158281132587302</c:v>
                </c:pt>
                <c:pt idx="9629">
                  <c:v>24.158431080540595</c:v>
                </c:pt>
                <c:pt idx="9630">
                  <c:v>24.158500019879781</c:v>
                </c:pt>
                <c:pt idx="9631">
                  <c:v>24.158621816718224</c:v>
                </c:pt>
                <c:pt idx="9632">
                  <c:v>24.160963943873611</c:v>
                </c:pt>
                <c:pt idx="9633">
                  <c:v>24.164109728024581</c:v>
                </c:pt>
                <c:pt idx="9634">
                  <c:v>24.168918318583351</c:v>
                </c:pt>
                <c:pt idx="9635">
                  <c:v>24.172281138256547</c:v>
                </c:pt>
                <c:pt idx="9636">
                  <c:v>24.172861905345147</c:v>
                </c:pt>
                <c:pt idx="9637">
                  <c:v>24.174063369061322</c:v>
                </c:pt>
                <c:pt idx="9638">
                  <c:v>24.174706168815185</c:v>
                </c:pt>
                <c:pt idx="9639">
                  <c:v>24.176275311263858</c:v>
                </c:pt>
                <c:pt idx="9640">
                  <c:v>24.176371954410531</c:v>
                </c:pt>
                <c:pt idx="9641">
                  <c:v>24.177594066095523</c:v>
                </c:pt>
                <c:pt idx="9642">
                  <c:v>24.187956354760196</c:v>
                </c:pt>
                <c:pt idx="9643">
                  <c:v>24.19063281117689</c:v>
                </c:pt>
                <c:pt idx="9644">
                  <c:v>24.192024761798333</c:v>
                </c:pt>
                <c:pt idx="9645">
                  <c:v>24.192651702733478</c:v>
                </c:pt>
                <c:pt idx="9646">
                  <c:v>24.193929060580928</c:v>
                </c:pt>
                <c:pt idx="9647">
                  <c:v>24.196258657636935</c:v>
                </c:pt>
                <c:pt idx="9648">
                  <c:v>24.199498143571372</c:v>
                </c:pt>
                <c:pt idx="9649">
                  <c:v>24.201769723611321</c:v>
                </c:pt>
                <c:pt idx="9650">
                  <c:v>24.203374125728082</c:v>
                </c:pt>
                <c:pt idx="9651">
                  <c:v>24.203611903078478</c:v>
                </c:pt>
                <c:pt idx="9652">
                  <c:v>24.204160629719887</c:v>
                </c:pt>
                <c:pt idx="9653">
                  <c:v>24.204256490069554</c:v>
                </c:pt>
                <c:pt idx="9654">
                  <c:v>24.204892881394549</c:v>
                </c:pt>
                <c:pt idx="9655">
                  <c:v>24.206899116951451</c:v>
                </c:pt>
                <c:pt idx="9656">
                  <c:v>24.210280059853019</c:v>
                </c:pt>
                <c:pt idx="9657">
                  <c:v>24.214444305124324</c:v>
                </c:pt>
                <c:pt idx="9658">
                  <c:v>24.215949065298915</c:v>
                </c:pt>
                <c:pt idx="9659">
                  <c:v>24.217232194369799</c:v>
                </c:pt>
                <c:pt idx="9660">
                  <c:v>24.217998081494429</c:v>
                </c:pt>
                <c:pt idx="9661">
                  <c:v>24.221051222296275</c:v>
                </c:pt>
                <c:pt idx="9662">
                  <c:v>24.22230628773687</c:v>
                </c:pt>
                <c:pt idx="9663">
                  <c:v>24.226269457308803</c:v>
                </c:pt>
                <c:pt idx="9664">
                  <c:v>24.22792923648748</c:v>
                </c:pt>
                <c:pt idx="9665">
                  <c:v>24.231183274858559</c:v>
                </c:pt>
                <c:pt idx="9666">
                  <c:v>24.233969552550874</c:v>
                </c:pt>
                <c:pt idx="9667">
                  <c:v>24.236340659849297</c:v>
                </c:pt>
                <c:pt idx="9668">
                  <c:v>24.244468881648324</c:v>
                </c:pt>
                <c:pt idx="9669">
                  <c:v>24.245294587502503</c:v>
                </c:pt>
                <c:pt idx="9670">
                  <c:v>24.247054768494259</c:v>
                </c:pt>
                <c:pt idx="9671">
                  <c:v>24.247678627509629</c:v>
                </c:pt>
                <c:pt idx="9672">
                  <c:v>24.250208702311941</c:v>
                </c:pt>
                <c:pt idx="9673">
                  <c:v>24.25047744535091</c:v>
                </c:pt>
                <c:pt idx="9674">
                  <c:v>24.251897938628147</c:v>
                </c:pt>
                <c:pt idx="9675">
                  <c:v>24.252959959825731</c:v>
                </c:pt>
                <c:pt idx="9676">
                  <c:v>24.255732059180463</c:v>
                </c:pt>
                <c:pt idx="9677">
                  <c:v>24.260066983377349</c:v>
                </c:pt>
                <c:pt idx="9678">
                  <c:v>24.262288118616308</c:v>
                </c:pt>
                <c:pt idx="9679">
                  <c:v>24.263892378608194</c:v>
                </c:pt>
                <c:pt idx="9680">
                  <c:v>24.264776101694164</c:v>
                </c:pt>
                <c:pt idx="9681">
                  <c:v>24.264989873403842</c:v>
                </c:pt>
                <c:pt idx="9682">
                  <c:v>24.265080363652061</c:v>
                </c:pt>
                <c:pt idx="9683">
                  <c:v>24.265846249900211</c:v>
                </c:pt>
                <c:pt idx="9684">
                  <c:v>24.268640304842023</c:v>
                </c:pt>
                <c:pt idx="9685">
                  <c:v>24.269326728071</c:v>
                </c:pt>
                <c:pt idx="9686">
                  <c:v>24.269790751004393</c:v>
                </c:pt>
                <c:pt idx="9687">
                  <c:v>24.274019964303726</c:v>
                </c:pt>
                <c:pt idx="9688">
                  <c:v>24.274545768501497</c:v>
                </c:pt>
                <c:pt idx="9689">
                  <c:v>24.276403593297964</c:v>
                </c:pt>
                <c:pt idx="9690">
                  <c:v>24.278716233847533</c:v>
                </c:pt>
                <c:pt idx="9691">
                  <c:v>24.27927695970094</c:v>
                </c:pt>
                <c:pt idx="9692">
                  <c:v>24.28243133362826</c:v>
                </c:pt>
                <c:pt idx="9693">
                  <c:v>24.282519818417914</c:v>
                </c:pt>
                <c:pt idx="9694">
                  <c:v>24.284404839353652</c:v>
                </c:pt>
                <c:pt idx="9695">
                  <c:v>24.284734995699047</c:v>
                </c:pt>
                <c:pt idx="9696">
                  <c:v>24.284825484262896</c:v>
                </c:pt>
                <c:pt idx="9697">
                  <c:v>24.285846919900422</c:v>
                </c:pt>
                <c:pt idx="9698">
                  <c:v>24.287514505163216</c:v>
                </c:pt>
                <c:pt idx="9699">
                  <c:v>24.287732485280273</c:v>
                </c:pt>
                <c:pt idx="9700">
                  <c:v>24.29059649468887</c:v>
                </c:pt>
                <c:pt idx="9701">
                  <c:v>24.295115338932295</c:v>
                </c:pt>
                <c:pt idx="9702">
                  <c:v>24.295182639168544</c:v>
                </c:pt>
                <c:pt idx="9703">
                  <c:v>24.295243189210474</c:v>
                </c:pt>
                <c:pt idx="9704">
                  <c:v>24.296274779401134</c:v>
                </c:pt>
                <c:pt idx="9705">
                  <c:v>24.29706624368476</c:v>
                </c:pt>
                <c:pt idx="9706">
                  <c:v>24.298357072879185</c:v>
                </c:pt>
                <c:pt idx="9707">
                  <c:v>24.298708511786486</c:v>
                </c:pt>
                <c:pt idx="9708">
                  <c:v>24.30417677677724</c:v>
                </c:pt>
                <c:pt idx="9709">
                  <c:v>24.305516086881326</c:v>
                </c:pt>
                <c:pt idx="9710">
                  <c:v>24.307217714225796</c:v>
                </c:pt>
                <c:pt idx="9711">
                  <c:v>24.311285239013365</c:v>
                </c:pt>
                <c:pt idx="9712">
                  <c:v>24.312246159107051</c:v>
                </c:pt>
                <c:pt idx="9713">
                  <c:v>24.312859959721489</c:v>
                </c:pt>
                <c:pt idx="9714">
                  <c:v>24.313150414146826</c:v>
                </c:pt>
                <c:pt idx="9715">
                  <c:v>24.315628567506931</c:v>
                </c:pt>
                <c:pt idx="9716">
                  <c:v>24.316902212159249</c:v>
                </c:pt>
                <c:pt idx="9717">
                  <c:v>24.318167282529604</c:v>
                </c:pt>
                <c:pt idx="9718">
                  <c:v>24.32039108393144</c:v>
                </c:pt>
                <c:pt idx="9719">
                  <c:v>24.321725851887095</c:v>
                </c:pt>
                <c:pt idx="9720">
                  <c:v>24.322915267611361</c:v>
                </c:pt>
                <c:pt idx="9721">
                  <c:v>24.323364983195688</c:v>
                </c:pt>
                <c:pt idx="9722">
                  <c:v>24.324580724477133</c:v>
                </c:pt>
                <c:pt idx="9723">
                  <c:v>24.32491651591566</c:v>
                </c:pt>
                <c:pt idx="9724">
                  <c:v>24.328618798571156</c:v>
                </c:pt>
                <c:pt idx="9725">
                  <c:v>24.330011765665475</c:v>
                </c:pt>
                <c:pt idx="9726">
                  <c:v>24.332564269141773</c:v>
                </c:pt>
                <c:pt idx="9727">
                  <c:v>24.334730202375525</c:v>
                </c:pt>
                <c:pt idx="9728">
                  <c:v>24.335709061780214</c:v>
                </c:pt>
                <c:pt idx="9729">
                  <c:v>24.3384424254428</c:v>
                </c:pt>
                <c:pt idx="9730">
                  <c:v>24.339354411046177</c:v>
                </c:pt>
                <c:pt idx="9731">
                  <c:v>24.339426847357256</c:v>
                </c:pt>
                <c:pt idx="9732">
                  <c:v>24.341222010528757</c:v>
                </c:pt>
                <c:pt idx="9733">
                  <c:v>24.34126273375125</c:v>
                </c:pt>
                <c:pt idx="9734">
                  <c:v>24.348023479254337</c:v>
                </c:pt>
                <c:pt idx="9735">
                  <c:v>24.349820859796665</c:v>
                </c:pt>
                <c:pt idx="9736">
                  <c:v>24.349846968007057</c:v>
                </c:pt>
                <c:pt idx="9737">
                  <c:v>24.354274917194726</c:v>
                </c:pt>
                <c:pt idx="9738">
                  <c:v>24.355341502749585</c:v>
                </c:pt>
                <c:pt idx="9739">
                  <c:v>24.356349809915365</c:v>
                </c:pt>
                <c:pt idx="9740">
                  <c:v>24.358569069648787</c:v>
                </c:pt>
                <c:pt idx="9741">
                  <c:v>24.360756982479462</c:v>
                </c:pt>
                <c:pt idx="9742">
                  <c:v>24.361620051373691</c:v>
                </c:pt>
                <c:pt idx="9743">
                  <c:v>24.365298130147409</c:v>
                </c:pt>
                <c:pt idx="9744">
                  <c:v>24.366709451031408</c:v>
                </c:pt>
                <c:pt idx="9745">
                  <c:v>24.369145461235309</c:v>
                </c:pt>
                <c:pt idx="9746">
                  <c:v>24.369159935711409</c:v>
                </c:pt>
                <c:pt idx="9747">
                  <c:v>24.369342240216429</c:v>
                </c:pt>
                <c:pt idx="9748">
                  <c:v>24.370482039885491</c:v>
                </c:pt>
                <c:pt idx="9749">
                  <c:v>24.371842843584709</c:v>
                </c:pt>
                <c:pt idx="9750">
                  <c:v>24.374303359975244</c:v>
                </c:pt>
                <c:pt idx="9751">
                  <c:v>24.374839704724145</c:v>
                </c:pt>
                <c:pt idx="9752">
                  <c:v>24.377274867909815</c:v>
                </c:pt>
                <c:pt idx="9753">
                  <c:v>24.377658317583247</c:v>
                </c:pt>
                <c:pt idx="9754">
                  <c:v>24.377757559924923</c:v>
                </c:pt>
                <c:pt idx="9755">
                  <c:v>24.380422846360897</c:v>
                </c:pt>
                <c:pt idx="9756">
                  <c:v>24.381670489921444</c:v>
                </c:pt>
                <c:pt idx="9757">
                  <c:v>24.382004832803744</c:v>
                </c:pt>
                <c:pt idx="9758">
                  <c:v>24.382165448064505</c:v>
                </c:pt>
                <c:pt idx="9759">
                  <c:v>24.382196980825491</c:v>
                </c:pt>
                <c:pt idx="9760">
                  <c:v>24.382634055978663</c:v>
                </c:pt>
                <c:pt idx="9761">
                  <c:v>24.384123646499084</c:v>
                </c:pt>
                <c:pt idx="9762">
                  <c:v>24.386230517530556</c:v>
                </c:pt>
                <c:pt idx="9763">
                  <c:v>24.386973889677879</c:v>
                </c:pt>
                <c:pt idx="9764">
                  <c:v>24.387065115854504</c:v>
                </c:pt>
                <c:pt idx="9765">
                  <c:v>24.387405400833295</c:v>
                </c:pt>
                <c:pt idx="9766">
                  <c:v>24.387700710307392</c:v>
                </c:pt>
                <c:pt idx="9767">
                  <c:v>24.393441338011709</c:v>
                </c:pt>
                <c:pt idx="9768">
                  <c:v>24.393445695999201</c:v>
                </c:pt>
                <c:pt idx="9769">
                  <c:v>24.395227087357256</c:v>
                </c:pt>
                <c:pt idx="9770">
                  <c:v>24.39742174312325</c:v>
                </c:pt>
                <c:pt idx="9771">
                  <c:v>24.397610068401065</c:v>
                </c:pt>
                <c:pt idx="9772">
                  <c:v>24.398352823022442</c:v>
                </c:pt>
                <c:pt idx="9773">
                  <c:v>24.400303148844102</c:v>
                </c:pt>
                <c:pt idx="9774">
                  <c:v>24.401919985716724</c:v>
                </c:pt>
                <c:pt idx="9775">
                  <c:v>24.402195976185077</c:v>
                </c:pt>
                <c:pt idx="9776">
                  <c:v>24.40540373915325</c:v>
                </c:pt>
                <c:pt idx="9777">
                  <c:v>24.407365316137238</c:v>
                </c:pt>
                <c:pt idx="9778">
                  <c:v>24.407967650430688</c:v>
                </c:pt>
                <c:pt idx="9779">
                  <c:v>24.409928726255</c:v>
                </c:pt>
                <c:pt idx="9780">
                  <c:v>24.415031892435977</c:v>
                </c:pt>
                <c:pt idx="9781">
                  <c:v>24.415246110364745</c:v>
                </c:pt>
                <c:pt idx="9782">
                  <c:v>24.420157450299129</c:v>
                </c:pt>
                <c:pt idx="9783">
                  <c:v>24.423285417347401</c:v>
                </c:pt>
                <c:pt idx="9784">
                  <c:v>24.424784334389386</c:v>
                </c:pt>
                <c:pt idx="9785">
                  <c:v>24.424788122472968</c:v>
                </c:pt>
                <c:pt idx="9786">
                  <c:v>24.428046746914688</c:v>
                </c:pt>
                <c:pt idx="9787">
                  <c:v>24.428828820775692</c:v>
                </c:pt>
                <c:pt idx="9788">
                  <c:v>24.429015063153621</c:v>
                </c:pt>
                <c:pt idx="9789">
                  <c:v>24.433984884250531</c:v>
                </c:pt>
                <c:pt idx="9790">
                  <c:v>24.440443119082182</c:v>
                </c:pt>
                <c:pt idx="9791">
                  <c:v>24.441128888295637</c:v>
                </c:pt>
                <c:pt idx="9792">
                  <c:v>24.441968799724332</c:v>
                </c:pt>
                <c:pt idx="9793">
                  <c:v>24.442262879541268</c:v>
                </c:pt>
                <c:pt idx="9794">
                  <c:v>24.443045447295457</c:v>
                </c:pt>
                <c:pt idx="9795">
                  <c:v>24.443487607567853</c:v>
                </c:pt>
                <c:pt idx="9796">
                  <c:v>24.444690171990299</c:v>
                </c:pt>
                <c:pt idx="9797">
                  <c:v>24.446541929108271</c:v>
                </c:pt>
                <c:pt idx="9798">
                  <c:v>24.44849009643082</c:v>
                </c:pt>
                <c:pt idx="9799">
                  <c:v>24.450871122605584</c:v>
                </c:pt>
                <c:pt idx="9800">
                  <c:v>24.451358259341152</c:v>
                </c:pt>
                <c:pt idx="9801">
                  <c:v>24.452976120253354</c:v>
                </c:pt>
                <c:pt idx="9802">
                  <c:v>24.453336517517762</c:v>
                </c:pt>
                <c:pt idx="9803">
                  <c:v>24.455062658051695</c:v>
                </c:pt>
                <c:pt idx="9804">
                  <c:v>24.455386498650093</c:v>
                </c:pt>
                <c:pt idx="9805">
                  <c:v>24.456386004798464</c:v>
                </c:pt>
                <c:pt idx="9806">
                  <c:v>24.458274658505179</c:v>
                </c:pt>
                <c:pt idx="9807">
                  <c:v>24.458903614487454</c:v>
                </c:pt>
                <c:pt idx="9808">
                  <c:v>24.460216857516464</c:v>
                </c:pt>
                <c:pt idx="9809">
                  <c:v>24.463747111613813</c:v>
                </c:pt>
                <c:pt idx="9810">
                  <c:v>24.467115809376946</c:v>
                </c:pt>
                <c:pt idx="9811">
                  <c:v>24.467133139539346</c:v>
                </c:pt>
                <c:pt idx="9812">
                  <c:v>24.469654115070103</c:v>
                </c:pt>
                <c:pt idx="9813">
                  <c:v>24.47176980085974</c:v>
                </c:pt>
                <c:pt idx="9814">
                  <c:v>24.47272664080516</c:v>
                </c:pt>
                <c:pt idx="9815">
                  <c:v>24.473760400921442</c:v>
                </c:pt>
                <c:pt idx="9816">
                  <c:v>24.475416821968317</c:v>
                </c:pt>
                <c:pt idx="9817">
                  <c:v>24.478438286477555</c:v>
                </c:pt>
                <c:pt idx="9818">
                  <c:v>24.478442654998283</c:v>
                </c:pt>
                <c:pt idx="9819">
                  <c:v>24.481217406892608</c:v>
                </c:pt>
                <c:pt idx="9820">
                  <c:v>24.48137155138469</c:v>
                </c:pt>
                <c:pt idx="9821">
                  <c:v>24.483202315297284</c:v>
                </c:pt>
                <c:pt idx="9822">
                  <c:v>24.483681810331149</c:v>
                </c:pt>
                <c:pt idx="9823">
                  <c:v>24.485080263544397</c:v>
                </c:pt>
                <c:pt idx="9824">
                  <c:v>24.485282086224736</c:v>
                </c:pt>
                <c:pt idx="9825">
                  <c:v>24.485469714578528</c:v>
                </c:pt>
                <c:pt idx="9826">
                  <c:v>24.488128502034481</c:v>
                </c:pt>
                <c:pt idx="9827">
                  <c:v>24.490873624614398</c:v>
                </c:pt>
                <c:pt idx="9828">
                  <c:v>24.491769215817087</c:v>
                </c:pt>
                <c:pt idx="9829">
                  <c:v>24.493180934381744</c:v>
                </c:pt>
                <c:pt idx="9830">
                  <c:v>24.499748516882477</c:v>
                </c:pt>
                <c:pt idx="9831">
                  <c:v>24.500072106815569</c:v>
                </c:pt>
                <c:pt idx="9832">
                  <c:v>24.502508241939758</c:v>
                </c:pt>
                <c:pt idx="9833">
                  <c:v>24.503036233482327</c:v>
                </c:pt>
                <c:pt idx="9834">
                  <c:v>24.505700429891004</c:v>
                </c:pt>
                <c:pt idx="9835">
                  <c:v>24.513058511519201</c:v>
                </c:pt>
                <c:pt idx="9836">
                  <c:v>24.515581495083154</c:v>
                </c:pt>
                <c:pt idx="9837">
                  <c:v>24.515734728378145</c:v>
                </c:pt>
                <c:pt idx="9838">
                  <c:v>24.518156839431903</c:v>
                </c:pt>
                <c:pt idx="9839">
                  <c:v>24.524160564855684</c:v>
                </c:pt>
                <c:pt idx="9840">
                  <c:v>24.525292969822164</c:v>
                </c:pt>
                <c:pt idx="9841">
                  <c:v>24.528587186434606</c:v>
                </c:pt>
                <c:pt idx="9842">
                  <c:v>24.53121357813437</c:v>
                </c:pt>
                <c:pt idx="9843">
                  <c:v>24.534041726580856</c:v>
                </c:pt>
                <c:pt idx="9844">
                  <c:v>24.542642248870614</c:v>
                </c:pt>
                <c:pt idx="9845">
                  <c:v>24.544525764608888</c:v>
                </c:pt>
                <c:pt idx="9846">
                  <c:v>24.547142552925322</c:v>
                </c:pt>
                <c:pt idx="9847">
                  <c:v>24.548224008560702</c:v>
                </c:pt>
                <c:pt idx="9848">
                  <c:v>24.549764320147514</c:v>
                </c:pt>
                <c:pt idx="9849">
                  <c:v>24.55089537879946</c:v>
                </c:pt>
                <c:pt idx="9850">
                  <c:v>24.552454917253378</c:v>
                </c:pt>
                <c:pt idx="9851">
                  <c:v>24.557339063018471</c:v>
                </c:pt>
                <c:pt idx="9852">
                  <c:v>24.558165037770269</c:v>
                </c:pt>
                <c:pt idx="9853">
                  <c:v>24.561494585814664</c:v>
                </c:pt>
                <c:pt idx="9854">
                  <c:v>24.562844617735191</c:v>
                </c:pt>
                <c:pt idx="9855">
                  <c:v>24.564002272648469</c:v>
                </c:pt>
                <c:pt idx="9856">
                  <c:v>24.564295027319893</c:v>
                </c:pt>
                <c:pt idx="9857">
                  <c:v>24.566962858885852</c:v>
                </c:pt>
                <c:pt idx="9858">
                  <c:v>24.567134292971382</c:v>
                </c:pt>
                <c:pt idx="9859">
                  <c:v>24.569091182143335</c:v>
                </c:pt>
                <c:pt idx="9860">
                  <c:v>24.570693808730322</c:v>
                </c:pt>
                <c:pt idx="9861">
                  <c:v>24.573305921867664</c:v>
                </c:pt>
                <c:pt idx="9862">
                  <c:v>24.579373797895055</c:v>
                </c:pt>
                <c:pt idx="9863">
                  <c:v>24.582239275694828</c:v>
                </c:pt>
                <c:pt idx="9864">
                  <c:v>24.583175553915943</c:v>
                </c:pt>
                <c:pt idx="9865">
                  <c:v>24.58380901764319</c:v>
                </c:pt>
                <c:pt idx="9866">
                  <c:v>24.58401141026247</c:v>
                </c:pt>
                <c:pt idx="9867">
                  <c:v>24.584223441251325</c:v>
                </c:pt>
                <c:pt idx="9868">
                  <c:v>24.585295360632621</c:v>
                </c:pt>
                <c:pt idx="9869">
                  <c:v>24.586619753995532</c:v>
                </c:pt>
                <c:pt idx="9870">
                  <c:v>24.587555337493544</c:v>
                </c:pt>
                <c:pt idx="9871">
                  <c:v>24.588340901981944</c:v>
                </c:pt>
                <c:pt idx="9872">
                  <c:v>24.590965731667747</c:v>
                </c:pt>
                <c:pt idx="9873">
                  <c:v>24.592848648121336</c:v>
                </c:pt>
                <c:pt idx="9874">
                  <c:v>24.593067609097492</c:v>
                </c:pt>
                <c:pt idx="9875">
                  <c:v>24.595927670141535</c:v>
                </c:pt>
                <c:pt idx="9876">
                  <c:v>24.596316546905307</c:v>
                </c:pt>
                <c:pt idx="9877">
                  <c:v>24.597197655874417</c:v>
                </c:pt>
                <c:pt idx="9878">
                  <c:v>24.604225800656032</c:v>
                </c:pt>
                <c:pt idx="9879">
                  <c:v>24.604606102304171</c:v>
                </c:pt>
                <c:pt idx="9880">
                  <c:v>24.604776187445115</c:v>
                </c:pt>
                <c:pt idx="9881">
                  <c:v>24.605769265719864</c:v>
                </c:pt>
                <c:pt idx="9882">
                  <c:v>24.606940919391413</c:v>
                </c:pt>
                <c:pt idx="9883">
                  <c:v>24.611276832229734</c:v>
                </c:pt>
                <c:pt idx="9884">
                  <c:v>24.611376612405834</c:v>
                </c:pt>
                <c:pt idx="9885">
                  <c:v>24.613057060918599</c:v>
                </c:pt>
                <c:pt idx="9886">
                  <c:v>24.614444425134202</c:v>
                </c:pt>
                <c:pt idx="9887">
                  <c:v>24.614522521493512</c:v>
                </c:pt>
                <c:pt idx="9888">
                  <c:v>24.616527601684087</c:v>
                </c:pt>
                <c:pt idx="9889">
                  <c:v>24.632733347945937</c:v>
                </c:pt>
                <c:pt idx="9890">
                  <c:v>24.636495110922532</c:v>
                </c:pt>
                <c:pt idx="9891">
                  <c:v>24.640253130250628</c:v>
                </c:pt>
                <c:pt idx="9892">
                  <c:v>24.647550341457322</c:v>
                </c:pt>
                <c:pt idx="9893">
                  <c:v>24.648315487726368</c:v>
                </c:pt>
                <c:pt idx="9894">
                  <c:v>24.649313300534256</c:v>
                </c:pt>
                <c:pt idx="9895">
                  <c:v>24.652968156021306</c:v>
                </c:pt>
                <c:pt idx="9896">
                  <c:v>24.653626045625856</c:v>
                </c:pt>
                <c:pt idx="9897">
                  <c:v>24.657908659031612</c:v>
                </c:pt>
                <c:pt idx="9898">
                  <c:v>24.66390881235721</c:v>
                </c:pt>
                <c:pt idx="9899">
                  <c:v>24.666039718530996</c:v>
                </c:pt>
                <c:pt idx="9900">
                  <c:v>24.668435768474808</c:v>
                </c:pt>
                <c:pt idx="9901">
                  <c:v>24.668990989095523</c:v>
                </c:pt>
                <c:pt idx="9902">
                  <c:v>24.671848777600459</c:v>
                </c:pt>
                <c:pt idx="9903">
                  <c:v>24.675217350908714</c:v>
                </c:pt>
                <c:pt idx="9904">
                  <c:v>24.676600720453052</c:v>
                </c:pt>
                <c:pt idx="9905">
                  <c:v>24.678937907091758</c:v>
                </c:pt>
                <c:pt idx="9906">
                  <c:v>24.683883449523243</c:v>
                </c:pt>
                <c:pt idx="9907">
                  <c:v>24.684831683001075</c:v>
                </c:pt>
                <c:pt idx="9908">
                  <c:v>24.684845070258074</c:v>
                </c:pt>
                <c:pt idx="9909">
                  <c:v>24.685698436508972</c:v>
                </c:pt>
                <c:pt idx="9910">
                  <c:v>24.685765439544994</c:v>
                </c:pt>
                <c:pt idx="9911">
                  <c:v>24.68635022616883</c:v>
                </c:pt>
                <c:pt idx="9912">
                  <c:v>24.690452247964288</c:v>
                </c:pt>
                <c:pt idx="9913">
                  <c:v>24.691525267154361</c:v>
                </c:pt>
                <c:pt idx="9914">
                  <c:v>24.694464833041593</c:v>
                </c:pt>
                <c:pt idx="9915">
                  <c:v>24.695557055486347</c:v>
                </c:pt>
                <c:pt idx="9916">
                  <c:v>24.697907393629766</c:v>
                </c:pt>
                <c:pt idx="9917">
                  <c:v>24.698408276398542</c:v>
                </c:pt>
                <c:pt idx="9918">
                  <c:v>24.702666067536541</c:v>
                </c:pt>
                <c:pt idx="9919">
                  <c:v>24.704539397931214</c:v>
                </c:pt>
                <c:pt idx="9920">
                  <c:v>24.707100616308558</c:v>
                </c:pt>
                <c:pt idx="9921">
                  <c:v>24.711440431241506</c:v>
                </c:pt>
                <c:pt idx="9922">
                  <c:v>24.716043359601844</c:v>
                </c:pt>
                <c:pt idx="9923">
                  <c:v>24.717312337381507</c:v>
                </c:pt>
                <c:pt idx="9924">
                  <c:v>24.721553246544193</c:v>
                </c:pt>
                <c:pt idx="9925">
                  <c:v>24.72648405834552</c:v>
                </c:pt>
                <c:pt idx="9926">
                  <c:v>24.727706134314925</c:v>
                </c:pt>
                <c:pt idx="9927">
                  <c:v>24.728752020412308</c:v>
                </c:pt>
                <c:pt idx="9928">
                  <c:v>24.731244284702793</c:v>
                </c:pt>
                <c:pt idx="9929">
                  <c:v>24.731606644011848</c:v>
                </c:pt>
                <c:pt idx="9930">
                  <c:v>24.738045818489468</c:v>
                </c:pt>
                <c:pt idx="9931">
                  <c:v>24.741124475033562</c:v>
                </c:pt>
                <c:pt idx="9932">
                  <c:v>24.749200186284217</c:v>
                </c:pt>
                <c:pt idx="9933">
                  <c:v>24.759226631518899</c:v>
                </c:pt>
                <c:pt idx="9934">
                  <c:v>24.761084622517213</c:v>
                </c:pt>
                <c:pt idx="9935">
                  <c:v>24.762966792886409</c:v>
                </c:pt>
                <c:pt idx="9936">
                  <c:v>24.76440356063382</c:v>
                </c:pt>
                <c:pt idx="9937">
                  <c:v>24.764760228464734</c:v>
                </c:pt>
                <c:pt idx="9938">
                  <c:v>24.765110090767731</c:v>
                </c:pt>
                <c:pt idx="9939">
                  <c:v>24.770195125991645</c:v>
                </c:pt>
                <c:pt idx="9940">
                  <c:v>24.770247455114685</c:v>
                </c:pt>
                <c:pt idx="9941">
                  <c:v>24.77711204310604</c:v>
                </c:pt>
                <c:pt idx="9942">
                  <c:v>24.780608649944696</c:v>
                </c:pt>
                <c:pt idx="9943">
                  <c:v>24.782744645800605</c:v>
                </c:pt>
                <c:pt idx="9944">
                  <c:v>24.78550704683542</c:v>
                </c:pt>
                <c:pt idx="9945">
                  <c:v>24.78662036649834</c:v>
                </c:pt>
                <c:pt idx="9946">
                  <c:v>24.794686144085318</c:v>
                </c:pt>
                <c:pt idx="9947">
                  <c:v>24.795979775564682</c:v>
                </c:pt>
                <c:pt idx="9948">
                  <c:v>24.796493600106981</c:v>
                </c:pt>
                <c:pt idx="9949">
                  <c:v>24.797230778871274</c:v>
                </c:pt>
                <c:pt idx="9950">
                  <c:v>24.797858210076498</c:v>
                </c:pt>
                <c:pt idx="9951">
                  <c:v>24.798404500388131</c:v>
                </c:pt>
                <c:pt idx="9952">
                  <c:v>24.798482666107873</c:v>
                </c:pt>
                <c:pt idx="9953">
                  <c:v>24.801132738544425</c:v>
                </c:pt>
                <c:pt idx="9954">
                  <c:v>24.802690332618351</c:v>
                </c:pt>
                <c:pt idx="9955">
                  <c:v>24.809707214741028</c:v>
                </c:pt>
                <c:pt idx="9956">
                  <c:v>24.811778208319172</c:v>
                </c:pt>
                <c:pt idx="9957">
                  <c:v>24.817582259416231</c:v>
                </c:pt>
                <c:pt idx="9958">
                  <c:v>24.82185562992872</c:v>
                </c:pt>
                <c:pt idx="9959">
                  <c:v>24.822000729893922</c:v>
                </c:pt>
                <c:pt idx="9960">
                  <c:v>24.822356715531079</c:v>
                </c:pt>
                <c:pt idx="9961">
                  <c:v>24.823557626110283</c:v>
                </c:pt>
                <c:pt idx="9962">
                  <c:v>24.82634650660205</c:v>
                </c:pt>
                <c:pt idx="9963">
                  <c:v>24.826596577969873</c:v>
                </c:pt>
                <c:pt idx="9964">
                  <c:v>24.827657334975296</c:v>
                </c:pt>
                <c:pt idx="9965">
                  <c:v>24.835818547134757</c:v>
                </c:pt>
                <c:pt idx="9966">
                  <c:v>24.836889574090058</c:v>
                </c:pt>
                <c:pt idx="9967">
                  <c:v>24.844083974693298</c:v>
                </c:pt>
                <c:pt idx="9968">
                  <c:v>24.845867567542967</c:v>
                </c:pt>
                <c:pt idx="9969">
                  <c:v>24.868337920635149</c:v>
                </c:pt>
                <c:pt idx="9970">
                  <c:v>24.874963285081733</c:v>
                </c:pt>
                <c:pt idx="9971">
                  <c:v>24.882289684202924</c:v>
                </c:pt>
                <c:pt idx="9972">
                  <c:v>24.883184310935334</c:v>
                </c:pt>
                <c:pt idx="9973">
                  <c:v>24.890302405990759</c:v>
                </c:pt>
                <c:pt idx="9974">
                  <c:v>24.891236398797972</c:v>
                </c:pt>
                <c:pt idx="9975">
                  <c:v>24.901062457910431</c:v>
                </c:pt>
                <c:pt idx="9976">
                  <c:v>24.902037817158</c:v>
                </c:pt>
                <c:pt idx="9977">
                  <c:v>24.902455851272094</c:v>
                </c:pt>
                <c:pt idx="9978">
                  <c:v>24.91103033368141</c:v>
                </c:pt>
                <c:pt idx="9979">
                  <c:v>24.91176561009588</c:v>
                </c:pt>
                <c:pt idx="9980">
                  <c:v>24.916676151970684</c:v>
                </c:pt>
                <c:pt idx="9981">
                  <c:v>24.919354586547236</c:v>
                </c:pt>
                <c:pt idx="9982">
                  <c:v>24.921789694510821</c:v>
                </c:pt>
                <c:pt idx="9983">
                  <c:v>24.931898618110896</c:v>
                </c:pt>
                <c:pt idx="9984">
                  <c:v>24.933226700107838</c:v>
                </c:pt>
                <c:pt idx="9985">
                  <c:v>24.941636905395832</c:v>
                </c:pt>
                <c:pt idx="9986">
                  <c:v>24.947636143419125</c:v>
                </c:pt>
                <c:pt idx="9987">
                  <c:v>24.950298143195582</c:v>
                </c:pt>
                <c:pt idx="9988">
                  <c:v>24.95106107474173</c:v>
                </c:pt>
                <c:pt idx="9989">
                  <c:v>24.961647080819969</c:v>
                </c:pt>
                <c:pt idx="9990">
                  <c:v>24.96920402592297</c:v>
                </c:pt>
                <c:pt idx="9991">
                  <c:v>24.969858525082621</c:v>
                </c:pt>
                <c:pt idx="9992">
                  <c:v>24.970093410763923</c:v>
                </c:pt>
                <c:pt idx="9993">
                  <c:v>24.971211393895885</c:v>
                </c:pt>
                <c:pt idx="9994">
                  <c:v>24.976763357220666</c:v>
                </c:pt>
                <c:pt idx="9995">
                  <c:v>24.985330663737791</c:v>
                </c:pt>
                <c:pt idx="9996">
                  <c:v>24.986115459501118</c:v>
                </c:pt>
                <c:pt idx="9997">
                  <c:v>24.9927380946997</c:v>
                </c:pt>
                <c:pt idx="9998">
                  <c:v>24.993449621720814</c:v>
                </c:pt>
                <c:pt idx="9999">
                  <c:v>24.99845978556084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8.3777274617169439E-5</c:v>
                </c:pt>
                <c:pt idx="1">
                  <c:v>3.4918312629139692E-4</c:v>
                </c:pt>
                <c:pt idx="2">
                  <c:v>3.7430528979554012E-4</c:v>
                </c:pt>
                <c:pt idx="3">
                  <c:v>3.837896317997469E-4</c:v>
                </c:pt>
                <c:pt idx="4">
                  <c:v>4.088844908542999E-4</c:v>
                </c:pt>
                <c:pt idx="5">
                  <c:v>5.42928720297986E-4</c:v>
                </c:pt>
                <c:pt idx="6">
                  <c:v>6.1893020286396538E-4</c:v>
                </c:pt>
                <c:pt idx="7">
                  <c:v>6.5439299656938621E-4</c:v>
                </c:pt>
                <c:pt idx="8">
                  <c:v>6.5544937805234182E-4</c:v>
                </c:pt>
                <c:pt idx="9">
                  <c:v>7.0058555547752865E-4</c:v>
                </c:pt>
                <c:pt idx="10">
                  <c:v>7.6656784492934449E-4</c:v>
                </c:pt>
                <c:pt idx="11">
                  <c:v>8.0177880975668137E-4</c:v>
                </c:pt>
                <c:pt idx="12">
                  <c:v>8.6194569956676848E-4</c:v>
                </c:pt>
                <c:pt idx="13">
                  <c:v>1.0729093218836416E-3</c:v>
                </c:pt>
                <c:pt idx="14">
                  <c:v>1.0820442744347014E-3</c:v>
                </c:pt>
                <c:pt idx="15">
                  <c:v>1.1706350594433146E-3</c:v>
                </c:pt>
                <c:pt idx="16">
                  <c:v>1.1848318808933E-3</c:v>
                </c:pt>
                <c:pt idx="17">
                  <c:v>1.3851356909578838E-3</c:v>
                </c:pt>
                <c:pt idx="18">
                  <c:v>1.5820151900605706E-3</c:v>
                </c:pt>
                <c:pt idx="19">
                  <c:v>1.6794033770758943E-3</c:v>
                </c:pt>
                <c:pt idx="20">
                  <c:v>1.7554497349165921E-3</c:v>
                </c:pt>
                <c:pt idx="21">
                  <c:v>2.1123977358017965E-3</c:v>
                </c:pt>
                <c:pt idx="22">
                  <c:v>2.4195669938492093E-3</c:v>
                </c:pt>
                <c:pt idx="23">
                  <c:v>2.4274683735264202E-3</c:v>
                </c:pt>
                <c:pt idx="24">
                  <c:v>2.8827280770604702E-3</c:v>
                </c:pt>
                <c:pt idx="25">
                  <c:v>2.8834335279508405E-3</c:v>
                </c:pt>
                <c:pt idx="26">
                  <c:v>2.8906805590845353E-3</c:v>
                </c:pt>
                <c:pt idx="27">
                  <c:v>2.9581064600116558E-3</c:v>
                </c:pt>
                <c:pt idx="28">
                  <c:v>2.9935052718974564E-3</c:v>
                </c:pt>
                <c:pt idx="29">
                  <c:v>3.0464738202329866E-3</c:v>
                </c:pt>
                <c:pt idx="30">
                  <c:v>3.2350829650561463E-3</c:v>
                </c:pt>
                <c:pt idx="31">
                  <c:v>3.3567171574905852E-3</c:v>
                </c:pt>
                <c:pt idx="32">
                  <c:v>3.3649529346960749E-3</c:v>
                </c:pt>
                <c:pt idx="33">
                  <c:v>3.4643925937159481E-3</c:v>
                </c:pt>
                <c:pt idx="34">
                  <c:v>3.5591004806582172E-3</c:v>
                </c:pt>
                <c:pt idx="35">
                  <c:v>3.7954308116270319E-3</c:v>
                </c:pt>
                <c:pt idx="36">
                  <c:v>3.8342320699236709E-3</c:v>
                </c:pt>
                <c:pt idx="37">
                  <c:v>3.8396960523842116E-3</c:v>
                </c:pt>
                <c:pt idx="38">
                  <c:v>4.0256999089384182E-3</c:v>
                </c:pt>
                <c:pt idx="39">
                  <c:v>4.2250360942337473E-3</c:v>
                </c:pt>
                <c:pt idx="40">
                  <c:v>4.320379862549184E-3</c:v>
                </c:pt>
                <c:pt idx="41">
                  <c:v>4.3627355164975179E-3</c:v>
                </c:pt>
                <c:pt idx="42">
                  <c:v>4.391488534827126E-3</c:v>
                </c:pt>
                <c:pt idx="43">
                  <c:v>4.5045584701156605E-3</c:v>
                </c:pt>
                <c:pt idx="44">
                  <c:v>4.581777658729469E-3</c:v>
                </c:pt>
                <c:pt idx="45">
                  <c:v>4.9225479910663394E-3</c:v>
                </c:pt>
                <c:pt idx="46">
                  <c:v>5.0901085954500047E-3</c:v>
                </c:pt>
                <c:pt idx="47">
                  <c:v>5.1254278956033295E-3</c:v>
                </c:pt>
                <c:pt idx="48">
                  <c:v>5.1378953268259586E-3</c:v>
                </c:pt>
                <c:pt idx="49">
                  <c:v>5.1594699955943568E-3</c:v>
                </c:pt>
                <c:pt idx="50">
                  <c:v>5.1964480682752945E-3</c:v>
                </c:pt>
                <c:pt idx="51">
                  <c:v>5.507893503560457E-3</c:v>
                </c:pt>
                <c:pt idx="52">
                  <c:v>5.5166720999511587E-3</c:v>
                </c:pt>
                <c:pt idx="53">
                  <c:v>5.6393707339649768E-3</c:v>
                </c:pt>
                <c:pt idx="54">
                  <c:v>5.6555623526735599E-3</c:v>
                </c:pt>
                <c:pt idx="55">
                  <c:v>5.8376654389329929E-3</c:v>
                </c:pt>
                <c:pt idx="56">
                  <c:v>5.8538800703794025E-3</c:v>
                </c:pt>
                <c:pt idx="57">
                  <c:v>6.0188992448963474E-3</c:v>
                </c:pt>
                <c:pt idx="58">
                  <c:v>6.0763013711022662E-3</c:v>
                </c:pt>
                <c:pt idx="59">
                  <c:v>6.1838043035552515E-3</c:v>
                </c:pt>
                <c:pt idx="60">
                  <c:v>6.2700049453622841E-3</c:v>
                </c:pt>
                <c:pt idx="61">
                  <c:v>6.2959356606845929E-3</c:v>
                </c:pt>
                <c:pt idx="62">
                  <c:v>6.3651658114246001E-3</c:v>
                </c:pt>
                <c:pt idx="63">
                  <c:v>6.4406885475106757E-3</c:v>
                </c:pt>
                <c:pt idx="64">
                  <c:v>6.5459932038320345E-3</c:v>
                </c:pt>
                <c:pt idx="65">
                  <c:v>6.5897850657916646E-3</c:v>
                </c:pt>
                <c:pt idx="66">
                  <c:v>6.6276799380605156E-3</c:v>
                </c:pt>
                <c:pt idx="67">
                  <c:v>6.6923340247281304E-3</c:v>
                </c:pt>
                <c:pt idx="68">
                  <c:v>6.7535634290049051E-3</c:v>
                </c:pt>
                <c:pt idx="69">
                  <c:v>6.9551322063775012E-3</c:v>
                </c:pt>
                <c:pt idx="70">
                  <c:v>7.0801114675396737E-3</c:v>
                </c:pt>
                <c:pt idx="71">
                  <c:v>7.2109031311146654E-3</c:v>
                </c:pt>
                <c:pt idx="72">
                  <c:v>7.3285630825976611E-3</c:v>
                </c:pt>
                <c:pt idx="73">
                  <c:v>7.353385987219796E-3</c:v>
                </c:pt>
                <c:pt idx="74">
                  <c:v>7.5663293725601877E-3</c:v>
                </c:pt>
                <c:pt idx="75">
                  <c:v>7.7605176494365824E-3</c:v>
                </c:pt>
                <c:pt idx="76">
                  <c:v>7.8367953541284563E-3</c:v>
                </c:pt>
                <c:pt idx="77">
                  <c:v>8.2174745263533522E-3</c:v>
                </c:pt>
                <c:pt idx="78">
                  <c:v>8.3298686103234765E-3</c:v>
                </c:pt>
                <c:pt idx="79">
                  <c:v>8.3850407979280672E-3</c:v>
                </c:pt>
                <c:pt idx="80">
                  <c:v>8.4332958849421824E-3</c:v>
                </c:pt>
                <c:pt idx="81">
                  <c:v>8.6041791026408299E-3</c:v>
                </c:pt>
                <c:pt idx="82">
                  <c:v>8.6053272171009998E-3</c:v>
                </c:pt>
                <c:pt idx="83">
                  <c:v>9.1473202420019328E-3</c:v>
                </c:pt>
                <c:pt idx="84">
                  <c:v>9.2007163504866374E-3</c:v>
                </c:pt>
                <c:pt idx="85">
                  <c:v>9.2593849054568578E-3</c:v>
                </c:pt>
                <c:pt idx="86">
                  <c:v>9.28638462368786E-3</c:v>
                </c:pt>
                <c:pt idx="87">
                  <c:v>9.2922902017133491E-3</c:v>
                </c:pt>
                <c:pt idx="88">
                  <c:v>9.4246840536711951E-3</c:v>
                </c:pt>
                <c:pt idx="89">
                  <c:v>9.4733753782990093E-3</c:v>
                </c:pt>
                <c:pt idx="90">
                  <c:v>9.4880154902288738E-3</c:v>
                </c:pt>
                <c:pt idx="91">
                  <c:v>9.8280739894078817E-3</c:v>
                </c:pt>
                <c:pt idx="92">
                  <c:v>1.0220826664477489E-2</c:v>
                </c:pt>
                <c:pt idx="93">
                  <c:v>1.0234623045337399E-2</c:v>
                </c:pt>
                <c:pt idx="94">
                  <c:v>1.0318050624502806E-2</c:v>
                </c:pt>
                <c:pt idx="95">
                  <c:v>1.0414633069960377E-2</c:v>
                </c:pt>
                <c:pt idx="96">
                  <c:v>1.0416819626592522E-2</c:v>
                </c:pt>
                <c:pt idx="97">
                  <c:v>1.0443077461345374E-2</c:v>
                </c:pt>
                <c:pt idx="98">
                  <c:v>1.052268992166927E-2</c:v>
                </c:pt>
                <c:pt idx="99">
                  <c:v>1.0540034343816396E-2</c:v>
                </c:pt>
                <c:pt idx="100">
                  <c:v>1.056687954008062E-2</c:v>
                </c:pt>
                <c:pt idx="101">
                  <c:v>1.0711712571531251E-2</c:v>
                </c:pt>
                <c:pt idx="102">
                  <c:v>1.0768313019963505E-2</c:v>
                </c:pt>
                <c:pt idx="103">
                  <c:v>1.0778723033458004E-2</c:v>
                </c:pt>
                <c:pt idx="104">
                  <c:v>1.086700453957995E-2</c:v>
                </c:pt>
                <c:pt idx="105">
                  <c:v>1.0894729158276162E-2</c:v>
                </c:pt>
                <c:pt idx="106">
                  <c:v>1.090928978959349E-2</c:v>
                </c:pt>
                <c:pt idx="107">
                  <c:v>1.0998835783532113E-2</c:v>
                </c:pt>
                <c:pt idx="108">
                  <c:v>1.100903551489929E-2</c:v>
                </c:pt>
                <c:pt idx="109">
                  <c:v>1.1053009987519569E-2</c:v>
                </c:pt>
                <c:pt idx="110">
                  <c:v>1.1283255224849686E-2</c:v>
                </c:pt>
                <c:pt idx="111">
                  <c:v>1.1285434597897048E-2</c:v>
                </c:pt>
                <c:pt idx="112">
                  <c:v>1.1295776682059833E-2</c:v>
                </c:pt>
                <c:pt idx="113">
                  <c:v>1.1355070475405737E-2</c:v>
                </c:pt>
                <c:pt idx="114">
                  <c:v>1.1369281860033831E-2</c:v>
                </c:pt>
                <c:pt idx="115">
                  <c:v>1.1411625706806594E-2</c:v>
                </c:pt>
                <c:pt idx="116">
                  <c:v>1.1610845205600906E-2</c:v>
                </c:pt>
                <c:pt idx="117">
                  <c:v>1.1720466867062962E-2</c:v>
                </c:pt>
                <c:pt idx="118">
                  <c:v>1.1792634256868217E-2</c:v>
                </c:pt>
                <c:pt idx="119">
                  <c:v>1.2201465221194141E-2</c:v>
                </c:pt>
                <c:pt idx="120">
                  <c:v>1.2259864352278216E-2</c:v>
                </c:pt>
                <c:pt idx="121">
                  <c:v>1.2288440184662186E-2</c:v>
                </c:pt>
                <c:pt idx="122">
                  <c:v>1.2300787956113002E-2</c:v>
                </c:pt>
                <c:pt idx="123">
                  <c:v>1.2653044640364541E-2</c:v>
                </c:pt>
                <c:pt idx="124">
                  <c:v>1.2817257315567043E-2</c:v>
                </c:pt>
                <c:pt idx="125">
                  <c:v>1.302243733975339E-2</c:v>
                </c:pt>
                <c:pt idx="126">
                  <c:v>1.3027780931430755E-2</c:v>
                </c:pt>
                <c:pt idx="127">
                  <c:v>1.3047285764257122E-2</c:v>
                </c:pt>
                <c:pt idx="128">
                  <c:v>1.3107054705949861E-2</c:v>
                </c:pt>
                <c:pt idx="129">
                  <c:v>1.3134344855949387E-2</c:v>
                </c:pt>
                <c:pt idx="130">
                  <c:v>1.3236990150830519E-2</c:v>
                </c:pt>
                <c:pt idx="131">
                  <c:v>1.3383556341417191E-2</c:v>
                </c:pt>
                <c:pt idx="132">
                  <c:v>1.3645460811801291E-2</c:v>
                </c:pt>
                <c:pt idx="133">
                  <c:v>1.3757290267046085E-2</c:v>
                </c:pt>
                <c:pt idx="134">
                  <c:v>1.3810386847351142E-2</c:v>
                </c:pt>
                <c:pt idx="135">
                  <c:v>1.3855255793594257E-2</c:v>
                </c:pt>
                <c:pt idx="136">
                  <c:v>1.3883998412767162E-2</c:v>
                </c:pt>
                <c:pt idx="137">
                  <c:v>1.412104391886787E-2</c:v>
                </c:pt>
                <c:pt idx="138">
                  <c:v>1.4131126503112212E-2</c:v>
                </c:pt>
                <c:pt idx="139">
                  <c:v>1.4231415963509186E-2</c:v>
                </c:pt>
                <c:pt idx="140">
                  <c:v>1.436554190746403E-2</c:v>
                </c:pt>
                <c:pt idx="141">
                  <c:v>1.4443799953732184E-2</c:v>
                </c:pt>
                <c:pt idx="142">
                  <c:v>1.4620576194163293E-2</c:v>
                </c:pt>
                <c:pt idx="143">
                  <c:v>1.4715661321346774E-2</c:v>
                </c:pt>
                <c:pt idx="144">
                  <c:v>1.4898034767275137E-2</c:v>
                </c:pt>
                <c:pt idx="145">
                  <c:v>1.5101729988843515E-2</c:v>
                </c:pt>
                <c:pt idx="146">
                  <c:v>1.5522050491914796E-2</c:v>
                </c:pt>
                <c:pt idx="147">
                  <c:v>1.5565387581982115E-2</c:v>
                </c:pt>
                <c:pt idx="148">
                  <c:v>1.5725376375238631E-2</c:v>
                </c:pt>
                <c:pt idx="149">
                  <c:v>1.5805776112561398E-2</c:v>
                </c:pt>
                <c:pt idx="150">
                  <c:v>1.5893067177389086E-2</c:v>
                </c:pt>
                <c:pt idx="151">
                  <c:v>1.6005367317857733E-2</c:v>
                </c:pt>
                <c:pt idx="152">
                  <c:v>1.6245997775274745E-2</c:v>
                </c:pt>
                <c:pt idx="153">
                  <c:v>1.6291361430485984E-2</c:v>
                </c:pt>
                <c:pt idx="154">
                  <c:v>1.6308248349170495E-2</c:v>
                </c:pt>
                <c:pt idx="155">
                  <c:v>1.6506720215421766E-2</c:v>
                </c:pt>
                <c:pt idx="156">
                  <c:v>1.6582053218948845E-2</c:v>
                </c:pt>
                <c:pt idx="157">
                  <c:v>1.664147879972333E-2</c:v>
                </c:pt>
                <c:pt idx="158">
                  <c:v>1.6693763969466202E-2</c:v>
                </c:pt>
                <c:pt idx="159">
                  <c:v>1.6766802777213485E-2</c:v>
                </c:pt>
                <c:pt idx="160">
                  <c:v>1.6931418661146613E-2</c:v>
                </c:pt>
                <c:pt idx="161">
                  <c:v>1.7039758458287035E-2</c:v>
                </c:pt>
                <c:pt idx="162">
                  <c:v>1.711610184281176E-2</c:v>
                </c:pt>
                <c:pt idx="163">
                  <c:v>1.7267761001369841E-2</c:v>
                </c:pt>
                <c:pt idx="164">
                  <c:v>1.7271584970528997E-2</c:v>
                </c:pt>
                <c:pt idx="165">
                  <c:v>1.731493903215231E-2</c:v>
                </c:pt>
                <c:pt idx="166">
                  <c:v>1.7377199003380583E-2</c:v>
                </c:pt>
                <c:pt idx="167">
                  <c:v>1.7842438367727587E-2</c:v>
                </c:pt>
                <c:pt idx="168">
                  <c:v>1.7945186711095962E-2</c:v>
                </c:pt>
                <c:pt idx="169">
                  <c:v>1.7965832732993015E-2</c:v>
                </c:pt>
                <c:pt idx="170">
                  <c:v>1.8100719977726776E-2</c:v>
                </c:pt>
                <c:pt idx="171">
                  <c:v>1.8157310033814489E-2</c:v>
                </c:pt>
                <c:pt idx="172">
                  <c:v>1.8173360963061602E-2</c:v>
                </c:pt>
                <c:pt idx="173">
                  <c:v>1.8329892690293781E-2</c:v>
                </c:pt>
                <c:pt idx="174">
                  <c:v>1.8416045313368601E-2</c:v>
                </c:pt>
                <c:pt idx="175">
                  <c:v>1.854996205041165E-2</c:v>
                </c:pt>
                <c:pt idx="176">
                  <c:v>1.8588547796222155E-2</c:v>
                </c:pt>
                <c:pt idx="177">
                  <c:v>1.8589508453521142E-2</c:v>
                </c:pt>
                <c:pt idx="178">
                  <c:v>1.8871552256441493E-2</c:v>
                </c:pt>
                <c:pt idx="179">
                  <c:v>1.9128862607827701E-2</c:v>
                </c:pt>
                <c:pt idx="180">
                  <c:v>1.9204990020658286E-2</c:v>
                </c:pt>
                <c:pt idx="181">
                  <c:v>1.9218464061396157E-2</c:v>
                </c:pt>
                <c:pt idx="182">
                  <c:v>1.9441868801133688E-2</c:v>
                </c:pt>
                <c:pt idx="183">
                  <c:v>1.9564917019698758E-2</c:v>
                </c:pt>
                <c:pt idx="184">
                  <c:v>1.9619496785866442E-2</c:v>
                </c:pt>
                <c:pt idx="185">
                  <c:v>1.9620036191914325E-2</c:v>
                </c:pt>
                <c:pt idx="186">
                  <c:v>1.9697497602511549E-2</c:v>
                </c:pt>
                <c:pt idx="187">
                  <c:v>1.9702152366120496E-2</c:v>
                </c:pt>
                <c:pt idx="188">
                  <c:v>1.9737316783890402E-2</c:v>
                </c:pt>
                <c:pt idx="189">
                  <c:v>1.9764554111925625E-2</c:v>
                </c:pt>
                <c:pt idx="190">
                  <c:v>1.9842061323065596E-2</c:v>
                </c:pt>
                <c:pt idx="191">
                  <c:v>1.9940294390098035E-2</c:v>
                </c:pt>
                <c:pt idx="192">
                  <c:v>2.0037025763920857E-2</c:v>
                </c:pt>
                <c:pt idx="193">
                  <c:v>2.0088272625559067E-2</c:v>
                </c:pt>
                <c:pt idx="194">
                  <c:v>2.0112224517935484E-2</c:v>
                </c:pt>
                <c:pt idx="195">
                  <c:v>2.035221294240569E-2</c:v>
                </c:pt>
                <c:pt idx="196">
                  <c:v>2.03611897571912E-2</c:v>
                </c:pt>
                <c:pt idx="197">
                  <c:v>2.0536439905133264E-2</c:v>
                </c:pt>
                <c:pt idx="198">
                  <c:v>2.0694709660029231E-2</c:v>
                </c:pt>
                <c:pt idx="199">
                  <c:v>2.0696379884497129E-2</c:v>
                </c:pt>
                <c:pt idx="200">
                  <c:v>2.0696816663909878E-2</c:v>
                </c:pt>
                <c:pt idx="201">
                  <c:v>2.0780106726393466E-2</c:v>
                </c:pt>
                <c:pt idx="202">
                  <c:v>2.0921487633490443E-2</c:v>
                </c:pt>
                <c:pt idx="203">
                  <c:v>2.0962566274814465E-2</c:v>
                </c:pt>
                <c:pt idx="204">
                  <c:v>2.1008804024004291E-2</c:v>
                </c:pt>
                <c:pt idx="205">
                  <c:v>2.118120504373272E-2</c:v>
                </c:pt>
                <c:pt idx="206">
                  <c:v>2.1225824545846927E-2</c:v>
                </c:pt>
                <c:pt idx="207">
                  <c:v>2.1522149084403808E-2</c:v>
                </c:pt>
                <c:pt idx="208">
                  <c:v>2.1761851877221294E-2</c:v>
                </c:pt>
                <c:pt idx="209">
                  <c:v>2.1824190704365976E-2</c:v>
                </c:pt>
                <c:pt idx="210">
                  <c:v>2.1825846079453148E-2</c:v>
                </c:pt>
                <c:pt idx="211">
                  <c:v>2.1861542141210111E-2</c:v>
                </c:pt>
                <c:pt idx="212">
                  <c:v>2.2135997539731E-2</c:v>
                </c:pt>
                <c:pt idx="213">
                  <c:v>2.2291102316354783E-2</c:v>
                </c:pt>
                <c:pt idx="214">
                  <c:v>2.2519724108535755E-2</c:v>
                </c:pt>
                <c:pt idx="215">
                  <c:v>2.2715726458977958E-2</c:v>
                </c:pt>
                <c:pt idx="216">
                  <c:v>2.284616446040566E-2</c:v>
                </c:pt>
                <c:pt idx="217">
                  <c:v>2.3033374590124112E-2</c:v>
                </c:pt>
                <c:pt idx="218">
                  <c:v>2.310805546118172E-2</c:v>
                </c:pt>
                <c:pt idx="219">
                  <c:v>2.3320251524342861E-2</c:v>
                </c:pt>
                <c:pt idx="220">
                  <c:v>2.3346502470002972E-2</c:v>
                </c:pt>
                <c:pt idx="221">
                  <c:v>2.3463755314089618E-2</c:v>
                </c:pt>
                <c:pt idx="222">
                  <c:v>2.3683040150541179E-2</c:v>
                </c:pt>
                <c:pt idx="223">
                  <c:v>2.3873885607279988E-2</c:v>
                </c:pt>
                <c:pt idx="224">
                  <c:v>2.3970828253784882E-2</c:v>
                </c:pt>
                <c:pt idx="225">
                  <c:v>2.4013526633875126E-2</c:v>
                </c:pt>
                <c:pt idx="226">
                  <c:v>2.4124154582131352E-2</c:v>
                </c:pt>
                <c:pt idx="227">
                  <c:v>2.420565975938288E-2</c:v>
                </c:pt>
                <c:pt idx="228">
                  <c:v>2.4244434723147967E-2</c:v>
                </c:pt>
                <c:pt idx="229">
                  <c:v>2.4311570831638207E-2</c:v>
                </c:pt>
                <c:pt idx="230">
                  <c:v>2.4314033056396733E-2</c:v>
                </c:pt>
                <c:pt idx="231">
                  <c:v>2.4565499927834356E-2</c:v>
                </c:pt>
                <c:pt idx="232">
                  <c:v>2.4574352244924214E-2</c:v>
                </c:pt>
                <c:pt idx="233">
                  <c:v>2.464423066580762E-2</c:v>
                </c:pt>
                <c:pt idx="234">
                  <c:v>2.4911772963521761E-2</c:v>
                </c:pt>
                <c:pt idx="235">
                  <c:v>2.4915744474492019E-2</c:v>
                </c:pt>
                <c:pt idx="236">
                  <c:v>2.4937454835206541E-2</c:v>
                </c:pt>
                <c:pt idx="237">
                  <c:v>2.4962584927995801E-2</c:v>
                </c:pt>
                <c:pt idx="238">
                  <c:v>2.4985753426265078E-2</c:v>
                </c:pt>
                <c:pt idx="239">
                  <c:v>2.5145388943415448E-2</c:v>
                </c:pt>
                <c:pt idx="240">
                  <c:v>2.5296126686737808E-2</c:v>
                </c:pt>
                <c:pt idx="241">
                  <c:v>2.5392815612018615E-2</c:v>
                </c:pt>
                <c:pt idx="242">
                  <c:v>2.5655346860230133E-2</c:v>
                </c:pt>
                <c:pt idx="243">
                  <c:v>2.5701374946521527E-2</c:v>
                </c:pt>
                <c:pt idx="244">
                  <c:v>2.5707868692014413E-2</c:v>
                </c:pt>
                <c:pt idx="245">
                  <c:v>2.5730186404672617E-2</c:v>
                </c:pt>
                <c:pt idx="246">
                  <c:v>2.5733417500856115E-2</c:v>
                </c:pt>
                <c:pt idx="247">
                  <c:v>2.5736999823314177E-2</c:v>
                </c:pt>
                <c:pt idx="248">
                  <c:v>2.5835387371477059E-2</c:v>
                </c:pt>
                <c:pt idx="249">
                  <c:v>2.595278442772142E-2</c:v>
                </c:pt>
                <c:pt idx="250">
                  <c:v>2.5978049561971417E-2</c:v>
                </c:pt>
                <c:pt idx="251">
                  <c:v>2.5983620969146137E-2</c:v>
                </c:pt>
                <c:pt idx="252">
                  <c:v>2.6014062837151741E-2</c:v>
                </c:pt>
                <c:pt idx="253">
                  <c:v>2.6275464796735204E-2</c:v>
                </c:pt>
                <c:pt idx="254">
                  <c:v>2.6485919317093432E-2</c:v>
                </c:pt>
                <c:pt idx="255">
                  <c:v>2.6539760068874596E-2</c:v>
                </c:pt>
                <c:pt idx="256">
                  <c:v>2.6575130833978833E-2</c:v>
                </c:pt>
                <c:pt idx="257">
                  <c:v>2.6618373366617321E-2</c:v>
                </c:pt>
                <c:pt idx="258">
                  <c:v>2.6671603510417419E-2</c:v>
                </c:pt>
                <c:pt idx="259">
                  <c:v>2.6711019798946356E-2</c:v>
                </c:pt>
                <c:pt idx="260">
                  <c:v>2.6741542117479478E-2</c:v>
                </c:pt>
                <c:pt idx="261">
                  <c:v>2.6829616193280392E-2</c:v>
                </c:pt>
                <c:pt idx="262">
                  <c:v>2.7002106979967189E-2</c:v>
                </c:pt>
                <c:pt idx="263">
                  <c:v>2.7023471597513005E-2</c:v>
                </c:pt>
                <c:pt idx="264">
                  <c:v>2.7039127911894667E-2</c:v>
                </c:pt>
                <c:pt idx="265">
                  <c:v>2.7151074878336456E-2</c:v>
                </c:pt>
                <c:pt idx="266">
                  <c:v>2.715804697778762E-2</c:v>
                </c:pt>
                <c:pt idx="267">
                  <c:v>2.7234333376425834E-2</c:v>
                </c:pt>
                <c:pt idx="268">
                  <c:v>2.7294953704410319E-2</c:v>
                </c:pt>
                <c:pt idx="269">
                  <c:v>2.735146328511634E-2</c:v>
                </c:pt>
                <c:pt idx="270">
                  <c:v>2.7553842286082209E-2</c:v>
                </c:pt>
                <c:pt idx="271">
                  <c:v>2.7563229771577602E-2</c:v>
                </c:pt>
                <c:pt idx="272">
                  <c:v>2.7618506345005234E-2</c:v>
                </c:pt>
                <c:pt idx="273">
                  <c:v>2.7678644559441357E-2</c:v>
                </c:pt>
                <c:pt idx="274">
                  <c:v>2.7948943490905709E-2</c:v>
                </c:pt>
                <c:pt idx="275">
                  <c:v>2.7981460653500101E-2</c:v>
                </c:pt>
                <c:pt idx="276">
                  <c:v>2.8001689500760429E-2</c:v>
                </c:pt>
                <c:pt idx="277">
                  <c:v>2.8077114109423484E-2</c:v>
                </c:pt>
                <c:pt idx="278">
                  <c:v>2.8081997546355264E-2</c:v>
                </c:pt>
                <c:pt idx="279">
                  <c:v>2.8228437953785157E-2</c:v>
                </c:pt>
                <c:pt idx="280">
                  <c:v>2.8231331206810928E-2</c:v>
                </c:pt>
                <c:pt idx="281">
                  <c:v>2.8246808840996507E-2</c:v>
                </c:pt>
                <c:pt idx="282">
                  <c:v>2.8299220378297907E-2</c:v>
                </c:pt>
                <c:pt idx="283">
                  <c:v>2.8503077893028195E-2</c:v>
                </c:pt>
                <c:pt idx="284">
                  <c:v>2.8536071319631651E-2</c:v>
                </c:pt>
                <c:pt idx="285">
                  <c:v>2.8656213136060427E-2</c:v>
                </c:pt>
                <c:pt idx="286">
                  <c:v>2.870927646043625E-2</c:v>
                </c:pt>
                <c:pt idx="287">
                  <c:v>2.8760958898059685E-2</c:v>
                </c:pt>
                <c:pt idx="288">
                  <c:v>2.8850131378389043E-2</c:v>
                </c:pt>
                <c:pt idx="289">
                  <c:v>2.8895688574475886E-2</c:v>
                </c:pt>
                <c:pt idx="290">
                  <c:v>2.8912488452913443E-2</c:v>
                </c:pt>
                <c:pt idx="291">
                  <c:v>2.8960764224871149E-2</c:v>
                </c:pt>
                <c:pt idx="292">
                  <c:v>2.9196543925697149E-2</c:v>
                </c:pt>
                <c:pt idx="293">
                  <c:v>2.920687636772229E-2</c:v>
                </c:pt>
                <c:pt idx="294">
                  <c:v>2.9306006947352692E-2</c:v>
                </c:pt>
                <c:pt idx="295">
                  <c:v>2.9425166935941827E-2</c:v>
                </c:pt>
                <c:pt idx="296">
                  <c:v>2.9550819241900284E-2</c:v>
                </c:pt>
                <c:pt idx="297">
                  <c:v>2.9645028635086501E-2</c:v>
                </c:pt>
                <c:pt idx="298">
                  <c:v>2.9701505365368475E-2</c:v>
                </c:pt>
                <c:pt idx="299">
                  <c:v>3.0114299163756852E-2</c:v>
                </c:pt>
                <c:pt idx="300">
                  <c:v>3.0279299548267413E-2</c:v>
                </c:pt>
                <c:pt idx="301">
                  <c:v>3.0366859492839182E-2</c:v>
                </c:pt>
                <c:pt idx="302">
                  <c:v>3.0478965336843578E-2</c:v>
                </c:pt>
                <c:pt idx="303">
                  <c:v>3.074322233147081E-2</c:v>
                </c:pt>
                <c:pt idx="304">
                  <c:v>3.1085400255147888E-2</c:v>
                </c:pt>
                <c:pt idx="305">
                  <c:v>3.1139530745330823E-2</c:v>
                </c:pt>
                <c:pt idx="306">
                  <c:v>3.131493012096348E-2</c:v>
                </c:pt>
                <c:pt idx="307">
                  <c:v>3.1498708750035298E-2</c:v>
                </c:pt>
                <c:pt idx="308">
                  <c:v>3.1756505970774784E-2</c:v>
                </c:pt>
                <c:pt idx="309">
                  <c:v>3.1858986028667546E-2</c:v>
                </c:pt>
                <c:pt idx="310">
                  <c:v>3.1860760841337266E-2</c:v>
                </c:pt>
                <c:pt idx="311">
                  <c:v>3.1876539332043596E-2</c:v>
                </c:pt>
                <c:pt idx="312">
                  <c:v>3.1917281752976479E-2</c:v>
                </c:pt>
                <c:pt idx="313">
                  <c:v>3.1979334652828484E-2</c:v>
                </c:pt>
                <c:pt idx="314">
                  <c:v>3.2266541102594304E-2</c:v>
                </c:pt>
                <c:pt idx="315">
                  <c:v>3.2413079278512891E-2</c:v>
                </c:pt>
                <c:pt idx="316">
                  <c:v>3.2557423163498023E-2</c:v>
                </c:pt>
                <c:pt idx="317">
                  <c:v>3.2597360837929634E-2</c:v>
                </c:pt>
                <c:pt idx="318">
                  <c:v>3.2679732350931634E-2</c:v>
                </c:pt>
                <c:pt idx="319">
                  <c:v>3.2699171368357982E-2</c:v>
                </c:pt>
                <c:pt idx="320">
                  <c:v>3.2706640287521904E-2</c:v>
                </c:pt>
                <c:pt idx="321">
                  <c:v>3.2770083093150493E-2</c:v>
                </c:pt>
                <c:pt idx="322">
                  <c:v>3.2888772427146606E-2</c:v>
                </c:pt>
                <c:pt idx="323">
                  <c:v>3.2998437834741767E-2</c:v>
                </c:pt>
                <c:pt idx="324">
                  <c:v>3.3094494650194428E-2</c:v>
                </c:pt>
                <c:pt idx="325">
                  <c:v>3.3139704536153058E-2</c:v>
                </c:pt>
                <c:pt idx="326">
                  <c:v>3.3160628774997869E-2</c:v>
                </c:pt>
                <c:pt idx="327">
                  <c:v>3.3195927109865964E-2</c:v>
                </c:pt>
                <c:pt idx="328">
                  <c:v>3.3607306878104426E-2</c:v>
                </c:pt>
                <c:pt idx="329">
                  <c:v>3.3733988509668744E-2</c:v>
                </c:pt>
                <c:pt idx="330">
                  <c:v>3.3796984165318955E-2</c:v>
                </c:pt>
                <c:pt idx="331">
                  <c:v>3.3801379906755302E-2</c:v>
                </c:pt>
                <c:pt idx="332">
                  <c:v>3.3842377917000732E-2</c:v>
                </c:pt>
                <c:pt idx="333">
                  <c:v>3.3848487821493245E-2</c:v>
                </c:pt>
                <c:pt idx="334">
                  <c:v>3.3849676823826946E-2</c:v>
                </c:pt>
                <c:pt idx="335">
                  <c:v>3.3942664651703647E-2</c:v>
                </c:pt>
                <c:pt idx="336">
                  <c:v>3.4106793431324611E-2</c:v>
                </c:pt>
                <c:pt idx="337">
                  <c:v>3.4191878058988601E-2</c:v>
                </c:pt>
                <c:pt idx="338">
                  <c:v>3.425853850857008E-2</c:v>
                </c:pt>
                <c:pt idx="339">
                  <c:v>3.436093199337642E-2</c:v>
                </c:pt>
                <c:pt idx="340">
                  <c:v>3.4400506829542821E-2</c:v>
                </c:pt>
                <c:pt idx="341">
                  <c:v>3.4717762302851618E-2</c:v>
                </c:pt>
                <c:pt idx="342">
                  <c:v>3.4724968128261258E-2</c:v>
                </c:pt>
                <c:pt idx="343">
                  <c:v>3.4896732235176975E-2</c:v>
                </c:pt>
                <c:pt idx="344">
                  <c:v>3.5244821208038901E-2</c:v>
                </c:pt>
                <c:pt idx="345">
                  <c:v>3.5282811161607364E-2</c:v>
                </c:pt>
                <c:pt idx="346">
                  <c:v>3.5299621592475072E-2</c:v>
                </c:pt>
                <c:pt idx="347">
                  <c:v>3.5620770076884578E-2</c:v>
                </c:pt>
                <c:pt idx="348">
                  <c:v>3.5675536001192887E-2</c:v>
                </c:pt>
                <c:pt idx="349">
                  <c:v>3.5779221953313511E-2</c:v>
                </c:pt>
                <c:pt idx="350">
                  <c:v>3.6114571090096914E-2</c:v>
                </c:pt>
                <c:pt idx="351">
                  <c:v>3.6217775695067844E-2</c:v>
                </c:pt>
                <c:pt idx="352">
                  <c:v>3.6301965749971299E-2</c:v>
                </c:pt>
                <c:pt idx="353">
                  <c:v>3.6341966744879828E-2</c:v>
                </c:pt>
                <c:pt idx="354">
                  <c:v>3.6346771379255738E-2</c:v>
                </c:pt>
                <c:pt idx="355">
                  <c:v>3.6424383704858176E-2</c:v>
                </c:pt>
                <c:pt idx="356">
                  <c:v>3.6559910957013331E-2</c:v>
                </c:pt>
                <c:pt idx="357">
                  <c:v>3.6577782451865937E-2</c:v>
                </c:pt>
                <c:pt idx="358">
                  <c:v>3.6697226955597295E-2</c:v>
                </c:pt>
                <c:pt idx="359">
                  <c:v>3.6728735215543318E-2</c:v>
                </c:pt>
                <c:pt idx="360">
                  <c:v>3.6848515464181331E-2</c:v>
                </c:pt>
                <c:pt idx="361">
                  <c:v>3.6956625231761908E-2</c:v>
                </c:pt>
                <c:pt idx="362">
                  <c:v>3.6993144394268429E-2</c:v>
                </c:pt>
                <c:pt idx="363">
                  <c:v>3.71586377392088E-2</c:v>
                </c:pt>
                <c:pt idx="364">
                  <c:v>3.7181549907536748E-2</c:v>
                </c:pt>
                <c:pt idx="365">
                  <c:v>3.7199363704019217E-2</c:v>
                </c:pt>
                <c:pt idx="366">
                  <c:v>3.7328255863639026E-2</c:v>
                </c:pt>
                <c:pt idx="367">
                  <c:v>3.7579130925299575E-2</c:v>
                </c:pt>
                <c:pt idx="368">
                  <c:v>3.7642616210413371E-2</c:v>
                </c:pt>
                <c:pt idx="369">
                  <c:v>3.7676095053480074E-2</c:v>
                </c:pt>
                <c:pt idx="370">
                  <c:v>3.7814449578285336E-2</c:v>
                </c:pt>
                <c:pt idx="371">
                  <c:v>3.7857007879724736E-2</c:v>
                </c:pt>
                <c:pt idx="372">
                  <c:v>3.7994075981579833E-2</c:v>
                </c:pt>
                <c:pt idx="373">
                  <c:v>3.7995254799347788E-2</c:v>
                </c:pt>
                <c:pt idx="374">
                  <c:v>3.8027618289364629E-2</c:v>
                </c:pt>
                <c:pt idx="375">
                  <c:v>3.8041400087296895E-2</c:v>
                </c:pt>
                <c:pt idx="376">
                  <c:v>3.8062752560425184E-2</c:v>
                </c:pt>
                <c:pt idx="377">
                  <c:v>3.8261343968867934E-2</c:v>
                </c:pt>
                <c:pt idx="378">
                  <c:v>3.8611046806311167E-2</c:v>
                </c:pt>
                <c:pt idx="379">
                  <c:v>3.8635957340021287E-2</c:v>
                </c:pt>
                <c:pt idx="380">
                  <c:v>3.8778145450505397E-2</c:v>
                </c:pt>
                <c:pt idx="381">
                  <c:v>3.8966440218035414E-2</c:v>
                </c:pt>
                <c:pt idx="382">
                  <c:v>3.8984187989902941E-2</c:v>
                </c:pt>
                <c:pt idx="383">
                  <c:v>3.9007847125579087E-2</c:v>
                </c:pt>
                <c:pt idx="384">
                  <c:v>3.9010190267438793E-2</c:v>
                </c:pt>
                <c:pt idx="385">
                  <c:v>3.908298803507404E-2</c:v>
                </c:pt>
                <c:pt idx="386">
                  <c:v>3.915928872965152E-2</c:v>
                </c:pt>
                <c:pt idx="387">
                  <c:v>3.9274233954491811E-2</c:v>
                </c:pt>
                <c:pt idx="388">
                  <c:v>3.9351473441082474E-2</c:v>
                </c:pt>
                <c:pt idx="389">
                  <c:v>3.942997698109002E-2</c:v>
                </c:pt>
                <c:pt idx="390">
                  <c:v>3.9440293297682893E-2</c:v>
                </c:pt>
                <c:pt idx="391">
                  <c:v>3.961739111795709E-2</c:v>
                </c:pt>
                <c:pt idx="392">
                  <c:v>3.9636348154159118E-2</c:v>
                </c:pt>
                <c:pt idx="393">
                  <c:v>3.9749958999739987E-2</c:v>
                </c:pt>
                <c:pt idx="394">
                  <c:v>3.9911479473763278E-2</c:v>
                </c:pt>
                <c:pt idx="395">
                  <c:v>3.9956545744608829E-2</c:v>
                </c:pt>
                <c:pt idx="396">
                  <c:v>4.0307493191396482E-2</c:v>
                </c:pt>
                <c:pt idx="397">
                  <c:v>4.0433616658781701E-2</c:v>
                </c:pt>
                <c:pt idx="398">
                  <c:v>4.06995959743916E-2</c:v>
                </c:pt>
                <c:pt idx="399">
                  <c:v>4.0708081468690704E-2</c:v>
                </c:pt>
                <c:pt idx="400">
                  <c:v>4.0817876724392688E-2</c:v>
                </c:pt>
                <c:pt idx="401">
                  <c:v>4.0870105470653229E-2</c:v>
                </c:pt>
                <c:pt idx="402">
                  <c:v>4.0923941752149473E-2</c:v>
                </c:pt>
                <c:pt idx="403">
                  <c:v>4.1206002301168887E-2</c:v>
                </c:pt>
                <c:pt idx="404">
                  <c:v>4.1253367242830796E-2</c:v>
                </c:pt>
                <c:pt idx="405">
                  <c:v>4.1283570688473992E-2</c:v>
                </c:pt>
                <c:pt idx="406">
                  <c:v>4.1384215083693776E-2</c:v>
                </c:pt>
                <c:pt idx="407">
                  <c:v>4.1398957633607736E-2</c:v>
                </c:pt>
                <c:pt idx="408">
                  <c:v>4.1588805649673877E-2</c:v>
                </c:pt>
                <c:pt idx="409">
                  <c:v>4.1658318416653073E-2</c:v>
                </c:pt>
                <c:pt idx="410">
                  <c:v>4.1824107779950104E-2</c:v>
                </c:pt>
                <c:pt idx="411">
                  <c:v>4.1982669568133346E-2</c:v>
                </c:pt>
                <c:pt idx="412">
                  <c:v>4.2128563695736698E-2</c:v>
                </c:pt>
                <c:pt idx="413">
                  <c:v>4.233163951992619E-2</c:v>
                </c:pt>
                <c:pt idx="414">
                  <c:v>4.2491728006498974E-2</c:v>
                </c:pt>
                <c:pt idx="415">
                  <c:v>4.2644064015342653E-2</c:v>
                </c:pt>
                <c:pt idx="416">
                  <c:v>4.2860194005787278E-2</c:v>
                </c:pt>
                <c:pt idx="417">
                  <c:v>4.2930075217995523E-2</c:v>
                </c:pt>
                <c:pt idx="418">
                  <c:v>4.3105443283892653E-2</c:v>
                </c:pt>
                <c:pt idx="419">
                  <c:v>4.314377744627268E-2</c:v>
                </c:pt>
                <c:pt idx="420">
                  <c:v>4.3311424125779874E-2</c:v>
                </c:pt>
                <c:pt idx="421">
                  <c:v>4.3326524532723509E-2</c:v>
                </c:pt>
                <c:pt idx="422">
                  <c:v>4.3487530788281381E-2</c:v>
                </c:pt>
                <c:pt idx="423">
                  <c:v>4.3547540513481975E-2</c:v>
                </c:pt>
                <c:pt idx="424">
                  <c:v>4.3642456260566564E-2</c:v>
                </c:pt>
                <c:pt idx="425">
                  <c:v>4.3651045104494635E-2</c:v>
                </c:pt>
                <c:pt idx="426">
                  <c:v>4.370141202787603E-2</c:v>
                </c:pt>
                <c:pt idx="427">
                  <c:v>4.3948452232568158E-2</c:v>
                </c:pt>
                <c:pt idx="428">
                  <c:v>4.3974997601822607E-2</c:v>
                </c:pt>
                <c:pt idx="429">
                  <c:v>4.4033573931761605E-2</c:v>
                </c:pt>
                <c:pt idx="430">
                  <c:v>4.4183384176804119E-2</c:v>
                </c:pt>
                <c:pt idx="431">
                  <c:v>4.4198535820690887E-2</c:v>
                </c:pt>
                <c:pt idx="432">
                  <c:v>4.4271438766826987E-2</c:v>
                </c:pt>
                <c:pt idx="433">
                  <c:v>4.4513821108316087E-2</c:v>
                </c:pt>
                <c:pt idx="434">
                  <c:v>4.4539658593854892E-2</c:v>
                </c:pt>
                <c:pt idx="435">
                  <c:v>4.4673014748385975E-2</c:v>
                </c:pt>
                <c:pt idx="436">
                  <c:v>4.4950309610420069E-2</c:v>
                </c:pt>
                <c:pt idx="437">
                  <c:v>4.4961613346089724E-2</c:v>
                </c:pt>
                <c:pt idx="438">
                  <c:v>4.4969146987828668E-2</c:v>
                </c:pt>
                <c:pt idx="439">
                  <c:v>4.5019388595414211E-2</c:v>
                </c:pt>
                <c:pt idx="440">
                  <c:v>4.5027531812814769E-2</c:v>
                </c:pt>
                <c:pt idx="441">
                  <c:v>4.5249118575526992E-2</c:v>
                </c:pt>
                <c:pt idx="442">
                  <c:v>4.5336234529627872E-2</c:v>
                </c:pt>
                <c:pt idx="443">
                  <c:v>4.5384966320351827E-2</c:v>
                </c:pt>
                <c:pt idx="444">
                  <c:v>4.5448947020194475E-2</c:v>
                </c:pt>
                <c:pt idx="445">
                  <c:v>4.5565775829612742E-2</c:v>
                </c:pt>
                <c:pt idx="446">
                  <c:v>4.5613253593067726E-2</c:v>
                </c:pt>
                <c:pt idx="447">
                  <c:v>4.5679835987670558E-2</c:v>
                </c:pt>
                <c:pt idx="448">
                  <c:v>4.5848944986273066E-2</c:v>
                </c:pt>
                <c:pt idx="449">
                  <c:v>4.5918911982718469E-2</c:v>
                </c:pt>
                <c:pt idx="450">
                  <c:v>4.5926819845882594E-2</c:v>
                </c:pt>
                <c:pt idx="451">
                  <c:v>4.6263123339326473E-2</c:v>
                </c:pt>
                <c:pt idx="452">
                  <c:v>4.6404614519838128E-2</c:v>
                </c:pt>
                <c:pt idx="453">
                  <c:v>4.6527157911512129E-2</c:v>
                </c:pt>
                <c:pt idx="454">
                  <c:v>4.6568028597061273E-2</c:v>
                </c:pt>
                <c:pt idx="455">
                  <c:v>4.6580392624743172E-2</c:v>
                </c:pt>
                <c:pt idx="456">
                  <c:v>4.6717055685404851E-2</c:v>
                </c:pt>
                <c:pt idx="457">
                  <c:v>4.683234125302993E-2</c:v>
                </c:pt>
                <c:pt idx="458">
                  <c:v>4.6852483975539094E-2</c:v>
                </c:pt>
                <c:pt idx="459">
                  <c:v>4.6995637293857362E-2</c:v>
                </c:pt>
                <c:pt idx="460">
                  <c:v>4.7050101566830316E-2</c:v>
                </c:pt>
                <c:pt idx="461">
                  <c:v>4.7197704338718616E-2</c:v>
                </c:pt>
                <c:pt idx="462">
                  <c:v>4.7214497043643278E-2</c:v>
                </c:pt>
                <c:pt idx="463">
                  <c:v>4.7281134568210981E-2</c:v>
                </c:pt>
                <c:pt idx="464">
                  <c:v>4.735975922235286E-2</c:v>
                </c:pt>
                <c:pt idx="465">
                  <c:v>4.7369639349534198E-2</c:v>
                </c:pt>
                <c:pt idx="466">
                  <c:v>4.755117584817864E-2</c:v>
                </c:pt>
                <c:pt idx="467">
                  <c:v>4.7745099090541421E-2</c:v>
                </c:pt>
                <c:pt idx="468">
                  <c:v>4.7849401699764149E-2</c:v>
                </c:pt>
                <c:pt idx="469">
                  <c:v>4.807070221857207E-2</c:v>
                </c:pt>
                <c:pt idx="470">
                  <c:v>4.807994360442408E-2</c:v>
                </c:pt>
                <c:pt idx="471">
                  <c:v>4.8083110088387337E-2</c:v>
                </c:pt>
                <c:pt idx="472">
                  <c:v>4.8093257321228822E-2</c:v>
                </c:pt>
                <c:pt idx="473">
                  <c:v>4.8134885365982372E-2</c:v>
                </c:pt>
                <c:pt idx="474">
                  <c:v>4.8342342287602202E-2</c:v>
                </c:pt>
                <c:pt idx="475">
                  <c:v>4.8452972757356383E-2</c:v>
                </c:pt>
                <c:pt idx="476">
                  <c:v>4.8573421060182698E-2</c:v>
                </c:pt>
                <c:pt idx="477">
                  <c:v>4.8694379330991244E-2</c:v>
                </c:pt>
                <c:pt idx="478">
                  <c:v>4.8729823129379901E-2</c:v>
                </c:pt>
                <c:pt idx="479">
                  <c:v>4.9004052952915655E-2</c:v>
                </c:pt>
                <c:pt idx="480">
                  <c:v>4.9030855464734957E-2</c:v>
                </c:pt>
                <c:pt idx="481">
                  <c:v>4.9080849045042896E-2</c:v>
                </c:pt>
                <c:pt idx="482">
                  <c:v>4.9088819213873813E-2</c:v>
                </c:pt>
                <c:pt idx="483">
                  <c:v>4.9316285855287523E-2</c:v>
                </c:pt>
                <c:pt idx="484">
                  <c:v>4.9374320044510533E-2</c:v>
                </c:pt>
                <c:pt idx="485">
                  <c:v>4.9430632281121656E-2</c:v>
                </c:pt>
                <c:pt idx="486">
                  <c:v>4.9541546584559615E-2</c:v>
                </c:pt>
                <c:pt idx="487">
                  <c:v>4.9546708284197549E-2</c:v>
                </c:pt>
                <c:pt idx="488">
                  <c:v>4.9762428357719934E-2</c:v>
                </c:pt>
                <c:pt idx="489">
                  <c:v>4.9841105890978843E-2</c:v>
                </c:pt>
                <c:pt idx="490">
                  <c:v>4.991438297485784E-2</c:v>
                </c:pt>
                <c:pt idx="491">
                  <c:v>5.0448966734734146E-2</c:v>
                </c:pt>
                <c:pt idx="492">
                  <c:v>5.0609867991952662E-2</c:v>
                </c:pt>
                <c:pt idx="493">
                  <c:v>5.0761998026452537E-2</c:v>
                </c:pt>
                <c:pt idx="494">
                  <c:v>5.0832706188601084E-2</c:v>
                </c:pt>
                <c:pt idx="495">
                  <c:v>5.0863378237143431E-2</c:v>
                </c:pt>
                <c:pt idx="496">
                  <c:v>5.1107365813488626E-2</c:v>
                </c:pt>
                <c:pt idx="497">
                  <c:v>5.1312419356341898E-2</c:v>
                </c:pt>
                <c:pt idx="498">
                  <c:v>5.1370248015405906E-2</c:v>
                </c:pt>
                <c:pt idx="499">
                  <c:v>5.1510755426313504E-2</c:v>
                </c:pt>
                <c:pt idx="500">
                  <c:v>5.186369846433414E-2</c:v>
                </c:pt>
                <c:pt idx="501">
                  <c:v>5.1904874154218905E-2</c:v>
                </c:pt>
                <c:pt idx="502">
                  <c:v>5.1911280275342975E-2</c:v>
                </c:pt>
                <c:pt idx="503">
                  <c:v>5.2074598810686989E-2</c:v>
                </c:pt>
                <c:pt idx="504">
                  <c:v>5.2450630819018518E-2</c:v>
                </c:pt>
                <c:pt idx="505">
                  <c:v>5.2557735301734576E-2</c:v>
                </c:pt>
                <c:pt idx="506">
                  <c:v>5.2624021631399398E-2</c:v>
                </c:pt>
                <c:pt idx="507">
                  <c:v>5.2699204677093048E-2</c:v>
                </c:pt>
                <c:pt idx="508">
                  <c:v>5.2877583275844464E-2</c:v>
                </c:pt>
                <c:pt idx="509">
                  <c:v>5.2890262588655867E-2</c:v>
                </c:pt>
                <c:pt idx="510">
                  <c:v>5.2952470713795385E-2</c:v>
                </c:pt>
                <c:pt idx="511">
                  <c:v>5.2985622392615173E-2</c:v>
                </c:pt>
                <c:pt idx="512">
                  <c:v>5.3054584806861538E-2</c:v>
                </c:pt>
                <c:pt idx="513">
                  <c:v>5.3097881100687583E-2</c:v>
                </c:pt>
                <c:pt idx="514">
                  <c:v>5.3126188203610203E-2</c:v>
                </c:pt>
                <c:pt idx="515">
                  <c:v>5.317044352303596E-2</c:v>
                </c:pt>
                <c:pt idx="516">
                  <c:v>5.3178246823134212E-2</c:v>
                </c:pt>
                <c:pt idx="517">
                  <c:v>5.3198677146163942E-2</c:v>
                </c:pt>
                <c:pt idx="518">
                  <c:v>5.3306088370724258E-2</c:v>
                </c:pt>
                <c:pt idx="519">
                  <c:v>5.3442882999600483E-2</c:v>
                </c:pt>
                <c:pt idx="520">
                  <c:v>5.3586618293390731E-2</c:v>
                </c:pt>
                <c:pt idx="521">
                  <c:v>5.3659994200118633E-2</c:v>
                </c:pt>
                <c:pt idx="522">
                  <c:v>5.3698137344337871E-2</c:v>
                </c:pt>
                <c:pt idx="523">
                  <c:v>5.3710421992836765E-2</c:v>
                </c:pt>
                <c:pt idx="524">
                  <c:v>5.3740720501717854E-2</c:v>
                </c:pt>
                <c:pt idx="525">
                  <c:v>5.3761370305660583E-2</c:v>
                </c:pt>
                <c:pt idx="526">
                  <c:v>5.3970441224754584E-2</c:v>
                </c:pt>
                <c:pt idx="527">
                  <c:v>5.402047960663231E-2</c:v>
                </c:pt>
                <c:pt idx="528">
                  <c:v>5.4050507610150789E-2</c:v>
                </c:pt>
                <c:pt idx="529">
                  <c:v>5.4377446301591081E-2</c:v>
                </c:pt>
                <c:pt idx="530">
                  <c:v>5.4431327810859853E-2</c:v>
                </c:pt>
                <c:pt idx="531">
                  <c:v>5.4495195043436806E-2</c:v>
                </c:pt>
                <c:pt idx="532">
                  <c:v>5.4495606408478336E-2</c:v>
                </c:pt>
                <c:pt idx="533">
                  <c:v>5.4594246474019337E-2</c:v>
                </c:pt>
                <c:pt idx="534">
                  <c:v>5.4663551390777942E-2</c:v>
                </c:pt>
                <c:pt idx="535">
                  <c:v>5.4714296837453935E-2</c:v>
                </c:pt>
                <c:pt idx="536">
                  <c:v>5.4812415777302503E-2</c:v>
                </c:pt>
                <c:pt idx="537">
                  <c:v>5.4966851741524825E-2</c:v>
                </c:pt>
                <c:pt idx="538">
                  <c:v>5.5244806984236894E-2</c:v>
                </c:pt>
                <c:pt idx="539">
                  <c:v>5.5330983822445112E-2</c:v>
                </c:pt>
                <c:pt idx="540">
                  <c:v>5.5383619846056609E-2</c:v>
                </c:pt>
                <c:pt idx="541">
                  <c:v>5.5401804191552773E-2</c:v>
                </c:pt>
                <c:pt idx="542">
                  <c:v>5.5423146276481816E-2</c:v>
                </c:pt>
                <c:pt idx="543">
                  <c:v>5.5565122136468414E-2</c:v>
                </c:pt>
                <c:pt idx="544">
                  <c:v>5.5584080850241857E-2</c:v>
                </c:pt>
                <c:pt idx="545">
                  <c:v>5.5879218608445247E-2</c:v>
                </c:pt>
                <c:pt idx="546">
                  <c:v>5.5975377710719199E-2</c:v>
                </c:pt>
                <c:pt idx="547">
                  <c:v>5.6037819459597793E-2</c:v>
                </c:pt>
                <c:pt idx="548">
                  <c:v>5.6238102971182036E-2</c:v>
                </c:pt>
                <c:pt idx="549">
                  <c:v>5.6249653609196981E-2</c:v>
                </c:pt>
                <c:pt idx="550">
                  <c:v>5.6500329614576683E-2</c:v>
                </c:pt>
                <c:pt idx="551">
                  <c:v>5.6548278784937234E-2</c:v>
                </c:pt>
                <c:pt idx="552">
                  <c:v>5.6591134846919744E-2</c:v>
                </c:pt>
                <c:pt idx="553">
                  <c:v>5.6686521213843988E-2</c:v>
                </c:pt>
                <c:pt idx="554">
                  <c:v>5.6746669213318113E-2</c:v>
                </c:pt>
                <c:pt idx="555">
                  <c:v>5.7078331164945928E-2</c:v>
                </c:pt>
                <c:pt idx="556">
                  <c:v>5.7218930255378331E-2</c:v>
                </c:pt>
                <c:pt idx="557">
                  <c:v>5.7423966439001883E-2</c:v>
                </c:pt>
                <c:pt idx="558">
                  <c:v>5.7589531239613023E-2</c:v>
                </c:pt>
                <c:pt idx="559">
                  <c:v>5.7725735480244011E-2</c:v>
                </c:pt>
                <c:pt idx="560">
                  <c:v>5.7772900594099785E-2</c:v>
                </c:pt>
                <c:pt idx="561">
                  <c:v>5.7937791478773537E-2</c:v>
                </c:pt>
                <c:pt idx="562">
                  <c:v>5.7955542266861837E-2</c:v>
                </c:pt>
                <c:pt idx="563">
                  <c:v>5.8023365294563478E-2</c:v>
                </c:pt>
                <c:pt idx="564">
                  <c:v>5.8093053666763372E-2</c:v>
                </c:pt>
                <c:pt idx="565">
                  <c:v>5.8154452046369376E-2</c:v>
                </c:pt>
                <c:pt idx="566">
                  <c:v>5.8367244250297545E-2</c:v>
                </c:pt>
                <c:pt idx="567">
                  <c:v>5.8376564628041194E-2</c:v>
                </c:pt>
                <c:pt idx="568">
                  <c:v>5.8428150832995629E-2</c:v>
                </c:pt>
                <c:pt idx="569">
                  <c:v>5.8492479642825779E-2</c:v>
                </c:pt>
                <c:pt idx="570">
                  <c:v>5.8650089395596017E-2</c:v>
                </c:pt>
                <c:pt idx="571">
                  <c:v>5.8662072699313283E-2</c:v>
                </c:pt>
                <c:pt idx="572">
                  <c:v>5.8786618591248674E-2</c:v>
                </c:pt>
                <c:pt idx="573">
                  <c:v>5.8946757395541671E-2</c:v>
                </c:pt>
                <c:pt idx="574">
                  <c:v>5.8992519582237779E-2</c:v>
                </c:pt>
                <c:pt idx="575">
                  <c:v>5.9100364449902798E-2</c:v>
                </c:pt>
                <c:pt idx="576">
                  <c:v>5.9102271809689411E-2</c:v>
                </c:pt>
                <c:pt idx="577">
                  <c:v>5.9409490107250384E-2</c:v>
                </c:pt>
                <c:pt idx="578">
                  <c:v>5.9411730026535103E-2</c:v>
                </c:pt>
                <c:pt idx="579">
                  <c:v>5.948203211289671E-2</c:v>
                </c:pt>
                <c:pt idx="580">
                  <c:v>5.9508440054840517E-2</c:v>
                </c:pt>
                <c:pt idx="581">
                  <c:v>5.9558897514413123E-2</c:v>
                </c:pt>
                <c:pt idx="582">
                  <c:v>5.9615555982292956E-2</c:v>
                </c:pt>
                <c:pt idx="583">
                  <c:v>5.9620771769837988E-2</c:v>
                </c:pt>
                <c:pt idx="584">
                  <c:v>5.963004836811292E-2</c:v>
                </c:pt>
                <c:pt idx="585">
                  <c:v>5.9710664285731629E-2</c:v>
                </c:pt>
                <c:pt idx="586">
                  <c:v>5.9811640703060664E-2</c:v>
                </c:pt>
                <c:pt idx="587">
                  <c:v>5.9855636909264709E-2</c:v>
                </c:pt>
                <c:pt idx="588">
                  <c:v>5.9941365587561191E-2</c:v>
                </c:pt>
                <c:pt idx="589">
                  <c:v>6.0123659718622269E-2</c:v>
                </c:pt>
                <c:pt idx="590">
                  <c:v>6.0220596456296627E-2</c:v>
                </c:pt>
                <c:pt idx="591">
                  <c:v>6.0333535078317679E-2</c:v>
                </c:pt>
                <c:pt idx="592">
                  <c:v>6.0473219971152903E-2</c:v>
                </c:pt>
                <c:pt idx="593">
                  <c:v>6.0502584235033352E-2</c:v>
                </c:pt>
                <c:pt idx="594">
                  <c:v>6.0558714019589677E-2</c:v>
                </c:pt>
                <c:pt idx="595">
                  <c:v>6.0750283781706993E-2</c:v>
                </c:pt>
                <c:pt idx="596">
                  <c:v>6.0853459157303058E-2</c:v>
                </c:pt>
                <c:pt idx="597">
                  <c:v>6.0929941961901046E-2</c:v>
                </c:pt>
                <c:pt idx="598">
                  <c:v>6.1147722401274973E-2</c:v>
                </c:pt>
                <c:pt idx="599">
                  <c:v>6.1335444455859089E-2</c:v>
                </c:pt>
                <c:pt idx="600">
                  <c:v>6.1589763592753644E-2</c:v>
                </c:pt>
                <c:pt idx="601">
                  <c:v>6.183628977921668E-2</c:v>
                </c:pt>
                <c:pt idx="602">
                  <c:v>6.1857565777031498E-2</c:v>
                </c:pt>
                <c:pt idx="603">
                  <c:v>6.1953510587043126E-2</c:v>
                </c:pt>
                <c:pt idx="604">
                  <c:v>6.1961548244759801E-2</c:v>
                </c:pt>
                <c:pt idx="605">
                  <c:v>6.2017663134385059E-2</c:v>
                </c:pt>
                <c:pt idx="606">
                  <c:v>6.208109226515135E-2</c:v>
                </c:pt>
                <c:pt idx="607">
                  <c:v>6.2094266366479633E-2</c:v>
                </c:pt>
                <c:pt idx="608">
                  <c:v>6.2096661797804487E-2</c:v>
                </c:pt>
                <c:pt idx="609">
                  <c:v>6.2225630005645016E-2</c:v>
                </c:pt>
                <c:pt idx="610">
                  <c:v>6.2398906196966586E-2</c:v>
                </c:pt>
                <c:pt idx="611">
                  <c:v>6.2402971057929801E-2</c:v>
                </c:pt>
                <c:pt idx="612">
                  <c:v>6.2673589134291496E-2</c:v>
                </c:pt>
                <c:pt idx="613">
                  <c:v>6.2803203922331019E-2</c:v>
                </c:pt>
                <c:pt idx="614">
                  <c:v>6.2803684123943548E-2</c:v>
                </c:pt>
                <c:pt idx="615">
                  <c:v>6.282896550001027E-2</c:v>
                </c:pt>
                <c:pt idx="616">
                  <c:v>6.3116351330052112E-2</c:v>
                </c:pt>
                <c:pt idx="617">
                  <c:v>6.3301636126888494E-2</c:v>
                </c:pt>
                <c:pt idx="618">
                  <c:v>6.3393328092376577E-2</c:v>
                </c:pt>
                <c:pt idx="619">
                  <c:v>6.354351442748235E-2</c:v>
                </c:pt>
                <c:pt idx="620">
                  <c:v>6.3547085595349717E-2</c:v>
                </c:pt>
                <c:pt idx="621">
                  <c:v>6.3664501197838563E-2</c:v>
                </c:pt>
                <c:pt idx="622">
                  <c:v>6.3710086269497035E-2</c:v>
                </c:pt>
                <c:pt idx="623">
                  <c:v>6.3917705944574632E-2</c:v>
                </c:pt>
                <c:pt idx="624">
                  <c:v>6.3997505801844268E-2</c:v>
                </c:pt>
                <c:pt idx="625">
                  <c:v>6.4081102171916648E-2</c:v>
                </c:pt>
                <c:pt idx="626">
                  <c:v>6.4102682735984851E-2</c:v>
                </c:pt>
                <c:pt idx="627">
                  <c:v>6.4292905995680827E-2</c:v>
                </c:pt>
                <c:pt idx="628">
                  <c:v>6.4461246227681235E-2</c:v>
                </c:pt>
                <c:pt idx="629">
                  <c:v>6.4482428324371066E-2</c:v>
                </c:pt>
                <c:pt idx="630">
                  <c:v>6.4674768218439038E-2</c:v>
                </c:pt>
                <c:pt idx="631">
                  <c:v>6.4965143699242167E-2</c:v>
                </c:pt>
                <c:pt idx="632">
                  <c:v>6.5086831101902665E-2</c:v>
                </c:pt>
                <c:pt idx="633">
                  <c:v>6.5101539916598616E-2</c:v>
                </c:pt>
                <c:pt idx="634">
                  <c:v>6.5159615771184287E-2</c:v>
                </c:pt>
                <c:pt idx="635">
                  <c:v>6.526147324524989E-2</c:v>
                </c:pt>
                <c:pt idx="636">
                  <c:v>6.5264755182108447E-2</c:v>
                </c:pt>
                <c:pt idx="637">
                  <c:v>6.5274313766117309E-2</c:v>
                </c:pt>
                <c:pt idx="638">
                  <c:v>6.5470839907355582E-2</c:v>
                </c:pt>
                <c:pt idx="639">
                  <c:v>6.5477637924004295E-2</c:v>
                </c:pt>
                <c:pt idx="640">
                  <c:v>6.5641437957988213E-2</c:v>
                </c:pt>
                <c:pt idx="641">
                  <c:v>6.5669675542000483E-2</c:v>
                </c:pt>
                <c:pt idx="642">
                  <c:v>6.5807659105737659E-2</c:v>
                </c:pt>
                <c:pt idx="643">
                  <c:v>6.5953106337481582E-2</c:v>
                </c:pt>
                <c:pt idx="644">
                  <c:v>6.5984981961786648E-2</c:v>
                </c:pt>
                <c:pt idx="645">
                  <c:v>6.6109040980822931E-2</c:v>
                </c:pt>
                <c:pt idx="646">
                  <c:v>6.6348282100821887E-2</c:v>
                </c:pt>
                <c:pt idx="647">
                  <c:v>6.6354769138569525E-2</c:v>
                </c:pt>
                <c:pt idx="648">
                  <c:v>6.6462578753885115E-2</c:v>
                </c:pt>
                <c:pt idx="649">
                  <c:v>6.655039528522233E-2</c:v>
                </c:pt>
                <c:pt idx="650">
                  <c:v>6.655485092999669E-2</c:v>
                </c:pt>
                <c:pt idx="651">
                  <c:v>6.6616481943978956E-2</c:v>
                </c:pt>
                <c:pt idx="652">
                  <c:v>6.6639291116772081E-2</c:v>
                </c:pt>
                <c:pt idx="653">
                  <c:v>6.6878862626723268E-2</c:v>
                </c:pt>
                <c:pt idx="654">
                  <c:v>6.6911117806283782E-2</c:v>
                </c:pt>
                <c:pt idx="655">
                  <c:v>6.6992453605609015E-2</c:v>
                </c:pt>
                <c:pt idx="656">
                  <c:v>6.7076500783768589E-2</c:v>
                </c:pt>
                <c:pt idx="657">
                  <c:v>6.7125216232748086E-2</c:v>
                </c:pt>
                <c:pt idx="658">
                  <c:v>6.7198157438029593E-2</c:v>
                </c:pt>
                <c:pt idx="659">
                  <c:v>6.7210175969873054E-2</c:v>
                </c:pt>
                <c:pt idx="660">
                  <c:v>6.7261193372748329E-2</c:v>
                </c:pt>
                <c:pt idx="661">
                  <c:v>6.729383910378528E-2</c:v>
                </c:pt>
                <c:pt idx="662">
                  <c:v>6.7331779602256392E-2</c:v>
                </c:pt>
                <c:pt idx="663">
                  <c:v>6.7520595389932936E-2</c:v>
                </c:pt>
                <c:pt idx="664">
                  <c:v>6.7690641699935994E-2</c:v>
                </c:pt>
                <c:pt idx="665">
                  <c:v>6.7730341719169918E-2</c:v>
                </c:pt>
                <c:pt idx="666">
                  <c:v>6.7775000214413128E-2</c:v>
                </c:pt>
                <c:pt idx="667">
                  <c:v>6.7865155125065635E-2</c:v>
                </c:pt>
                <c:pt idx="668">
                  <c:v>6.793648160725585E-2</c:v>
                </c:pt>
                <c:pt idx="669">
                  <c:v>6.800905028284604E-2</c:v>
                </c:pt>
                <c:pt idx="670">
                  <c:v>6.801688143399709E-2</c:v>
                </c:pt>
                <c:pt idx="671">
                  <c:v>6.853300588525979E-2</c:v>
                </c:pt>
                <c:pt idx="672">
                  <c:v>6.8675642921892321E-2</c:v>
                </c:pt>
                <c:pt idx="673">
                  <c:v>6.8686915956115036E-2</c:v>
                </c:pt>
                <c:pt idx="674">
                  <c:v>6.8705301197928781E-2</c:v>
                </c:pt>
                <c:pt idx="675">
                  <c:v>6.8782884565796842E-2</c:v>
                </c:pt>
                <c:pt idx="676">
                  <c:v>6.8811558798693606E-2</c:v>
                </c:pt>
                <c:pt idx="677">
                  <c:v>6.8921100792060097E-2</c:v>
                </c:pt>
                <c:pt idx="678">
                  <c:v>6.9641736581813884E-2</c:v>
                </c:pt>
                <c:pt idx="679">
                  <c:v>6.9650222110693771E-2</c:v>
                </c:pt>
                <c:pt idx="680">
                  <c:v>6.9725568774688607E-2</c:v>
                </c:pt>
                <c:pt idx="681">
                  <c:v>6.9737824619981348E-2</c:v>
                </c:pt>
                <c:pt idx="682">
                  <c:v>6.9797629166853448E-2</c:v>
                </c:pt>
                <c:pt idx="683">
                  <c:v>6.9911750007519147E-2</c:v>
                </c:pt>
                <c:pt idx="684">
                  <c:v>6.9920906940675709E-2</c:v>
                </c:pt>
                <c:pt idx="685">
                  <c:v>7.0032604850084723E-2</c:v>
                </c:pt>
                <c:pt idx="686">
                  <c:v>7.0060960704648401E-2</c:v>
                </c:pt>
                <c:pt idx="687">
                  <c:v>7.0646590479198468E-2</c:v>
                </c:pt>
                <c:pt idx="688">
                  <c:v>7.0718588773709734E-2</c:v>
                </c:pt>
                <c:pt idx="689">
                  <c:v>7.0809117724979276E-2</c:v>
                </c:pt>
                <c:pt idx="690">
                  <c:v>7.0848776438965755E-2</c:v>
                </c:pt>
                <c:pt idx="691">
                  <c:v>7.0962280543933054E-2</c:v>
                </c:pt>
                <c:pt idx="692">
                  <c:v>7.1010539584866084E-2</c:v>
                </c:pt>
                <c:pt idx="693">
                  <c:v>7.1099034228545577E-2</c:v>
                </c:pt>
                <c:pt idx="694">
                  <c:v>7.1116341112723802E-2</c:v>
                </c:pt>
                <c:pt idx="695">
                  <c:v>7.1197174125611384E-2</c:v>
                </c:pt>
                <c:pt idx="696">
                  <c:v>7.131161034201372E-2</c:v>
                </c:pt>
                <c:pt idx="697">
                  <c:v>7.1426335368813376E-2</c:v>
                </c:pt>
                <c:pt idx="698">
                  <c:v>7.1473809743699657E-2</c:v>
                </c:pt>
                <c:pt idx="699">
                  <c:v>7.1518931842996791E-2</c:v>
                </c:pt>
                <c:pt idx="700">
                  <c:v>7.1558078048064799E-2</c:v>
                </c:pt>
                <c:pt idx="701">
                  <c:v>7.1585479729580015E-2</c:v>
                </c:pt>
                <c:pt idx="702">
                  <c:v>7.15991351003884E-2</c:v>
                </c:pt>
                <c:pt idx="703">
                  <c:v>7.1604359294952569E-2</c:v>
                </c:pt>
                <c:pt idx="704">
                  <c:v>7.1824612943589272E-2</c:v>
                </c:pt>
                <c:pt idx="705">
                  <c:v>7.2060366006950649E-2</c:v>
                </c:pt>
                <c:pt idx="706">
                  <c:v>7.2230224826019374E-2</c:v>
                </c:pt>
                <c:pt idx="707">
                  <c:v>7.2343625786585597E-2</c:v>
                </c:pt>
                <c:pt idx="708">
                  <c:v>7.2358967113762773E-2</c:v>
                </c:pt>
                <c:pt idx="709">
                  <c:v>7.244369677305329E-2</c:v>
                </c:pt>
                <c:pt idx="710">
                  <c:v>7.246802616047493E-2</c:v>
                </c:pt>
                <c:pt idx="711">
                  <c:v>7.2629556293775543E-2</c:v>
                </c:pt>
                <c:pt idx="712">
                  <c:v>7.2807680273754005E-2</c:v>
                </c:pt>
                <c:pt idx="713">
                  <c:v>7.2830595240575502E-2</c:v>
                </c:pt>
                <c:pt idx="714">
                  <c:v>7.2842659435550905E-2</c:v>
                </c:pt>
                <c:pt idx="715">
                  <c:v>7.2897564220033906E-2</c:v>
                </c:pt>
                <c:pt idx="716">
                  <c:v>7.3002952814341604E-2</c:v>
                </c:pt>
                <c:pt idx="717">
                  <c:v>7.3004084652559809E-2</c:v>
                </c:pt>
                <c:pt idx="718">
                  <c:v>7.307516990389612E-2</c:v>
                </c:pt>
                <c:pt idx="719">
                  <c:v>7.3330890889977518E-2</c:v>
                </c:pt>
                <c:pt idx="720">
                  <c:v>7.3761951388500779E-2</c:v>
                </c:pt>
                <c:pt idx="721">
                  <c:v>7.3900797804038298E-2</c:v>
                </c:pt>
                <c:pt idx="722">
                  <c:v>7.3946918280041907E-2</c:v>
                </c:pt>
                <c:pt idx="723">
                  <c:v>7.3970591053115209E-2</c:v>
                </c:pt>
                <c:pt idx="724">
                  <c:v>7.4055040748636836E-2</c:v>
                </c:pt>
                <c:pt idx="725">
                  <c:v>7.4202465762423842E-2</c:v>
                </c:pt>
                <c:pt idx="726">
                  <c:v>7.4761304319274913E-2</c:v>
                </c:pt>
                <c:pt idx="727">
                  <c:v>7.4770146734149501E-2</c:v>
                </c:pt>
                <c:pt idx="728">
                  <c:v>7.4809321919379779E-2</c:v>
                </c:pt>
                <c:pt idx="729">
                  <c:v>7.5026003354032977E-2</c:v>
                </c:pt>
                <c:pt idx="730">
                  <c:v>7.5130494148397842E-2</c:v>
                </c:pt>
                <c:pt idx="731">
                  <c:v>7.5216413708855234E-2</c:v>
                </c:pt>
                <c:pt idx="732">
                  <c:v>7.5237772131946656E-2</c:v>
                </c:pt>
                <c:pt idx="733">
                  <c:v>7.5346003799034611E-2</c:v>
                </c:pt>
                <c:pt idx="734">
                  <c:v>7.5416810782240939E-2</c:v>
                </c:pt>
                <c:pt idx="735">
                  <c:v>7.5456041509660066E-2</c:v>
                </c:pt>
                <c:pt idx="736">
                  <c:v>7.5468935973444728E-2</c:v>
                </c:pt>
                <c:pt idx="737">
                  <c:v>7.567223699577641E-2</c:v>
                </c:pt>
                <c:pt idx="738">
                  <c:v>7.5704288187693758E-2</c:v>
                </c:pt>
                <c:pt idx="739">
                  <c:v>7.5735136636074785E-2</c:v>
                </c:pt>
                <c:pt idx="740">
                  <c:v>7.5837878537867887E-2</c:v>
                </c:pt>
                <c:pt idx="741">
                  <c:v>7.5864588441888592E-2</c:v>
                </c:pt>
                <c:pt idx="742">
                  <c:v>7.5905013635105711E-2</c:v>
                </c:pt>
                <c:pt idx="743">
                  <c:v>7.5968522622815393E-2</c:v>
                </c:pt>
                <c:pt idx="744">
                  <c:v>7.6148180897828877E-2</c:v>
                </c:pt>
                <c:pt idx="745">
                  <c:v>7.6636786620906838E-2</c:v>
                </c:pt>
                <c:pt idx="746">
                  <c:v>7.6749548971889903E-2</c:v>
                </c:pt>
                <c:pt idx="747">
                  <c:v>7.67582679997037E-2</c:v>
                </c:pt>
                <c:pt idx="748">
                  <c:v>7.6798962967323192E-2</c:v>
                </c:pt>
                <c:pt idx="749">
                  <c:v>7.6830354455114935E-2</c:v>
                </c:pt>
                <c:pt idx="750">
                  <c:v>7.6849806478027083E-2</c:v>
                </c:pt>
                <c:pt idx="751">
                  <c:v>7.6872522621099282E-2</c:v>
                </c:pt>
                <c:pt idx="752">
                  <c:v>7.6967894879167498E-2</c:v>
                </c:pt>
                <c:pt idx="753">
                  <c:v>7.7120197967119719E-2</c:v>
                </c:pt>
                <c:pt idx="754">
                  <c:v>7.7157784742020119E-2</c:v>
                </c:pt>
                <c:pt idx="755">
                  <c:v>7.7258257565065269E-2</c:v>
                </c:pt>
                <c:pt idx="756">
                  <c:v>7.7381113794606105E-2</c:v>
                </c:pt>
                <c:pt idx="757">
                  <c:v>7.745945644173885E-2</c:v>
                </c:pt>
                <c:pt idx="758">
                  <c:v>7.7509750841490754E-2</c:v>
                </c:pt>
                <c:pt idx="759">
                  <c:v>7.7541852825826818E-2</c:v>
                </c:pt>
                <c:pt idx="760">
                  <c:v>7.7561565675262123E-2</c:v>
                </c:pt>
                <c:pt idx="761">
                  <c:v>7.7650520721407101E-2</c:v>
                </c:pt>
                <c:pt idx="762">
                  <c:v>7.7674175698822456E-2</c:v>
                </c:pt>
                <c:pt idx="763">
                  <c:v>7.790801505117001E-2</c:v>
                </c:pt>
                <c:pt idx="764">
                  <c:v>7.7925689289786104E-2</c:v>
                </c:pt>
                <c:pt idx="765">
                  <c:v>7.808137093023465E-2</c:v>
                </c:pt>
                <c:pt idx="766">
                  <c:v>7.8283046090249997E-2</c:v>
                </c:pt>
                <c:pt idx="767">
                  <c:v>7.8343915028653732E-2</c:v>
                </c:pt>
                <c:pt idx="768">
                  <c:v>7.8522254062052377E-2</c:v>
                </c:pt>
                <c:pt idx="769">
                  <c:v>7.8537978768321859E-2</c:v>
                </c:pt>
                <c:pt idx="770">
                  <c:v>7.8797118457307802E-2</c:v>
                </c:pt>
                <c:pt idx="771">
                  <c:v>7.8993721850895093E-2</c:v>
                </c:pt>
                <c:pt idx="772">
                  <c:v>7.9066189356805483E-2</c:v>
                </c:pt>
                <c:pt idx="773">
                  <c:v>7.9163349459930421E-2</c:v>
                </c:pt>
                <c:pt idx="774">
                  <c:v>7.927137721545674E-2</c:v>
                </c:pt>
                <c:pt idx="775">
                  <c:v>7.9282205618598056E-2</c:v>
                </c:pt>
                <c:pt idx="776">
                  <c:v>7.9328106969503209E-2</c:v>
                </c:pt>
                <c:pt idx="777">
                  <c:v>7.9356043040658852E-2</c:v>
                </c:pt>
                <c:pt idx="778">
                  <c:v>7.9429801674607114E-2</c:v>
                </c:pt>
                <c:pt idx="779">
                  <c:v>7.9498074025243004E-2</c:v>
                </c:pt>
                <c:pt idx="780">
                  <c:v>7.9548838614750206E-2</c:v>
                </c:pt>
                <c:pt idx="781">
                  <c:v>7.9616394200905105E-2</c:v>
                </c:pt>
                <c:pt idx="782">
                  <c:v>7.9764866492922304E-2</c:v>
                </c:pt>
                <c:pt idx="783">
                  <c:v>7.9813053824113689E-2</c:v>
                </c:pt>
                <c:pt idx="784">
                  <c:v>8.0054697133878805E-2</c:v>
                </c:pt>
                <c:pt idx="785">
                  <c:v>8.0145115241054665E-2</c:v>
                </c:pt>
                <c:pt idx="786">
                  <c:v>8.0253633893246912E-2</c:v>
                </c:pt>
                <c:pt idx="787">
                  <c:v>8.0431998544684524E-2</c:v>
                </c:pt>
                <c:pt idx="788">
                  <c:v>8.043513658970447E-2</c:v>
                </c:pt>
                <c:pt idx="789">
                  <c:v>8.0779379656500672E-2</c:v>
                </c:pt>
                <c:pt idx="790">
                  <c:v>8.0893402705105422E-2</c:v>
                </c:pt>
                <c:pt idx="791">
                  <c:v>8.1046820095016847E-2</c:v>
                </c:pt>
                <c:pt idx="792">
                  <c:v>8.1087989218829426E-2</c:v>
                </c:pt>
                <c:pt idx="793">
                  <c:v>8.1172406996896818E-2</c:v>
                </c:pt>
                <c:pt idx="794">
                  <c:v>8.1257052233298765E-2</c:v>
                </c:pt>
                <c:pt idx="795">
                  <c:v>8.1392092097535451E-2</c:v>
                </c:pt>
                <c:pt idx="796">
                  <c:v>8.1407780575049105E-2</c:v>
                </c:pt>
                <c:pt idx="797">
                  <c:v>8.1476535615934931E-2</c:v>
                </c:pt>
                <c:pt idx="798">
                  <c:v>8.1505702372856703E-2</c:v>
                </c:pt>
                <c:pt idx="799">
                  <c:v>8.1545934003166953E-2</c:v>
                </c:pt>
                <c:pt idx="800">
                  <c:v>8.1554194300484883E-2</c:v>
                </c:pt>
                <c:pt idx="801">
                  <c:v>8.1584015410993416E-2</c:v>
                </c:pt>
                <c:pt idx="802">
                  <c:v>8.1626400031445223E-2</c:v>
                </c:pt>
                <c:pt idx="803">
                  <c:v>8.178005745281286E-2</c:v>
                </c:pt>
                <c:pt idx="804">
                  <c:v>8.1798969527393184E-2</c:v>
                </c:pt>
                <c:pt idx="805">
                  <c:v>8.1832687974104534E-2</c:v>
                </c:pt>
                <c:pt idx="806">
                  <c:v>8.2005667803751459E-2</c:v>
                </c:pt>
                <c:pt idx="807">
                  <c:v>8.2103771881250787E-2</c:v>
                </c:pt>
                <c:pt idx="808">
                  <c:v>8.213175726773736E-2</c:v>
                </c:pt>
                <c:pt idx="809">
                  <c:v>8.2149499828278849E-2</c:v>
                </c:pt>
                <c:pt idx="810">
                  <c:v>8.2174789929825298E-2</c:v>
                </c:pt>
                <c:pt idx="811">
                  <c:v>8.2546361242564315E-2</c:v>
                </c:pt>
                <c:pt idx="812">
                  <c:v>8.2601392307422028E-2</c:v>
                </c:pt>
                <c:pt idx="813">
                  <c:v>8.2648874264563632E-2</c:v>
                </c:pt>
                <c:pt idx="814">
                  <c:v>8.2673543219910328E-2</c:v>
                </c:pt>
                <c:pt idx="815">
                  <c:v>8.2767176965897082E-2</c:v>
                </c:pt>
                <c:pt idx="816">
                  <c:v>8.2806159520007472E-2</c:v>
                </c:pt>
                <c:pt idx="817">
                  <c:v>8.3117506469897851E-2</c:v>
                </c:pt>
                <c:pt idx="818">
                  <c:v>8.3239974543943218E-2</c:v>
                </c:pt>
                <c:pt idx="819">
                  <c:v>8.3296728039335688E-2</c:v>
                </c:pt>
                <c:pt idx="820">
                  <c:v>8.3340922467184886E-2</c:v>
                </c:pt>
                <c:pt idx="821">
                  <c:v>8.3341669873841562E-2</c:v>
                </c:pt>
                <c:pt idx="822">
                  <c:v>8.3505287804539086E-2</c:v>
                </c:pt>
                <c:pt idx="823">
                  <c:v>8.3529525766456114E-2</c:v>
                </c:pt>
                <c:pt idx="824">
                  <c:v>8.3694806372017982E-2</c:v>
                </c:pt>
                <c:pt idx="825">
                  <c:v>8.3914703204341579E-2</c:v>
                </c:pt>
                <c:pt idx="826">
                  <c:v>8.3937587907722877E-2</c:v>
                </c:pt>
                <c:pt idx="827">
                  <c:v>8.39487066843006E-2</c:v>
                </c:pt>
                <c:pt idx="828">
                  <c:v>8.4051551114293688E-2</c:v>
                </c:pt>
                <c:pt idx="829">
                  <c:v>8.4061976107266845E-2</c:v>
                </c:pt>
                <c:pt idx="830">
                  <c:v>8.4236892841873079E-2</c:v>
                </c:pt>
                <c:pt idx="831">
                  <c:v>8.4287762175250136E-2</c:v>
                </c:pt>
                <c:pt idx="832">
                  <c:v>8.4622789464635362E-2</c:v>
                </c:pt>
                <c:pt idx="833">
                  <c:v>8.4836613898571223E-2</c:v>
                </c:pt>
                <c:pt idx="834">
                  <c:v>8.486811177554715E-2</c:v>
                </c:pt>
                <c:pt idx="835">
                  <c:v>8.4950279041453747E-2</c:v>
                </c:pt>
                <c:pt idx="836">
                  <c:v>8.4985387719980654E-2</c:v>
                </c:pt>
                <c:pt idx="837">
                  <c:v>8.5001582567406586E-2</c:v>
                </c:pt>
                <c:pt idx="838">
                  <c:v>8.510775986763558E-2</c:v>
                </c:pt>
                <c:pt idx="839">
                  <c:v>8.5153844718310778E-2</c:v>
                </c:pt>
                <c:pt idx="840">
                  <c:v>8.5249198878518284E-2</c:v>
                </c:pt>
                <c:pt idx="841">
                  <c:v>8.529664875800369E-2</c:v>
                </c:pt>
                <c:pt idx="842">
                  <c:v>8.5527727065480119E-2</c:v>
                </c:pt>
                <c:pt idx="843">
                  <c:v>8.5575195876087418E-2</c:v>
                </c:pt>
                <c:pt idx="844">
                  <c:v>8.5912631231856884E-2</c:v>
                </c:pt>
                <c:pt idx="845">
                  <c:v>8.5979018820498965E-2</c:v>
                </c:pt>
                <c:pt idx="846">
                  <c:v>8.5985560678130291E-2</c:v>
                </c:pt>
                <c:pt idx="847">
                  <c:v>8.6232178827121586E-2</c:v>
                </c:pt>
                <c:pt idx="848">
                  <c:v>8.6392865180076384E-2</c:v>
                </c:pt>
                <c:pt idx="849">
                  <c:v>8.6498169954199233E-2</c:v>
                </c:pt>
                <c:pt idx="850">
                  <c:v>8.6548801034090572E-2</c:v>
                </c:pt>
                <c:pt idx="851">
                  <c:v>8.6627709177059642E-2</c:v>
                </c:pt>
                <c:pt idx="852">
                  <c:v>8.6644727606260796E-2</c:v>
                </c:pt>
                <c:pt idx="853">
                  <c:v>8.6650382654194613E-2</c:v>
                </c:pt>
                <c:pt idx="854">
                  <c:v>8.6803439278145766E-2</c:v>
                </c:pt>
                <c:pt idx="855">
                  <c:v>8.699121272788779E-2</c:v>
                </c:pt>
                <c:pt idx="856">
                  <c:v>8.701881563340208E-2</c:v>
                </c:pt>
                <c:pt idx="857">
                  <c:v>8.7024137185647721E-2</c:v>
                </c:pt>
                <c:pt idx="858">
                  <c:v>8.7054324662911964E-2</c:v>
                </c:pt>
                <c:pt idx="859">
                  <c:v>8.7124356959028426E-2</c:v>
                </c:pt>
                <c:pt idx="860">
                  <c:v>8.7346458856209119E-2</c:v>
                </c:pt>
                <c:pt idx="861">
                  <c:v>8.7488896314877385E-2</c:v>
                </c:pt>
                <c:pt idx="862">
                  <c:v>8.7495140455248532E-2</c:v>
                </c:pt>
                <c:pt idx="863">
                  <c:v>8.7532262407811146E-2</c:v>
                </c:pt>
                <c:pt idx="864">
                  <c:v>8.7549927533960903E-2</c:v>
                </c:pt>
                <c:pt idx="865">
                  <c:v>8.7655119834846085E-2</c:v>
                </c:pt>
                <c:pt idx="866">
                  <c:v>8.7716519742052801E-2</c:v>
                </c:pt>
                <c:pt idx="867">
                  <c:v>8.7861240418039555E-2</c:v>
                </c:pt>
                <c:pt idx="868">
                  <c:v>8.8010561827568057E-2</c:v>
                </c:pt>
                <c:pt idx="869">
                  <c:v>8.8114619712319486E-2</c:v>
                </c:pt>
                <c:pt idx="870">
                  <c:v>8.8139162049885478E-2</c:v>
                </c:pt>
                <c:pt idx="871">
                  <c:v>8.818131879436325E-2</c:v>
                </c:pt>
                <c:pt idx="872">
                  <c:v>8.8213895761278915E-2</c:v>
                </c:pt>
                <c:pt idx="873">
                  <c:v>8.8255235820417832E-2</c:v>
                </c:pt>
                <c:pt idx="874">
                  <c:v>8.8295698182591198E-2</c:v>
                </c:pt>
                <c:pt idx="875">
                  <c:v>8.8376419640305515E-2</c:v>
                </c:pt>
                <c:pt idx="876">
                  <c:v>8.8681951858783858E-2</c:v>
                </c:pt>
                <c:pt idx="877">
                  <c:v>8.8803136400769533E-2</c:v>
                </c:pt>
                <c:pt idx="878">
                  <c:v>8.9050047793078346E-2</c:v>
                </c:pt>
                <c:pt idx="879">
                  <c:v>8.9197216590881645E-2</c:v>
                </c:pt>
                <c:pt idx="880">
                  <c:v>8.9660020752596215E-2</c:v>
                </c:pt>
                <c:pt idx="881">
                  <c:v>8.9753455672573146E-2</c:v>
                </c:pt>
                <c:pt idx="882">
                  <c:v>8.9846839892762043E-2</c:v>
                </c:pt>
                <c:pt idx="883">
                  <c:v>8.9875116688707068E-2</c:v>
                </c:pt>
                <c:pt idx="884">
                  <c:v>8.9984005121742539E-2</c:v>
                </c:pt>
                <c:pt idx="885">
                  <c:v>9.0035060099488418E-2</c:v>
                </c:pt>
                <c:pt idx="886">
                  <c:v>9.0132851283915516E-2</c:v>
                </c:pt>
                <c:pt idx="887">
                  <c:v>9.0310235677184214E-2</c:v>
                </c:pt>
                <c:pt idx="888">
                  <c:v>9.0386258344598958E-2</c:v>
                </c:pt>
                <c:pt idx="889">
                  <c:v>9.0448237726816927E-2</c:v>
                </c:pt>
                <c:pt idx="890">
                  <c:v>9.0467421063151976E-2</c:v>
                </c:pt>
                <c:pt idx="891">
                  <c:v>9.0503640405693198E-2</c:v>
                </c:pt>
                <c:pt idx="892">
                  <c:v>9.0701405834089532E-2</c:v>
                </c:pt>
                <c:pt idx="893">
                  <c:v>9.0809262116194445E-2</c:v>
                </c:pt>
                <c:pt idx="894">
                  <c:v>9.0920660509863277E-2</c:v>
                </c:pt>
                <c:pt idx="895">
                  <c:v>9.1037793956408736E-2</c:v>
                </c:pt>
                <c:pt idx="896">
                  <c:v>9.1280214597986881E-2</c:v>
                </c:pt>
                <c:pt idx="897">
                  <c:v>9.1954862094126927E-2</c:v>
                </c:pt>
                <c:pt idx="898">
                  <c:v>9.207041642919922E-2</c:v>
                </c:pt>
                <c:pt idx="899">
                  <c:v>9.2130757245331818E-2</c:v>
                </c:pt>
                <c:pt idx="900">
                  <c:v>9.2163490589561303E-2</c:v>
                </c:pt>
                <c:pt idx="901">
                  <c:v>9.2242692428988193E-2</c:v>
                </c:pt>
                <c:pt idx="902">
                  <c:v>9.2242820924523711E-2</c:v>
                </c:pt>
                <c:pt idx="903">
                  <c:v>9.2863208723716922E-2</c:v>
                </c:pt>
                <c:pt idx="904">
                  <c:v>9.3053118840984633E-2</c:v>
                </c:pt>
                <c:pt idx="905">
                  <c:v>9.3120597845456454E-2</c:v>
                </c:pt>
                <c:pt idx="906">
                  <c:v>9.3170269769855735E-2</c:v>
                </c:pt>
                <c:pt idx="907">
                  <c:v>9.3372572509919316E-2</c:v>
                </c:pt>
                <c:pt idx="908">
                  <c:v>9.3508173361621677E-2</c:v>
                </c:pt>
                <c:pt idx="909">
                  <c:v>9.3577100841035266E-2</c:v>
                </c:pt>
                <c:pt idx="910">
                  <c:v>9.358093998462097E-2</c:v>
                </c:pt>
                <c:pt idx="911">
                  <c:v>9.36181135090981E-2</c:v>
                </c:pt>
                <c:pt idx="912">
                  <c:v>9.3873182074502903E-2</c:v>
                </c:pt>
                <c:pt idx="913">
                  <c:v>9.3928209703748405E-2</c:v>
                </c:pt>
                <c:pt idx="914">
                  <c:v>9.3978938715602922E-2</c:v>
                </c:pt>
                <c:pt idx="915">
                  <c:v>9.4148216426208187E-2</c:v>
                </c:pt>
                <c:pt idx="916">
                  <c:v>9.422955468273117E-2</c:v>
                </c:pt>
                <c:pt idx="917">
                  <c:v>9.4268636934650901E-2</c:v>
                </c:pt>
                <c:pt idx="918">
                  <c:v>9.4528047297158163E-2</c:v>
                </c:pt>
                <c:pt idx="919">
                  <c:v>9.454039883063764E-2</c:v>
                </c:pt>
                <c:pt idx="920">
                  <c:v>9.4540921649225618E-2</c:v>
                </c:pt>
                <c:pt idx="921">
                  <c:v>9.4729778078087579E-2</c:v>
                </c:pt>
                <c:pt idx="922">
                  <c:v>9.4770307991710434E-2</c:v>
                </c:pt>
                <c:pt idx="923">
                  <c:v>9.4805428047254198E-2</c:v>
                </c:pt>
                <c:pt idx="924">
                  <c:v>9.4820917236173613E-2</c:v>
                </c:pt>
                <c:pt idx="925">
                  <c:v>9.4846360003283087E-2</c:v>
                </c:pt>
                <c:pt idx="926">
                  <c:v>9.4884102223963762E-2</c:v>
                </c:pt>
                <c:pt idx="927">
                  <c:v>9.492691738525838E-2</c:v>
                </c:pt>
                <c:pt idx="928">
                  <c:v>9.4960372639887408E-2</c:v>
                </c:pt>
                <c:pt idx="929">
                  <c:v>9.5026802135820126E-2</c:v>
                </c:pt>
                <c:pt idx="930">
                  <c:v>9.5079890460764982E-2</c:v>
                </c:pt>
                <c:pt idx="931">
                  <c:v>9.5121240454993344E-2</c:v>
                </c:pt>
                <c:pt idx="932">
                  <c:v>9.5145697936197426E-2</c:v>
                </c:pt>
                <c:pt idx="933">
                  <c:v>9.5449514098517541E-2</c:v>
                </c:pt>
                <c:pt idx="934">
                  <c:v>9.5541059641095272E-2</c:v>
                </c:pt>
                <c:pt idx="935">
                  <c:v>9.5658485118870651E-2</c:v>
                </c:pt>
                <c:pt idx="936">
                  <c:v>9.5786088773478523E-2</c:v>
                </c:pt>
                <c:pt idx="937">
                  <c:v>9.6268150261124119E-2</c:v>
                </c:pt>
                <c:pt idx="938">
                  <c:v>9.634820252191062E-2</c:v>
                </c:pt>
                <c:pt idx="939">
                  <c:v>9.6520367154953907E-2</c:v>
                </c:pt>
                <c:pt idx="940">
                  <c:v>9.6657196743142687E-2</c:v>
                </c:pt>
                <c:pt idx="941">
                  <c:v>9.6689336548826582E-2</c:v>
                </c:pt>
                <c:pt idx="942">
                  <c:v>9.6832658695020585E-2</c:v>
                </c:pt>
                <c:pt idx="943">
                  <c:v>9.6840331064181939E-2</c:v>
                </c:pt>
                <c:pt idx="944">
                  <c:v>9.6921387442779533E-2</c:v>
                </c:pt>
                <c:pt idx="945">
                  <c:v>9.7023053434677736E-2</c:v>
                </c:pt>
                <c:pt idx="946">
                  <c:v>9.7055754962733887E-2</c:v>
                </c:pt>
                <c:pt idx="947">
                  <c:v>9.7539802078351417E-2</c:v>
                </c:pt>
                <c:pt idx="948">
                  <c:v>9.7561032212434562E-2</c:v>
                </c:pt>
                <c:pt idx="949">
                  <c:v>9.7570229448821488E-2</c:v>
                </c:pt>
                <c:pt idx="950">
                  <c:v>9.7751424232352641E-2</c:v>
                </c:pt>
                <c:pt idx="951">
                  <c:v>9.7806959367108259E-2</c:v>
                </c:pt>
                <c:pt idx="952">
                  <c:v>9.7838672428510298E-2</c:v>
                </c:pt>
                <c:pt idx="953">
                  <c:v>9.7965553498315983E-2</c:v>
                </c:pt>
                <c:pt idx="954">
                  <c:v>9.8090101535091734E-2</c:v>
                </c:pt>
                <c:pt idx="955">
                  <c:v>9.8125676378177318E-2</c:v>
                </c:pt>
                <c:pt idx="956">
                  <c:v>9.8151324278131086E-2</c:v>
                </c:pt>
                <c:pt idx="957">
                  <c:v>9.8167783168982503E-2</c:v>
                </c:pt>
                <c:pt idx="958">
                  <c:v>9.8270585353493395E-2</c:v>
                </c:pt>
                <c:pt idx="959">
                  <c:v>9.8315425491650205E-2</c:v>
                </c:pt>
                <c:pt idx="960">
                  <c:v>9.8384502884357655E-2</c:v>
                </c:pt>
                <c:pt idx="961">
                  <c:v>9.8499891629022202E-2</c:v>
                </c:pt>
                <c:pt idx="962">
                  <c:v>9.8659733475079614E-2</c:v>
                </c:pt>
                <c:pt idx="963">
                  <c:v>9.8796928671599366E-2</c:v>
                </c:pt>
                <c:pt idx="964">
                  <c:v>9.8841250166592759E-2</c:v>
                </c:pt>
                <c:pt idx="965">
                  <c:v>9.8931555643577834E-2</c:v>
                </c:pt>
                <c:pt idx="966">
                  <c:v>9.9057157847489724E-2</c:v>
                </c:pt>
                <c:pt idx="967">
                  <c:v>9.9061512546865571E-2</c:v>
                </c:pt>
                <c:pt idx="968">
                  <c:v>9.9170801609982068E-2</c:v>
                </c:pt>
                <c:pt idx="969">
                  <c:v>9.9172291820548514E-2</c:v>
                </c:pt>
                <c:pt idx="970">
                  <c:v>9.9296229480013376E-2</c:v>
                </c:pt>
                <c:pt idx="971">
                  <c:v>9.9424474875141666E-2</c:v>
                </c:pt>
                <c:pt idx="972">
                  <c:v>9.9446571545006829E-2</c:v>
                </c:pt>
                <c:pt idx="973">
                  <c:v>9.9463038351003286E-2</c:v>
                </c:pt>
                <c:pt idx="974">
                  <c:v>9.9489324627487941E-2</c:v>
                </c:pt>
                <c:pt idx="975">
                  <c:v>9.9706024472835969E-2</c:v>
                </c:pt>
                <c:pt idx="976">
                  <c:v>9.9720625773413368E-2</c:v>
                </c:pt>
                <c:pt idx="977">
                  <c:v>9.9764734596887533E-2</c:v>
                </c:pt>
                <c:pt idx="978">
                  <c:v>0.10002914562843035</c:v>
                </c:pt>
                <c:pt idx="979">
                  <c:v>0.10003997036233805</c:v>
                </c:pt>
                <c:pt idx="980">
                  <c:v>0.10013662361959932</c:v>
                </c:pt>
                <c:pt idx="981">
                  <c:v>0.10019460021084417</c:v>
                </c:pt>
                <c:pt idx="982">
                  <c:v>0.1002664604763828</c:v>
                </c:pt>
                <c:pt idx="983">
                  <c:v>0.10034570579942645</c:v>
                </c:pt>
                <c:pt idx="984">
                  <c:v>0.10037397634449496</c:v>
                </c:pt>
                <c:pt idx="985">
                  <c:v>0.10037889176863507</c:v>
                </c:pt>
                <c:pt idx="986">
                  <c:v>0.1004147626910909</c:v>
                </c:pt>
                <c:pt idx="987">
                  <c:v>0.10043851918387031</c:v>
                </c:pt>
                <c:pt idx="988">
                  <c:v>0.10047844410828655</c:v>
                </c:pt>
                <c:pt idx="989">
                  <c:v>0.10048403140615364</c:v>
                </c:pt>
                <c:pt idx="990">
                  <c:v>0.10055577090020557</c:v>
                </c:pt>
                <c:pt idx="991">
                  <c:v>0.10070459381904376</c:v>
                </c:pt>
                <c:pt idx="992">
                  <c:v>0.10073895747282882</c:v>
                </c:pt>
                <c:pt idx="993">
                  <c:v>0.10074411349025922</c:v>
                </c:pt>
                <c:pt idx="994">
                  <c:v>0.10076368179708994</c:v>
                </c:pt>
                <c:pt idx="995">
                  <c:v>0.1008154923581876</c:v>
                </c:pt>
                <c:pt idx="996">
                  <c:v>0.1008358549825899</c:v>
                </c:pt>
                <c:pt idx="997">
                  <c:v>0.1009396365546408</c:v>
                </c:pt>
                <c:pt idx="998">
                  <c:v>0.1010590331180653</c:v>
                </c:pt>
                <c:pt idx="999">
                  <c:v>0.10106774176064809</c:v>
                </c:pt>
                <c:pt idx="1000">
                  <c:v>0.10107271530918877</c:v>
                </c:pt>
                <c:pt idx="1001">
                  <c:v>0.10116841152815353</c:v>
                </c:pt>
                <c:pt idx="1002">
                  <c:v>0.10121258717344891</c:v>
                </c:pt>
                <c:pt idx="1003">
                  <c:v>0.10122320299712137</c:v>
                </c:pt>
                <c:pt idx="1004">
                  <c:v>0.10129756865075076</c:v>
                </c:pt>
                <c:pt idx="1005">
                  <c:v>0.10132681155563408</c:v>
                </c:pt>
                <c:pt idx="1006">
                  <c:v>0.10137706318388454</c:v>
                </c:pt>
                <c:pt idx="1007">
                  <c:v>0.10141038654354878</c:v>
                </c:pt>
                <c:pt idx="1008">
                  <c:v>0.10172554347870694</c:v>
                </c:pt>
                <c:pt idx="1009">
                  <c:v>0.10175648753083613</c:v>
                </c:pt>
                <c:pt idx="1010">
                  <c:v>0.10176480494449067</c:v>
                </c:pt>
                <c:pt idx="1011">
                  <c:v>0.10200422322764188</c:v>
                </c:pt>
                <c:pt idx="1012">
                  <c:v>0.1020932741208459</c:v>
                </c:pt>
                <c:pt idx="1013">
                  <c:v>0.10209539391952802</c:v>
                </c:pt>
                <c:pt idx="1014">
                  <c:v>0.10215016274579514</c:v>
                </c:pt>
                <c:pt idx="1015">
                  <c:v>0.10228550478539064</c:v>
                </c:pt>
                <c:pt idx="1016">
                  <c:v>0.10241979582460164</c:v>
                </c:pt>
                <c:pt idx="1017">
                  <c:v>0.10243542697392038</c:v>
                </c:pt>
                <c:pt idx="1018">
                  <c:v>0.10254134927066538</c:v>
                </c:pt>
                <c:pt idx="1019">
                  <c:v>0.10256056296852836</c:v>
                </c:pt>
                <c:pt idx="1020">
                  <c:v>0.10274859455171184</c:v>
                </c:pt>
                <c:pt idx="1021">
                  <c:v>0.10284983625684851</c:v>
                </c:pt>
                <c:pt idx="1022">
                  <c:v>0.10287762785497598</c:v>
                </c:pt>
                <c:pt idx="1023">
                  <c:v>0.10291001304184308</c:v>
                </c:pt>
                <c:pt idx="1024">
                  <c:v>0.10295007161973541</c:v>
                </c:pt>
                <c:pt idx="1025">
                  <c:v>0.10299594510212259</c:v>
                </c:pt>
                <c:pt idx="1026">
                  <c:v>0.10312166202632034</c:v>
                </c:pt>
                <c:pt idx="1027">
                  <c:v>0.10319871963095917</c:v>
                </c:pt>
                <c:pt idx="1028">
                  <c:v>0.10320111425369707</c:v>
                </c:pt>
                <c:pt idx="1029">
                  <c:v>0.10346891978135483</c:v>
                </c:pt>
                <c:pt idx="1030">
                  <c:v>0.1035561754629431</c:v>
                </c:pt>
                <c:pt idx="1031">
                  <c:v>0.10361871725616098</c:v>
                </c:pt>
                <c:pt idx="1032">
                  <c:v>0.1036285178488611</c:v>
                </c:pt>
                <c:pt idx="1033">
                  <c:v>0.10376661029821177</c:v>
                </c:pt>
                <c:pt idx="1034">
                  <c:v>0.10380016333890457</c:v>
                </c:pt>
                <c:pt idx="1035">
                  <c:v>0.10380125491398692</c:v>
                </c:pt>
                <c:pt idx="1036">
                  <c:v>0.10382575591302881</c:v>
                </c:pt>
                <c:pt idx="1037">
                  <c:v>0.10392142950977992</c:v>
                </c:pt>
                <c:pt idx="1038">
                  <c:v>0.10394735668188551</c:v>
                </c:pt>
                <c:pt idx="1039">
                  <c:v>0.10410845550179809</c:v>
                </c:pt>
                <c:pt idx="1040">
                  <c:v>0.10426470030202076</c:v>
                </c:pt>
                <c:pt idx="1041">
                  <c:v>0.10438211078351239</c:v>
                </c:pt>
                <c:pt idx="1042">
                  <c:v>0.10465862868271947</c:v>
                </c:pt>
                <c:pt idx="1043">
                  <c:v>0.10472830083209561</c:v>
                </c:pt>
                <c:pt idx="1044">
                  <c:v>0.10474487002853924</c:v>
                </c:pt>
                <c:pt idx="1045">
                  <c:v>0.10476649676693059</c:v>
                </c:pt>
                <c:pt idx="1046">
                  <c:v>0.10489865490217926</c:v>
                </c:pt>
                <c:pt idx="1047">
                  <c:v>0.10492279621708755</c:v>
                </c:pt>
                <c:pt idx="1048">
                  <c:v>0.10512905236019607</c:v>
                </c:pt>
                <c:pt idx="1049">
                  <c:v>0.10515076784441738</c:v>
                </c:pt>
                <c:pt idx="1050">
                  <c:v>0.10518189350113805</c:v>
                </c:pt>
                <c:pt idx="1051">
                  <c:v>0.10524756354123108</c:v>
                </c:pt>
                <c:pt idx="1052">
                  <c:v>0.10526386856287245</c:v>
                </c:pt>
                <c:pt idx="1053">
                  <c:v>0.10529100674986566</c:v>
                </c:pt>
                <c:pt idx="1054">
                  <c:v>0.10534769826674517</c:v>
                </c:pt>
                <c:pt idx="1055">
                  <c:v>0.10546886336392078</c:v>
                </c:pt>
                <c:pt idx="1056">
                  <c:v>0.10556975095485147</c:v>
                </c:pt>
                <c:pt idx="1057">
                  <c:v>0.10558732884001143</c:v>
                </c:pt>
                <c:pt idx="1058">
                  <c:v>0.10561157839871241</c:v>
                </c:pt>
                <c:pt idx="1059">
                  <c:v>0.10599259479222553</c:v>
                </c:pt>
                <c:pt idx="1060">
                  <c:v>0.10614638248697406</c:v>
                </c:pt>
                <c:pt idx="1061">
                  <c:v>0.10615908745135891</c:v>
                </c:pt>
                <c:pt idx="1062">
                  <c:v>0.10621376258254855</c:v>
                </c:pt>
                <c:pt idx="1063">
                  <c:v>0.10629634883944544</c:v>
                </c:pt>
                <c:pt idx="1064">
                  <c:v>0.1063018068725228</c:v>
                </c:pt>
                <c:pt idx="1065">
                  <c:v>0.10632148680849943</c:v>
                </c:pt>
                <c:pt idx="1066">
                  <c:v>0.10641059542926914</c:v>
                </c:pt>
                <c:pt idx="1067">
                  <c:v>0.10665030686185925</c:v>
                </c:pt>
                <c:pt idx="1068">
                  <c:v>0.10672794539336242</c:v>
                </c:pt>
                <c:pt idx="1069">
                  <c:v>0.10674885994361255</c:v>
                </c:pt>
                <c:pt idx="1070">
                  <c:v>0.1068601844723939</c:v>
                </c:pt>
                <c:pt idx="1071">
                  <c:v>0.10690303640015894</c:v>
                </c:pt>
                <c:pt idx="1072">
                  <c:v>0.1069872645209326</c:v>
                </c:pt>
                <c:pt idx="1073">
                  <c:v>0.10726191784247266</c:v>
                </c:pt>
                <c:pt idx="1074">
                  <c:v>0.1074486429098071</c:v>
                </c:pt>
                <c:pt idx="1075">
                  <c:v>0.10797638363516643</c:v>
                </c:pt>
                <c:pt idx="1076">
                  <c:v>0.10802265905019104</c:v>
                </c:pt>
                <c:pt idx="1077">
                  <c:v>0.10813115942885101</c:v>
                </c:pt>
                <c:pt idx="1078">
                  <c:v>0.10814798894432848</c:v>
                </c:pt>
                <c:pt idx="1079">
                  <c:v>0.10828037017086434</c:v>
                </c:pt>
                <c:pt idx="1080">
                  <c:v>0.10828880951048889</c:v>
                </c:pt>
                <c:pt idx="1081">
                  <c:v>0.10845207728615761</c:v>
                </c:pt>
                <c:pt idx="1082">
                  <c:v>0.10866010847598789</c:v>
                </c:pt>
                <c:pt idx="1083">
                  <c:v>0.10867989419113289</c:v>
                </c:pt>
                <c:pt idx="1084">
                  <c:v>0.10878001251916386</c:v>
                </c:pt>
                <c:pt idx="1085">
                  <c:v>0.10889293869671859</c:v>
                </c:pt>
                <c:pt idx="1086">
                  <c:v>0.10894693014481147</c:v>
                </c:pt>
                <c:pt idx="1087">
                  <c:v>0.1090495579532996</c:v>
                </c:pt>
                <c:pt idx="1088">
                  <c:v>0.10908291179745094</c:v>
                </c:pt>
                <c:pt idx="1089">
                  <c:v>0.10946073063947795</c:v>
                </c:pt>
                <c:pt idx="1090">
                  <c:v>0.10955370971339795</c:v>
                </c:pt>
                <c:pt idx="1091">
                  <c:v>0.10970502784469652</c:v>
                </c:pt>
                <c:pt idx="1092">
                  <c:v>0.10975735455295491</c:v>
                </c:pt>
                <c:pt idx="1093">
                  <c:v>0.10976676655601378</c:v>
                </c:pt>
                <c:pt idx="1094">
                  <c:v>0.11003593036972004</c:v>
                </c:pt>
                <c:pt idx="1095">
                  <c:v>0.11020326375776587</c:v>
                </c:pt>
                <c:pt idx="1096">
                  <c:v>0.11022413521055582</c:v>
                </c:pt>
                <c:pt idx="1097">
                  <c:v>0.11025719925815994</c:v>
                </c:pt>
                <c:pt idx="1098">
                  <c:v>0.11027905969096355</c:v>
                </c:pt>
                <c:pt idx="1099">
                  <c:v>0.11033213615801826</c:v>
                </c:pt>
                <c:pt idx="1100">
                  <c:v>0.1103958478796003</c:v>
                </c:pt>
                <c:pt idx="1101">
                  <c:v>0.11045678125365979</c:v>
                </c:pt>
                <c:pt idx="1102">
                  <c:v>0.11048761896912551</c:v>
                </c:pt>
                <c:pt idx="1103">
                  <c:v>0.11056780094170271</c:v>
                </c:pt>
                <c:pt idx="1104">
                  <c:v>0.11061249546847224</c:v>
                </c:pt>
                <c:pt idx="1105">
                  <c:v>0.11066250347525489</c:v>
                </c:pt>
                <c:pt idx="1106">
                  <c:v>0.11066677326552912</c:v>
                </c:pt>
                <c:pt idx="1107">
                  <c:v>0.11069551767651878</c:v>
                </c:pt>
                <c:pt idx="1108">
                  <c:v>0.11070621905719993</c:v>
                </c:pt>
                <c:pt idx="1109">
                  <c:v>0.11071795804034415</c:v>
                </c:pt>
                <c:pt idx="1110">
                  <c:v>0.11077695915840552</c:v>
                </c:pt>
                <c:pt idx="1111">
                  <c:v>0.11081094463412552</c:v>
                </c:pt>
                <c:pt idx="1112">
                  <c:v>0.11082491314711448</c:v>
                </c:pt>
                <c:pt idx="1113">
                  <c:v>0.110879721003659</c:v>
                </c:pt>
                <c:pt idx="1114">
                  <c:v>0.11092082521549185</c:v>
                </c:pt>
                <c:pt idx="1115">
                  <c:v>0.11097878777418985</c:v>
                </c:pt>
                <c:pt idx="1116">
                  <c:v>0.1110006384394967</c:v>
                </c:pt>
                <c:pt idx="1117">
                  <c:v>0.11117636897975564</c:v>
                </c:pt>
                <c:pt idx="1118">
                  <c:v>0.11118513827773416</c:v>
                </c:pt>
                <c:pt idx="1119">
                  <c:v>0.11123004377457937</c:v>
                </c:pt>
                <c:pt idx="1120">
                  <c:v>0.11152523683756266</c:v>
                </c:pt>
                <c:pt idx="1121">
                  <c:v>0.11154511590091296</c:v>
                </c:pt>
                <c:pt idx="1122">
                  <c:v>0.11164213393252689</c:v>
                </c:pt>
                <c:pt idx="1123">
                  <c:v>0.11170544416233147</c:v>
                </c:pt>
                <c:pt idx="1124">
                  <c:v>0.11184264595190538</c:v>
                </c:pt>
                <c:pt idx="1125">
                  <c:v>0.11195872369758583</c:v>
                </c:pt>
                <c:pt idx="1126">
                  <c:v>0.11212011261411012</c:v>
                </c:pt>
                <c:pt idx="1127">
                  <c:v>0.11219995770457922</c:v>
                </c:pt>
                <c:pt idx="1128">
                  <c:v>0.11264388374459414</c:v>
                </c:pt>
                <c:pt idx="1129">
                  <c:v>0.11265317367263464</c:v>
                </c:pt>
                <c:pt idx="1130">
                  <c:v>0.11269718082069979</c:v>
                </c:pt>
                <c:pt idx="1131">
                  <c:v>0.11273582788967967</c:v>
                </c:pt>
                <c:pt idx="1132">
                  <c:v>0.11274079175681309</c:v>
                </c:pt>
                <c:pt idx="1133">
                  <c:v>0.11276328149225262</c:v>
                </c:pt>
                <c:pt idx="1134">
                  <c:v>0.11283402758033362</c:v>
                </c:pt>
                <c:pt idx="1135">
                  <c:v>0.11295503712286814</c:v>
                </c:pt>
                <c:pt idx="1136">
                  <c:v>0.11295604062459488</c:v>
                </c:pt>
                <c:pt idx="1137">
                  <c:v>0.11315846639063523</c:v>
                </c:pt>
                <c:pt idx="1138">
                  <c:v>0.11343100449111765</c:v>
                </c:pt>
                <c:pt idx="1139">
                  <c:v>0.11347337533333313</c:v>
                </c:pt>
                <c:pt idx="1140">
                  <c:v>0.11396394336675858</c:v>
                </c:pt>
                <c:pt idx="1141">
                  <c:v>0.11414316875394306</c:v>
                </c:pt>
                <c:pt idx="1142">
                  <c:v>0.11415130292281589</c:v>
                </c:pt>
                <c:pt idx="1143">
                  <c:v>0.11447547392672894</c:v>
                </c:pt>
                <c:pt idx="1144">
                  <c:v>0.11451662843502006</c:v>
                </c:pt>
                <c:pt idx="1145">
                  <c:v>0.11453220891692906</c:v>
                </c:pt>
                <c:pt idx="1146">
                  <c:v>0.11461169711018071</c:v>
                </c:pt>
                <c:pt idx="1147">
                  <c:v>0.11463742673102542</c:v>
                </c:pt>
                <c:pt idx="1148">
                  <c:v>0.11476692121070725</c:v>
                </c:pt>
                <c:pt idx="1149">
                  <c:v>0.11477259136529383</c:v>
                </c:pt>
                <c:pt idx="1150">
                  <c:v>0.11484691017207124</c:v>
                </c:pt>
                <c:pt idx="1151">
                  <c:v>0.11486762441811937</c:v>
                </c:pt>
                <c:pt idx="1152">
                  <c:v>0.11487255153784415</c:v>
                </c:pt>
                <c:pt idx="1153">
                  <c:v>0.11490360624744306</c:v>
                </c:pt>
                <c:pt idx="1154">
                  <c:v>0.11492915774450679</c:v>
                </c:pt>
                <c:pt idx="1155">
                  <c:v>0.11501453614129364</c:v>
                </c:pt>
                <c:pt idx="1156">
                  <c:v>0.11516341164888075</c:v>
                </c:pt>
                <c:pt idx="1157">
                  <c:v>0.11520887835236729</c:v>
                </c:pt>
                <c:pt idx="1158">
                  <c:v>0.11522069152133363</c:v>
                </c:pt>
                <c:pt idx="1159">
                  <c:v>0.11528755097018173</c:v>
                </c:pt>
                <c:pt idx="1160">
                  <c:v>0.11545585477207693</c:v>
                </c:pt>
                <c:pt idx="1161">
                  <c:v>0.1156385431907479</c:v>
                </c:pt>
                <c:pt idx="1162">
                  <c:v>0.11582202735832292</c:v>
                </c:pt>
                <c:pt idx="1163">
                  <c:v>0.11599261807633124</c:v>
                </c:pt>
                <c:pt idx="1164">
                  <c:v>0.11609960584246681</c:v>
                </c:pt>
                <c:pt idx="1165">
                  <c:v>0.11630106117293676</c:v>
                </c:pt>
                <c:pt idx="1166">
                  <c:v>0.1163665672353342</c:v>
                </c:pt>
                <c:pt idx="1167">
                  <c:v>0.1164712367494781</c:v>
                </c:pt>
                <c:pt idx="1168">
                  <c:v>0.1167500665054286</c:v>
                </c:pt>
                <c:pt idx="1169">
                  <c:v>0.11677224279254453</c:v>
                </c:pt>
                <c:pt idx="1170">
                  <c:v>0.11701269020257324</c:v>
                </c:pt>
                <c:pt idx="1171">
                  <c:v>0.11704563234435769</c:v>
                </c:pt>
                <c:pt idx="1172">
                  <c:v>0.11717819538844698</c:v>
                </c:pt>
                <c:pt idx="1173">
                  <c:v>0.11740522653275126</c:v>
                </c:pt>
                <c:pt idx="1174">
                  <c:v>0.11754105884183261</c:v>
                </c:pt>
                <c:pt idx="1175">
                  <c:v>0.11756447732887651</c:v>
                </c:pt>
                <c:pt idx="1176">
                  <c:v>0.11778748101420386</c:v>
                </c:pt>
                <c:pt idx="1177">
                  <c:v>0.11784238460030166</c:v>
                </c:pt>
                <c:pt idx="1178">
                  <c:v>0.11786182810503057</c:v>
                </c:pt>
                <c:pt idx="1179">
                  <c:v>0.11801006753006921</c:v>
                </c:pt>
                <c:pt idx="1180">
                  <c:v>0.118033573878217</c:v>
                </c:pt>
                <c:pt idx="1181">
                  <c:v>0.11806777973901733</c:v>
                </c:pt>
                <c:pt idx="1182">
                  <c:v>0.11827769411119879</c:v>
                </c:pt>
                <c:pt idx="1183">
                  <c:v>0.11848647423618799</c:v>
                </c:pt>
                <c:pt idx="1184">
                  <c:v>0.11856650530300958</c:v>
                </c:pt>
                <c:pt idx="1185">
                  <c:v>0.11869269703307128</c:v>
                </c:pt>
                <c:pt idx="1186">
                  <c:v>0.11874306856703487</c:v>
                </c:pt>
                <c:pt idx="1187">
                  <c:v>0.11880551786639196</c:v>
                </c:pt>
                <c:pt idx="1188">
                  <c:v>0.11890385833601044</c:v>
                </c:pt>
                <c:pt idx="1189">
                  <c:v>0.11896437914881358</c:v>
                </c:pt>
                <c:pt idx="1190">
                  <c:v>0.11906221286901936</c:v>
                </c:pt>
                <c:pt idx="1191">
                  <c:v>0.11911007500362905</c:v>
                </c:pt>
                <c:pt idx="1192">
                  <c:v>0.11928581061657462</c:v>
                </c:pt>
                <c:pt idx="1193">
                  <c:v>0.11941010403863575</c:v>
                </c:pt>
                <c:pt idx="1194">
                  <c:v>0.1195638687289316</c:v>
                </c:pt>
                <c:pt idx="1195">
                  <c:v>0.11977473454478338</c:v>
                </c:pt>
                <c:pt idx="1196">
                  <c:v>0.11985296756514405</c:v>
                </c:pt>
                <c:pt idx="1197">
                  <c:v>0.11993556806948047</c:v>
                </c:pt>
                <c:pt idx="1198">
                  <c:v>0.11993950725147387</c:v>
                </c:pt>
                <c:pt idx="1199">
                  <c:v>0.12018188554525902</c:v>
                </c:pt>
                <c:pt idx="1200">
                  <c:v>0.12018492516716686</c:v>
                </c:pt>
                <c:pt idx="1201">
                  <c:v>0.12032654033372731</c:v>
                </c:pt>
                <c:pt idx="1202">
                  <c:v>0.12052032246372013</c:v>
                </c:pt>
                <c:pt idx="1203">
                  <c:v>0.12089934252455778</c:v>
                </c:pt>
                <c:pt idx="1204">
                  <c:v>0.12100601503450473</c:v>
                </c:pt>
                <c:pt idx="1205">
                  <c:v>0.12139255739779006</c:v>
                </c:pt>
                <c:pt idx="1206">
                  <c:v>0.12151880261919623</c:v>
                </c:pt>
                <c:pt idx="1207">
                  <c:v>0.12178746192300549</c:v>
                </c:pt>
                <c:pt idx="1208">
                  <c:v>0.12183096147489816</c:v>
                </c:pt>
                <c:pt idx="1209">
                  <c:v>0.12184491382108736</c:v>
                </c:pt>
                <c:pt idx="1210">
                  <c:v>0.12184495338978329</c:v>
                </c:pt>
                <c:pt idx="1211">
                  <c:v>0.12201148522935887</c:v>
                </c:pt>
                <c:pt idx="1212">
                  <c:v>0.12205732041030623</c:v>
                </c:pt>
                <c:pt idx="1213">
                  <c:v>0.12216820850709709</c:v>
                </c:pt>
                <c:pt idx="1214">
                  <c:v>0.12218129340441003</c:v>
                </c:pt>
                <c:pt idx="1215">
                  <c:v>0.12221760323483724</c:v>
                </c:pt>
                <c:pt idx="1216">
                  <c:v>0.12235450022972316</c:v>
                </c:pt>
                <c:pt idx="1217">
                  <c:v>0.1223804240046735</c:v>
                </c:pt>
                <c:pt idx="1218">
                  <c:v>0.12262293532036236</c:v>
                </c:pt>
                <c:pt idx="1219">
                  <c:v>0.12279788990136464</c:v>
                </c:pt>
                <c:pt idx="1220">
                  <c:v>0.12285295935452195</c:v>
                </c:pt>
                <c:pt idx="1221">
                  <c:v>0.12293590168006541</c:v>
                </c:pt>
                <c:pt idx="1222">
                  <c:v>0.12299663873349032</c:v>
                </c:pt>
                <c:pt idx="1223">
                  <c:v>0.12319057192274915</c:v>
                </c:pt>
                <c:pt idx="1224">
                  <c:v>0.12325502589874535</c:v>
                </c:pt>
                <c:pt idx="1225">
                  <c:v>0.12330812966219568</c:v>
                </c:pt>
                <c:pt idx="1226">
                  <c:v>0.12333735368609003</c:v>
                </c:pt>
                <c:pt idx="1227">
                  <c:v>0.12352339632634293</c:v>
                </c:pt>
                <c:pt idx="1228">
                  <c:v>0.12355871211963676</c:v>
                </c:pt>
                <c:pt idx="1229">
                  <c:v>0.12359205730855258</c:v>
                </c:pt>
                <c:pt idx="1230">
                  <c:v>0.12364449361539093</c:v>
                </c:pt>
                <c:pt idx="1231">
                  <c:v>0.12373779804469792</c:v>
                </c:pt>
                <c:pt idx="1232">
                  <c:v>0.12376407743237061</c:v>
                </c:pt>
                <c:pt idx="1233">
                  <c:v>0.12379306620398939</c:v>
                </c:pt>
                <c:pt idx="1234">
                  <c:v>0.12398352817704952</c:v>
                </c:pt>
                <c:pt idx="1235">
                  <c:v>0.1240458853581895</c:v>
                </c:pt>
                <c:pt idx="1236">
                  <c:v>0.1241199990613461</c:v>
                </c:pt>
                <c:pt idx="1237">
                  <c:v>0.12416430181090329</c:v>
                </c:pt>
                <c:pt idx="1238">
                  <c:v>0.1241676184755213</c:v>
                </c:pt>
                <c:pt idx="1239">
                  <c:v>0.12429216435898782</c:v>
                </c:pt>
                <c:pt idx="1240">
                  <c:v>0.12432452333851965</c:v>
                </c:pt>
                <c:pt idx="1241">
                  <c:v>0.12433033426721055</c:v>
                </c:pt>
                <c:pt idx="1242">
                  <c:v>0.12441303036008933</c:v>
                </c:pt>
                <c:pt idx="1243">
                  <c:v>0.12441922886687778</c:v>
                </c:pt>
                <c:pt idx="1244">
                  <c:v>0.12447395956467441</c:v>
                </c:pt>
                <c:pt idx="1245">
                  <c:v>0.12466603336858678</c:v>
                </c:pt>
                <c:pt idx="1246">
                  <c:v>0.12469055553033076</c:v>
                </c:pt>
                <c:pt idx="1247">
                  <c:v>0.12472393255371264</c:v>
                </c:pt>
                <c:pt idx="1248">
                  <c:v>0.12473275652936752</c:v>
                </c:pt>
                <c:pt idx="1249">
                  <c:v>0.12482738480542485</c:v>
                </c:pt>
                <c:pt idx="1250">
                  <c:v>0.12486987967069021</c:v>
                </c:pt>
                <c:pt idx="1251">
                  <c:v>0.12502649385666761</c:v>
                </c:pt>
                <c:pt idx="1252">
                  <c:v>0.12506060118350135</c:v>
                </c:pt>
                <c:pt idx="1253">
                  <c:v>0.12513309446065038</c:v>
                </c:pt>
                <c:pt idx="1254">
                  <c:v>0.12513395705222835</c:v>
                </c:pt>
                <c:pt idx="1255">
                  <c:v>0.12513951923598443</c:v>
                </c:pt>
                <c:pt idx="1256">
                  <c:v>0.12514236855483657</c:v>
                </c:pt>
                <c:pt idx="1257">
                  <c:v>0.12517278744630772</c:v>
                </c:pt>
                <c:pt idx="1258">
                  <c:v>0.12519321407516548</c:v>
                </c:pt>
                <c:pt idx="1259">
                  <c:v>0.1252055397405189</c:v>
                </c:pt>
                <c:pt idx="1260">
                  <c:v>0.12526100317735861</c:v>
                </c:pt>
                <c:pt idx="1261">
                  <c:v>0.12544826609809354</c:v>
                </c:pt>
                <c:pt idx="1262">
                  <c:v>0.12546044932746095</c:v>
                </c:pt>
                <c:pt idx="1263">
                  <c:v>0.12553011128445993</c:v>
                </c:pt>
                <c:pt idx="1264">
                  <c:v>0.12554598569121092</c:v>
                </c:pt>
                <c:pt idx="1265">
                  <c:v>0.12570553747541161</c:v>
                </c:pt>
                <c:pt idx="1266">
                  <c:v>0.12573209359057694</c:v>
                </c:pt>
                <c:pt idx="1267">
                  <c:v>0.12575732293951691</c:v>
                </c:pt>
                <c:pt idx="1268">
                  <c:v>0.12579573928913887</c:v>
                </c:pt>
                <c:pt idx="1269">
                  <c:v>0.12584555129281208</c:v>
                </c:pt>
                <c:pt idx="1270">
                  <c:v>0.12592068932445794</c:v>
                </c:pt>
                <c:pt idx="1271">
                  <c:v>0.1261026854908151</c:v>
                </c:pt>
                <c:pt idx="1272">
                  <c:v>0.12644866505301619</c:v>
                </c:pt>
                <c:pt idx="1273">
                  <c:v>0.12657539616653488</c:v>
                </c:pt>
                <c:pt idx="1274">
                  <c:v>0.12665799242267911</c:v>
                </c:pt>
                <c:pt idx="1275">
                  <c:v>0.12666672533156972</c:v>
                </c:pt>
                <c:pt idx="1276">
                  <c:v>0.1267070376136977</c:v>
                </c:pt>
                <c:pt idx="1277">
                  <c:v>0.1267289027740417</c:v>
                </c:pt>
                <c:pt idx="1278">
                  <c:v>0.12680460976212754</c:v>
                </c:pt>
                <c:pt idx="1279">
                  <c:v>0.12703055900550692</c:v>
                </c:pt>
                <c:pt idx="1280">
                  <c:v>0.12720506407053789</c:v>
                </c:pt>
                <c:pt idx="1281">
                  <c:v>0.12739789713095862</c:v>
                </c:pt>
                <c:pt idx="1282">
                  <c:v>0.12741379627587748</c:v>
                </c:pt>
                <c:pt idx="1283">
                  <c:v>0.12745372883857142</c:v>
                </c:pt>
                <c:pt idx="1284">
                  <c:v>0.12749837326642302</c:v>
                </c:pt>
                <c:pt idx="1285">
                  <c:v>0.12763318064718374</c:v>
                </c:pt>
                <c:pt idx="1286">
                  <c:v>0.12763552274016826</c:v>
                </c:pt>
                <c:pt idx="1287">
                  <c:v>0.12771487087523004</c:v>
                </c:pt>
                <c:pt idx="1288">
                  <c:v>0.12791893527185699</c:v>
                </c:pt>
                <c:pt idx="1289">
                  <c:v>0.12793929294737166</c:v>
                </c:pt>
                <c:pt idx="1290">
                  <c:v>0.12795189332398887</c:v>
                </c:pt>
                <c:pt idx="1291">
                  <c:v>0.12796952371903131</c:v>
                </c:pt>
                <c:pt idx="1292">
                  <c:v>0.12805714521691358</c:v>
                </c:pt>
                <c:pt idx="1293">
                  <c:v>0.12806064527755603</c:v>
                </c:pt>
                <c:pt idx="1294">
                  <c:v>0.12811129730887627</c:v>
                </c:pt>
                <c:pt idx="1295">
                  <c:v>0.12816351075487528</c:v>
                </c:pt>
                <c:pt idx="1296">
                  <c:v>0.12837026709316068</c:v>
                </c:pt>
                <c:pt idx="1297">
                  <c:v>0.12844048125447205</c:v>
                </c:pt>
                <c:pt idx="1298">
                  <c:v>0.12845559476766538</c:v>
                </c:pt>
                <c:pt idx="1299">
                  <c:v>0.12860422019730028</c:v>
                </c:pt>
                <c:pt idx="1300">
                  <c:v>0.12862297150023622</c:v>
                </c:pt>
                <c:pt idx="1301">
                  <c:v>0.12903038837605427</c:v>
                </c:pt>
                <c:pt idx="1302">
                  <c:v>0.12909989653474688</c:v>
                </c:pt>
                <c:pt idx="1303">
                  <c:v>0.12919446490548114</c:v>
                </c:pt>
                <c:pt idx="1304">
                  <c:v>0.12940992408243718</c:v>
                </c:pt>
                <c:pt idx="1305">
                  <c:v>0.12958913908820735</c:v>
                </c:pt>
                <c:pt idx="1306">
                  <c:v>0.12960726365852596</c:v>
                </c:pt>
                <c:pt idx="1307">
                  <c:v>0.12970372808261094</c:v>
                </c:pt>
                <c:pt idx="1308">
                  <c:v>0.13003665406157575</c:v>
                </c:pt>
                <c:pt idx="1309">
                  <c:v>0.13004751119616004</c:v>
                </c:pt>
                <c:pt idx="1310">
                  <c:v>0.13005227376620332</c:v>
                </c:pt>
                <c:pt idx="1311">
                  <c:v>0.13050341455418582</c:v>
                </c:pt>
                <c:pt idx="1312">
                  <c:v>0.13072821364104664</c:v>
                </c:pt>
                <c:pt idx="1313">
                  <c:v>0.13075110582682642</c:v>
                </c:pt>
                <c:pt idx="1314">
                  <c:v>0.13078679177676517</c:v>
                </c:pt>
                <c:pt idx="1315">
                  <c:v>0.13079587284955732</c:v>
                </c:pt>
                <c:pt idx="1316">
                  <c:v>0.13088873960248415</c:v>
                </c:pt>
                <c:pt idx="1317">
                  <c:v>0.13092911717517536</c:v>
                </c:pt>
                <c:pt idx="1318">
                  <c:v>0.13097227513494239</c:v>
                </c:pt>
                <c:pt idx="1319">
                  <c:v>0.1310434684884548</c:v>
                </c:pt>
                <c:pt idx="1320">
                  <c:v>0.1311477639398374</c:v>
                </c:pt>
                <c:pt idx="1321">
                  <c:v>0.13119097691294704</c:v>
                </c:pt>
                <c:pt idx="1322">
                  <c:v>0.13127619817051736</c:v>
                </c:pt>
                <c:pt idx="1323">
                  <c:v>0.13140593046198912</c:v>
                </c:pt>
                <c:pt idx="1324">
                  <c:v>0.13159422308840235</c:v>
                </c:pt>
                <c:pt idx="1325">
                  <c:v>0.13166167603674525</c:v>
                </c:pt>
                <c:pt idx="1326">
                  <c:v>0.13180536322905434</c:v>
                </c:pt>
                <c:pt idx="1327">
                  <c:v>0.13183752678302726</c:v>
                </c:pt>
                <c:pt idx="1328">
                  <c:v>0.13197079026091807</c:v>
                </c:pt>
                <c:pt idx="1329">
                  <c:v>0.13203784685059461</c:v>
                </c:pt>
                <c:pt idx="1330">
                  <c:v>0.13207819342253693</c:v>
                </c:pt>
                <c:pt idx="1331">
                  <c:v>0.1320946817617222</c:v>
                </c:pt>
                <c:pt idx="1332">
                  <c:v>0.13226742656092988</c:v>
                </c:pt>
                <c:pt idx="1333">
                  <c:v>0.13242011970847115</c:v>
                </c:pt>
                <c:pt idx="1334">
                  <c:v>0.1324409472842184</c:v>
                </c:pt>
                <c:pt idx="1335">
                  <c:v>0.13265396987873551</c:v>
                </c:pt>
                <c:pt idx="1336">
                  <c:v>0.13299570072548017</c:v>
                </c:pt>
                <c:pt idx="1337">
                  <c:v>0.13319674671684634</c:v>
                </c:pt>
                <c:pt idx="1338">
                  <c:v>0.13320226888031353</c:v>
                </c:pt>
                <c:pt idx="1339">
                  <c:v>0.13325881081691321</c:v>
                </c:pt>
                <c:pt idx="1340">
                  <c:v>0.13335632779230014</c:v>
                </c:pt>
                <c:pt idx="1341">
                  <c:v>0.13338148864766861</c:v>
                </c:pt>
                <c:pt idx="1342">
                  <c:v>0.13339238467844999</c:v>
                </c:pt>
                <c:pt idx="1343">
                  <c:v>0.13345117016964916</c:v>
                </c:pt>
                <c:pt idx="1344">
                  <c:v>0.1334852171194858</c:v>
                </c:pt>
                <c:pt idx="1345">
                  <c:v>0.13350714164163838</c:v>
                </c:pt>
                <c:pt idx="1346">
                  <c:v>0.13352740041638286</c:v>
                </c:pt>
                <c:pt idx="1347">
                  <c:v>0.13357171797514486</c:v>
                </c:pt>
                <c:pt idx="1348">
                  <c:v>0.13363330672278478</c:v>
                </c:pt>
                <c:pt idx="1349">
                  <c:v>0.13384120414441192</c:v>
                </c:pt>
                <c:pt idx="1350">
                  <c:v>0.13387470572774834</c:v>
                </c:pt>
                <c:pt idx="1351">
                  <c:v>0.13399312989886536</c:v>
                </c:pt>
                <c:pt idx="1352">
                  <c:v>0.13402195223759347</c:v>
                </c:pt>
                <c:pt idx="1353">
                  <c:v>0.13434604088863236</c:v>
                </c:pt>
                <c:pt idx="1354">
                  <c:v>0.13435266308529456</c:v>
                </c:pt>
                <c:pt idx="1355">
                  <c:v>0.13452480546461879</c:v>
                </c:pt>
                <c:pt idx="1356">
                  <c:v>0.13459695011858433</c:v>
                </c:pt>
                <c:pt idx="1357">
                  <c:v>0.1346209863787885</c:v>
                </c:pt>
                <c:pt idx="1358">
                  <c:v>0.13462338548721481</c:v>
                </c:pt>
                <c:pt idx="1359">
                  <c:v>0.13475122435268769</c:v>
                </c:pt>
                <c:pt idx="1360">
                  <c:v>0.13483222703024708</c:v>
                </c:pt>
                <c:pt idx="1361">
                  <c:v>0.13488759806747078</c:v>
                </c:pt>
                <c:pt idx="1362">
                  <c:v>0.13508493928514492</c:v>
                </c:pt>
                <c:pt idx="1363">
                  <c:v>0.1350961421897908</c:v>
                </c:pt>
                <c:pt idx="1364">
                  <c:v>0.13514450876427858</c:v>
                </c:pt>
                <c:pt idx="1365">
                  <c:v>0.13520492129715081</c:v>
                </c:pt>
                <c:pt idx="1366">
                  <c:v>0.13530654039888967</c:v>
                </c:pt>
                <c:pt idx="1367">
                  <c:v>0.13552083008967447</c:v>
                </c:pt>
                <c:pt idx="1368">
                  <c:v>0.13557440369675847</c:v>
                </c:pt>
                <c:pt idx="1369">
                  <c:v>0.13577649633891226</c:v>
                </c:pt>
                <c:pt idx="1370">
                  <c:v>0.1359904817095077</c:v>
                </c:pt>
                <c:pt idx="1371">
                  <c:v>0.13609960055349177</c:v>
                </c:pt>
                <c:pt idx="1372">
                  <c:v>0.13633599666332946</c:v>
                </c:pt>
                <c:pt idx="1373">
                  <c:v>0.13644522397625719</c:v>
                </c:pt>
                <c:pt idx="1374">
                  <c:v>0.13646202466930499</c:v>
                </c:pt>
                <c:pt idx="1375">
                  <c:v>0.13647639097220088</c:v>
                </c:pt>
                <c:pt idx="1376">
                  <c:v>0.13658498645132208</c:v>
                </c:pt>
                <c:pt idx="1377">
                  <c:v>0.13664042224487111</c:v>
                </c:pt>
                <c:pt idx="1378">
                  <c:v>0.1366490756485261</c:v>
                </c:pt>
                <c:pt idx="1379">
                  <c:v>0.13701186352171757</c:v>
                </c:pt>
                <c:pt idx="1380">
                  <c:v>0.13709416164147276</c:v>
                </c:pt>
                <c:pt idx="1381">
                  <c:v>0.13718582734496151</c:v>
                </c:pt>
                <c:pt idx="1382">
                  <c:v>0.13730754700005485</c:v>
                </c:pt>
                <c:pt idx="1383">
                  <c:v>0.13747219224635482</c:v>
                </c:pt>
                <c:pt idx="1384">
                  <c:v>0.13763618045593429</c:v>
                </c:pt>
                <c:pt idx="1385">
                  <c:v>0.13763671733977997</c:v>
                </c:pt>
                <c:pt idx="1386">
                  <c:v>0.13788225085454578</c:v>
                </c:pt>
                <c:pt idx="1387">
                  <c:v>0.13795132073298347</c:v>
                </c:pt>
                <c:pt idx="1388">
                  <c:v>0.13802648329745079</c:v>
                </c:pt>
                <c:pt idx="1389">
                  <c:v>0.13804270640553412</c:v>
                </c:pt>
                <c:pt idx="1390">
                  <c:v>0.13815332878423625</c:v>
                </c:pt>
                <c:pt idx="1391">
                  <c:v>0.1382401144498536</c:v>
                </c:pt>
                <c:pt idx="1392">
                  <c:v>0.13828977804460363</c:v>
                </c:pt>
                <c:pt idx="1393">
                  <c:v>0.13848040455146818</c:v>
                </c:pt>
                <c:pt idx="1394">
                  <c:v>0.13858279573773408</c:v>
                </c:pt>
                <c:pt idx="1395">
                  <c:v>0.13900852825260188</c:v>
                </c:pt>
                <c:pt idx="1396">
                  <c:v>0.1390998143539095</c:v>
                </c:pt>
                <c:pt idx="1397">
                  <c:v>0.13911136190811837</c:v>
                </c:pt>
                <c:pt idx="1398">
                  <c:v>0.13912499105334231</c:v>
                </c:pt>
                <c:pt idx="1399">
                  <c:v>0.13930735861099575</c:v>
                </c:pt>
                <c:pt idx="1400">
                  <c:v>0.13961481389894517</c:v>
                </c:pt>
                <c:pt idx="1401">
                  <c:v>0.13968880227445968</c:v>
                </c:pt>
                <c:pt idx="1402">
                  <c:v>0.13973030579868362</c:v>
                </c:pt>
                <c:pt idx="1403">
                  <c:v>0.13985349762117669</c:v>
                </c:pt>
                <c:pt idx="1404">
                  <c:v>0.13988555629339838</c:v>
                </c:pt>
                <c:pt idx="1405">
                  <c:v>0.14009318837066709</c:v>
                </c:pt>
                <c:pt idx="1406">
                  <c:v>0.14009387533996784</c:v>
                </c:pt>
                <c:pt idx="1407">
                  <c:v>0.14016526411635419</c:v>
                </c:pt>
                <c:pt idx="1408">
                  <c:v>0.14018015987948393</c:v>
                </c:pt>
                <c:pt idx="1409">
                  <c:v>0.14018747079097219</c:v>
                </c:pt>
                <c:pt idx="1410">
                  <c:v>0.14028155869959499</c:v>
                </c:pt>
                <c:pt idx="1411">
                  <c:v>0.14039039553686988</c:v>
                </c:pt>
                <c:pt idx="1412">
                  <c:v>0.14045248422393006</c:v>
                </c:pt>
                <c:pt idx="1413">
                  <c:v>0.14052047582299984</c:v>
                </c:pt>
                <c:pt idx="1414">
                  <c:v>0.14059130264037656</c:v>
                </c:pt>
                <c:pt idx="1415">
                  <c:v>0.14066080646787651</c:v>
                </c:pt>
                <c:pt idx="1416">
                  <c:v>0.14104099952895585</c:v>
                </c:pt>
                <c:pt idx="1417">
                  <c:v>0.14116822891784742</c:v>
                </c:pt>
                <c:pt idx="1418">
                  <c:v>0.1412189473029159</c:v>
                </c:pt>
                <c:pt idx="1419">
                  <c:v>0.14150020555089074</c:v>
                </c:pt>
                <c:pt idx="1420">
                  <c:v>0.14161352690755177</c:v>
                </c:pt>
                <c:pt idx="1421">
                  <c:v>0.1416678849334275</c:v>
                </c:pt>
                <c:pt idx="1422">
                  <c:v>0.14183972314118765</c:v>
                </c:pt>
                <c:pt idx="1423">
                  <c:v>0.14205293961598622</c:v>
                </c:pt>
                <c:pt idx="1424">
                  <c:v>0.14221194230030626</c:v>
                </c:pt>
                <c:pt idx="1425">
                  <c:v>0.14223177062414891</c:v>
                </c:pt>
                <c:pt idx="1426">
                  <c:v>0.14234023059804346</c:v>
                </c:pt>
                <c:pt idx="1427">
                  <c:v>0.14255391124397843</c:v>
                </c:pt>
                <c:pt idx="1428">
                  <c:v>0.14269202015576565</c:v>
                </c:pt>
                <c:pt idx="1429">
                  <c:v>0.14275652476500802</c:v>
                </c:pt>
                <c:pt idx="1430">
                  <c:v>0.14289871903716403</c:v>
                </c:pt>
                <c:pt idx="1431">
                  <c:v>0.1429368212220308</c:v>
                </c:pt>
                <c:pt idx="1432">
                  <c:v>0.14319394150317216</c:v>
                </c:pt>
                <c:pt idx="1433">
                  <c:v>0.14334489020119506</c:v>
                </c:pt>
                <c:pt idx="1434">
                  <c:v>0.14339187142219698</c:v>
                </c:pt>
                <c:pt idx="1435">
                  <c:v>0.14347699896387264</c:v>
                </c:pt>
                <c:pt idx="1436">
                  <c:v>0.14349620924641884</c:v>
                </c:pt>
                <c:pt idx="1437">
                  <c:v>0.14378435074833071</c:v>
                </c:pt>
                <c:pt idx="1438">
                  <c:v>0.14382612329130315</c:v>
                </c:pt>
                <c:pt idx="1439">
                  <c:v>0.14402637774665364</c:v>
                </c:pt>
                <c:pt idx="1440">
                  <c:v>0.14405838681460187</c:v>
                </c:pt>
                <c:pt idx="1441">
                  <c:v>0.14407807143551724</c:v>
                </c:pt>
                <c:pt idx="1442">
                  <c:v>0.14417297637071314</c:v>
                </c:pt>
                <c:pt idx="1443">
                  <c:v>0.14440898400841859</c:v>
                </c:pt>
                <c:pt idx="1444">
                  <c:v>0.14442566239411667</c:v>
                </c:pt>
                <c:pt idx="1445">
                  <c:v>0.14471446961751591</c:v>
                </c:pt>
                <c:pt idx="1446">
                  <c:v>0.14508857581398402</c:v>
                </c:pt>
                <c:pt idx="1447">
                  <c:v>0.14508885802426205</c:v>
                </c:pt>
                <c:pt idx="1448">
                  <c:v>0.14519906901832172</c:v>
                </c:pt>
                <c:pt idx="1449">
                  <c:v>0.14534747005887666</c:v>
                </c:pt>
                <c:pt idx="1450">
                  <c:v>0.14554067454243722</c:v>
                </c:pt>
                <c:pt idx="1451">
                  <c:v>0.14566999479726769</c:v>
                </c:pt>
                <c:pt idx="1452">
                  <c:v>0.1460087966001867</c:v>
                </c:pt>
                <c:pt idx="1453">
                  <c:v>0.14608686400618232</c:v>
                </c:pt>
                <c:pt idx="1454">
                  <c:v>0.14620545096115026</c:v>
                </c:pt>
                <c:pt idx="1455">
                  <c:v>0.14620733095032998</c:v>
                </c:pt>
                <c:pt idx="1456">
                  <c:v>0.14627684306419025</c:v>
                </c:pt>
                <c:pt idx="1457">
                  <c:v>0.14636067199838004</c:v>
                </c:pt>
                <c:pt idx="1458">
                  <c:v>0.14639347986935264</c:v>
                </c:pt>
                <c:pt idx="1459">
                  <c:v>0.14643194157200137</c:v>
                </c:pt>
                <c:pt idx="1460">
                  <c:v>0.14645125513971996</c:v>
                </c:pt>
                <c:pt idx="1461">
                  <c:v>0.14649630866996682</c:v>
                </c:pt>
                <c:pt idx="1462">
                  <c:v>0.14662534401445224</c:v>
                </c:pt>
                <c:pt idx="1463">
                  <c:v>0.14662583660510722</c:v>
                </c:pt>
                <c:pt idx="1464">
                  <c:v>0.1467401735246697</c:v>
                </c:pt>
                <c:pt idx="1465">
                  <c:v>0.14689751859950281</c:v>
                </c:pt>
                <c:pt idx="1466">
                  <c:v>0.1469065143612566</c:v>
                </c:pt>
                <c:pt idx="1467">
                  <c:v>0.14698087529004503</c:v>
                </c:pt>
                <c:pt idx="1468">
                  <c:v>0.14710648726405165</c:v>
                </c:pt>
                <c:pt idx="1469">
                  <c:v>0.14713292954712034</c:v>
                </c:pt>
                <c:pt idx="1470">
                  <c:v>0.14744806881977987</c:v>
                </c:pt>
                <c:pt idx="1471">
                  <c:v>0.14751230765200235</c:v>
                </c:pt>
                <c:pt idx="1472">
                  <c:v>0.14756289968745448</c:v>
                </c:pt>
                <c:pt idx="1473">
                  <c:v>0.147575738015881</c:v>
                </c:pt>
                <c:pt idx="1474">
                  <c:v>0.14758375262768994</c:v>
                </c:pt>
                <c:pt idx="1475">
                  <c:v>0.14785850933969577</c:v>
                </c:pt>
                <c:pt idx="1476">
                  <c:v>0.14786429531806067</c:v>
                </c:pt>
                <c:pt idx="1477">
                  <c:v>0.14801029768805893</c:v>
                </c:pt>
                <c:pt idx="1478">
                  <c:v>0.14815091248441664</c:v>
                </c:pt>
                <c:pt idx="1479">
                  <c:v>0.1482046556015022</c:v>
                </c:pt>
                <c:pt idx="1480">
                  <c:v>0.14829032899179309</c:v>
                </c:pt>
                <c:pt idx="1481">
                  <c:v>0.14831678014207961</c:v>
                </c:pt>
                <c:pt idx="1482">
                  <c:v>0.14834084227681138</c:v>
                </c:pt>
                <c:pt idx="1483">
                  <c:v>0.14834620286482431</c:v>
                </c:pt>
                <c:pt idx="1484">
                  <c:v>0.14836598019615829</c:v>
                </c:pt>
                <c:pt idx="1485">
                  <c:v>0.14845366175762342</c:v>
                </c:pt>
                <c:pt idx="1486">
                  <c:v>0.14847105712748002</c:v>
                </c:pt>
                <c:pt idx="1487">
                  <c:v>0.14849373173527211</c:v>
                </c:pt>
                <c:pt idx="1488">
                  <c:v>0.14855760771233081</c:v>
                </c:pt>
                <c:pt idx="1489">
                  <c:v>0.14858683432589956</c:v>
                </c:pt>
                <c:pt idx="1490">
                  <c:v>0.14869876704984911</c:v>
                </c:pt>
                <c:pt idx="1491">
                  <c:v>0.14888324199664482</c:v>
                </c:pt>
                <c:pt idx="1492">
                  <c:v>0.14899799440934697</c:v>
                </c:pt>
                <c:pt idx="1493">
                  <c:v>0.14907178294907397</c:v>
                </c:pt>
                <c:pt idx="1494">
                  <c:v>0.14908671650043848</c:v>
                </c:pt>
                <c:pt idx="1495">
                  <c:v>0.1493200587488823</c:v>
                </c:pt>
                <c:pt idx="1496">
                  <c:v>0.14946123494886218</c:v>
                </c:pt>
                <c:pt idx="1497">
                  <c:v>0.14951174813085566</c:v>
                </c:pt>
                <c:pt idx="1498">
                  <c:v>0.14952588787265184</c:v>
                </c:pt>
                <c:pt idx="1499">
                  <c:v>0.14963475572579654</c:v>
                </c:pt>
                <c:pt idx="1500">
                  <c:v>0.14982217104300649</c:v>
                </c:pt>
                <c:pt idx="1501">
                  <c:v>0.1498763434216874</c:v>
                </c:pt>
                <c:pt idx="1502">
                  <c:v>0.14998460526001278</c:v>
                </c:pt>
                <c:pt idx="1503">
                  <c:v>0.15011352660499691</c:v>
                </c:pt>
                <c:pt idx="1504">
                  <c:v>0.15015657625041684</c:v>
                </c:pt>
                <c:pt idx="1505">
                  <c:v>0.15016097544542675</c:v>
                </c:pt>
                <c:pt idx="1506">
                  <c:v>0.15030464098349605</c:v>
                </c:pt>
                <c:pt idx="1507">
                  <c:v>0.15047694306628071</c:v>
                </c:pt>
                <c:pt idx="1508">
                  <c:v>0.15056960949571771</c:v>
                </c:pt>
                <c:pt idx="1509">
                  <c:v>0.15065931318517006</c:v>
                </c:pt>
                <c:pt idx="1510">
                  <c:v>0.1508137646419164</c:v>
                </c:pt>
                <c:pt idx="1511">
                  <c:v>0.15088555523801203</c:v>
                </c:pt>
                <c:pt idx="1512">
                  <c:v>0.1508924159451788</c:v>
                </c:pt>
                <c:pt idx="1513">
                  <c:v>0.15111419307577234</c:v>
                </c:pt>
                <c:pt idx="1514">
                  <c:v>0.15113135997314298</c:v>
                </c:pt>
                <c:pt idx="1515">
                  <c:v>0.15113727987190761</c:v>
                </c:pt>
                <c:pt idx="1516">
                  <c:v>0.15139259294679991</c:v>
                </c:pt>
                <c:pt idx="1517">
                  <c:v>0.15142331150969157</c:v>
                </c:pt>
                <c:pt idx="1518">
                  <c:v>0.15161669064625796</c:v>
                </c:pt>
                <c:pt idx="1519">
                  <c:v>0.15163181015726895</c:v>
                </c:pt>
                <c:pt idx="1520">
                  <c:v>0.15167873371446403</c:v>
                </c:pt>
                <c:pt idx="1521">
                  <c:v>0.15170728110271536</c:v>
                </c:pt>
                <c:pt idx="1522">
                  <c:v>0.15171320362263543</c:v>
                </c:pt>
                <c:pt idx="1523">
                  <c:v>0.15171463456863729</c:v>
                </c:pt>
                <c:pt idx="1524">
                  <c:v>0.15172271045126642</c:v>
                </c:pt>
                <c:pt idx="1525">
                  <c:v>0.15198991680026835</c:v>
                </c:pt>
                <c:pt idx="1526">
                  <c:v>0.15211055426643769</c:v>
                </c:pt>
                <c:pt idx="1527">
                  <c:v>0.15211467891126509</c:v>
                </c:pt>
                <c:pt idx="1528">
                  <c:v>0.15211685397350383</c:v>
                </c:pt>
                <c:pt idx="1529">
                  <c:v>0.15228713191262985</c:v>
                </c:pt>
                <c:pt idx="1530">
                  <c:v>0.15241687273693974</c:v>
                </c:pt>
                <c:pt idx="1531">
                  <c:v>0.15248080570944161</c:v>
                </c:pt>
                <c:pt idx="1532">
                  <c:v>0.15275469594380889</c:v>
                </c:pt>
                <c:pt idx="1533">
                  <c:v>0.15286351074921256</c:v>
                </c:pt>
                <c:pt idx="1534">
                  <c:v>0.15289171368453022</c:v>
                </c:pt>
                <c:pt idx="1535">
                  <c:v>0.1529005757458175</c:v>
                </c:pt>
                <c:pt idx="1536">
                  <c:v>0.15299431411586695</c:v>
                </c:pt>
                <c:pt idx="1537">
                  <c:v>0.1530348471548123</c:v>
                </c:pt>
                <c:pt idx="1538">
                  <c:v>0.15326543763971351</c:v>
                </c:pt>
                <c:pt idx="1539">
                  <c:v>0.15326677793130739</c:v>
                </c:pt>
                <c:pt idx="1540">
                  <c:v>0.15327126019954859</c:v>
                </c:pt>
                <c:pt idx="1541">
                  <c:v>0.15335598316472676</c:v>
                </c:pt>
                <c:pt idx="1542">
                  <c:v>0.15335754761516979</c:v>
                </c:pt>
                <c:pt idx="1543">
                  <c:v>0.15338222945957783</c:v>
                </c:pt>
                <c:pt idx="1544">
                  <c:v>0.15348991420680352</c:v>
                </c:pt>
                <c:pt idx="1545">
                  <c:v>0.15352710095832894</c:v>
                </c:pt>
                <c:pt idx="1546">
                  <c:v>0.15359868295349874</c:v>
                </c:pt>
                <c:pt idx="1547">
                  <c:v>0.15378589268455953</c:v>
                </c:pt>
                <c:pt idx="1548">
                  <c:v>0.15392226340607895</c:v>
                </c:pt>
                <c:pt idx="1549">
                  <c:v>0.15404357479443023</c:v>
                </c:pt>
                <c:pt idx="1550">
                  <c:v>0.15408431856150412</c:v>
                </c:pt>
                <c:pt idx="1551">
                  <c:v>0.15437100711724949</c:v>
                </c:pt>
                <c:pt idx="1552">
                  <c:v>0.1545474031040158</c:v>
                </c:pt>
                <c:pt idx="1553">
                  <c:v>0.15462006056916627</c:v>
                </c:pt>
                <c:pt idx="1554">
                  <c:v>0.15478410549768709</c:v>
                </c:pt>
                <c:pt idx="1555">
                  <c:v>0.1548480174474712</c:v>
                </c:pt>
                <c:pt idx="1556">
                  <c:v>0.15499288349746201</c:v>
                </c:pt>
                <c:pt idx="1557">
                  <c:v>0.15525204940372636</c:v>
                </c:pt>
                <c:pt idx="1558">
                  <c:v>0.15530585684929721</c:v>
                </c:pt>
                <c:pt idx="1559">
                  <c:v>0.15532108150907528</c:v>
                </c:pt>
                <c:pt idx="1560">
                  <c:v>0.1554749974843436</c:v>
                </c:pt>
                <c:pt idx="1561">
                  <c:v>0.15561101404235564</c:v>
                </c:pt>
                <c:pt idx="1562">
                  <c:v>0.15561941080182193</c:v>
                </c:pt>
                <c:pt idx="1563">
                  <c:v>0.15597199863828529</c:v>
                </c:pt>
                <c:pt idx="1564">
                  <c:v>0.1560567551038578</c:v>
                </c:pt>
                <c:pt idx="1565">
                  <c:v>0.15606949229788111</c:v>
                </c:pt>
                <c:pt idx="1566">
                  <c:v>0.15608013783487182</c:v>
                </c:pt>
                <c:pt idx="1567">
                  <c:v>0.15609946052423998</c:v>
                </c:pt>
                <c:pt idx="1568">
                  <c:v>0.15614161338401014</c:v>
                </c:pt>
                <c:pt idx="1569">
                  <c:v>0.15618956020726016</c:v>
                </c:pt>
                <c:pt idx="1570">
                  <c:v>0.15630325085631214</c:v>
                </c:pt>
                <c:pt idx="1571">
                  <c:v>0.15644461618158748</c:v>
                </c:pt>
                <c:pt idx="1572">
                  <c:v>0.15652633712855343</c:v>
                </c:pt>
                <c:pt idx="1573">
                  <c:v>0.15654408460289435</c:v>
                </c:pt>
                <c:pt idx="1574">
                  <c:v>0.15659271569752359</c:v>
                </c:pt>
                <c:pt idx="1575">
                  <c:v>0.15664767743110503</c:v>
                </c:pt>
                <c:pt idx="1576">
                  <c:v>0.15671024190732111</c:v>
                </c:pt>
                <c:pt idx="1577">
                  <c:v>0.15683868700446318</c:v>
                </c:pt>
                <c:pt idx="1578">
                  <c:v>0.15686141358130223</c:v>
                </c:pt>
                <c:pt idx="1579">
                  <c:v>0.15737316064861842</c:v>
                </c:pt>
                <c:pt idx="1580">
                  <c:v>0.15779640601715789</c:v>
                </c:pt>
                <c:pt idx="1581">
                  <c:v>0.15784926977336702</c:v>
                </c:pt>
                <c:pt idx="1582">
                  <c:v>0.15810827322393198</c:v>
                </c:pt>
                <c:pt idx="1583">
                  <c:v>0.1581573325376755</c:v>
                </c:pt>
                <c:pt idx="1584">
                  <c:v>0.15816357798514424</c:v>
                </c:pt>
                <c:pt idx="1585">
                  <c:v>0.15818343974809976</c:v>
                </c:pt>
                <c:pt idx="1586">
                  <c:v>0.1582093553787581</c:v>
                </c:pt>
                <c:pt idx="1587">
                  <c:v>0.1582314691309526</c:v>
                </c:pt>
                <c:pt idx="1588">
                  <c:v>0.15824333117693945</c:v>
                </c:pt>
                <c:pt idx="1589">
                  <c:v>0.15829046614275627</c:v>
                </c:pt>
                <c:pt idx="1590">
                  <c:v>0.15829161061009239</c:v>
                </c:pt>
                <c:pt idx="1591">
                  <c:v>0.15837043474803442</c:v>
                </c:pt>
                <c:pt idx="1592">
                  <c:v>0.15857096373471222</c:v>
                </c:pt>
                <c:pt idx="1593">
                  <c:v>0.15861361230308796</c:v>
                </c:pt>
                <c:pt idx="1594">
                  <c:v>0.1586495738823322</c:v>
                </c:pt>
                <c:pt idx="1595">
                  <c:v>0.15866074655227017</c:v>
                </c:pt>
                <c:pt idx="1596">
                  <c:v>0.15891812290644561</c:v>
                </c:pt>
                <c:pt idx="1597">
                  <c:v>0.15898987326446692</c:v>
                </c:pt>
                <c:pt idx="1598">
                  <c:v>0.15907301790440823</c:v>
                </c:pt>
                <c:pt idx="1599">
                  <c:v>0.15932450162796094</c:v>
                </c:pt>
                <c:pt idx="1600">
                  <c:v>0.15945143184432975</c:v>
                </c:pt>
                <c:pt idx="1601">
                  <c:v>0.15955577809603891</c:v>
                </c:pt>
                <c:pt idx="1602">
                  <c:v>0.15955942159393</c:v>
                </c:pt>
                <c:pt idx="1603">
                  <c:v>0.15956461407154549</c:v>
                </c:pt>
                <c:pt idx="1604">
                  <c:v>0.15976744243587612</c:v>
                </c:pt>
                <c:pt idx="1605">
                  <c:v>0.1598544545404815</c:v>
                </c:pt>
                <c:pt idx="1606">
                  <c:v>0.16009297225900504</c:v>
                </c:pt>
                <c:pt idx="1607">
                  <c:v>0.16012178029360544</c:v>
                </c:pt>
                <c:pt idx="1608">
                  <c:v>0.16039041052331829</c:v>
                </c:pt>
                <c:pt idx="1609">
                  <c:v>0.16052063565820565</c:v>
                </c:pt>
                <c:pt idx="1610">
                  <c:v>0.16067833580800203</c:v>
                </c:pt>
                <c:pt idx="1611">
                  <c:v>0.16080502463651014</c:v>
                </c:pt>
                <c:pt idx="1612">
                  <c:v>0.1608168852091047</c:v>
                </c:pt>
                <c:pt idx="1613">
                  <c:v>0.16093394487437143</c:v>
                </c:pt>
                <c:pt idx="1614">
                  <c:v>0.16106652947607472</c:v>
                </c:pt>
                <c:pt idx="1615">
                  <c:v>0.16111740871564623</c:v>
                </c:pt>
                <c:pt idx="1616">
                  <c:v>0.16131978979429673</c:v>
                </c:pt>
                <c:pt idx="1617">
                  <c:v>0.1615205271728275</c:v>
                </c:pt>
                <c:pt idx="1618">
                  <c:v>0.16159140923669968</c:v>
                </c:pt>
                <c:pt idx="1619">
                  <c:v>0.16172478447932329</c:v>
                </c:pt>
                <c:pt idx="1620">
                  <c:v>0.16186105720453259</c:v>
                </c:pt>
                <c:pt idx="1621">
                  <c:v>0.16209615226577812</c:v>
                </c:pt>
                <c:pt idx="1622">
                  <c:v>0.16217827940103363</c:v>
                </c:pt>
                <c:pt idx="1623">
                  <c:v>0.16244436621909611</c:v>
                </c:pt>
                <c:pt idx="1624">
                  <c:v>0.16246504506979065</c:v>
                </c:pt>
                <c:pt idx="1625">
                  <c:v>0.16260508431552059</c:v>
                </c:pt>
                <c:pt idx="1626">
                  <c:v>0.16267102728647759</c:v>
                </c:pt>
                <c:pt idx="1627">
                  <c:v>0.16283280688322924</c:v>
                </c:pt>
                <c:pt idx="1628">
                  <c:v>0.16297134779703756</c:v>
                </c:pt>
                <c:pt idx="1629">
                  <c:v>0.16303372457658535</c:v>
                </c:pt>
                <c:pt idx="1630">
                  <c:v>0.16304936202985293</c:v>
                </c:pt>
                <c:pt idx="1631">
                  <c:v>0.16309290062208817</c:v>
                </c:pt>
                <c:pt idx="1632">
                  <c:v>0.16310991407566114</c:v>
                </c:pt>
                <c:pt idx="1633">
                  <c:v>0.16330440324728718</c:v>
                </c:pt>
                <c:pt idx="1634">
                  <c:v>0.16336152967947623</c:v>
                </c:pt>
                <c:pt idx="1635">
                  <c:v>0.16345800188127288</c:v>
                </c:pt>
                <c:pt idx="1636">
                  <c:v>0.16352938966202354</c:v>
                </c:pt>
                <c:pt idx="1637">
                  <c:v>0.1635872169558136</c:v>
                </c:pt>
                <c:pt idx="1638">
                  <c:v>0.16369141199656093</c:v>
                </c:pt>
                <c:pt idx="1639">
                  <c:v>0.16371042010531373</c:v>
                </c:pt>
                <c:pt idx="1640">
                  <c:v>0.1637912277652363</c:v>
                </c:pt>
                <c:pt idx="1641">
                  <c:v>0.16389472302418676</c:v>
                </c:pt>
                <c:pt idx="1642">
                  <c:v>0.16397245551552983</c:v>
                </c:pt>
                <c:pt idx="1643">
                  <c:v>0.16417982433287456</c:v>
                </c:pt>
                <c:pt idx="1644">
                  <c:v>0.16434376343212542</c:v>
                </c:pt>
                <c:pt idx="1645">
                  <c:v>0.16435278753208465</c:v>
                </c:pt>
                <c:pt idx="1646">
                  <c:v>0.16436348588909017</c:v>
                </c:pt>
                <c:pt idx="1647">
                  <c:v>0.16439206339050283</c:v>
                </c:pt>
                <c:pt idx="1648">
                  <c:v>0.16452875045284607</c:v>
                </c:pt>
                <c:pt idx="1649">
                  <c:v>0.16453654687648889</c:v>
                </c:pt>
                <c:pt idx="1650">
                  <c:v>0.16457059011585679</c:v>
                </c:pt>
                <c:pt idx="1651">
                  <c:v>0.16457997784327652</c:v>
                </c:pt>
                <c:pt idx="1652">
                  <c:v>0.16484882654380043</c:v>
                </c:pt>
                <c:pt idx="1653">
                  <c:v>0.16487448658261347</c:v>
                </c:pt>
                <c:pt idx="1654">
                  <c:v>0.16526566672336052</c:v>
                </c:pt>
                <c:pt idx="1655">
                  <c:v>0.16533157181283359</c:v>
                </c:pt>
                <c:pt idx="1656">
                  <c:v>0.16538456502953633</c:v>
                </c:pt>
                <c:pt idx="1657">
                  <c:v>0.16558912118228694</c:v>
                </c:pt>
                <c:pt idx="1658">
                  <c:v>0.16566359511985881</c:v>
                </c:pt>
                <c:pt idx="1659">
                  <c:v>0.16566509965255757</c:v>
                </c:pt>
                <c:pt idx="1660">
                  <c:v>0.1656755302665755</c:v>
                </c:pt>
                <c:pt idx="1661">
                  <c:v>0.16575807760628292</c:v>
                </c:pt>
                <c:pt idx="1662">
                  <c:v>0.1657786134143861</c:v>
                </c:pt>
                <c:pt idx="1663">
                  <c:v>0.16578951321960375</c:v>
                </c:pt>
                <c:pt idx="1664">
                  <c:v>0.16594743031913742</c:v>
                </c:pt>
                <c:pt idx="1665">
                  <c:v>0.16601998138479931</c:v>
                </c:pt>
                <c:pt idx="1666">
                  <c:v>0.16610235434857321</c:v>
                </c:pt>
                <c:pt idx="1667">
                  <c:v>0.16615800461537863</c:v>
                </c:pt>
                <c:pt idx="1668">
                  <c:v>0.16627401933342889</c:v>
                </c:pt>
                <c:pt idx="1669">
                  <c:v>0.16632178005400228</c:v>
                </c:pt>
                <c:pt idx="1670">
                  <c:v>0.16635190393879207</c:v>
                </c:pt>
                <c:pt idx="1671">
                  <c:v>0.16637290509416672</c:v>
                </c:pt>
                <c:pt idx="1672">
                  <c:v>0.16663082392448691</c:v>
                </c:pt>
                <c:pt idx="1673">
                  <c:v>0.16668767772002216</c:v>
                </c:pt>
                <c:pt idx="1674">
                  <c:v>0.1668192022175734</c:v>
                </c:pt>
                <c:pt idx="1675">
                  <c:v>0.16701967541770599</c:v>
                </c:pt>
                <c:pt idx="1676">
                  <c:v>0.16706276714971946</c:v>
                </c:pt>
                <c:pt idx="1677">
                  <c:v>0.16711907157735337</c:v>
                </c:pt>
                <c:pt idx="1678">
                  <c:v>0.16745415882259898</c:v>
                </c:pt>
                <c:pt idx="1679">
                  <c:v>0.16764108602068145</c:v>
                </c:pt>
                <c:pt idx="1680">
                  <c:v>0.16790560740362151</c:v>
                </c:pt>
                <c:pt idx="1681">
                  <c:v>0.16802911118397754</c:v>
                </c:pt>
                <c:pt idx="1682">
                  <c:v>0.16822355806066905</c:v>
                </c:pt>
                <c:pt idx="1683">
                  <c:v>0.16864834593976261</c:v>
                </c:pt>
                <c:pt idx="1684">
                  <c:v>0.16866735726172546</c:v>
                </c:pt>
                <c:pt idx="1685">
                  <c:v>0.16877991603739784</c:v>
                </c:pt>
                <c:pt idx="1686">
                  <c:v>0.16879872331589751</c:v>
                </c:pt>
                <c:pt idx="1687">
                  <c:v>0.16892147755804501</c:v>
                </c:pt>
                <c:pt idx="1688">
                  <c:v>0.1689459849704292</c:v>
                </c:pt>
                <c:pt idx="1689">
                  <c:v>0.16905709122604598</c:v>
                </c:pt>
                <c:pt idx="1690">
                  <c:v>0.16914219026069788</c:v>
                </c:pt>
                <c:pt idx="1691">
                  <c:v>0.16917587885134039</c:v>
                </c:pt>
                <c:pt idx="1692">
                  <c:v>0.16927271423007823</c:v>
                </c:pt>
                <c:pt idx="1693">
                  <c:v>0.16932621055984751</c:v>
                </c:pt>
                <c:pt idx="1694">
                  <c:v>0.16938545809234334</c:v>
                </c:pt>
                <c:pt idx="1695">
                  <c:v>0.16945029789933502</c:v>
                </c:pt>
                <c:pt idx="1696">
                  <c:v>0.16954605660886543</c:v>
                </c:pt>
                <c:pt idx="1697">
                  <c:v>0.16971454947434647</c:v>
                </c:pt>
                <c:pt idx="1698">
                  <c:v>0.16987632868997107</c:v>
                </c:pt>
                <c:pt idx="1699">
                  <c:v>0.17005237196054937</c:v>
                </c:pt>
                <c:pt idx="1700">
                  <c:v>0.170234329792947</c:v>
                </c:pt>
                <c:pt idx="1701">
                  <c:v>0.17031297408603924</c:v>
                </c:pt>
                <c:pt idx="1702">
                  <c:v>0.17032822882930737</c:v>
                </c:pt>
                <c:pt idx="1703">
                  <c:v>0.17034236396919814</c:v>
                </c:pt>
                <c:pt idx="1704">
                  <c:v>0.17041397656566504</c:v>
                </c:pt>
                <c:pt idx="1705">
                  <c:v>0.17058634392122632</c:v>
                </c:pt>
                <c:pt idx="1706">
                  <c:v>0.17068555577358888</c:v>
                </c:pt>
                <c:pt idx="1707">
                  <c:v>0.17083228988158766</c:v>
                </c:pt>
                <c:pt idx="1708">
                  <c:v>0.17102710490572445</c:v>
                </c:pt>
                <c:pt idx="1709">
                  <c:v>0.17105336521222272</c:v>
                </c:pt>
                <c:pt idx="1710">
                  <c:v>0.1712162476572745</c:v>
                </c:pt>
                <c:pt idx="1711">
                  <c:v>0.17129337701899486</c:v>
                </c:pt>
                <c:pt idx="1712">
                  <c:v>0.1713876137933722</c:v>
                </c:pt>
                <c:pt idx="1713">
                  <c:v>0.17141745191014135</c:v>
                </c:pt>
                <c:pt idx="1714">
                  <c:v>0.17152333359545094</c:v>
                </c:pt>
                <c:pt idx="1715">
                  <c:v>0.17155277037951047</c:v>
                </c:pt>
                <c:pt idx="1716">
                  <c:v>0.17168960972865763</c:v>
                </c:pt>
                <c:pt idx="1717">
                  <c:v>0.17174337720247013</c:v>
                </c:pt>
                <c:pt idx="1718">
                  <c:v>0.17177117263426442</c:v>
                </c:pt>
                <c:pt idx="1719">
                  <c:v>0.17180676781308871</c:v>
                </c:pt>
                <c:pt idx="1720">
                  <c:v>0.17190639979023048</c:v>
                </c:pt>
                <c:pt idx="1721">
                  <c:v>0.17202266789927986</c:v>
                </c:pt>
                <c:pt idx="1722">
                  <c:v>0.17203859058671583</c:v>
                </c:pt>
                <c:pt idx="1723">
                  <c:v>0.17207855734617833</c:v>
                </c:pt>
                <c:pt idx="1724">
                  <c:v>0.17213703355077825</c:v>
                </c:pt>
                <c:pt idx="1725">
                  <c:v>0.17224617393417296</c:v>
                </c:pt>
                <c:pt idx="1726">
                  <c:v>0.17252823877415319</c:v>
                </c:pt>
                <c:pt idx="1727">
                  <c:v>0.17259891617244946</c:v>
                </c:pt>
                <c:pt idx="1728">
                  <c:v>0.17267594990297133</c:v>
                </c:pt>
                <c:pt idx="1729">
                  <c:v>0.17287203160452591</c:v>
                </c:pt>
                <c:pt idx="1730">
                  <c:v>0.17291857144050765</c:v>
                </c:pt>
                <c:pt idx="1731">
                  <c:v>0.17296246340991422</c:v>
                </c:pt>
                <c:pt idx="1732">
                  <c:v>0.17296298042889346</c:v>
                </c:pt>
                <c:pt idx="1733">
                  <c:v>0.17300003972220021</c:v>
                </c:pt>
                <c:pt idx="1734">
                  <c:v>0.1730591613248845</c:v>
                </c:pt>
                <c:pt idx="1735">
                  <c:v>0.17312710063449083</c:v>
                </c:pt>
                <c:pt idx="1736">
                  <c:v>0.17323370209971864</c:v>
                </c:pt>
                <c:pt idx="1737">
                  <c:v>0.17330350626413651</c:v>
                </c:pt>
                <c:pt idx="1738">
                  <c:v>0.17330669942529431</c:v>
                </c:pt>
                <c:pt idx="1739">
                  <c:v>0.17344194271182761</c:v>
                </c:pt>
                <c:pt idx="1740">
                  <c:v>0.17360555270436293</c:v>
                </c:pt>
                <c:pt idx="1741">
                  <c:v>0.17388795498140086</c:v>
                </c:pt>
                <c:pt idx="1742">
                  <c:v>0.17390419139191315</c:v>
                </c:pt>
                <c:pt idx="1743">
                  <c:v>0.17392436898725558</c:v>
                </c:pt>
                <c:pt idx="1744">
                  <c:v>0.17401814239259689</c:v>
                </c:pt>
                <c:pt idx="1745">
                  <c:v>0.17403979476096015</c:v>
                </c:pt>
                <c:pt idx="1746">
                  <c:v>0.17408152117180664</c:v>
                </c:pt>
                <c:pt idx="1747">
                  <c:v>0.17414618743240451</c:v>
                </c:pt>
                <c:pt idx="1748">
                  <c:v>0.17424862910994726</c:v>
                </c:pt>
                <c:pt idx="1749">
                  <c:v>0.17427719309154902</c:v>
                </c:pt>
                <c:pt idx="1750">
                  <c:v>0.17427989607184116</c:v>
                </c:pt>
                <c:pt idx="1751">
                  <c:v>0.17435975447794544</c:v>
                </c:pt>
                <c:pt idx="1752">
                  <c:v>0.17476241883111696</c:v>
                </c:pt>
                <c:pt idx="1753">
                  <c:v>0.1749013605079093</c:v>
                </c:pt>
                <c:pt idx="1754">
                  <c:v>0.17495925586983968</c:v>
                </c:pt>
                <c:pt idx="1755">
                  <c:v>0.17523880151609869</c:v>
                </c:pt>
                <c:pt idx="1756">
                  <c:v>0.17531661303421273</c:v>
                </c:pt>
                <c:pt idx="1757">
                  <c:v>0.1753385071074384</c:v>
                </c:pt>
                <c:pt idx="1758">
                  <c:v>0.17535815934958923</c:v>
                </c:pt>
                <c:pt idx="1759">
                  <c:v>0.17537287248235439</c:v>
                </c:pt>
                <c:pt idx="1760">
                  <c:v>0.17541264303872192</c:v>
                </c:pt>
                <c:pt idx="1761">
                  <c:v>0.17543539715767167</c:v>
                </c:pt>
                <c:pt idx="1762">
                  <c:v>0.17551160999291635</c:v>
                </c:pt>
                <c:pt idx="1763">
                  <c:v>0.17572402281220301</c:v>
                </c:pt>
                <c:pt idx="1764">
                  <c:v>0.17574604964915752</c:v>
                </c:pt>
                <c:pt idx="1765">
                  <c:v>0.17591130338818542</c:v>
                </c:pt>
                <c:pt idx="1766">
                  <c:v>0.17591973450683465</c:v>
                </c:pt>
                <c:pt idx="1767">
                  <c:v>0.17595236790923327</c:v>
                </c:pt>
                <c:pt idx="1768">
                  <c:v>0.1760210154032989</c:v>
                </c:pt>
                <c:pt idx="1769">
                  <c:v>0.17611110920768289</c:v>
                </c:pt>
                <c:pt idx="1770">
                  <c:v>0.17613127781158197</c:v>
                </c:pt>
                <c:pt idx="1771">
                  <c:v>0.17622522597054255</c:v>
                </c:pt>
                <c:pt idx="1772">
                  <c:v>0.1762777772797075</c:v>
                </c:pt>
                <c:pt idx="1773">
                  <c:v>0.17656856194752679</c:v>
                </c:pt>
                <c:pt idx="1774">
                  <c:v>0.17656941116586261</c:v>
                </c:pt>
                <c:pt idx="1775">
                  <c:v>0.17659538711149564</c:v>
                </c:pt>
                <c:pt idx="1776">
                  <c:v>0.17687981921661272</c:v>
                </c:pt>
                <c:pt idx="1777">
                  <c:v>0.17705462069841693</c:v>
                </c:pt>
                <c:pt idx="1778">
                  <c:v>0.1770939353395318</c:v>
                </c:pt>
                <c:pt idx="1779">
                  <c:v>0.17726334933125529</c:v>
                </c:pt>
                <c:pt idx="1780">
                  <c:v>0.17740574834368383</c:v>
                </c:pt>
                <c:pt idx="1781">
                  <c:v>0.17776599894553327</c:v>
                </c:pt>
                <c:pt idx="1782">
                  <c:v>0.17793331008728308</c:v>
                </c:pt>
                <c:pt idx="1783">
                  <c:v>0.17797232955863032</c:v>
                </c:pt>
                <c:pt idx="1784">
                  <c:v>0.17804130949729308</c:v>
                </c:pt>
                <c:pt idx="1785">
                  <c:v>0.1783407541816607</c:v>
                </c:pt>
                <c:pt idx="1786">
                  <c:v>0.17836748841339453</c:v>
                </c:pt>
                <c:pt idx="1787">
                  <c:v>0.1783997115753734</c:v>
                </c:pt>
                <c:pt idx="1788">
                  <c:v>0.17854131602600237</c:v>
                </c:pt>
                <c:pt idx="1789">
                  <c:v>0.17854373234203566</c:v>
                </c:pt>
                <c:pt idx="1790">
                  <c:v>0.17857014587579964</c:v>
                </c:pt>
                <c:pt idx="1791">
                  <c:v>0.17867734837764937</c:v>
                </c:pt>
                <c:pt idx="1792">
                  <c:v>0.17884137429008631</c:v>
                </c:pt>
                <c:pt idx="1793">
                  <c:v>0.17903666188949666</c:v>
                </c:pt>
                <c:pt idx="1794">
                  <c:v>0.17917483304163781</c:v>
                </c:pt>
                <c:pt idx="1795">
                  <c:v>0.17923931694688955</c:v>
                </c:pt>
                <c:pt idx="1796">
                  <c:v>0.17926609338156252</c:v>
                </c:pt>
                <c:pt idx="1797">
                  <c:v>0.17936126743756381</c:v>
                </c:pt>
                <c:pt idx="1798">
                  <c:v>0.17937230662226081</c:v>
                </c:pt>
                <c:pt idx="1799">
                  <c:v>0.17956631174772614</c:v>
                </c:pt>
                <c:pt idx="1800">
                  <c:v>0.17968093682933609</c:v>
                </c:pt>
                <c:pt idx="1801">
                  <c:v>0.17971154804380832</c:v>
                </c:pt>
                <c:pt idx="1802">
                  <c:v>0.17995102398819041</c:v>
                </c:pt>
                <c:pt idx="1803">
                  <c:v>0.18006778019223388</c:v>
                </c:pt>
                <c:pt idx="1804">
                  <c:v>0.18006787844166336</c:v>
                </c:pt>
                <c:pt idx="1805">
                  <c:v>0.18030706245365721</c:v>
                </c:pt>
                <c:pt idx="1806">
                  <c:v>0.18033343174842068</c:v>
                </c:pt>
                <c:pt idx="1807">
                  <c:v>0.18056661472253455</c:v>
                </c:pt>
                <c:pt idx="1808">
                  <c:v>0.18057320351496239</c:v>
                </c:pt>
                <c:pt idx="1809">
                  <c:v>0.1806313233528051</c:v>
                </c:pt>
                <c:pt idx="1810">
                  <c:v>0.18087807543862894</c:v>
                </c:pt>
                <c:pt idx="1811">
                  <c:v>0.18096196429026692</c:v>
                </c:pt>
                <c:pt idx="1812">
                  <c:v>0.18099334012662588</c:v>
                </c:pt>
                <c:pt idx="1813">
                  <c:v>0.1810198072736118</c:v>
                </c:pt>
                <c:pt idx="1814">
                  <c:v>0.18107361094235211</c:v>
                </c:pt>
                <c:pt idx="1815">
                  <c:v>0.18108716286260707</c:v>
                </c:pt>
                <c:pt idx="1816">
                  <c:v>0.1814613432026731</c:v>
                </c:pt>
                <c:pt idx="1817">
                  <c:v>0.1817039525273309</c:v>
                </c:pt>
                <c:pt idx="1818">
                  <c:v>0.18172443195090793</c:v>
                </c:pt>
                <c:pt idx="1819">
                  <c:v>0.18173353930092231</c:v>
                </c:pt>
                <c:pt idx="1820">
                  <c:v>0.18191957163928024</c:v>
                </c:pt>
                <c:pt idx="1821">
                  <c:v>0.18211070769588122</c:v>
                </c:pt>
                <c:pt idx="1822">
                  <c:v>0.18221397927315469</c:v>
                </c:pt>
                <c:pt idx="1823">
                  <c:v>0.18248370612734247</c:v>
                </c:pt>
                <c:pt idx="1824">
                  <c:v>0.1825565029384828</c:v>
                </c:pt>
                <c:pt idx="1825">
                  <c:v>0.18260053768683487</c:v>
                </c:pt>
                <c:pt idx="1826">
                  <c:v>0.1826536549501746</c:v>
                </c:pt>
                <c:pt idx="1827">
                  <c:v>0.18270377769191007</c:v>
                </c:pt>
                <c:pt idx="1828">
                  <c:v>0.18273644712365636</c:v>
                </c:pt>
                <c:pt idx="1829">
                  <c:v>0.18286410469223666</c:v>
                </c:pt>
                <c:pt idx="1830">
                  <c:v>0.18303942925880484</c:v>
                </c:pt>
                <c:pt idx="1831">
                  <c:v>0.18308241598403491</c:v>
                </c:pt>
                <c:pt idx="1832">
                  <c:v>0.18309341478117161</c:v>
                </c:pt>
                <c:pt idx="1833">
                  <c:v>0.18309774400450624</c:v>
                </c:pt>
                <c:pt idx="1834">
                  <c:v>0.18327350654083183</c:v>
                </c:pt>
                <c:pt idx="1835">
                  <c:v>0.18332579038434113</c:v>
                </c:pt>
                <c:pt idx="1836">
                  <c:v>0.18339506053831311</c:v>
                </c:pt>
                <c:pt idx="1837">
                  <c:v>0.18341766713354668</c:v>
                </c:pt>
                <c:pt idx="1838">
                  <c:v>0.18343583912326641</c:v>
                </c:pt>
                <c:pt idx="1839">
                  <c:v>0.18400891230723151</c:v>
                </c:pt>
                <c:pt idx="1840">
                  <c:v>0.18401250752284645</c:v>
                </c:pt>
                <c:pt idx="1841">
                  <c:v>0.18413041628028437</c:v>
                </c:pt>
                <c:pt idx="1842">
                  <c:v>0.18422332872440875</c:v>
                </c:pt>
                <c:pt idx="1843">
                  <c:v>0.18432373967813462</c:v>
                </c:pt>
                <c:pt idx="1844">
                  <c:v>0.18456784211460847</c:v>
                </c:pt>
                <c:pt idx="1845">
                  <c:v>0.18460742054280546</c:v>
                </c:pt>
                <c:pt idx="1846">
                  <c:v>0.18462715847459057</c:v>
                </c:pt>
                <c:pt idx="1847">
                  <c:v>0.18473174869383638</c:v>
                </c:pt>
                <c:pt idx="1848">
                  <c:v>0.18475865870998009</c:v>
                </c:pt>
                <c:pt idx="1849">
                  <c:v>0.18479968142714145</c:v>
                </c:pt>
                <c:pt idx="1850">
                  <c:v>0.18481946630924792</c:v>
                </c:pt>
                <c:pt idx="1851">
                  <c:v>0.18496000991062983</c:v>
                </c:pt>
                <c:pt idx="1852">
                  <c:v>0.18515454071133289</c:v>
                </c:pt>
                <c:pt idx="1853">
                  <c:v>0.18518975924377043</c:v>
                </c:pt>
                <c:pt idx="1854">
                  <c:v>0.18519323270122018</c:v>
                </c:pt>
                <c:pt idx="1855">
                  <c:v>0.18526112193290153</c:v>
                </c:pt>
                <c:pt idx="1856">
                  <c:v>0.18530324063071793</c:v>
                </c:pt>
                <c:pt idx="1857">
                  <c:v>0.18535295927822601</c:v>
                </c:pt>
                <c:pt idx="1858">
                  <c:v>0.18557993245206381</c:v>
                </c:pt>
                <c:pt idx="1859">
                  <c:v>0.18581207358201518</c:v>
                </c:pt>
                <c:pt idx="1860">
                  <c:v>0.18585737602801272</c:v>
                </c:pt>
                <c:pt idx="1861">
                  <c:v>0.18595597239714909</c:v>
                </c:pt>
                <c:pt idx="1862">
                  <c:v>0.18614289512010146</c:v>
                </c:pt>
                <c:pt idx="1863">
                  <c:v>0.18642524238640246</c:v>
                </c:pt>
                <c:pt idx="1864">
                  <c:v>0.1864283377882327</c:v>
                </c:pt>
                <c:pt idx="1865">
                  <c:v>0.18643533699362211</c:v>
                </c:pt>
                <c:pt idx="1866">
                  <c:v>0.18656257746352622</c:v>
                </c:pt>
                <c:pt idx="1867">
                  <c:v>0.18657693603070527</c:v>
                </c:pt>
                <c:pt idx="1868">
                  <c:v>0.18659192567604874</c:v>
                </c:pt>
                <c:pt idx="1869">
                  <c:v>0.18682317172787791</c:v>
                </c:pt>
                <c:pt idx="1870">
                  <c:v>0.18688436163434449</c:v>
                </c:pt>
                <c:pt idx="1871">
                  <c:v>0.18689735175716776</c:v>
                </c:pt>
                <c:pt idx="1872">
                  <c:v>0.18698810045293632</c:v>
                </c:pt>
                <c:pt idx="1873">
                  <c:v>0.18730977539191246</c:v>
                </c:pt>
                <c:pt idx="1874">
                  <c:v>0.18745095661400046</c:v>
                </c:pt>
                <c:pt idx="1875">
                  <c:v>0.18746418129094106</c:v>
                </c:pt>
                <c:pt idx="1876">
                  <c:v>0.18781834070037171</c:v>
                </c:pt>
                <c:pt idx="1877">
                  <c:v>0.18785873694566474</c:v>
                </c:pt>
                <c:pt idx="1878">
                  <c:v>0.18819776482240544</c:v>
                </c:pt>
                <c:pt idx="1879">
                  <c:v>0.18824671854975844</c:v>
                </c:pt>
                <c:pt idx="1880">
                  <c:v>0.18853601898712721</c:v>
                </c:pt>
                <c:pt idx="1881">
                  <c:v>0.18873478150787254</c:v>
                </c:pt>
                <c:pt idx="1882">
                  <c:v>0.1887396645594798</c:v>
                </c:pt>
                <c:pt idx="1883">
                  <c:v>0.18885248415393868</c:v>
                </c:pt>
                <c:pt idx="1884">
                  <c:v>0.18887190103409543</c:v>
                </c:pt>
                <c:pt idx="1885">
                  <c:v>0.18887844902546744</c:v>
                </c:pt>
                <c:pt idx="1886">
                  <c:v>0.1889956253900599</c:v>
                </c:pt>
                <c:pt idx="1887">
                  <c:v>0.18901105825451703</c:v>
                </c:pt>
                <c:pt idx="1888">
                  <c:v>0.18905941679051541</c:v>
                </c:pt>
                <c:pt idx="1889">
                  <c:v>0.18936458292479394</c:v>
                </c:pt>
                <c:pt idx="1890">
                  <c:v>0.18979133572073043</c:v>
                </c:pt>
                <c:pt idx="1891">
                  <c:v>0.19004169485828384</c:v>
                </c:pt>
                <c:pt idx="1892">
                  <c:v>0.19010591791155718</c:v>
                </c:pt>
                <c:pt idx="1893">
                  <c:v>0.19025989133596408</c:v>
                </c:pt>
                <c:pt idx="1894">
                  <c:v>0.19036325203815857</c:v>
                </c:pt>
                <c:pt idx="1895">
                  <c:v>0.19070196400506914</c:v>
                </c:pt>
                <c:pt idx="1896">
                  <c:v>0.19074839972040553</c:v>
                </c:pt>
                <c:pt idx="1897">
                  <c:v>0.19077516102938993</c:v>
                </c:pt>
                <c:pt idx="1898">
                  <c:v>0.19086505020765587</c:v>
                </c:pt>
                <c:pt idx="1899">
                  <c:v>0.19088283837325559</c:v>
                </c:pt>
                <c:pt idx="1900">
                  <c:v>0.19088420788740731</c:v>
                </c:pt>
                <c:pt idx="1901">
                  <c:v>0.19100841238772948</c:v>
                </c:pt>
                <c:pt idx="1902">
                  <c:v>0.19110917098784932</c:v>
                </c:pt>
                <c:pt idx="1903">
                  <c:v>0.1911773321971082</c:v>
                </c:pt>
                <c:pt idx="1904">
                  <c:v>0.19126890980003936</c:v>
                </c:pt>
                <c:pt idx="1905">
                  <c:v>0.19146212548262712</c:v>
                </c:pt>
                <c:pt idx="1906">
                  <c:v>0.19147760595107993</c:v>
                </c:pt>
                <c:pt idx="1907">
                  <c:v>0.19164145987707831</c:v>
                </c:pt>
                <c:pt idx="1908">
                  <c:v>0.19176096101011886</c:v>
                </c:pt>
                <c:pt idx="1909">
                  <c:v>0.19183767981766525</c:v>
                </c:pt>
                <c:pt idx="1910">
                  <c:v>0.1923680805892316</c:v>
                </c:pt>
                <c:pt idx="1911">
                  <c:v>0.19237024927324131</c:v>
                </c:pt>
                <c:pt idx="1912">
                  <c:v>0.19268167778523676</c:v>
                </c:pt>
                <c:pt idx="1913">
                  <c:v>0.19269146522393479</c:v>
                </c:pt>
                <c:pt idx="1914">
                  <c:v>0.19279258476127195</c:v>
                </c:pt>
                <c:pt idx="1915">
                  <c:v>0.19297834872009603</c:v>
                </c:pt>
                <c:pt idx="1916">
                  <c:v>0.19303523699715569</c:v>
                </c:pt>
                <c:pt idx="1917">
                  <c:v>0.19303582392783358</c:v>
                </c:pt>
                <c:pt idx="1918">
                  <c:v>0.19306949633755588</c:v>
                </c:pt>
                <c:pt idx="1919">
                  <c:v>0.19308295818068358</c:v>
                </c:pt>
                <c:pt idx="1920">
                  <c:v>0.19313467216805905</c:v>
                </c:pt>
                <c:pt idx="1921">
                  <c:v>0.19332636461405706</c:v>
                </c:pt>
                <c:pt idx="1922">
                  <c:v>0.19354192583158444</c:v>
                </c:pt>
                <c:pt idx="1923">
                  <c:v>0.19361687940732558</c:v>
                </c:pt>
                <c:pt idx="1924">
                  <c:v>0.19366609150184408</c:v>
                </c:pt>
                <c:pt idx="1925">
                  <c:v>0.19370283629112944</c:v>
                </c:pt>
                <c:pt idx="1926">
                  <c:v>0.1937526837843595</c:v>
                </c:pt>
                <c:pt idx="1927">
                  <c:v>0.19378202321873403</c:v>
                </c:pt>
                <c:pt idx="1928">
                  <c:v>0.19383009426063949</c:v>
                </c:pt>
                <c:pt idx="1929">
                  <c:v>0.19396734521684525</c:v>
                </c:pt>
                <c:pt idx="1930">
                  <c:v>0.19406516329482618</c:v>
                </c:pt>
                <c:pt idx="1931">
                  <c:v>0.19417166244899051</c:v>
                </c:pt>
                <c:pt idx="1932">
                  <c:v>0.19420679642118785</c:v>
                </c:pt>
                <c:pt idx="1933">
                  <c:v>0.19430079664721334</c:v>
                </c:pt>
                <c:pt idx="1934">
                  <c:v>0.1945550477049888</c:v>
                </c:pt>
                <c:pt idx="1935">
                  <c:v>0.19455783120620776</c:v>
                </c:pt>
                <c:pt idx="1936">
                  <c:v>0.19474927289876809</c:v>
                </c:pt>
                <c:pt idx="1937">
                  <c:v>0.19483002525621954</c:v>
                </c:pt>
                <c:pt idx="1938">
                  <c:v>0.19517600474302776</c:v>
                </c:pt>
                <c:pt idx="1939">
                  <c:v>0.19522611784421121</c:v>
                </c:pt>
                <c:pt idx="1940">
                  <c:v>0.19533848414139188</c:v>
                </c:pt>
                <c:pt idx="1941">
                  <c:v>0.19565863477509221</c:v>
                </c:pt>
                <c:pt idx="1942">
                  <c:v>0.19566937229819897</c:v>
                </c:pt>
                <c:pt idx="1943">
                  <c:v>0.19585033122314413</c:v>
                </c:pt>
                <c:pt idx="1944">
                  <c:v>0.19602514832935006</c:v>
                </c:pt>
                <c:pt idx="1945">
                  <c:v>0.19602814458698642</c:v>
                </c:pt>
                <c:pt idx="1946">
                  <c:v>0.19611766795484126</c:v>
                </c:pt>
                <c:pt idx="1947">
                  <c:v>0.19634410833991933</c:v>
                </c:pt>
                <c:pt idx="1948">
                  <c:v>0.19637593498809708</c:v>
                </c:pt>
                <c:pt idx="1949">
                  <c:v>0.19639790514472741</c:v>
                </c:pt>
                <c:pt idx="1950">
                  <c:v>0.19650287668802174</c:v>
                </c:pt>
                <c:pt idx="1951">
                  <c:v>0.19668321446166781</c:v>
                </c:pt>
                <c:pt idx="1952">
                  <c:v>0.19675484633417403</c:v>
                </c:pt>
                <c:pt idx="1953">
                  <c:v>0.19675792060696062</c:v>
                </c:pt>
                <c:pt idx="1954">
                  <c:v>0.19683988716920678</c:v>
                </c:pt>
                <c:pt idx="1955">
                  <c:v>0.19692041800383422</c:v>
                </c:pt>
                <c:pt idx="1956">
                  <c:v>0.19714190813068713</c:v>
                </c:pt>
                <c:pt idx="1957">
                  <c:v>0.19730029614630668</c:v>
                </c:pt>
                <c:pt idx="1958">
                  <c:v>0.19737202377180549</c:v>
                </c:pt>
                <c:pt idx="1959">
                  <c:v>0.19737557838599601</c:v>
                </c:pt>
                <c:pt idx="1960">
                  <c:v>0.19772926593344373</c:v>
                </c:pt>
                <c:pt idx="1961">
                  <c:v>0.19777810039756019</c:v>
                </c:pt>
                <c:pt idx="1962">
                  <c:v>0.19797758350198333</c:v>
                </c:pt>
                <c:pt idx="1963">
                  <c:v>0.19805604463583035</c:v>
                </c:pt>
                <c:pt idx="1964">
                  <c:v>0.19820974632728652</c:v>
                </c:pt>
                <c:pt idx="1965">
                  <c:v>0.19827731451832653</c:v>
                </c:pt>
                <c:pt idx="1966">
                  <c:v>0.19834004653058832</c:v>
                </c:pt>
                <c:pt idx="1967">
                  <c:v>0.19841500731643621</c:v>
                </c:pt>
                <c:pt idx="1968">
                  <c:v>0.19858708983578865</c:v>
                </c:pt>
                <c:pt idx="1969">
                  <c:v>0.19859101602673507</c:v>
                </c:pt>
                <c:pt idx="1970">
                  <c:v>0.19868242217259785</c:v>
                </c:pt>
                <c:pt idx="1971">
                  <c:v>0.19897555614864484</c:v>
                </c:pt>
                <c:pt idx="1972">
                  <c:v>0.19914720117940765</c:v>
                </c:pt>
                <c:pt idx="1973">
                  <c:v>0.1991860456574589</c:v>
                </c:pt>
                <c:pt idx="1974">
                  <c:v>0.19934828931226664</c:v>
                </c:pt>
                <c:pt idx="1975">
                  <c:v>0.19957639839150987</c:v>
                </c:pt>
                <c:pt idx="1976">
                  <c:v>0.1996646095200337</c:v>
                </c:pt>
                <c:pt idx="1977">
                  <c:v>0.19976656748740815</c:v>
                </c:pt>
                <c:pt idx="1978">
                  <c:v>0.19981227661775761</c:v>
                </c:pt>
                <c:pt idx="1979">
                  <c:v>0.1998212526266066</c:v>
                </c:pt>
                <c:pt idx="1980">
                  <c:v>0.19985038918982814</c:v>
                </c:pt>
                <c:pt idx="1981">
                  <c:v>0.1998634994369701</c:v>
                </c:pt>
                <c:pt idx="1982">
                  <c:v>0.19993439397496948</c:v>
                </c:pt>
                <c:pt idx="1983">
                  <c:v>0.2000831854626707</c:v>
                </c:pt>
                <c:pt idx="1984">
                  <c:v>0.20009986377292116</c:v>
                </c:pt>
                <c:pt idx="1985">
                  <c:v>0.20012249194090828</c:v>
                </c:pt>
                <c:pt idx="1986">
                  <c:v>0.20017472314633117</c:v>
                </c:pt>
                <c:pt idx="1987">
                  <c:v>0.2001817265417288</c:v>
                </c:pt>
                <c:pt idx="1988">
                  <c:v>0.20021637022292924</c:v>
                </c:pt>
                <c:pt idx="1989">
                  <c:v>0.20040463768368114</c:v>
                </c:pt>
                <c:pt idx="1990">
                  <c:v>0.20041350323476581</c:v>
                </c:pt>
                <c:pt idx="1991">
                  <c:v>0.20041992228514172</c:v>
                </c:pt>
                <c:pt idx="1992">
                  <c:v>0.2004417372294226</c:v>
                </c:pt>
                <c:pt idx="1993">
                  <c:v>0.20059383349557475</c:v>
                </c:pt>
                <c:pt idx="1994">
                  <c:v>0.20084579207339173</c:v>
                </c:pt>
                <c:pt idx="1995">
                  <c:v>0.20085312161145846</c:v>
                </c:pt>
                <c:pt idx="1996">
                  <c:v>0.20089683413065701</c:v>
                </c:pt>
                <c:pt idx="1997">
                  <c:v>0.20120653921240522</c:v>
                </c:pt>
                <c:pt idx="1998">
                  <c:v>0.20127987867648234</c:v>
                </c:pt>
                <c:pt idx="1999">
                  <c:v>0.20135639612265308</c:v>
                </c:pt>
                <c:pt idx="2000">
                  <c:v>0.20158886087193414</c:v>
                </c:pt>
                <c:pt idx="2001">
                  <c:v>0.20167494933796859</c:v>
                </c:pt>
                <c:pt idx="2002">
                  <c:v>0.20169358562028045</c:v>
                </c:pt>
                <c:pt idx="2003">
                  <c:v>0.20176651850116506</c:v>
                </c:pt>
                <c:pt idx="2004">
                  <c:v>0.2018403340850462</c:v>
                </c:pt>
                <c:pt idx="2005">
                  <c:v>0.20186671401408365</c:v>
                </c:pt>
                <c:pt idx="2006">
                  <c:v>0.20219426340732938</c:v>
                </c:pt>
                <c:pt idx="2007">
                  <c:v>0.20229836669877099</c:v>
                </c:pt>
                <c:pt idx="2008">
                  <c:v>0.20235011393592178</c:v>
                </c:pt>
                <c:pt idx="2009">
                  <c:v>0.20237172725735286</c:v>
                </c:pt>
                <c:pt idx="2010">
                  <c:v>0.20241008366797808</c:v>
                </c:pt>
                <c:pt idx="2011">
                  <c:v>0.20245980675967792</c:v>
                </c:pt>
                <c:pt idx="2012">
                  <c:v>0.20259340794983105</c:v>
                </c:pt>
                <c:pt idx="2013">
                  <c:v>0.20290232447020115</c:v>
                </c:pt>
                <c:pt idx="2014">
                  <c:v>0.20299571856293275</c:v>
                </c:pt>
                <c:pt idx="2015">
                  <c:v>0.20301202320132528</c:v>
                </c:pt>
                <c:pt idx="2016">
                  <c:v>0.20311719407090267</c:v>
                </c:pt>
                <c:pt idx="2017">
                  <c:v>0.20313834531352526</c:v>
                </c:pt>
                <c:pt idx="2018">
                  <c:v>0.20314740014557034</c:v>
                </c:pt>
                <c:pt idx="2019">
                  <c:v>0.2034110496828358</c:v>
                </c:pt>
                <c:pt idx="2020">
                  <c:v>0.2034437520047552</c:v>
                </c:pt>
                <c:pt idx="2021">
                  <c:v>0.20370650600892634</c:v>
                </c:pt>
                <c:pt idx="2022">
                  <c:v>0.20373797736876065</c:v>
                </c:pt>
                <c:pt idx="2023">
                  <c:v>0.20400111016268893</c:v>
                </c:pt>
                <c:pt idx="2024">
                  <c:v>0.20400422029527987</c:v>
                </c:pt>
                <c:pt idx="2025">
                  <c:v>0.20420337929710106</c:v>
                </c:pt>
                <c:pt idx="2026">
                  <c:v>0.20420614439220577</c:v>
                </c:pt>
                <c:pt idx="2027">
                  <c:v>0.2042863416404167</c:v>
                </c:pt>
                <c:pt idx="2028">
                  <c:v>0.20444288206462319</c:v>
                </c:pt>
                <c:pt idx="2029">
                  <c:v>0.20449138014412399</c:v>
                </c:pt>
                <c:pt idx="2030">
                  <c:v>0.20456763031258957</c:v>
                </c:pt>
                <c:pt idx="2031">
                  <c:v>0.20502943402738361</c:v>
                </c:pt>
                <c:pt idx="2032">
                  <c:v>0.20517932740842415</c:v>
                </c:pt>
                <c:pt idx="2033">
                  <c:v>0.20525776192717626</c:v>
                </c:pt>
                <c:pt idx="2034">
                  <c:v>0.20541228322658542</c:v>
                </c:pt>
                <c:pt idx="2035">
                  <c:v>0.20553751972297354</c:v>
                </c:pt>
                <c:pt idx="2036">
                  <c:v>0.20554426336958403</c:v>
                </c:pt>
                <c:pt idx="2037">
                  <c:v>0.20573453100213046</c:v>
                </c:pt>
                <c:pt idx="2038">
                  <c:v>0.205735791869642</c:v>
                </c:pt>
                <c:pt idx="2039">
                  <c:v>0.20574952374323272</c:v>
                </c:pt>
                <c:pt idx="2040">
                  <c:v>0.20603416707535929</c:v>
                </c:pt>
                <c:pt idx="2041">
                  <c:v>0.20625610410256776</c:v>
                </c:pt>
                <c:pt idx="2042">
                  <c:v>0.20636979835841873</c:v>
                </c:pt>
                <c:pt idx="2043">
                  <c:v>0.20640926098313706</c:v>
                </c:pt>
                <c:pt idx="2044">
                  <c:v>0.20644039131349606</c:v>
                </c:pt>
                <c:pt idx="2045">
                  <c:v>0.20700851154401054</c:v>
                </c:pt>
                <c:pt idx="2046">
                  <c:v>0.20713738799725909</c:v>
                </c:pt>
                <c:pt idx="2047">
                  <c:v>0.2071416142879314</c:v>
                </c:pt>
                <c:pt idx="2048">
                  <c:v>0.20722859356123205</c:v>
                </c:pt>
                <c:pt idx="2049">
                  <c:v>0.20735175015625015</c:v>
                </c:pt>
                <c:pt idx="2050">
                  <c:v>0.2074269487708765</c:v>
                </c:pt>
                <c:pt idx="2051">
                  <c:v>0.20746965746657658</c:v>
                </c:pt>
                <c:pt idx="2052">
                  <c:v>0.20753831763224734</c:v>
                </c:pt>
                <c:pt idx="2053">
                  <c:v>0.20772609897132424</c:v>
                </c:pt>
                <c:pt idx="2054">
                  <c:v>0.20772671150673014</c:v>
                </c:pt>
                <c:pt idx="2055">
                  <c:v>0.20778704308252041</c:v>
                </c:pt>
                <c:pt idx="2056">
                  <c:v>0.20778937897322972</c:v>
                </c:pt>
                <c:pt idx="2057">
                  <c:v>0.20803590862609123</c:v>
                </c:pt>
                <c:pt idx="2058">
                  <c:v>0.20804160183276116</c:v>
                </c:pt>
                <c:pt idx="2059">
                  <c:v>0.20808699797954056</c:v>
                </c:pt>
                <c:pt idx="2060">
                  <c:v>0.20811767848601306</c:v>
                </c:pt>
                <c:pt idx="2061">
                  <c:v>0.2081297696572964</c:v>
                </c:pt>
                <c:pt idx="2062">
                  <c:v>0.20830987779952631</c:v>
                </c:pt>
                <c:pt idx="2063">
                  <c:v>0.20835385458969793</c:v>
                </c:pt>
                <c:pt idx="2064">
                  <c:v>0.20853893571428836</c:v>
                </c:pt>
                <c:pt idx="2065">
                  <c:v>0.20861078712946421</c:v>
                </c:pt>
                <c:pt idx="2066">
                  <c:v>0.20861766815817759</c:v>
                </c:pt>
                <c:pt idx="2067">
                  <c:v>0.20866865228573431</c:v>
                </c:pt>
                <c:pt idx="2068">
                  <c:v>0.20881648239180536</c:v>
                </c:pt>
                <c:pt idx="2069">
                  <c:v>0.2088725755546629</c:v>
                </c:pt>
                <c:pt idx="2070">
                  <c:v>0.20892062583010057</c:v>
                </c:pt>
                <c:pt idx="2071">
                  <c:v>0.20912168753358068</c:v>
                </c:pt>
                <c:pt idx="2072">
                  <c:v>0.20919465152491049</c:v>
                </c:pt>
                <c:pt idx="2073">
                  <c:v>0.20924114414900499</c:v>
                </c:pt>
                <c:pt idx="2074">
                  <c:v>0.20932366776702679</c:v>
                </c:pt>
                <c:pt idx="2075">
                  <c:v>0.20936960061155646</c:v>
                </c:pt>
                <c:pt idx="2076">
                  <c:v>0.20940428594843913</c:v>
                </c:pt>
                <c:pt idx="2077">
                  <c:v>0.20950272028286154</c:v>
                </c:pt>
                <c:pt idx="2078">
                  <c:v>0.20954885650502952</c:v>
                </c:pt>
                <c:pt idx="2079">
                  <c:v>0.20961377846728163</c:v>
                </c:pt>
                <c:pt idx="2080">
                  <c:v>0.20977046222667284</c:v>
                </c:pt>
                <c:pt idx="2081">
                  <c:v>0.20983956093813605</c:v>
                </c:pt>
                <c:pt idx="2082">
                  <c:v>0.20987569405068449</c:v>
                </c:pt>
                <c:pt idx="2083">
                  <c:v>0.20989028956214559</c:v>
                </c:pt>
                <c:pt idx="2084">
                  <c:v>0.20997531821710791</c:v>
                </c:pt>
                <c:pt idx="2085">
                  <c:v>0.21001767536270494</c:v>
                </c:pt>
                <c:pt idx="2086">
                  <c:v>0.21014416287835538</c:v>
                </c:pt>
                <c:pt idx="2087">
                  <c:v>0.21019428464922896</c:v>
                </c:pt>
                <c:pt idx="2088">
                  <c:v>0.21019868086857274</c:v>
                </c:pt>
                <c:pt idx="2089">
                  <c:v>0.21023088420136826</c:v>
                </c:pt>
                <c:pt idx="2090">
                  <c:v>0.21032859950847341</c:v>
                </c:pt>
                <c:pt idx="2091">
                  <c:v>0.21033275719645012</c:v>
                </c:pt>
                <c:pt idx="2092">
                  <c:v>0.21034303685505484</c:v>
                </c:pt>
                <c:pt idx="2093">
                  <c:v>0.21035690489472075</c:v>
                </c:pt>
                <c:pt idx="2094">
                  <c:v>0.21036412536159591</c:v>
                </c:pt>
                <c:pt idx="2095">
                  <c:v>0.21047896867154348</c:v>
                </c:pt>
                <c:pt idx="2096">
                  <c:v>0.21053818247477593</c:v>
                </c:pt>
                <c:pt idx="2097">
                  <c:v>0.21069305451950571</c:v>
                </c:pt>
                <c:pt idx="2098">
                  <c:v>0.21116161179877713</c:v>
                </c:pt>
                <c:pt idx="2099">
                  <c:v>0.2112816623538577</c:v>
                </c:pt>
                <c:pt idx="2100">
                  <c:v>0.21130579497101337</c:v>
                </c:pt>
                <c:pt idx="2101">
                  <c:v>0.2113264580843533</c:v>
                </c:pt>
                <c:pt idx="2102">
                  <c:v>0.21133439172588644</c:v>
                </c:pt>
                <c:pt idx="2103">
                  <c:v>0.21135559099305262</c:v>
                </c:pt>
                <c:pt idx="2104">
                  <c:v>0.21137345861690118</c:v>
                </c:pt>
                <c:pt idx="2105">
                  <c:v>0.21159544274416903</c:v>
                </c:pt>
                <c:pt idx="2106">
                  <c:v>0.21163174303137755</c:v>
                </c:pt>
                <c:pt idx="2107">
                  <c:v>0.21189177390119965</c:v>
                </c:pt>
                <c:pt idx="2108">
                  <c:v>0.21192221526656352</c:v>
                </c:pt>
                <c:pt idx="2109">
                  <c:v>0.21198024673544846</c:v>
                </c:pt>
                <c:pt idx="2110">
                  <c:v>0.21205496114156175</c:v>
                </c:pt>
                <c:pt idx="2111">
                  <c:v>0.21213118891367622</c:v>
                </c:pt>
                <c:pt idx="2112">
                  <c:v>0.21221464438401169</c:v>
                </c:pt>
                <c:pt idx="2113">
                  <c:v>0.21229665951507495</c:v>
                </c:pt>
                <c:pt idx="2114">
                  <c:v>0.21232403948822695</c:v>
                </c:pt>
                <c:pt idx="2115">
                  <c:v>0.21238752882632952</c:v>
                </c:pt>
                <c:pt idx="2116">
                  <c:v>0.21259052079784471</c:v>
                </c:pt>
                <c:pt idx="2117">
                  <c:v>0.21263792359935088</c:v>
                </c:pt>
                <c:pt idx="2118">
                  <c:v>0.21272052305976832</c:v>
                </c:pt>
                <c:pt idx="2119">
                  <c:v>0.21277945779890284</c:v>
                </c:pt>
                <c:pt idx="2120">
                  <c:v>0.21298942769770959</c:v>
                </c:pt>
                <c:pt idx="2121">
                  <c:v>0.21302044999327091</c:v>
                </c:pt>
                <c:pt idx="2122">
                  <c:v>0.21310950809570092</c:v>
                </c:pt>
                <c:pt idx="2123">
                  <c:v>0.2132679597438468</c:v>
                </c:pt>
                <c:pt idx="2124">
                  <c:v>0.21340005888143315</c:v>
                </c:pt>
                <c:pt idx="2125">
                  <c:v>0.21352556093991096</c:v>
                </c:pt>
                <c:pt idx="2126">
                  <c:v>0.21364350450153644</c:v>
                </c:pt>
                <c:pt idx="2127">
                  <c:v>0.21374948732744997</c:v>
                </c:pt>
                <c:pt idx="2128">
                  <c:v>0.21375465870423752</c:v>
                </c:pt>
                <c:pt idx="2129">
                  <c:v>0.21385883307503764</c:v>
                </c:pt>
                <c:pt idx="2130">
                  <c:v>0.21392799525704545</c:v>
                </c:pt>
                <c:pt idx="2131">
                  <c:v>0.21429294697826168</c:v>
                </c:pt>
                <c:pt idx="2132">
                  <c:v>0.21440665276504214</c:v>
                </c:pt>
                <c:pt idx="2133">
                  <c:v>0.21471293302000002</c:v>
                </c:pt>
                <c:pt idx="2134">
                  <c:v>0.21472981616640133</c:v>
                </c:pt>
                <c:pt idx="2135">
                  <c:v>0.21489882475638877</c:v>
                </c:pt>
                <c:pt idx="2136">
                  <c:v>0.21497595993591875</c:v>
                </c:pt>
                <c:pt idx="2137">
                  <c:v>0.21510411610345948</c:v>
                </c:pt>
                <c:pt idx="2138">
                  <c:v>0.21543463609512112</c:v>
                </c:pt>
                <c:pt idx="2139">
                  <c:v>0.2154477294638639</c:v>
                </c:pt>
                <c:pt idx="2140">
                  <c:v>0.21546837692351459</c:v>
                </c:pt>
                <c:pt idx="2141">
                  <c:v>0.2155175473332224</c:v>
                </c:pt>
                <c:pt idx="2142">
                  <c:v>0.21555328210047461</c:v>
                </c:pt>
                <c:pt idx="2143">
                  <c:v>0.21557669733524687</c:v>
                </c:pt>
                <c:pt idx="2144">
                  <c:v>0.21574762084865046</c:v>
                </c:pt>
                <c:pt idx="2145">
                  <c:v>0.21585428211059149</c:v>
                </c:pt>
                <c:pt idx="2146">
                  <c:v>0.21592668547766738</c:v>
                </c:pt>
                <c:pt idx="2147">
                  <c:v>0.21600074523882362</c:v>
                </c:pt>
                <c:pt idx="2148">
                  <c:v>0.21602946137125978</c:v>
                </c:pt>
                <c:pt idx="2149">
                  <c:v>0.21603978332377685</c:v>
                </c:pt>
                <c:pt idx="2150">
                  <c:v>0.21611030932615596</c:v>
                </c:pt>
                <c:pt idx="2151">
                  <c:v>0.21618039247701298</c:v>
                </c:pt>
                <c:pt idx="2152">
                  <c:v>0.2161924194960857</c:v>
                </c:pt>
                <c:pt idx="2153">
                  <c:v>0.21638789818243606</c:v>
                </c:pt>
                <c:pt idx="2154">
                  <c:v>0.21646959760390919</c:v>
                </c:pt>
                <c:pt idx="2155">
                  <c:v>0.21655991911564046</c:v>
                </c:pt>
                <c:pt idx="2156">
                  <c:v>0.21663751415993113</c:v>
                </c:pt>
                <c:pt idx="2157">
                  <c:v>0.21664415133767795</c:v>
                </c:pt>
                <c:pt idx="2158">
                  <c:v>0.216674394390416</c:v>
                </c:pt>
                <c:pt idx="2159">
                  <c:v>0.21672520851155555</c:v>
                </c:pt>
                <c:pt idx="2160">
                  <c:v>0.21673055918778647</c:v>
                </c:pt>
                <c:pt idx="2161">
                  <c:v>0.21675956474458055</c:v>
                </c:pt>
                <c:pt idx="2162">
                  <c:v>0.21676150808915218</c:v>
                </c:pt>
                <c:pt idx="2163">
                  <c:v>0.21682931487046248</c:v>
                </c:pt>
                <c:pt idx="2164">
                  <c:v>0.21683738469594385</c:v>
                </c:pt>
                <c:pt idx="2165">
                  <c:v>0.21695498129047452</c:v>
                </c:pt>
                <c:pt idx="2166">
                  <c:v>0.21702238884172145</c:v>
                </c:pt>
                <c:pt idx="2167">
                  <c:v>0.2171667383855371</c:v>
                </c:pt>
                <c:pt idx="2168">
                  <c:v>0.21717585265599001</c:v>
                </c:pt>
                <c:pt idx="2169">
                  <c:v>0.21718098846896911</c:v>
                </c:pt>
                <c:pt idx="2170">
                  <c:v>0.21728211027928132</c:v>
                </c:pt>
                <c:pt idx="2171">
                  <c:v>0.2172837671765743</c:v>
                </c:pt>
                <c:pt idx="2172">
                  <c:v>0.21729466386338414</c:v>
                </c:pt>
                <c:pt idx="2173">
                  <c:v>0.21731973924192821</c:v>
                </c:pt>
                <c:pt idx="2174">
                  <c:v>0.21737976274851731</c:v>
                </c:pt>
                <c:pt idx="2175">
                  <c:v>0.21743938502386198</c:v>
                </c:pt>
                <c:pt idx="2176">
                  <c:v>0.21744897576009628</c:v>
                </c:pt>
                <c:pt idx="2177">
                  <c:v>0.2174737920649043</c:v>
                </c:pt>
                <c:pt idx="2178">
                  <c:v>0.21757780299065504</c:v>
                </c:pt>
                <c:pt idx="2179">
                  <c:v>0.21764444202676184</c:v>
                </c:pt>
                <c:pt idx="2180">
                  <c:v>0.21768000543681629</c:v>
                </c:pt>
                <c:pt idx="2181">
                  <c:v>0.21776558213748332</c:v>
                </c:pt>
                <c:pt idx="2182">
                  <c:v>0.21786831115516667</c:v>
                </c:pt>
                <c:pt idx="2183">
                  <c:v>0.21791288379969967</c:v>
                </c:pt>
                <c:pt idx="2184">
                  <c:v>0.21792072416192293</c:v>
                </c:pt>
                <c:pt idx="2185">
                  <c:v>0.21830588871449597</c:v>
                </c:pt>
                <c:pt idx="2186">
                  <c:v>0.21831518681238773</c:v>
                </c:pt>
                <c:pt idx="2187">
                  <c:v>0.21832835425081432</c:v>
                </c:pt>
                <c:pt idx="2188">
                  <c:v>0.21837144067084888</c:v>
                </c:pt>
                <c:pt idx="2189">
                  <c:v>0.21848164736280418</c:v>
                </c:pt>
                <c:pt idx="2190">
                  <c:v>0.21855116085135751</c:v>
                </c:pt>
                <c:pt idx="2191">
                  <c:v>0.21864417985505688</c:v>
                </c:pt>
                <c:pt idx="2192">
                  <c:v>0.21874870367292998</c:v>
                </c:pt>
                <c:pt idx="2193">
                  <c:v>0.21882082903477246</c:v>
                </c:pt>
                <c:pt idx="2194">
                  <c:v>0.21891070352405614</c:v>
                </c:pt>
                <c:pt idx="2195">
                  <c:v>0.21898923503357376</c:v>
                </c:pt>
                <c:pt idx="2196">
                  <c:v>0.21912572469865721</c:v>
                </c:pt>
                <c:pt idx="2197">
                  <c:v>0.21917978965103946</c:v>
                </c:pt>
                <c:pt idx="2198">
                  <c:v>0.21925861454829809</c:v>
                </c:pt>
                <c:pt idx="2199">
                  <c:v>0.21929045040265646</c:v>
                </c:pt>
                <c:pt idx="2200">
                  <c:v>0.21934349114017304</c:v>
                </c:pt>
                <c:pt idx="2201">
                  <c:v>0.21942715278392447</c:v>
                </c:pt>
                <c:pt idx="2202">
                  <c:v>0.21945240471639008</c:v>
                </c:pt>
                <c:pt idx="2203">
                  <c:v>0.21950600785580276</c:v>
                </c:pt>
                <c:pt idx="2204">
                  <c:v>0.2196554927958359</c:v>
                </c:pt>
                <c:pt idx="2205">
                  <c:v>0.22002176030497025</c:v>
                </c:pt>
                <c:pt idx="2206">
                  <c:v>0.22004415180840847</c:v>
                </c:pt>
                <c:pt idx="2207">
                  <c:v>0.22006513596684668</c:v>
                </c:pt>
                <c:pt idx="2208">
                  <c:v>0.22012068139825558</c:v>
                </c:pt>
                <c:pt idx="2209">
                  <c:v>0.22023205066794971</c:v>
                </c:pt>
                <c:pt idx="2210">
                  <c:v>0.22035844433366447</c:v>
                </c:pt>
                <c:pt idx="2211">
                  <c:v>0.22043583625901012</c:v>
                </c:pt>
                <c:pt idx="2212">
                  <c:v>0.2205012395107992</c:v>
                </c:pt>
                <c:pt idx="2213">
                  <c:v>0.22057741034871139</c:v>
                </c:pt>
                <c:pt idx="2214">
                  <c:v>0.22060431385141022</c:v>
                </c:pt>
                <c:pt idx="2215">
                  <c:v>0.22074585278339695</c:v>
                </c:pt>
                <c:pt idx="2216">
                  <c:v>0.22078832328379949</c:v>
                </c:pt>
                <c:pt idx="2217">
                  <c:v>0.22093468003345809</c:v>
                </c:pt>
                <c:pt idx="2218">
                  <c:v>0.22100617294163802</c:v>
                </c:pt>
                <c:pt idx="2219">
                  <c:v>0.22126403817392751</c:v>
                </c:pt>
                <c:pt idx="2220">
                  <c:v>0.22136872439958627</c:v>
                </c:pt>
                <c:pt idx="2221">
                  <c:v>0.22152390441663694</c:v>
                </c:pt>
                <c:pt idx="2222">
                  <c:v>0.22170498246406298</c:v>
                </c:pt>
                <c:pt idx="2223">
                  <c:v>0.22178755986401977</c:v>
                </c:pt>
                <c:pt idx="2224">
                  <c:v>0.2217914111556549</c:v>
                </c:pt>
                <c:pt idx="2225">
                  <c:v>0.22194415183331148</c:v>
                </c:pt>
                <c:pt idx="2226">
                  <c:v>0.22219598947612476</c:v>
                </c:pt>
                <c:pt idx="2227">
                  <c:v>0.22228369281656124</c:v>
                </c:pt>
                <c:pt idx="2228">
                  <c:v>0.22248905436889835</c:v>
                </c:pt>
                <c:pt idx="2229">
                  <c:v>0.22256780371898938</c:v>
                </c:pt>
                <c:pt idx="2230">
                  <c:v>0.2229334657455575</c:v>
                </c:pt>
                <c:pt idx="2231">
                  <c:v>0.22302284408924863</c:v>
                </c:pt>
                <c:pt idx="2232">
                  <c:v>0.22327133502283505</c:v>
                </c:pt>
                <c:pt idx="2233">
                  <c:v>0.22333224847582378</c:v>
                </c:pt>
                <c:pt idx="2234">
                  <c:v>0.22341164983738657</c:v>
                </c:pt>
                <c:pt idx="2235">
                  <c:v>0.22344341539613274</c:v>
                </c:pt>
                <c:pt idx="2236">
                  <c:v>0.22404835637043305</c:v>
                </c:pt>
                <c:pt idx="2237">
                  <c:v>0.22405111626818078</c:v>
                </c:pt>
                <c:pt idx="2238">
                  <c:v>0.22405857745710775</c:v>
                </c:pt>
                <c:pt idx="2239">
                  <c:v>0.22409335674996644</c:v>
                </c:pt>
                <c:pt idx="2240">
                  <c:v>0.22418225982296344</c:v>
                </c:pt>
                <c:pt idx="2241">
                  <c:v>0.22427877187439121</c:v>
                </c:pt>
                <c:pt idx="2242">
                  <c:v>0.22433851366396229</c:v>
                </c:pt>
                <c:pt idx="2243">
                  <c:v>0.22439655785921675</c:v>
                </c:pt>
                <c:pt idx="2244">
                  <c:v>0.22441078410034759</c:v>
                </c:pt>
                <c:pt idx="2245">
                  <c:v>0.22458034451101136</c:v>
                </c:pt>
                <c:pt idx="2246">
                  <c:v>0.22468216872361682</c:v>
                </c:pt>
                <c:pt idx="2247">
                  <c:v>0.22475801595263306</c:v>
                </c:pt>
                <c:pt idx="2248">
                  <c:v>0.22483209236647084</c:v>
                </c:pt>
                <c:pt idx="2249">
                  <c:v>0.22493736946254253</c:v>
                </c:pt>
                <c:pt idx="2250">
                  <c:v>0.22517903480035015</c:v>
                </c:pt>
                <c:pt idx="2251">
                  <c:v>0.22536500192300593</c:v>
                </c:pt>
                <c:pt idx="2252">
                  <c:v>0.22544256783590058</c:v>
                </c:pt>
                <c:pt idx="2253">
                  <c:v>0.2255139326888865</c:v>
                </c:pt>
                <c:pt idx="2254">
                  <c:v>0.22552494361811909</c:v>
                </c:pt>
                <c:pt idx="2255">
                  <c:v>0.22555818778591274</c:v>
                </c:pt>
                <c:pt idx="2256">
                  <c:v>0.22574569699185354</c:v>
                </c:pt>
                <c:pt idx="2257">
                  <c:v>0.22589605981392641</c:v>
                </c:pt>
                <c:pt idx="2258">
                  <c:v>0.22590569203416319</c:v>
                </c:pt>
                <c:pt idx="2259">
                  <c:v>0.2259188629402005</c:v>
                </c:pt>
                <c:pt idx="2260">
                  <c:v>0.22609144027019853</c:v>
                </c:pt>
                <c:pt idx="2261">
                  <c:v>0.22610935632497156</c:v>
                </c:pt>
                <c:pt idx="2262">
                  <c:v>0.22622482920095285</c:v>
                </c:pt>
                <c:pt idx="2263">
                  <c:v>0.22623181278312099</c:v>
                </c:pt>
                <c:pt idx="2264">
                  <c:v>0.22624309268049955</c:v>
                </c:pt>
                <c:pt idx="2265">
                  <c:v>0.22630093153108966</c:v>
                </c:pt>
                <c:pt idx="2266">
                  <c:v>0.22641313722579157</c:v>
                </c:pt>
                <c:pt idx="2267">
                  <c:v>0.22647818957353399</c:v>
                </c:pt>
                <c:pt idx="2268">
                  <c:v>0.22655940819957399</c:v>
                </c:pt>
                <c:pt idx="2269">
                  <c:v>0.22669794883143038</c:v>
                </c:pt>
                <c:pt idx="2270">
                  <c:v>0.22672409233083962</c:v>
                </c:pt>
                <c:pt idx="2271">
                  <c:v>0.22681058104315618</c:v>
                </c:pt>
                <c:pt idx="2272">
                  <c:v>0.22686084517086785</c:v>
                </c:pt>
                <c:pt idx="2273">
                  <c:v>0.22692247612919586</c:v>
                </c:pt>
                <c:pt idx="2274">
                  <c:v>0.22698276399994879</c:v>
                </c:pt>
                <c:pt idx="2275">
                  <c:v>0.22701549107707528</c:v>
                </c:pt>
                <c:pt idx="2276">
                  <c:v>0.22702250293222159</c:v>
                </c:pt>
                <c:pt idx="2277">
                  <c:v>0.22706735359479469</c:v>
                </c:pt>
                <c:pt idx="2278">
                  <c:v>0.2272497310667165</c:v>
                </c:pt>
                <c:pt idx="2279">
                  <c:v>0.22725882341538514</c:v>
                </c:pt>
                <c:pt idx="2280">
                  <c:v>0.227350403800717</c:v>
                </c:pt>
                <c:pt idx="2281">
                  <c:v>0.22735102628089049</c:v>
                </c:pt>
                <c:pt idx="2282">
                  <c:v>0.22739404502946323</c:v>
                </c:pt>
                <c:pt idx="2283">
                  <c:v>0.22761031478965912</c:v>
                </c:pt>
                <c:pt idx="2284">
                  <c:v>0.22764890070325727</c:v>
                </c:pt>
                <c:pt idx="2285">
                  <c:v>0.22766480481418327</c:v>
                </c:pt>
                <c:pt idx="2286">
                  <c:v>0.22769829329817992</c:v>
                </c:pt>
                <c:pt idx="2287">
                  <c:v>0.22773411659109469</c:v>
                </c:pt>
                <c:pt idx="2288">
                  <c:v>0.22781709141610501</c:v>
                </c:pt>
                <c:pt idx="2289">
                  <c:v>0.22783408140797978</c:v>
                </c:pt>
                <c:pt idx="2290">
                  <c:v>0.22785726613322546</c:v>
                </c:pt>
                <c:pt idx="2291">
                  <c:v>0.22787540644244769</c:v>
                </c:pt>
                <c:pt idx="2292">
                  <c:v>0.22817495816397676</c:v>
                </c:pt>
                <c:pt idx="2293">
                  <c:v>0.2282212307505683</c:v>
                </c:pt>
                <c:pt idx="2294">
                  <c:v>0.22831052711916736</c:v>
                </c:pt>
                <c:pt idx="2295">
                  <c:v>0.22854917310914646</c:v>
                </c:pt>
                <c:pt idx="2296">
                  <c:v>0.2286246112427151</c:v>
                </c:pt>
                <c:pt idx="2297">
                  <c:v>0.22865746180777943</c:v>
                </c:pt>
                <c:pt idx="2298">
                  <c:v>0.22873329783667062</c:v>
                </c:pt>
                <c:pt idx="2299">
                  <c:v>0.22875183641764821</c:v>
                </c:pt>
                <c:pt idx="2300">
                  <c:v>0.22876826232504216</c:v>
                </c:pt>
                <c:pt idx="2301">
                  <c:v>0.22890750283933159</c:v>
                </c:pt>
                <c:pt idx="2302">
                  <c:v>0.22892715049026782</c:v>
                </c:pt>
                <c:pt idx="2303">
                  <c:v>0.22898138207275562</c:v>
                </c:pt>
                <c:pt idx="2304">
                  <c:v>0.22908446153224976</c:v>
                </c:pt>
                <c:pt idx="2305">
                  <c:v>0.2291275009590866</c:v>
                </c:pt>
                <c:pt idx="2306">
                  <c:v>0.22914931163373645</c:v>
                </c:pt>
                <c:pt idx="2307">
                  <c:v>0.22919648883167845</c:v>
                </c:pt>
                <c:pt idx="2308">
                  <c:v>0.22936035088276374</c:v>
                </c:pt>
                <c:pt idx="2309">
                  <c:v>0.22944786624058483</c:v>
                </c:pt>
                <c:pt idx="2310">
                  <c:v>0.22961663529134241</c:v>
                </c:pt>
                <c:pt idx="2311">
                  <c:v>0.22965432993307888</c:v>
                </c:pt>
                <c:pt idx="2312">
                  <c:v>0.22972591150791924</c:v>
                </c:pt>
                <c:pt idx="2313">
                  <c:v>0.2297354106482421</c:v>
                </c:pt>
                <c:pt idx="2314">
                  <c:v>0.22973932760145208</c:v>
                </c:pt>
                <c:pt idx="2315">
                  <c:v>0.22974467548818489</c:v>
                </c:pt>
                <c:pt idx="2316">
                  <c:v>0.22976621118838964</c:v>
                </c:pt>
                <c:pt idx="2317">
                  <c:v>0.22993100833864882</c:v>
                </c:pt>
                <c:pt idx="2318">
                  <c:v>0.23013522026803165</c:v>
                </c:pt>
                <c:pt idx="2319">
                  <c:v>0.23029360394943982</c:v>
                </c:pt>
                <c:pt idx="2320">
                  <c:v>0.23031254881795588</c:v>
                </c:pt>
                <c:pt idx="2321">
                  <c:v>0.23039919259382544</c:v>
                </c:pt>
                <c:pt idx="2322">
                  <c:v>0.23048840803944715</c:v>
                </c:pt>
                <c:pt idx="2323">
                  <c:v>0.23068746854275285</c:v>
                </c:pt>
                <c:pt idx="2324">
                  <c:v>0.23081101065652102</c:v>
                </c:pt>
                <c:pt idx="2325">
                  <c:v>0.23082965216781043</c:v>
                </c:pt>
                <c:pt idx="2326">
                  <c:v>0.23096787460150697</c:v>
                </c:pt>
                <c:pt idx="2327">
                  <c:v>0.23098722429161633</c:v>
                </c:pt>
                <c:pt idx="2328">
                  <c:v>0.23124122940831732</c:v>
                </c:pt>
                <c:pt idx="2329">
                  <c:v>0.23152217247465076</c:v>
                </c:pt>
                <c:pt idx="2330">
                  <c:v>0.23165465068278507</c:v>
                </c:pt>
                <c:pt idx="2331">
                  <c:v>0.23174526867568612</c:v>
                </c:pt>
                <c:pt idx="2332">
                  <c:v>0.23191317717307067</c:v>
                </c:pt>
                <c:pt idx="2333">
                  <c:v>0.23196640926019771</c:v>
                </c:pt>
                <c:pt idx="2334">
                  <c:v>0.23202244442989944</c:v>
                </c:pt>
                <c:pt idx="2335">
                  <c:v>0.23238273666340967</c:v>
                </c:pt>
                <c:pt idx="2336">
                  <c:v>0.23243603925731476</c:v>
                </c:pt>
                <c:pt idx="2337">
                  <c:v>0.2325523879551194</c:v>
                </c:pt>
                <c:pt idx="2338">
                  <c:v>0.23258304842428881</c:v>
                </c:pt>
                <c:pt idx="2339">
                  <c:v>0.23282904971629789</c:v>
                </c:pt>
                <c:pt idx="2340">
                  <c:v>0.23285290825395241</c:v>
                </c:pt>
                <c:pt idx="2341">
                  <c:v>0.23287598580892013</c:v>
                </c:pt>
                <c:pt idx="2342">
                  <c:v>0.23298075243050109</c:v>
                </c:pt>
                <c:pt idx="2343">
                  <c:v>0.23308038201422718</c:v>
                </c:pt>
                <c:pt idx="2344">
                  <c:v>0.23315604617277577</c:v>
                </c:pt>
                <c:pt idx="2345">
                  <c:v>0.23335092914796848</c:v>
                </c:pt>
                <c:pt idx="2346">
                  <c:v>0.23335094926968827</c:v>
                </c:pt>
                <c:pt idx="2347">
                  <c:v>0.23340308538834448</c:v>
                </c:pt>
                <c:pt idx="2348">
                  <c:v>0.23351714996074197</c:v>
                </c:pt>
                <c:pt idx="2349">
                  <c:v>0.23360613006151995</c:v>
                </c:pt>
                <c:pt idx="2350">
                  <c:v>0.23365191250452089</c:v>
                </c:pt>
                <c:pt idx="2351">
                  <c:v>0.23368995135331252</c:v>
                </c:pt>
                <c:pt idx="2352">
                  <c:v>0.23372184755443112</c:v>
                </c:pt>
                <c:pt idx="2353">
                  <c:v>0.23377422427701564</c:v>
                </c:pt>
                <c:pt idx="2354">
                  <c:v>0.23384400761279758</c:v>
                </c:pt>
                <c:pt idx="2355">
                  <c:v>0.23408022123297925</c:v>
                </c:pt>
                <c:pt idx="2356">
                  <c:v>0.23413359585592511</c:v>
                </c:pt>
                <c:pt idx="2357">
                  <c:v>0.23419225184923623</c:v>
                </c:pt>
                <c:pt idx="2358">
                  <c:v>0.23427345755399681</c:v>
                </c:pt>
                <c:pt idx="2359">
                  <c:v>0.23441655083663523</c:v>
                </c:pt>
                <c:pt idx="2360">
                  <c:v>0.23447424472199377</c:v>
                </c:pt>
                <c:pt idx="2361">
                  <c:v>0.23449834247771265</c:v>
                </c:pt>
                <c:pt idx="2362">
                  <c:v>0.23454342607131515</c:v>
                </c:pt>
                <c:pt idx="2363">
                  <c:v>0.23461201161847775</c:v>
                </c:pt>
                <c:pt idx="2364">
                  <c:v>0.23465970395397626</c:v>
                </c:pt>
                <c:pt idx="2365">
                  <c:v>0.23481073292124666</c:v>
                </c:pt>
                <c:pt idx="2366">
                  <c:v>0.2349394189485636</c:v>
                </c:pt>
                <c:pt idx="2367">
                  <c:v>0.23503280832677825</c:v>
                </c:pt>
                <c:pt idx="2368">
                  <c:v>0.2352296929750278</c:v>
                </c:pt>
                <c:pt idx="2369">
                  <c:v>0.2352441446732921</c:v>
                </c:pt>
                <c:pt idx="2370">
                  <c:v>0.23536723354838521</c:v>
                </c:pt>
                <c:pt idx="2371">
                  <c:v>0.23564273180945103</c:v>
                </c:pt>
                <c:pt idx="2372">
                  <c:v>0.23593730411178068</c:v>
                </c:pt>
                <c:pt idx="2373">
                  <c:v>0.23627879786694192</c:v>
                </c:pt>
                <c:pt idx="2374">
                  <c:v>0.23635939079677037</c:v>
                </c:pt>
                <c:pt idx="2375">
                  <c:v>0.236577828011132</c:v>
                </c:pt>
                <c:pt idx="2376">
                  <c:v>0.23685384596455303</c:v>
                </c:pt>
                <c:pt idx="2377">
                  <c:v>0.23694024413450709</c:v>
                </c:pt>
                <c:pt idx="2378">
                  <c:v>0.23708935286384555</c:v>
                </c:pt>
                <c:pt idx="2379">
                  <c:v>0.23709682093983109</c:v>
                </c:pt>
                <c:pt idx="2380">
                  <c:v>0.23722036171421501</c:v>
                </c:pt>
                <c:pt idx="2381">
                  <c:v>0.23735426631290643</c:v>
                </c:pt>
                <c:pt idx="2382">
                  <c:v>0.23772299722831958</c:v>
                </c:pt>
                <c:pt idx="2383">
                  <c:v>0.23772561681891013</c:v>
                </c:pt>
                <c:pt idx="2384">
                  <c:v>0.23789066579839108</c:v>
                </c:pt>
                <c:pt idx="2385">
                  <c:v>0.23789793323980457</c:v>
                </c:pt>
                <c:pt idx="2386">
                  <c:v>0.23808609105249398</c:v>
                </c:pt>
                <c:pt idx="2387">
                  <c:v>0.2381048502590081</c:v>
                </c:pt>
                <c:pt idx="2388">
                  <c:v>0.23815493344999358</c:v>
                </c:pt>
                <c:pt idx="2389">
                  <c:v>0.2383450221398776</c:v>
                </c:pt>
                <c:pt idx="2390">
                  <c:v>0.23835420656481429</c:v>
                </c:pt>
                <c:pt idx="2391">
                  <c:v>0.23836022241531207</c:v>
                </c:pt>
                <c:pt idx="2392">
                  <c:v>0.23836054192655784</c:v>
                </c:pt>
                <c:pt idx="2393">
                  <c:v>0.23843450769172497</c:v>
                </c:pt>
                <c:pt idx="2394">
                  <c:v>0.23856953817271404</c:v>
                </c:pt>
                <c:pt idx="2395">
                  <c:v>0.23858909834741682</c:v>
                </c:pt>
                <c:pt idx="2396">
                  <c:v>0.23866667071667325</c:v>
                </c:pt>
                <c:pt idx="2397">
                  <c:v>0.23868848098508985</c:v>
                </c:pt>
                <c:pt idx="2398">
                  <c:v>0.2387282146706019</c:v>
                </c:pt>
                <c:pt idx="2399">
                  <c:v>0.23877053191266445</c:v>
                </c:pt>
                <c:pt idx="2400">
                  <c:v>0.238830427276496</c:v>
                </c:pt>
                <c:pt idx="2401">
                  <c:v>0.2392059124560538</c:v>
                </c:pt>
                <c:pt idx="2402">
                  <c:v>0.2394474479429774</c:v>
                </c:pt>
                <c:pt idx="2403">
                  <c:v>0.23966978823505852</c:v>
                </c:pt>
                <c:pt idx="2404">
                  <c:v>0.23969212060892003</c:v>
                </c:pt>
                <c:pt idx="2405">
                  <c:v>0.23991276207444542</c:v>
                </c:pt>
                <c:pt idx="2406">
                  <c:v>0.24014599371048179</c:v>
                </c:pt>
                <c:pt idx="2407">
                  <c:v>0.24016985913551242</c:v>
                </c:pt>
                <c:pt idx="2408">
                  <c:v>0.24026050083787623</c:v>
                </c:pt>
                <c:pt idx="2409">
                  <c:v>0.2403532437663293</c:v>
                </c:pt>
                <c:pt idx="2410">
                  <c:v>0.24059474937672867</c:v>
                </c:pt>
                <c:pt idx="2411">
                  <c:v>0.24071437286603919</c:v>
                </c:pt>
                <c:pt idx="2412">
                  <c:v>0.24072529339117171</c:v>
                </c:pt>
                <c:pt idx="2413">
                  <c:v>0.24074649275208221</c:v>
                </c:pt>
                <c:pt idx="2414">
                  <c:v>0.24105167294959468</c:v>
                </c:pt>
                <c:pt idx="2415">
                  <c:v>0.24109452137742701</c:v>
                </c:pt>
                <c:pt idx="2416">
                  <c:v>0.24111711694763799</c:v>
                </c:pt>
                <c:pt idx="2417">
                  <c:v>0.24113029857253679</c:v>
                </c:pt>
                <c:pt idx="2418">
                  <c:v>0.24115707025367669</c:v>
                </c:pt>
                <c:pt idx="2419">
                  <c:v>0.24116536099973676</c:v>
                </c:pt>
                <c:pt idx="2420">
                  <c:v>0.241168388583265</c:v>
                </c:pt>
                <c:pt idx="2421">
                  <c:v>0.24147261028055855</c:v>
                </c:pt>
                <c:pt idx="2422">
                  <c:v>0.24155853356371618</c:v>
                </c:pt>
                <c:pt idx="2423">
                  <c:v>0.2415776983863584</c:v>
                </c:pt>
                <c:pt idx="2424">
                  <c:v>0.24159654534692138</c:v>
                </c:pt>
                <c:pt idx="2425">
                  <c:v>0.24163283541299621</c:v>
                </c:pt>
                <c:pt idx="2426">
                  <c:v>0.24168222645486775</c:v>
                </c:pt>
                <c:pt idx="2427">
                  <c:v>0.24178660407700581</c:v>
                </c:pt>
                <c:pt idx="2428">
                  <c:v>0.24203671335841043</c:v>
                </c:pt>
                <c:pt idx="2429">
                  <c:v>0.24215324276286687</c:v>
                </c:pt>
                <c:pt idx="2430">
                  <c:v>0.24217311855752749</c:v>
                </c:pt>
                <c:pt idx="2431">
                  <c:v>0.24223275547804093</c:v>
                </c:pt>
                <c:pt idx="2432">
                  <c:v>0.24264822587709273</c:v>
                </c:pt>
                <c:pt idx="2433">
                  <c:v>0.24269460892944861</c:v>
                </c:pt>
                <c:pt idx="2434">
                  <c:v>0.24270029657875075</c:v>
                </c:pt>
                <c:pt idx="2435">
                  <c:v>0.24290523036508543</c:v>
                </c:pt>
                <c:pt idx="2436">
                  <c:v>0.24294678027431957</c:v>
                </c:pt>
                <c:pt idx="2437">
                  <c:v>0.24298705003036061</c:v>
                </c:pt>
                <c:pt idx="2438">
                  <c:v>0.24307146608121266</c:v>
                </c:pt>
                <c:pt idx="2439">
                  <c:v>0.24307168751634309</c:v>
                </c:pt>
                <c:pt idx="2440">
                  <c:v>0.2430718104397788</c:v>
                </c:pt>
                <c:pt idx="2441">
                  <c:v>0.24321190315808425</c:v>
                </c:pt>
                <c:pt idx="2442">
                  <c:v>0.24328833068210262</c:v>
                </c:pt>
                <c:pt idx="2443">
                  <c:v>0.24330494034927153</c:v>
                </c:pt>
                <c:pt idx="2444">
                  <c:v>0.24356340966368564</c:v>
                </c:pt>
                <c:pt idx="2445">
                  <c:v>0.24366469768881499</c:v>
                </c:pt>
                <c:pt idx="2446">
                  <c:v>0.24376010831200925</c:v>
                </c:pt>
                <c:pt idx="2447">
                  <c:v>0.24398630099719279</c:v>
                </c:pt>
                <c:pt idx="2448">
                  <c:v>0.24405326426705021</c:v>
                </c:pt>
                <c:pt idx="2449">
                  <c:v>0.24405838120564091</c:v>
                </c:pt>
                <c:pt idx="2450">
                  <c:v>0.24415101080447354</c:v>
                </c:pt>
                <c:pt idx="2451">
                  <c:v>0.2441515480247029</c:v>
                </c:pt>
                <c:pt idx="2452">
                  <c:v>0.24423670718097462</c:v>
                </c:pt>
                <c:pt idx="2453">
                  <c:v>0.24429815090965507</c:v>
                </c:pt>
                <c:pt idx="2454">
                  <c:v>0.24452219206995401</c:v>
                </c:pt>
                <c:pt idx="2455">
                  <c:v>0.24461160466143703</c:v>
                </c:pt>
                <c:pt idx="2456">
                  <c:v>0.24481419739341645</c:v>
                </c:pt>
                <c:pt idx="2457">
                  <c:v>0.24482925225348334</c:v>
                </c:pt>
                <c:pt idx="2458">
                  <c:v>0.24500670732998556</c:v>
                </c:pt>
                <c:pt idx="2459">
                  <c:v>0.24502711513042436</c:v>
                </c:pt>
                <c:pt idx="2460">
                  <c:v>0.24555227307122926</c:v>
                </c:pt>
                <c:pt idx="2461">
                  <c:v>0.24558464597126436</c:v>
                </c:pt>
                <c:pt idx="2462">
                  <c:v>0.24577211692526796</c:v>
                </c:pt>
                <c:pt idx="2463">
                  <c:v>0.24609586392672361</c:v>
                </c:pt>
                <c:pt idx="2464">
                  <c:v>0.24616380254049539</c:v>
                </c:pt>
                <c:pt idx="2465">
                  <c:v>0.24631196718313075</c:v>
                </c:pt>
                <c:pt idx="2466">
                  <c:v>0.24642126087265337</c:v>
                </c:pt>
                <c:pt idx="2467">
                  <c:v>0.24656486399625627</c:v>
                </c:pt>
                <c:pt idx="2468">
                  <c:v>0.24659793080677586</c:v>
                </c:pt>
                <c:pt idx="2469">
                  <c:v>0.24666043900739404</c:v>
                </c:pt>
                <c:pt idx="2470">
                  <c:v>0.24671085985523891</c:v>
                </c:pt>
                <c:pt idx="2471">
                  <c:v>0.24687483888978695</c:v>
                </c:pt>
                <c:pt idx="2472">
                  <c:v>0.24693586468725684</c:v>
                </c:pt>
                <c:pt idx="2473">
                  <c:v>0.24699304876318828</c:v>
                </c:pt>
                <c:pt idx="2474">
                  <c:v>0.24712559903055217</c:v>
                </c:pt>
                <c:pt idx="2475">
                  <c:v>0.24713319061964181</c:v>
                </c:pt>
                <c:pt idx="2476">
                  <c:v>0.24716839666839285</c:v>
                </c:pt>
                <c:pt idx="2477">
                  <c:v>0.24724193630791258</c:v>
                </c:pt>
                <c:pt idx="2478">
                  <c:v>0.24726961194597835</c:v>
                </c:pt>
                <c:pt idx="2479">
                  <c:v>0.24745187937705126</c:v>
                </c:pt>
                <c:pt idx="2480">
                  <c:v>0.24751461075678086</c:v>
                </c:pt>
                <c:pt idx="2481">
                  <c:v>0.24781969398302711</c:v>
                </c:pt>
                <c:pt idx="2482">
                  <c:v>0.24789262150189409</c:v>
                </c:pt>
                <c:pt idx="2483">
                  <c:v>0.24805242162206029</c:v>
                </c:pt>
                <c:pt idx="2484">
                  <c:v>0.24823795234810728</c:v>
                </c:pt>
                <c:pt idx="2485">
                  <c:v>0.2485617237483452</c:v>
                </c:pt>
                <c:pt idx="2486">
                  <c:v>0.24856769726133945</c:v>
                </c:pt>
                <c:pt idx="2487">
                  <c:v>0.24876951833412614</c:v>
                </c:pt>
                <c:pt idx="2488">
                  <c:v>0.24877001054722131</c:v>
                </c:pt>
                <c:pt idx="2489">
                  <c:v>0.24895194801640577</c:v>
                </c:pt>
                <c:pt idx="2490">
                  <c:v>0.24930066959866626</c:v>
                </c:pt>
                <c:pt idx="2491">
                  <c:v>0.24932154743612261</c:v>
                </c:pt>
                <c:pt idx="2492">
                  <c:v>0.24949602876247448</c:v>
                </c:pt>
                <c:pt idx="2493">
                  <c:v>0.24950669033160788</c:v>
                </c:pt>
                <c:pt idx="2494">
                  <c:v>0.24967451003816835</c:v>
                </c:pt>
                <c:pt idx="2495">
                  <c:v>0.24971114208968695</c:v>
                </c:pt>
                <c:pt idx="2496">
                  <c:v>0.24977973106350349</c:v>
                </c:pt>
                <c:pt idx="2497">
                  <c:v>0.24986403140337163</c:v>
                </c:pt>
                <c:pt idx="2498">
                  <c:v>0.24987828905315956</c:v>
                </c:pt>
                <c:pt idx="2499">
                  <c:v>0.24989550212778699</c:v>
                </c:pt>
                <c:pt idx="2500">
                  <c:v>0.25003591372515499</c:v>
                </c:pt>
                <c:pt idx="2501">
                  <c:v>0.25019805761796238</c:v>
                </c:pt>
                <c:pt idx="2502">
                  <c:v>0.25024017902934848</c:v>
                </c:pt>
                <c:pt idx="2503">
                  <c:v>0.25026671967670133</c:v>
                </c:pt>
                <c:pt idx="2504">
                  <c:v>0.25042610079550109</c:v>
                </c:pt>
                <c:pt idx="2505">
                  <c:v>0.25045511812839372</c:v>
                </c:pt>
                <c:pt idx="2506">
                  <c:v>0.25065000633774959</c:v>
                </c:pt>
                <c:pt idx="2507">
                  <c:v>0.25068800488900511</c:v>
                </c:pt>
                <c:pt idx="2508">
                  <c:v>0.2507853271710907</c:v>
                </c:pt>
                <c:pt idx="2509">
                  <c:v>0.25078630332223928</c:v>
                </c:pt>
                <c:pt idx="2510">
                  <c:v>0.25078928495117242</c:v>
                </c:pt>
                <c:pt idx="2511">
                  <c:v>0.25080106251650375</c:v>
                </c:pt>
                <c:pt idx="2512">
                  <c:v>0.2508479274658193</c:v>
                </c:pt>
                <c:pt idx="2513">
                  <c:v>0.25088911157653598</c:v>
                </c:pt>
                <c:pt idx="2514">
                  <c:v>0.25092749983176404</c:v>
                </c:pt>
                <c:pt idx="2515">
                  <c:v>0.2509479999437062</c:v>
                </c:pt>
                <c:pt idx="2516">
                  <c:v>0.2510302426549581</c:v>
                </c:pt>
                <c:pt idx="2517">
                  <c:v>0.25115757730365851</c:v>
                </c:pt>
                <c:pt idx="2518">
                  <c:v>0.25123837784031228</c:v>
                </c:pt>
                <c:pt idx="2519">
                  <c:v>0.25138855915880298</c:v>
                </c:pt>
                <c:pt idx="2520">
                  <c:v>0.25139455409398037</c:v>
                </c:pt>
                <c:pt idx="2521">
                  <c:v>0.25147648505187609</c:v>
                </c:pt>
                <c:pt idx="2522">
                  <c:v>0.25149549690910311</c:v>
                </c:pt>
                <c:pt idx="2523">
                  <c:v>0.25151916733656299</c:v>
                </c:pt>
                <c:pt idx="2524">
                  <c:v>0.25161414389693226</c:v>
                </c:pt>
                <c:pt idx="2525">
                  <c:v>0.25178747872495177</c:v>
                </c:pt>
                <c:pt idx="2526">
                  <c:v>0.25218974854582121</c:v>
                </c:pt>
                <c:pt idx="2527">
                  <c:v>0.25232261622325297</c:v>
                </c:pt>
                <c:pt idx="2528">
                  <c:v>0.25244676585728593</c:v>
                </c:pt>
                <c:pt idx="2529">
                  <c:v>0.25247983572738042</c:v>
                </c:pt>
                <c:pt idx="2530">
                  <c:v>0.2526652701152608</c:v>
                </c:pt>
                <c:pt idx="2531">
                  <c:v>0.25273188297953764</c:v>
                </c:pt>
                <c:pt idx="2532">
                  <c:v>0.25274025129134592</c:v>
                </c:pt>
                <c:pt idx="2533">
                  <c:v>0.25283990738330492</c:v>
                </c:pt>
                <c:pt idx="2534">
                  <c:v>0.25285949042412065</c:v>
                </c:pt>
                <c:pt idx="2535">
                  <c:v>0.25297316060271074</c:v>
                </c:pt>
                <c:pt idx="2536">
                  <c:v>0.25304706430569157</c:v>
                </c:pt>
                <c:pt idx="2537">
                  <c:v>0.2533050060719706</c:v>
                </c:pt>
                <c:pt idx="2538">
                  <c:v>0.2534510590948526</c:v>
                </c:pt>
                <c:pt idx="2539">
                  <c:v>0.25345236025391377</c:v>
                </c:pt>
                <c:pt idx="2540">
                  <c:v>0.25352974023101904</c:v>
                </c:pt>
                <c:pt idx="2541">
                  <c:v>0.25361241276766844</c:v>
                </c:pt>
                <c:pt idx="2542">
                  <c:v>0.25362491985931734</c:v>
                </c:pt>
                <c:pt idx="2543">
                  <c:v>0.25370030315007341</c:v>
                </c:pt>
                <c:pt idx="2544">
                  <c:v>0.25377790166160341</c:v>
                </c:pt>
                <c:pt idx="2545">
                  <c:v>0.25397745401961103</c:v>
                </c:pt>
                <c:pt idx="2546">
                  <c:v>0.25441928222173027</c:v>
                </c:pt>
                <c:pt idx="2547">
                  <c:v>0.25443726825092139</c:v>
                </c:pt>
                <c:pt idx="2548">
                  <c:v>0.25448587169801407</c:v>
                </c:pt>
                <c:pt idx="2549">
                  <c:v>0.25466970426706104</c:v>
                </c:pt>
                <c:pt idx="2550">
                  <c:v>0.2549961744479724</c:v>
                </c:pt>
                <c:pt idx="2551">
                  <c:v>0.25507823857217293</c:v>
                </c:pt>
                <c:pt idx="2552">
                  <c:v>0.25534380099254783</c:v>
                </c:pt>
                <c:pt idx="2553">
                  <c:v>0.25538435861107722</c:v>
                </c:pt>
                <c:pt idx="2554">
                  <c:v>0.25547197134137972</c:v>
                </c:pt>
                <c:pt idx="2555">
                  <c:v>0.25559163697840348</c:v>
                </c:pt>
                <c:pt idx="2556">
                  <c:v>0.25564660192807415</c:v>
                </c:pt>
                <c:pt idx="2557">
                  <c:v>0.2556950862799855</c:v>
                </c:pt>
                <c:pt idx="2558">
                  <c:v>0.25577293480286478</c:v>
                </c:pt>
                <c:pt idx="2559">
                  <c:v>0.25580071909729946</c:v>
                </c:pt>
                <c:pt idx="2560">
                  <c:v>0.25587249746970919</c:v>
                </c:pt>
                <c:pt idx="2561">
                  <c:v>0.25587679381798289</c:v>
                </c:pt>
                <c:pt idx="2562">
                  <c:v>0.2559473301423999</c:v>
                </c:pt>
                <c:pt idx="2563">
                  <c:v>0.25594932500867901</c:v>
                </c:pt>
                <c:pt idx="2564">
                  <c:v>0.25604711971472682</c:v>
                </c:pt>
                <c:pt idx="2565">
                  <c:v>0.25613150199924772</c:v>
                </c:pt>
                <c:pt idx="2566">
                  <c:v>0.25662664431505938</c:v>
                </c:pt>
                <c:pt idx="2567">
                  <c:v>0.25673937643725314</c:v>
                </c:pt>
                <c:pt idx="2568">
                  <c:v>0.25674482681411381</c:v>
                </c:pt>
                <c:pt idx="2569">
                  <c:v>0.25683078602787907</c:v>
                </c:pt>
                <c:pt idx="2570">
                  <c:v>0.25700028060638214</c:v>
                </c:pt>
                <c:pt idx="2571">
                  <c:v>0.25701053995639511</c:v>
                </c:pt>
                <c:pt idx="2572">
                  <c:v>0.2570697965890486</c:v>
                </c:pt>
                <c:pt idx="2573">
                  <c:v>0.25709746295382341</c:v>
                </c:pt>
                <c:pt idx="2574">
                  <c:v>0.25724617678037887</c:v>
                </c:pt>
                <c:pt idx="2575">
                  <c:v>0.25732466948971672</c:v>
                </c:pt>
                <c:pt idx="2576">
                  <c:v>0.25734179297822679</c:v>
                </c:pt>
                <c:pt idx="2577">
                  <c:v>0.25746225492664926</c:v>
                </c:pt>
                <c:pt idx="2578">
                  <c:v>0.25752669919017457</c:v>
                </c:pt>
                <c:pt idx="2579">
                  <c:v>0.25814258706227589</c:v>
                </c:pt>
                <c:pt idx="2580">
                  <c:v>0.25819939219842991</c:v>
                </c:pt>
                <c:pt idx="2581">
                  <c:v>0.25822739960413243</c:v>
                </c:pt>
                <c:pt idx="2582">
                  <c:v>0.25829170706341359</c:v>
                </c:pt>
                <c:pt idx="2583">
                  <c:v>0.258370468704606</c:v>
                </c:pt>
                <c:pt idx="2584">
                  <c:v>0.25839449404249604</c:v>
                </c:pt>
                <c:pt idx="2585">
                  <c:v>0.25851462472613185</c:v>
                </c:pt>
                <c:pt idx="2586">
                  <c:v>0.25862009552253273</c:v>
                </c:pt>
                <c:pt idx="2587">
                  <c:v>0.25872210092680736</c:v>
                </c:pt>
                <c:pt idx="2588">
                  <c:v>0.25904207600300488</c:v>
                </c:pt>
                <c:pt idx="2589">
                  <c:v>0.25907679390388505</c:v>
                </c:pt>
                <c:pt idx="2590">
                  <c:v>0.25913035124564665</c:v>
                </c:pt>
                <c:pt idx="2591">
                  <c:v>0.25916045997470938</c:v>
                </c:pt>
                <c:pt idx="2592">
                  <c:v>0.25916742596570269</c:v>
                </c:pt>
                <c:pt idx="2593">
                  <c:v>0.25927064210603989</c:v>
                </c:pt>
                <c:pt idx="2594">
                  <c:v>0.2597462258333329</c:v>
                </c:pt>
                <c:pt idx="2595">
                  <c:v>0.25974881804619021</c:v>
                </c:pt>
                <c:pt idx="2596">
                  <c:v>0.25978233392252259</c:v>
                </c:pt>
                <c:pt idx="2597">
                  <c:v>0.2597954898394893</c:v>
                </c:pt>
                <c:pt idx="2598">
                  <c:v>0.26007549675130004</c:v>
                </c:pt>
                <c:pt idx="2599">
                  <c:v>0.26011491192270109</c:v>
                </c:pt>
                <c:pt idx="2600">
                  <c:v>0.26011856089668783</c:v>
                </c:pt>
                <c:pt idx="2601">
                  <c:v>0.26012595724871679</c:v>
                </c:pt>
                <c:pt idx="2602">
                  <c:v>0.26020574798866491</c:v>
                </c:pt>
                <c:pt idx="2603">
                  <c:v>0.26021213582616154</c:v>
                </c:pt>
                <c:pt idx="2604">
                  <c:v>0.26023356553029731</c:v>
                </c:pt>
                <c:pt idx="2605">
                  <c:v>0.26026991307465874</c:v>
                </c:pt>
                <c:pt idx="2606">
                  <c:v>0.26072082778760486</c:v>
                </c:pt>
                <c:pt idx="2607">
                  <c:v>0.26072631663423723</c:v>
                </c:pt>
                <c:pt idx="2608">
                  <c:v>0.26085447241592419</c:v>
                </c:pt>
                <c:pt idx="2609">
                  <c:v>0.26085694394355696</c:v>
                </c:pt>
                <c:pt idx="2610">
                  <c:v>0.26092142487156866</c:v>
                </c:pt>
                <c:pt idx="2611">
                  <c:v>0.26128148623098923</c:v>
                </c:pt>
                <c:pt idx="2612">
                  <c:v>0.26134130716020437</c:v>
                </c:pt>
                <c:pt idx="2613">
                  <c:v>0.26138081348596759</c:v>
                </c:pt>
                <c:pt idx="2614">
                  <c:v>0.26169077594537932</c:v>
                </c:pt>
                <c:pt idx="2615">
                  <c:v>0.26172266230543972</c:v>
                </c:pt>
                <c:pt idx="2616">
                  <c:v>0.26174586106300668</c:v>
                </c:pt>
                <c:pt idx="2617">
                  <c:v>0.26197676067008618</c:v>
                </c:pt>
                <c:pt idx="2618">
                  <c:v>0.26204655502378049</c:v>
                </c:pt>
                <c:pt idx="2619">
                  <c:v>0.26208126791214004</c:v>
                </c:pt>
                <c:pt idx="2620">
                  <c:v>0.26209921043403028</c:v>
                </c:pt>
                <c:pt idx="2621">
                  <c:v>0.2621513708503791</c:v>
                </c:pt>
                <c:pt idx="2622">
                  <c:v>0.26215222145601624</c:v>
                </c:pt>
                <c:pt idx="2623">
                  <c:v>0.26229049020051831</c:v>
                </c:pt>
                <c:pt idx="2624">
                  <c:v>0.26243025386766727</c:v>
                </c:pt>
                <c:pt idx="2625">
                  <c:v>0.26247370815264703</c:v>
                </c:pt>
                <c:pt idx="2626">
                  <c:v>0.26258846851161866</c:v>
                </c:pt>
                <c:pt idx="2627">
                  <c:v>0.26265458465430169</c:v>
                </c:pt>
                <c:pt idx="2628">
                  <c:v>0.26298285435936075</c:v>
                </c:pt>
                <c:pt idx="2629">
                  <c:v>0.26306852852841034</c:v>
                </c:pt>
                <c:pt idx="2630">
                  <c:v>0.26315789760120412</c:v>
                </c:pt>
                <c:pt idx="2631">
                  <c:v>0.26318836845491989</c:v>
                </c:pt>
                <c:pt idx="2632">
                  <c:v>0.26327094165774917</c:v>
                </c:pt>
                <c:pt idx="2633">
                  <c:v>0.26331058124912138</c:v>
                </c:pt>
                <c:pt idx="2634">
                  <c:v>0.26333591337758722</c:v>
                </c:pt>
                <c:pt idx="2635">
                  <c:v>0.26345403113293814</c:v>
                </c:pt>
                <c:pt idx="2636">
                  <c:v>0.26345683595564889</c:v>
                </c:pt>
                <c:pt idx="2637">
                  <c:v>0.26346298434642368</c:v>
                </c:pt>
                <c:pt idx="2638">
                  <c:v>0.2634706059335003</c:v>
                </c:pt>
                <c:pt idx="2639">
                  <c:v>0.26351009331835518</c:v>
                </c:pt>
                <c:pt idx="2640">
                  <c:v>0.26353263625040069</c:v>
                </c:pt>
                <c:pt idx="2641">
                  <c:v>0.26361814923978566</c:v>
                </c:pt>
                <c:pt idx="2642">
                  <c:v>0.26382876485314122</c:v>
                </c:pt>
                <c:pt idx="2643">
                  <c:v>0.26390450277613869</c:v>
                </c:pt>
                <c:pt idx="2644">
                  <c:v>0.26403306354529943</c:v>
                </c:pt>
                <c:pt idx="2645">
                  <c:v>0.26418790478464171</c:v>
                </c:pt>
                <c:pt idx="2646">
                  <c:v>0.26420854629159973</c:v>
                </c:pt>
                <c:pt idx="2647">
                  <c:v>0.26425098379240347</c:v>
                </c:pt>
                <c:pt idx="2648">
                  <c:v>0.26445849667971266</c:v>
                </c:pt>
                <c:pt idx="2649">
                  <c:v>0.26448971512850761</c:v>
                </c:pt>
                <c:pt idx="2650">
                  <c:v>0.26449533620489862</c:v>
                </c:pt>
                <c:pt idx="2651">
                  <c:v>0.26470523186849676</c:v>
                </c:pt>
                <c:pt idx="2652">
                  <c:v>0.26472680129379589</c:v>
                </c:pt>
                <c:pt idx="2653">
                  <c:v>0.26505609234730093</c:v>
                </c:pt>
                <c:pt idx="2654">
                  <c:v>0.26515906345239582</c:v>
                </c:pt>
                <c:pt idx="2655">
                  <c:v>0.26522632984712546</c:v>
                </c:pt>
                <c:pt idx="2656">
                  <c:v>0.26549693794179385</c:v>
                </c:pt>
                <c:pt idx="2657">
                  <c:v>0.2657188133042403</c:v>
                </c:pt>
                <c:pt idx="2658">
                  <c:v>0.26583192497945474</c:v>
                </c:pt>
                <c:pt idx="2659">
                  <c:v>0.2658428390049038</c:v>
                </c:pt>
                <c:pt idx="2660">
                  <c:v>0.26593881506535483</c:v>
                </c:pt>
                <c:pt idx="2661">
                  <c:v>0.26595020745483405</c:v>
                </c:pt>
                <c:pt idx="2662">
                  <c:v>0.2659624567499122</c:v>
                </c:pt>
                <c:pt idx="2663">
                  <c:v>0.26597450637731024</c:v>
                </c:pt>
                <c:pt idx="2664">
                  <c:v>0.26599590720157829</c:v>
                </c:pt>
                <c:pt idx="2665">
                  <c:v>0.26603176457612482</c:v>
                </c:pt>
                <c:pt idx="2666">
                  <c:v>0.26606909688285352</c:v>
                </c:pt>
                <c:pt idx="2667">
                  <c:v>0.26636342747069969</c:v>
                </c:pt>
                <c:pt idx="2668">
                  <c:v>0.26641076339889286</c:v>
                </c:pt>
                <c:pt idx="2669">
                  <c:v>0.26655169812925084</c:v>
                </c:pt>
                <c:pt idx="2670">
                  <c:v>0.26659329950362953</c:v>
                </c:pt>
                <c:pt idx="2671">
                  <c:v>0.26703998680808616</c:v>
                </c:pt>
                <c:pt idx="2672">
                  <c:v>0.26708781827838463</c:v>
                </c:pt>
                <c:pt idx="2673">
                  <c:v>0.26710439827695731</c:v>
                </c:pt>
                <c:pt idx="2674">
                  <c:v>0.26739831524965063</c:v>
                </c:pt>
                <c:pt idx="2675">
                  <c:v>0.2674999837666574</c:v>
                </c:pt>
                <c:pt idx="2676">
                  <c:v>0.26751423636088184</c:v>
                </c:pt>
                <c:pt idx="2677">
                  <c:v>0.26753874428475505</c:v>
                </c:pt>
                <c:pt idx="2678">
                  <c:v>0.26787273294457514</c:v>
                </c:pt>
                <c:pt idx="2679">
                  <c:v>0.2678742673651045</c:v>
                </c:pt>
                <c:pt idx="2680">
                  <c:v>0.26794295476542923</c:v>
                </c:pt>
                <c:pt idx="2681">
                  <c:v>0.26808289121224937</c:v>
                </c:pt>
                <c:pt idx="2682">
                  <c:v>0.26810022655032673</c:v>
                </c:pt>
                <c:pt idx="2683">
                  <c:v>0.26835783263481716</c:v>
                </c:pt>
                <c:pt idx="2684">
                  <c:v>0.26842691637540078</c:v>
                </c:pt>
                <c:pt idx="2685">
                  <c:v>0.26846796060760236</c:v>
                </c:pt>
                <c:pt idx="2686">
                  <c:v>0.26859101286001946</c:v>
                </c:pt>
                <c:pt idx="2687">
                  <c:v>0.26860174432864548</c:v>
                </c:pt>
                <c:pt idx="2688">
                  <c:v>0.26860225128581622</c:v>
                </c:pt>
                <c:pt idx="2689">
                  <c:v>0.26867690711942949</c:v>
                </c:pt>
                <c:pt idx="2690">
                  <c:v>0.26883425690861756</c:v>
                </c:pt>
                <c:pt idx="2691">
                  <c:v>0.26887220970708858</c:v>
                </c:pt>
                <c:pt idx="2692">
                  <c:v>0.26888770494798631</c:v>
                </c:pt>
                <c:pt idx="2693">
                  <c:v>0.26890185019683155</c:v>
                </c:pt>
                <c:pt idx="2694">
                  <c:v>0.26896148397914937</c:v>
                </c:pt>
                <c:pt idx="2695">
                  <c:v>0.26905198525662738</c:v>
                </c:pt>
                <c:pt idx="2696">
                  <c:v>0.26925928657474402</c:v>
                </c:pt>
                <c:pt idx="2697">
                  <c:v>0.26943999619747377</c:v>
                </c:pt>
                <c:pt idx="2698">
                  <c:v>0.26955272121562057</c:v>
                </c:pt>
                <c:pt idx="2699">
                  <c:v>0.26967350426433395</c:v>
                </c:pt>
                <c:pt idx="2700">
                  <c:v>0.26995477229978565</c:v>
                </c:pt>
                <c:pt idx="2701">
                  <c:v>0.26996487589975349</c:v>
                </c:pt>
                <c:pt idx="2702">
                  <c:v>0.27019544861464134</c:v>
                </c:pt>
                <c:pt idx="2703">
                  <c:v>0.27048211192836918</c:v>
                </c:pt>
                <c:pt idx="2704">
                  <c:v>0.27070060758144798</c:v>
                </c:pt>
                <c:pt idx="2705">
                  <c:v>0.27071818641853906</c:v>
                </c:pt>
                <c:pt idx="2706">
                  <c:v>0.27075161533133268</c:v>
                </c:pt>
                <c:pt idx="2707">
                  <c:v>0.27115525037693167</c:v>
                </c:pt>
                <c:pt idx="2708">
                  <c:v>0.27115662387316358</c:v>
                </c:pt>
                <c:pt idx="2709">
                  <c:v>0.27140833935451053</c:v>
                </c:pt>
                <c:pt idx="2710">
                  <c:v>0.27157536691180634</c:v>
                </c:pt>
                <c:pt idx="2711">
                  <c:v>0.27170905933941186</c:v>
                </c:pt>
                <c:pt idx="2712">
                  <c:v>0.27179398700738994</c:v>
                </c:pt>
                <c:pt idx="2713">
                  <c:v>0.27217255244185368</c:v>
                </c:pt>
                <c:pt idx="2714">
                  <c:v>0.27217357623459948</c:v>
                </c:pt>
                <c:pt idx="2715">
                  <c:v>0.27225617837902483</c:v>
                </c:pt>
                <c:pt idx="2716">
                  <c:v>0.27226482204751939</c:v>
                </c:pt>
                <c:pt idx="2717">
                  <c:v>0.27234997604136757</c:v>
                </c:pt>
                <c:pt idx="2718">
                  <c:v>0.27235010578799967</c:v>
                </c:pt>
                <c:pt idx="2719">
                  <c:v>0.27240298056453882</c:v>
                </c:pt>
                <c:pt idx="2720">
                  <c:v>0.27264659451275614</c:v>
                </c:pt>
                <c:pt idx="2721">
                  <c:v>0.27268121071682289</c:v>
                </c:pt>
                <c:pt idx="2722">
                  <c:v>0.27273540703997157</c:v>
                </c:pt>
                <c:pt idx="2723">
                  <c:v>0.27274134811579531</c:v>
                </c:pt>
                <c:pt idx="2724">
                  <c:v>0.27299046261204213</c:v>
                </c:pt>
                <c:pt idx="2725">
                  <c:v>0.27306763475313411</c:v>
                </c:pt>
                <c:pt idx="2726">
                  <c:v>0.27317923698612978</c:v>
                </c:pt>
                <c:pt idx="2727">
                  <c:v>0.27322458380362902</c:v>
                </c:pt>
                <c:pt idx="2728">
                  <c:v>0.27335931645961054</c:v>
                </c:pt>
                <c:pt idx="2729">
                  <c:v>0.27345355736711807</c:v>
                </c:pt>
                <c:pt idx="2730">
                  <c:v>0.27359734858835816</c:v>
                </c:pt>
                <c:pt idx="2731">
                  <c:v>0.27389628875596195</c:v>
                </c:pt>
                <c:pt idx="2732">
                  <c:v>0.27391682102505316</c:v>
                </c:pt>
                <c:pt idx="2733">
                  <c:v>0.27404067157439016</c:v>
                </c:pt>
                <c:pt idx="2734">
                  <c:v>0.27413627715559363</c:v>
                </c:pt>
                <c:pt idx="2735">
                  <c:v>0.27416337815232916</c:v>
                </c:pt>
                <c:pt idx="2736">
                  <c:v>0.27417858941707585</c:v>
                </c:pt>
                <c:pt idx="2737">
                  <c:v>0.27418449152406238</c:v>
                </c:pt>
                <c:pt idx="2738">
                  <c:v>0.27420956278883168</c:v>
                </c:pt>
                <c:pt idx="2739">
                  <c:v>0.27421709711807235</c:v>
                </c:pt>
                <c:pt idx="2740">
                  <c:v>0.27424660694309189</c:v>
                </c:pt>
                <c:pt idx="2741">
                  <c:v>0.27454196438621126</c:v>
                </c:pt>
                <c:pt idx="2742">
                  <c:v>0.27473702310453157</c:v>
                </c:pt>
                <c:pt idx="2743">
                  <c:v>0.27495303802395055</c:v>
                </c:pt>
                <c:pt idx="2744">
                  <c:v>0.27501879459149803</c:v>
                </c:pt>
                <c:pt idx="2745">
                  <c:v>0.27519362499919797</c:v>
                </c:pt>
                <c:pt idx="2746">
                  <c:v>0.27536384785923984</c:v>
                </c:pt>
                <c:pt idx="2747">
                  <c:v>0.27539093514094004</c:v>
                </c:pt>
                <c:pt idx="2748">
                  <c:v>0.27543963877480782</c:v>
                </c:pt>
                <c:pt idx="2749">
                  <c:v>0.27546213801861807</c:v>
                </c:pt>
                <c:pt idx="2750">
                  <c:v>0.27550090617134348</c:v>
                </c:pt>
                <c:pt idx="2751">
                  <c:v>0.27554966120485158</c:v>
                </c:pt>
                <c:pt idx="2752">
                  <c:v>0.27555774412329165</c:v>
                </c:pt>
                <c:pt idx="2753">
                  <c:v>0.27559638130014386</c:v>
                </c:pt>
                <c:pt idx="2754">
                  <c:v>0.27576365320059798</c:v>
                </c:pt>
                <c:pt idx="2755">
                  <c:v>0.27579810005717509</c:v>
                </c:pt>
                <c:pt idx="2756">
                  <c:v>0.27596139207582199</c:v>
                </c:pt>
                <c:pt idx="2757">
                  <c:v>0.27600639038099362</c:v>
                </c:pt>
                <c:pt idx="2758">
                  <c:v>0.27603926026405906</c:v>
                </c:pt>
                <c:pt idx="2759">
                  <c:v>0.27613890376429906</c:v>
                </c:pt>
                <c:pt idx="2760">
                  <c:v>0.27620113211683772</c:v>
                </c:pt>
                <c:pt idx="2761">
                  <c:v>0.276294844446903</c:v>
                </c:pt>
                <c:pt idx="2762">
                  <c:v>0.27629800662686654</c:v>
                </c:pt>
                <c:pt idx="2763">
                  <c:v>0.27645835568729837</c:v>
                </c:pt>
                <c:pt idx="2764">
                  <c:v>0.27689223681594421</c:v>
                </c:pt>
                <c:pt idx="2765">
                  <c:v>0.27736447533794961</c:v>
                </c:pt>
                <c:pt idx="2766">
                  <c:v>0.27756364192301558</c:v>
                </c:pt>
                <c:pt idx="2767">
                  <c:v>0.27767961088886906</c:v>
                </c:pt>
                <c:pt idx="2768">
                  <c:v>0.27780184507000216</c:v>
                </c:pt>
                <c:pt idx="2769">
                  <c:v>0.2778254335729094</c:v>
                </c:pt>
                <c:pt idx="2770">
                  <c:v>0.27784233967624372</c:v>
                </c:pt>
                <c:pt idx="2771">
                  <c:v>0.27786635849595859</c:v>
                </c:pt>
                <c:pt idx="2772">
                  <c:v>0.27789451429675932</c:v>
                </c:pt>
                <c:pt idx="2773">
                  <c:v>0.27809133604167158</c:v>
                </c:pt>
                <c:pt idx="2774">
                  <c:v>0.27813835881159521</c:v>
                </c:pt>
                <c:pt idx="2775">
                  <c:v>0.27822556845734531</c:v>
                </c:pt>
                <c:pt idx="2776">
                  <c:v>0.27823446801349477</c:v>
                </c:pt>
                <c:pt idx="2777">
                  <c:v>0.27845184839126619</c:v>
                </c:pt>
                <c:pt idx="2778">
                  <c:v>0.27855521613437018</c:v>
                </c:pt>
                <c:pt idx="2779">
                  <c:v>0.27858375247641171</c:v>
                </c:pt>
                <c:pt idx="2780">
                  <c:v>0.27859329433453206</c:v>
                </c:pt>
                <c:pt idx="2781">
                  <c:v>0.27880295417466838</c:v>
                </c:pt>
                <c:pt idx="2782">
                  <c:v>0.27881501115758189</c:v>
                </c:pt>
                <c:pt idx="2783">
                  <c:v>0.27884712896681579</c:v>
                </c:pt>
                <c:pt idx="2784">
                  <c:v>0.27886525839227339</c:v>
                </c:pt>
                <c:pt idx="2785">
                  <c:v>0.2788695208983436</c:v>
                </c:pt>
                <c:pt idx="2786">
                  <c:v>0.2789006758521354</c:v>
                </c:pt>
                <c:pt idx="2787">
                  <c:v>0.27904533418619504</c:v>
                </c:pt>
                <c:pt idx="2788">
                  <c:v>0.27908344811647934</c:v>
                </c:pt>
                <c:pt idx="2789">
                  <c:v>0.27914809301156868</c:v>
                </c:pt>
                <c:pt idx="2790">
                  <c:v>0.27916023829710984</c:v>
                </c:pt>
                <c:pt idx="2791">
                  <c:v>0.2793530796941896</c:v>
                </c:pt>
                <c:pt idx="2792">
                  <c:v>0.27941848191417795</c:v>
                </c:pt>
                <c:pt idx="2793">
                  <c:v>0.27946775785968569</c:v>
                </c:pt>
                <c:pt idx="2794">
                  <c:v>0.27954526978724525</c:v>
                </c:pt>
                <c:pt idx="2795">
                  <c:v>0.27967319832425969</c:v>
                </c:pt>
                <c:pt idx="2796">
                  <c:v>0.27979362904817362</c:v>
                </c:pt>
                <c:pt idx="2797">
                  <c:v>0.28002925214574265</c:v>
                </c:pt>
                <c:pt idx="2798">
                  <c:v>0.28012125634241514</c:v>
                </c:pt>
                <c:pt idx="2799">
                  <c:v>0.28015893742476994</c:v>
                </c:pt>
                <c:pt idx="2800">
                  <c:v>0.28020144625320031</c:v>
                </c:pt>
                <c:pt idx="2801">
                  <c:v>0.28039522191815702</c:v>
                </c:pt>
                <c:pt idx="2802">
                  <c:v>0.28042406184303659</c:v>
                </c:pt>
                <c:pt idx="2803">
                  <c:v>0.28045835809024211</c:v>
                </c:pt>
                <c:pt idx="2804">
                  <c:v>0.28051362183252548</c:v>
                </c:pt>
                <c:pt idx="2805">
                  <c:v>0.28057126101289753</c:v>
                </c:pt>
                <c:pt idx="2806">
                  <c:v>0.28072877905467697</c:v>
                </c:pt>
                <c:pt idx="2807">
                  <c:v>0.28085400124630105</c:v>
                </c:pt>
                <c:pt idx="2808">
                  <c:v>0.28086509533950832</c:v>
                </c:pt>
                <c:pt idx="2809">
                  <c:v>0.2809749554275226</c:v>
                </c:pt>
                <c:pt idx="2810">
                  <c:v>0.28111333842357739</c:v>
                </c:pt>
                <c:pt idx="2811">
                  <c:v>0.28114690664956088</c:v>
                </c:pt>
                <c:pt idx="2812">
                  <c:v>0.28136773940212673</c:v>
                </c:pt>
                <c:pt idx="2813">
                  <c:v>0.28140524768212072</c:v>
                </c:pt>
                <c:pt idx="2814">
                  <c:v>0.28142420613545027</c:v>
                </c:pt>
                <c:pt idx="2815">
                  <c:v>0.28144146071990506</c:v>
                </c:pt>
                <c:pt idx="2816">
                  <c:v>0.28144186745346145</c:v>
                </c:pt>
                <c:pt idx="2817">
                  <c:v>0.28162771116766366</c:v>
                </c:pt>
                <c:pt idx="2818">
                  <c:v>0.28179966539895412</c:v>
                </c:pt>
                <c:pt idx="2819">
                  <c:v>0.28196535339201967</c:v>
                </c:pt>
                <c:pt idx="2820">
                  <c:v>0.28196853585242398</c:v>
                </c:pt>
                <c:pt idx="2821">
                  <c:v>0.2819768445793005</c:v>
                </c:pt>
                <c:pt idx="2822">
                  <c:v>0.28208564450859697</c:v>
                </c:pt>
                <c:pt idx="2823">
                  <c:v>0.28214354305295292</c:v>
                </c:pt>
                <c:pt idx="2824">
                  <c:v>0.28221819422334626</c:v>
                </c:pt>
                <c:pt idx="2825">
                  <c:v>0.28223333546855267</c:v>
                </c:pt>
                <c:pt idx="2826">
                  <c:v>0.28260837328178512</c:v>
                </c:pt>
                <c:pt idx="2827">
                  <c:v>0.28273100452270744</c:v>
                </c:pt>
                <c:pt idx="2828">
                  <c:v>0.28281085075374768</c:v>
                </c:pt>
                <c:pt idx="2829">
                  <c:v>0.28283917276751602</c:v>
                </c:pt>
                <c:pt idx="2830">
                  <c:v>0.28289708198032415</c:v>
                </c:pt>
                <c:pt idx="2831">
                  <c:v>0.28309075932531425</c:v>
                </c:pt>
                <c:pt idx="2832">
                  <c:v>0.28310978780172308</c:v>
                </c:pt>
                <c:pt idx="2833">
                  <c:v>0.2831098177786997</c:v>
                </c:pt>
                <c:pt idx="2834">
                  <c:v>0.28318076608129761</c:v>
                </c:pt>
                <c:pt idx="2835">
                  <c:v>0.28318383989136303</c:v>
                </c:pt>
                <c:pt idx="2836">
                  <c:v>0.28336719283852813</c:v>
                </c:pt>
                <c:pt idx="2837">
                  <c:v>0.28344655191572643</c:v>
                </c:pt>
                <c:pt idx="2838">
                  <c:v>0.28348366843778616</c:v>
                </c:pt>
                <c:pt idx="2839">
                  <c:v>0.28350304559214451</c:v>
                </c:pt>
                <c:pt idx="2840">
                  <c:v>0.28352839653147216</c:v>
                </c:pt>
                <c:pt idx="2841">
                  <c:v>0.28379855793505099</c:v>
                </c:pt>
                <c:pt idx="2842">
                  <c:v>0.28385318716770824</c:v>
                </c:pt>
                <c:pt idx="2843">
                  <c:v>0.2839218533678402</c:v>
                </c:pt>
                <c:pt idx="2844">
                  <c:v>0.28395440889979096</c:v>
                </c:pt>
                <c:pt idx="2845">
                  <c:v>0.28411865682916049</c:v>
                </c:pt>
                <c:pt idx="2846">
                  <c:v>0.28455317381685852</c:v>
                </c:pt>
                <c:pt idx="2847">
                  <c:v>0.28460117499432325</c:v>
                </c:pt>
                <c:pt idx="2848">
                  <c:v>0.28475569694869485</c:v>
                </c:pt>
                <c:pt idx="2849">
                  <c:v>0.28479607183964384</c:v>
                </c:pt>
                <c:pt idx="2850">
                  <c:v>0.28485065011905575</c:v>
                </c:pt>
                <c:pt idx="2851">
                  <c:v>0.28487912869454135</c:v>
                </c:pt>
                <c:pt idx="2852">
                  <c:v>0.2849831267714541</c:v>
                </c:pt>
                <c:pt idx="2853">
                  <c:v>0.2851335072471628</c:v>
                </c:pt>
                <c:pt idx="2854">
                  <c:v>0.28513904342239133</c:v>
                </c:pt>
                <c:pt idx="2855">
                  <c:v>0.28529597728131295</c:v>
                </c:pt>
                <c:pt idx="2856">
                  <c:v>0.28530223608994409</c:v>
                </c:pt>
                <c:pt idx="2857">
                  <c:v>0.28532259906509749</c:v>
                </c:pt>
                <c:pt idx="2858">
                  <c:v>0.28536070214017251</c:v>
                </c:pt>
                <c:pt idx="2859">
                  <c:v>0.28538183494912261</c:v>
                </c:pt>
                <c:pt idx="2860">
                  <c:v>0.28543585521516379</c:v>
                </c:pt>
                <c:pt idx="2861">
                  <c:v>0.28554984758283003</c:v>
                </c:pt>
                <c:pt idx="2862">
                  <c:v>0.28557153719507955</c:v>
                </c:pt>
                <c:pt idx="2863">
                  <c:v>0.28559788841697614</c:v>
                </c:pt>
                <c:pt idx="2864">
                  <c:v>0.28565268189101478</c:v>
                </c:pt>
                <c:pt idx="2865">
                  <c:v>0.28567778656469178</c:v>
                </c:pt>
                <c:pt idx="2866">
                  <c:v>0.28573624375590145</c:v>
                </c:pt>
                <c:pt idx="2867">
                  <c:v>0.28578542392699147</c:v>
                </c:pt>
                <c:pt idx="2868">
                  <c:v>0.28580048680762749</c:v>
                </c:pt>
                <c:pt idx="2869">
                  <c:v>0.28580799109970273</c:v>
                </c:pt>
                <c:pt idx="2870">
                  <c:v>0.2858139827690121</c:v>
                </c:pt>
                <c:pt idx="2871">
                  <c:v>0.2858550003350146</c:v>
                </c:pt>
                <c:pt idx="2872">
                  <c:v>0.28604634201308704</c:v>
                </c:pt>
                <c:pt idx="2873">
                  <c:v>0.28619756597835649</c:v>
                </c:pt>
                <c:pt idx="2874">
                  <c:v>0.28651851732154393</c:v>
                </c:pt>
                <c:pt idx="2875">
                  <c:v>0.28657516171531794</c:v>
                </c:pt>
                <c:pt idx="2876">
                  <c:v>0.2868213320324573</c:v>
                </c:pt>
                <c:pt idx="2877">
                  <c:v>0.28685230100280762</c:v>
                </c:pt>
                <c:pt idx="2878">
                  <c:v>0.28688287526390854</c:v>
                </c:pt>
                <c:pt idx="2879">
                  <c:v>0.28721749489000059</c:v>
                </c:pt>
                <c:pt idx="2880">
                  <c:v>0.28725201893269336</c:v>
                </c:pt>
                <c:pt idx="2881">
                  <c:v>0.28735836006996784</c:v>
                </c:pt>
                <c:pt idx="2882">
                  <c:v>0.28735962091078915</c:v>
                </c:pt>
                <c:pt idx="2883">
                  <c:v>0.28754791307221939</c:v>
                </c:pt>
                <c:pt idx="2884">
                  <c:v>0.2875695393687881</c:v>
                </c:pt>
                <c:pt idx="2885">
                  <c:v>0.2875710982765175</c:v>
                </c:pt>
                <c:pt idx="2886">
                  <c:v>0.28760731918707039</c:v>
                </c:pt>
                <c:pt idx="2887">
                  <c:v>0.28771636634660258</c:v>
                </c:pt>
                <c:pt idx="2888">
                  <c:v>0.28780508249485626</c:v>
                </c:pt>
                <c:pt idx="2889">
                  <c:v>0.28797672746319364</c:v>
                </c:pt>
                <c:pt idx="2890">
                  <c:v>0.2881424920273703</c:v>
                </c:pt>
                <c:pt idx="2891">
                  <c:v>0.28825464161131481</c:v>
                </c:pt>
                <c:pt idx="2892">
                  <c:v>0.28825749033843973</c:v>
                </c:pt>
                <c:pt idx="2893">
                  <c:v>0.28832602151622616</c:v>
                </c:pt>
                <c:pt idx="2894">
                  <c:v>0.28847449024827165</c:v>
                </c:pt>
                <c:pt idx="2895">
                  <c:v>0.28849553329213706</c:v>
                </c:pt>
                <c:pt idx="2896">
                  <c:v>0.28853008937740493</c:v>
                </c:pt>
                <c:pt idx="2897">
                  <c:v>0.28856677646097451</c:v>
                </c:pt>
                <c:pt idx="2898">
                  <c:v>0.28857463152942381</c:v>
                </c:pt>
                <c:pt idx="2899">
                  <c:v>0.28864302369970429</c:v>
                </c:pt>
                <c:pt idx="2900">
                  <c:v>0.28864364096588241</c:v>
                </c:pt>
                <c:pt idx="2901">
                  <c:v>0.28877030335939968</c:v>
                </c:pt>
                <c:pt idx="2902">
                  <c:v>0.28881860009445942</c:v>
                </c:pt>
                <c:pt idx="2903">
                  <c:v>0.28883303360193152</c:v>
                </c:pt>
                <c:pt idx="2904">
                  <c:v>0.28884888218087579</c:v>
                </c:pt>
                <c:pt idx="2905">
                  <c:v>0.28885727644694653</c:v>
                </c:pt>
                <c:pt idx="2906">
                  <c:v>0.28889334654840115</c:v>
                </c:pt>
                <c:pt idx="2907">
                  <c:v>0.28893148364547494</c:v>
                </c:pt>
                <c:pt idx="2908">
                  <c:v>0.28910162655682065</c:v>
                </c:pt>
                <c:pt idx="2909">
                  <c:v>0.28910544376730796</c:v>
                </c:pt>
                <c:pt idx="2910">
                  <c:v>0.28911502945779155</c:v>
                </c:pt>
                <c:pt idx="2911">
                  <c:v>0.28918512660310158</c:v>
                </c:pt>
                <c:pt idx="2912">
                  <c:v>0.28932377786550345</c:v>
                </c:pt>
                <c:pt idx="2913">
                  <c:v>0.2896648747312105</c:v>
                </c:pt>
                <c:pt idx="2914">
                  <c:v>0.2897419114951289</c:v>
                </c:pt>
                <c:pt idx="2915">
                  <c:v>0.28975564044964242</c:v>
                </c:pt>
                <c:pt idx="2916">
                  <c:v>0.28980831356220565</c:v>
                </c:pt>
                <c:pt idx="2917">
                  <c:v>0.28985859141999598</c:v>
                </c:pt>
                <c:pt idx="2918">
                  <c:v>0.28989635173440664</c:v>
                </c:pt>
                <c:pt idx="2919">
                  <c:v>0.28999751927290623</c:v>
                </c:pt>
                <c:pt idx="2920">
                  <c:v>0.29012415726361079</c:v>
                </c:pt>
                <c:pt idx="2921">
                  <c:v>0.29025661893086357</c:v>
                </c:pt>
                <c:pt idx="2922">
                  <c:v>0.29034818347542879</c:v>
                </c:pt>
                <c:pt idx="2923">
                  <c:v>0.29042730384040105</c:v>
                </c:pt>
                <c:pt idx="2924">
                  <c:v>0.29056895325469456</c:v>
                </c:pt>
                <c:pt idx="2925">
                  <c:v>0.2906251618425178</c:v>
                </c:pt>
                <c:pt idx="2926">
                  <c:v>0.29101671935106466</c:v>
                </c:pt>
                <c:pt idx="2927">
                  <c:v>0.29102932200024162</c:v>
                </c:pt>
                <c:pt idx="2928">
                  <c:v>0.2911159987731069</c:v>
                </c:pt>
                <c:pt idx="2929">
                  <c:v>0.29116267752497571</c:v>
                </c:pt>
                <c:pt idx="2930">
                  <c:v>0.29128618262414141</c:v>
                </c:pt>
                <c:pt idx="2931">
                  <c:v>0.29132967159318096</c:v>
                </c:pt>
                <c:pt idx="2932">
                  <c:v>0.29159813480535657</c:v>
                </c:pt>
                <c:pt idx="2933">
                  <c:v>0.29165353074038386</c:v>
                </c:pt>
                <c:pt idx="2934">
                  <c:v>0.29189389456352943</c:v>
                </c:pt>
                <c:pt idx="2935">
                  <c:v>0.29192934799187442</c:v>
                </c:pt>
                <c:pt idx="2936">
                  <c:v>0.29197481223993516</c:v>
                </c:pt>
                <c:pt idx="2937">
                  <c:v>0.29199620754483196</c:v>
                </c:pt>
                <c:pt idx="2938">
                  <c:v>0.29205371548651982</c:v>
                </c:pt>
                <c:pt idx="2939">
                  <c:v>0.29226549490795067</c:v>
                </c:pt>
                <c:pt idx="2940">
                  <c:v>0.29228706402352284</c:v>
                </c:pt>
                <c:pt idx="2941">
                  <c:v>0.29267916929711651</c:v>
                </c:pt>
                <c:pt idx="2942">
                  <c:v>0.29289260822402269</c:v>
                </c:pt>
                <c:pt idx="2943">
                  <c:v>0.29297369546709845</c:v>
                </c:pt>
                <c:pt idx="2944">
                  <c:v>0.29341490082833671</c:v>
                </c:pt>
                <c:pt idx="2945">
                  <c:v>0.2935169045343104</c:v>
                </c:pt>
                <c:pt idx="2946">
                  <c:v>0.29365359754696263</c:v>
                </c:pt>
                <c:pt idx="2947">
                  <c:v>0.29427413606002284</c:v>
                </c:pt>
                <c:pt idx="2948">
                  <c:v>0.29477184142686697</c:v>
                </c:pt>
                <c:pt idx="2949">
                  <c:v>0.29477768122148035</c:v>
                </c:pt>
                <c:pt idx="2950">
                  <c:v>0.29484273719530674</c:v>
                </c:pt>
                <c:pt idx="2951">
                  <c:v>0.29493106878027125</c:v>
                </c:pt>
                <c:pt idx="2952">
                  <c:v>0.29514513375494655</c:v>
                </c:pt>
                <c:pt idx="2953">
                  <c:v>0.29519216454469371</c:v>
                </c:pt>
                <c:pt idx="2954">
                  <c:v>0.29520786886870187</c:v>
                </c:pt>
                <c:pt idx="2955">
                  <c:v>0.29521874343278615</c:v>
                </c:pt>
                <c:pt idx="2956">
                  <c:v>0.29529967813087299</c:v>
                </c:pt>
                <c:pt idx="2957">
                  <c:v>0.29559349400709783</c:v>
                </c:pt>
                <c:pt idx="2958">
                  <c:v>0.2956974544062409</c:v>
                </c:pt>
                <c:pt idx="2959">
                  <c:v>0.29571963593074901</c:v>
                </c:pt>
                <c:pt idx="2960">
                  <c:v>0.29583339191181679</c:v>
                </c:pt>
                <c:pt idx="2961">
                  <c:v>0.29598916998191904</c:v>
                </c:pt>
                <c:pt idx="2962">
                  <c:v>0.29611842017703899</c:v>
                </c:pt>
                <c:pt idx="2963">
                  <c:v>0.29623497984620722</c:v>
                </c:pt>
                <c:pt idx="2964">
                  <c:v>0.29624763303355933</c:v>
                </c:pt>
                <c:pt idx="2965">
                  <c:v>0.29630431926801093</c:v>
                </c:pt>
                <c:pt idx="2966">
                  <c:v>0.29636040587141627</c:v>
                </c:pt>
                <c:pt idx="2967">
                  <c:v>0.29639131247191958</c:v>
                </c:pt>
                <c:pt idx="2968">
                  <c:v>0.29655583695844534</c:v>
                </c:pt>
                <c:pt idx="2969">
                  <c:v>0.29668013071279414</c:v>
                </c:pt>
                <c:pt idx="2970">
                  <c:v>0.29681393902625069</c:v>
                </c:pt>
                <c:pt idx="2971">
                  <c:v>0.29683532794746809</c:v>
                </c:pt>
                <c:pt idx="2972">
                  <c:v>0.29699245983743772</c:v>
                </c:pt>
                <c:pt idx="2973">
                  <c:v>0.2971686171595197</c:v>
                </c:pt>
                <c:pt idx="2974">
                  <c:v>0.29717272408070916</c:v>
                </c:pt>
                <c:pt idx="2975">
                  <c:v>0.29720661947849814</c:v>
                </c:pt>
                <c:pt idx="2976">
                  <c:v>0.29724480250398927</c:v>
                </c:pt>
                <c:pt idx="2977">
                  <c:v>0.29731025341937412</c:v>
                </c:pt>
                <c:pt idx="2978">
                  <c:v>0.29732257225404152</c:v>
                </c:pt>
                <c:pt idx="2979">
                  <c:v>0.29740468908661943</c:v>
                </c:pt>
                <c:pt idx="2980">
                  <c:v>0.29755119996367002</c:v>
                </c:pt>
                <c:pt idx="2981">
                  <c:v>0.29756740870931997</c:v>
                </c:pt>
                <c:pt idx="2982">
                  <c:v>0.2975784848888357</c:v>
                </c:pt>
                <c:pt idx="2983">
                  <c:v>0.29761950592654096</c:v>
                </c:pt>
                <c:pt idx="2984">
                  <c:v>0.29763959027330955</c:v>
                </c:pt>
                <c:pt idx="2985">
                  <c:v>0.29769756284109633</c:v>
                </c:pt>
                <c:pt idx="2986">
                  <c:v>0.29784904867323303</c:v>
                </c:pt>
                <c:pt idx="2987">
                  <c:v>0.29803027064689386</c:v>
                </c:pt>
                <c:pt idx="2988">
                  <c:v>0.29819897714698945</c:v>
                </c:pt>
                <c:pt idx="2989">
                  <c:v>0.29840252499439335</c:v>
                </c:pt>
                <c:pt idx="2990">
                  <c:v>0.29870960896580157</c:v>
                </c:pt>
                <c:pt idx="2991">
                  <c:v>0.29873281173198085</c:v>
                </c:pt>
                <c:pt idx="2992">
                  <c:v>0.29880616589400355</c:v>
                </c:pt>
                <c:pt idx="2993">
                  <c:v>0.29881235159681885</c:v>
                </c:pt>
                <c:pt idx="2994">
                  <c:v>0.29907283426220133</c:v>
                </c:pt>
                <c:pt idx="2995">
                  <c:v>0.29907435636770696</c:v>
                </c:pt>
                <c:pt idx="2996">
                  <c:v>0.29910012012098691</c:v>
                </c:pt>
                <c:pt idx="2997">
                  <c:v>0.29914095530829121</c:v>
                </c:pt>
                <c:pt idx="2998">
                  <c:v>0.29926104689525423</c:v>
                </c:pt>
                <c:pt idx="2999">
                  <c:v>0.29956769681681161</c:v>
                </c:pt>
                <c:pt idx="3000">
                  <c:v>0.29965598450916142</c:v>
                </c:pt>
                <c:pt idx="3001">
                  <c:v>0.29966545589469901</c:v>
                </c:pt>
                <c:pt idx="3002">
                  <c:v>0.29967889836792022</c:v>
                </c:pt>
                <c:pt idx="3003">
                  <c:v>0.29992713977003083</c:v>
                </c:pt>
                <c:pt idx="3004">
                  <c:v>0.29996633776566617</c:v>
                </c:pt>
                <c:pt idx="3005">
                  <c:v>0.30034823653125087</c:v>
                </c:pt>
                <c:pt idx="3006">
                  <c:v>0.30048008401785453</c:v>
                </c:pt>
                <c:pt idx="3007">
                  <c:v>0.30057933164466016</c:v>
                </c:pt>
                <c:pt idx="3008">
                  <c:v>0.30058948844816469</c:v>
                </c:pt>
                <c:pt idx="3009">
                  <c:v>0.30059384896354313</c:v>
                </c:pt>
                <c:pt idx="3010">
                  <c:v>0.30062194573596557</c:v>
                </c:pt>
                <c:pt idx="3011">
                  <c:v>0.30065831350140138</c:v>
                </c:pt>
                <c:pt idx="3012">
                  <c:v>0.30073234550440592</c:v>
                </c:pt>
                <c:pt idx="3013">
                  <c:v>0.30073559191478472</c:v>
                </c:pt>
                <c:pt idx="3014">
                  <c:v>0.30090692653463869</c:v>
                </c:pt>
                <c:pt idx="3015">
                  <c:v>0.30104508785684553</c:v>
                </c:pt>
                <c:pt idx="3016">
                  <c:v>0.30118115510822141</c:v>
                </c:pt>
                <c:pt idx="3017">
                  <c:v>0.30129808709210004</c:v>
                </c:pt>
                <c:pt idx="3018">
                  <c:v>0.30129831447949967</c:v>
                </c:pt>
                <c:pt idx="3019">
                  <c:v>0.30145974550926868</c:v>
                </c:pt>
                <c:pt idx="3020">
                  <c:v>0.30159994319946448</c:v>
                </c:pt>
                <c:pt idx="3021">
                  <c:v>0.3016038566869953</c:v>
                </c:pt>
                <c:pt idx="3022">
                  <c:v>0.30165525234421819</c:v>
                </c:pt>
                <c:pt idx="3023">
                  <c:v>0.30168243599766265</c:v>
                </c:pt>
                <c:pt idx="3024">
                  <c:v>0.30187928658075019</c:v>
                </c:pt>
                <c:pt idx="3025">
                  <c:v>0.30190412492688345</c:v>
                </c:pt>
                <c:pt idx="3026">
                  <c:v>0.30192983317550653</c:v>
                </c:pt>
                <c:pt idx="3027">
                  <c:v>0.30203363842639241</c:v>
                </c:pt>
                <c:pt idx="3028">
                  <c:v>0.30216353079840691</c:v>
                </c:pt>
                <c:pt idx="3029">
                  <c:v>0.30226087130070761</c:v>
                </c:pt>
                <c:pt idx="3030">
                  <c:v>0.30238467344933295</c:v>
                </c:pt>
                <c:pt idx="3031">
                  <c:v>0.30251619928540424</c:v>
                </c:pt>
                <c:pt idx="3032">
                  <c:v>0.30264919080243213</c:v>
                </c:pt>
                <c:pt idx="3033">
                  <c:v>0.30266385479085056</c:v>
                </c:pt>
                <c:pt idx="3034">
                  <c:v>0.30282850253031457</c:v>
                </c:pt>
                <c:pt idx="3035">
                  <c:v>0.30284679635837231</c:v>
                </c:pt>
                <c:pt idx="3036">
                  <c:v>0.30318083353090963</c:v>
                </c:pt>
                <c:pt idx="3037">
                  <c:v>0.30320572371371535</c:v>
                </c:pt>
                <c:pt idx="3038">
                  <c:v>0.30324758109248462</c:v>
                </c:pt>
                <c:pt idx="3039">
                  <c:v>0.30331407338530836</c:v>
                </c:pt>
                <c:pt idx="3040">
                  <c:v>0.3036966886076925</c:v>
                </c:pt>
                <c:pt idx="3041">
                  <c:v>0.30382852300919644</c:v>
                </c:pt>
                <c:pt idx="3042">
                  <c:v>0.30385342855523234</c:v>
                </c:pt>
                <c:pt idx="3043">
                  <c:v>0.30392205878559658</c:v>
                </c:pt>
                <c:pt idx="3044">
                  <c:v>0.3040272996464044</c:v>
                </c:pt>
                <c:pt idx="3045">
                  <c:v>0.30409074374265216</c:v>
                </c:pt>
                <c:pt idx="3046">
                  <c:v>0.30409416509253351</c:v>
                </c:pt>
                <c:pt idx="3047">
                  <c:v>0.30411968784389282</c:v>
                </c:pt>
                <c:pt idx="3048">
                  <c:v>0.30413572128705357</c:v>
                </c:pt>
                <c:pt idx="3049">
                  <c:v>0.30414056206484147</c:v>
                </c:pt>
                <c:pt idx="3050">
                  <c:v>0.3041694278145356</c:v>
                </c:pt>
                <c:pt idx="3051">
                  <c:v>0.30418212824028434</c:v>
                </c:pt>
                <c:pt idx="3052">
                  <c:v>0.30421569776881546</c:v>
                </c:pt>
                <c:pt idx="3053">
                  <c:v>0.30428072293626329</c:v>
                </c:pt>
                <c:pt idx="3054">
                  <c:v>0.30429397244270989</c:v>
                </c:pt>
                <c:pt idx="3055">
                  <c:v>0.30432055768166988</c:v>
                </c:pt>
                <c:pt idx="3056">
                  <c:v>0.3043241864259813</c:v>
                </c:pt>
                <c:pt idx="3057">
                  <c:v>0.30433366784362614</c:v>
                </c:pt>
                <c:pt idx="3058">
                  <c:v>0.30436054537811008</c:v>
                </c:pt>
                <c:pt idx="3059">
                  <c:v>0.30482693132696626</c:v>
                </c:pt>
                <c:pt idx="3060">
                  <c:v>0.30486617030045404</c:v>
                </c:pt>
                <c:pt idx="3061">
                  <c:v>0.3048993680564237</c:v>
                </c:pt>
                <c:pt idx="3062">
                  <c:v>0.30499462068460426</c:v>
                </c:pt>
                <c:pt idx="3063">
                  <c:v>0.30504438418693652</c:v>
                </c:pt>
                <c:pt idx="3064">
                  <c:v>0.30514501004951089</c:v>
                </c:pt>
                <c:pt idx="3065">
                  <c:v>0.30543150106140315</c:v>
                </c:pt>
                <c:pt idx="3066">
                  <c:v>0.30545809553668013</c:v>
                </c:pt>
                <c:pt idx="3067">
                  <c:v>0.30551295883457291</c:v>
                </c:pt>
                <c:pt idx="3068">
                  <c:v>0.30551748436758619</c:v>
                </c:pt>
                <c:pt idx="3069">
                  <c:v>0.30559079102756315</c:v>
                </c:pt>
                <c:pt idx="3070">
                  <c:v>0.3056460807063322</c:v>
                </c:pt>
                <c:pt idx="3071">
                  <c:v>0.30575159648366035</c:v>
                </c:pt>
                <c:pt idx="3072">
                  <c:v>0.30577429721887922</c:v>
                </c:pt>
                <c:pt idx="3073">
                  <c:v>0.30592085307032946</c:v>
                </c:pt>
                <c:pt idx="3074">
                  <c:v>0.306024170801865</c:v>
                </c:pt>
                <c:pt idx="3075">
                  <c:v>0.30603286945768132</c:v>
                </c:pt>
                <c:pt idx="3076">
                  <c:v>0.30611827831883176</c:v>
                </c:pt>
                <c:pt idx="3077">
                  <c:v>0.30620552918782551</c:v>
                </c:pt>
                <c:pt idx="3078">
                  <c:v>0.30623375144021292</c:v>
                </c:pt>
                <c:pt idx="3079">
                  <c:v>0.30626299594516404</c:v>
                </c:pt>
                <c:pt idx="3080">
                  <c:v>0.30629759261433448</c:v>
                </c:pt>
                <c:pt idx="3081">
                  <c:v>0.30634750628975244</c:v>
                </c:pt>
                <c:pt idx="3082">
                  <c:v>0.30651734842550604</c:v>
                </c:pt>
                <c:pt idx="3083">
                  <c:v>0.30658222308743449</c:v>
                </c:pt>
                <c:pt idx="3084">
                  <c:v>0.30665955091032693</c:v>
                </c:pt>
                <c:pt idx="3085">
                  <c:v>0.30676382873932301</c:v>
                </c:pt>
                <c:pt idx="3086">
                  <c:v>0.30698481094924113</c:v>
                </c:pt>
                <c:pt idx="3087">
                  <c:v>0.3070488431392025</c:v>
                </c:pt>
                <c:pt idx="3088">
                  <c:v>0.30712097284187445</c:v>
                </c:pt>
                <c:pt idx="3089">
                  <c:v>0.30719191836845378</c:v>
                </c:pt>
                <c:pt idx="3090">
                  <c:v>0.30742828530834371</c:v>
                </c:pt>
                <c:pt idx="3091">
                  <c:v>0.30745327186919058</c:v>
                </c:pt>
                <c:pt idx="3092">
                  <c:v>0.3076849690349347</c:v>
                </c:pt>
                <c:pt idx="3093">
                  <c:v>0.30775189821430432</c:v>
                </c:pt>
                <c:pt idx="3094">
                  <c:v>0.30792867428376031</c:v>
                </c:pt>
                <c:pt idx="3095">
                  <c:v>0.30801003327674142</c:v>
                </c:pt>
                <c:pt idx="3096">
                  <c:v>0.30825148532670865</c:v>
                </c:pt>
                <c:pt idx="3097">
                  <c:v>0.30828945205477459</c:v>
                </c:pt>
                <c:pt idx="3098">
                  <c:v>0.30837485643897355</c:v>
                </c:pt>
                <c:pt idx="3099">
                  <c:v>0.30844905146368529</c:v>
                </c:pt>
                <c:pt idx="3100">
                  <c:v>0.30851120212250183</c:v>
                </c:pt>
                <c:pt idx="3101">
                  <c:v>0.30862977407091052</c:v>
                </c:pt>
                <c:pt idx="3102">
                  <c:v>0.30880757063644204</c:v>
                </c:pt>
                <c:pt idx="3103">
                  <c:v>0.3088428902739368</c:v>
                </c:pt>
                <c:pt idx="3104">
                  <c:v>0.30894610530571698</c:v>
                </c:pt>
                <c:pt idx="3105">
                  <c:v>0.30906202259065579</c:v>
                </c:pt>
                <c:pt idx="3106">
                  <c:v>0.30912690464339576</c:v>
                </c:pt>
                <c:pt idx="3107">
                  <c:v>0.3092534832298971</c:v>
                </c:pt>
                <c:pt idx="3108">
                  <c:v>0.30926267698253185</c:v>
                </c:pt>
                <c:pt idx="3109">
                  <c:v>0.30949943149418063</c:v>
                </c:pt>
                <c:pt idx="3110">
                  <c:v>0.30957734882028365</c:v>
                </c:pt>
                <c:pt idx="3111">
                  <c:v>0.30968722235558149</c:v>
                </c:pt>
                <c:pt idx="3112">
                  <c:v>0.30971956795481514</c:v>
                </c:pt>
                <c:pt idx="3113">
                  <c:v>0.30979172068771577</c:v>
                </c:pt>
                <c:pt idx="3114">
                  <c:v>0.30985444825363601</c:v>
                </c:pt>
                <c:pt idx="3115">
                  <c:v>0.30994574281668252</c:v>
                </c:pt>
                <c:pt idx="3116">
                  <c:v>0.31009241923148229</c:v>
                </c:pt>
                <c:pt idx="3117">
                  <c:v>0.3101647761850298</c:v>
                </c:pt>
                <c:pt idx="3118">
                  <c:v>0.31046605888153306</c:v>
                </c:pt>
                <c:pt idx="3119">
                  <c:v>0.31051545298865074</c:v>
                </c:pt>
                <c:pt idx="3120">
                  <c:v>0.31054287457272783</c:v>
                </c:pt>
                <c:pt idx="3121">
                  <c:v>0.31072748842137288</c:v>
                </c:pt>
                <c:pt idx="3122">
                  <c:v>0.31072799328437423</c:v>
                </c:pt>
                <c:pt idx="3123">
                  <c:v>0.31085784244980269</c:v>
                </c:pt>
                <c:pt idx="3124">
                  <c:v>0.31086073961910821</c:v>
                </c:pt>
                <c:pt idx="3125">
                  <c:v>0.31091486106117949</c:v>
                </c:pt>
                <c:pt idx="3126">
                  <c:v>0.31096823007340069</c:v>
                </c:pt>
                <c:pt idx="3127">
                  <c:v>0.3111525212422846</c:v>
                </c:pt>
                <c:pt idx="3128">
                  <c:v>0.3111820162319594</c:v>
                </c:pt>
                <c:pt idx="3129">
                  <c:v>0.31119902779846853</c:v>
                </c:pt>
                <c:pt idx="3130">
                  <c:v>0.31119982298630222</c:v>
                </c:pt>
                <c:pt idx="3131">
                  <c:v>0.31130897129199198</c:v>
                </c:pt>
                <c:pt idx="3132">
                  <c:v>0.31143061909572806</c:v>
                </c:pt>
                <c:pt idx="3133">
                  <c:v>0.31144705426737107</c:v>
                </c:pt>
                <c:pt idx="3134">
                  <c:v>0.31177751665769976</c:v>
                </c:pt>
                <c:pt idx="3135">
                  <c:v>0.31187293002003802</c:v>
                </c:pt>
                <c:pt idx="3136">
                  <c:v>0.31192197207539851</c:v>
                </c:pt>
                <c:pt idx="3137">
                  <c:v>0.31201468630134443</c:v>
                </c:pt>
                <c:pt idx="3138">
                  <c:v>0.3120532668210072</c:v>
                </c:pt>
                <c:pt idx="3139">
                  <c:v>0.31221839359485681</c:v>
                </c:pt>
                <c:pt idx="3140">
                  <c:v>0.3123280864338126</c:v>
                </c:pt>
                <c:pt idx="3141">
                  <c:v>0.31260119881799364</c:v>
                </c:pt>
                <c:pt idx="3142">
                  <c:v>0.31283189645276654</c:v>
                </c:pt>
                <c:pt idx="3143">
                  <c:v>0.3128589683962163</c:v>
                </c:pt>
                <c:pt idx="3144">
                  <c:v>0.31295085143624257</c:v>
                </c:pt>
                <c:pt idx="3145">
                  <c:v>0.3129884290388279</c:v>
                </c:pt>
                <c:pt idx="3146">
                  <c:v>0.31300546645840133</c:v>
                </c:pt>
                <c:pt idx="3147">
                  <c:v>0.31308504877404419</c:v>
                </c:pt>
                <c:pt idx="3148">
                  <c:v>0.31323950382028093</c:v>
                </c:pt>
                <c:pt idx="3149">
                  <c:v>0.31325690257100991</c:v>
                </c:pt>
                <c:pt idx="3150">
                  <c:v>0.31328171457540643</c:v>
                </c:pt>
                <c:pt idx="3151">
                  <c:v>0.31345214178876168</c:v>
                </c:pt>
                <c:pt idx="3152">
                  <c:v>0.31348925528745925</c:v>
                </c:pt>
                <c:pt idx="3153">
                  <c:v>0.31375689281579994</c:v>
                </c:pt>
                <c:pt idx="3154">
                  <c:v>0.31376878496909077</c:v>
                </c:pt>
                <c:pt idx="3155">
                  <c:v>0.31385225306402681</c:v>
                </c:pt>
                <c:pt idx="3156">
                  <c:v>0.31391420119455088</c:v>
                </c:pt>
                <c:pt idx="3157">
                  <c:v>0.31395042085050939</c:v>
                </c:pt>
                <c:pt idx="3158">
                  <c:v>0.31412201856164612</c:v>
                </c:pt>
                <c:pt idx="3159">
                  <c:v>0.31431407317408994</c:v>
                </c:pt>
                <c:pt idx="3160">
                  <c:v>0.31434434378786813</c:v>
                </c:pt>
                <c:pt idx="3161">
                  <c:v>0.31436847527889944</c:v>
                </c:pt>
                <c:pt idx="3162">
                  <c:v>0.31483906344205459</c:v>
                </c:pt>
                <c:pt idx="3163">
                  <c:v>0.31519651582234576</c:v>
                </c:pt>
                <c:pt idx="3164">
                  <c:v>0.31520527276373922</c:v>
                </c:pt>
                <c:pt idx="3165">
                  <c:v>0.31532671826930575</c:v>
                </c:pt>
                <c:pt idx="3166">
                  <c:v>0.31559518652060231</c:v>
                </c:pt>
                <c:pt idx="3167">
                  <c:v>0.31573918308907578</c:v>
                </c:pt>
                <c:pt idx="3168">
                  <c:v>0.31574137570229832</c:v>
                </c:pt>
                <c:pt idx="3169">
                  <c:v>0.31576637713770384</c:v>
                </c:pt>
                <c:pt idx="3170">
                  <c:v>0.31581221036295137</c:v>
                </c:pt>
                <c:pt idx="3171">
                  <c:v>0.31583163414053667</c:v>
                </c:pt>
                <c:pt idx="3172">
                  <c:v>0.31591673637035583</c:v>
                </c:pt>
                <c:pt idx="3173">
                  <c:v>0.31592345876936939</c:v>
                </c:pt>
                <c:pt idx="3174">
                  <c:v>0.31595617354803773</c:v>
                </c:pt>
                <c:pt idx="3175">
                  <c:v>0.31613185041264252</c:v>
                </c:pt>
                <c:pt idx="3176">
                  <c:v>0.3162263227961396</c:v>
                </c:pt>
                <c:pt idx="3177">
                  <c:v>0.31632646448917906</c:v>
                </c:pt>
                <c:pt idx="3178">
                  <c:v>0.31647247347615204</c:v>
                </c:pt>
                <c:pt idx="3179">
                  <c:v>0.31653186520084164</c:v>
                </c:pt>
                <c:pt idx="3180">
                  <c:v>0.31653188600062099</c:v>
                </c:pt>
                <c:pt idx="3181">
                  <c:v>0.31659936927901816</c:v>
                </c:pt>
                <c:pt idx="3182">
                  <c:v>0.31663742706114112</c:v>
                </c:pt>
                <c:pt idx="3183">
                  <c:v>0.31681775560332581</c:v>
                </c:pt>
                <c:pt idx="3184">
                  <c:v>0.31690084677801605</c:v>
                </c:pt>
                <c:pt idx="3185">
                  <c:v>0.31708281043021674</c:v>
                </c:pt>
                <c:pt idx="3186">
                  <c:v>0.31729949035550109</c:v>
                </c:pt>
                <c:pt idx="3187">
                  <c:v>0.31736583008759828</c:v>
                </c:pt>
                <c:pt idx="3188">
                  <c:v>0.31740926210584613</c:v>
                </c:pt>
                <c:pt idx="3189">
                  <c:v>0.31747795003362955</c:v>
                </c:pt>
                <c:pt idx="3190">
                  <c:v>0.31772818369299605</c:v>
                </c:pt>
                <c:pt idx="3191">
                  <c:v>0.31773837566918989</c:v>
                </c:pt>
                <c:pt idx="3192">
                  <c:v>0.31789529298256963</c:v>
                </c:pt>
                <c:pt idx="3193">
                  <c:v>0.31793529577367213</c:v>
                </c:pt>
                <c:pt idx="3194">
                  <c:v>0.31797322871539907</c:v>
                </c:pt>
                <c:pt idx="3195">
                  <c:v>0.31817688030276475</c:v>
                </c:pt>
                <c:pt idx="3196">
                  <c:v>0.31821891462697349</c:v>
                </c:pt>
                <c:pt idx="3197">
                  <c:v>0.31827254885755529</c:v>
                </c:pt>
                <c:pt idx="3198">
                  <c:v>0.31835304765986744</c:v>
                </c:pt>
                <c:pt idx="3199">
                  <c:v>0.31860467425720662</c:v>
                </c:pt>
                <c:pt idx="3200">
                  <c:v>0.31864741832909438</c:v>
                </c:pt>
                <c:pt idx="3201">
                  <c:v>0.31879264910312965</c:v>
                </c:pt>
                <c:pt idx="3202">
                  <c:v>0.3189244882116643</c:v>
                </c:pt>
                <c:pt idx="3203">
                  <c:v>0.31896167918867085</c:v>
                </c:pt>
                <c:pt idx="3204">
                  <c:v>0.31897939550394383</c:v>
                </c:pt>
                <c:pt idx="3205">
                  <c:v>0.31917034556563889</c:v>
                </c:pt>
                <c:pt idx="3206">
                  <c:v>0.31925773869668389</c:v>
                </c:pt>
                <c:pt idx="3207">
                  <c:v>0.31942446413378894</c:v>
                </c:pt>
                <c:pt idx="3208">
                  <c:v>0.31947483494782036</c:v>
                </c:pt>
                <c:pt idx="3209">
                  <c:v>0.31950377604965707</c:v>
                </c:pt>
                <c:pt idx="3210">
                  <c:v>0.31951898146167745</c:v>
                </c:pt>
                <c:pt idx="3211">
                  <c:v>0.31960481346191483</c:v>
                </c:pt>
                <c:pt idx="3212">
                  <c:v>0.31964054967370653</c:v>
                </c:pt>
                <c:pt idx="3213">
                  <c:v>0.31976470189812478</c:v>
                </c:pt>
                <c:pt idx="3214">
                  <c:v>0.3198034343649685</c:v>
                </c:pt>
                <c:pt idx="3215">
                  <c:v>0.31988193265150883</c:v>
                </c:pt>
                <c:pt idx="3216">
                  <c:v>0.31989084615091939</c:v>
                </c:pt>
                <c:pt idx="3217">
                  <c:v>0.31991084827069571</c:v>
                </c:pt>
                <c:pt idx="3218">
                  <c:v>0.31996893521013969</c:v>
                </c:pt>
                <c:pt idx="3219">
                  <c:v>0.32008161279273928</c:v>
                </c:pt>
                <c:pt idx="3220">
                  <c:v>0.32011619394143331</c:v>
                </c:pt>
                <c:pt idx="3221">
                  <c:v>0.32026114465649885</c:v>
                </c:pt>
                <c:pt idx="3222">
                  <c:v>0.32026141505871564</c:v>
                </c:pt>
                <c:pt idx="3223">
                  <c:v>0.32035379573660178</c:v>
                </c:pt>
                <c:pt idx="3224">
                  <c:v>0.32040967164403283</c:v>
                </c:pt>
                <c:pt idx="3225">
                  <c:v>0.32046196834152807</c:v>
                </c:pt>
                <c:pt idx="3226">
                  <c:v>0.32050053746933471</c:v>
                </c:pt>
                <c:pt idx="3227">
                  <c:v>0.32067810300714716</c:v>
                </c:pt>
                <c:pt idx="3228">
                  <c:v>0.32072273491183684</c:v>
                </c:pt>
                <c:pt idx="3229">
                  <c:v>0.32097674208084981</c:v>
                </c:pt>
                <c:pt idx="3230">
                  <c:v>0.32100790933098222</c:v>
                </c:pt>
                <c:pt idx="3231">
                  <c:v>0.32101593166666786</c:v>
                </c:pt>
                <c:pt idx="3232">
                  <c:v>0.32102043079409764</c:v>
                </c:pt>
                <c:pt idx="3233">
                  <c:v>0.32107169633600008</c:v>
                </c:pt>
                <c:pt idx="3234">
                  <c:v>0.32115171402747511</c:v>
                </c:pt>
                <c:pt idx="3235">
                  <c:v>0.32119578190699855</c:v>
                </c:pt>
                <c:pt idx="3236">
                  <c:v>0.32134248377256647</c:v>
                </c:pt>
                <c:pt idx="3237">
                  <c:v>0.32139522651432967</c:v>
                </c:pt>
                <c:pt idx="3238">
                  <c:v>0.32141504481079614</c:v>
                </c:pt>
                <c:pt idx="3239">
                  <c:v>0.3214313893955284</c:v>
                </c:pt>
                <c:pt idx="3240">
                  <c:v>0.3214719999838152</c:v>
                </c:pt>
                <c:pt idx="3241">
                  <c:v>0.32163106162422744</c:v>
                </c:pt>
                <c:pt idx="3242">
                  <c:v>0.32163372460477357</c:v>
                </c:pt>
                <c:pt idx="3243">
                  <c:v>0.32163609640728119</c:v>
                </c:pt>
                <c:pt idx="3244">
                  <c:v>0.32165283705838349</c:v>
                </c:pt>
                <c:pt idx="3245">
                  <c:v>0.32167372174863962</c:v>
                </c:pt>
                <c:pt idx="3246">
                  <c:v>0.32188557549597469</c:v>
                </c:pt>
                <c:pt idx="3247">
                  <c:v>0.32189026667748294</c:v>
                </c:pt>
                <c:pt idx="3248">
                  <c:v>0.32220362965467042</c:v>
                </c:pt>
                <c:pt idx="3249">
                  <c:v>0.32222692379874374</c:v>
                </c:pt>
                <c:pt idx="3250">
                  <c:v>0.32250671523814162</c:v>
                </c:pt>
                <c:pt idx="3251">
                  <c:v>0.32262921812514095</c:v>
                </c:pt>
                <c:pt idx="3252">
                  <c:v>0.32265086439029944</c:v>
                </c:pt>
                <c:pt idx="3253">
                  <c:v>0.32269729960222304</c:v>
                </c:pt>
                <c:pt idx="3254">
                  <c:v>0.32273294566656185</c:v>
                </c:pt>
                <c:pt idx="3255">
                  <c:v>0.32275319554116494</c:v>
                </c:pt>
                <c:pt idx="3256">
                  <c:v>0.3228434390001555</c:v>
                </c:pt>
                <c:pt idx="3257">
                  <c:v>0.32290449502798679</c:v>
                </c:pt>
                <c:pt idx="3258">
                  <c:v>0.32304181175573066</c:v>
                </c:pt>
                <c:pt idx="3259">
                  <c:v>0.32307187557523842</c:v>
                </c:pt>
                <c:pt idx="3260">
                  <c:v>0.32321381328827753</c:v>
                </c:pt>
                <c:pt idx="3261">
                  <c:v>0.3232195448771541</c:v>
                </c:pt>
                <c:pt idx="3262">
                  <c:v>0.32322577911434447</c:v>
                </c:pt>
                <c:pt idx="3263">
                  <c:v>0.32325166986835668</c:v>
                </c:pt>
                <c:pt idx="3264">
                  <c:v>0.32352510783283828</c:v>
                </c:pt>
                <c:pt idx="3265">
                  <c:v>0.32369630108329461</c:v>
                </c:pt>
                <c:pt idx="3266">
                  <c:v>0.32381325788216553</c:v>
                </c:pt>
                <c:pt idx="3267">
                  <c:v>0.32382983986561642</c:v>
                </c:pt>
                <c:pt idx="3268">
                  <c:v>0.32386661163074548</c:v>
                </c:pt>
                <c:pt idx="3269">
                  <c:v>0.32411545592958912</c:v>
                </c:pt>
                <c:pt idx="3270">
                  <c:v>0.32426281212113534</c:v>
                </c:pt>
                <c:pt idx="3271">
                  <c:v>0.32429505091082983</c:v>
                </c:pt>
                <c:pt idx="3272">
                  <c:v>0.32430386281452273</c:v>
                </c:pt>
                <c:pt idx="3273">
                  <c:v>0.32440059580394925</c:v>
                </c:pt>
                <c:pt idx="3274">
                  <c:v>0.32445123347365912</c:v>
                </c:pt>
                <c:pt idx="3275">
                  <c:v>0.32461050708436623</c:v>
                </c:pt>
                <c:pt idx="3276">
                  <c:v>0.32473187197302822</c:v>
                </c:pt>
                <c:pt idx="3277">
                  <c:v>0.32483184583478186</c:v>
                </c:pt>
                <c:pt idx="3278">
                  <c:v>0.3248636466647481</c:v>
                </c:pt>
                <c:pt idx="3279">
                  <c:v>0.3248890379835272</c:v>
                </c:pt>
                <c:pt idx="3280">
                  <c:v>0.32494813354050217</c:v>
                </c:pt>
                <c:pt idx="3281">
                  <c:v>0.32495540243096543</c:v>
                </c:pt>
                <c:pt idx="3282">
                  <c:v>0.32509715628168556</c:v>
                </c:pt>
                <c:pt idx="3283">
                  <c:v>0.32512428382772335</c:v>
                </c:pt>
                <c:pt idx="3284">
                  <c:v>0.32521906528830713</c:v>
                </c:pt>
                <c:pt idx="3285">
                  <c:v>0.32523583705002435</c:v>
                </c:pt>
                <c:pt idx="3286">
                  <c:v>0.32534325645774687</c:v>
                </c:pt>
                <c:pt idx="3287">
                  <c:v>0.32537298888199678</c:v>
                </c:pt>
                <c:pt idx="3288">
                  <c:v>0.32537686370983715</c:v>
                </c:pt>
                <c:pt idx="3289">
                  <c:v>0.3254283253141953</c:v>
                </c:pt>
                <c:pt idx="3290">
                  <c:v>0.32564478029795979</c:v>
                </c:pt>
                <c:pt idx="3291">
                  <c:v>0.3259230508459533</c:v>
                </c:pt>
                <c:pt idx="3292">
                  <c:v>0.32603348038914431</c:v>
                </c:pt>
                <c:pt idx="3293">
                  <c:v>0.32605859648793978</c:v>
                </c:pt>
                <c:pt idx="3294">
                  <c:v>0.32606170384018845</c:v>
                </c:pt>
                <c:pt idx="3295">
                  <c:v>0.32611930306988307</c:v>
                </c:pt>
                <c:pt idx="3296">
                  <c:v>0.32615814255738368</c:v>
                </c:pt>
                <c:pt idx="3297">
                  <c:v>0.32638868776031976</c:v>
                </c:pt>
                <c:pt idx="3298">
                  <c:v>0.32642412583031771</c:v>
                </c:pt>
                <c:pt idx="3299">
                  <c:v>0.32702765327545458</c:v>
                </c:pt>
                <c:pt idx="3300">
                  <c:v>0.32706199874567848</c:v>
                </c:pt>
                <c:pt idx="3301">
                  <c:v>0.32721335316005828</c:v>
                </c:pt>
                <c:pt idx="3302">
                  <c:v>0.32732673197586926</c:v>
                </c:pt>
                <c:pt idx="3303">
                  <c:v>0.32733385033071161</c:v>
                </c:pt>
                <c:pt idx="3304">
                  <c:v>0.32755736791767354</c:v>
                </c:pt>
                <c:pt idx="3305">
                  <c:v>0.32770138811174826</c:v>
                </c:pt>
                <c:pt idx="3306">
                  <c:v>0.32770908585820141</c:v>
                </c:pt>
                <c:pt idx="3307">
                  <c:v>0.32773729107657512</c:v>
                </c:pt>
                <c:pt idx="3308">
                  <c:v>0.32777727300092241</c:v>
                </c:pt>
                <c:pt idx="3309">
                  <c:v>0.32800082090388838</c:v>
                </c:pt>
                <c:pt idx="3310">
                  <c:v>0.32861203716242859</c:v>
                </c:pt>
                <c:pt idx="3311">
                  <c:v>0.32874338601327363</c:v>
                </c:pt>
                <c:pt idx="3312">
                  <c:v>0.32886977914444931</c:v>
                </c:pt>
                <c:pt idx="3313">
                  <c:v>0.32895375616572242</c:v>
                </c:pt>
                <c:pt idx="3314">
                  <c:v>0.32905815359393326</c:v>
                </c:pt>
                <c:pt idx="3315">
                  <c:v>0.32906892255098891</c:v>
                </c:pt>
                <c:pt idx="3316">
                  <c:v>0.32907780147715393</c:v>
                </c:pt>
                <c:pt idx="3317">
                  <c:v>0.3290808452200496</c:v>
                </c:pt>
                <c:pt idx="3318">
                  <c:v>0.32908214128525065</c:v>
                </c:pt>
                <c:pt idx="3319">
                  <c:v>0.32919280144472357</c:v>
                </c:pt>
                <c:pt idx="3320">
                  <c:v>0.32930234995345958</c:v>
                </c:pt>
                <c:pt idx="3321">
                  <c:v>0.32931457279323362</c:v>
                </c:pt>
                <c:pt idx="3322">
                  <c:v>0.32933462291793714</c:v>
                </c:pt>
                <c:pt idx="3323">
                  <c:v>0.32934728872233943</c:v>
                </c:pt>
                <c:pt idx="3324">
                  <c:v>0.32958798937647676</c:v>
                </c:pt>
                <c:pt idx="3325">
                  <c:v>0.32993878183157066</c:v>
                </c:pt>
                <c:pt idx="3326">
                  <c:v>0.33003158588866266</c:v>
                </c:pt>
                <c:pt idx="3327">
                  <c:v>0.33006886219180165</c:v>
                </c:pt>
                <c:pt idx="3328">
                  <c:v>0.33008520954929604</c:v>
                </c:pt>
                <c:pt idx="3329">
                  <c:v>0.33014103968331965</c:v>
                </c:pt>
                <c:pt idx="3330">
                  <c:v>0.33033895296425891</c:v>
                </c:pt>
                <c:pt idx="3331">
                  <c:v>0.33041420189912302</c:v>
                </c:pt>
                <c:pt idx="3332">
                  <c:v>0.33042361024531219</c:v>
                </c:pt>
                <c:pt idx="3333">
                  <c:v>0.33045358554145898</c:v>
                </c:pt>
                <c:pt idx="3334">
                  <c:v>0.33062498571415599</c:v>
                </c:pt>
                <c:pt idx="3335">
                  <c:v>0.3307700032209176</c:v>
                </c:pt>
                <c:pt idx="3336">
                  <c:v>0.33084813226353194</c:v>
                </c:pt>
                <c:pt idx="3337">
                  <c:v>0.33086142581017508</c:v>
                </c:pt>
                <c:pt idx="3338">
                  <c:v>0.33086493020851065</c:v>
                </c:pt>
                <c:pt idx="3339">
                  <c:v>0.33095348779350309</c:v>
                </c:pt>
                <c:pt idx="3340">
                  <c:v>0.33096678130181167</c:v>
                </c:pt>
                <c:pt idx="3341">
                  <c:v>0.33100668718194082</c:v>
                </c:pt>
                <c:pt idx="3342">
                  <c:v>0.33102771452211877</c:v>
                </c:pt>
                <c:pt idx="3343">
                  <c:v>0.3310340900569686</c:v>
                </c:pt>
                <c:pt idx="3344">
                  <c:v>0.33121118318029946</c:v>
                </c:pt>
                <c:pt idx="3345">
                  <c:v>0.33145050733398701</c:v>
                </c:pt>
                <c:pt idx="3346">
                  <c:v>0.33147422069997606</c:v>
                </c:pt>
                <c:pt idx="3347">
                  <c:v>0.33167260871472737</c:v>
                </c:pt>
                <c:pt idx="3348">
                  <c:v>0.33169856550286048</c:v>
                </c:pt>
                <c:pt idx="3349">
                  <c:v>0.33172366486179278</c:v>
                </c:pt>
                <c:pt idx="3350">
                  <c:v>0.33186674239162323</c:v>
                </c:pt>
                <c:pt idx="3351">
                  <c:v>0.33187392706343777</c:v>
                </c:pt>
                <c:pt idx="3352">
                  <c:v>0.33202426686953157</c:v>
                </c:pt>
                <c:pt idx="3353">
                  <c:v>0.3320328693484958</c:v>
                </c:pt>
                <c:pt idx="3354">
                  <c:v>0.3321753000830151</c:v>
                </c:pt>
                <c:pt idx="3355">
                  <c:v>0.33226319193375831</c:v>
                </c:pt>
                <c:pt idx="3356">
                  <c:v>0.33229939277249709</c:v>
                </c:pt>
                <c:pt idx="3357">
                  <c:v>0.33233150988563342</c:v>
                </c:pt>
                <c:pt idx="3358">
                  <c:v>0.332384269871773</c:v>
                </c:pt>
                <c:pt idx="3359">
                  <c:v>0.33239409757398064</c:v>
                </c:pt>
                <c:pt idx="3360">
                  <c:v>0.33244405799040966</c:v>
                </c:pt>
                <c:pt idx="3361">
                  <c:v>0.33246863288489226</c:v>
                </c:pt>
                <c:pt idx="3362">
                  <c:v>0.3327353883141862</c:v>
                </c:pt>
                <c:pt idx="3363">
                  <c:v>0.33273559507911554</c:v>
                </c:pt>
                <c:pt idx="3364">
                  <c:v>0.3332197630370668</c:v>
                </c:pt>
                <c:pt idx="3365">
                  <c:v>0.33331511118956081</c:v>
                </c:pt>
                <c:pt idx="3366">
                  <c:v>0.3333931439723356</c:v>
                </c:pt>
                <c:pt idx="3367">
                  <c:v>0.33349540221885854</c:v>
                </c:pt>
                <c:pt idx="3368">
                  <c:v>0.33352995798789897</c:v>
                </c:pt>
                <c:pt idx="3369">
                  <c:v>0.33353180825417633</c:v>
                </c:pt>
                <c:pt idx="3370">
                  <c:v>0.33377732112035868</c:v>
                </c:pt>
                <c:pt idx="3371">
                  <c:v>0.33382316604870871</c:v>
                </c:pt>
                <c:pt idx="3372">
                  <c:v>0.33390414064576457</c:v>
                </c:pt>
                <c:pt idx="3373">
                  <c:v>0.33399657524398785</c:v>
                </c:pt>
                <c:pt idx="3374">
                  <c:v>0.33423599145742477</c:v>
                </c:pt>
                <c:pt idx="3375">
                  <c:v>0.3342772825840471</c:v>
                </c:pt>
                <c:pt idx="3376">
                  <c:v>0.33430102326353772</c:v>
                </c:pt>
                <c:pt idx="3377">
                  <c:v>0.33432633001304735</c:v>
                </c:pt>
                <c:pt idx="3378">
                  <c:v>0.3344828001083977</c:v>
                </c:pt>
                <c:pt idx="3379">
                  <c:v>0.33453695909124465</c:v>
                </c:pt>
                <c:pt idx="3380">
                  <c:v>0.33460782819929952</c:v>
                </c:pt>
                <c:pt idx="3381">
                  <c:v>0.33463611732113929</c:v>
                </c:pt>
                <c:pt idx="3382">
                  <c:v>0.33466969642618882</c:v>
                </c:pt>
                <c:pt idx="3383">
                  <c:v>0.33468439376406045</c:v>
                </c:pt>
                <c:pt idx="3384">
                  <c:v>0.33471214154180201</c:v>
                </c:pt>
                <c:pt idx="3385">
                  <c:v>0.33497372663625685</c:v>
                </c:pt>
                <c:pt idx="3386">
                  <c:v>0.33501085533923175</c:v>
                </c:pt>
                <c:pt idx="3387">
                  <c:v>0.33504985152940026</c:v>
                </c:pt>
                <c:pt idx="3388">
                  <c:v>0.33507485037869811</c:v>
                </c:pt>
                <c:pt idx="3389">
                  <c:v>0.33534334152708151</c:v>
                </c:pt>
                <c:pt idx="3390">
                  <c:v>0.33535340331712321</c:v>
                </c:pt>
                <c:pt idx="3391">
                  <c:v>0.33537937667429979</c:v>
                </c:pt>
                <c:pt idx="3392">
                  <c:v>0.33542794858782504</c:v>
                </c:pt>
                <c:pt idx="3393">
                  <c:v>0.33546262037314623</c:v>
                </c:pt>
                <c:pt idx="3394">
                  <c:v>0.33548070576887612</c:v>
                </c:pt>
                <c:pt idx="3395">
                  <c:v>0.33549869106984709</c:v>
                </c:pt>
                <c:pt idx="3396">
                  <c:v>0.33557446211855108</c:v>
                </c:pt>
                <c:pt idx="3397">
                  <c:v>0.33563144619999064</c:v>
                </c:pt>
                <c:pt idx="3398">
                  <c:v>0.33580695566746488</c:v>
                </c:pt>
                <c:pt idx="3399">
                  <c:v>0.33589148404205305</c:v>
                </c:pt>
                <c:pt idx="3400">
                  <c:v>0.33611445144662522</c:v>
                </c:pt>
                <c:pt idx="3401">
                  <c:v>0.3363692741646504</c:v>
                </c:pt>
                <c:pt idx="3402">
                  <c:v>0.33647427232802329</c:v>
                </c:pt>
                <c:pt idx="3403">
                  <c:v>0.33649315600934493</c:v>
                </c:pt>
                <c:pt idx="3404">
                  <c:v>0.33662272496019691</c:v>
                </c:pt>
                <c:pt idx="3405">
                  <c:v>0.33664097577335306</c:v>
                </c:pt>
                <c:pt idx="3406">
                  <c:v>0.33665141724088932</c:v>
                </c:pt>
                <c:pt idx="3407">
                  <c:v>0.33690256359924176</c:v>
                </c:pt>
                <c:pt idx="3408">
                  <c:v>0.33696897375200785</c:v>
                </c:pt>
                <c:pt idx="3409">
                  <c:v>0.33701803796550917</c:v>
                </c:pt>
                <c:pt idx="3410">
                  <c:v>0.33713126375044949</c:v>
                </c:pt>
                <c:pt idx="3411">
                  <c:v>0.33739221903771477</c:v>
                </c:pt>
                <c:pt idx="3412">
                  <c:v>0.33747295390595922</c:v>
                </c:pt>
                <c:pt idx="3413">
                  <c:v>0.33765075997857841</c:v>
                </c:pt>
                <c:pt idx="3414">
                  <c:v>0.33768894831957619</c:v>
                </c:pt>
                <c:pt idx="3415">
                  <c:v>0.33770377137569385</c:v>
                </c:pt>
                <c:pt idx="3416">
                  <c:v>0.33773945486431278</c:v>
                </c:pt>
                <c:pt idx="3417">
                  <c:v>0.33794470783850766</c:v>
                </c:pt>
                <c:pt idx="3418">
                  <c:v>0.33801032483933274</c:v>
                </c:pt>
                <c:pt idx="3419">
                  <c:v>0.33801888050425039</c:v>
                </c:pt>
                <c:pt idx="3420">
                  <c:v>0.33810224860752219</c:v>
                </c:pt>
                <c:pt idx="3421">
                  <c:v>0.33824842075319372</c:v>
                </c:pt>
                <c:pt idx="3422">
                  <c:v>0.33833739238565086</c:v>
                </c:pt>
                <c:pt idx="3423">
                  <c:v>0.33894729199666296</c:v>
                </c:pt>
                <c:pt idx="3424">
                  <c:v>0.33899677363024666</c:v>
                </c:pt>
                <c:pt idx="3425">
                  <c:v>0.33909489049966623</c:v>
                </c:pt>
                <c:pt idx="3426">
                  <c:v>0.33934896284458438</c:v>
                </c:pt>
                <c:pt idx="3427">
                  <c:v>0.33937312524617447</c:v>
                </c:pt>
                <c:pt idx="3428">
                  <c:v>0.33938821368442074</c:v>
                </c:pt>
                <c:pt idx="3429">
                  <c:v>0.33940730377048778</c:v>
                </c:pt>
                <c:pt idx="3430">
                  <c:v>0.33952850221906272</c:v>
                </c:pt>
                <c:pt idx="3431">
                  <c:v>0.33956078983312332</c:v>
                </c:pt>
                <c:pt idx="3432">
                  <c:v>0.33975991368367686</c:v>
                </c:pt>
                <c:pt idx="3433">
                  <c:v>0.3397792536410309</c:v>
                </c:pt>
                <c:pt idx="3434">
                  <c:v>0.33979278299181309</c:v>
                </c:pt>
                <c:pt idx="3435">
                  <c:v>0.3398018291977935</c:v>
                </c:pt>
                <c:pt idx="3436">
                  <c:v>0.33991419124699174</c:v>
                </c:pt>
                <c:pt idx="3437">
                  <c:v>0.34003750067509109</c:v>
                </c:pt>
                <c:pt idx="3438">
                  <c:v>0.34023436566798293</c:v>
                </c:pt>
                <c:pt idx="3439">
                  <c:v>0.34034620364616985</c:v>
                </c:pt>
                <c:pt idx="3440">
                  <c:v>0.3404588785152951</c:v>
                </c:pt>
                <c:pt idx="3441">
                  <c:v>0.34046580071876748</c:v>
                </c:pt>
                <c:pt idx="3442">
                  <c:v>0.34058852350416463</c:v>
                </c:pt>
                <c:pt idx="3443">
                  <c:v>0.34064890874799281</c:v>
                </c:pt>
                <c:pt idx="3444">
                  <c:v>0.34070401026383157</c:v>
                </c:pt>
                <c:pt idx="3445">
                  <c:v>0.34081545315085104</c:v>
                </c:pt>
                <c:pt idx="3446">
                  <c:v>0.34083407421866169</c:v>
                </c:pt>
                <c:pt idx="3447">
                  <c:v>0.34104056033715047</c:v>
                </c:pt>
                <c:pt idx="3448">
                  <c:v>0.34108524216877423</c:v>
                </c:pt>
                <c:pt idx="3449">
                  <c:v>0.34110164764639239</c:v>
                </c:pt>
                <c:pt idx="3450">
                  <c:v>0.34115258235250073</c:v>
                </c:pt>
                <c:pt idx="3451">
                  <c:v>0.34116517371149174</c:v>
                </c:pt>
                <c:pt idx="3452">
                  <c:v>0.34120940943609468</c:v>
                </c:pt>
                <c:pt idx="3453">
                  <c:v>0.34131244298213398</c:v>
                </c:pt>
                <c:pt idx="3454">
                  <c:v>0.34135733978341126</c:v>
                </c:pt>
                <c:pt idx="3455">
                  <c:v>0.34142132305501138</c:v>
                </c:pt>
                <c:pt idx="3456">
                  <c:v>0.34143690607630478</c:v>
                </c:pt>
                <c:pt idx="3457">
                  <c:v>0.34155486899651832</c:v>
                </c:pt>
                <c:pt idx="3458">
                  <c:v>0.34159663337709534</c:v>
                </c:pt>
                <c:pt idx="3459">
                  <c:v>0.3416807778027019</c:v>
                </c:pt>
                <c:pt idx="3460">
                  <c:v>0.34170064481248874</c:v>
                </c:pt>
                <c:pt idx="3461">
                  <c:v>0.34180758135378891</c:v>
                </c:pt>
                <c:pt idx="3462">
                  <c:v>0.34193367037915284</c:v>
                </c:pt>
                <c:pt idx="3463">
                  <c:v>0.34207690572969029</c:v>
                </c:pt>
                <c:pt idx="3464">
                  <c:v>0.34214478082974298</c:v>
                </c:pt>
                <c:pt idx="3465">
                  <c:v>0.34222814173787042</c:v>
                </c:pt>
                <c:pt idx="3466">
                  <c:v>0.3423128516513031</c:v>
                </c:pt>
                <c:pt idx="3467">
                  <c:v>0.34232624848838022</c:v>
                </c:pt>
                <c:pt idx="3468">
                  <c:v>0.34235021912878166</c:v>
                </c:pt>
                <c:pt idx="3469">
                  <c:v>0.3424144520266984</c:v>
                </c:pt>
                <c:pt idx="3470">
                  <c:v>0.34246717667555504</c:v>
                </c:pt>
                <c:pt idx="3471">
                  <c:v>0.34265235452628567</c:v>
                </c:pt>
                <c:pt idx="3472">
                  <c:v>0.34267211028929406</c:v>
                </c:pt>
                <c:pt idx="3473">
                  <c:v>0.34272318329115914</c:v>
                </c:pt>
                <c:pt idx="3474">
                  <c:v>0.34276720142793127</c:v>
                </c:pt>
                <c:pt idx="3475">
                  <c:v>0.34284293446530101</c:v>
                </c:pt>
                <c:pt idx="3476">
                  <c:v>0.3429950794875411</c:v>
                </c:pt>
                <c:pt idx="3477">
                  <c:v>0.34305453389744578</c:v>
                </c:pt>
                <c:pt idx="3478">
                  <c:v>0.34312977665946026</c:v>
                </c:pt>
                <c:pt idx="3479">
                  <c:v>0.34326062814408831</c:v>
                </c:pt>
                <c:pt idx="3480">
                  <c:v>0.34334379298379369</c:v>
                </c:pt>
                <c:pt idx="3481">
                  <c:v>0.34336556795141387</c:v>
                </c:pt>
                <c:pt idx="3482">
                  <c:v>0.34343239728815067</c:v>
                </c:pt>
                <c:pt idx="3483">
                  <c:v>0.34367940769271466</c:v>
                </c:pt>
                <c:pt idx="3484">
                  <c:v>0.34371580466632368</c:v>
                </c:pt>
                <c:pt idx="3485">
                  <c:v>0.34377752365836833</c:v>
                </c:pt>
                <c:pt idx="3486">
                  <c:v>0.34377771192240136</c:v>
                </c:pt>
                <c:pt idx="3487">
                  <c:v>0.34392127571719433</c:v>
                </c:pt>
                <c:pt idx="3488">
                  <c:v>0.34399518227881554</c:v>
                </c:pt>
                <c:pt idx="3489">
                  <c:v>0.34403638203526177</c:v>
                </c:pt>
                <c:pt idx="3490">
                  <c:v>0.34411700824080821</c:v>
                </c:pt>
                <c:pt idx="3491">
                  <c:v>0.34414870573377809</c:v>
                </c:pt>
                <c:pt idx="3492">
                  <c:v>0.34438990505864775</c:v>
                </c:pt>
                <c:pt idx="3493">
                  <c:v>0.34440498544899467</c:v>
                </c:pt>
                <c:pt idx="3494">
                  <c:v>0.34444268918284032</c:v>
                </c:pt>
                <c:pt idx="3495">
                  <c:v>0.34470975126861431</c:v>
                </c:pt>
                <c:pt idx="3496">
                  <c:v>0.34475940459385018</c:v>
                </c:pt>
                <c:pt idx="3497">
                  <c:v>0.3447870090431141</c:v>
                </c:pt>
                <c:pt idx="3498">
                  <c:v>0.34484666604953917</c:v>
                </c:pt>
                <c:pt idx="3499">
                  <c:v>0.34489073635255441</c:v>
                </c:pt>
                <c:pt idx="3500">
                  <c:v>0.34489818087551805</c:v>
                </c:pt>
                <c:pt idx="3501">
                  <c:v>0.34521913527044351</c:v>
                </c:pt>
                <c:pt idx="3502">
                  <c:v>0.3455270275445263</c:v>
                </c:pt>
                <c:pt idx="3503">
                  <c:v>0.34557784143932513</c:v>
                </c:pt>
                <c:pt idx="3504">
                  <c:v>0.3457194072178304</c:v>
                </c:pt>
                <c:pt idx="3505">
                  <c:v>0.34575050405789798</c:v>
                </c:pt>
                <c:pt idx="3506">
                  <c:v>0.34578912236811443</c:v>
                </c:pt>
                <c:pt idx="3507">
                  <c:v>0.34585116500145358</c:v>
                </c:pt>
                <c:pt idx="3508">
                  <c:v>0.34607347017112883</c:v>
                </c:pt>
                <c:pt idx="3509">
                  <c:v>0.34630830139349444</c:v>
                </c:pt>
                <c:pt idx="3510">
                  <c:v>0.34637744914406232</c:v>
                </c:pt>
                <c:pt idx="3511">
                  <c:v>0.34643481954740468</c:v>
                </c:pt>
                <c:pt idx="3512">
                  <c:v>0.34652469450984535</c:v>
                </c:pt>
                <c:pt idx="3513">
                  <c:v>0.34674798239975779</c:v>
                </c:pt>
                <c:pt idx="3514">
                  <c:v>0.34675612280544782</c:v>
                </c:pt>
                <c:pt idx="3515">
                  <c:v>0.34727585354605611</c:v>
                </c:pt>
                <c:pt idx="3516">
                  <c:v>0.34728536091184981</c:v>
                </c:pt>
                <c:pt idx="3517">
                  <c:v>0.34738305735459868</c:v>
                </c:pt>
                <c:pt idx="3518">
                  <c:v>0.34743148497903348</c:v>
                </c:pt>
                <c:pt idx="3519">
                  <c:v>0.3475683618796257</c:v>
                </c:pt>
                <c:pt idx="3520">
                  <c:v>0.34757597763688802</c:v>
                </c:pt>
                <c:pt idx="3521">
                  <c:v>0.34758172835718326</c:v>
                </c:pt>
                <c:pt idx="3522">
                  <c:v>0.34788510335119138</c:v>
                </c:pt>
                <c:pt idx="3523">
                  <c:v>0.34824232098468522</c:v>
                </c:pt>
                <c:pt idx="3524">
                  <c:v>0.34824822217420648</c:v>
                </c:pt>
                <c:pt idx="3525">
                  <c:v>0.34828845001881159</c:v>
                </c:pt>
                <c:pt idx="3526">
                  <c:v>0.34842863346314634</c:v>
                </c:pt>
                <c:pt idx="3527">
                  <c:v>0.34863804326323417</c:v>
                </c:pt>
                <c:pt idx="3528">
                  <c:v>0.3486518966280901</c:v>
                </c:pt>
                <c:pt idx="3529">
                  <c:v>0.34872499566401188</c:v>
                </c:pt>
                <c:pt idx="3530">
                  <c:v>0.34890191269873505</c:v>
                </c:pt>
                <c:pt idx="3531">
                  <c:v>0.34942927759083903</c:v>
                </c:pt>
                <c:pt idx="3532">
                  <c:v>0.34945137338399834</c:v>
                </c:pt>
                <c:pt idx="3533">
                  <c:v>0.34952620608329976</c:v>
                </c:pt>
                <c:pt idx="3534">
                  <c:v>0.34955570588830787</c:v>
                </c:pt>
                <c:pt idx="3535">
                  <c:v>0.34962345895643898</c:v>
                </c:pt>
                <c:pt idx="3536">
                  <c:v>0.34973438439173266</c:v>
                </c:pt>
                <c:pt idx="3537">
                  <c:v>0.349767303884776</c:v>
                </c:pt>
                <c:pt idx="3538">
                  <c:v>0.3498402819205042</c:v>
                </c:pt>
                <c:pt idx="3539">
                  <c:v>0.34986873027057908</c:v>
                </c:pt>
                <c:pt idx="3540">
                  <c:v>0.34988506385680485</c:v>
                </c:pt>
                <c:pt idx="3541">
                  <c:v>0.34992443318971433</c:v>
                </c:pt>
                <c:pt idx="3542">
                  <c:v>0.34996781149357414</c:v>
                </c:pt>
                <c:pt idx="3543">
                  <c:v>0.35004960232750881</c:v>
                </c:pt>
                <c:pt idx="3544">
                  <c:v>0.35006455368607187</c:v>
                </c:pt>
                <c:pt idx="3545">
                  <c:v>0.35017457187926221</c:v>
                </c:pt>
                <c:pt idx="3546">
                  <c:v>0.35054932511796622</c:v>
                </c:pt>
                <c:pt idx="3547">
                  <c:v>0.35060678807996504</c:v>
                </c:pt>
                <c:pt idx="3548">
                  <c:v>0.35080863932122469</c:v>
                </c:pt>
                <c:pt idx="3549">
                  <c:v>0.3508785812930148</c:v>
                </c:pt>
                <c:pt idx="3550">
                  <c:v>0.35092445641338665</c:v>
                </c:pt>
                <c:pt idx="3551">
                  <c:v>0.35103780886136066</c:v>
                </c:pt>
                <c:pt idx="3552">
                  <c:v>0.35104305629172905</c:v>
                </c:pt>
                <c:pt idx="3553">
                  <c:v>0.35135354536092617</c:v>
                </c:pt>
                <c:pt idx="3554">
                  <c:v>0.35145109698505672</c:v>
                </c:pt>
                <c:pt idx="3555">
                  <c:v>0.35145367310805564</c:v>
                </c:pt>
                <c:pt idx="3556">
                  <c:v>0.351565023086997</c:v>
                </c:pt>
                <c:pt idx="3557">
                  <c:v>0.3516126833476465</c:v>
                </c:pt>
                <c:pt idx="3558">
                  <c:v>0.35170998776559498</c:v>
                </c:pt>
                <c:pt idx="3559">
                  <c:v>0.35175515678605468</c:v>
                </c:pt>
                <c:pt idx="3560">
                  <c:v>0.35186582894785423</c:v>
                </c:pt>
                <c:pt idx="3561">
                  <c:v>0.35190765847557504</c:v>
                </c:pt>
                <c:pt idx="3562">
                  <c:v>0.35208175720419616</c:v>
                </c:pt>
                <c:pt idx="3563">
                  <c:v>0.35220965178792013</c:v>
                </c:pt>
                <c:pt idx="3564">
                  <c:v>0.35229769001650835</c:v>
                </c:pt>
                <c:pt idx="3565">
                  <c:v>0.3523126475186244</c:v>
                </c:pt>
                <c:pt idx="3566">
                  <c:v>0.35248402314400246</c:v>
                </c:pt>
                <c:pt idx="3567">
                  <c:v>0.35257476722211567</c:v>
                </c:pt>
                <c:pt idx="3568">
                  <c:v>0.35267640115143362</c:v>
                </c:pt>
                <c:pt idx="3569">
                  <c:v>0.35286086661958704</c:v>
                </c:pt>
                <c:pt idx="3570">
                  <c:v>0.3528611452913667</c:v>
                </c:pt>
                <c:pt idx="3571">
                  <c:v>0.35296698551731287</c:v>
                </c:pt>
                <c:pt idx="3572">
                  <c:v>0.35300606056164646</c:v>
                </c:pt>
                <c:pt idx="3573">
                  <c:v>0.35311933877852253</c:v>
                </c:pt>
                <c:pt idx="3574">
                  <c:v>0.35329163657672158</c:v>
                </c:pt>
                <c:pt idx="3575">
                  <c:v>0.35336095780209609</c:v>
                </c:pt>
                <c:pt idx="3576">
                  <c:v>0.3534137305082018</c:v>
                </c:pt>
                <c:pt idx="3577">
                  <c:v>0.35347246880713451</c:v>
                </c:pt>
                <c:pt idx="3578">
                  <c:v>0.35358796012272087</c:v>
                </c:pt>
                <c:pt idx="3579">
                  <c:v>0.35368682759211456</c:v>
                </c:pt>
                <c:pt idx="3580">
                  <c:v>0.35372081669627214</c:v>
                </c:pt>
                <c:pt idx="3581">
                  <c:v>0.35375308228781599</c:v>
                </c:pt>
                <c:pt idx="3582">
                  <c:v>0.35386981087855218</c:v>
                </c:pt>
                <c:pt idx="3583">
                  <c:v>0.35389950035839007</c:v>
                </c:pt>
                <c:pt idx="3584">
                  <c:v>0.35399065800073082</c:v>
                </c:pt>
                <c:pt idx="3585">
                  <c:v>0.35405101801531352</c:v>
                </c:pt>
                <c:pt idx="3586">
                  <c:v>0.35425648558626321</c:v>
                </c:pt>
                <c:pt idx="3587">
                  <c:v>0.35432597302997243</c:v>
                </c:pt>
                <c:pt idx="3588">
                  <c:v>0.35436462628610632</c:v>
                </c:pt>
                <c:pt idx="3589">
                  <c:v>0.35459396177626196</c:v>
                </c:pt>
                <c:pt idx="3590">
                  <c:v>0.3546455761228216</c:v>
                </c:pt>
                <c:pt idx="3591">
                  <c:v>0.3548908117712134</c:v>
                </c:pt>
                <c:pt idx="3592">
                  <c:v>0.35506591292028516</c:v>
                </c:pt>
                <c:pt idx="3593">
                  <c:v>0.35506894357981905</c:v>
                </c:pt>
                <c:pt idx="3594">
                  <c:v>0.35516202001757513</c:v>
                </c:pt>
                <c:pt idx="3595">
                  <c:v>0.35523545843515292</c:v>
                </c:pt>
                <c:pt idx="3596">
                  <c:v>0.35536617139014615</c:v>
                </c:pt>
                <c:pt idx="3597">
                  <c:v>0.35540251154018665</c:v>
                </c:pt>
                <c:pt idx="3598">
                  <c:v>0.35558608312397139</c:v>
                </c:pt>
                <c:pt idx="3599">
                  <c:v>0.35560071359738643</c:v>
                </c:pt>
                <c:pt idx="3600">
                  <c:v>0.35568057332414882</c:v>
                </c:pt>
                <c:pt idx="3601">
                  <c:v>0.35572162832445919</c:v>
                </c:pt>
                <c:pt idx="3602">
                  <c:v>0.35585533243664852</c:v>
                </c:pt>
                <c:pt idx="3603">
                  <c:v>0.35590962358798522</c:v>
                </c:pt>
                <c:pt idx="3604">
                  <c:v>0.35627510873537815</c:v>
                </c:pt>
                <c:pt idx="3605">
                  <c:v>0.3565309217684477</c:v>
                </c:pt>
                <c:pt idx="3606">
                  <c:v>0.35653260488147454</c:v>
                </c:pt>
                <c:pt idx="3607">
                  <c:v>0.35655168673675824</c:v>
                </c:pt>
                <c:pt idx="3608">
                  <c:v>0.35681044185435873</c:v>
                </c:pt>
                <c:pt idx="3609">
                  <c:v>0.35728659835758819</c:v>
                </c:pt>
                <c:pt idx="3610">
                  <c:v>0.35742120774701569</c:v>
                </c:pt>
                <c:pt idx="3611">
                  <c:v>0.35755416567887571</c:v>
                </c:pt>
                <c:pt idx="3612">
                  <c:v>0.35770908975657645</c:v>
                </c:pt>
                <c:pt idx="3613">
                  <c:v>0.35774934414816761</c:v>
                </c:pt>
                <c:pt idx="3614">
                  <c:v>0.35775358784482381</c:v>
                </c:pt>
                <c:pt idx="3615">
                  <c:v>0.358020897544506</c:v>
                </c:pt>
                <c:pt idx="3616">
                  <c:v>0.35806890995132534</c:v>
                </c:pt>
                <c:pt idx="3617">
                  <c:v>0.35808348368283588</c:v>
                </c:pt>
                <c:pt idx="3618">
                  <c:v>0.35818880652123392</c:v>
                </c:pt>
                <c:pt idx="3619">
                  <c:v>0.35823047683263654</c:v>
                </c:pt>
                <c:pt idx="3620">
                  <c:v>0.35834807887768172</c:v>
                </c:pt>
                <c:pt idx="3621">
                  <c:v>0.3583843178512453</c:v>
                </c:pt>
                <c:pt idx="3622">
                  <c:v>0.35866845180453699</c:v>
                </c:pt>
                <c:pt idx="3623">
                  <c:v>0.35873599288725755</c:v>
                </c:pt>
                <c:pt idx="3624">
                  <c:v>0.35877677163345223</c:v>
                </c:pt>
                <c:pt idx="3625">
                  <c:v>0.3588734017263247</c:v>
                </c:pt>
                <c:pt idx="3626">
                  <c:v>0.35890830898372794</c:v>
                </c:pt>
                <c:pt idx="3627">
                  <c:v>0.35891667957342538</c:v>
                </c:pt>
                <c:pt idx="3628">
                  <c:v>0.35901727590203714</c:v>
                </c:pt>
                <c:pt idx="3629">
                  <c:v>0.35903057404965555</c:v>
                </c:pt>
                <c:pt idx="3630">
                  <c:v>0.35911901983777395</c:v>
                </c:pt>
                <c:pt idx="3631">
                  <c:v>0.35912944150572901</c:v>
                </c:pt>
                <c:pt idx="3632">
                  <c:v>0.35960282747099998</c:v>
                </c:pt>
                <c:pt idx="3633">
                  <c:v>0.35985636982043578</c:v>
                </c:pt>
                <c:pt idx="3634">
                  <c:v>0.35986942606965078</c:v>
                </c:pt>
                <c:pt idx="3635">
                  <c:v>0.35996515107248178</c:v>
                </c:pt>
                <c:pt idx="3636">
                  <c:v>0.36003582429499259</c:v>
                </c:pt>
                <c:pt idx="3637">
                  <c:v>0.36009264928738061</c:v>
                </c:pt>
                <c:pt idx="3638">
                  <c:v>0.36009667888078023</c:v>
                </c:pt>
                <c:pt idx="3639">
                  <c:v>0.36013383782196218</c:v>
                </c:pt>
                <c:pt idx="3640">
                  <c:v>0.36014140095762592</c:v>
                </c:pt>
                <c:pt idx="3641">
                  <c:v>0.36021218389006682</c:v>
                </c:pt>
                <c:pt idx="3642">
                  <c:v>0.36021252485356459</c:v>
                </c:pt>
                <c:pt idx="3643">
                  <c:v>0.36027199073439331</c:v>
                </c:pt>
                <c:pt idx="3644">
                  <c:v>0.36030525785589568</c:v>
                </c:pt>
                <c:pt idx="3645">
                  <c:v>0.36031887894262787</c:v>
                </c:pt>
                <c:pt idx="3646">
                  <c:v>0.36049493868471527</c:v>
                </c:pt>
                <c:pt idx="3647">
                  <c:v>0.36055875012163774</c:v>
                </c:pt>
                <c:pt idx="3648">
                  <c:v>0.36064497222161884</c:v>
                </c:pt>
                <c:pt idx="3649">
                  <c:v>0.36068298766928808</c:v>
                </c:pt>
                <c:pt idx="3650">
                  <c:v>0.36080531258169418</c:v>
                </c:pt>
                <c:pt idx="3651">
                  <c:v>0.36084315239896203</c:v>
                </c:pt>
                <c:pt idx="3652">
                  <c:v>0.36087173269397405</c:v>
                </c:pt>
                <c:pt idx="3653">
                  <c:v>0.36096347923758298</c:v>
                </c:pt>
                <c:pt idx="3654">
                  <c:v>0.36096624504007113</c:v>
                </c:pt>
                <c:pt idx="3655">
                  <c:v>0.36106324622376051</c:v>
                </c:pt>
                <c:pt idx="3656">
                  <c:v>0.36129506242109599</c:v>
                </c:pt>
                <c:pt idx="3657">
                  <c:v>0.36141678494284574</c:v>
                </c:pt>
                <c:pt idx="3658">
                  <c:v>0.36154858665197354</c:v>
                </c:pt>
                <c:pt idx="3659">
                  <c:v>0.36155289548542835</c:v>
                </c:pt>
                <c:pt idx="3660">
                  <c:v>0.36155785368113191</c:v>
                </c:pt>
                <c:pt idx="3661">
                  <c:v>0.36177799948061196</c:v>
                </c:pt>
                <c:pt idx="3662">
                  <c:v>0.36201567925424238</c:v>
                </c:pt>
                <c:pt idx="3663">
                  <c:v>0.36206640249821131</c:v>
                </c:pt>
                <c:pt idx="3664">
                  <c:v>0.36207050482428355</c:v>
                </c:pt>
                <c:pt idx="3665">
                  <c:v>0.36215880760615637</c:v>
                </c:pt>
                <c:pt idx="3666">
                  <c:v>0.36220633519373119</c:v>
                </c:pt>
                <c:pt idx="3667">
                  <c:v>0.3622736964905327</c:v>
                </c:pt>
                <c:pt idx="3668">
                  <c:v>0.36236437933342414</c:v>
                </c:pt>
                <c:pt idx="3669">
                  <c:v>0.36237681334443511</c:v>
                </c:pt>
                <c:pt idx="3670">
                  <c:v>0.36244338724805497</c:v>
                </c:pt>
                <c:pt idx="3671">
                  <c:v>0.36253663179062623</c:v>
                </c:pt>
                <c:pt idx="3672">
                  <c:v>0.36255815776074274</c:v>
                </c:pt>
                <c:pt idx="3673">
                  <c:v>0.36259838116146414</c:v>
                </c:pt>
                <c:pt idx="3674">
                  <c:v>0.36261762745298287</c:v>
                </c:pt>
                <c:pt idx="3675">
                  <c:v>0.36266263056984582</c:v>
                </c:pt>
                <c:pt idx="3676">
                  <c:v>0.36266306490607808</c:v>
                </c:pt>
                <c:pt idx="3677">
                  <c:v>0.36308334918649898</c:v>
                </c:pt>
                <c:pt idx="3678">
                  <c:v>0.36333935563750569</c:v>
                </c:pt>
                <c:pt idx="3679">
                  <c:v>0.36334264862837812</c:v>
                </c:pt>
                <c:pt idx="3680">
                  <c:v>0.36334611422438601</c:v>
                </c:pt>
                <c:pt idx="3681">
                  <c:v>0.36334897852496356</c:v>
                </c:pt>
                <c:pt idx="3682">
                  <c:v>0.36338666546054699</c:v>
                </c:pt>
                <c:pt idx="3683">
                  <c:v>0.36341164074316462</c:v>
                </c:pt>
                <c:pt idx="3684">
                  <c:v>0.36353707056284923</c:v>
                </c:pt>
                <c:pt idx="3685">
                  <c:v>0.36373522445968831</c:v>
                </c:pt>
                <c:pt idx="3686">
                  <c:v>0.36394157777262603</c:v>
                </c:pt>
                <c:pt idx="3687">
                  <c:v>0.36397387799237901</c:v>
                </c:pt>
                <c:pt idx="3688">
                  <c:v>0.36423842813287999</c:v>
                </c:pt>
                <c:pt idx="3689">
                  <c:v>0.36428860358457527</c:v>
                </c:pt>
                <c:pt idx="3690">
                  <c:v>0.36440219799593099</c:v>
                </c:pt>
                <c:pt idx="3691">
                  <c:v>0.36465980856957181</c:v>
                </c:pt>
                <c:pt idx="3692">
                  <c:v>0.36470267035884535</c:v>
                </c:pt>
                <c:pt idx="3693">
                  <c:v>0.36470515226817296</c:v>
                </c:pt>
                <c:pt idx="3694">
                  <c:v>0.36499278012038128</c:v>
                </c:pt>
                <c:pt idx="3695">
                  <c:v>0.36502267277085954</c:v>
                </c:pt>
                <c:pt idx="3696">
                  <c:v>0.36503653088093779</c:v>
                </c:pt>
                <c:pt idx="3697">
                  <c:v>0.36505378178506476</c:v>
                </c:pt>
                <c:pt idx="3698">
                  <c:v>0.36506963185822017</c:v>
                </c:pt>
                <c:pt idx="3699">
                  <c:v>0.36510314672320288</c:v>
                </c:pt>
                <c:pt idx="3700">
                  <c:v>0.3652099152956263</c:v>
                </c:pt>
                <c:pt idx="3701">
                  <c:v>0.36530648914874964</c:v>
                </c:pt>
                <c:pt idx="3702">
                  <c:v>0.36540870609296444</c:v>
                </c:pt>
                <c:pt idx="3703">
                  <c:v>0.36544714696096692</c:v>
                </c:pt>
                <c:pt idx="3704">
                  <c:v>0.36557466180743003</c:v>
                </c:pt>
                <c:pt idx="3705">
                  <c:v>0.36564636294226938</c:v>
                </c:pt>
                <c:pt idx="3706">
                  <c:v>0.3657065335838795</c:v>
                </c:pt>
                <c:pt idx="3707">
                  <c:v>0.36572962914332385</c:v>
                </c:pt>
                <c:pt idx="3708">
                  <c:v>0.36582894808302652</c:v>
                </c:pt>
                <c:pt idx="3709">
                  <c:v>0.36588900877540126</c:v>
                </c:pt>
                <c:pt idx="3710">
                  <c:v>0.36593625597464169</c:v>
                </c:pt>
                <c:pt idx="3711">
                  <c:v>0.36593944354671476</c:v>
                </c:pt>
                <c:pt idx="3712">
                  <c:v>0.36605067744729708</c:v>
                </c:pt>
                <c:pt idx="3713">
                  <c:v>0.36621064410901</c:v>
                </c:pt>
                <c:pt idx="3714">
                  <c:v>0.36627372737722785</c:v>
                </c:pt>
                <c:pt idx="3715">
                  <c:v>0.36627386743812262</c:v>
                </c:pt>
                <c:pt idx="3716">
                  <c:v>0.36629630826942911</c:v>
                </c:pt>
                <c:pt idx="3717">
                  <c:v>0.36655372628713995</c:v>
                </c:pt>
                <c:pt idx="3718">
                  <c:v>0.36676490310166499</c:v>
                </c:pt>
                <c:pt idx="3719">
                  <c:v>0.36685974717278363</c:v>
                </c:pt>
                <c:pt idx="3720">
                  <c:v>0.3669658813748512</c:v>
                </c:pt>
                <c:pt idx="3721">
                  <c:v>0.3671065168181607</c:v>
                </c:pt>
                <c:pt idx="3722">
                  <c:v>0.36723426935473247</c:v>
                </c:pt>
                <c:pt idx="3723">
                  <c:v>0.3674313383000341</c:v>
                </c:pt>
                <c:pt idx="3724">
                  <c:v>0.36756037449303547</c:v>
                </c:pt>
                <c:pt idx="3725">
                  <c:v>0.36770841386378184</c:v>
                </c:pt>
                <c:pt idx="3726">
                  <c:v>0.36777373693187504</c:v>
                </c:pt>
                <c:pt idx="3727">
                  <c:v>0.36791643760843074</c:v>
                </c:pt>
                <c:pt idx="3728">
                  <c:v>0.36794166605239931</c:v>
                </c:pt>
                <c:pt idx="3729">
                  <c:v>0.36795353378077356</c:v>
                </c:pt>
                <c:pt idx="3730">
                  <c:v>0.36797401085092885</c:v>
                </c:pt>
                <c:pt idx="3731">
                  <c:v>0.36802074043659272</c:v>
                </c:pt>
                <c:pt idx="3732">
                  <c:v>0.36817149089632917</c:v>
                </c:pt>
                <c:pt idx="3733">
                  <c:v>0.36819403709990683</c:v>
                </c:pt>
                <c:pt idx="3734">
                  <c:v>0.36840080304089767</c:v>
                </c:pt>
                <c:pt idx="3735">
                  <c:v>0.36841227848554392</c:v>
                </c:pt>
                <c:pt idx="3736">
                  <c:v>0.36862682474026059</c:v>
                </c:pt>
                <c:pt idx="3737">
                  <c:v>0.36873293163116833</c:v>
                </c:pt>
                <c:pt idx="3738">
                  <c:v>0.36877133379819077</c:v>
                </c:pt>
                <c:pt idx="3739">
                  <c:v>0.36885706300693633</c:v>
                </c:pt>
                <c:pt idx="3740">
                  <c:v>0.36890640640542816</c:v>
                </c:pt>
                <c:pt idx="3741">
                  <c:v>0.36898194659876998</c:v>
                </c:pt>
                <c:pt idx="3742">
                  <c:v>0.36902113838644202</c:v>
                </c:pt>
                <c:pt idx="3743">
                  <c:v>0.36917657028530387</c:v>
                </c:pt>
                <c:pt idx="3744">
                  <c:v>0.36919603905165654</c:v>
                </c:pt>
                <c:pt idx="3745">
                  <c:v>0.3692370890977788</c:v>
                </c:pt>
                <c:pt idx="3746">
                  <c:v>0.36927802602529824</c:v>
                </c:pt>
                <c:pt idx="3747">
                  <c:v>0.36950519646028712</c:v>
                </c:pt>
                <c:pt idx="3748">
                  <c:v>0.36962584613771754</c:v>
                </c:pt>
                <c:pt idx="3749">
                  <c:v>0.36974428832833967</c:v>
                </c:pt>
                <c:pt idx="3750">
                  <c:v>0.36985089882092925</c:v>
                </c:pt>
                <c:pt idx="3751">
                  <c:v>0.36990959516225408</c:v>
                </c:pt>
                <c:pt idx="3752">
                  <c:v>0.36991356507036555</c:v>
                </c:pt>
                <c:pt idx="3753">
                  <c:v>0.37052253527185214</c:v>
                </c:pt>
                <c:pt idx="3754">
                  <c:v>0.37052778456875746</c:v>
                </c:pt>
                <c:pt idx="3755">
                  <c:v>0.37088107097776896</c:v>
                </c:pt>
                <c:pt idx="3756">
                  <c:v>0.37097975259384264</c:v>
                </c:pt>
                <c:pt idx="3757">
                  <c:v>0.37099057489961462</c:v>
                </c:pt>
                <c:pt idx="3758">
                  <c:v>0.37106850763642862</c:v>
                </c:pt>
                <c:pt idx="3759">
                  <c:v>0.37111667240852586</c:v>
                </c:pt>
                <c:pt idx="3760">
                  <c:v>0.37118256576905712</c:v>
                </c:pt>
                <c:pt idx="3761">
                  <c:v>0.37121082737463723</c:v>
                </c:pt>
                <c:pt idx="3762">
                  <c:v>0.37128775368953304</c:v>
                </c:pt>
                <c:pt idx="3763">
                  <c:v>0.37132995216117876</c:v>
                </c:pt>
                <c:pt idx="3764">
                  <c:v>0.37184449115952456</c:v>
                </c:pt>
                <c:pt idx="3765">
                  <c:v>0.37184450825559523</c:v>
                </c:pt>
                <c:pt idx="3766">
                  <c:v>0.3719012099871859</c:v>
                </c:pt>
                <c:pt idx="3767">
                  <c:v>0.37221400874001209</c:v>
                </c:pt>
                <c:pt idx="3768">
                  <c:v>0.372293258031619</c:v>
                </c:pt>
                <c:pt idx="3769">
                  <c:v>0.37234756443847472</c:v>
                </c:pt>
                <c:pt idx="3770">
                  <c:v>0.37236023729630319</c:v>
                </c:pt>
                <c:pt idx="3771">
                  <c:v>0.3724115696014958</c:v>
                </c:pt>
                <c:pt idx="3772">
                  <c:v>0.37241959166732402</c:v>
                </c:pt>
                <c:pt idx="3773">
                  <c:v>0.37245014740667365</c:v>
                </c:pt>
                <c:pt idx="3774">
                  <c:v>0.3725899918367287</c:v>
                </c:pt>
                <c:pt idx="3775">
                  <c:v>0.37261816022747563</c:v>
                </c:pt>
                <c:pt idx="3776">
                  <c:v>0.37287121835969567</c:v>
                </c:pt>
                <c:pt idx="3777">
                  <c:v>0.37305925947580015</c:v>
                </c:pt>
                <c:pt idx="3778">
                  <c:v>0.37313105756342668</c:v>
                </c:pt>
                <c:pt idx="3779">
                  <c:v>0.37358900067192086</c:v>
                </c:pt>
                <c:pt idx="3780">
                  <c:v>0.37375251507829377</c:v>
                </c:pt>
                <c:pt idx="3781">
                  <c:v>0.37377325711510734</c:v>
                </c:pt>
                <c:pt idx="3782">
                  <c:v>0.37393972613967752</c:v>
                </c:pt>
                <c:pt idx="3783">
                  <c:v>0.37396057689277412</c:v>
                </c:pt>
                <c:pt idx="3784">
                  <c:v>0.37405973935675579</c:v>
                </c:pt>
                <c:pt idx="3785">
                  <c:v>0.37422242561152746</c:v>
                </c:pt>
                <c:pt idx="3786">
                  <c:v>0.37423529317122334</c:v>
                </c:pt>
                <c:pt idx="3787">
                  <c:v>0.37454841719990578</c:v>
                </c:pt>
                <c:pt idx="3788">
                  <c:v>0.37461252387811622</c:v>
                </c:pt>
                <c:pt idx="3789">
                  <c:v>0.37502570789225897</c:v>
                </c:pt>
                <c:pt idx="3790">
                  <c:v>0.37508515378255991</c:v>
                </c:pt>
                <c:pt idx="3791">
                  <c:v>0.37513567501509937</c:v>
                </c:pt>
                <c:pt idx="3792">
                  <c:v>0.37513699334745532</c:v>
                </c:pt>
                <c:pt idx="3793">
                  <c:v>0.3752665269521388</c:v>
                </c:pt>
                <c:pt idx="3794">
                  <c:v>0.37527418539004997</c:v>
                </c:pt>
                <c:pt idx="3795">
                  <c:v>0.37529965807533155</c:v>
                </c:pt>
                <c:pt idx="3796">
                  <c:v>0.37537018707437142</c:v>
                </c:pt>
                <c:pt idx="3797">
                  <c:v>0.37547857908315913</c:v>
                </c:pt>
                <c:pt idx="3798">
                  <c:v>0.37553295031713535</c:v>
                </c:pt>
                <c:pt idx="3799">
                  <c:v>0.37553770631791972</c:v>
                </c:pt>
                <c:pt idx="3800">
                  <c:v>0.37556027375094431</c:v>
                </c:pt>
                <c:pt idx="3801">
                  <c:v>0.37565699139709041</c:v>
                </c:pt>
                <c:pt idx="3802">
                  <c:v>0.37582070635659082</c:v>
                </c:pt>
                <c:pt idx="3803">
                  <c:v>0.37584527862664407</c:v>
                </c:pt>
                <c:pt idx="3804">
                  <c:v>0.37585792318520905</c:v>
                </c:pt>
                <c:pt idx="3805">
                  <c:v>0.37617538945781509</c:v>
                </c:pt>
                <c:pt idx="3806">
                  <c:v>0.37617549441447184</c:v>
                </c:pt>
                <c:pt idx="3807">
                  <c:v>0.37619029033050305</c:v>
                </c:pt>
                <c:pt idx="3808">
                  <c:v>0.37623238053963837</c:v>
                </c:pt>
                <c:pt idx="3809">
                  <c:v>0.37625748017656446</c:v>
                </c:pt>
                <c:pt idx="3810">
                  <c:v>0.37631513846258108</c:v>
                </c:pt>
                <c:pt idx="3811">
                  <c:v>0.37632063740212063</c:v>
                </c:pt>
                <c:pt idx="3812">
                  <c:v>0.37654637859630902</c:v>
                </c:pt>
                <c:pt idx="3813">
                  <c:v>0.37691084169266531</c:v>
                </c:pt>
                <c:pt idx="3814">
                  <c:v>0.37692683776151537</c:v>
                </c:pt>
                <c:pt idx="3815">
                  <c:v>0.37710827231077293</c:v>
                </c:pt>
                <c:pt idx="3816">
                  <c:v>0.37719781050372891</c:v>
                </c:pt>
                <c:pt idx="3817">
                  <c:v>0.37720164121012989</c:v>
                </c:pt>
                <c:pt idx="3818">
                  <c:v>0.37731988841491332</c:v>
                </c:pt>
                <c:pt idx="3819">
                  <c:v>0.3773855049417974</c:v>
                </c:pt>
                <c:pt idx="3820">
                  <c:v>0.37782149077639376</c:v>
                </c:pt>
                <c:pt idx="3821">
                  <c:v>0.3778465815411361</c:v>
                </c:pt>
                <c:pt idx="3822">
                  <c:v>0.37787834280017307</c:v>
                </c:pt>
                <c:pt idx="3823">
                  <c:v>0.37793320576898565</c:v>
                </c:pt>
                <c:pt idx="3824">
                  <c:v>0.37804210472332622</c:v>
                </c:pt>
                <c:pt idx="3825">
                  <c:v>0.37818288734591027</c:v>
                </c:pt>
                <c:pt idx="3826">
                  <c:v>0.37818636944635947</c:v>
                </c:pt>
                <c:pt idx="3827">
                  <c:v>0.37836609145132222</c:v>
                </c:pt>
                <c:pt idx="3828">
                  <c:v>0.378592021808626</c:v>
                </c:pt>
                <c:pt idx="3829">
                  <c:v>0.37860677766835144</c:v>
                </c:pt>
                <c:pt idx="3830">
                  <c:v>0.37864778590667203</c:v>
                </c:pt>
                <c:pt idx="3831">
                  <c:v>0.37874044748947916</c:v>
                </c:pt>
                <c:pt idx="3832">
                  <c:v>0.37899640182885075</c:v>
                </c:pt>
                <c:pt idx="3833">
                  <c:v>0.37901544273881244</c:v>
                </c:pt>
                <c:pt idx="3834">
                  <c:v>0.3793270924839951</c:v>
                </c:pt>
                <c:pt idx="3835">
                  <c:v>0.37939522193465658</c:v>
                </c:pt>
                <c:pt idx="3836">
                  <c:v>0.37972635746510403</c:v>
                </c:pt>
                <c:pt idx="3837">
                  <c:v>0.37992756676565248</c:v>
                </c:pt>
                <c:pt idx="3838">
                  <c:v>0.37993073859837595</c:v>
                </c:pt>
                <c:pt idx="3839">
                  <c:v>0.38016636910957813</c:v>
                </c:pt>
                <c:pt idx="3840">
                  <c:v>0.38017642355714093</c:v>
                </c:pt>
                <c:pt idx="3841">
                  <c:v>0.38026897293795398</c:v>
                </c:pt>
                <c:pt idx="3842">
                  <c:v>0.38027859404022279</c:v>
                </c:pt>
                <c:pt idx="3843">
                  <c:v>0.38028073495983272</c:v>
                </c:pt>
                <c:pt idx="3844">
                  <c:v>0.38042973929159485</c:v>
                </c:pt>
                <c:pt idx="3845">
                  <c:v>0.38056576138792175</c:v>
                </c:pt>
                <c:pt idx="3846">
                  <c:v>0.38079172205474215</c:v>
                </c:pt>
                <c:pt idx="3847">
                  <c:v>0.38086526059808129</c:v>
                </c:pt>
                <c:pt idx="3848">
                  <c:v>0.38090041276676229</c:v>
                </c:pt>
                <c:pt idx="3849">
                  <c:v>0.38092224207334363</c:v>
                </c:pt>
                <c:pt idx="3850">
                  <c:v>0.38092946252939497</c:v>
                </c:pt>
                <c:pt idx="3851">
                  <c:v>0.38101158543811547</c:v>
                </c:pt>
                <c:pt idx="3852">
                  <c:v>0.38140750857368655</c:v>
                </c:pt>
                <c:pt idx="3853">
                  <c:v>0.38147675468179143</c:v>
                </c:pt>
                <c:pt idx="3854">
                  <c:v>0.38148965586152478</c:v>
                </c:pt>
                <c:pt idx="3855">
                  <c:v>0.38152019895968159</c:v>
                </c:pt>
                <c:pt idx="3856">
                  <c:v>0.38166321082686117</c:v>
                </c:pt>
                <c:pt idx="3857">
                  <c:v>0.38178307652577259</c:v>
                </c:pt>
                <c:pt idx="3858">
                  <c:v>0.38180802468969688</c:v>
                </c:pt>
                <c:pt idx="3859">
                  <c:v>0.38188463537291784</c:v>
                </c:pt>
                <c:pt idx="3860">
                  <c:v>0.38188781385520509</c:v>
                </c:pt>
                <c:pt idx="3861">
                  <c:v>0.38193926152054991</c:v>
                </c:pt>
                <c:pt idx="3862">
                  <c:v>0.38204360781291324</c:v>
                </c:pt>
                <c:pt idx="3863">
                  <c:v>0.38215622943265887</c:v>
                </c:pt>
                <c:pt idx="3864">
                  <c:v>0.38225170579503143</c:v>
                </c:pt>
                <c:pt idx="3865">
                  <c:v>0.38246156561233291</c:v>
                </c:pt>
                <c:pt idx="3866">
                  <c:v>0.38270188349182621</c:v>
                </c:pt>
                <c:pt idx="3867">
                  <c:v>0.38290372939492778</c:v>
                </c:pt>
                <c:pt idx="3868">
                  <c:v>0.38307351614903667</c:v>
                </c:pt>
                <c:pt idx="3869">
                  <c:v>0.38307480512010017</c:v>
                </c:pt>
                <c:pt idx="3870">
                  <c:v>0.38337574693740289</c:v>
                </c:pt>
                <c:pt idx="3871">
                  <c:v>0.38339310995955117</c:v>
                </c:pt>
                <c:pt idx="3872">
                  <c:v>0.38353033346033411</c:v>
                </c:pt>
                <c:pt idx="3873">
                  <c:v>0.38359185569210963</c:v>
                </c:pt>
                <c:pt idx="3874">
                  <c:v>0.38363237269559836</c:v>
                </c:pt>
                <c:pt idx="3875">
                  <c:v>0.38374645389699125</c:v>
                </c:pt>
                <c:pt idx="3876">
                  <c:v>0.38417711313108882</c:v>
                </c:pt>
                <c:pt idx="3877">
                  <c:v>0.38432689392910274</c:v>
                </c:pt>
                <c:pt idx="3878">
                  <c:v>0.38432810685811186</c:v>
                </c:pt>
                <c:pt idx="3879">
                  <c:v>0.38443037750053677</c:v>
                </c:pt>
                <c:pt idx="3880">
                  <c:v>0.38456152888647527</c:v>
                </c:pt>
                <c:pt idx="3881">
                  <c:v>0.38462903379974295</c:v>
                </c:pt>
                <c:pt idx="3882">
                  <c:v>0.38480679671865453</c:v>
                </c:pt>
                <c:pt idx="3883">
                  <c:v>0.38488117606883265</c:v>
                </c:pt>
                <c:pt idx="3884">
                  <c:v>0.38502329383082678</c:v>
                </c:pt>
                <c:pt idx="3885">
                  <c:v>0.38506068787476977</c:v>
                </c:pt>
                <c:pt idx="3886">
                  <c:v>0.38511016866676795</c:v>
                </c:pt>
                <c:pt idx="3887">
                  <c:v>0.38527798702782018</c:v>
                </c:pt>
                <c:pt idx="3888">
                  <c:v>0.38540481224155676</c:v>
                </c:pt>
                <c:pt idx="3889">
                  <c:v>0.38544076889165835</c:v>
                </c:pt>
                <c:pt idx="3890">
                  <c:v>0.38550833169256027</c:v>
                </c:pt>
                <c:pt idx="3891">
                  <c:v>0.38554865536873384</c:v>
                </c:pt>
                <c:pt idx="3892">
                  <c:v>0.38561538492487002</c:v>
                </c:pt>
                <c:pt idx="3893">
                  <c:v>0.38567780752515218</c:v>
                </c:pt>
                <c:pt idx="3894">
                  <c:v>0.38572461107897887</c:v>
                </c:pt>
                <c:pt idx="3895">
                  <c:v>0.38572462021890608</c:v>
                </c:pt>
                <c:pt idx="3896">
                  <c:v>0.38574227533542027</c:v>
                </c:pt>
                <c:pt idx="3897">
                  <c:v>0.38578446757299101</c:v>
                </c:pt>
                <c:pt idx="3898">
                  <c:v>0.38583704251340167</c:v>
                </c:pt>
                <c:pt idx="3899">
                  <c:v>0.38599740782299169</c:v>
                </c:pt>
                <c:pt idx="3900">
                  <c:v>0.3860022137830032</c:v>
                </c:pt>
                <c:pt idx="3901">
                  <c:v>0.38614606390847356</c:v>
                </c:pt>
                <c:pt idx="3902">
                  <c:v>0.38617225796117</c:v>
                </c:pt>
                <c:pt idx="3903">
                  <c:v>0.38621765539270603</c:v>
                </c:pt>
                <c:pt idx="3904">
                  <c:v>0.38623454336320584</c:v>
                </c:pt>
                <c:pt idx="3905">
                  <c:v>0.38633602009300405</c:v>
                </c:pt>
                <c:pt idx="3906">
                  <c:v>0.3864729002578865</c:v>
                </c:pt>
                <c:pt idx="3907">
                  <c:v>0.38653912723084216</c:v>
                </c:pt>
                <c:pt idx="3908">
                  <c:v>0.38677472233464472</c:v>
                </c:pt>
                <c:pt idx="3909">
                  <c:v>0.38687616175216766</c:v>
                </c:pt>
                <c:pt idx="3910">
                  <c:v>0.38688797443455947</c:v>
                </c:pt>
                <c:pt idx="3911">
                  <c:v>0.38697045941256014</c:v>
                </c:pt>
                <c:pt idx="3912">
                  <c:v>0.38700801622572106</c:v>
                </c:pt>
                <c:pt idx="3913">
                  <c:v>0.3870506148052778</c:v>
                </c:pt>
                <c:pt idx="3914">
                  <c:v>0.38712348262763929</c:v>
                </c:pt>
                <c:pt idx="3915">
                  <c:v>0.38748555185915973</c:v>
                </c:pt>
                <c:pt idx="3916">
                  <c:v>0.38771663814593338</c:v>
                </c:pt>
                <c:pt idx="3917">
                  <c:v>0.38788052119102728</c:v>
                </c:pt>
                <c:pt idx="3918">
                  <c:v>0.38806095882485914</c:v>
                </c:pt>
                <c:pt idx="3919">
                  <c:v>0.38809329791287495</c:v>
                </c:pt>
                <c:pt idx="3920">
                  <c:v>0.38813768881867083</c:v>
                </c:pt>
                <c:pt idx="3921">
                  <c:v>0.38816240405930058</c:v>
                </c:pt>
                <c:pt idx="3922">
                  <c:v>0.38817571465854894</c:v>
                </c:pt>
                <c:pt idx="3923">
                  <c:v>0.38822387500322386</c:v>
                </c:pt>
                <c:pt idx="3924">
                  <c:v>0.38832665789881027</c:v>
                </c:pt>
                <c:pt idx="3925">
                  <c:v>0.38838067372183738</c:v>
                </c:pt>
                <c:pt idx="3926">
                  <c:v>0.38850204280484968</c:v>
                </c:pt>
                <c:pt idx="3927">
                  <c:v>0.38850899725118143</c:v>
                </c:pt>
                <c:pt idx="3928">
                  <c:v>0.38856029340833265</c:v>
                </c:pt>
                <c:pt idx="3929">
                  <c:v>0.38879867214022606</c:v>
                </c:pt>
                <c:pt idx="3930">
                  <c:v>0.3891402814202935</c:v>
                </c:pt>
                <c:pt idx="3931">
                  <c:v>0.38918363057749505</c:v>
                </c:pt>
                <c:pt idx="3932">
                  <c:v>0.38920876268511007</c:v>
                </c:pt>
                <c:pt idx="3933">
                  <c:v>0.38928324282699611</c:v>
                </c:pt>
                <c:pt idx="3934">
                  <c:v>0.38931315269892908</c:v>
                </c:pt>
                <c:pt idx="3935">
                  <c:v>0.38931725363600161</c:v>
                </c:pt>
                <c:pt idx="3936">
                  <c:v>0.38936373820573389</c:v>
                </c:pt>
                <c:pt idx="3937">
                  <c:v>0.3894100483246169</c:v>
                </c:pt>
                <c:pt idx="3938">
                  <c:v>0.38946483312043162</c:v>
                </c:pt>
                <c:pt idx="3939">
                  <c:v>0.38951961360800791</c:v>
                </c:pt>
                <c:pt idx="3940">
                  <c:v>0.38996516185672836</c:v>
                </c:pt>
                <c:pt idx="3941">
                  <c:v>0.39003605742436587</c:v>
                </c:pt>
                <c:pt idx="3942">
                  <c:v>0.39005377008426506</c:v>
                </c:pt>
                <c:pt idx="3943">
                  <c:v>0.39013446580737399</c:v>
                </c:pt>
                <c:pt idx="3944">
                  <c:v>0.39037822816810241</c:v>
                </c:pt>
                <c:pt idx="3945">
                  <c:v>0.39051049900829293</c:v>
                </c:pt>
                <c:pt idx="3946">
                  <c:v>0.39055808059646552</c:v>
                </c:pt>
                <c:pt idx="3947">
                  <c:v>0.39063526299358825</c:v>
                </c:pt>
                <c:pt idx="3948">
                  <c:v>0.39083217054076141</c:v>
                </c:pt>
                <c:pt idx="3949">
                  <c:v>0.39102463065852255</c:v>
                </c:pt>
                <c:pt idx="3950">
                  <c:v>0.39111074569550186</c:v>
                </c:pt>
                <c:pt idx="3951">
                  <c:v>0.39142464348431638</c:v>
                </c:pt>
                <c:pt idx="3952">
                  <c:v>0.39147604695447574</c:v>
                </c:pt>
                <c:pt idx="3953">
                  <c:v>0.39150059509765633</c:v>
                </c:pt>
                <c:pt idx="3954">
                  <c:v>0.39162150238770405</c:v>
                </c:pt>
                <c:pt idx="3955">
                  <c:v>0.39162402505499688</c:v>
                </c:pt>
                <c:pt idx="3956">
                  <c:v>0.39171892403329339</c:v>
                </c:pt>
                <c:pt idx="3957">
                  <c:v>0.39192582816846</c:v>
                </c:pt>
                <c:pt idx="3958">
                  <c:v>0.3919752412609791</c:v>
                </c:pt>
                <c:pt idx="3959">
                  <c:v>0.39215715234513954</c:v>
                </c:pt>
                <c:pt idx="3960">
                  <c:v>0.39217337417745324</c:v>
                </c:pt>
                <c:pt idx="3961">
                  <c:v>0.39221539776028208</c:v>
                </c:pt>
                <c:pt idx="3962">
                  <c:v>0.39222323036109791</c:v>
                </c:pt>
                <c:pt idx="3963">
                  <c:v>0.39225576197255668</c:v>
                </c:pt>
                <c:pt idx="3964">
                  <c:v>0.39248241195753408</c:v>
                </c:pt>
                <c:pt idx="3965">
                  <c:v>0.39252340518454099</c:v>
                </c:pt>
                <c:pt idx="3966">
                  <c:v>0.39264188396470262</c:v>
                </c:pt>
                <c:pt idx="3967">
                  <c:v>0.39270013103218027</c:v>
                </c:pt>
                <c:pt idx="3968">
                  <c:v>0.39303306427007378</c:v>
                </c:pt>
                <c:pt idx="3969">
                  <c:v>0.39311079256980214</c:v>
                </c:pt>
                <c:pt idx="3970">
                  <c:v>0.39329847133879403</c:v>
                </c:pt>
                <c:pt idx="3971">
                  <c:v>0.39330997542222856</c:v>
                </c:pt>
                <c:pt idx="3972">
                  <c:v>0.39343159336249123</c:v>
                </c:pt>
                <c:pt idx="3973">
                  <c:v>0.39358458502559107</c:v>
                </c:pt>
                <c:pt idx="3974">
                  <c:v>0.39364019630042441</c:v>
                </c:pt>
                <c:pt idx="3975">
                  <c:v>0.39364097880418647</c:v>
                </c:pt>
                <c:pt idx="3976">
                  <c:v>0.39375738691334944</c:v>
                </c:pt>
                <c:pt idx="3977">
                  <c:v>0.39382083782441168</c:v>
                </c:pt>
                <c:pt idx="3978">
                  <c:v>0.39424956044726123</c:v>
                </c:pt>
                <c:pt idx="3979">
                  <c:v>0.39429627190542044</c:v>
                </c:pt>
                <c:pt idx="3980">
                  <c:v>0.39430841132737249</c:v>
                </c:pt>
                <c:pt idx="3981">
                  <c:v>0.39432565344541559</c:v>
                </c:pt>
                <c:pt idx="3982">
                  <c:v>0.39433676315616589</c:v>
                </c:pt>
                <c:pt idx="3983">
                  <c:v>0.39446793549934445</c:v>
                </c:pt>
                <c:pt idx="3984">
                  <c:v>0.39465864363769221</c:v>
                </c:pt>
                <c:pt idx="3985">
                  <c:v>0.39476948674732831</c:v>
                </c:pt>
                <c:pt idx="3986">
                  <c:v>0.39480172248165002</c:v>
                </c:pt>
                <c:pt idx="3987">
                  <c:v>0.39499934574059525</c:v>
                </c:pt>
                <c:pt idx="3988">
                  <c:v>0.39500690408855038</c:v>
                </c:pt>
                <c:pt idx="3989">
                  <c:v>0.39503293193166111</c:v>
                </c:pt>
                <c:pt idx="3990">
                  <c:v>0.39507155391183391</c:v>
                </c:pt>
                <c:pt idx="3991">
                  <c:v>0.39516394232726459</c:v>
                </c:pt>
                <c:pt idx="3992">
                  <c:v>0.39522208944263382</c:v>
                </c:pt>
                <c:pt idx="3993">
                  <c:v>0.39537254791884247</c:v>
                </c:pt>
                <c:pt idx="3994">
                  <c:v>0.39541734284948327</c:v>
                </c:pt>
                <c:pt idx="3995">
                  <c:v>0.39543649864510338</c:v>
                </c:pt>
                <c:pt idx="3996">
                  <c:v>0.39548732106502527</c:v>
                </c:pt>
                <c:pt idx="3997">
                  <c:v>0.39567217947527017</c:v>
                </c:pt>
                <c:pt idx="3998">
                  <c:v>0.39573021219247606</c:v>
                </c:pt>
                <c:pt idx="3999">
                  <c:v>0.39575928835892393</c:v>
                </c:pt>
                <c:pt idx="4000">
                  <c:v>0.39583928749886993</c:v>
                </c:pt>
                <c:pt idx="4001">
                  <c:v>0.39590912025306257</c:v>
                </c:pt>
                <c:pt idx="4002">
                  <c:v>0.39605402951771135</c:v>
                </c:pt>
                <c:pt idx="4003">
                  <c:v>0.39630328672330967</c:v>
                </c:pt>
                <c:pt idx="4004">
                  <c:v>0.39649948460145068</c:v>
                </c:pt>
                <c:pt idx="4005">
                  <c:v>0.39652207465989786</c:v>
                </c:pt>
                <c:pt idx="4006">
                  <c:v>0.39666427938852472</c:v>
                </c:pt>
                <c:pt idx="4007">
                  <c:v>0.39688266549914303</c:v>
                </c:pt>
                <c:pt idx="4008">
                  <c:v>0.3968976687131312</c:v>
                </c:pt>
                <c:pt idx="4009">
                  <c:v>0.39701933412196955</c:v>
                </c:pt>
                <c:pt idx="4010">
                  <c:v>0.39716574540477545</c:v>
                </c:pt>
                <c:pt idx="4011">
                  <c:v>0.39732870674993803</c:v>
                </c:pt>
                <c:pt idx="4012">
                  <c:v>0.39735018532929334</c:v>
                </c:pt>
                <c:pt idx="4013">
                  <c:v>0.39737719435700419</c:v>
                </c:pt>
                <c:pt idx="4014">
                  <c:v>0.39737772861681131</c:v>
                </c:pt>
                <c:pt idx="4015">
                  <c:v>0.39745344900704294</c:v>
                </c:pt>
                <c:pt idx="4016">
                  <c:v>0.39745368397982606</c:v>
                </c:pt>
                <c:pt idx="4017">
                  <c:v>0.39760642036128241</c:v>
                </c:pt>
                <c:pt idx="4018">
                  <c:v>0.39774443636312334</c:v>
                </c:pt>
                <c:pt idx="4019">
                  <c:v>0.39774483391648469</c:v>
                </c:pt>
                <c:pt idx="4020">
                  <c:v>0.39799789945973507</c:v>
                </c:pt>
                <c:pt idx="4021">
                  <c:v>0.39839239553596628</c:v>
                </c:pt>
                <c:pt idx="4022">
                  <c:v>0.39841662949140266</c:v>
                </c:pt>
                <c:pt idx="4023">
                  <c:v>0.39855774434486069</c:v>
                </c:pt>
                <c:pt idx="4024">
                  <c:v>0.39865193397563203</c:v>
                </c:pt>
                <c:pt idx="4025">
                  <c:v>0.39865999114040168</c:v>
                </c:pt>
                <c:pt idx="4026">
                  <c:v>0.39866033384960919</c:v>
                </c:pt>
                <c:pt idx="4027">
                  <c:v>0.39879459299474768</c:v>
                </c:pt>
                <c:pt idx="4028">
                  <c:v>0.39889441306149276</c:v>
                </c:pt>
                <c:pt idx="4029">
                  <c:v>0.3989620357507706</c:v>
                </c:pt>
                <c:pt idx="4030">
                  <c:v>0.39903121920132262</c:v>
                </c:pt>
                <c:pt idx="4031">
                  <c:v>0.39904127586912436</c:v>
                </c:pt>
                <c:pt idx="4032">
                  <c:v>0.39913157631881019</c:v>
                </c:pt>
                <c:pt idx="4033">
                  <c:v>0.39919417493778864</c:v>
                </c:pt>
                <c:pt idx="4034">
                  <c:v>0.39936105045516385</c:v>
                </c:pt>
                <c:pt idx="4035">
                  <c:v>0.39937695283318542</c:v>
                </c:pt>
                <c:pt idx="4036">
                  <c:v>0.39941905311719628</c:v>
                </c:pt>
                <c:pt idx="4037">
                  <c:v>0.39947437987084622</c:v>
                </c:pt>
                <c:pt idx="4038">
                  <c:v>0.39961126001028946</c:v>
                </c:pt>
                <c:pt idx="4039">
                  <c:v>0.39968078725318057</c:v>
                </c:pt>
                <c:pt idx="4040">
                  <c:v>0.39968860764838349</c:v>
                </c:pt>
                <c:pt idx="4041">
                  <c:v>0.39992366331485196</c:v>
                </c:pt>
                <c:pt idx="4042">
                  <c:v>0.399981400231743</c:v>
                </c:pt>
                <c:pt idx="4043">
                  <c:v>0.40003432215554979</c:v>
                </c:pt>
                <c:pt idx="4044">
                  <c:v>0.4001180874861841</c:v>
                </c:pt>
                <c:pt idx="4045">
                  <c:v>0.40021720787311588</c:v>
                </c:pt>
                <c:pt idx="4046">
                  <c:v>0.40029656152102966</c:v>
                </c:pt>
                <c:pt idx="4047">
                  <c:v>0.40039567830148431</c:v>
                </c:pt>
                <c:pt idx="4048">
                  <c:v>0.40045958863660958</c:v>
                </c:pt>
                <c:pt idx="4049">
                  <c:v>0.40047464713270492</c:v>
                </c:pt>
                <c:pt idx="4050">
                  <c:v>0.40052386210304941</c:v>
                </c:pt>
                <c:pt idx="4051">
                  <c:v>0.4005849158352382</c:v>
                </c:pt>
                <c:pt idx="4052">
                  <c:v>0.40067203851264827</c:v>
                </c:pt>
                <c:pt idx="4053">
                  <c:v>0.40086072206094836</c:v>
                </c:pt>
                <c:pt idx="4054">
                  <c:v>0.40100687452547035</c:v>
                </c:pt>
                <c:pt idx="4055">
                  <c:v>0.40108875733318083</c:v>
                </c:pt>
                <c:pt idx="4056">
                  <c:v>0.40109171974610436</c:v>
                </c:pt>
                <c:pt idx="4057">
                  <c:v>0.40115073123298628</c:v>
                </c:pt>
                <c:pt idx="4058">
                  <c:v>0.40123963373516408</c:v>
                </c:pt>
                <c:pt idx="4059">
                  <c:v>0.40129397361123037</c:v>
                </c:pt>
                <c:pt idx="4060">
                  <c:v>0.40166238139434146</c:v>
                </c:pt>
                <c:pt idx="4061">
                  <c:v>0.40198445609032823</c:v>
                </c:pt>
                <c:pt idx="4062">
                  <c:v>0.40228472880916671</c:v>
                </c:pt>
                <c:pt idx="4063">
                  <c:v>0.40247865426936724</c:v>
                </c:pt>
                <c:pt idx="4064">
                  <c:v>0.40247954462626268</c:v>
                </c:pt>
                <c:pt idx="4065">
                  <c:v>0.4027601784071671</c:v>
                </c:pt>
                <c:pt idx="4066">
                  <c:v>0.40284468532174256</c:v>
                </c:pt>
                <c:pt idx="4067">
                  <c:v>0.40287039839720956</c:v>
                </c:pt>
                <c:pt idx="4068">
                  <c:v>0.40301781839726153</c:v>
                </c:pt>
                <c:pt idx="4069">
                  <c:v>0.40321441185439039</c:v>
                </c:pt>
                <c:pt idx="4070">
                  <c:v>0.40329779930413706</c:v>
                </c:pt>
                <c:pt idx="4071">
                  <c:v>0.40343088177474418</c:v>
                </c:pt>
                <c:pt idx="4072">
                  <c:v>0.4036496431457347</c:v>
                </c:pt>
                <c:pt idx="4073">
                  <c:v>0.4038693372006521</c:v>
                </c:pt>
                <c:pt idx="4074">
                  <c:v>0.40405304964293082</c:v>
                </c:pt>
                <c:pt idx="4075">
                  <c:v>0.40421960766424936</c:v>
                </c:pt>
                <c:pt idx="4076">
                  <c:v>0.40422053464518043</c:v>
                </c:pt>
                <c:pt idx="4077">
                  <c:v>0.4044994521836347</c:v>
                </c:pt>
                <c:pt idx="4078">
                  <c:v>0.40475109143912485</c:v>
                </c:pt>
                <c:pt idx="4079">
                  <c:v>0.40485268019600512</c:v>
                </c:pt>
                <c:pt idx="4080">
                  <c:v>0.40508985055276953</c:v>
                </c:pt>
                <c:pt idx="4081">
                  <c:v>0.40525005659512697</c:v>
                </c:pt>
                <c:pt idx="4082">
                  <c:v>0.40525495881852347</c:v>
                </c:pt>
                <c:pt idx="4083">
                  <c:v>0.4052673007315562</c:v>
                </c:pt>
                <c:pt idx="4084">
                  <c:v>0.40526906131443735</c:v>
                </c:pt>
                <c:pt idx="4085">
                  <c:v>0.4053526849023712</c:v>
                </c:pt>
                <c:pt idx="4086">
                  <c:v>0.4053573313027975</c:v>
                </c:pt>
                <c:pt idx="4087">
                  <c:v>0.40539932170230569</c:v>
                </c:pt>
                <c:pt idx="4088">
                  <c:v>0.4057675915317881</c:v>
                </c:pt>
                <c:pt idx="4089">
                  <c:v>0.4058123102222902</c:v>
                </c:pt>
                <c:pt idx="4090">
                  <c:v>0.40588749220494769</c:v>
                </c:pt>
                <c:pt idx="4091">
                  <c:v>0.40592675809101003</c:v>
                </c:pt>
                <c:pt idx="4092">
                  <c:v>0.40596847031454375</c:v>
                </c:pt>
                <c:pt idx="4093">
                  <c:v>0.40609662278813274</c:v>
                </c:pt>
                <c:pt idx="4094">
                  <c:v>0.40624049783172089</c:v>
                </c:pt>
                <c:pt idx="4095">
                  <c:v>0.40630755012630926</c:v>
                </c:pt>
                <c:pt idx="4096">
                  <c:v>0.40654142881482191</c:v>
                </c:pt>
                <c:pt idx="4097">
                  <c:v>0.40677522586856713</c:v>
                </c:pt>
                <c:pt idx="4098">
                  <c:v>0.40677755607971217</c:v>
                </c:pt>
                <c:pt idx="4099">
                  <c:v>0.40683097780179922</c:v>
                </c:pt>
                <c:pt idx="4100">
                  <c:v>0.40692791382353444</c:v>
                </c:pt>
                <c:pt idx="4101">
                  <c:v>0.40703665345979534</c:v>
                </c:pt>
                <c:pt idx="4102">
                  <c:v>0.40707529622109023</c:v>
                </c:pt>
                <c:pt idx="4103">
                  <c:v>0.40713539618342209</c:v>
                </c:pt>
                <c:pt idx="4104">
                  <c:v>0.40724062367977365</c:v>
                </c:pt>
                <c:pt idx="4105">
                  <c:v>0.40781771868848615</c:v>
                </c:pt>
                <c:pt idx="4106">
                  <c:v>0.40789134408945721</c:v>
                </c:pt>
                <c:pt idx="4107">
                  <c:v>0.40809285064532758</c:v>
                </c:pt>
                <c:pt idx="4108">
                  <c:v>0.4081546376126946</c:v>
                </c:pt>
                <c:pt idx="4109">
                  <c:v>0.40816268828437485</c:v>
                </c:pt>
                <c:pt idx="4110">
                  <c:v>0.40824454719050918</c:v>
                </c:pt>
                <c:pt idx="4111">
                  <c:v>0.40830819451334438</c:v>
                </c:pt>
                <c:pt idx="4112">
                  <c:v>0.40834725995112636</c:v>
                </c:pt>
                <c:pt idx="4113">
                  <c:v>0.40845746352697893</c:v>
                </c:pt>
                <c:pt idx="4114">
                  <c:v>0.40850520034932464</c:v>
                </c:pt>
                <c:pt idx="4115">
                  <c:v>0.4086602836473488</c:v>
                </c:pt>
                <c:pt idx="4116">
                  <c:v>0.40868187299680386</c:v>
                </c:pt>
                <c:pt idx="4117">
                  <c:v>0.40869185184772416</c:v>
                </c:pt>
                <c:pt idx="4118">
                  <c:v>0.40870510241125069</c:v>
                </c:pt>
                <c:pt idx="4119">
                  <c:v>0.40883511128287925</c:v>
                </c:pt>
                <c:pt idx="4120">
                  <c:v>0.40921724058732134</c:v>
                </c:pt>
                <c:pt idx="4121">
                  <c:v>0.40922798822443684</c:v>
                </c:pt>
                <c:pt idx="4122">
                  <c:v>0.40930002150522904</c:v>
                </c:pt>
                <c:pt idx="4123">
                  <c:v>0.40930417300336974</c:v>
                </c:pt>
                <c:pt idx="4124">
                  <c:v>0.40935315102932934</c:v>
                </c:pt>
                <c:pt idx="4125">
                  <c:v>0.40958262408467511</c:v>
                </c:pt>
                <c:pt idx="4126">
                  <c:v>0.40959365153465643</c:v>
                </c:pt>
                <c:pt idx="4127">
                  <c:v>0.40961352427633524</c:v>
                </c:pt>
                <c:pt idx="4128">
                  <c:v>0.40993497100695725</c:v>
                </c:pt>
                <c:pt idx="4129">
                  <c:v>0.4102281946861096</c:v>
                </c:pt>
                <c:pt idx="4130">
                  <c:v>0.41033707327374896</c:v>
                </c:pt>
                <c:pt idx="4131">
                  <c:v>0.41034258346283126</c:v>
                </c:pt>
                <c:pt idx="4132">
                  <c:v>0.41058675107443093</c:v>
                </c:pt>
                <c:pt idx="4133">
                  <c:v>0.41061366458847842</c:v>
                </c:pt>
                <c:pt idx="4134">
                  <c:v>0.41071797431528512</c:v>
                </c:pt>
                <c:pt idx="4135">
                  <c:v>0.4109222782582998</c:v>
                </c:pt>
                <c:pt idx="4136">
                  <c:v>0.4110543966588055</c:v>
                </c:pt>
                <c:pt idx="4137">
                  <c:v>0.41110958429924904</c:v>
                </c:pt>
                <c:pt idx="4138">
                  <c:v>0.41112749582389141</c:v>
                </c:pt>
                <c:pt idx="4139">
                  <c:v>0.41121287279347252</c:v>
                </c:pt>
                <c:pt idx="4140">
                  <c:v>0.41122300296231301</c:v>
                </c:pt>
                <c:pt idx="4141">
                  <c:v>0.41124801910131692</c:v>
                </c:pt>
                <c:pt idx="4142">
                  <c:v>0.41135079969114258</c:v>
                </c:pt>
                <c:pt idx="4143">
                  <c:v>0.41136679189748288</c:v>
                </c:pt>
                <c:pt idx="4144">
                  <c:v>0.41140015558452903</c:v>
                </c:pt>
                <c:pt idx="4145">
                  <c:v>0.41172797578967218</c:v>
                </c:pt>
                <c:pt idx="4146">
                  <c:v>0.41183605274259821</c:v>
                </c:pt>
                <c:pt idx="4147">
                  <c:v>0.41184854793979259</c:v>
                </c:pt>
                <c:pt idx="4148">
                  <c:v>0.41185095285080264</c:v>
                </c:pt>
                <c:pt idx="4149">
                  <c:v>0.41189377531636878</c:v>
                </c:pt>
                <c:pt idx="4150">
                  <c:v>0.41204321334504773</c:v>
                </c:pt>
                <c:pt idx="4151">
                  <c:v>0.41206076486457094</c:v>
                </c:pt>
                <c:pt idx="4152">
                  <c:v>0.41224309483112087</c:v>
                </c:pt>
                <c:pt idx="4153">
                  <c:v>0.41267795205940944</c:v>
                </c:pt>
                <c:pt idx="4154">
                  <c:v>0.4128287172366597</c:v>
                </c:pt>
                <c:pt idx="4155">
                  <c:v>0.41288854549079151</c:v>
                </c:pt>
                <c:pt idx="4156">
                  <c:v>0.41289778582490821</c:v>
                </c:pt>
                <c:pt idx="4157">
                  <c:v>0.41332297869459389</c:v>
                </c:pt>
                <c:pt idx="4158">
                  <c:v>0.41336491117265772</c:v>
                </c:pt>
                <c:pt idx="4159">
                  <c:v>0.41367339860424612</c:v>
                </c:pt>
                <c:pt idx="4160">
                  <c:v>0.41376600167516253</c:v>
                </c:pt>
                <c:pt idx="4161">
                  <c:v>0.41388821339039661</c:v>
                </c:pt>
                <c:pt idx="4162">
                  <c:v>0.41390708118787767</c:v>
                </c:pt>
                <c:pt idx="4163">
                  <c:v>0.41398250702686651</c:v>
                </c:pt>
                <c:pt idx="4164">
                  <c:v>0.41400203556708892</c:v>
                </c:pt>
                <c:pt idx="4165">
                  <c:v>0.41404583163343006</c:v>
                </c:pt>
                <c:pt idx="4166">
                  <c:v>0.41410958885884291</c:v>
                </c:pt>
                <c:pt idx="4167">
                  <c:v>0.4141186012358144</c:v>
                </c:pt>
                <c:pt idx="4168">
                  <c:v>0.41412950448787489</c:v>
                </c:pt>
                <c:pt idx="4169">
                  <c:v>0.41421600830024563</c:v>
                </c:pt>
                <c:pt idx="4170">
                  <c:v>0.41445248263925094</c:v>
                </c:pt>
                <c:pt idx="4171">
                  <c:v>0.41450466396376157</c:v>
                </c:pt>
                <c:pt idx="4172">
                  <c:v>0.41451152671926217</c:v>
                </c:pt>
                <c:pt idx="4173">
                  <c:v>0.41461140601715707</c:v>
                </c:pt>
                <c:pt idx="4174">
                  <c:v>0.41469806660558656</c:v>
                </c:pt>
                <c:pt idx="4175">
                  <c:v>0.41509856131246919</c:v>
                </c:pt>
                <c:pt idx="4176">
                  <c:v>0.41512318740284615</c:v>
                </c:pt>
                <c:pt idx="4177">
                  <c:v>0.41512483551275137</c:v>
                </c:pt>
                <c:pt idx="4178">
                  <c:v>0.41515930314880223</c:v>
                </c:pt>
                <c:pt idx="4179">
                  <c:v>0.41530553955575683</c:v>
                </c:pt>
                <c:pt idx="4180">
                  <c:v>0.41533726464742504</c:v>
                </c:pt>
                <c:pt idx="4181">
                  <c:v>0.41536606054741532</c:v>
                </c:pt>
                <c:pt idx="4182">
                  <c:v>0.41543441442525075</c:v>
                </c:pt>
                <c:pt idx="4183">
                  <c:v>0.41550054291235777</c:v>
                </c:pt>
                <c:pt idx="4184">
                  <c:v>0.41553161669245808</c:v>
                </c:pt>
                <c:pt idx="4185">
                  <c:v>0.41554041550421611</c:v>
                </c:pt>
                <c:pt idx="4186">
                  <c:v>0.41554311893463491</c:v>
                </c:pt>
                <c:pt idx="4187">
                  <c:v>0.41568595072835934</c:v>
                </c:pt>
                <c:pt idx="4188">
                  <c:v>0.41600784642019745</c:v>
                </c:pt>
                <c:pt idx="4189">
                  <c:v>0.41627213023377807</c:v>
                </c:pt>
                <c:pt idx="4190">
                  <c:v>0.41686918341856577</c:v>
                </c:pt>
                <c:pt idx="4191">
                  <c:v>0.41695686514185881</c:v>
                </c:pt>
                <c:pt idx="4192">
                  <c:v>0.41705561532234442</c:v>
                </c:pt>
                <c:pt idx="4193">
                  <c:v>0.4171224044869577</c:v>
                </c:pt>
                <c:pt idx="4194">
                  <c:v>0.41716625653524947</c:v>
                </c:pt>
                <c:pt idx="4195">
                  <c:v>0.41718554990810963</c:v>
                </c:pt>
                <c:pt idx="4196">
                  <c:v>0.41735339245719177</c:v>
                </c:pt>
                <c:pt idx="4197">
                  <c:v>0.41737466402182632</c:v>
                </c:pt>
                <c:pt idx="4198">
                  <c:v>0.4173822515729364</c:v>
                </c:pt>
                <c:pt idx="4199">
                  <c:v>0.41740368685989521</c:v>
                </c:pt>
                <c:pt idx="4200">
                  <c:v>0.41747369241938481</c:v>
                </c:pt>
                <c:pt idx="4201">
                  <c:v>0.41748718852890432</c:v>
                </c:pt>
                <c:pt idx="4202">
                  <c:v>0.4175650986363616</c:v>
                </c:pt>
                <c:pt idx="4203">
                  <c:v>0.41760026182523891</c:v>
                </c:pt>
                <c:pt idx="4204">
                  <c:v>0.41765651256553393</c:v>
                </c:pt>
                <c:pt idx="4205">
                  <c:v>0.41767685717194458</c:v>
                </c:pt>
                <c:pt idx="4206">
                  <c:v>0.41771955148457124</c:v>
                </c:pt>
                <c:pt idx="4207">
                  <c:v>0.41774675929878569</c:v>
                </c:pt>
                <c:pt idx="4208">
                  <c:v>0.41775071444996342</c:v>
                </c:pt>
                <c:pt idx="4209">
                  <c:v>0.41781695114188883</c:v>
                </c:pt>
                <c:pt idx="4210">
                  <c:v>0.41783692946829554</c:v>
                </c:pt>
                <c:pt idx="4211">
                  <c:v>0.41785997618841858</c:v>
                </c:pt>
                <c:pt idx="4212">
                  <c:v>0.41786159100088738</c:v>
                </c:pt>
                <c:pt idx="4213">
                  <c:v>0.41795982501093182</c:v>
                </c:pt>
                <c:pt idx="4214">
                  <c:v>0.41796735280837938</c:v>
                </c:pt>
                <c:pt idx="4215">
                  <c:v>0.41815573485102553</c:v>
                </c:pt>
                <c:pt idx="4216">
                  <c:v>0.41815657846253718</c:v>
                </c:pt>
                <c:pt idx="4217">
                  <c:v>0.41816441686672756</c:v>
                </c:pt>
                <c:pt idx="4218">
                  <c:v>0.41822711873045793</c:v>
                </c:pt>
                <c:pt idx="4219">
                  <c:v>0.41868605917740986</c:v>
                </c:pt>
                <c:pt idx="4220">
                  <c:v>0.41877362592207151</c:v>
                </c:pt>
                <c:pt idx="4221">
                  <c:v>0.41883874822301137</c:v>
                </c:pt>
                <c:pt idx="4222">
                  <c:v>0.41884063460342524</c:v>
                </c:pt>
                <c:pt idx="4223">
                  <c:v>0.41885023594773824</c:v>
                </c:pt>
                <c:pt idx="4224">
                  <c:v>0.41902812774811382</c:v>
                </c:pt>
                <c:pt idx="4225">
                  <c:v>0.41904607291834395</c:v>
                </c:pt>
                <c:pt idx="4226">
                  <c:v>0.41906672040672721</c:v>
                </c:pt>
                <c:pt idx="4227">
                  <c:v>0.41930215058227904</c:v>
                </c:pt>
                <c:pt idx="4228">
                  <c:v>0.41948305449398798</c:v>
                </c:pt>
                <c:pt idx="4229">
                  <c:v>0.41965264170814476</c:v>
                </c:pt>
                <c:pt idx="4230">
                  <c:v>0.41970195916048625</c:v>
                </c:pt>
                <c:pt idx="4231">
                  <c:v>0.41974171916287178</c:v>
                </c:pt>
                <c:pt idx="4232">
                  <c:v>0.41992406080796552</c:v>
                </c:pt>
                <c:pt idx="4233">
                  <c:v>0.42018600021954999</c:v>
                </c:pt>
                <c:pt idx="4234">
                  <c:v>0.4202493425378796</c:v>
                </c:pt>
                <c:pt idx="4235">
                  <c:v>0.42031697145508878</c:v>
                </c:pt>
                <c:pt idx="4236">
                  <c:v>0.42034228285868475</c:v>
                </c:pt>
                <c:pt idx="4237">
                  <c:v>0.42051662278030766</c:v>
                </c:pt>
                <c:pt idx="4238">
                  <c:v>0.42064211588033407</c:v>
                </c:pt>
                <c:pt idx="4239">
                  <c:v>0.42072424231148486</c:v>
                </c:pt>
                <c:pt idx="4240">
                  <c:v>0.42077047827126002</c:v>
                </c:pt>
                <c:pt idx="4241">
                  <c:v>0.4208438772569229</c:v>
                </c:pt>
                <c:pt idx="4242">
                  <c:v>0.42114069578378222</c:v>
                </c:pt>
                <c:pt idx="4243">
                  <c:v>0.42115504645347551</c:v>
                </c:pt>
                <c:pt idx="4244">
                  <c:v>0.42121761049490614</c:v>
                </c:pt>
                <c:pt idx="4245">
                  <c:v>0.42122472695516289</c:v>
                </c:pt>
                <c:pt idx="4246">
                  <c:v>0.42137494101245587</c:v>
                </c:pt>
                <c:pt idx="4247">
                  <c:v>0.42140712266158026</c:v>
                </c:pt>
                <c:pt idx="4248">
                  <c:v>0.42143009484009541</c:v>
                </c:pt>
                <c:pt idx="4249">
                  <c:v>0.42146088828075368</c:v>
                </c:pt>
                <c:pt idx="4250">
                  <c:v>0.42172899369804856</c:v>
                </c:pt>
                <c:pt idx="4251">
                  <c:v>0.42178799091088143</c:v>
                </c:pt>
                <c:pt idx="4252">
                  <c:v>0.42184184008403347</c:v>
                </c:pt>
                <c:pt idx="4253">
                  <c:v>0.42185310904880896</c:v>
                </c:pt>
                <c:pt idx="4254">
                  <c:v>0.42207172463526094</c:v>
                </c:pt>
                <c:pt idx="4255">
                  <c:v>0.42220412831274501</c:v>
                </c:pt>
                <c:pt idx="4256">
                  <c:v>0.42223099659510405</c:v>
                </c:pt>
                <c:pt idx="4257">
                  <c:v>0.42224385326883418</c:v>
                </c:pt>
                <c:pt idx="4258">
                  <c:v>0.42226214228180958</c:v>
                </c:pt>
                <c:pt idx="4259">
                  <c:v>0.4222735841105057</c:v>
                </c:pt>
                <c:pt idx="4260">
                  <c:v>0.42231378018560561</c:v>
                </c:pt>
                <c:pt idx="4261">
                  <c:v>0.42236164002454829</c:v>
                </c:pt>
                <c:pt idx="4262">
                  <c:v>0.42236866999100542</c:v>
                </c:pt>
                <c:pt idx="4263">
                  <c:v>0.42240279743191611</c:v>
                </c:pt>
                <c:pt idx="4264">
                  <c:v>0.42240904776542931</c:v>
                </c:pt>
                <c:pt idx="4265">
                  <c:v>0.42252508776658426</c:v>
                </c:pt>
                <c:pt idx="4266">
                  <c:v>0.42254190599998015</c:v>
                </c:pt>
                <c:pt idx="4267">
                  <c:v>0.4226364651449841</c:v>
                </c:pt>
                <c:pt idx="4268">
                  <c:v>0.42268306161772334</c:v>
                </c:pt>
                <c:pt idx="4269">
                  <c:v>0.42270291134475801</c:v>
                </c:pt>
                <c:pt idx="4270">
                  <c:v>0.42279001506218011</c:v>
                </c:pt>
                <c:pt idx="4271">
                  <c:v>0.42300897880686728</c:v>
                </c:pt>
                <c:pt idx="4272">
                  <c:v>0.42317429796489547</c:v>
                </c:pt>
                <c:pt idx="4273">
                  <c:v>0.4234612039426453</c:v>
                </c:pt>
                <c:pt idx="4274">
                  <c:v>0.42349369592879904</c:v>
                </c:pt>
                <c:pt idx="4275">
                  <c:v>0.42355676710599816</c:v>
                </c:pt>
                <c:pt idx="4276">
                  <c:v>0.42387664066546249</c:v>
                </c:pt>
                <c:pt idx="4277">
                  <c:v>0.42393991081529103</c:v>
                </c:pt>
                <c:pt idx="4278">
                  <c:v>0.42393993549090203</c:v>
                </c:pt>
                <c:pt idx="4279">
                  <c:v>0.42438133021056285</c:v>
                </c:pt>
                <c:pt idx="4280">
                  <c:v>0.42455133774794951</c:v>
                </c:pt>
                <c:pt idx="4281">
                  <c:v>0.42456002950837146</c:v>
                </c:pt>
                <c:pt idx="4282">
                  <c:v>0.42461510851409823</c:v>
                </c:pt>
                <c:pt idx="4283">
                  <c:v>0.42469987914774282</c:v>
                </c:pt>
                <c:pt idx="4284">
                  <c:v>0.42472252369725</c:v>
                </c:pt>
                <c:pt idx="4285">
                  <c:v>0.42472753607220198</c:v>
                </c:pt>
                <c:pt idx="4286">
                  <c:v>0.42477507756052357</c:v>
                </c:pt>
                <c:pt idx="4287">
                  <c:v>0.42478337750521528</c:v>
                </c:pt>
                <c:pt idx="4288">
                  <c:v>0.42490263823300378</c:v>
                </c:pt>
                <c:pt idx="4289">
                  <c:v>0.42494070571485648</c:v>
                </c:pt>
                <c:pt idx="4290">
                  <c:v>0.42515888710836597</c:v>
                </c:pt>
                <c:pt idx="4291">
                  <c:v>0.42532030869000303</c:v>
                </c:pt>
                <c:pt idx="4292">
                  <c:v>0.42540920940846993</c:v>
                </c:pt>
                <c:pt idx="4293">
                  <c:v>0.42555075520012575</c:v>
                </c:pt>
                <c:pt idx="4294">
                  <c:v>0.42559683583761432</c:v>
                </c:pt>
                <c:pt idx="4295">
                  <c:v>0.42565251720836522</c:v>
                </c:pt>
                <c:pt idx="4296">
                  <c:v>0.42572662538048622</c:v>
                </c:pt>
                <c:pt idx="4297">
                  <c:v>0.42573317042763525</c:v>
                </c:pt>
                <c:pt idx="4298">
                  <c:v>0.42592143547490502</c:v>
                </c:pt>
                <c:pt idx="4299">
                  <c:v>0.42601662335566604</c:v>
                </c:pt>
                <c:pt idx="4300">
                  <c:v>0.42608818920029867</c:v>
                </c:pt>
                <c:pt idx="4301">
                  <c:v>0.42614046308202036</c:v>
                </c:pt>
                <c:pt idx="4302">
                  <c:v>0.42620183905573028</c:v>
                </c:pt>
                <c:pt idx="4303">
                  <c:v>0.42620770054250334</c:v>
                </c:pt>
                <c:pt idx="4304">
                  <c:v>0.42621154356273311</c:v>
                </c:pt>
                <c:pt idx="4305">
                  <c:v>0.42635987558508642</c:v>
                </c:pt>
                <c:pt idx="4306">
                  <c:v>0.42649388078334721</c:v>
                </c:pt>
                <c:pt idx="4307">
                  <c:v>0.42650691374908056</c:v>
                </c:pt>
                <c:pt idx="4308">
                  <c:v>0.42657181054328958</c:v>
                </c:pt>
                <c:pt idx="4309">
                  <c:v>0.42663655733064776</c:v>
                </c:pt>
                <c:pt idx="4310">
                  <c:v>0.42671829414841816</c:v>
                </c:pt>
                <c:pt idx="4311">
                  <c:v>0.42678352536335906</c:v>
                </c:pt>
                <c:pt idx="4312">
                  <c:v>0.42689802991756942</c:v>
                </c:pt>
                <c:pt idx="4313">
                  <c:v>0.42690994314153113</c:v>
                </c:pt>
                <c:pt idx="4314">
                  <c:v>0.42718811848332805</c:v>
                </c:pt>
                <c:pt idx="4315">
                  <c:v>0.42719724547809651</c:v>
                </c:pt>
                <c:pt idx="4316">
                  <c:v>0.42726768635213008</c:v>
                </c:pt>
                <c:pt idx="4317">
                  <c:v>0.42738049056866201</c:v>
                </c:pt>
                <c:pt idx="4318">
                  <c:v>0.42754020697861972</c:v>
                </c:pt>
                <c:pt idx="4319">
                  <c:v>0.42792304547909443</c:v>
                </c:pt>
                <c:pt idx="4320">
                  <c:v>0.42798722182821691</c:v>
                </c:pt>
                <c:pt idx="4321">
                  <c:v>0.4282031907220718</c:v>
                </c:pt>
                <c:pt idx="4322">
                  <c:v>0.42847618493322992</c:v>
                </c:pt>
                <c:pt idx="4323">
                  <c:v>0.42851260259815854</c:v>
                </c:pt>
                <c:pt idx="4324">
                  <c:v>0.42866903679728058</c:v>
                </c:pt>
                <c:pt idx="4325">
                  <c:v>0.42904072795808817</c:v>
                </c:pt>
                <c:pt idx="4326">
                  <c:v>0.42908446059419014</c:v>
                </c:pt>
                <c:pt idx="4327">
                  <c:v>0.42928063155565149</c:v>
                </c:pt>
                <c:pt idx="4328">
                  <c:v>0.42937472786281317</c:v>
                </c:pt>
                <c:pt idx="4329">
                  <c:v>0.4294952545345801</c:v>
                </c:pt>
                <c:pt idx="4330">
                  <c:v>0.42953246035280412</c:v>
                </c:pt>
                <c:pt idx="4331">
                  <c:v>0.42956284909491538</c:v>
                </c:pt>
                <c:pt idx="4332">
                  <c:v>0.42998294011635285</c:v>
                </c:pt>
                <c:pt idx="4333">
                  <c:v>0.43009273187408587</c:v>
                </c:pt>
                <c:pt idx="4334">
                  <c:v>0.43030507567310683</c:v>
                </c:pt>
                <c:pt idx="4335">
                  <c:v>0.43035799370929301</c:v>
                </c:pt>
                <c:pt idx="4336">
                  <c:v>0.43038000336450494</c:v>
                </c:pt>
                <c:pt idx="4337">
                  <c:v>0.43044318489711064</c:v>
                </c:pt>
                <c:pt idx="4338">
                  <c:v>0.43051333309559936</c:v>
                </c:pt>
                <c:pt idx="4339">
                  <c:v>0.43059052285592619</c:v>
                </c:pt>
                <c:pt idx="4340">
                  <c:v>0.4309632489315916</c:v>
                </c:pt>
                <c:pt idx="4341">
                  <c:v>0.43111883457829003</c:v>
                </c:pt>
                <c:pt idx="4342">
                  <c:v>0.4312412672600287</c:v>
                </c:pt>
                <c:pt idx="4343">
                  <c:v>0.43141205793097281</c:v>
                </c:pt>
                <c:pt idx="4344">
                  <c:v>0.43142573445942467</c:v>
                </c:pt>
                <c:pt idx="4345">
                  <c:v>0.43144542624694854</c:v>
                </c:pt>
                <c:pt idx="4346">
                  <c:v>0.43145170504555841</c:v>
                </c:pt>
                <c:pt idx="4347">
                  <c:v>0.43172119597093295</c:v>
                </c:pt>
                <c:pt idx="4348">
                  <c:v>0.43184117674219635</c:v>
                </c:pt>
                <c:pt idx="4349">
                  <c:v>0.43207004092006934</c:v>
                </c:pt>
                <c:pt idx="4350">
                  <c:v>0.43211555624824638</c:v>
                </c:pt>
                <c:pt idx="4351">
                  <c:v>0.43223693776947736</c:v>
                </c:pt>
                <c:pt idx="4352">
                  <c:v>0.43230637889752732</c:v>
                </c:pt>
                <c:pt idx="4353">
                  <c:v>0.43243878868614039</c:v>
                </c:pt>
                <c:pt idx="4354">
                  <c:v>0.43246243958462771</c:v>
                </c:pt>
                <c:pt idx="4355">
                  <c:v>0.43277914822980917</c:v>
                </c:pt>
                <c:pt idx="4356">
                  <c:v>0.43301918916291088</c:v>
                </c:pt>
                <c:pt idx="4357">
                  <c:v>0.43307933684973288</c:v>
                </c:pt>
                <c:pt idx="4358">
                  <c:v>0.43312067711114433</c:v>
                </c:pt>
                <c:pt idx="4359">
                  <c:v>0.43317539342141792</c:v>
                </c:pt>
                <c:pt idx="4360">
                  <c:v>0.43318662951676185</c:v>
                </c:pt>
                <c:pt idx="4361">
                  <c:v>0.43322125691000374</c:v>
                </c:pt>
                <c:pt idx="4362">
                  <c:v>0.43333456166108064</c:v>
                </c:pt>
                <c:pt idx="4363">
                  <c:v>0.43348025958198305</c:v>
                </c:pt>
                <c:pt idx="4364">
                  <c:v>0.43348561121530327</c:v>
                </c:pt>
                <c:pt idx="4365">
                  <c:v>0.43354239636465181</c:v>
                </c:pt>
                <c:pt idx="4366">
                  <c:v>0.43363387044704538</c:v>
                </c:pt>
                <c:pt idx="4367">
                  <c:v>0.43368522085540495</c:v>
                </c:pt>
                <c:pt idx="4368">
                  <c:v>0.43370681818482215</c:v>
                </c:pt>
                <c:pt idx="4369">
                  <c:v>0.43380383103763859</c:v>
                </c:pt>
                <c:pt idx="4370">
                  <c:v>0.43394118880010213</c:v>
                </c:pt>
                <c:pt idx="4371">
                  <c:v>0.43409103229173351</c:v>
                </c:pt>
                <c:pt idx="4372">
                  <c:v>0.43415188318582221</c:v>
                </c:pt>
                <c:pt idx="4373">
                  <c:v>0.43430708583866684</c:v>
                </c:pt>
                <c:pt idx="4374">
                  <c:v>0.43447926049905822</c:v>
                </c:pt>
                <c:pt idx="4375">
                  <c:v>0.43467588910588273</c:v>
                </c:pt>
                <c:pt idx="4376">
                  <c:v>0.43507827903464119</c:v>
                </c:pt>
                <c:pt idx="4377">
                  <c:v>0.43517223033068814</c:v>
                </c:pt>
                <c:pt idx="4378">
                  <c:v>0.43518477950686724</c:v>
                </c:pt>
                <c:pt idx="4379">
                  <c:v>0.43529880336540755</c:v>
                </c:pt>
                <c:pt idx="4380">
                  <c:v>0.43539964752660543</c:v>
                </c:pt>
                <c:pt idx="4381">
                  <c:v>0.43556122917462886</c:v>
                </c:pt>
                <c:pt idx="4382">
                  <c:v>0.43558861636143276</c:v>
                </c:pt>
                <c:pt idx="4383">
                  <c:v>0.43562074553251651</c:v>
                </c:pt>
                <c:pt idx="4384">
                  <c:v>0.4359130792213135</c:v>
                </c:pt>
                <c:pt idx="4385">
                  <c:v>0.43595798414340486</c:v>
                </c:pt>
                <c:pt idx="4386">
                  <c:v>0.4360475457266636</c:v>
                </c:pt>
                <c:pt idx="4387">
                  <c:v>0.43614306867705466</c:v>
                </c:pt>
                <c:pt idx="4388">
                  <c:v>0.43615313693095359</c:v>
                </c:pt>
                <c:pt idx="4389">
                  <c:v>0.43620475679175763</c:v>
                </c:pt>
                <c:pt idx="4390">
                  <c:v>0.43624694938780123</c:v>
                </c:pt>
                <c:pt idx="4391">
                  <c:v>0.4365980689030835</c:v>
                </c:pt>
                <c:pt idx="4392">
                  <c:v>0.43666048221055831</c:v>
                </c:pt>
                <c:pt idx="4393">
                  <c:v>0.43681074318422541</c:v>
                </c:pt>
                <c:pt idx="4394">
                  <c:v>0.43687057059664192</c:v>
                </c:pt>
                <c:pt idx="4395">
                  <c:v>0.43692431930890852</c:v>
                </c:pt>
                <c:pt idx="4396">
                  <c:v>0.4369426209779545</c:v>
                </c:pt>
                <c:pt idx="4397">
                  <c:v>0.43704143956956093</c:v>
                </c:pt>
                <c:pt idx="4398">
                  <c:v>0.43714153054301191</c:v>
                </c:pt>
                <c:pt idx="4399">
                  <c:v>0.43715832856369014</c:v>
                </c:pt>
                <c:pt idx="4400">
                  <c:v>0.43719566448871383</c:v>
                </c:pt>
                <c:pt idx="4401">
                  <c:v>0.4373125189923589</c:v>
                </c:pt>
                <c:pt idx="4402">
                  <c:v>0.43766066038444146</c:v>
                </c:pt>
                <c:pt idx="4403">
                  <c:v>0.43766219598665479</c:v>
                </c:pt>
                <c:pt idx="4404">
                  <c:v>0.43766908830783247</c:v>
                </c:pt>
                <c:pt idx="4405">
                  <c:v>0.4377155941608909</c:v>
                </c:pt>
                <c:pt idx="4406">
                  <c:v>0.4377702887664825</c:v>
                </c:pt>
                <c:pt idx="4407">
                  <c:v>0.4378484249829005</c:v>
                </c:pt>
                <c:pt idx="4408">
                  <c:v>0.43817436343724164</c:v>
                </c:pt>
                <c:pt idx="4409">
                  <c:v>0.43829977484861404</c:v>
                </c:pt>
                <c:pt idx="4410">
                  <c:v>0.43834460227479199</c:v>
                </c:pt>
                <c:pt idx="4411">
                  <c:v>0.4383673673871229</c:v>
                </c:pt>
                <c:pt idx="4412">
                  <c:v>0.43853468564154158</c:v>
                </c:pt>
                <c:pt idx="4413">
                  <c:v>0.43860749778688191</c:v>
                </c:pt>
                <c:pt idx="4414">
                  <c:v>0.43870767775548658</c:v>
                </c:pt>
                <c:pt idx="4415">
                  <c:v>0.43871137298354362</c:v>
                </c:pt>
                <c:pt idx="4416">
                  <c:v>0.43888470280409508</c:v>
                </c:pt>
                <c:pt idx="4417">
                  <c:v>0.43900010177271426</c:v>
                </c:pt>
                <c:pt idx="4418">
                  <c:v>0.43906555815626253</c:v>
                </c:pt>
                <c:pt idx="4419">
                  <c:v>0.43915801040725394</c:v>
                </c:pt>
                <c:pt idx="4420">
                  <c:v>0.43916199594612571</c:v>
                </c:pt>
                <c:pt idx="4421">
                  <c:v>0.43918619594567854</c:v>
                </c:pt>
                <c:pt idx="4422">
                  <c:v>0.43920961489419985</c:v>
                </c:pt>
                <c:pt idx="4423">
                  <c:v>0.43925959258043462</c:v>
                </c:pt>
                <c:pt idx="4424">
                  <c:v>0.43949042050624443</c:v>
                </c:pt>
                <c:pt idx="4425">
                  <c:v>0.43949369239190994</c:v>
                </c:pt>
                <c:pt idx="4426">
                  <c:v>0.43954544838048548</c:v>
                </c:pt>
                <c:pt idx="4427">
                  <c:v>0.43956278972008223</c:v>
                </c:pt>
                <c:pt idx="4428">
                  <c:v>0.43981226520502392</c:v>
                </c:pt>
                <c:pt idx="4429">
                  <c:v>0.43981511039626298</c:v>
                </c:pt>
                <c:pt idx="4430">
                  <c:v>0.43983962323957976</c:v>
                </c:pt>
                <c:pt idx="4431">
                  <c:v>0.43984816639948032</c:v>
                </c:pt>
                <c:pt idx="4432">
                  <c:v>0.43988807224131138</c:v>
                </c:pt>
                <c:pt idx="4433">
                  <c:v>0.43995057402628546</c:v>
                </c:pt>
                <c:pt idx="4434">
                  <c:v>0.43998346426341806</c:v>
                </c:pt>
                <c:pt idx="4435">
                  <c:v>0.44001056284167489</c:v>
                </c:pt>
                <c:pt idx="4436">
                  <c:v>0.44001824212073676</c:v>
                </c:pt>
                <c:pt idx="4437">
                  <c:v>0.440120302780036</c:v>
                </c:pt>
                <c:pt idx="4438">
                  <c:v>0.44018052544939607</c:v>
                </c:pt>
                <c:pt idx="4439">
                  <c:v>0.4403193989260471</c:v>
                </c:pt>
                <c:pt idx="4440">
                  <c:v>0.44051978904958533</c:v>
                </c:pt>
                <c:pt idx="4441">
                  <c:v>0.44066184665777092</c:v>
                </c:pt>
                <c:pt idx="4442">
                  <c:v>0.44073808474801351</c:v>
                </c:pt>
                <c:pt idx="4443">
                  <c:v>0.44083438032224903</c:v>
                </c:pt>
                <c:pt idx="4444">
                  <c:v>0.4409007582040928</c:v>
                </c:pt>
                <c:pt idx="4445">
                  <c:v>0.44091550417969411</c:v>
                </c:pt>
                <c:pt idx="4446">
                  <c:v>0.44118024635482245</c:v>
                </c:pt>
                <c:pt idx="4447">
                  <c:v>0.44130414280139973</c:v>
                </c:pt>
                <c:pt idx="4448">
                  <c:v>0.44135532438518477</c:v>
                </c:pt>
                <c:pt idx="4449">
                  <c:v>0.44153995539461588</c:v>
                </c:pt>
                <c:pt idx="4450">
                  <c:v>0.44166261052413563</c:v>
                </c:pt>
                <c:pt idx="4451">
                  <c:v>0.44173106028104997</c:v>
                </c:pt>
                <c:pt idx="4452">
                  <c:v>0.44177571827686923</c:v>
                </c:pt>
                <c:pt idx="4453">
                  <c:v>0.44183120059317177</c:v>
                </c:pt>
                <c:pt idx="4454">
                  <c:v>0.44183729330751359</c:v>
                </c:pt>
                <c:pt idx="4455">
                  <c:v>0.44210996300693395</c:v>
                </c:pt>
                <c:pt idx="4456">
                  <c:v>0.44212779051659173</c:v>
                </c:pt>
                <c:pt idx="4457">
                  <c:v>0.44229727798671437</c:v>
                </c:pt>
                <c:pt idx="4458">
                  <c:v>0.44248929316346547</c:v>
                </c:pt>
                <c:pt idx="4459">
                  <c:v>0.44254463224746993</c:v>
                </c:pt>
                <c:pt idx="4460">
                  <c:v>0.44256360226631575</c:v>
                </c:pt>
                <c:pt idx="4461">
                  <c:v>0.4427119938069925</c:v>
                </c:pt>
                <c:pt idx="4462">
                  <c:v>0.44272274555776275</c:v>
                </c:pt>
                <c:pt idx="4463">
                  <c:v>0.44297899750139469</c:v>
                </c:pt>
                <c:pt idx="4464">
                  <c:v>0.44298104554564455</c:v>
                </c:pt>
                <c:pt idx="4465">
                  <c:v>0.44300378131789875</c:v>
                </c:pt>
                <c:pt idx="4466">
                  <c:v>0.44309682114148508</c:v>
                </c:pt>
                <c:pt idx="4467">
                  <c:v>0.44319972829657561</c:v>
                </c:pt>
                <c:pt idx="4468">
                  <c:v>0.44333228508652694</c:v>
                </c:pt>
                <c:pt idx="4469">
                  <c:v>0.44338731005054272</c:v>
                </c:pt>
                <c:pt idx="4470">
                  <c:v>0.44344825707999097</c:v>
                </c:pt>
                <c:pt idx="4471">
                  <c:v>0.44351724337792175</c:v>
                </c:pt>
                <c:pt idx="4472">
                  <c:v>0.44361253142679002</c:v>
                </c:pt>
                <c:pt idx="4473">
                  <c:v>0.44373384643897112</c:v>
                </c:pt>
                <c:pt idx="4474">
                  <c:v>0.44381556461080623</c:v>
                </c:pt>
                <c:pt idx="4475">
                  <c:v>0.44398696661717652</c:v>
                </c:pt>
                <c:pt idx="4476">
                  <c:v>0.44403129858133678</c:v>
                </c:pt>
                <c:pt idx="4477">
                  <c:v>0.44411751800618121</c:v>
                </c:pt>
                <c:pt idx="4478">
                  <c:v>0.4442542134157913</c:v>
                </c:pt>
                <c:pt idx="4479">
                  <c:v>0.44425665733399305</c:v>
                </c:pt>
                <c:pt idx="4480">
                  <c:v>0.44430682188719961</c:v>
                </c:pt>
                <c:pt idx="4481">
                  <c:v>0.4443292819642562</c:v>
                </c:pt>
                <c:pt idx="4482">
                  <c:v>0.4443445429880013</c:v>
                </c:pt>
                <c:pt idx="4483">
                  <c:v>0.44435398916872959</c:v>
                </c:pt>
                <c:pt idx="4484">
                  <c:v>0.44472969804615364</c:v>
                </c:pt>
                <c:pt idx="4485">
                  <c:v>0.44488776316687451</c:v>
                </c:pt>
                <c:pt idx="4486">
                  <c:v>0.44494893844574795</c:v>
                </c:pt>
                <c:pt idx="4487">
                  <c:v>0.44502034538543705</c:v>
                </c:pt>
                <c:pt idx="4488">
                  <c:v>0.44511595299391837</c:v>
                </c:pt>
                <c:pt idx="4489">
                  <c:v>0.44527524798734724</c:v>
                </c:pt>
                <c:pt idx="4490">
                  <c:v>0.44566110285898752</c:v>
                </c:pt>
                <c:pt idx="4491">
                  <c:v>0.4457137218561022</c:v>
                </c:pt>
                <c:pt idx="4492">
                  <c:v>0.44577621830211406</c:v>
                </c:pt>
                <c:pt idx="4493">
                  <c:v>0.4457774068481008</c:v>
                </c:pt>
                <c:pt idx="4494">
                  <c:v>0.44587010997009147</c:v>
                </c:pt>
                <c:pt idx="4495">
                  <c:v>0.44588589838112674</c:v>
                </c:pt>
                <c:pt idx="4496">
                  <c:v>0.44589190920268862</c:v>
                </c:pt>
                <c:pt idx="4497">
                  <c:v>0.44591087854270595</c:v>
                </c:pt>
                <c:pt idx="4498">
                  <c:v>0.44607569440330269</c:v>
                </c:pt>
                <c:pt idx="4499">
                  <c:v>0.44616304181814326</c:v>
                </c:pt>
                <c:pt idx="4500">
                  <c:v>0.44620467424021248</c:v>
                </c:pt>
                <c:pt idx="4501">
                  <c:v>0.44621929650903003</c:v>
                </c:pt>
                <c:pt idx="4502">
                  <c:v>0.44625943213734481</c:v>
                </c:pt>
                <c:pt idx="4503">
                  <c:v>0.44626206053165685</c:v>
                </c:pt>
                <c:pt idx="4504">
                  <c:v>0.44628780701169379</c:v>
                </c:pt>
                <c:pt idx="4505">
                  <c:v>0.44642822782987485</c:v>
                </c:pt>
                <c:pt idx="4506">
                  <c:v>0.44661256719123521</c:v>
                </c:pt>
                <c:pt idx="4507">
                  <c:v>0.4466360847988059</c:v>
                </c:pt>
                <c:pt idx="4508">
                  <c:v>0.44667510027015678</c:v>
                </c:pt>
                <c:pt idx="4509">
                  <c:v>0.44675160602949326</c:v>
                </c:pt>
                <c:pt idx="4510">
                  <c:v>0.44702429756248369</c:v>
                </c:pt>
                <c:pt idx="4511">
                  <c:v>0.4470551745795614</c:v>
                </c:pt>
                <c:pt idx="4512">
                  <c:v>0.44718324701956014</c:v>
                </c:pt>
                <c:pt idx="4513">
                  <c:v>0.44719601215544236</c:v>
                </c:pt>
                <c:pt idx="4514">
                  <c:v>0.44725888893921895</c:v>
                </c:pt>
                <c:pt idx="4515">
                  <c:v>0.44726548097931973</c:v>
                </c:pt>
                <c:pt idx="4516">
                  <c:v>0.44746038289424517</c:v>
                </c:pt>
                <c:pt idx="4517">
                  <c:v>0.44746596811269157</c:v>
                </c:pt>
                <c:pt idx="4518">
                  <c:v>0.44767618670209752</c:v>
                </c:pt>
                <c:pt idx="4519">
                  <c:v>0.44781910042459294</c:v>
                </c:pt>
                <c:pt idx="4520">
                  <c:v>0.44791093851810304</c:v>
                </c:pt>
                <c:pt idx="4521">
                  <c:v>0.44791673814270866</c:v>
                </c:pt>
                <c:pt idx="4522">
                  <c:v>0.44808386765089153</c:v>
                </c:pt>
                <c:pt idx="4523">
                  <c:v>0.44812786660248227</c:v>
                </c:pt>
                <c:pt idx="4524">
                  <c:v>0.44838861253908258</c:v>
                </c:pt>
                <c:pt idx="4525">
                  <c:v>0.44850486102932119</c:v>
                </c:pt>
                <c:pt idx="4526">
                  <c:v>0.44856894662823876</c:v>
                </c:pt>
                <c:pt idx="4527">
                  <c:v>0.44862352348153822</c:v>
                </c:pt>
                <c:pt idx="4528">
                  <c:v>0.44885852276165045</c:v>
                </c:pt>
                <c:pt idx="4529">
                  <c:v>0.44901757633230638</c:v>
                </c:pt>
                <c:pt idx="4530">
                  <c:v>0.44902990186509251</c:v>
                </c:pt>
                <c:pt idx="4531">
                  <c:v>0.449073912752529</c:v>
                </c:pt>
                <c:pt idx="4532">
                  <c:v>0.44930644315189577</c:v>
                </c:pt>
                <c:pt idx="4533">
                  <c:v>0.44933761412772627</c:v>
                </c:pt>
                <c:pt idx="4534">
                  <c:v>0.44941234565993032</c:v>
                </c:pt>
                <c:pt idx="4535">
                  <c:v>0.44994818240907625</c:v>
                </c:pt>
                <c:pt idx="4536">
                  <c:v>0.4499802873087696</c:v>
                </c:pt>
                <c:pt idx="4537">
                  <c:v>0.45003955046446015</c:v>
                </c:pt>
                <c:pt idx="4538">
                  <c:v>0.45008120775601534</c:v>
                </c:pt>
                <c:pt idx="4539">
                  <c:v>0.45013934632711006</c:v>
                </c:pt>
                <c:pt idx="4540">
                  <c:v>0.45024746425948176</c:v>
                </c:pt>
                <c:pt idx="4541">
                  <c:v>0.45027335677884994</c:v>
                </c:pt>
                <c:pt idx="4542">
                  <c:v>0.45029336739209441</c:v>
                </c:pt>
                <c:pt idx="4543">
                  <c:v>0.4505252646956977</c:v>
                </c:pt>
                <c:pt idx="4544">
                  <c:v>0.45062027357616891</c:v>
                </c:pt>
                <c:pt idx="4545">
                  <c:v>0.45062895759020805</c:v>
                </c:pt>
                <c:pt idx="4546">
                  <c:v>0.45068026621568941</c:v>
                </c:pt>
                <c:pt idx="4547">
                  <c:v>0.45073508502083787</c:v>
                </c:pt>
                <c:pt idx="4548">
                  <c:v>0.45085968601608695</c:v>
                </c:pt>
                <c:pt idx="4549">
                  <c:v>0.45090839187270731</c:v>
                </c:pt>
                <c:pt idx="4550">
                  <c:v>0.4511352382763274</c:v>
                </c:pt>
                <c:pt idx="4551">
                  <c:v>0.45137275896388829</c:v>
                </c:pt>
                <c:pt idx="4552">
                  <c:v>0.45155619489388826</c:v>
                </c:pt>
                <c:pt idx="4553">
                  <c:v>0.45159860577961819</c:v>
                </c:pt>
                <c:pt idx="4554">
                  <c:v>0.45163486971230854</c:v>
                </c:pt>
                <c:pt idx="4555">
                  <c:v>0.45164424628038885</c:v>
                </c:pt>
                <c:pt idx="4556">
                  <c:v>0.45169115035108209</c:v>
                </c:pt>
                <c:pt idx="4557">
                  <c:v>0.45187528437920793</c:v>
                </c:pt>
                <c:pt idx="4558">
                  <c:v>0.45191473216518457</c:v>
                </c:pt>
                <c:pt idx="4559">
                  <c:v>0.45196915360161349</c:v>
                </c:pt>
                <c:pt idx="4560">
                  <c:v>0.45200759509691441</c:v>
                </c:pt>
                <c:pt idx="4561">
                  <c:v>0.45203170134232551</c:v>
                </c:pt>
                <c:pt idx="4562">
                  <c:v>0.45211169890446529</c:v>
                </c:pt>
                <c:pt idx="4563">
                  <c:v>0.45216757481383363</c:v>
                </c:pt>
                <c:pt idx="4564">
                  <c:v>0.45220270840775267</c:v>
                </c:pt>
                <c:pt idx="4565">
                  <c:v>0.45249285205328843</c:v>
                </c:pt>
                <c:pt idx="4566">
                  <c:v>0.45256759321008228</c:v>
                </c:pt>
                <c:pt idx="4567">
                  <c:v>0.45258786647360932</c:v>
                </c:pt>
                <c:pt idx="4568">
                  <c:v>0.45265536028554404</c:v>
                </c:pt>
                <c:pt idx="4569">
                  <c:v>0.45275747907267594</c:v>
                </c:pt>
                <c:pt idx="4570">
                  <c:v>0.45289914896375849</c:v>
                </c:pt>
                <c:pt idx="4571">
                  <c:v>0.45293666564870266</c:v>
                </c:pt>
                <c:pt idx="4572">
                  <c:v>0.45295998697303214</c:v>
                </c:pt>
                <c:pt idx="4573">
                  <c:v>0.4531026563676262</c:v>
                </c:pt>
                <c:pt idx="4574">
                  <c:v>0.45313194476350133</c:v>
                </c:pt>
                <c:pt idx="4575">
                  <c:v>0.45335451853513603</c:v>
                </c:pt>
                <c:pt idx="4576">
                  <c:v>0.45338280876617754</c:v>
                </c:pt>
                <c:pt idx="4577">
                  <c:v>0.4535109177038435</c:v>
                </c:pt>
                <c:pt idx="4578">
                  <c:v>0.45356041944728026</c:v>
                </c:pt>
                <c:pt idx="4579">
                  <c:v>0.45358223735336428</c:v>
                </c:pt>
                <c:pt idx="4580">
                  <c:v>0.45360452379022725</c:v>
                </c:pt>
                <c:pt idx="4581">
                  <c:v>0.45365316501962655</c:v>
                </c:pt>
                <c:pt idx="4582">
                  <c:v>0.45372596527863662</c:v>
                </c:pt>
                <c:pt idx="4583">
                  <c:v>0.4539035486129997</c:v>
                </c:pt>
                <c:pt idx="4584">
                  <c:v>0.45396437407045681</c:v>
                </c:pt>
                <c:pt idx="4585">
                  <c:v>0.4539743207240074</c:v>
                </c:pt>
                <c:pt idx="4586">
                  <c:v>0.45399420733878515</c:v>
                </c:pt>
                <c:pt idx="4587">
                  <c:v>0.45410437380178531</c:v>
                </c:pt>
                <c:pt idx="4588">
                  <c:v>0.45428383543249434</c:v>
                </c:pt>
                <c:pt idx="4589">
                  <c:v>0.45434132617232909</c:v>
                </c:pt>
                <c:pt idx="4590">
                  <c:v>0.45434842786901886</c:v>
                </c:pt>
                <c:pt idx="4591">
                  <c:v>0.45446177781328029</c:v>
                </c:pt>
                <c:pt idx="4592">
                  <c:v>0.45447679361160692</c:v>
                </c:pt>
                <c:pt idx="4593">
                  <c:v>0.45470074451566822</c:v>
                </c:pt>
                <c:pt idx="4594">
                  <c:v>0.45483579893709908</c:v>
                </c:pt>
                <c:pt idx="4595">
                  <c:v>0.45483600472460783</c:v>
                </c:pt>
                <c:pt idx="4596">
                  <c:v>0.45489235577390663</c:v>
                </c:pt>
                <c:pt idx="4597">
                  <c:v>0.45509185498918991</c:v>
                </c:pt>
                <c:pt idx="4598">
                  <c:v>0.45513811320417341</c:v>
                </c:pt>
                <c:pt idx="4599">
                  <c:v>0.45520308401849385</c:v>
                </c:pt>
                <c:pt idx="4600">
                  <c:v>0.45525627682790926</c:v>
                </c:pt>
                <c:pt idx="4601">
                  <c:v>0.45532433558037178</c:v>
                </c:pt>
                <c:pt idx="4602">
                  <c:v>0.45546645009852926</c:v>
                </c:pt>
                <c:pt idx="4603">
                  <c:v>0.45556726218848304</c:v>
                </c:pt>
                <c:pt idx="4604">
                  <c:v>0.4557158285717437</c:v>
                </c:pt>
                <c:pt idx="4605">
                  <c:v>0.45588436307177749</c:v>
                </c:pt>
                <c:pt idx="4606">
                  <c:v>0.45594135995258811</c:v>
                </c:pt>
                <c:pt idx="4607">
                  <c:v>0.45598936955163111</c:v>
                </c:pt>
                <c:pt idx="4608">
                  <c:v>0.45605359833492243</c:v>
                </c:pt>
                <c:pt idx="4609">
                  <c:v>0.45613294750914302</c:v>
                </c:pt>
                <c:pt idx="4610">
                  <c:v>0.45619841138930362</c:v>
                </c:pt>
                <c:pt idx="4611">
                  <c:v>0.45627228983849188</c:v>
                </c:pt>
                <c:pt idx="4612">
                  <c:v>0.45629958117701608</c:v>
                </c:pt>
                <c:pt idx="4613">
                  <c:v>0.4563641596319904</c:v>
                </c:pt>
                <c:pt idx="4614">
                  <c:v>0.45664075969777274</c:v>
                </c:pt>
                <c:pt idx="4615">
                  <c:v>0.45671577612838038</c:v>
                </c:pt>
                <c:pt idx="4616">
                  <c:v>0.4568343279079557</c:v>
                </c:pt>
                <c:pt idx="4617">
                  <c:v>0.45687318636597823</c:v>
                </c:pt>
                <c:pt idx="4618">
                  <c:v>0.45693724480909731</c:v>
                </c:pt>
                <c:pt idx="4619">
                  <c:v>0.45709187293593623</c:v>
                </c:pt>
                <c:pt idx="4620">
                  <c:v>0.45721134188663631</c:v>
                </c:pt>
                <c:pt idx="4621">
                  <c:v>0.45721267537342325</c:v>
                </c:pt>
                <c:pt idx="4622">
                  <c:v>0.45733466942905687</c:v>
                </c:pt>
                <c:pt idx="4623">
                  <c:v>0.45738165003757014</c:v>
                </c:pt>
                <c:pt idx="4624">
                  <c:v>0.45743970695284786</c:v>
                </c:pt>
                <c:pt idx="4625">
                  <c:v>0.45774198078848766</c:v>
                </c:pt>
                <c:pt idx="4626">
                  <c:v>0.45781659301931971</c:v>
                </c:pt>
                <c:pt idx="4627">
                  <c:v>0.45790424772055632</c:v>
                </c:pt>
                <c:pt idx="4628">
                  <c:v>0.45794126423028714</c:v>
                </c:pt>
                <c:pt idx="4629">
                  <c:v>0.4579584138608504</c:v>
                </c:pt>
                <c:pt idx="4630">
                  <c:v>0.45820963727489417</c:v>
                </c:pt>
                <c:pt idx="4631">
                  <c:v>0.45826581384168147</c:v>
                </c:pt>
                <c:pt idx="4632">
                  <c:v>0.45832009945841101</c:v>
                </c:pt>
                <c:pt idx="4633">
                  <c:v>0.45837647765599376</c:v>
                </c:pt>
                <c:pt idx="4634">
                  <c:v>0.4583976881720726</c:v>
                </c:pt>
                <c:pt idx="4635">
                  <c:v>0.45855767649292456</c:v>
                </c:pt>
                <c:pt idx="4636">
                  <c:v>0.45857345491736284</c:v>
                </c:pt>
                <c:pt idx="4637">
                  <c:v>0.45865263515770138</c:v>
                </c:pt>
                <c:pt idx="4638">
                  <c:v>0.45865993076262562</c:v>
                </c:pt>
                <c:pt idx="4639">
                  <c:v>0.45866598483073723</c:v>
                </c:pt>
                <c:pt idx="4640">
                  <c:v>0.45871248291663191</c:v>
                </c:pt>
                <c:pt idx="4641">
                  <c:v>0.45874063628110479</c:v>
                </c:pt>
                <c:pt idx="4642">
                  <c:v>0.45883610118105694</c:v>
                </c:pt>
                <c:pt idx="4643">
                  <c:v>0.45887717334563444</c:v>
                </c:pt>
                <c:pt idx="4644">
                  <c:v>0.45890553441315379</c:v>
                </c:pt>
                <c:pt idx="4645">
                  <c:v>0.45894536897997973</c:v>
                </c:pt>
                <c:pt idx="4646">
                  <c:v>0.4596173942263318</c:v>
                </c:pt>
                <c:pt idx="4647">
                  <c:v>0.4596561123470575</c:v>
                </c:pt>
                <c:pt idx="4648">
                  <c:v>0.45977919161643571</c:v>
                </c:pt>
                <c:pt idx="4649">
                  <c:v>0.45990732137851442</c:v>
                </c:pt>
                <c:pt idx="4650">
                  <c:v>0.45994461298522032</c:v>
                </c:pt>
                <c:pt idx="4651">
                  <c:v>0.46017446962378483</c:v>
                </c:pt>
                <c:pt idx="4652">
                  <c:v>0.46024176550067253</c:v>
                </c:pt>
                <c:pt idx="4653">
                  <c:v>0.46041462003259087</c:v>
                </c:pt>
                <c:pt idx="4654">
                  <c:v>0.46051555840318303</c:v>
                </c:pt>
                <c:pt idx="4655">
                  <c:v>0.4607980964820298</c:v>
                </c:pt>
                <c:pt idx="4656">
                  <c:v>0.46104025489077388</c:v>
                </c:pt>
                <c:pt idx="4657">
                  <c:v>0.46108896132802069</c:v>
                </c:pt>
                <c:pt idx="4658">
                  <c:v>0.46137667587304304</c:v>
                </c:pt>
                <c:pt idx="4659">
                  <c:v>0.46159620833694737</c:v>
                </c:pt>
                <c:pt idx="4660">
                  <c:v>0.4616757327714599</c:v>
                </c:pt>
                <c:pt idx="4661">
                  <c:v>0.46169662372483994</c:v>
                </c:pt>
                <c:pt idx="4662">
                  <c:v>0.46178020933185393</c:v>
                </c:pt>
                <c:pt idx="4663">
                  <c:v>0.46181776455896101</c:v>
                </c:pt>
                <c:pt idx="4664">
                  <c:v>0.46182212917521986</c:v>
                </c:pt>
                <c:pt idx="4665">
                  <c:v>0.4620995121631607</c:v>
                </c:pt>
                <c:pt idx="4666">
                  <c:v>0.4621788443243855</c:v>
                </c:pt>
                <c:pt idx="4667">
                  <c:v>0.46221235310912173</c:v>
                </c:pt>
                <c:pt idx="4668">
                  <c:v>0.46245808554822898</c:v>
                </c:pt>
                <c:pt idx="4669">
                  <c:v>0.46254700257866638</c:v>
                </c:pt>
                <c:pt idx="4670">
                  <c:v>0.46281504785056965</c:v>
                </c:pt>
                <c:pt idx="4671">
                  <c:v>0.46301251914117708</c:v>
                </c:pt>
                <c:pt idx="4672">
                  <c:v>0.46330500794653212</c:v>
                </c:pt>
                <c:pt idx="4673">
                  <c:v>0.4634648829350495</c:v>
                </c:pt>
                <c:pt idx="4674">
                  <c:v>0.46351149575641504</c:v>
                </c:pt>
                <c:pt idx="4675">
                  <c:v>0.46363195248683137</c:v>
                </c:pt>
                <c:pt idx="4676">
                  <c:v>0.46364346985950416</c:v>
                </c:pt>
                <c:pt idx="4677">
                  <c:v>0.46397616296961947</c:v>
                </c:pt>
                <c:pt idx="4678">
                  <c:v>0.4639798346569835</c:v>
                </c:pt>
                <c:pt idx="4679">
                  <c:v>0.46401657287256998</c:v>
                </c:pt>
                <c:pt idx="4680">
                  <c:v>0.46411308912711768</c:v>
                </c:pt>
                <c:pt idx="4681">
                  <c:v>0.46412438357238539</c:v>
                </c:pt>
                <c:pt idx="4682">
                  <c:v>0.4641283031450143</c:v>
                </c:pt>
                <c:pt idx="4683">
                  <c:v>0.46416849517291081</c:v>
                </c:pt>
                <c:pt idx="4684">
                  <c:v>0.4642178054359285</c:v>
                </c:pt>
                <c:pt idx="4685">
                  <c:v>0.46430309443114182</c:v>
                </c:pt>
                <c:pt idx="4686">
                  <c:v>0.46434779352619976</c:v>
                </c:pt>
                <c:pt idx="4687">
                  <c:v>0.46435524339799467</c:v>
                </c:pt>
                <c:pt idx="4688">
                  <c:v>0.46445071476280497</c:v>
                </c:pt>
                <c:pt idx="4689">
                  <c:v>0.46448273957851333</c:v>
                </c:pt>
                <c:pt idx="4690">
                  <c:v>0.46457417187552713</c:v>
                </c:pt>
                <c:pt idx="4691">
                  <c:v>0.46467232416389592</c:v>
                </c:pt>
                <c:pt idx="4692">
                  <c:v>0.46474042745477562</c:v>
                </c:pt>
                <c:pt idx="4693">
                  <c:v>0.46480893186813133</c:v>
                </c:pt>
                <c:pt idx="4694">
                  <c:v>0.46511274105909767</c:v>
                </c:pt>
                <c:pt idx="4695">
                  <c:v>0.46524190665451215</c:v>
                </c:pt>
                <c:pt idx="4696">
                  <c:v>0.46526318153365603</c:v>
                </c:pt>
                <c:pt idx="4697">
                  <c:v>0.46532231350769648</c:v>
                </c:pt>
                <c:pt idx="4698">
                  <c:v>0.46532633464867951</c:v>
                </c:pt>
                <c:pt idx="4699">
                  <c:v>0.46538755362682294</c:v>
                </c:pt>
                <c:pt idx="4700">
                  <c:v>0.46581657524353842</c:v>
                </c:pt>
                <c:pt idx="4701">
                  <c:v>0.46588512165057427</c:v>
                </c:pt>
                <c:pt idx="4702">
                  <c:v>0.46598856025231755</c:v>
                </c:pt>
                <c:pt idx="4703">
                  <c:v>0.46606462565329315</c:v>
                </c:pt>
                <c:pt idx="4704">
                  <c:v>0.4661591589302701</c:v>
                </c:pt>
                <c:pt idx="4705">
                  <c:v>0.46639284577693152</c:v>
                </c:pt>
                <c:pt idx="4706">
                  <c:v>0.46646121191661472</c:v>
                </c:pt>
                <c:pt idx="4707">
                  <c:v>0.46649439841491952</c:v>
                </c:pt>
                <c:pt idx="4708">
                  <c:v>0.46652611174924008</c:v>
                </c:pt>
                <c:pt idx="4709">
                  <c:v>0.46654512787010149</c:v>
                </c:pt>
                <c:pt idx="4710">
                  <c:v>0.46674734984132293</c:v>
                </c:pt>
                <c:pt idx="4711">
                  <c:v>0.46675540793085996</c:v>
                </c:pt>
                <c:pt idx="4712">
                  <c:v>0.46691813366509777</c:v>
                </c:pt>
                <c:pt idx="4713">
                  <c:v>0.46701770604145182</c:v>
                </c:pt>
                <c:pt idx="4714">
                  <c:v>0.46706204124852346</c:v>
                </c:pt>
                <c:pt idx="4715">
                  <c:v>0.46737481225261462</c:v>
                </c:pt>
                <c:pt idx="4716">
                  <c:v>0.46751967913955089</c:v>
                </c:pt>
                <c:pt idx="4717">
                  <c:v>0.46776224307620967</c:v>
                </c:pt>
                <c:pt idx="4718">
                  <c:v>0.46803407076254538</c:v>
                </c:pt>
                <c:pt idx="4719">
                  <c:v>0.46811876900321187</c:v>
                </c:pt>
                <c:pt idx="4720">
                  <c:v>0.46815799430396571</c:v>
                </c:pt>
                <c:pt idx="4721">
                  <c:v>0.46827215655702137</c:v>
                </c:pt>
                <c:pt idx="4722">
                  <c:v>0.46828120184496508</c:v>
                </c:pt>
                <c:pt idx="4723">
                  <c:v>0.46843321525910475</c:v>
                </c:pt>
                <c:pt idx="4724">
                  <c:v>0.46861908495980253</c:v>
                </c:pt>
                <c:pt idx="4725">
                  <c:v>0.46881190457045924</c:v>
                </c:pt>
                <c:pt idx="4726">
                  <c:v>0.46885518631085998</c:v>
                </c:pt>
                <c:pt idx="4727">
                  <c:v>0.46935722053266404</c:v>
                </c:pt>
                <c:pt idx="4728">
                  <c:v>0.46952471914514987</c:v>
                </c:pt>
                <c:pt idx="4729">
                  <c:v>0.46955391962167453</c:v>
                </c:pt>
                <c:pt idx="4730">
                  <c:v>0.46957204738687158</c:v>
                </c:pt>
                <c:pt idx="4731">
                  <c:v>0.46983173582115112</c:v>
                </c:pt>
                <c:pt idx="4732">
                  <c:v>0.46989129412560071</c:v>
                </c:pt>
                <c:pt idx="4733">
                  <c:v>0.4700159678221284</c:v>
                </c:pt>
                <c:pt idx="4734">
                  <c:v>0.4700198509671632</c:v>
                </c:pt>
                <c:pt idx="4735">
                  <c:v>0.47004871822123628</c:v>
                </c:pt>
                <c:pt idx="4736">
                  <c:v>0.47029860639626869</c:v>
                </c:pt>
                <c:pt idx="4737">
                  <c:v>0.47044756440688273</c:v>
                </c:pt>
                <c:pt idx="4738">
                  <c:v>0.4705197006980909</c:v>
                </c:pt>
                <c:pt idx="4739">
                  <c:v>0.47054125020089405</c:v>
                </c:pt>
                <c:pt idx="4740">
                  <c:v>0.47054229926411267</c:v>
                </c:pt>
                <c:pt idx="4741">
                  <c:v>0.47062809367802</c:v>
                </c:pt>
                <c:pt idx="4742">
                  <c:v>0.47065174128870946</c:v>
                </c:pt>
                <c:pt idx="4743">
                  <c:v>0.47065612876036744</c:v>
                </c:pt>
                <c:pt idx="4744">
                  <c:v>0.47069757798881551</c:v>
                </c:pt>
                <c:pt idx="4745">
                  <c:v>0.47078408280752126</c:v>
                </c:pt>
                <c:pt idx="4746">
                  <c:v>0.47082461112899182</c:v>
                </c:pt>
                <c:pt idx="4747">
                  <c:v>0.4708462088120281</c:v>
                </c:pt>
                <c:pt idx="4748">
                  <c:v>0.4708523319778059</c:v>
                </c:pt>
                <c:pt idx="4749">
                  <c:v>0.47101613059048814</c:v>
                </c:pt>
                <c:pt idx="4750">
                  <c:v>0.4710991035209231</c:v>
                </c:pt>
                <c:pt idx="4751">
                  <c:v>0.47115667950669132</c:v>
                </c:pt>
                <c:pt idx="4752">
                  <c:v>0.47123074891186073</c:v>
                </c:pt>
                <c:pt idx="4753">
                  <c:v>0.47141933265575531</c:v>
                </c:pt>
                <c:pt idx="4754">
                  <c:v>0.47148756450384077</c:v>
                </c:pt>
                <c:pt idx="4755">
                  <c:v>0.47165765227092032</c:v>
                </c:pt>
                <c:pt idx="4756">
                  <c:v>0.47169919206083499</c:v>
                </c:pt>
                <c:pt idx="4757">
                  <c:v>0.47176455576043735</c:v>
                </c:pt>
                <c:pt idx="4758">
                  <c:v>0.4718644525782445</c:v>
                </c:pt>
                <c:pt idx="4759">
                  <c:v>0.47188928984448075</c:v>
                </c:pt>
                <c:pt idx="4760">
                  <c:v>0.47230061013318575</c:v>
                </c:pt>
                <c:pt idx="4761">
                  <c:v>0.47244220069905285</c:v>
                </c:pt>
                <c:pt idx="4762">
                  <c:v>0.47250387596208293</c:v>
                </c:pt>
                <c:pt idx="4763">
                  <c:v>0.47254666004423951</c:v>
                </c:pt>
                <c:pt idx="4764">
                  <c:v>0.47282452696568622</c:v>
                </c:pt>
                <c:pt idx="4765">
                  <c:v>0.47289652671315657</c:v>
                </c:pt>
                <c:pt idx="4766">
                  <c:v>0.47289978793477716</c:v>
                </c:pt>
                <c:pt idx="4767">
                  <c:v>0.47293174582712305</c:v>
                </c:pt>
                <c:pt idx="4768">
                  <c:v>0.47303069071935216</c:v>
                </c:pt>
                <c:pt idx="4769">
                  <c:v>0.47323897194724146</c:v>
                </c:pt>
                <c:pt idx="4770">
                  <c:v>0.47335630395579892</c:v>
                </c:pt>
                <c:pt idx="4771">
                  <c:v>0.47346483074728557</c:v>
                </c:pt>
                <c:pt idx="4772">
                  <c:v>0.47347446647870761</c:v>
                </c:pt>
                <c:pt idx="4773">
                  <c:v>0.47359874003460989</c:v>
                </c:pt>
                <c:pt idx="4774">
                  <c:v>0.47365855672149126</c:v>
                </c:pt>
                <c:pt idx="4775">
                  <c:v>0.4738028833702943</c:v>
                </c:pt>
                <c:pt idx="4776">
                  <c:v>0.47394390074951886</c:v>
                </c:pt>
                <c:pt idx="4777">
                  <c:v>0.47395772895778004</c:v>
                </c:pt>
                <c:pt idx="4778">
                  <c:v>0.47423385984967975</c:v>
                </c:pt>
                <c:pt idx="4779">
                  <c:v>0.47431079876320059</c:v>
                </c:pt>
                <c:pt idx="4780">
                  <c:v>0.47447804953080158</c:v>
                </c:pt>
                <c:pt idx="4781">
                  <c:v>0.47454374551876294</c:v>
                </c:pt>
                <c:pt idx="4782">
                  <c:v>0.47463619429254228</c:v>
                </c:pt>
                <c:pt idx="4783">
                  <c:v>0.4746963701829166</c:v>
                </c:pt>
                <c:pt idx="4784">
                  <c:v>0.4747119436534174</c:v>
                </c:pt>
                <c:pt idx="4785">
                  <c:v>0.47472134359200491</c:v>
                </c:pt>
                <c:pt idx="4786">
                  <c:v>0.47474479945518722</c:v>
                </c:pt>
                <c:pt idx="4787">
                  <c:v>0.47475784280917838</c:v>
                </c:pt>
                <c:pt idx="4788">
                  <c:v>0.47476092516506035</c:v>
                </c:pt>
                <c:pt idx="4789">
                  <c:v>0.47479112591863204</c:v>
                </c:pt>
                <c:pt idx="4790">
                  <c:v>0.47493485488358372</c:v>
                </c:pt>
                <c:pt idx="4791">
                  <c:v>0.47494997646797232</c:v>
                </c:pt>
                <c:pt idx="4792">
                  <c:v>0.47507853975689396</c:v>
                </c:pt>
                <c:pt idx="4793">
                  <c:v>0.47509346773872413</c:v>
                </c:pt>
                <c:pt idx="4794">
                  <c:v>0.47530796454885871</c:v>
                </c:pt>
                <c:pt idx="4795">
                  <c:v>0.47531113167001138</c:v>
                </c:pt>
                <c:pt idx="4796">
                  <c:v>0.47537566914542378</c:v>
                </c:pt>
                <c:pt idx="4797">
                  <c:v>0.47538477229881149</c:v>
                </c:pt>
                <c:pt idx="4798">
                  <c:v>0.47539023540333997</c:v>
                </c:pt>
                <c:pt idx="4799">
                  <c:v>0.47547304580087152</c:v>
                </c:pt>
                <c:pt idx="4800">
                  <c:v>0.47554955590207193</c:v>
                </c:pt>
                <c:pt idx="4801">
                  <c:v>0.47562924355701214</c:v>
                </c:pt>
                <c:pt idx="4802">
                  <c:v>0.47601578498497688</c:v>
                </c:pt>
                <c:pt idx="4803">
                  <c:v>0.47602821734182887</c:v>
                </c:pt>
                <c:pt idx="4804">
                  <c:v>0.4760544141147533</c:v>
                </c:pt>
                <c:pt idx="4805">
                  <c:v>0.47610519360658121</c:v>
                </c:pt>
                <c:pt idx="4806">
                  <c:v>0.476147324253959</c:v>
                </c:pt>
                <c:pt idx="4807">
                  <c:v>0.4761850077318362</c:v>
                </c:pt>
                <c:pt idx="4808">
                  <c:v>0.47622650627980473</c:v>
                </c:pt>
                <c:pt idx="4809">
                  <c:v>0.47629523493048864</c:v>
                </c:pt>
                <c:pt idx="4810">
                  <c:v>0.47635914374147148</c:v>
                </c:pt>
                <c:pt idx="4811">
                  <c:v>0.47639299196805024</c:v>
                </c:pt>
                <c:pt idx="4812">
                  <c:v>0.47655379701312051</c:v>
                </c:pt>
                <c:pt idx="4813">
                  <c:v>0.4765792285191548</c:v>
                </c:pt>
                <c:pt idx="4814">
                  <c:v>0.47680946436401617</c:v>
                </c:pt>
                <c:pt idx="4815">
                  <c:v>0.47700360661576019</c:v>
                </c:pt>
                <c:pt idx="4816">
                  <c:v>0.47704510940937095</c:v>
                </c:pt>
                <c:pt idx="4817">
                  <c:v>0.47708458427079364</c:v>
                </c:pt>
                <c:pt idx="4818">
                  <c:v>0.47713838806498565</c:v>
                </c:pt>
                <c:pt idx="4819">
                  <c:v>0.47716419834343726</c:v>
                </c:pt>
                <c:pt idx="4820">
                  <c:v>0.47726754819648382</c:v>
                </c:pt>
                <c:pt idx="4821">
                  <c:v>0.47731752044889564</c:v>
                </c:pt>
                <c:pt idx="4822">
                  <c:v>0.47762445731315412</c:v>
                </c:pt>
                <c:pt idx="4823">
                  <c:v>0.47764914377770218</c:v>
                </c:pt>
                <c:pt idx="4824">
                  <c:v>0.47766614223773163</c:v>
                </c:pt>
                <c:pt idx="4825">
                  <c:v>0.47802639596179153</c:v>
                </c:pt>
                <c:pt idx="4826">
                  <c:v>0.47802719777619146</c:v>
                </c:pt>
                <c:pt idx="4827">
                  <c:v>0.47802854814394219</c:v>
                </c:pt>
                <c:pt idx="4828">
                  <c:v>0.47815552225235475</c:v>
                </c:pt>
                <c:pt idx="4829">
                  <c:v>0.47833372996993734</c:v>
                </c:pt>
                <c:pt idx="4830">
                  <c:v>0.47842894838270983</c:v>
                </c:pt>
                <c:pt idx="4831">
                  <c:v>0.47844201520309232</c:v>
                </c:pt>
                <c:pt idx="4832">
                  <c:v>0.47846353757361276</c:v>
                </c:pt>
                <c:pt idx="4833">
                  <c:v>0.4785411536048314</c:v>
                </c:pt>
                <c:pt idx="4834">
                  <c:v>0.4785821259769189</c:v>
                </c:pt>
                <c:pt idx="4835">
                  <c:v>0.47889411822798789</c:v>
                </c:pt>
                <c:pt idx="4836">
                  <c:v>0.4794311573639039</c:v>
                </c:pt>
                <c:pt idx="4837">
                  <c:v>0.47953653163461141</c:v>
                </c:pt>
                <c:pt idx="4838">
                  <c:v>0.47977006520490389</c:v>
                </c:pt>
                <c:pt idx="4839">
                  <c:v>0.47992295312205263</c:v>
                </c:pt>
                <c:pt idx="4840">
                  <c:v>0.47993836592526262</c:v>
                </c:pt>
                <c:pt idx="4841">
                  <c:v>0.4799816569729608</c:v>
                </c:pt>
                <c:pt idx="4842">
                  <c:v>0.48010700832321185</c:v>
                </c:pt>
                <c:pt idx="4843">
                  <c:v>0.48019262214508596</c:v>
                </c:pt>
                <c:pt idx="4844">
                  <c:v>0.48042576628926142</c:v>
                </c:pt>
                <c:pt idx="4845">
                  <c:v>0.48047532727190811</c:v>
                </c:pt>
                <c:pt idx="4846">
                  <c:v>0.4805912761348049</c:v>
                </c:pt>
                <c:pt idx="4847">
                  <c:v>0.48059958561154648</c:v>
                </c:pt>
                <c:pt idx="4848">
                  <c:v>0.48063922015929644</c:v>
                </c:pt>
                <c:pt idx="4849">
                  <c:v>0.48070263272201946</c:v>
                </c:pt>
                <c:pt idx="4850">
                  <c:v>0.48072107957521948</c:v>
                </c:pt>
                <c:pt idx="4851">
                  <c:v>0.48091383884833555</c:v>
                </c:pt>
                <c:pt idx="4852">
                  <c:v>0.48093364659948279</c:v>
                </c:pt>
                <c:pt idx="4853">
                  <c:v>0.48101987638683363</c:v>
                </c:pt>
                <c:pt idx="4854">
                  <c:v>0.48103618030367301</c:v>
                </c:pt>
                <c:pt idx="4855">
                  <c:v>0.48103917222499859</c:v>
                </c:pt>
                <c:pt idx="4856">
                  <c:v>0.48105791930874464</c:v>
                </c:pt>
                <c:pt idx="4857">
                  <c:v>0.4812404110177117</c:v>
                </c:pt>
                <c:pt idx="4858">
                  <c:v>0.48129941006000621</c:v>
                </c:pt>
                <c:pt idx="4859">
                  <c:v>0.48135572245611918</c:v>
                </c:pt>
                <c:pt idx="4860">
                  <c:v>0.48135880127517555</c:v>
                </c:pt>
                <c:pt idx="4861">
                  <c:v>0.48136467360335355</c:v>
                </c:pt>
                <c:pt idx="4862">
                  <c:v>0.48153464661324785</c:v>
                </c:pt>
                <c:pt idx="4863">
                  <c:v>0.48173662421458985</c:v>
                </c:pt>
                <c:pt idx="4864">
                  <c:v>0.48176376453048014</c:v>
                </c:pt>
                <c:pt idx="4865">
                  <c:v>0.48177735908323066</c:v>
                </c:pt>
                <c:pt idx="4866">
                  <c:v>0.48215262422553673</c:v>
                </c:pt>
                <c:pt idx="4867">
                  <c:v>0.48219700511507879</c:v>
                </c:pt>
                <c:pt idx="4868">
                  <c:v>0.48251491663481566</c:v>
                </c:pt>
                <c:pt idx="4869">
                  <c:v>0.48291711328111636</c:v>
                </c:pt>
                <c:pt idx="4870">
                  <c:v>0.48294348018479072</c:v>
                </c:pt>
                <c:pt idx="4871">
                  <c:v>0.48296019366590542</c:v>
                </c:pt>
                <c:pt idx="4872">
                  <c:v>0.48310361793531015</c:v>
                </c:pt>
                <c:pt idx="4873">
                  <c:v>0.48323427920144907</c:v>
                </c:pt>
                <c:pt idx="4874">
                  <c:v>0.48351011094101037</c:v>
                </c:pt>
                <c:pt idx="4875">
                  <c:v>0.4836780066783794</c:v>
                </c:pt>
                <c:pt idx="4876">
                  <c:v>0.48374066797177856</c:v>
                </c:pt>
                <c:pt idx="4877">
                  <c:v>0.48392732338563554</c:v>
                </c:pt>
                <c:pt idx="4878">
                  <c:v>0.48393084332599817</c:v>
                </c:pt>
                <c:pt idx="4879">
                  <c:v>0.48396478220457462</c:v>
                </c:pt>
                <c:pt idx="4880">
                  <c:v>0.48405163842277515</c:v>
                </c:pt>
                <c:pt idx="4881">
                  <c:v>0.48406617248441802</c:v>
                </c:pt>
                <c:pt idx="4882">
                  <c:v>0.48406808701533033</c:v>
                </c:pt>
                <c:pt idx="4883">
                  <c:v>0.48414878231733982</c:v>
                </c:pt>
                <c:pt idx="4884">
                  <c:v>0.48417689800152486</c:v>
                </c:pt>
                <c:pt idx="4885">
                  <c:v>0.48419937441278493</c:v>
                </c:pt>
                <c:pt idx="4886">
                  <c:v>0.48431338109548744</c:v>
                </c:pt>
                <c:pt idx="4887">
                  <c:v>0.48433544653748167</c:v>
                </c:pt>
                <c:pt idx="4888">
                  <c:v>0.48440041678898638</c:v>
                </c:pt>
                <c:pt idx="4889">
                  <c:v>0.48455284293865597</c:v>
                </c:pt>
                <c:pt idx="4890">
                  <c:v>0.4846636600521092</c:v>
                </c:pt>
                <c:pt idx="4891">
                  <c:v>0.48476053823138249</c:v>
                </c:pt>
                <c:pt idx="4892">
                  <c:v>0.48487476705561672</c:v>
                </c:pt>
                <c:pt idx="4893">
                  <c:v>0.48490964456408103</c:v>
                </c:pt>
                <c:pt idx="4894">
                  <c:v>0.48539625901950473</c:v>
                </c:pt>
                <c:pt idx="4895">
                  <c:v>0.48545471231266757</c:v>
                </c:pt>
                <c:pt idx="4896">
                  <c:v>0.48549487619620746</c:v>
                </c:pt>
                <c:pt idx="4897">
                  <c:v>0.48556931727932678</c:v>
                </c:pt>
                <c:pt idx="4898">
                  <c:v>0.48573060453047118</c:v>
                </c:pt>
                <c:pt idx="4899">
                  <c:v>0.48616007261687089</c:v>
                </c:pt>
                <c:pt idx="4900">
                  <c:v>0.48616349040950119</c:v>
                </c:pt>
                <c:pt idx="4901">
                  <c:v>0.48641181847638637</c:v>
                </c:pt>
                <c:pt idx="4902">
                  <c:v>0.48660248347360607</c:v>
                </c:pt>
                <c:pt idx="4903">
                  <c:v>0.48661332371638794</c:v>
                </c:pt>
                <c:pt idx="4904">
                  <c:v>0.48678414717516977</c:v>
                </c:pt>
                <c:pt idx="4905">
                  <c:v>0.48678704231890463</c:v>
                </c:pt>
                <c:pt idx="4906">
                  <c:v>0.48686658411671202</c:v>
                </c:pt>
                <c:pt idx="4907">
                  <c:v>0.48691519202387751</c:v>
                </c:pt>
                <c:pt idx="4908">
                  <c:v>0.48697705937242775</c:v>
                </c:pt>
                <c:pt idx="4909">
                  <c:v>0.4870581973044088</c:v>
                </c:pt>
                <c:pt idx="4910">
                  <c:v>0.48707728787928695</c:v>
                </c:pt>
                <c:pt idx="4911">
                  <c:v>0.48707762076279365</c:v>
                </c:pt>
                <c:pt idx="4912">
                  <c:v>0.48709021398389757</c:v>
                </c:pt>
                <c:pt idx="4913">
                  <c:v>0.48710265697618982</c:v>
                </c:pt>
                <c:pt idx="4914">
                  <c:v>0.48714288348857998</c:v>
                </c:pt>
                <c:pt idx="4915">
                  <c:v>0.48726662797566167</c:v>
                </c:pt>
                <c:pt idx="4916">
                  <c:v>0.48745842678013973</c:v>
                </c:pt>
                <c:pt idx="4917">
                  <c:v>0.48754877586313738</c:v>
                </c:pt>
                <c:pt idx="4918">
                  <c:v>0.48756080881421787</c:v>
                </c:pt>
                <c:pt idx="4919">
                  <c:v>0.48760453915053914</c:v>
                </c:pt>
                <c:pt idx="4920">
                  <c:v>0.48790309206181692</c:v>
                </c:pt>
                <c:pt idx="4921">
                  <c:v>0.48807816485791028</c:v>
                </c:pt>
                <c:pt idx="4922">
                  <c:v>0.48839136673080674</c:v>
                </c:pt>
                <c:pt idx="4923">
                  <c:v>0.48842442492462773</c:v>
                </c:pt>
                <c:pt idx="4924">
                  <c:v>0.48844574867302865</c:v>
                </c:pt>
                <c:pt idx="4925">
                  <c:v>0.48848047019767382</c:v>
                </c:pt>
                <c:pt idx="4926">
                  <c:v>0.48851889526064995</c:v>
                </c:pt>
                <c:pt idx="4927">
                  <c:v>0.48862468445757923</c:v>
                </c:pt>
                <c:pt idx="4928">
                  <c:v>0.48870714565633216</c:v>
                </c:pt>
                <c:pt idx="4929">
                  <c:v>0.4889198204352958</c:v>
                </c:pt>
                <c:pt idx="4930">
                  <c:v>0.48892494039970147</c:v>
                </c:pt>
                <c:pt idx="4931">
                  <c:v>0.48916925140867906</c:v>
                </c:pt>
                <c:pt idx="4932">
                  <c:v>0.48961046190300694</c:v>
                </c:pt>
                <c:pt idx="4933">
                  <c:v>0.4896359783207615</c:v>
                </c:pt>
                <c:pt idx="4934">
                  <c:v>0.48995072686765312</c:v>
                </c:pt>
                <c:pt idx="4935">
                  <c:v>0.48999821509888453</c:v>
                </c:pt>
                <c:pt idx="4936">
                  <c:v>0.49004611919990598</c:v>
                </c:pt>
                <c:pt idx="4937">
                  <c:v>0.49017435486631628</c:v>
                </c:pt>
                <c:pt idx="4938">
                  <c:v>0.49025947708509804</c:v>
                </c:pt>
                <c:pt idx="4939">
                  <c:v>0.49033057329301138</c:v>
                </c:pt>
                <c:pt idx="4940">
                  <c:v>0.49039790965261548</c:v>
                </c:pt>
                <c:pt idx="4941">
                  <c:v>0.49041385610848215</c:v>
                </c:pt>
                <c:pt idx="4942">
                  <c:v>0.49042754066406985</c:v>
                </c:pt>
                <c:pt idx="4943">
                  <c:v>0.49046035579363384</c:v>
                </c:pt>
                <c:pt idx="4944">
                  <c:v>0.49047327067307583</c:v>
                </c:pt>
                <c:pt idx="4945">
                  <c:v>0.49063180647591653</c:v>
                </c:pt>
                <c:pt idx="4946">
                  <c:v>0.49064669439458014</c:v>
                </c:pt>
                <c:pt idx="4947">
                  <c:v>0.49071403439604139</c:v>
                </c:pt>
                <c:pt idx="4948">
                  <c:v>0.49077865098836326</c:v>
                </c:pt>
                <c:pt idx="4949">
                  <c:v>0.49078496478141242</c:v>
                </c:pt>
                <c:pt idx="4950">
                  <c:v>0.49081165247578501</c:v>
                </c:pt>
                <c:pt idx="4951">
                  <c:v>0.49097964167102159</c:v>
                </c:pt>
                <c:pt idx="4952">
                  <c:v>0.49108365460511988</c:v>
                </c:pt>
                <c:pt idx="4953">
                  <c:v>0.49154427819829605</c:v>
                </c:pt>
                <c:pt idx="4954">
                  <c:v>0.49157890680332167</c:v>
                </c:pt>
                <c:pt idx="4955">
                  <c:v>0.49169008434886791</c:v>
                </c:pt>
                <c:pt idx="4956">
                  <c:v>0.49224761311181298</c:v>
                </c:pt>
                <c:pt idx="4957">
                  <c:v>0.492248296700388</c:v>
                </c:pt>
                <c:pt idx="4958">
                  <c:v>0.49235116891862013</c:v>
                </c:pt>
                <c:pt idx="4959">
                  <c:v>0.49235464418973263</c:v>
                </c:pt>
                <c:pt idx="4960">
                  <c:v>0.49255923727845152</c:v>
                </c:pt>
                <c:pt idx="4961">
                  <c:v>0.49255968948214468</c:v>
                </c:pt>
                <c:pt idx="4962">
                  <c:v>0.4926356817277161</c:v>
                </c:pt>
                <c:pt idx="4963">
                  <c:v>0.49271499816286313</c:v>
                </c:pt>
                <c:pt idx="4964">
                  <c:v>0.49273682882177749</c:v>
                </c:pt>
                <c:pt idx="4965">
                  <c:v>0.49282139874457775</c:v>
                </c:pt>
                <c:pt idx="4966">
                  <c:v>0.49283569382113046</c:v>
                </c:pt>
                <c:pt idx="4967">
                  <c:v>0.49284744050224283</c:v>
                </c:pt>
                <c:pt idx="4968">
                  <c:v>0.49290129428970136</c:v>
                </c:pt>
                <c:pt idx="4969">
                  <c:v>0.4929477548822167</c:v>
                </c:pt>
                <c:pt idx="4970">
                  <c:v>0.49296289858947556</c:v>
                </c:pt>
                <c:pt idx="4971">
                  <c:v>0.49302362856640075</c:v>
                </c:pt>
                <c:pt idx="4972">
                  <c:v>0.493098601922555</c:v>
                </c:pt>
                <c:pt idx="4973">
                  <c:v>0.49317381865117266</c:v>
                </c:pt>
                <c:pt idx="4974">
                  <c:v>0.49322993364478102</c:v>
                </c:pt>
                <c:pt idx="4975">
                  <c:v>0.49324893645372048</c:v>
                </c:pt>
                <c:pt idx="4976">
                  <c:v>0.49328057313686063</c:v>
                </c:pt>
                <c:pt idx="4977">
                  <c:v>0.49330503666207182</c:v>
                </c:pt>
                <c:pt idx="4978">
                  <c:v>0.49336475340041497</c:v>
                </c:pt>
                <c:pt idx="4979">
                  <c:v>0.49336851581638819</c:v>
                </c:pt>
                <c:pt idx="4980">
                  <c:v>0.49338402981039792</c:v>
                </c:pt>
                <c:pt idx="4981">
                  <c:v>0.49370466888581349</c:v>
                </c:pt>
                <c:pt idx="4982">
                  <c:v>0.49370783286890951</c:v>
                </c:pt>
                <c:pt idx="4983">
                  <c:v>0.49371447274128943</c:v>
                </c:pt>
                <c:pt idx="4984">
                  <c:v>0.49374800212095038</c:v>
                </c:pt>
                <c:pt idx="4985">
                  <c:v>0.49383454704108121</c:v>
                </c:pt>
                <c:pt idx="4986">
                  <c:v>0.49393061136061017</c:v>
                </c:pt>
                <c:pt idx="4987">
                  <c:v>0.49400384475052656</c:v>
                </c:pt>
                <c:pt idx="4988">
                  <c:v>0.49407406943753668</c:v>
                </c:pt>
                <c:pt idx="4989">
                  <c:v>0.49422947764476344</c:v>
                </c:pt>
                <c:pt idx="4990">
                  <c:v>0.49435773421215184</c:v>
                </c:pt>
                <c:pt idx="4991">
                  <c:v>0.49445218672955216</c:v>
                </c:pt>
                <c:pt idx="4992">
                  <c:v>0.49470445746858327</c:v>
                </c:pt>
                <c:pt idx="4993">
                  <c:v>0.49475274582609324</c:v>
                </c:pt>
                <c:pt idx="4994">
                  <c:v>0.49479295404026941</c:v>
                </c:pt>
                <c:pt idx="4995">
                  <c:v>0.49481067957605096</c:v>
                </c:pt>
                <c:pt idx="4996">
                  <c:v>0.49482092264769095</c:v>
                </c:pt>
                <c:pt idx="4997">
                  <c:v>0.49484197141657149</c:v>
                </c:pt>
                <c:pt idx="4998">
                  <c:v>0.49490366966545141</c:v>
                </c:pt>
                <c:pt idx="4999">
                  <c:v>0.49491347061154667</c:v>
                </c:pt>
                <c:pt idx="5000">
                  <c:v>0.49493837990073664</c:v>
                </c:pt>
                <c:pt idx="5001">
                  <c:v>0.49501580181292132</c:v>
                </c:pt>
                <c:pt idx="5002">
                  <c:v>0.4950732402402247</c:v>
                </c:pt>
                <c:pt idx="5003">
                  <c:v>0.49510618496242642</c:v>
                </c:pt>
                <c:pt idx="5004">
                  <c:v>0.49511354439565275</c:v>
                </c:pt>
                <c:pt idx="5005">
                  <c:v>0.49514665345213671</c:v>
                </c:pt>
                <c:pt idx="5006">
                  <c:v>0.4952676289930707</c:v>
                </c:pt>
                <c:pt idx="5007">
                  <c:v>0.49537907431406308</c:v>
                </c:pt>
                <c:pt idx="5008">
                  <c:v>0.49539362052160507</c:v>
                </c:pt>
                <c:pt idx="5009">
                  <c:v>0.49540439395829639</c:v>
                </c:pt>
                <c:pt idx="5010">
                  <c:v>0.49559237186035665</c:v>
                </c:pt>
                <c:pt idx="5011">
                  <c:v>0.49564305403144682</c:v>
                </c:pt>
                <c:pt idx="5012">
                  <c:v>0.49589157612710777</c:v>
                </c:pt>
                <c:pt idx="5013">
                  <c:v>0.49591685142020836</c:v>
                </c:pt>
                <c:pt idx="5014">
                  <c:v>0.49603149092632043</c:v>
                </c:pt>
                <c:pt idx="5015">
                  <c:v>0.49606003878544486</c:v>
                </c:pt>
                <c:pt idx="5016">
                  <c:v>0.49618178633782639</c:v>
                </c:pt>
                <c:pt idx="5017">
                  <c:v>0.49636795758571856</c:v>
                </c:pt>
                <c:pt idx="5018">
                  <c:v>0.49662055531083577</c:v>
                </c:pt>
                <c:pt idx="5019">
                  <c:v>0.49692369523080498</c:v>
                </c:pt>
                <c:pt idx="5020">
                  <c:v>0.49701052093740949</c:v>
                </c:pt>
                <c:pt idx="5021">
                  <c:v>0.49716376640932192</c:v>
                </c:pt>
                <c:pt idx="5022">
                  <c:v>0.49734040569597193</c:v>
                </c:pt>
                <c:pt idx="5023">
                  <c:v>0.49737332386284511</c:v>
                </c:pt>
                <c:pt idx="5024">
                  <c:v>0.49740466445218184</c:v>
                </c:pt>
                <c:pt idx="5025">
                  <c:v>0.49746211209866165</c:v>
                </c:pt>
                <c:pt idx="5026">
                  <c:v>0.49755841396990158</c:v>
                </c:pt>
                <c:pt idx="5027">
                  <c:v>0.49759445896831145</c:v>
                </c:pt>
                <c:pt idx="5028">
                  <c:v>0.49769041022198973</c:v>
                </c:pt>
                <c:pt idx="5029">
                  <c:v>0.49775567116146252</c:v>
                </c:pt>
                <c:pt idx="5030">
                  <c:v>0.49776095035084839</c:v>
                </c:pt>
                <c:pt idx="5031">
                  <c:v>0.49779548435270043</c:v>
                </c:pt>
                <c:pt idx="5032">
                  <c:v>0.49783686052688997</c:v>
                </c:pt>
                <c:pt idx="5033">
                  <c:v>0.49784163999462072</c:v>
                </c:pt>
                <c:pt idx="5034">
                  <c:v>0.49784970558943131</c:v>
                </c:pt>
                <c:pt idx="5035">
                  <c:v>0.49789693218055975</c:v>
                </c:pt>
                <c:pt idx="5036">
                  <c:v>0.49793914759985775</c:v>
                </c:pt>
                <c:pt idx="5037">
                  <c:v>0.49812460958301558</c:v>
                </c:pt>
                <c:pt idx="5038">
                  <c:v>0.49822364371425559</c:v>
                </c:pt>
                <c:pt idx="5039">
                  <c:v>0.49825521262183159</c:v>
                </c:pt>
                <c:pt idx="5040">
                  <c:v>0.49844773722457875</c:v>
                </c:pt>
                <c:pt idx="5041">
                  <c:v>0.49848376193782157</c:v>
                </c:pt>
                <c:pt idx="5042">
                  <c:v>0.49859341270965879</c:v>
                </c:pt>
                <c:pt idx="5043">
                  <c:v>0.49886701383422732</c:v>
                </c:pt>
                <c:pt idx="5044">
                  <c:v>0.49908784747063761</c:v>
                </c:pt>
                <c:pt idx="5045">
                  <c:v>0.49910172563880723</c:v>
                </c:pt>
                <c:pt idx="5046">
                  <c:v>0.4992424946685709</c:v>
                </c:pt>
                <c:pt idx="5047">
                  <c:v>0.49946109823756157</c:v>
                </c:pt>
                <c:pt idx="5048">
                  <c:v>0.4995682137347236</c:v>
                </c:pt>
                <c:pt idx="5049">
                  <c:v>0.49960784125116803</c:v>
                </c:pt>
                <c:pt idx="5050">
                  <c:v>0.49965748425193179</c:v>
                </c:pt>
                <c:pt idx="5051">
                  <c:v>0.49988650414734398</c:v>
                </c:pt>
                <c:pt idx="5052">
                  <c:v>0.4999066752597775</c:v>
                </c:pt>
                <c:pt idx="5053">
                  <c:v>0.499906981741776</c:v>
                </c:pt>
                <c:pt idx="5054">
                  <c:v>0.49997546169651491</c:v>
                </c:pt>
                <c:pt idx="5055">
                  <c:v>0.49997937609266874</c:v>
                </c:pt>
                <c:pt idx="5056">
                  <c:v>0.50061268987998087</c:v>
                </c:pt>
                <c:pt idx="5057">
                  <c:v>0.5007870119275124</c:v>
                </c:pt>
                <c:pt idx="5058">
                  <c:v>0.50083513565525783</c:v>
                </c:pt>
                <c:pt idx="5059">
                  <c:v>0.50091692973603652</c:v>
                </c:pt>
                <c:pt idx="5060">
                  <c:v>0.50101845668180256</c:v>
                </c:pt>
                <c:pt idx="5061">
                  <c:v>0.50141889868681366</c:v>
                </c:pt>
                <c:pt idx="5062">
                  <c:v>0.50158273619505278</c:v>
                </c:pt>
                <c:pt idx="5063">
                  <c:v>0.5016882527972214</c:v>
                </c:pt>
                <c:pt idx="5064">
                  <c:v>0.50174096435611737</c:v>
                </c:pt>
                <c:pt idx="5065">
                  <c:v>0.50191805204431228</c:v>
                </c:pt>
                <c:pt idx="5066">
                  <c:v>0.50199098595762703</c:v>
                </c:pt>
                <c:pt idx="5067">
                  <c:v>0.50207799647205453</c:v>
                </c:pt>
                <c:pt idx="5068">
                  <c:v>0.50215037464849721</c:v>
                </c:pt>
                <c:pt idx="5069">
                  <c:v>0.50233542104684981</c:v>
                </c:pt>
                <c:pt idx="5070">
                  <c:v>0.50244283962047209</c:v>
                </c:pt>
                <c:pt idx="5071">
                  <c:v>0.50297571282086384</c:v>
                </c:pt>
                <c:pt idx="5072">
                  <c:v>0.50299954013428405</c:v>
                </c:pt>
                <c:pt idx="5073">
                  <c:v>0.50324394143796014</c:v>
                </c:pt>
                <c:pt idx="5074">
                  <c:v>0.50341252272742487</c:v>
                </c:pt>
                <c:pt idx="5075">
                  <c:v>0.50343863384592102</c:v>
                </c:pt>
                <c:pt idx="5076">
                  <c:v>0.5034433878958452</c:v>
                </c:pt>
                <c:pt idx="5077">
                  <c:v>0.50352995278893053</c:v>
                </c:pt>
                <c:pt idx="5078">
                  <c:v>0.50355904239244409</c:v>
                </c:pt>
                <c:pt idx="5079">
                  <c:v>0.50382646990873092</c:v>
                </c:pt>
                <c:pt idx="5080">
                  <c:v>0.50390502086760469</c:v>
                </c:pt>
                <c:pt idx="5081">
                  <c:v>0.5039385310215585</c:v>
                </c:pt>
                <c:pt idx="5082">
                  <c:v>0.50395248520363622</c:v>
                </c:pt>
                <c:pt idx="5083">
                  <c:v>0.50400303197783825</c:v>
                </c:pt>
                <c:pt idx="5084">
                  <c:v>0.50418076772752918</c:v>
                </c:pt>
                <c:pt idx="5085">
                  <c:v>0.50424586233029423</c:v>
                </c:pt>
                <c:pt idx="5086">
                  <c:v>0.50431002032273675</c:v>
                </c:pt>
                <c:pt idx="5087">
                  <c:v>0.50431098524589624</c:v>
                </c:pt>
                <c:pt idx="5088">
                  <c:v>0.50437461413350992</c:v>
                </c:pt>
                <c:pt idx="5089">
                  <c:v>0.50440925278497428</c:v>
                </c:pt>
                <c:pt idx="5090">
                  <c:v>0.50444633473173417</c:v>
                </c:pt>
                <c:pt idx="5091">
                  <c:v>0.5044729312182944</c:v>
                </c:pt>
                <c:pt idx="5092">
                  <c:v>0.5044842889774378</c:v>
                </c:pt>
                <c:pt idx="5093">
                  <c:v>0.50466071050231354</c:v>
                </c:pt>
                <c:pt idx="5094">
                  <c:v>0.50478140048930964</c:v>
                </c:pt>
                <c:pt idx="5095">
                  <c:v>0.50480793321798323</c:v>
                </c:pt>
                <c:pt idx="5096">
                  <c:v>0.50491952988221955</c:v>
                </c:pt>
                <c:pt idx="5097">
                  <c:v>0.50494256971042983</c:v>
                </c:pt>
                <c:pt idx="5098">
                  <c:v>0.50501019458175211</c:v>
                </c:pt>
                <c:pt idx="5099">
                  <c:v>0.50503291962210228</c:v>
                </c:pt>
                <c:pt idx="5100">
                  <c:v>0.50525084223634331</c:v>
                </c:pt>
                <c:pt idx="5101">
                  <c:v>0.50548619523979754</c:v>
                </c:pt>
                <c:pt idx="5102">
                  <c:v>0.50576437310455891</c:v>
                </c:pt>
                <c:pt idx="5103">
                  <c:v>0.50601145192965746</c:v>
                </c:pt>
                <c:pt idx="5104">
                  <c:v>0.50618746941984705</c:v>
                </c:pt>
                <c:pt idx="5105">
                  <c:v>0.50633822862633526</c:v>
                </c:pt>
                <c:pt idx="5106">
                  <c:v>0.5063906626418847</c:v>
                </c:pt>
                <c:pt idx="5107">
                  <c:v>0.50656594421031509</c:v>
                </c:pt>
                <c:pt idx="5108">
                  <c:v>0.50663664556616461</c:v>
                </c:pt>
                <c:pt idx="5109">
                  <c:v>0.50664247710565125</c:v>
                </c:pt>
                <c:pt idx="5110">
                  <c:v>0.5067061936096291</c:v>
                </c:pt>
                <c:pt idx="5111">
                  <c:v>0.50673901310455516</c:v>
                </c:pt>
                <c:pt idx="5112">
                  <c:v>0.50680265376526357</c:v>
                </c:pt>
                <c:pt idx="5113">
                  <c:v>0.50685548823192117</c:v>
                </c:pt>
                <c:pt idx="5114">
                  <c:v>0.50690339539562279</c:v>
                </c:pt>
                <c:pt idx="5115">
                  <c:v>0.50705353643463902</c:v>
                </c:pt>
                <c:pt idx="5116">
                  <c:v>0.50705647220915406</c:v>
                </c:pt>
                <c:pt idx="5117">
                  <c:v>0.50710974047562263</c:v>
                </c:pt>
                <c:pt idx="5118">
                  <c:v>0.50737372137040537</c:v>
                </c:pt>
                <c:pt idx="5119">
                  <c:v>0.50749409029412085</c:v>
                </c:pt>
                <c:pt idx="5120">
                  <c:v>0.50755405450319679</c:v>
                </c:pt>
                <c:pt idx="5121">
                  <c:v>0.50771719944730365</c:v>
                </c:pt>
                <c:pt idx="5122">
                  <c:v>0.50794039188017137</c:v>
                </c:pt>
                <c:pt idx="5123">
                  <c:v>0.50794794567820611</c:v>
                </c:pt>
                <c:pt idx="5124">
                  <c:v>0.50814462731645937</c:v>
                </c:pt>
                <c:pt idx="5125">
                  <c:v>0.50818448644022374</c:v>
                </c:pt>
                <c:pt idx="5126">
                  <c:v>0.50849677491112699</c:v>
                </c:pt>
                <c:pt idx="5127">
                  <c:v>0.50858009003815097</c:v>
                </c:pt>
                <c:pt idx="5128">
                  <c:v>0.50870261675346329</c:v>
                </c:pt>
                <c:pt idx="5129">
                  <c:v>0.5087124122211123</c:v>
                </c:pt>
                <c:pt idx="5130">
                  <c:v>0.50893515254459365</c:v>
                </c:pt>
                <c:pt idx="5131">
                  <c:v>0.50898590404162913</c:v>
                </c:pt>
                <c:pt idx="5132">
                  <c:v>0.50899881161841742</c:v>
                </c:pt>
                <c:pt idx="5133">
                  <c:v>0.50901206467494198</c:v>
                </c:pt>
                <c:pt idx="5134">
                  <c:v>0.50904101224814868</c:v>
                </c:pt>
                <c:pt idx="5135">
                  <c:v>0.50910129635262602</c:v>
                </c:pt>
                <c:pt idx="5136">
                  <c:v>0.50918232800773711</c:v>
                </c:pt>
                <c:pt idx="5137">
                  <c:v>0.50922337686584662</c:v>
                </c:pt>
                <c:pt idx="5138">
                  <c:v>0.50922955216664412</c:v>
                </c:pt>
                <c:pt idx="5139">
                  <c:v>0.50923170992840283</c:v>
                </c:pt>
                <c:pt idx="5140">
                  <c:v>0.50941321610212176</c:v>
                </c:pt>
                <c:pt idx="5141">
                  <c:v>0.50951577009921689</c:v>
                </c:pt>
                <c:pt idx="5142">
                  <c:v>0.50989326684988301</c:v>
                </c:pt>
                <c:pt idx="5143">
                  <c:v>0.51010166413964775</c:v>
                </c:pt>
                <c:pt idx="5144">
                  <c:v>0.5101424489785914</c:v>
                </c:pt>
                <c:pt idx="5145">
                  <c:v>0.5101902767570855</c:v>
                </c:pt>
                <c:pt idx="5146">
                  <c:v>0.51027096456103949</c:v>
                </c:pt>
                <c:pt idx="5147">
                  <c:v>0.51065439496834419</c:v>
                </c:pt>
                <c:pt idx="5148">
                  <c:v>0.51065691601510554</c:v>
                </c:pt>
                <c:pt idx="5149">
                  <c:v>0.51073183239042175</c:v>
                </c:pt>
                <c:pt idx="5150">
                  <c:v>0.51080804136657243</c:v>
                </c:pt>
                <c:pt idx="5151">
                  <c:v>0.51099831966776921</c:v>
                </c:pt>
                <c:pt idx="5152">
                  <c:v>0.51110633405587469</c:v>
                </c:pt>
                <c:pt idx="5153">
                  <c:v>0.51111655518493904</c:v>
                </c:pt>
                <c:pt idx="5154">
                  <c:v>0.51112168564339355</c:v>
                </c:pt>
                <c:pt idx="5155">
                  <c:v>0.51117637981344222</c:v>
                </c:pt>
                <c:pt idx="5156">
                  <c:v>0.51120631291353635</c:v>
                </c:pt>
                <c:pt idx="5157">
                  <c:v>0.51146667549108293</c:v>
                </c:pt>
                <c:pt idx="5158">
                  <c:v>0.51168961786297085</c:v>
                </c:pt>
                <c:pt idx="5159">
                  <c:v>0.5119176979002007</c:v>
                </c:pt>
                <c:pt idx="5160">
                  <c:v>0.51193755277856634</c:v>
                </c:pt>
                <c:pt idx="5161">
                  <c:v>0.51198399544726525</c:v>
                </c:pt>
                <c:pt idx="5162">
                  <c:v>0.51213666385276979</c:v>
                </c:pt>
                <c:pt idx="5163">
                  <c:v>0.51226803507853613</c:v>
                </c:pt>
                <c:pt idx="5164">
                  <c:v>0.51236405582730926</c:v>
                </c:pt>
                <c:pt idx="5165">
                  <c:v>0.51254976198033086</c:v>
                </c:pt>
                <c:pt idx="5166">
                  <c:v>0.51272153186103464</c:v>
                </c:pt>
                <c:pt idx="5167">
                  <c:v>0.5127333510295029</c:v>
                </c:pt>
                <c:pt idx="5168">
                  <c:v>0.51291559244923501</c:v>
                </c:pt>
                <c:pt idx="5169">
                  <c:v>0.51292873194905009</c:v>
                </c:pt>
                <c:pt idx="5170">
                  <c:v>0.51293377327756828</c:v>
                </c:pt>
                <c:pt idx="5171">
                  <c:v>0.51299461808044111</c:v>
                </c:pt>
                <c:pt idx="5172">
                  <c:v>0.51305301536042403</c:v>
                </c:pt>
                <c:pt idx="5173">
                  <c:v>0.51310958461999878</c:v>
                </c:pt>
                <c:pt idx="5174">
                  <c:v>0.51333434163439118</c:v>
                </c:pt>
                <c:pt idx="5175">
                  <c:v>0.51336174450652783</c:v>
                </c:pt>
                <c:pt idx="5176">
                  <c:v>0.51338430788067824</c:v>
                </c:pt>
                <c:pt idx="5177">
                  <c:v>0.51353284709693037</c:v>
                </c:pt>
                <c:pt idx="5178">
                  <c:v>0.51367297760275965</c:v>
                </c:pt>
                <c:pt idx="5179">
                  <c:v>0.51386518273900339</c:v>
                </c:pt>
                <c:pt idx="5180">
                  <c:v>0.51402724310992476</c:v>
                </c:pt>
                <c:pt idx="5181">
                  <c:v>0.51409655699130763</c:v>
                </c:pt>
                <c:pt idx="5182">
                  <c:v>0.51428929073659679</c:v>
                </c:pt>
                <c:pt idx="5183">
                  <c:v>0.51434392043770194</c:v>
                </c:pt>
                <c:pt idx="5184">
                  <c:v>0.5143851005705683</c:v>
                </c:pt>
                <c:pt idx="5185">
                  <c:v>0.51444962740278621</c:v>
                </c:pt>
                <c:pt idx="5186">
                  <c:v>0.51470064874307742</c:v>
                </c:pt>
                <c:pt idx="5187">
                  <c:v>0.51475591212895477</c:v>
                </c:pt>
                <c:pt idx="5188">
                  <c:v>0.51478640388750585</c:v>
                </c:pt>
                <c:pt idx="5189">
                  <c:v>0.51479895206223047</c:v>
                </c:pt>
                <c:pt idx="5190">
                  <c:v>0.51486034709944173</c:v>
                </c:pt>
                <c:pt idx="5191">
                  <c:v>0.51486525271252093</c:v>
                </c:pt>
                <c:pt idx="5192">
                  <c:v>0.51491068594016964</c:v>
                </c:pt>
                <c:pt idx="5193">
                  <c:v>0.51492835721479135</c:v>
                </c:pt>
                <c:pt idx="5194">
                  <c:v>0.51513849175906956</c:v>
                </c:pt>
                <c:pt idx="5195">
                  <c:v>0.51525519777703566</c:v>
                </c:pt>
                <c:pt idx="5196">
                  <c:v>0.51540485875384545</c:v>
                </c:pt>
                <c:pt idx="5197">
                  <c:v>0.51547770234133383</c:v>
                </c:pt>
                <c:pt idx="5198">
                  <c:v>0.51584771499297877</c:v>
                </c:pt>
                <c:pt idx="5199">
                  <c:v>0.51623621832464905</c:v>
                </c:pt>
                <c:pt idx="5200">
                  <c:v>0.51633933360322137</c:v>
                </c:pt>
                <c:pt idx="5201">
                  <c:v>0.51646895365704304</c:v>
                </c:pt>
                <c:pt idx="5202">
                  <c:v>0.5165462420525746</c:v>
                </c:pt>
                <c:pt idx="5203">
                  <c:v>0.5165696176431599</c:v>
                </c:pt>
                <c:pt idx="5204">
                  <c:v>0.51665030444395765</c:v>
                </c:pt>
                <c:pt idx="5205">
                  <c:v>0.51667355503710199</c:v>
                </c:pt>
                <c:pt idx="5206">
                  <c:v>0.51730317627935529</c:v>
                </c:pt>
                <c:pt idx="5207">
                  <c:v>0.51731949582655978</c:v>
                </c:pt>
                <c:pt idx="5208">
                  <c:v>0.5173296634291088</c:v>
                </c:pt>
                <c:pt idx="5209">
                  <c:v>0.51733267207959333</c:v>
                </c:pt>
                <c:pt idx="5210">
                  <c:v>0.5174046258260292</c:v>
                </c:pt>
                <c:pt idx="5211">
                  <c:v>0.51759980910259673</c:v>
                </c:pt>
                <c:pt idx="5212">
                  <c:v>0.51775700946591419</c:v>
                </c:pt>
                <c:pt idx="5213">
                  <c:v>0.51782609794223866</c:v>
                </c:pt>
                <c:pt idx="5214">
                  <c:v>0.51784403497678388</c:v>
                </c:pt>
                <c:pt idx="5215">
                  <c:v>0.51787204550080923</c:v>
                </c:pt>
                <c:pt idx="5216">
                  <c:v>0.51789885831679316</c:v>
                </c:pt>
                <c:pt idx="5217">
                  <c:v>0.51802367146006989</c:v>
                </c:pt>
                <c:pt idx="5218">
                  <c:v>0.51865585027480676</c:v>
                </c:pt>
                <c:pt idx="5219">
                  <c:v>0.51871991245704929</c:v>
                </c:pt>
                <c:pt idx="5220">
                  <c:v>0.51884100432801239</c:v>
                </c:pt>
                <c:pt idx="5221">
                  <c:v>0.51906014975039905</c:v>
                </c:pt>
                <c:pt idx="5222">
                  <c:v>0.51916956291692362</c:v>
                </c:pt>
                <c:pt idx="5223">
                  <c:v>0.51925931385193702</c:v>
                </c:pt>
                <c:pt idx="5224">
                  <c:v>0.51939237242629688</c:v>
                </c:pt>
                <c:pt idx="5225">
                  <c:v>0.51940074895777255</c:v>
                </c:pt>
                <c:pt idx="5226">
                  <c:v>0.51943406203434117</c:v>
                </c:pt>
                <c:pt idx="5227">
                  <c:v>0.51955092684388271</c:v>
                </c:pt>
                <c:pt idx="5228">
                  <c:v>0.51977975332145077</c:v>
                </c:pt>
                <c:pt idx="5229">
                  <c:v>0.51984510500395908</c:v>
                </c:pt>
                <c:pt idx="5230">
                  <c:v>0.51985095594615405</c:v>
                </c:pt>
                <c:pt idx="5231">
                  <c:v>0.51993004088075689</c:v>
                </c:pt>
                <c:pt idx="5232">
                  <c:v>0.51993867155623741</c:v>
                </c:pt>
                <c:pt idx="5233">
                  <c:v>0.52003663006997691</c:v>
                </c:pt>
                <c:pt idx="5234">
                  <c:v>0.52019888361934952</c:v>
                </c:pt>
                <c:pt idx="5235">
                  <c:v>0.52020158779393622</c:v>
                </c:pt>
                <c:pt idx="5236">
                  <c:v>0.52039364059331983</c:v>
                </c:pt>
                <c:pt idx="5237">
                  <c:v>0.52040940834838323</c:v>
                </c:pt>
                <c:pt idx="5238">
                  <c:v>0.5204219786156854</c:v>
                </c:pt>
                <c:pt idx="5239">
                  <c:v>0.52055633390783251</c:v>
                </c:pt>
                <c:pt idx="5240">
                  <c:v>0.5208008851532262</c:v>
                </c:pt>
                <c:pt idx="5241">
                  <c:v>0.52083410135753294</c:v>
                </c:pt>
                <c:pt idx="5242">
                  <c:v>0.52108513368566967</c:v>
                </c:pt>
                <c:pt idx="5243">
                  <c:v>0.52134457875496276</c:v>
                </c:pt>
                <c:pt idx="5244">
                  <c:v>0.52134896055667668</c:v>
                </c:pt>
                <c:pt idx="5245">
                  <c:v>0.52138532951702343</c:v>
                </c:pt>
                <c:pt idx="5246">
                  <c:v>0.52145890174075915</c:v>
                </c:pt>
                <c:pt idx="5247">
                  <c:v>0.52147492292804698</c:v>
                </c:pt>
                <c:pt idx="5248">
                  <c:v>0.521476811845767</c:v>
                </c:pt>
                <c:pt idx="5249">
                  <c:v>0.52165086223852242</c:v>
                </c:pt>
                <c:pt idx="5250">
                  <c:v>0.52178035296903846</c:v>
                </c:pt>
                <c:pt idx="5251">
                  <c:v>0.52192200270867251</c:v>
                </c:pt>
                <c:pt idx="5252">
                  <c:v>0.52197021820177858</c:v>
                </c:pt>
                <c:pt idx="5253">
                  <c:v>0.52237012750274658</c:v>
                </c:pt>
                <c:pt idx="5254">
                  <c:v>0.52246402976027406</c:v>
                </c:pt>
                <c:pt idx="5255">
                  <c:v>0.5224650993365918</c:v>
                </c:pt>
                <c:pt idx="5256">
                  <c:v>0.52247951639417434</c:v>
                </c:pt>
                <c:pt idx="5257">
                  <c:v>0.52249692290567473</c:v>
                </c:pt>
                <c:pt idx="5258">
                  <c:v>0.52268840778472125</c:v>
                </c:pt>
                <c:pt idx="5259">
                  <c:v>0.52273158598974867</c:v>
                </c:pt>
                <c:pt idx="5260">
                  <c:v>0.52275944975738575</c:v>
                </c:pt>
                <c:pt idx="5261">
                  <c:v>0.52281881281927045</c:v>
                </c:pt>
                <c:pt idx="5262">
                  <c:v>0.52283974444317871</c:v>
                </c:pt>
                <c:pt idx="5263">
                  <c:v>0.52308924476806373</c:v>
                </c:pt>
                <c:pt idx="5264">
                  <c:v>0.52313485466347664</c:v>
                </c:pt>
                <c:pt idx="5265">
                  <c:v>0.5232445468193806</c:v>
                </c:pt>
                <c:pt idx="5266">
                  <c:v>0.52327239982027574</c:v>
                </c:pt>
                <c:pt idx="5267">
                  <c:v>0.52367359235691757</c:v>
                </c:pt>
                <c:pt idx="5268">
                  <c:v>0.52368854193233039</c:v>
                </c:pt>
                <c:pt idx="5269">
                  <c:v>0.52371022243149545</c:v>
                </c:pt>
                <c:pt idx="5270">
                  <c:v>0.52372557772173511</c:v>
                </c:pt>
                <c:pt idx="5271">
                  <c:v>0.52398878416667916</c:v>
                </c:pt>
                <c:pt idx="5272">
                  <c:v>0.52408422258632981</c:v>
                </c:pt>
                <c:pt idx="5273">
                  <c:v>0.52445122725722459</c:v>
                </c:pt>
                <c:pt idx="5274">
                  <c:v>0.52457019935102345</c:v>
                </c:pt>
                <c:pt idx="5275">
                  <c:v>0.52459316278832602</c:v>
                </c:pt>
                <c:pt idx="5276">
                  <c:v>0.52460673706297267</c:v>
                </c:pt>
                <c:pt idx="5277">
                  <c:v>0.52483494855178137</c:v>
                </c:pt>
                <c:pt idx="5278">
                  <c:v>0.52499216845082153</c:v>
                </c:pt>
                <c:pt idx="5279">
                  <c:v>0.52503236822367783</c:v>
                </c:pt>
                <c:pt idx="5280">
                  <c:v>0.5251189295984936</c:v>
                </c:pt>
                <c:pt idx="5281">
                  <c:v>0.52522389370336053</c:v>
                </c:pt>
                <c:pt idx="5282">
                  <c:v>0.52526943564707085</c:v>
                </c:pt>
                <c:pt idx="5283">
                  <c:v>0.52535365787206723</c:v>
                </c:pt>
                <c:pt idx="5284">
                  <c:v>0.52565039324219065</c:v>
                </c:pt>
                <c:pt idx="5285">
                  <c:v>0.52585495272369187</c:v>
                </c:pt>
                <c:pt idx="5286">
                  <c:v>0.52596924969509773</c:v>
                </c:pt>
                <c:pt idx="5287">
                  <c:v>0.52620938124974059</c:v>
                </c:pt>
                <c:pt idx="5288">
                  <c:v>0.52630920153515948</c:v>
                </c:pt>
                <c:pt idx="5289">
                  <c:v>0.52639959639639</c:v>
                </c:pt>
                <c:pt idx="5290">
                  <c:v>0.52656415116580924</c:v>
                </c:pt>
                <c:pt idx="5291">
                  <c:v>0.52675847289281352</c:v>
                </c:pt>
                <c:pt idx="5292">
                  <c:v>0.52691952385448637</c:v>
                </c:pt>
                <c:pt idx="5293">
                  <c:v>0.52698355000801844</c:v>
                </c:pt>
                <c:pt idx="5294">
                  <c:v>0.52705489661042271</c:v>
                </c:pt>
                <c:pt idx="5295">
                  <c:v>0.52706584384672062</c:v>
                </c:pt>
                <c:pt idx="5296">
                  <c:v>0.52712368092635586</c:v>
                </c:pt>
                <c:pt idx="5297">
                  <c:v>0.52742292785237843</c:v>
                </c:pt>
                <c:pt idx="5298">
                  <c:v>0.52742706857383825</c:v>
                </c:pt>
                <c:pt idx="5299">
                  <c:v>0.52747292238371457</c:v>
                </c:pt>
                <c:pt idx="5300">
                  <c:v>0.52749278895210328</c:v>
                </c:pt>
                <c:pt idx="5301">
                  <c:v>0.52757072895996937</c:v>
                </c:pt>
                <c:pt idx="5302">
                  <c:v>0.52757946966014269</c:v>
                </c:pt>
                <c:pt idx="5303">
                  <c:v>0.52764658750488158</c:v>
                </c:pt>
                <c:pt idx="5304">
                  <c:v>0.52773784686900582</c:v>
                </c:pt>
                <c:pt idx="5305">
                  <c:v>0.52782405092417162</c:v>
                </c:pt>
                <c:pt idx="5306">
                  <c:v>0.52834190191390595</c:v>
                </c:pt>
                <c:pt idx="5307">
                  <c:v>0.52875226677294407</c:v>
                </c:pt>
                <c:pt idx="5308">
                  <c:v>0.52902510474185438</c:v>
                </c:pt>
                <c:pt idx="5309">
                  <c:v>0.52903097043146008</c:v>
                </c:pt>
                <c:pt idx="5310">
                  <c:v>0.52938301834106083</c:v>
                </c:pt>
                <c:pt idx="5311">
                  <c:v>0.52950316977748979</c:v>
                </c:pt>
                <c:pt idx="5312">
                  <c:v>0.52952199057725402</c:v>
                </c:pt>
                <c:pt idx="5313">
                  <c:v>0.52960566355067895</c:v>
                </c:pt>
                <c:pt idx="5314">
                  <c:v>0.52964145684969655</c:v>
                </c:pt>
                <c:pt idx="5315">
                  <c:v>0.52965340111684756</c:v>
                </c:pt>
                <c:pt idx="5316">
                  <c:v>0.52982160987076909</c:v>
                </c:pt>
                <c:pt idx="5317">
                  <c:v>0.52985249704114823</c:v>
                </c:pt>
                <c:pt idx="5318">
                  <c:v>0.53003445431683394</c:v>
                </c:pt>
                <c:pt idx="5319">
                  <c:v>0.53004550192070554</c:v>
                </c:pt>
                <c:pt idx="5320">
                  <c:v>0.53004839296510964</c:v>
                </c:pt>
                <c:pt idx="5321">
                  <c:v>0.53031253812850765</c:v>
                </c:pt>
                <c:pt idx="5322">
                  <c:v>0.53038368300569305</c:v>
                </c:pt>
                <c:pt idx="5323">
                  <c:v>0.53042227468071756</c:v>
                </c:pt>
                <c:pt idx="5324">
                  <c:v>0.53047650277489278</c:v>
                </c:pt>
                <c:pt idx="5325">
                  <c:v>0.5306215320929234</c:v>
                </c:pt>
                <c:pt idx="5326">
                  <c:v>0.53071751927225208</c:v>
                </c:pt>
                <c:pt idx="5327">
                  <c:v>0.53083871733661092</c:v>
                </c:pt>
                <c:pt idx="5328">
                  <c:v>0.53087345907215777</c:v>
                </c:pt>
                <c:pt idx="5329">
                  <c:v>0.53088749516588407</c:v>
                </c:pt>
                <c:pt idx="5330">
                  <c:v>0.53094395963134977</c:v>
                </c:pt>
                <c:pt idx="5331">
                  <c:v>0.53107024253296342</c:v>
                </c:pt>
                <c:pt idx="5332">
                  <c:v>0.53121530739567935</c:v>
                </c:pt>
                <c:pt idx="5333">
                  <c:v>0.53129021615273186</c:v>
                </c:pt>
                <c:pt idx="5334">
                  <c:v>0.53163868342746246</c:v>
                </c:pt>
                <c:pt idx="5335">
                  <c:v>0.53165821961965032</c:v>
                </c:pt>
                <c:pt idx="5336">
                  <c:v>0.53175773015817041</c:v>
                </c:pt>
                <c:pt idx="5337">
                  <c:v>0.5317927526988262</c:v>
                </c:pt>
                <c:pt idx="5338">
                  <c:v>0.53189919237923422</c:v>
                </c:pt>
                <c:pt idx="5339">
                  <c:v>0.53203136135589169</c:v>
                </c:pt>
                <c:pt idx="5340">
                  <c:v>0.53222005111398629</c:v>
                </c:pt>
                <c:pt idx="5341">
                  <c:v>0.53239309978382865</c:v>
                </c:pt>
                <c:pt idx="5342">
                  <c:v>0.53242142680810489</c:v>
                </c:pt>
                <c:pt idx="5343">
                  <c:v>0.53246737502388075</c:v>
                </c:pt>
                <c:pt idx="5344">
                  <c:v>0.53252116186586906</c:v>
                </c:pt>
                <c:pt idx="5345">
                  <c:v>0.53256148830828021</c:v>
                </c:pt>
                <c:pt idx="5346">
                  <c:v>0.53257977799648992</c:v>
                </c:pt>
                <c:pt idx="5347">
                  <c:v>0.53262309498349303</c:v>
                </c:pt>
                <c:pt idx="5348">
                  <c:v>0.53271749953831093</c:v>
                </c:pt>
                <c:pt idx="5349">
                  <c:v>0.5327221999580436</c:v>
                </c:pt>
                <c:pt idx="5350">
                  <c:v>0.53286469039952711</c:v>
                </c:pt>
                <c:pt idx="5351">
                  <c:v>0.53287179126343542</c:v>
                </c:pt>
                <c:pt idx="5352">
                  <c:v>0.53294913658909782</c:v>
                </c:pt>
                <c:pt idx="5353">
                  <c:v>0.53304705778257577</c:v>
                </c:pt>
                <c:pt idx="5354">
                  <c:v>0.53307617869597601</c:v>
                </c:pt>
                <c:pt idx="5355">
                  <c:v>0.53312363223658243</c:v>
                </c:pt>
                <c:pt idx="5356">
                  <c:v>0.5334702959922335</c:v>
                </c:pt>
                <c:pt idx="5357">
                  <c:v>0.53376029236590039</c:v>
                </c:pt>
                <c:pt idx="5358">
                  <c:v>0.53387757971416472</c:v>
                </c:pt>
                <c:pt idx="5359">
                  <c:v>0.53393723619843236</c:v>
                </c:pt>
                <c:pt idx="5360">
                  <c:v>0.53399762211550872</c:v>
                </c:pt>
                <c:pt idx="5361">
                  <c:v>0.53403599216699427</c:v>
                </c:pt>
                <c:pt idx="5362">
                  <c:v>0.53405056029338649</c:v>
                </c:pt>
                <c:pt idx="5363">
                  <c:v>0.53412798359914604</c:v>
                </c:pt>
                <c:pt idx="5364">
                  <c:v>0.53418826606497949</c:v>
                </c:pt>
                <c:pt idx="5365">
                  <c:v>0.53422648092592473</c:v>
                </c:pt>
                <c:pt idx="5366">
                  <c:v>0.53424011759881196</c:v>
                </c:pt>
                <c:pt idx="5367">
                  <c:v>0.53432215556218454</c:v>
                </c:pt>
                <c:pt idx="5368">
                  <c:v>0.53445088500677307</c:v>
                </c:pt>
                <c:pt idx="5369">
                  <c:v>0.53447631233866644</c:v>
                </c:pt>
                <c:pt idx="5370">
                  <c:v>0.5344853615375581</c:v>
                </c:pt>
                <c:pt idx="5371">
                  <c:v>0.53450812890141075</c:v>
                </c:pt>
                <c:pt idx="5372">
                  <c:v>0.53476277961727936</c:v>
                </c:pt>
                <c:pt idx="5373">
                  <c:v>0.53476346448702849</c:v>
                </c:pt>
                <c:pt idx="5374">
                  <c:v>0.53485340847805019</c:v>
                </c:pt>
                <c:pt idx="5375">
                  <c:v>0.53518995297383509</c:v>
                </c:pt>
                <c:pt idx="5376">
                  <c:v>0.53523827967052173</c:v>
                </c:pt>
                <c:pt idx="5377">
                  <c:v>0.53531503221162502</c:v>
                </c:pt>
                <c:pt idx="5378">
                  <c:v>0.53532662174245804</c:v>
                </c:pt>
                <c:pt idx="5379">
                  <c:v>0.53534612027738193</c:v>
                </c:pt>
                <c:pt idx="5380">
                  <c:v>0.53546923242992805</c:v>
                </c:pt>
                <c:pt idx="5381">
                  <c:v>0.53550196125412575</c:v>
                </c:pt>
                <c:pt idx="5382">
                  <c:v>0.53554527164463495</c:v>
                </c:pt>
                <c:pt idx="5383">
                  <c:v>0.53557344969872156</c:v>
                </c:pt>
                <c:pt idx="5384">
                  <c:v>0.53562430976563746</c:v>
                </c:pt>
                <c:pt idx="5385">
                  <c:v>0.53575460601835834</c:v>
                </c:pt>
                <c:pt idx="5386">
                  <c:v>0.53581931739476196</c:v>
                </c:pt>
                <c:pt idx="5387">
                  <c:v>0.53589525776839009</c:v>
                </c:pt>
                <c:pt idx="5388">
                  <c:v>0.5359707934965664</c:v>
                </c:pt>
                <c:pt idx="5389">
                  <c:v>0.53614489479743921</c:v>
                </c:pt>
                <c:pt idx="5390">
                  <c:v>0.53620402413911517</c:v>
                </c:pt>
                <c:pt idx="5391">
                  <c:v>0.53643688293182401</c:v>
                </c:pt>
                <c:pt idx="5392">
                  <c:v>0.53660376758695094</c:v>
                </c:pt>
                <c:pt idx="5393">
                  <c:v>0.53668842927894389</c:v>
                </c:pt>
                <c:pt idx="5394">
                  <c:v>0.53681628249485791</c:v>
                </c:pt>
                <c:pt idx="5395">
                  <c:v>0.53687360142012852</c:v>
                </c:pt>
                <c:pt idx="5396">
                  <c:v>0.53691090709062061</c:v>
                </c:pt>
                <c:pt idx="5397">
                  <c:v>0.536945397283217</c:v>
                </c:pt>
                <c:pt idx="5398">
                  <c:v>0.53700106254710978</c:v>
                </c:pt>
                <c:pt idx="5399">
                  <c:v>0.53711732611162577</c:v>
                </c:pt>
                <c:pt idx="5400">
                  <c:v>0.53718191303918728</c:v>
                </c:pt>
                <c:pt idx="5401">
                  <c:v>0.53738528769085803</c:v>
                </c:pt>
                <c:pt idx="5402">
                  <c:v>0.53739655362818239</c:v>
                </c:pt>
                <c:pt idx="5403">
                  <c:v>0.53756221539940263</c:v>
                </c:pt>
                <c:pt idx="5404">
                  <c:v>0.53756914161412872</c:v>
                </c:pt>
                <c:pt idx="5405">
                  <c:v>0.53776974906384356</c:v>
                </c:pt>
                <c:pt idx="5406">
                  <c:v>0.53809262521015777</c:v>
                </c:pt>
                <c:pt idx="5407">
                  <c:v>0.5383190885295791</c:v>
                </c:pt>
                <c:pt idx="5408">
                  <c:v>0.53833654561908495</c:v>
                </c:pt>
                <c:pt idx="5409">
                  <c:v>0.53839630443590547</c:v>
                </c:pt>
                <c:pt idx="5410">
                  <c:v>0.5385913846836603</c:v>
                </c:pt>
                <c:pt idx="5411">
                  <c:v>0.53867069783955379</c:v>
                </c:pt>
                <c:pt idx="5412">
                  <c:v>0.53880618407436665</c:v>
                </c:pt>
                <c:pt idx="5413">
                  <c:v>0.53881468911309016</c:v>
                </c:pt>
                <c:pt idx="5414">
                  <c:v>0.53884529734943076</c:v>
                </c:pt>
                <c:pt idx="5415">
                  <c:v>0.53894586970318969</c:v>
                </c:pt>
                <c:pt idx="5416">
                  <c:v>0.53913570485544748</c:v>
                </c:pt>
                <c:pt idx="5417">
                  <c:v>0.53919374516670693</c:v>
                </c:pt>
                <c:pt idx="5418">
                  <c:v>0.53935619668883039</c:v>
                </c:pt>
                <c:pt idx="5419">
                  <c:v>0.53957044738384374</c:v>
                </c:pt>
                <c:pt idx="5420">
                  <c:v>0.53962330987536811</c:v>
                </c:pt>
                <c:pt idx="5421">
                  <c:v>0.53969157277258339</c:v>
                </c:pt>
                <c:pt idx="5422">
                  <c:v>0.53974880516912849</c:v>
                </c:pt>
                <c:pt idx="5423">
                  <c:v>0.53987450403998682</c:v>
                </c:pt>
                <c:pt idx="5424">
                  <c:v>0.5398902762697565</c:v>
                </c:pt>
                <c:pt idx="5425">
                  <c:v>0.53996155514767086</c:v>
                </c:pt>
                <c:pt idx="5426">
                  <c:v>0.53999848101093606</c:v>
                </c:pt>
                <c:pt idx="5427">
                  <c:v>0.54002272412038632</c:v>
                </c:pt>
                <c:pt idx="5428">
                  <c:v>0.54014970712902743</c:v>
                </c:pt>
                <c:pt idx="5429">
                  <c:v>0.54054685139372916</c:v>
                </c:pt>
                <c:pt idx="5430">
                  <c:v>0.54071184089641455</c:v>
                </c:pt>
                <c:pt idx="5431">
                  <c:v>0.54076855093847875</c:v>
                </c:pt>
                <c:pt idx="5432">
                  <c:v>0.5408749103269036</c:v>
                </c:pt>
                <c:pt idx="5433">
                  <c:v>0.54089758133359289</c:v>
                </c:pt>
                <c:pt idx="5434">
                  <c:v>0.54094329075040193</c:v>
                </c:pt>
                <c:pt idx="5435">
                  <c:v>0.54124968924843808</c:v>
                </c:pt>
                <c:pt idx="5436">
                  <c:v>0.54131530061175981</c:v>
                </c:pt>
                <c:pt idx="5437">
                  <c:v>0.54153660726025465</c:v>
                </c:pt>
                <c:pt idx="5438">
                  <c:v>0.54154694548081828</c:v>
                </c:pt>
                <c:pt idx="5439">
                  <c:v>0.54167211782615887</c:v>
                </c:pt>
                <c:pt idx="5440">
                  <c:v>0.54207582033111368</c:v>
                </c:pt>
                <c:pt idx="5441">
                  <c:v>0.54219545283535631</c:v>
                </c:pt>
                <c:pt idx="5442">
                  <c:v>0.54236996952068239</c:v>
                </c:pt>
                <c:pt idx="5443">
                  <c:v>0.54262316749354145</c:v>
                </c:pt>
                <c:pt idx="5444">
                  <c:v>0.54268915820979036</c:v>
                </c:pt>
                <c:pt idx="5445">
                  <c:v>0.54274933882395771</c:v>
                </c:pt>
                <c:pt idx="5446">
                  <c:v>0.54278409279652196</c:v>
                </c:pt>
                <c:pt idx="5447">
                  <c:v>0.54288459284720203</c:v>
                </c:pt>
                <c:pt idx="5448">
                  <c:v>0.54289452340114286</c:v>
                </c:pt>
                <c:pt idx="5449">
                  <c:v>0.54308688125517812</c:v>
                </c:pt>
                <c:pt idx="5450">
                  <c:v>0.54326974889957269</c:v>
                </c:pt>
                <c:pt idx="5451">
                  <c:v>0.54329803253183939</c:v>
                </c:pt>
                <c:pt idx="5452">
                  <c:v>0.54335841030638465</c:v>
                </c:pt>
                <c:pt idx="5453">
                  <c:v>0.54353062780967643</c:v>
                </c:pt>
                <c:pt idx="5454">
                  <c:v>0.54353691758351053</c:v>
                </c:pt>
                <c:pt idx="5455">
                  <c:v>0.54354587707479696</c:v>
                </c:pt>
                <c:pt idx="5456">
                  <c:v>0.54373716500598346</c:v>
                </c:pt>
                <c:pt idx="5457">
                  <c:v>0.5438259973751236</c:v>
                </c:pt>
                <c:pt idx="5458">
                  <c:v>0.54386655419312735</c:v>
                </c:pt>
                <c:pt idx="5459">
                  <c:v>0.54392813695900855</c:v>
                </c:pt>
                <c:pt idx="5460">
                  <c:v>0.54404290751711826</c:v>
                </c:pt>
                <c:pt idx="5461">
                  <c:v>0.54406960229327184</c:v>
                </c:pt>
                <c:pt idx="5462">
                  <c:v>0.54413486777563946</c:v>
                </c:pt>
                <c:pt idx="5463">
                  <c:v>0.54425584128742266</c:v>
                </c:pt>
                <c:pt idx="5464">
                  <c:v>0.54429285352702594</c:v>
                </c:pt>
                <c:pt idx="5465">
                  <c:v>0.54430305004354074</c:v>
                </c:pt>
                <c:pt idx="5466">
                  <c:v>0.54453995619020712</c:v>
                </c:pt>
                <c:pt idx="5467">
                  <c:v>0.54480773171300756</c:v>
                </c:pt>
                <c:pt idx="5468">
                  <c:v>0.54494486399049669</c:v>
                </c:pt>
                <c:pt idx="5469">
                  <c:v>0.54503363021684337</c:v>
                </c:pt>
                <c:pt idx="5470">
                  <c:v>0.54514311683028516</c:v>
                </c:pt>
                <c:pt idx="5471">
                  <c:v>0.54516706794746217</c:v>
                </c:pt>
                <c:pt idx="5472">
                  <c:v>0.54523288741489084</c:v>
                </c:pt>
                <c:pt idx="5473">
                  <c:v>0.54571218551268519</c:v>
                </c:pt>
                <c:pt idx="5474">
                  <c:v>0.54583805665951934</c:v>
                </c:pt>
                <c:pt idx="5475">
                  <c:v>0.5458630392590802</c:v>
                </c:pt>
                <c:pt idx="5476">
                  <c:v>0.54588637046007848</c:v>
                </c:pt>
                <c:pt idx="5477">
                  <c:v>0.54589886818826105</c:v>
                </c:pt>
                <c:pt idx="5478">
                  <c:v>0.54614221961833131</c:v>
                </c:pt>
                <c:pt idx="5479">
                  <c:v>0.54623251928876793</c:v>
                </c:pt>
                <c:pt idx="5480">
                  <c:v>0.54625506052495343</c:v>
                </c:pt>
                <c:pt idx="5481">
                  <c:v>0.54662624983671293</c:v>
                </c:pt>
                <c:pt idx="5482">
                  <c:v>0.54677435848176137</c:v>
                </c:pt>
                <c:pt idx="5483">
                  <c:v>0.54678418425938646</c:v>
                </c:pt>
                <c:pt idx="5484">
                  <c:v>0.54678556531196665</c:v>
                </c:pt>
                <c:pt idx="5485">
                  <c:v>0.54680511664595355</c:v>
                </c:pt>
                <c:pt idx="5486">
                  <c:v>0.5468196836785999</c:v>
                </c:pt>
                <c:pt idx="5487">
                  <c:v>0.54682416166446046</c:v>
                </c:pt>
                <c:pt idx="5488">
                  <c:v>0.5468582147021005</c:v>
                </c:pt>
                <c:pt idx="5489">
                  <c:v>0.54698748105296913</c:v>
                </c:pt>
                <c:pt idx="5490">
                  <c:v>0.54702839127488379</c:v>
                </c:pt>
                <c:pt idx="5491">
                  <c:v>0.54732182867597035</c:v>
                </c:pt>
                <c:pt idx="5492">
                  <c:v>0.5476921526451064</c:v>
                </c:pt>
                <c:pt idx="5493">
                  <c:v>0.54773506865602728</c:v>
                </c:pt>
                <c:pt idx="5494">
                  <c:v>0.5477948439080883</c:v>
                </c:pt>
                <c:pt idx="5495">
                  <c:v>0.54780368167028659</c:v>
                </c:pt>
                <c:pt idx="5496">
                  <c:v>0.54789240070623246</c:v>
                </c:pt>
                <c:pt idx="5497">
                  <c:v>0.5481319589326985</c:v>
                </c:pt>
                <c:pt idx="5498">
                  <c:v>0.54852860180679863</c:v>
                </c:pt>
                <c:pt idx="5499">
                  <c:v>0.54866427676196439</c:v>
                </c:pt>
                <c:pt idx="5500">
                  <c:v>0.54866527405409538</c:v>
                </c:pt>
                <c:pt idx="5501">
                  <c:v>0.54866748150214484</c:v>
                </c:pt>
                <c:pt idx="5502">
                  <c:v>0.54868715663177747</c:v>
                </c:pt>
                <c:pt idx="5503">
                  <c:v>0.54883751076484966</c:v>
                </c:pt>
                <c:pt idx="5504">
                  <c:v>0.54900485627002626</c:v>
                </c:pt>
                <c:pt idx="5505">
                  <c:v>0.54905676344948184</c:v>
                </c:pt>
                <c:pt idx="5506">
                  <c:v>0.54925057600960969</c:v>
                </c:pt>
                <c:pt idx="5507">
                  <c:v>0.54928174170616484</c:v>
                </c:pt>
                <c:pt idx="5508">
                  <c:v>0.54931128164497389</c:v>
                </c:pt>
                <c:pt idx="5509">
                  <c:v>0.5493656392262215</c:v>
                </c:pt>
                <c:pt idx="5510">
                  <c:v>0.54944704245723919</c:v>
                </c:pt>
                <c:pt idx="5511">
                  <c:v>0.54948562511529586</c:v>
                </c:pt>
                <c:pt idx="5512">
                  <c:v>0.54967848695970978</c:v>
                </c:pt>
                <c:pt idx="5513">
                  <c:v>0.54978774084456816</c:v>
                </c:pt>
                <c:pt idx="5514">
                  <c:v>0.5498522037629302</c:v>
                </c:pt>
                <c:pt idx="5515">
                  <c:v>0.5498768791680122</c:v>
                </c:pt>
                <c:pt idx="5516">
                  <c:v>0.54993450173452718</c:v>
                </c:pt>
                <c:pt idx="5517">
                  <c:v>0.55002729410843354</c:v>
                </c:pt>
                <c:pt idx="5518">
                  <c:v>0.55008933500264989</c:v>
                </c:pt>
                <c:pt idx="5519">
                  <c:v>0.55016711479990965</c:v>
                </c:pt>
                <c:pt idx="5520">
                  <c:v>0.5502016311065635</c:v>
                </c:pt>
                <c:pt idx="5521">
                  <c:v>0.55022194549878722</c:v>
                </c:pt>
                <c:pt idx="5522">
                  <c:v>0.55049761001956832</c:v>
                </c:pt>
                <c:pt idx="5523">
                  <c:v>0.55055665302606283</c:v>
                </c:pt>
                <c:pt idx="5524">
                  <c:v>0.55085187348561893</c:v>
                </c:pt>
                <c:pt idx="5525">
                  <c:v>0.55088610073669508</c:v>
                </c:pt>
                <c:pt idx="5526">
                  <c:v>0.55096152687988964</c:v>
                </c:pt>
                <c:pt idx="5527">
                  <c:v>0.55106522245764111</c:v>
                </c:pt>
                <c:pt idx="5528">
                  <c:v>0.55107792883271356</c:v>
                </c:pt>
                <c:pt idx="5529">
                  <c:v>0.55109477785926342</c:v>
                </c:pt>
                <c:pt idx="5530">
                  <c:v>0.5511929422034868</c:v>
                </c:pt>
                <c:pt idx="5531">
                  <c:v>0.55128917968414271</c:v>
                </c:pt>
                <c:pt idx="5532">
                  <c:v>0.55151248776341044</c:v>
                </c:pt>
                <c:pt idx="5533">
                  <c:v>0.55157452449926569</c:v>
                </c:pt>
                <c:pt idx="5534">
                  <c:v>0.55161108451189089</c:v>
                </c:pt>
                <c:pt idx="5535">
                  <c:v>0.55161192214817689</c:v>
                </c:pt>
                <c:pt idx="5536">
                  <c:v>0.55191260343798898</c:v>
                </c:pt>
                <c:pt idx="5537">
                  <c:v>0.55201539023421786</c:v>
                </c:pt>
                <c:pt idx="5538">
                  <c:v>0.55210134921840925</c:v>
                </c:pt>
                <c:pt idx="5539">
                  <c:v>0.55219112578786267</c:v>
                </c:pt>
                <c:pt idx="5540">
                  <c:v>0.55252057885968775</c:v>
                </c:pt>
                <c:pt idx="5541">
                  <c:v>0.55256252981780118</c:v>
                </c:pt>
                <c:pt idx="5542">
                  <c:v>0.55273998917784883</c:v>
                </c:pt>
                <c:pt idx="5543">
                  <c:v>0.55292184108752551</c:v>
                </c:pt>
                <c:pt idx="5544">
                  <c:v>0.55294738348681283</c:v>
                </c:pt>
                <c:pt idx="5545">
                  <c:v>0.55310326432566381</c:v>
                </c:pt>
                <c:pt idx="5546">
                  <c:v>0.55318329014433587</c:v>
                </c:pt>
                <c:pt idx="5547">
                  <c:v>0.55324175855811242</c:v>
                </c:pt>
                <c:pt idx="5548">
                  <c:v>0.55329355004422398</c:v>
                </c:pt>
                <c:pt idx="5549">
                  <c:v>0.55330107690212005</c:v>
                </c:pt>
                <c:pt idx="5550">
                  <c:v>0.55368772001944588</c:v>
                </c:pt>
                <c:pt idx="5551">
                  <c:v>0.55369088395845723</c:v>
                </c:pt>
                <c:pt idx="5552">
                  <c:v>0.55370826020580244</c:v>
                </c:pt>
                <c:pt idx="5553">
                  <c:v>0.55373668135548715</c:v>
                </c:pt>
                <c:pt idx="5554">
                  <c:v>0.55379335882155345</c:v>
                </c:pt>
                <c:pt idx="5555">
                  <c:v>0.55384407447202055</c:v>
                </c:pt>
                <c:pt idx="5556">
                  <c:v>0.55403798749898681</c:v>
                </c:pt>
                <c:pt idx="5557">
                  <c:v>0.55430486008771884</c:v>
                </c:pt>
                <c:pt idx="5558">
                  <c:v>0.55435491393871794</c:v>
                </c:pt>
                <c:pt idx="5559">
                  <c:v>0.55442211543079523</c:v>
                </c:pt>
                <c:pt idx="5560">
                  <c:v>0.55452734457060271</c:v>
                </c:pt>
                <c:pt idx="5561">
                  <c:v>0.55456240167074311</c:v>
                </c:pt>
                <c:pt idx="5562">
                  <c:v>0.55473415252059866</c:v>
                </c:pt>
                <c:pt idx="5563">
                  <c:v>0.55479152594218994</c:v>
                </c:pt>
                <c:pt idx="5564">
                  <c:v>0.55480782925656735</c:v>
                </c:pt>
                <c:pt idx="5565">
                  <c:v>0.55484505607455992</c:v>
                </c:pt>
                <c:pt idx="5566">
                  <c:v>0.55506022387281007</c:v>
                </c:pt>
                <c:pt idx="5567">
                  <c:v>0.55518541818203904</c:v>
                </c:pt>
                <c:pt idx="5568">
                  <c:v>0.55520368097977857</c:v>
                </c:pt>
                <c:pt idx="5569">
                  <c:v>0.55537281851827136</c:v>
                </c:pt>
                <c:pt idx="5570">
                  <c:v>0.55547592885165198</c:v>
                </c:pt>
                <c:pt idx="5571">
                  <c:v>0.55556574904273781</c:v>
                </c:pt>
                <c:pt idx="5572">
                  <c:v>0.55560002139972964</c:v>
                </c:pt>
                <c:pt idx="5573">
                  <c:v>0.55563211511188815</c:v>
                </c:pt>
                <c:pt idx="5574">
                  <c:v>0.55566490187851714</c:v>
                </c:pt>
                <c:pt idx="5575">
                  <c:v>0.555694524758929</c:v>
                </c:pt>
                <c:pt idx="5576">
                  <c:v>0.55573954168052708</c:v>
                </c:pt>
                <c:pt idx="5577">
                  <c:v>0.55594091342041374</c:v>
                </c:pt>
                <c:pt idx="5578">
                  <c:v>0.55596176979096512</c:v>
                </c:pt>
                <c:pt idx="5579">
                  <c:v>0.55613865009665231</c:v>
                </c:pt>
                <c:pt idx="5580">
                  <c:v>0.55622526462190769</c:v>
                </c:pt>
                <c:pt idx="5581">
                  <c:v>0.55640758442729688</c:v>
                </c:pt>
                <c:pt idx="5582">
                  <c:v>0.55644564427371745</c:v>
                </c:pt>
                <c:pt idx="5583">
                  <c:v>0.5565283783565691</c:v>
                </c:pt>
                <c:pt idx="5584">
                  <c:v>0.55666212310135788</c:v>
                </c:pt>
                <c:pt idx="5585">
                  <c:v>0.55703116930443231</c:v>
                </c:pt>
                <c:pt idx="5586">
                  <c:v>0.55704126265714082</c:v>
                </c:pt>
                <c:pt idx="5587">
                  <c:v>0.55711648032363259</c:v>
                </c:pt>
                <c:pt idx="5588">
                  <c:v>0.55715932858405803</c:v>
                </c:pt>
                <c:pt idx="5589">
                  <c:v>0.55721451395612764</c:v>
                </c:pt>
                <c:pt idx="5590">
                  <c:v>0.55725181305120386</c:v>
                </c:pt>
                <c:pt idx="5591">
                  <c:v>0.55731219556093292</c:v>
                </c:pt>
                <c:pt idx="5592">
                  <c:v>0.55739263947874174</c:v>
                </c:pt>
                <c:pt idx="5593">
                  <c:v>0.55759469428567887</c:v>
                </c:pt>
                <c:pt idx="5594">
                  <c:v>0.557652220741647</c:v>
                </c:pt>
                <c:pt idx="5595">
                  <c:v>0.5579816081310297</c:v>
                </c:pt>
                <c:pt idx="5596">
                  <c:v>0.558032125653802</c:v>
                </c:pt>
                <c:pt idx="5597">
                  <c:v>0.558197191703516</c:v>
                </c:pt>
                <c:pt idx="5598">
                  <c:v>0.5582076477498521</c:v>
                </c:pt>
                <c:pt idx="5599">
                  <c:v>0.55829235259066701</c:v>
                </c:pt>
                <c:pt idx="5600">
                  <c:v>0.55851503680953063</c:v>
                </c:pt>
                <c:pt idx="5601">
                  <c:v>0.55857336428883819</c:v>
                </c:pt>
                <c:pt idx="5602">
                  <c:v>0.55860459951770369</c:v>
                </c:pt>
                <c:pt idx="5603">
                  <c:v>0.55864482891612055</c:v>
                </c:pt>
                <c:pt idx="5604">
                  <c:v>0.55864842340841203</c:v>
                </c:pt>
                <c:pt idx="5605">
                  <c:v>0.55876303532018701</c:v>
                </c:pt>
                <c:pt idx="5606">
                  <c:v>0.55879495328925388</c:v>
                </c:pt>
                <c:pt idx="5607">
                  <c:v>0.5589050443890029</c:v>
                </c:pt>
                <c:pt idx="5608">
                  <c:v>0.55908748759257232</c:v>
                </c:pt>
                <c:pt idx="5609">
                  <c:v>0.55912041867429552</c:v>
                </c:pt>
                <c:pt idx="5610">
                  <c:v>0.55912466486521628</c:v>
                </c:pt>
                <c:pt idx="5611">
                  <c:v>0.55912548834412568</c:v>
                </c:pt>
                <c:pt idx="5612">
                  <c:v>0.55923370107942583</c:v>
                </c:pt>
                <c:pt idx="5613">
                  <c:v>0.55924964204831817</c:v>
                </c:pt>
                <c:pt idx="5614">
                  <c:v>0.55932925258210942</c:v>
                </c:pt>
                <c:pt idx="5615">
                  <c:v>0.55940667900036878</c:v>
                </c:pt>
                <c:pt idx="5616">
                  <c:v>0.55943490567246368</c:v>
                </c:pt>
                <c:pt idx="5617">
                  <c:v>0.55950463355638558</c:v>
                </c:pt>
                <c:pt idx="5618">
                  <c:v>0.55977063022486695</c:v>
                </c:pt>
                <c:pt idx="5619">
                  <c:v>0.55980908796516637</c:v>
                </c:pt>
                <c:pt idx="5620">
                  <c:v>0.56019101721700659</c:v>
                </c:pt>
                <c:pt idx="5621">
                  <c:v>0.56019876467289043</c:v>
                </c:pt>
                <c:pt idx="5622">
                  <c:v>0.56029758701339616</c:v>
                </c:pt>
                <c:pt idx="5623">
                  <c:v>0.56034856892195573</c:v>
                </c:pt>
                <c:pt idx="5624">
                  <c:v>0.56036534629696255</c:v>
                </c:pt>
                <c:pt idx="5625">
                  <c:v>0.56036990911780715</c:v>
                </c:pt>
                <c:pt idx="5626">
                  <c:v>0.56042313248363718</c:v>
                </c:pt>
                <c:pt idx="5627">
                  <c:v>0.56045881265029629</c:v>
                </c:pt>
                <c:pt idx="5628">
                  <c:v>0.56045959157160097</c:v>
                </c:pt>
                <c:pt idx="5629">
                  <c:v>0.56048814559712845</c:v>
                </c:pt>
                <c:pt idx="5630">
                  <c:v>0.56055805535884295</c:v>
                </c:pt>
                <c:pt idx="5631">
                  <c:v>0.56072071867732998</c:v>
                </c:pt>
                <c:pt idx="5632">
                  <c:v>0.56081570309784368</c:v>
                </c:pt>
                <c:pt idx="5633">
                  <c:v>0.56094583198154457</c:v>
                </c:pt>
                <c:pt idx="5634">
                  <c:v>0.5611051852481872</c:v>
                </c:pt>
                <c:pt idx="5635">
                  <c:v>0.56110880955382592</c:v>
                </c:pt>
                <c:pt idx="5636">
                  <c:v>0.5611862938189397</c:v>
                </c:pt>
                <c:pt idx="5637">
                  <c:v>0.56131894931913395</c:v>
                </c:pt>
                <c:pt idx="5638">
                  <c:v>0.56135935849605934</c:v>
                </c:pt>
                <c:pt idx="5639">
                  <c:v>0.56144908175619845</c:v>
                </c:pt>
                <c:pt idx="5640">
                  <c:v>0.56151415007899241</c:v>
                </c:pt>
                <c:pt idx="5641">
                  <c:v>0.56163310120219412</c:v>
                </c:pt>
                <c:pt idx="5642">
                  <c:v>0.56170038972128922</c:v>
                </c:pt>
                <c:pt idx="5643">
                  <c:v>0.56190404625328361</c:v>
                </c:pt>
                <c:pt idx="5644">
                  <c:v>0.56195491536340114</c:v>
                </c:pt>
                <c:pt idx="5645">
                  <c:v>0.56197803690976411</c:v>
                </c:pt>
                <c:pt idx="5646">
                  <c:v>0.5621741308244268</c:v>
                </c:pt>
                <c:pt idx="5647">
                  <c:v>0.56229853290159748</c:v>
                </c:pt>
                <c:pt idx="5648">
                  <c:v>0.56232859079586095</c:v>
                </c:pt>
                <c:pt idx="5649">
                  <c:v>0.56251094540292379</c:v>
                </c:pt>
                <c:pt idx="5650">
                  <c:v>0.56259000403396264</c:v>
                </c:pt>
                <c:pt idx="5651">
                  <c:v>0.56274918302027011</c:v>
                </c:pt>
                <c:pt idx="5652">
                  <c:v>0.56284414181329911</c:v>
                </c:pt>
                <c:pt idx="5653">
                  <c:v>0.56286797918182796</c:v>
                </c:pt>
                <c:pt idx="5654">
                  <c:v>0.5629422453990599</c:v>
                </c:pt>
                <c:pt idx="5655">
                  <c:v>0.56302981235660032</c:v>
                </c:pt>
                <c:pt idx="5656">
                  <c:v>0.56308680988102766</c:v>
                </c:pt>
                <c:pt idx="5657">
                  <c:v>0.56323066607941996</c:v>
                </c:pt>
                <c:pt idx="5658">
                  <c:v>0.56323806575133351</c:v>
                </c:pt>
                <c:pt idx="5659">
                  <c:v>0.56334946108478767</c:v>
                </c:pt>
                <c:pt idx="5660">
                  <c:v>0.56337353708211646</c:v>
                </c:pt>
                <c:pt idx="5661">
                  <c:v>0.56343535935370848</c:v>
                </c:pt>
                <c:pt idx="5662">
                  <c:v>0.56351549754932284</c:v>
                </c:pt>
                <c:pt idx="5663">
                  <c:v>0.56361382575490948</c:v>
                </c:pt>
                <c:pt idx="5664">
                  <c:v>0.56370295184099872</c:v>
                </c:pt>
                <c:pt idx="5665">
                  <c:v>0.56371624029357137</c:v>
                </c:pt>
                <c:pt idx="5666">
                  <c:v>0.5637260829049805</c:v>
                </c:pt>
                <c:pt idx="5667">
                  <c:v>0.56373683620796888</c:v>
                </c:pt>
                <c:pt idx="5668">
                  <c:v>0.56375189875440435</c:v>
                </c:pt>
                <c:pt idx="5669">
                  <c:v>0.56389715625974757</c:v>
                </c:pt>
                <c:pt idx="5670">
                  <c:v>0.56395570653278015</c:v>
                </c:pt>
                <c:pt idx="5671">
                  <c:v>0.5641569543929329</c:v>
                </c:pt>
                <c:pt idx="5672">
                  <c:v>0.56433261613343932</c:v>
                </c:pt>
                <c:pt idx="5673">
                  <c:v>0.56439721307083068</c:v>
                </c:pt>
                <c:pt idx="5674">
                  <c:v>0.5647531378351125</c:v>
                </c:pt>
                <c:pt idx="5675">
                  <c:v>0.56486360475260555</c:v>
                </c:pt>
                <c:pt idx="5676">
                  <c:v>0.5649233187473216</c:v>
                </c:pt>
                <c:pt idx="5677">
                  <c:v>0.56497308102628951</c:v>
                </c:pt>
                <c:pt idx="5678">
                  <c:v>0.56497344170452213</c:v>
                </c:pt>
                <c:pt idx="5679">
                  <c:v>0.56540246038060382</c:v>
                </c:pt>
                <c:pt idx="5680">
                  <c:v>0.56546776150880462</c:v>
                </c:pt>
                <c:pt idx="5681">
                  <c:v>0.56555015810184039</c:v>
                </c:pt>
                <c:pt idx="5682">
                  <c:v>0.56559741965903931</c:v>
                </c:pt>
                <c:pt idx="5683">
                  <c:v>0.56569952825828462</c:v>
                </c:pt>
                <c:pt idx="5684">
                  <c:v>0.56587666411275306</c:v>
                </c:pt>
                <c:pt idx="5685">
                  <c:v>0.56596422889488296</c:v>
                </c:pt>
                <c:pt idx="5686">
                  <c:v>0.56605142888355275</c:v>
                </c:pt>
                <c:pt idx="5687">
                  <c:v>0.56605473162127695</c:v>
                </c:pt>
                <c:pt idx="5688">
                  <c:v>0.56606213128820992</c:v>
                </c:pt>
                <c:pt idx="5689">
                  <c:v>0.56618318684508484</c:v>
                </c:pt>
                <c:pt idx="5690">
                  <c:v>0.56622627288433303</c:v>
                </c:pt>
                <c:pt idx="5691">
                  <c:v>0.56627224237886908</c:v>
                </c:pt>
                <c:pt idx="5692">
                  <c:v>0.56641181094281423</c:v>
                </c:pt>
                <c:pt idx="5693">
                  <c:v>0.56651578620166665</c:v>
                </c:pt>
                <c:pt idx="5694">
                  <c:v>0.56656112835366734</c:v>
                </c:pt>
                <c:pt idx="5695">
                  <c:v>0.56656602582755011</c:v>
                </c:pt>
                <c:pt idx="5696">
                  <c:v>0.56658255931538326</c:v>
                </c:pt>
                <c:pt idx="5697">
                  <c:v>0.56681264842375401</c:v>
                </c:pt>
                <c:pt idx="5698">
                  <c:v>0.56691963523902611</c:v>
                </c:pt>
                <c:pt idx="5699">
                  <c:v>0.5669811523625059</c:v>
                </c:pt>
                <c:pt idx="5700">
                  <c:v>0.56762188622606669</c:v>
                </c:pt>
                <c:pt idx="5701">
                  <c:v>0.56766556387495815</c:v>
                </c:pt>
                <c:pt idx="5702">
                  <c:v>0.56778736794746076</c:v>
                </c:pt>
                <c:pt idx="5703">
                  <c:v>0.56791139968762971</c:v>
                </c:pt>
                <c:pt idx="5704">
                  <c:v>0.56794931091299616</c:v>
                </c:pt>
                <c:pt idx="5705">
                  <c:v>0.56797636646046123</c:v>
                </c:pt>
                <c:pt idx="5706">
                  <c:v>0.56802841136511362</c:v>
                </c:pt>
                <c:pt idx="5707">
                  <c:v>0.56809967241299419</c:v>
                </c:pt>
                <c:pt idx="5708">
                  <c:v>0.56867780005759794</c:v>
                </c:pt>
                <c:pt idx="5709">
                  <c:v>0.56895523060436093</c:v>
                </c:pt>
                <c:pt idx="5710">
                  <c:v>0.56901909521424232</c:v>
                </c:pt>
                <c:pt idx="5711">
                  <c:v>0.56914482757786844</c:v>
                </c:pt>
                <c:pt idx="5712">
                  <c:v>0.56920833447266905</c:v>
                </c:pt>
                <c:pt idx="5713">
                  <c:v>0.56936622097531497</c:v>
                </c:pt>
                <c:pt idx="5714">
                  <c:v>0.56937787197641276</c:v>
                </c:pt>
                <c:pt idx="5715">
                  <c:v>0.56957095365111166</c:v>
                </c:pt>
                <c:pt idx="5716">
                  <c:v>0.5697657103091327</c:v>
                </c:pt>
                <c:pt idx="5717">
                  <c:v>0.56979944178292796</c:v>
                </c:pt>
                <c:pt idx="5718">
                  <c:v>0.5698379418540146</c:v>
                </c:pt>
                <c:pt idx="5719">
                  <c:v>0.56992359269103043</c:v>
                </c:pt>
                <c:pt idx="5720">
                  <c:v>0.5699331441318648</c:v>
                </c:pt>
                <c:pt idx="5721">
                  <c:v>0.56994023025207319</c:v>
                </c:pt>
                <c:pt idx="5722">
                  <c:v>0.57002599176917457</c:v>
                </c:pt>
                <c:pt idx="5723">
                  <c:v>0.57003990252897729</c:v>
                </c:pt>
                <c:pt idx="5724">
                  <c:v>0.57004461320895605</c:v>
                </c:pt>
                <c:pt idx="5725">
                  <c:v>0.5700810673209783</c:v>
                </c:pt>
                <c:pt idx="5726">
                  <c:v>0.57009901559914056</c:v>
                </c:pt>
                <c:pt idx="5727">
                  <c:v>0.57025259979245568</c:v>
                </c:pt>
                <c:pt idx="5728">
                  <c:v>0.57031383449572137</c:v>
                </c:pt>
                <c:pt idx="5729">
                  <c:v>0.57031739638789869</c:v>
                </c:pt>
                <c:pt idx="5730">
                  <c:v>0.57038573729959352</c:v>
                </c:pt>
                <c:pt idx="5731">
                  <c:v>0.57040631665760722</c:v>
                </c:pt>
                <c:pt idx="5732">
                  <c:v>0.57045170431289693</c:v>
                </c:pt>
                <c:pt idx="5733">
                  <c:v>0.57053778122766674</c:v>
                </c:pt>
                <c:pt idx="5734">
                  <c:v>0.57063025927735178</c:v>
                </c:pt>
                <c:pt idx="5735">
                  <c:v>0.57068328263879187</c:v>
                </c:pt>
                <c:pt idx="5736">
                  <c:v>0.57071054499999152</c:v>
                </c:pt>
                <c:pt idx="5737">
                  <c:v>0.5707303406943629</c:v>
                </c:pt>
                <c:pt idx="5738">
                  <c:v>0.57081541532927205</c:v>
                </c:pt>
                <c:pt idx="5739">
                  <c:v>0.57084473003908687</c:v>
                </c:pt>
                <c:pt idx="5740">
                  <c:v>0.57095829071187743</c:v>
                </c:pt>
                <c:pt idx="5741">
                  <c:v>0.57101679242530856</c:v>
                </c:pt>
                <c:pt idx="5742">
                  <c:v>0.57107521069220579</c:v>
                </c:pt>
                <c:pt idx="5743">
                  <c:v>0.57110923550395032</c:v>
                </c:pt>
                <c:pt idx="5744">
                  <c:v>0.57111927831932741</c:v>
                </c:pt>
                <c:pt idx="5745">
                  <c:v>0.5711829698946469</c:v>
                </c:pt>
                <c:pt idx="5746">
                  <c:v>0.57124126455966551</c:v>
                </c:pt>
                <c:pt idx="5747">
                  <c:v>0.57155227445504675</c:v>
                </c:pt>
                <c:pt idx="5748">
                  <c:v>0.57168612873274716</c:v>
                </c:pt>
                <c:pt idx="5749">
                  <c:v>0.57170002141438458</c:v>
                </c:pt>
                <c:pt idx="5750">
                  <c:v>0.57175239572244918</c:v>
                </c:pt>
                <c:pt idx="5751">
                  <c:v>0.57202121087083124</c:v>
                </c:pt>
                <c:pt idx="5752">
                  <c:v>0.57205862954183595</c:v>
                </c:pt>
                <c:pt idx="5753">
                  <c:v>0.57211255100186809</c:v>
                </c:pt>
                <c:pt idx="5754">
                  <c:v>0.5722704881103059</c:v>
                </c:pt>
                <c:pt idx="5755">
                  <c:v>0.57235159048200956</c:v>
                </c:pt>
                <c:pt idx="5756">
                  <c:v>0.5723845301837942</c:v>
                </c:pt>
                <c:pt idx="5757">
                  <c:v>0.57244671953867643</c:v>
                </c:pt>
                <c:pt idx="5758">
                  <c:v>0.57316844665401812</c:v>
                </c:pt>
                <c:pt idx="5759">
                  <c:v>0.57337160400767895</c:v>
                </c:pt>
                <c:pt idx="5760">
                  <c:v>0.57364109929459872</c:v>
                </c:pt>
                <c:pt idx="5761">
                  <c:v>0.57364392681976661</c:v>
                </c:pt>
                <c:pt idx="5762">
                  <c:v>0.57387994116450081</c:v>
                </c:pt>
                <c:pt idx="5763">
                  <c:v>0.57389634231714481</c:v>
                </c:pt>
                <c:pt idx="5764">
                  <c:v>0.57390188218593829</c:v>
                </c:pt>
                <c:pt idx="5765">
                  <c:v>0.57393829396385965</c:v>
                </c:pt>
                <c:pt idx="5766">
                  <c:v>0.57401100577257202</c:v>
                </c:pt>
                <c:pt idx="5767">
                  <c:v>0.57401151870991352</c:v>
                </c:pt>
                <c:pt idx="5768">
                  <c:v>0.57411644428110997</c:v>
                </c:pt>
                <c:pt idx="5769">
                  <c:v>0.5741455233884839</c:v>
                </c:pt>
                <c:pt idx="5770">
                  <c:v>0.57427397523038282</c:v>
                </c:pt>
                <c:pt idx="5771">
                  <c:v>0.57435730003049001</c:v>
                </c:pt>
                <c:pt idx="5772">
                  <c:v>0.57455781263654981</c:v>
                </c:pt>
                <c:pt idx="5773">
                  <c:v>0.57460837126207731</c:v>
                </c:pt>
                <c:pt idx="5774">
                  <c:v>0.57504040179178129</c:v>
                </c:pt>
                <c:pt idx="5775">
                  <c:v>0.57518520810999296</c:v>
                </c:pt>
                <c:pt idx="5776">
                  <c:v>0.5754075867184526</c:v>
                </c:pt>
                <c:pt idx="5777">
                  <c:v>0.57544715836417581</c:v>
                </c:pt>
                <c:pt idx="5778">
                  <c:v>0.57604124279679225</c:v>
                </c:pt>
                <c:pt idx="5779">
                  <c:v>0.57645613494715753</c:v>
                </c:pt>
                <c:pt idx="5780">
                  <c:v>0.57650538291367881</c:v>
                </c:pt>
                <c:pt idx="5781">
                  <c:v>0.57686633019869715</c:v>
                </c:pt>
                <c:pt idx="5782">
                  <c:v>0.57688720750057443</c:v>
                </c:pt>
                <c:pt idx="5783">
                  <c:v>0.57695427144503997</c:v>
                </c:pt>
                <c:pt idx="5784">
                  <c:v>0.57700722664823023</c:v>
                </c:pt>
                <c:pt idx="5785">
                  <c:v>0.57707932760441261</c:v>
                </c:pt>
                <c:pt idx="5786">
                  <c:v>0.57729577116365693</c:v>
                </c:pt>
                <c:pt idx="5787">
                  <c:v>0.57740449970734087</c:v>
                </c:pt>
                <c:pt idx="5788">
                  <c:v>0.57762033461182527</c:v>
                </c:pt>
                <c:pt idx="5789">
                  <c:v>0.57764649655263067</c:v>
                </c:pt>
                <c:pt idx="5790">
                  <c:v>0.5779610196894247</c:v>
                </c:pt>
                <c:pt idx="5791">
                  <c:v>0.5781712572825678</c:v>
                </c:pt>
                <c:pt idx="5792">
                  <c:v>0.57821933965105687</c:v>
                </c:pt>
                <c:pt idx="5793">
                  <c:v>0.57830841032550029</c:v>
                </c:pt>
                <c:pt idx="5794">
                  <c:v>0.57859729630065748</c:v>
                </c:pt>
                <c:pt idx="5795">
                  <c:v>0.57865909012732963</c:v>
                </c:pt>
                <c:pt idx="5796">
                  <c:v>0.578848537074939</c:v>
                </c:pt>
                <c:pt idx="5797">
                  <c:v>0.57887654300370828</c:v>
                </c:pt>
                <c:pt idx="5798">
                  <c:v>0.57900772269370715</c:v>
                </c:pt>
                <c:pt idx="5799">
                  <c:v>0.57917023546944491</c:v>
                </c:pt>
                <c:pt idx="5800">
                  <c:v>0.57941766284203744</c:v>
                </c:pt>
                <c:pt idx="5801">
                  <c:v>0.57945452859076707</c:v>
                </c:pt>
                <c:pt idx="5802">
                  <c:v>0.57950425047027898</c:v>
                </c:pt>
                <c:pt idx="5803">
                  <c:v>0.57957392620195203</c:v>
                </c:pt>
                <c:pt idx="5804">
                  <c:v>0.57964757401911104</c:v>
                </c:pt>
                <c:pt idx="5805">
                  <c:v>0.57999201434549308</c:v>
                </c:pt>
                <c:pt idx="5806">
                  <c:v>0.58006853960171623</c:v>
                </c:pt>
                <c:pt idx="5807">
                  <c:v>0.58015466331464771</c:v>
                </c:pt>
                <c:pt idx="5808">
                  <c:v>0.58028311087396744</c:v>
                </c:pt>
                <c:pt idx="5809">
                  <c:v>0.58031536721487542</c:v>
                </c:pt>
                <c:pt idx="5810">
                  <c:v>0.58037876738654426</c:v>
                </c:pt>
                <c:pt idx="5811">
                  <c:v>0.58055024241254916</c:v>
                </c:pt>
                <c:pt idx="5812">
                  <c:v>0.58055869139768268</c:v>
                </c:pt>
                <c:pt idx="5813">
                  <c:v>0.58058027796212142</c:v>
                </c:pt>
                <c:pt idx="5814">
                  <c:v>0.58065417461624769</c:v>
                </c:pt>
                <c:pt idx="5815">
                  <c:v>0.58065772157976525</c:v>
                </c:pt>
                <c:pt idx="5816">
                  <c:v>0.58068898465197438</c:v>
                </c:pt>
                <c:pt idx="5817">
                  <c:v>0.58083965759975986</c:v>
                </c:pt>
                <c:pt idx="5818">
                  <c:v>0.58086037277458424</c:v>
                </c:pt>
                <c:pt idx="5819">
                  <c:v>0.58126621599643302</c:v>
                </c:pt>
                <c:pt idx="5820">
                  <c:v>0.58129413842148225</c:v>
                </c:pt>
                <c:pt idx="5821">
                  <c:v>0.58135658185669681</c:v>
                </c:pt>
                <c:pt idx="5822">
                  <c:v>0.58140236970423986</c:v>
                </c:pt>
                <c:pt idx="5823">
                  <c:v>0.58159391672411176</c:v>
                </c:pt>
                <c:pt idx="5824">
                  <c:v>0.58168957875727778</c:v>
                </c:pt>
                <c:pt idx="5825">
                  <c:v>0.5818348877394911</c:v>
                </c:pt>
                <c:pt idx="5826">
                  <c:v>0.58191518251591112</c:v>
                </c:pt>
                <c:pt idx="5827">
                  <c:v>0.58204542889784217</c:v>
                </c:pt>
                <c:pt idx="5828">
                  <c:v>0.58214900913307843</c:v>
                </c:pt>
                <c:pt idx="5829">
                  <c:v>0.58215750844167746</c:v>
                </c:pt>
                <c:pt idx="5830">
                  <c:v>0.58224080723778482</c:v>
                </c:pt>
                <c:pt idx="5831">
                  <c:v>0.5822441569696768</c:v>
                </c:pt>
                <c:pt idx="5832">
                  <c:v>0.58234299475434004</c:v>
                </c:pt>
                <c:pt idx="5833">
                  <c:v>0.58237269319945473</c:v>
                </c:pt>
                <c:pt idx="5834">
                  <c:v>0.58254084593000699</c:v>
                </c:pt>
                <c:pt idx="5835">
                  <c:v>0.5826204929652149</c:v>
                </c:pt>
                <c:pt idx="5836">
                  <c:v>0.58263052780082769</c:v>
                </c:pt>
                <c:pt idx="5837">
                  <c:v>0.58282334597801133</c:v>
                </c:pt>
                <c:pt idx="5838">
                  <c:v>0.58287044245939934</c:v>
                </c:pt>
                <c:pt idx="5839">
                  <c:v>0.58288884072246061</c:v>
                </c:pt>
                <c:pt idx="5840">
                  <c:v>0.58302148999523173</c:v>
                </c:pt>
                <c:pt idx="5841">
                  <c:v>0.58305622644431709</c:v>
                </c:pt>
                <c:pt idx="5842">
                  <c:v>0.58341893726925731</c:v>
                </c:pt>
                <c:pt idx="5843">
                  <c:v>0.58346120979276883</c:v>
                </c:pt>
                <c:pt idx="5844">
                  <c:v>0.58400946492551986</c:v>
                </c:pt>
                <c:pt idx="5845">
                  <c:v>0.5842102671786058</c:v>
                </c:pt>
                <c:pt idx="5846">
                  <c:v>0.58422561615410051</c:v>
                </c:pt>
                <c:pt idx="5847">
                  <c:v>0.58483123736642051</c:v>
                </c:pt>
                <c:pt idx="5848">
                  <c:v>0.58508872394615963</c:v>
                </c:pt>
                <c:pt idx="5849">
                  <c:v>0.58514714965769643</c:v>
                </c:pt>
                <c:pt idx="5850">
                  <c:v>0.5851863161027846</c:v>
                </c:pt>
                <c:pt idx="5851">
                  <c:v>0.5851990371542537</c:v>
                </c:pt>
                <c:pt idx="5852">
                  <c:v>0.58529003869336405</c:v>
                </c:pt>
                <c:pt idx="5853">
                  <c:v>0.58582631662185392</c:v>
                </c:pt>
                <c:pt idx="5854">
                  <c:v>0.58593057624414091</c:v>
                </c:pt>
                <c:pt idx="5855">
                  <c:v>0.58607730964499727</c:v>
                </c:pt>
                <c:pt idx="5856">
                  <c:v>0.58609510382996566</c:v>
                </c:pt>
                <c:pt idx="5857">
                  <c:v>0.5862006999047118</c:v>
                </c:pt>
                <c:pt idx="5858">
                  <c:v>0.58632433608871937</c:v>
                </c:pt>
                <c:pt idx="5859">
                  <c:v>0.58647941764129174</c:v>
                </c:pt>
                <c:pt idx="5860">
                  <c:v>0.58659921712192831</c:v>
                </c:pt>
                <c:pt idx="5861">
                  <c:v>0.58667682706523994</c:v>
                </c:pt>
                <c:pt idx="5862">
                  <c:v>0.58677196265997733</c:v>
                </c:pt>
                <c:pt idx="5863">
                  <c:v>0.58694179985864259</c:v>
                </c:pt>
                <c:pt idx="5864">
                  <c:v>0.58705489927672549</c:v>
                </c:pt>
                <c:pt idx="5865">
                  <c:v>0.58709391548166778</c:v>
                </c:pt>
                <c:pt idx="5866">
                  <c:v>0.58719763933563862</c:v>
                </c:pt>
                <c:pt idx="5867">
                  <c:v>0.58762904829388152</c:v>
                </c:pt>
                <c:pt idx="5868">
                  <c:v>0.58785225878049963</c:v>
                </c:pt>
                <c:pt idx="5869">
                  <c:v>0.58790197147165157</c:v>
                </c:pt>
                <c:pt idx="5870">
                  <c:v>0.5879745097973258</c:v>
                </c:pt>
                <c:pt idx="5871">
                  <c:v>0.58808027182569389</c:v>
                </c:pt>
                <c:pt idx="5872">
                  <c:v>0.58814604183667596</c:v>
                </c:pt>
                <c:pt idx="5873">
                  <c:v>0.58820338026993579</c:v>
                </c:pt>
                <c:pt idx="5874">
                  <c:v>0.58825431662281069</c:v>
                </c:pt>
                <c:pt idx="5875">
                  <c:v>0.58831092005122654</c:v>
                </c:pt>
                <c:pt idx="5876">
                  <c:v>0.58838503499954986</c:v>
                </c:pt>
                <c:pt idx="5877">
                  <c:v>0.58838630324103458</c:v>
                </c:pt>
                <c:pt idx="5878">
                  <c:v>0.58839720055986866</c:v>
                </c:pt>
                <c:pt idx="5879">
                  <c:v>0.58854678720237863</c:v>
                </c:pt>
                <c:pt idx="5880">
                  <c:v>0.58871508212246737</c:v>
                </c:pt>
                <c:pt idx="5881">
                  <c:v>0.5887835384335588</c:v>
                </c:pt>
                <c:pt idx="5882">
                  <c:v>0.58878786183925091</c:v>
                </c:pt>
                <c:pt idx="5883">
                  <c:v>0.58891166042226273</c:v>
                </c:pt>
                <c:pt idx="5884">
                  <c:v>0.58896174131430423</c:v>
                </c:pt>
                <c:pt idx="5885">
                  <c:v>0.58919362474912018</c:v>
                </c:pt>
                <c:pt idx="5886">
                  <c:v>0.58925130911857371</c:v>
                </c:pt>
                <c:pt idx="5887">
                  <c:v>0.5893072142143575</c:v>
                </c:pt>
                <c:pt idx="5888">
                  <c:v>0.58930924122718453</c:v>
                </c:pt>
                <c:pt idx="5889">
                  <c:v>0.58934073474022364</c:v>
                </c:pt>
                <c:pt idx="5890">
                  <c:v>0.5894110610147103</c:v>
                </c:pt>
                <c:pt idx="5891">
                  <c:v>0.58953816658815061</c:v>
                </c:pt>
                <c:pt idx="5892">
                  <c:v>0.58955756261801329</c:v>
                </c:pt>
                <c:pt idx="5893">
                  <c:v>0.58956069357725371</c:v>
                </c:pt>
                <c:pt idx="5894">
                  <c:v>0.58960118024158115</c:v>
                </c:pt>
                <c:pt idx="5895">
                  <c:v>0.5896950769492928</c:v>
                </c:pt>
                <c:pt idx="5896">
                  <c:v>0.58980532487231618</c:v>
                </c:pt>
                <c:pt idx="5897">
                  <c:v>0.58991275356818318</c:v>
                </c:pt>
                <c:pt idx="5898">
                  <c:v>0.58993409560945032</c:v>
                </c:pt>
                <c:pt idx="5899">
                  <c:v>0.58994655804969409</c:v>
                </c:pt>
                <c:pt idx="5900">
                  <c:v>0.5902798722171636</c:v>
                </c:pt>
                <c:pt idx="5901">
                  <c:v>0.59030727372247482</c:v>
                </c:pt>
                <c:pt idx="5902">
                  <c:v>0.59065912839640777</c:v>
                </c:pt>
                <c:pt idx="5903">
                  <c:v>0.59069081537565227</c:v>
                </c:pt>
                <c:pt idx="5904">
                  <c:v>0.59083019603440634</c:v>
                </c:pt>
                <c:pt idx="5905">
                  <c:v>0.59092281686333303</c:v>
                </c:pt>
                <c:pt idx="5906">
                  <c:v>0.59100322297211738</c:v>
                </c:pt>
                <c:pt idx="5907">
                  <c:v>0.59101201004230297</c:v>
                </c:pt>
                <c:pt idx="5908">
                  <c:v>0.59103329017027439</c:v>
                </c:pt>
                <c:pt idx="5909">
                  <c:v>0.59108170424230422</c:v>
                </c:pt>
                <c:pt idx="5910">
                  <c:v>0.59109287203455074</c:v>
                </c:pt>
                <c:pt idx="5911">
                  <c:v>0.59135396757603775</c:v>
                </c:pt>
                <c:pt idx="5912">
                  <c:v>0.59145554429493985</c:v>
                </c:pt>
                <c:pt idx="5913">
                  <c:v>0.59148382719935988</c:v>
                </c:pt>
                <c:pt idx="5914">
                  <c:v>0.59153216091207161</c:v>
                </c:pt>
                <c:pt idx="5915">
                  <c:v>0.59155966722026143</c:v>
                </c:pt>
                <c:pt idx="5916">
                  <c:v>0.5916461187384443</c:v>
                </c:pt>
                <c:pt idx="5917">
                  <c:v>0.59165959893822495</c:v>
                </c:pt>
                <c:pt idx="5918">
                  <c:v>0.59175741707354024</c:v>
                </c:pt>
                <c:pt idx="5919">
                  <c:v>0.59183597349350969</c:v>
                </c:pt>
                <c:pt idx="5920">
                  <c:v>0.59209673618033298</c:v>
                </c:pt>
                <c:pt idx="5921">
                  <c:v>0.59219042098033747</c:v>
                </c:pt>
                <c:pt idx="5922">
                  <c:v>0.59224984368972178</c:v>
                </c:pt>
                <c:pt idx="5923">
                  <c:v>0.59228397687094891</c:v>
                </c:pt>
                <c:pt idx="5924">
                  <c:v>0.59242584079937832</c:v>
                </c:pt>
                <c:pt idx="5925">
                  <c:v>0.59248805799180282</c:v>
                </c:pt>
                <c:pt idx="5926">
                  <c:v>0.59249181214655866</c:v>
                </c:pt>
                <c:pt idx="5927">
                  <c:v>0.59258809907242604</c:v>
                </c:pt>
                <c:pt idx="5928">
                  <c:v>0.59295900399988799</c:v>
                </c:pt>
                <c:pt idx="5929">
                  <c:v>0.59309797557025323</c:v>
                </c:pt>
                <c:pt idx="5930">
                  <c:v>0.59312095816552179</c:v>
                </c:pt>
                <c:pt idx="5931">
                  <c:v>0.59338104572680661</c:v>
                </c:pt>
                <c:pt idx="5932">
                  <c:v>0.59357579251251413</c:v>
                </c:pt>
                <c:pt idx="5933">
                  <c:v>0.59367073487503585</c:v>
                </c:pt>
                <c:pt idx="5934">
                  <c:v>0.59373425270462432</c:v>
                </c:pt>
                <c:pt idx="5935">
                  <c:v>0.59375987909548544</c:v>
                </c:pt>
                <c:pt idx="5936">
                  <c:v>0.59377053868023866</c:v>
                </c:pt>
                <c:pt idx="5937">
                  <c:v>0.59377761909943527</c:v>
                </c:pt>
                <c:pt idx="5938">
                  <c:v>0.59394302656971232</c:v>
                </c:pt>
                <c:pt idx="5939">
                  <c:v>0.59402918171311458</c:v>
                </c:pt>
                <c:pt idx="5940">
                  <c:v>0.59417661310509917</c:v>
                </c:pt>
                <c:pt idx="5941">
                  <c:v>0.59418285814915217</c:v>
                </c:pt>
                <c:pt idx="5942">
                  <c:v>0.59430552202437137</c:v>
                </c:pt>
                <c:pt idx="5943">
                  <c:v>0.59451788198484123</c:v>
                </c:pt>
                <c:pt idx="5944">
                  <c:v>0.59482207789085628</c:v>
                </c:pt>
                <c:pt idx="5945">
                  <c:v>0.59489778708754715</c:v>
                </c:pt>
                <c:pt idx="5946">
                  <c:v>0.59490714857464455</c:v>
                </c:pt>
                <c:pt idx="5947">
                  <c:v>0.59529089005698321</c:v>
                </c:pt>
                <c:pt idx="5948">
                  <c:v>0.59532575457174375</c:v>
                </c:pt>
                <c:pt idx="5949">
                  <c:v>0.59542880186431513</c:v>
                </c:pt>
                <c:pt idx="5950">
                  <c:v>0.59542886398962902</c:v>
                </c:pt>
                <c:pt idx="5951">
                  <c:v>0.59546555622495034</c:v>
                </c:pt>
                <c:pt idx="5952">
                  <c:v>0.5955113029643746</c:v>
                </c:pt>
                <c:pt idx="5953">
                  <c:v>0.59557677868633252</c:v>
                </c:pt>
                <c:pt idx="5954">
                  <c:v>0.5956171443762861</c:v>
                </c:pt>
                <c:pt idx="5955">
                  <c:v>0.59577377228813266</c:v>
                </c:pt>
                <c:pt idx="5956">
                  <c:v>0.59580766628361326</c:v>
                </c:pt>
                <c:pt idx="5957">
                  <c:v>0.59581230792937767</c:v>
                </c:pt>
                <c:pt idx="5958">
                  <c:v>0.5958787873826602</c:v>
                </c:pt>
                <c:pt idx="5959">
                  <c:v>0.59618422843169294</c:v>
                </c:pt>
                <c:pt idx="5960">
                  <c:v>0.59625820808013597</c:v>
                </c:pt>
                <c:pt idx="5961">
                  <c:v>0.59640971194849091</c:v>
                </c:pt>
                <c:pt idx="5962">
                  <c:v>0.59677683681532545</c:v>
                </c:pt>
                <c:pt idx="5963">
                  <c:v>0.59701698656783975</c:v>
                </c:pt>
                <c:pt idx="5964">
                  <c:v>0.59707266841153706</c:v>
                </c:pt>
                <c:pt idx="5965">
                  <c:v>0.59722365240397723</c:v>
                </c:pt>
                <c:pt idx="5966">
                  <c:v>0.59735262575429526</c:v>
                </c:pt>
                <c:pt idx="5967">
                  <c:v>0.59778884230189067</c:v>
                </c:pt>
                <c:pt idx="5968">
                  <c:v>0.59779056559121968</c:v>
                </c:pt>
                <c:pt idx="5969">
                  <c:v>0.59782201423784154</c:v>
                </c:pt>
                <c:pt idx="5970">
                  <c:v>0.59791181554384154</c:v>
                </c:pt>
                <c:pt idx="5971">
                  <c:v>0.59800554380304827</c:v>
                </c:pt>
                <c:pt idx="5972">
                  <c:v>0.59807816494438903</c:v>
                </c:pt>
                <c:pt idx="5973">
                  <c:v>0.59824453189467075</c:v>
                </c:pt>
                <c:pt idx="5974">
                  <c:v>0.59835762965770956</c:v>
                </c:pt>
                <c:pt idx="5975">
                  <c:v>0.59836883219575354</c:v>
                </c:pt>
                <c:pt idx="5976">
                  <c:v>0.59838754937910588</c:v>
                </c:pt>
                <c:pt idx="5977">
                  <c:v>0.59869892725134044</c:v>
                </c:pt>
                <c:pt idx="5978">
                  <c:v>0.59871451518055552</c:v>
                </c:pt>
                <c:pt idx="5979">
                  <c:v>0.59875758938957646</c:v>
                </c:pt>
                <c:pt idx="5980">
                  <c:v>0.59876419926358271</c:v>
                </c:pt>
                <c:pt idx="5981">
                  <c:v>0.598994467069767</c:v>
                </c:pt>
                <c:pt idx="5982">
                  <c:v>0.59906647769109467</c:v>
                </c:pt>
                <c:pt idx="5983">
                  <c:v>0.59907797143784203</c:v>
                </c:pt>
                <c:pt idx="5984">
                  <c:v>0.59909114659437146</c:v>
                </c:pt>
                <c:pt idx="5985">
                  <c:v>0.59923379849218283</c:v>
                </c:pt>
                <c:pt idx="5986">
                  <c:v>0.59930304646067045</c:v>
                </c:pt>
                <c:pt idx="5987">
                  <c:v>0.59958544271749237</c:v>
                </c:pt>
                <c:pt idx="5988">
                  <c:v>0.59968648576511396</c:v>
                </c:pt>
                <c:pt idx="5989">
                  <c:v>0.59979056086993576</c:v>
                </c:pt>
                <c:pt idx="5990">
                  <c:v>0.60007265805838772</c:v>
                </c:pt>
                <c:pt idx="5991">
                  <c:v>0.60008837874628196</c:v>
                </c:pt>
                <c:pt idx="5992">
                  <c:v>0.60013580120518328</c:v>
                </c:pt>
                <c:pt idx="5993">
                  <c:v>0.60019398997097517</c:v>
                </c:pt>
                <c:pt idx="5994">
                  <c:v>0.6003102743089398</c:v>
                </c:pt>
                <c:pt idx="5995">
                  <c:v>0.6003176318409349</c:v>
                </c:pt>
                <c:pt idx="5996">
                  <c:v>0.60037054542832524</c:v>
                </c:pt>
                <c:pt idx="5997">
                  <c:v>0.60043308471080847</c:v>
                </c:pt>
                <c:pt idx="5998">
                  <c:v>0.60044017183553611</c:v>
                </c:pt>
                <c:pt idx="5999">
                  <c:v>0.60051662875057665</c:v>
                </c:pt>
                <c:pt idx="6000">
                  <c:v>0.60053860148919103</c:v>
                </c:pt>
                <c:pt idx="6001">
                  <c:v>0.6005833490334247</c:v>
                </c:pt>
                <c:pt idx="6002">
                  <c:v>0.60082003322897348</c:v>
                </c:pt>
                <c:pt idx="6003">
                  <c:v>0.60087271663511499</c:v>
                </c:pt>
                <c:pt idx="6004">
                  <c:v>0.60100180269222292</c:v>
                </c:pt>
                <c:pt idx="6005">
                  <c:v>0.60114239943063852</c:v>
                </c:pt>
                <c:pt idx="6006">
                  <c:v>0.60120801025688098</c:v>
                </c:pt>
                <c:pt idx="6007">
                  <c:v>0.60122933616409602</c:v>
                </c:pt>
                <c:pt idx="6008">
                  <c:v>0.60151942494542776</c:v>
                </c:pt>
                <c:pt idx="6009">
                  <c:v>0.60172101602876504</c:v>
                </c:pt>
                <c:pt idx="6010">
                  <c:v>0.6017717758985619</c:v>
                </c:pt>
                <c:pt idx="6011">
                  <c:v>0.60177938183750157</c:v>
                </c:pt>
                <c:pt idx="6012">
                  <c:v>0.60180178517055116</c:v>
                </c:pt>
                <c:pt idx="6013">
                  <c:v>0.60188356120439002</c:v>
                </c:pt>
                <c:pt idx="6014">
                  <c:v>0.60192552581541292</c:v>
                </c:pt>
                <c:pt idx="6015">
                  <c:v>0.60216089290084507</c:v>
                </c:pt>
                <c:pt idx="6016">
                  <c:v>0.6022918087484066</c:v>
                </c:pt>
                <c:pt idx="6017">
                  <c:v>0.6024120469594173</c:v>
                </c:pt>
                <c:pt idx="6018">
                  <c:v>0.60252736497303472</c:v>
                </c:pt>
                <c:pt idx="6019">
                  <c:v>0.60253110756235151</c:v>
                </c:pt>
                <c:pt idx="6020">
                  <c:v>0.60254663788831841</c:v>
                </c:pt>
                <c:pt idx="6021">
                  <c:v>0.60263458291835248</c:v>
                </c:pt>
                <c:pt idx="6022">
                  <c:v>0.60264403327679472</c:v>
                </c:pt>
                <c:pt idx="6023">
                  <c:v>0.60280660412843334</c:v>
                </c:pt>
                <c:pt idx="6024">
                  <c:v>0.60282137576940142</c:v>
                </c:pt>
                <c:pt idx="6025">
                  <c:v>0.60285099456788993</c:v>
                </c:pt>
                <c:pt idx="6026">
                  <c:v>0.60339498635716426</c:v>
                </c:pt>
                <c:pt idx="6027">
                  <c:v>0.60355676888440946</c:v>
                </c:pt>
                <c:pt idx="6028">
                  <c:v>0.60364155316290702</c:v>
                </c:pt>
                <c:pt idx="6029">
                  <c:v>0.60369775043094531</c:v>
                </c:pt>
                <c:pt idx="6030">
                  <c:v>0.6037886947105815</c:v>
                </c:pt>
                <c:pt idx="6031">
                  <c:v>0.60383648847863736</c:v>
                </c:pt>
                <c:pt idx="6032">
                  <c:v>0.60389251791764487</c:v>
                </c:pt>
                <c:pt idx="6033">
                  <c:v>0.60390943245510076</c:v>
                </c:pt>
                <c:pt idx="6034">
                  <c:v>0.60409618129099629</c:v>
                </c:pt>
                <c:pt idx="6035">
                  <c:v>0.60411285897142575</c:v>
                </c:pt>
                <c:pt idx="6036">
                  <c:v>0.60411731001956015</c:v>
                </c:pt>
                <c:pt idx="6037">
                  <c:v>0.60442454969303794</c:v>
                </c:pt>
                <c:pt idx="6038">
                  <c:v>0.60458121783853069</c:v>
                </c:pt>
                <c:pt idx="6039">
                  <c:v>0.60476807274755462</c:v>
                </c:pt>
                <c:pt idx="6040">
                  <c:v>0.60481941095654712</c:v>
                </c:pt>
                <c:pt idx="6041">
                  <c:v>0.60482251963085332</c:v>
                </c:pt>
                <c:pt idx="6042">
                  <c:v>0.60495308233652711</c:v>
                </c:pt>
                <c:pt idx="6043">
                  <c:v>0.60498833539591279</c:v>
                </c:pt>
                <c:pt idx="6044">
                  <c:v>0.60511723636689163</c:v>
                </c:pt>
                <c:pt idx="6045">
                  <c:v>0.60533728852350899</c:v>
                </c:pt>
                <c:pt idx="6046">
                  <c:v>0.60534623738217208</c:v>
                </c:pt>
                <c:pt idx="6047">
                  <c:v>0.60543809217501077</c:v>
                </c:pt>
                <c:pt idx="6048">
                  <c:v>0.60557107321736992</c:v>
                </c:pt>
                <c:pt idx="6049">
                  <c:v>0.60575883183319712</c:v>
                </c:pt>
                <c:pt idx="6050">
                  <c:v>0.60576031548321085</c:v>
                </c:pt>
                <c:pt idx="6051">
                  <c:v>0.60580982770822933</c:v>
                </c:pt>
                <c:pt idx="6052">
                  <c:v>0.60586539924027605</c:v>
                </c:pt>
                <c:pt idx="6053">
                  <c:v>0.60590583563429368</c:v>
                </c:pt>
                <c:pt idx="6054">
                  <c:v>0.60604426165900138</c:v>
                </c:pt>
                <c:pt idx="6055">
                  <c:v>0.60609977740826204</c:v>
                </c:pt>
                <c:pt idx="6056">
                  <c:v>0.60614392076184986</c:v>
                </c:pt>
                <c:pt idx="6057">
                  <c:v>0.60620156397500446</c:v>
                </c:pt>
                <c:pt idx="6058">
                  <c:v>0.60620243948844033</c:v>
                </c:pt>
                <c:pt idx="6059">
                  <c:v>0.60628861974347859</c:v>
                </c:pt>
                <c:pt idx="6060">
                  <c:v>0.60629651512496496</c:v>
                </c:pt>
                <c:pt idx="6061">
                  <c:v>0.60634073481595874</c:v>
                </c:pt>
                <c:pt idx="6062">
                  <c:v>0.60636911721917763</c:v>
                </c:pt>
                <c:pt idx="6063">
                  <c:v>0.60639676769599304</c:v>
                </c:pt>
                <c:pt idx="6064">
                  <c:v>0.60640816616259197</c:v>
                </c:pt>
                <c:pt idx="6065">
                  <c:v>0.60641917317033034</c:v>
                </c:pt>
                <c:pt idx="6066">
                  <c:v>0.60651541458497726</c:v>
                </c:pt>
                <c:pt idx="6067">
                  <c:v>0.60655142343746316</c:v>
                </c:pt>
                <c:pt idx="6068">
                  <c:v>0.60663875635538111</c:v>
                </c:pt>
                <c:pt idx="6069">
                  <c:v>0.60665181133972312</c:v>
                </c:pt>
                <c:pt idx="6070">
                  <c:v>0.60665331250162668</c:v>
                </c:pt>
                <c:pt idx="6071">
                  <c:v>0.60678078272197</c:v>
                </c:pt>
                <c:pt idx="6072">
                  <c:v>0.60679990157777497</c:v>
                </c:pt>
                <c:pt idx="6073">
                  <c:v>0.60680342686947097</c:v>
                </c:pt>
                <c:pt idx="6074">
                  <c:v>0.60687664950958475</c:v>
                </c:pt>
                <c:pt idx="6075">
                  <c:v>0.60689369802654669</c:v>
                </c:pt>
                <c:pt idx="6076">
                  <c:v>0.6071354710714788</c:v>
                </c:pt>
                <c:pt idx="6077">
                  <c:v>0.60729180823790918</c:v>
                </c:pt>
                <c:pt idx="6078">
                  <c:v>0.60749062288012279</c:v>
                </c:pt>
                <c:pt idx="6079">
                  <c:v>0.60750800306137409</c:v>
                </c:pt>
                <c:pt idx="6080">
                  <c:v>0.60754020656834651</c:v>
                </c:pt>
                <c:pt idx="6081">
                  <c:v>0.60765715581969615</c:v>
                </c:pt>
                <c:pt idx="6082">
                  <c:v>0.60795475689600376</c:v>
                </c:pt>
                <c:pt idx="6083">
                  <c:v>0.60797294686255077</c:v>
                </c:pt>
                <c:pt idx="6084">
                  <c:v>0.60809469451235509</c:v>
                </c:pt>
                <c:pt idx="6085">
                  <c:v>0.60839032211109512</c:v>
                </c:pt>
                <c:pt idx="6086">
                  <c:v>0.60841802412332524</c:v>
                </c:pt>
                <c:pt idx="6087">
                  <c:v>0.6084389150436702</c:v>
                </c:pt>
                <c:pt idx="6088">
                  <c:v>0.60844941384385998</c:v>
                </c:pt>
                <c:pt idx="6089">
                  <c:v>0.60849598208228595</c:v>
                </c:pt>
                <c:pt idx="6090">
                  <c:v>0.60857693081957343</c:v>
                </c:pt>
                <c:pt idx="6091">
                  <c:v>0.6086433666897052</c:v>
                </c:pt>
                <c:pt idx="6092">
                  <c:v>0.60904133222924228</c:v>
                </c:pt>
                <c:pt idx="6093">
                  <c:v>0.60949021071628318</c:v>
                </c:pt>
                <c:pt idx="6094">
                  <c:v>0.60951175310378758</c:v>
                </c:pt>
                <c:pt idx="6095">
                  <c:v>0.60968449624145848</c:v>
                </c:pt>
                <c:pt idx="6096">
                  <c:v>0.60974126629353309</c:v>
                </c:pt>
                <c:pt idx="6097">
                  <c:v>0.60974246360136797</c:v>
                </c:pt>
                <c:pt idx="6098">
                  <c:v>0.60977945014823487</c:v>
                </c:pt>
                <c:pt idx="6099">
                  <c:v>0.60981516626813437</c:v>
                </c:pt>
                <c:pt idx="6100">
                  <c:v>0.60983644459404895</c:v>
                </c:pt>
                <c:pt idx="6101">
                  <c:v>0.60984555432601417</c:v>
                </c:pt>
                <c:pt idx="6102">
                  <c:v>0.60985426327297665</c:v>
                </c:pt>
                <c:pt idx="6103">
                  <c:v>0.60987375365449292</c:v>
                </c:pt>
                <c:pt idx="6104">
                  <c:v>0.60996355019950366</c:v>
                </c:pt>
                <c:pt idx="6105">
                  <c:v>0.61018657798219333</c:v>
                </c:pt>
                <c:pt idx="6106">
                  <c:v>0.61035986523325425</c:v>
                </c:pt>
                <c:pt idx="6107">
                  <c:v>0.61039780079003259</c:v>
                </c:pt>
                <c:pt idx="6108">
                  <c:v>0.61057818530789199</c:v>
                </c:pt>
                <c:pt idx="6109">
                  <c:v>0.61060600599632142</c:v>
                </c:pt>
                <c:pt idx="6110">
                  <c:v>0.61061526277367051</c:v>
                </c:pt>
                <c:pt idx="6111">
                  <c:v>0.61065360213937769</c:v>
                </c:pt>
                <c:pt idx="6112">
                  <c:v>0.61067068591883322</c:v>
                </c:pt>
                <c:pt idx="6113">
                  <c:v>0.6107073112453395</c:v>
                </c:pt>
                <c:pt idx="6114">
                  <c:v>0.61071671008080297</c:v>
                </c:pt>
                <c:pt idx="6115">
                  <c:v>0.61075766314463575</c:v>
                </c:pt>
                <c:pt idx="6116">
                  <c:v>0.61081158699137739</c:v>
                </c:pt>
                <c:pt idx="6117">
                  <c:v>0.61100984264028979</c:v>
                </c:pt>
                <c:pt idx="6118">
                  <c:v>0.6110128096818026</c:v>
                </c:pt>
                <c:pt idx="6119">
                  <c:v>0.61104545191263826</c:v>
                </c:pt>
                <c:pt idx="6120">
                  <c:v>0.61105524510645037</c:v>
                </c:pt>
                <c:pt idx="6121">
                  <c:v>0.61123863527960076</c:v>
                </c:pt>
                <c:pt idx="6122">
                  <c:v>0.61131334377521018</c:v>
                </c:pt>
                <c:pt idx="6123">
                  <c:v>0.61142547692683569</c:v>
                </c:pt>
                <c:pt idx="6124">
                  <c:v>0.6114297615824168</c:v>
                </c:pt>
                <c:pt idx="6125">
                  <c:v>0.61145420671904049</c:v>
                </c:pt>
                <c:pt idx="6126">
                  <c:v>0.61148965104056374</c:v>
                </c:pt>
                <c:pt idx="6127">
                  <c:v>0.61168515119105582</c:v>
                </c:pt>
                <c:pt idx="6128">
                  <c:v>0.61172023596149794</c:v>
                </c:pt>
                <c:pt idx="6129">
                  <c:v>0.61178754596311202</c:v>
                </c:pt>
                <c:pt idx="6130">
                  <c:v>0.61179094893955865</c:v>
                </c:pt>
                <c:pt idx="6131">
                  <c:v>0.61205126618314487</c:v>
                </c:pt>
                <c:pt idx="6132">
                  <c:v>0.61208445902121378</c:v>
                </c:pt>
                <c:pt idx="6133">
                  <c:v>0.61215261515456076</c:v>
                </c:pt>
                <c:pt idx="6134">
                  <c:v>0.61217942714045726</c:v>
                </c:pt>
                <c:pt idx="6135">
                  <c:v>0.6123364924849406</c:v>
                </c:pt>
                <c:pt idx="6136">
                  <c:v>0.61241101787117969</c:v>
                </c:pt>
                <c:pt idx="6137">
                  <c:v>0.6125111885774388</c:v>
                </c:pt>
                <c:pt idx="6138">
                  <c:v>0.61255553378445515</c:v>
                </c:pt>
                <c:pt idx="6139">
                  <c:v>0.61265051145205074</c:v>
                </c:pt>
                <c:pt idx="6140">
                  <c:v>0.61281352290401403</c:v>
                </c:pt>
                <c:pt idx="6141">
                  <c:v>0.61284436059765501</c:v>
                </c:pt>
                <c:pt idx="6142">
                  <c:v>0.6129861557144165</c:v>
                </c:pt>
                <c:pt idx="6143">
                  <c:v>0.61308313078091881</c:v>
                </c:pt>
                <c:pt idx="6144">
                  <c:v>0.61347081708155105</c:v>
                </c:pt>
                <c:pt idx="6145">
                  <c:v>0.61353251399976261</c:v>
                </c:pt>
                <c:pt idx="6146">
                  <c:v>0.61355136583421166</c:v>
                </c:pt>
                <c:pt idx="6147">
                  <c:v>0.61356350837277773</c:v>
                </c:pt>
                <c:pt idx="6148">
                  <c:v>0.61367629064563112</c:v>
                </c:pt>
                <c:pt idx="6149">
                  <c:v>0.61374792329669847</c:v>
                </c:pt>
                <c:pt idx="6150">
                  <c:v>0.61428265127798198</c:v>
                </c:pt>
                <c:pt idx="6151">
                  <c:v>0.61437138282774262</c:v>
                </c:pt>
                <c:pt idx="6152">
                  <c:v>0.61443634378977641</c:v>
                </c:pt>
                <c:pt idx="6153">
                  <c:v>0.61444055478673687</c:v>
                </c:pt>
                <c:pt idx="6154">
                  <c:v>0.61460556558623214</c:v>
                </c:pt>
                <c:pt idx="6155">
                  <c:v>0.6146952866007751</c:v>
                </c:pt>
                <c:pt idx="6156">
                  <c:v>0.61487736328485709</c:v>
                </c:pt>
                <c:pt idx="6157">
                  <c:v>0.61489574543070058</c:v>
                </c:pt>
                <c:pt idx="6158">
                  <c:v>0.61510952069312075</c:v>
                </c:pt>
                <c:pt idx="6159">
                  <c:v>0.61512438036426564</c:v>
                </c:pt>
                <c:pt idx="6160">
                  <c:v>0.61521054841321254</c:v>
                </c:pt>
                <c:pt idx="6161">
                  <c:v>0.61527209272680916</c:v>
                </c:pt>
                <c:pt idx="6162">
                  <c:v>0.61532249936145267</c:v>
                </c:pt>
                <c:pt idx="6163">
                  <c:v>0.61539710939768277</c:v>
                </c:pt>
                <c:pt idx="6164">
                  <c:v>0.61551444245881748</c:v>
                </c:pt>
                <c:pt idx="6165">
                  <c:v>0.61561458756394716</c:v>
                </c:pt>
                <c:pt idx="6166">
                  <c:v>0.61562789875696633</c:v>
                </c:pt>
                <c:pt idx="6167">
                  <c:v>0.61573851662816437</c:v>
                </c:pt>
                <c:pt idx="6168">
                  <c:v>0.61574001271623646</c:v>
                </c:pt>
                <c:pt idx="6169">
                  <c:v>0.6158967422506807</c:v>
                </c:pt>
                <c:pt idx="6170">
                  <c:v>0.61613953016864986</c:v>
                </c:pt>
                <c:pt idx="6171">
                  <c:v>0.61669812968260207</c:v>
                </c:pt>
                <c:pt idx="6172">
                  <c:v>0.61672628306101929</c:v>
                </c:pt>
                <c:pt idx="6173">
                  <c:v>0.61702258028293433</c:v>
                </c:pt>
                <c:pt idx="6174">
                  <c:v>0.61704275446326318</c:v>
                </c:pt>
                <c:pt idx="6175">
                  <c:v>0.6170585397789341</c:v>
                </c:pt>
                <c:pt idx="6176">
                  <c:v>0.61722048332832125</c:v>
                </c:pt>
                <c:pt idx="6177">
                  <c:v>0.61742309083825553</c:v>
                </c:pt>
                <c:pt idx="6178">
                  <c:v>0.61742965141907302</c:v>
                </c:pt>
                <c:pt idx="6179">
                  <c:v>0.61755950400079962</c:v>
                </c:pt>
                <c:pt idx="6180">
                  <c:v>0.61758728779581984</c:v>
                </c:pt>
                <c:pt idx="6181">
                  <c:v>0.61772308975345536</c:v>
                </c:pt>
                <c:pt idx="6182">
                  <c:v>0.61788475520957387</c:v>
                </c:pt>
                <c:pt idx="6183">
                  <c:v>0.61792775188862603</c:v>
                </c:pt>
                <c:pt idx="6184">
                  <c:v>0.61800888497766449</c:v>
                </c:pt>
                <c:pt idx="6185">
                  <c:v>0.61814333688737311</c:v>
                </c:pt>
                <c:pt idx="6186">
                  <c:v>0.61815825399761792</c:v>
                </c:pt>
                <c:pt idx="6187">
                  <c:v>0.61828317650381714</c:v>
                </c:pt>
                <c:pt idx="6188">
                  <c:v>0.61832712185787986</c:v>
                </c:pt>
                <c:pt idx="6189">
                  <c:v>0.61836647043805382</c:v>
                </c:pt>
                <c:pt idx="6190">
                  <c:v>0.61856887565894236</c:v>
                </c:pt>
                <c:pt idx="6191">
                  <c:v>0.61857218268646297</c:v>
                </c:pt>
                <c:pt idx="6192">
                  <c:v>0.61858318272909518</c:v>
                </c:pt>
                <c:pt idx="6193">
                  <c:v>0.61868115115073197</c:v>
                </c:pt>
                <c:pt idx="6194">
                  <c:v>0.61925591977443095</c:v>
                </c:pt>
                <c:pt idx="6195">
                  <c:v>0.61926825565621413</c:v>
                </c:pt>
                <c:pt idx="6196">
                  <c:v>0.61939788331666967</c:v>
                </c:pt>
                <c:pt idx="6197">
                  <c:v>0.61961655027434637</c:v>
                </c:pt>
                <c:pt idx="6198">
                  <c:v>0.61964228400169863</c:v>
                </c:pt>
                <c:pt idx="6199">
                  <c:v>0.61964816015673718</c:v>
                </c:pt>
                <c:pt idx="6200">
                  <c:v>0.61969727996280166</c:v>
                </c:pt>
                <c:pt idx="6201">
                  <c:v>0.61975460667015048</c:v>
                </c:pt>
                <c:pt idx="6202">
                  <c:v>0.61978221011702594</c:v>
                </c:pt>
                <c:pt idx="6203">
                  <c:v>0.6198020957283632</c:v>
                </c:pt>
                <c:pt idx="6204">
                  <c:v>0.61983003419798444</c:v>
                </c:pt>
                <c:pt idx="6205">
                  <c:v>0.61997852848292601</c:v>
                </c:pt>
                <c:pt idx="6206">
                  <c:v>0.62014636876959517</c:v>
                </c:pt>
                <c:pt idx="6207">
                  <c:v>0.6202427661291261</c:v>
                </c:pt>
                <c:pt idx="6208">
                  <c:v>0.62026623340621356</c:v>
                </c:pt>
                <c:pt idx="6209">
                  <c:v>0.62034657628849244</c:v>
                </c:pt>
                <c:pt idx="6210">
                  <c:v>0.62046901502840934</c:v>
                </c:pt>
                <c:pt idx="6211">
                  <c:v>0.62054638720712729</c:v>
                </c:pt>
                <c:pt idx="6212">
                  <c:v>0.62057676632136105</c:v>
                </c:pt>
                <c:pt idx="6213">
                  <c:v>0.62071049149900337</c:v>
                </c:pt>
                <c:pt idx="6214">
                  <c:v>0.62081711865274047</c:v>
                </c:pt>
                <c:pt idx="6215">
                  <c:v>0.62083769300217317</c:v>
                </c:pt>
                <c:pt idx="6216">
                  <c:v>0.62092706422588695</c:v>
                </c:pt>
                <c:pt idx="6217">
                  <c:v>0.62094101398623525</c:v>
                </c:pt>
                <c:pt idx="6218">
                  <c:v>0.62122822202112649</c:v>
                </c:pt>
                <c:pt idx="6219">
                  <c:v>0.62156817892332927</c:v>
                </c:pt>
                <c:pt idx="6220">
                  <c:v>0.62167609592251738</c:v>
                </c:pt>
                <c:pt idx="6221">
                  <c:v>0.62172307624177103</c:v>
                </c:pt>
                <c:pt idx="6222">
                  <c:v>0.62175229295510093</c:v>
                </c:pt>
                <c:pt idx="6223">
                  <c:v>0.62187861841758663</c:v>
                </c:pt>
                <c:pt idx="6224">
                  <c:v>0.62201021033744008</c:v>
                </c:pt>
                <c:pt idx="6225">
                  <c:v>0.62208335892165778</c:v>
                </c:pt>
                <c:pt idx="6226">
                  <c:v>0.62219672678129956</c:v>
                </c:pt>
                <c:pt idx="6227">
                  <c:v>0.62244253382596149</c:v>
                </c:pt>
                <c:pt idx="6228">
                  <c:v>0.62264807213347773</c:v>
                </c:pt>
                <c:pt idx="6229">
                  <c:v>0.62276626862326201</c:v>
                </c:pt>
                <c:pt idx="6230">
                  <c:v>0.62321180550477218</c:v>
                </c:pt>
                <c:pt idx="6231">
                  <c:v>0.62333192477441668</c:v>
                </c:pt>
                <c:pt idx="6232">
                  <c:v>0.62339219426885917</c:v>
                </c:pt>
                <c:pt idx="6233">
                  <c:v>0.6234567791843113</c:v>
                </c:pt>
                <c:pt idx="6234">
                  <c:v>0.62369235461874939</c:v>
                </c:pt>
                <c:pt idx="6235">
                  <c:v>0.62372359324177973</c:v>
                </c:pt>
                <c:pt idx="6236">
                  <c:v>0.6237320267942531</c:v>
                </c:pt>
                <c:pt idx="6237">
                  <c:v>0.62386908651196482</c:v>
                </c:pt>
                <c:pt idx="6238">
                  <c:v>0.62424287589452732</c:v>
                </c:pt>
                <c:pt idx="6239">
                  <c:v>0.62431002743110575</c:v>
                </c:pt>
                <c:pt idx="6240">
                  <c:v>0.6246025669267955</c:v>
                </c:pt>
                <c:pt idx="6241">
                  <c:v>0.62461796658447755</c:v>
                </c:pt>
                <c:pt idx="6242">
                  <c:v>0.62465669441037119</c:v>
                </c:pt>
                <c:pt idx="6243">
                  <c:v>0.62472226796781749</c:v>
                </c:pt>
                <c:pt idx="6244">
                  <c:v>0.6248368514606778</c:v>
                </c:pt>
                <c:pt idx="6245">
                  <c:v>0.6248528812950972</c:v>
                </c:pt>
                <c:pt idx="6246">
                  <c:v>0.62489094928720934</c:v>
                </c:pt>
                <c:pt idx="6247">
                  <c:v>0.62495035237765006</c:v>
                </c:pt>
                <c:pt idx="6248">
                  <c:v>0.62495716532492096</c:v>
                </c:pt>
                <c:pt idx="6249">
                  <c:v>0.62498964783073474</c:v>
                </c:pt>
                <c:pt idx="6250">
                  <c:v>0.62505324386246142</c:v>
                </c:pt>
                <c:pt idx="6251">
                  <c:v>0.6251124316204193</c:v>
                </c:pt>
                <c:pt idx="6252">
                  <c:v>0.62533984011965627</c:v>
                </c:pt>
                <c:pt idx="6253">
                  <c:v>0.62534655363453429</c:v>
                </c:pt>
                <c:pt idx="6254">
                  <c:v>0.62536817630498054</c:v>
                </c:pt>
                <c:pt idx="6255">
                  <c:v>0.62537590824759759</c:v>
                </c:pt>
                <c:pt idx="6256">
                  <c:v>0.6254216133213607</c:v>
                </c:pt>
                <c:pt idx="6257">
                  <c:v>0.62543267810933789</c:v>
                </c:pt>
                <c:pt idx="6258">
                  <c:v>0.62575422775251122</c:v>
                </c:pt>
                <c:pt idx="6259">
                  <c:v>0.62577664238767261</c:v>
                </c:pt>
                <c:pt idx="6260">
                  <c:v>0.62596304366029942</c:v>
                </c:pt>
                <c:pt idx="6261">
                  <c:v>0.62602655238184868</c:v>
                </c:pt>
                <c:pt idx="6262">
                  <c:v>0.6262032473178154</c:v>
                </c:pt>
                <c:pt idx="6263">
                  <c:v>0.62635409793999985</c:v>
                </c:pt>
                <c:pt idx="6264">
                  <c:v>0.62650965366264588</c:v>
                </c:pt>
                <c:pt idx="6265">
                  <c:v>0.62652469876403594</c:v>
                </c:pt>
                <c:pt idx="6266">
                  <c:v>0.62692129797027718</c:v>
                </c:pt>
                <c:pt idx="6267">
                  <c:v>0.62694044915452263</c:v>
                </c:pt>
                <c:pt idx="6268">
                  <c:v>0.62701347101617688</c:v>
                </c:pt>
                <c:pt idx="6269">
                  <c:v>0.62701904522554952</c:v>
                </c:pt>
                <c:pt idx="6270">
                  <c:v>0.62702648332220856</c:v>
                </c:pt>
                <c:pt idx="6271">
                  <c:v>0.62778242802326145</c:v>
                </c:pt>
                <c:pt idx="6272">
                  <c:v>0.62781378818320188</c:v>
                </c:pt>
                <c:pt idx="6273">
                  <c:v>0.62796211166113836</c:v>
                </c:pt>
                <c:pt idx="6274">
                  <c:v>0.6280827826646207</c:v>
                </c:pt>
                <c:pt idx="6275">
                  <c:v>0.62817831688424952</c:v>
                </c:pt>
                <c:pt idx="6276">
                  <c:v>0.62829316851607442</c:v>
                </c:pt>
                <c:pt idx="6277">
                  <c:v>0.62830226475098316</c:v>
                </c:pt>
                <c:pt idx="6278">
                  <c:v>0.6285036716445338</c:v>
                </c:pt>
                <c:pt idx="6279">
                  <c:v>0.62863503123478703</c:v>
                </c:pt>
                <c:pt idx="6280">
                  <c:v>0.62866096975301655</c:v>
                </c:pt>
                <c:pt idx="6281">
                  <c:v>0.62871517122413889</c:v>
                </c:pt>
                <c:pt idx="6282">
                  <c:v>0.62876274487493011</c:v>
                </c:pt>
                <c:pt idx="6283">
                  <c:v>0.62881998793381033</c:v>
                </c:pt>
                <c:pt idx="6284">
                  <c:v>0.62894316766800595</c:v>
                </c:pt>
                <c:pt idx="6285">
                  <c:v>0.62906306818228697</c:v>
                </c:pt>
                <c:pt idx="6286">
                  <c:v>0.62908319803639356</c:v>
                </c:pt>
                <c:pt idx="6287">
                  <c:v>0.62916376792806739</c:v>
                </c:pt>
                <c:pt idx="6288">
                  <c:v>0.62965518932947051</c:v>
                </c:pt>
                <c:pt idx="6289">
                  <c:v>0.6296702188243789</c:v>
                </c:pt>
                <c:pt idx="6290">
                  <c:v>0.62973972209585904</c:v>
                </c:pt>
                <c:pt idx="6291">
                  <c:v>0.6297639760647582</c:v>
                </c:pt>
                <c:pt idx="6292">
                  <c:v>0.62981157426916168</c:v>
                </c:pt>
                <c:pt idx="6293">
                  <c:v>0.63010074943956274</c:v>
                </c:pt>
                <c:pt idx="6294">
                  <c:v>0.63018314581174395</c:v>
                </c:pt>
                <c:pt idx="6295">
                  <c:v>0.63030647175260746</c:v>
                </c:pt>
                <c:pt idx="6296">
                  <c:v>0.63058270502829517</c:v>
                </c:pt>
                <c:pt idx="6297">
                  <c:v>0.63062685742459423</c:v>
                </c:pt>
                <c:pt idx="6298">
                  <c:v>0.63063601652245316</c:v>
                </c:pt>
                <c:pt idx="6299">
                  <c:v>0.63075617178235188</c:v>
                </c:pt>
                <c:pt idx="6300">
                  <c:v>0.63075847680381503</c:v>
                </c:pt>
                <c:pt idx="6301">
                  <c:v>0.63081754623953601</c:v>
                </c:pt>
                <c:pt idx="6302">
                  <c:v>0.63085502736338728</c:v>
                </c:pt>
                <c:pt idx="6303">
                  <c:v>0.63091993985906825</c:v>
                </c:pt>
                <c:pt idx="6304">
                  <c:v>0.63101009252683082</c:v>
                </c:pt>
                <c:pt idx="6305">
                  <c:v>0.63110074386757886</c:v>
                </c:pt>
                <c:pt idx="6306">
                  <c:v>0.63113148280898823</c:v>
                </c:pt>
                <c:pt idx="6307">
                  <c:v>0.631166776320636</c:v>
                </c:pt>
                <c:pt idx="6308">
                  <c:v>0.63125122321651195</c:v>
                </c:pt>
                <c:pt idx="6309">
                  <c:v>0.63138909622805239</c:v>
                </c:pt>
                <c:pt idx="6310">
                  <c:v>0.63140907351479525</c:v>
                </c:pt>
                <c:pt idx="6311">
                  <c:v>0.63143945033216453</c:v>
                </c:pt>
                <c:pt idx="6312">
                  <c:v>0.63150377766920052</c:v>
                </c:pt>
                <c:pt idx="6313">
                  <c:v>0.63160839355290244</c:v>
                </c:pt>
                <c:pt idx="6314">
                  <c:v>0.63161322926870644</c:v>
                </c:pt>
                <c:pt idx="6315">
                  <c:v>0.63162034832747183</c:v>
                </c:pt>
                <c:pt idx="6316">
                  <c:v>0.63172161698622453</c:v>
                </c:pt>
                <c:pt idx="6317">
                  <c:v>0.63184004821540163</c:v>
                </c:pt>
                <c:pt idx="6318">
                  <c:v>0.63189961638454528</c:v>
                </c:pt>
                <c:pt idx="6319">
                  <c:v>0.63196296319096057</c:v>
                </c:pt>
                <c:pt idx="6320">
                  <c:v>0.63217286572356424</c:v>
                </c:pt>
                <c:pt idx="6321">
                  <c:v>0.63221104334448985</c:v>
                </c:pt>
                <c:pt idx="6322">
                  <c:v>0.6323534877321465</c:v>
                </c:pt>
                <c:pt idx="6323">
                  <c:v>0.63237749627967543</c:v>
                </c:pt>
                <c:pt idx="6324">
                  <c:v>0.63238146683691354</c:v>
                </c:pt>
                <c:pt idx="6325">
                  <c:v>0.63238596819316006</c:v>
                </c:pt>
                <c:pt idx="6326">
                  <c:v>0.63240227483098643</c:v>
                </c:pt>
                <c:pt idx="6327">
                  <c:v>0.6325744079583201</c:v>
                </c:pt>
                <c:pt idx="6328">
                  <c:v>0.6325781624322524</c:v>
                </c:pt>
                <c:pt idx="6329">
                  <c:v>0.63266813445306513</c:v>
                </c:pt>
                <c:pt idx="6330">
                  <c:v>0.63270072853103776</c:v>
                </c:pt>
                <c:pt idx="6331">
                  <c:v>0.63270792295838463</c:v>
                </c:pt>
                <c:pt idx="6332">
                  <c:v>0.63274052144594128</c:v>
                </c:pt>
                <c:pt idx="6333">
                  <c:v>0.63286771441995038</c:v>
                </c:pt>
                <c:pt idx="6334">
                  <c:v>0.63298806281512965</c:v>
                </c:pt>
                <c:pt idx="6335">
                  <c:v>0.63300478265212035</c:v>
                </c:pt>
                <c:pt idx="6336">
                  <c:v>0.63301968241781359</c:v>
                </c:pt>
                <c:pt idx="6337">
                  <c:v>0.63302290908447933</c:v>
                </c:pt>
                <c:pt idx="6338">
                  <c:v>0.63304174042338213</c:v>
                </c:pt>
                <c:pt idx="6339">
                  <c:v>0.63304499438162765</c:v>
                </c:pt>
                <c:pt idx="6340">
                  <c:v>0.63306843024021386</c:v>
                </c:pt>
                <c:pt idx="6341">
                  <c:v>0.63308196718324117</c:v>
                </c:pt>
                <c:pt idx="6342">
                  <c:v>0.6332241182693964</c:v>
                </c:pt>
                <c:pt idx="6343">
                  <c:v>0.63325168014476485</c:v>
                </c:pt>
                <c:pt idx="6344">
                  <c:v>0.63338294812977813</c:v>
                </c:pt>
                <c:pt idx="6345">
                  <c:v>0.63370231565315205</c:v>
                </c:pt>
                <c:pt idx="6346">
                  <c:v>0.63371427527936464</c:v>
                </c:pt>
                <c:pt idx="6347">
                  <c:v>0.63392320030847127</c:v>
                </c:pt>
                <c:pt idx="6348">
                  <c:v>0.63411320681258787</c:v>
                </c:pt>
                <c:pt idx="6349">
                  <c:v>0.63430651045524433</c:v>
                </c:pt>
                <c:pt idx="6350">
                  <c:v>0.63437015407977437</c:v>
                </c:pt>
                <c:pt idx="6351">
                  <c:v>0.63440503402737503</c:v>
                </c:pt>
                <c:pt idx="6352">
                  <c:v>0.63442259799347167</c:v>
                </c:pt>
                <c:pt idx="6353">
                  <c:v>0.63454793777063634</c:v>
                </c:pt>
                <c:pt idx="6354">
                  <c:v>0.634618068967295</c:v>
                </c:pt>
                <c:pt idx="6355">
                  <c:v>0.63465042043083497</c:v>
                </c:pt>
                <c:pt idx="6356">
                  <c:v>0.63468598639122076</c:v>
                </c:pt>
                <c:pt idx="6357">
                  <c:v>0.63476875114070208</c:v>
                </c:pt>
                <c:pt idx="6358">
                  <c:v>0.63512277406725015</c:v>
                </c:pt>
                <c:pt idx="6359">
                  <c:v>0.63514617614047997</c:v>
                </c:pt>
                <c:pt idx="6360">
                  <c:v>0.63535789646569441</c:v>
                </c:pt>
                <c:pt idx="6361">
                  <c:v>0.63541533576513876</c:v>
                </c:pt>
                <c:pt idx="6362">
                  <c:v>0.63545233469910989</c:v>
                </c:pt>
                <c:pt idx="6363">
                  <c:v>0.63557292774692409</c:v>
                </c:pt>
                <c:pt idx="6364">
                  <c:v>0.63577697133392963</c:v>
                </c:pt>
                <c:pt idx="6365">
                  <c:v>0.63604073643556047</c:v>
                </c:pt>
                <c:pt idx="6366">
                  <c:v>0.63610309515845076</c:v>
                </c:pt>
                <c:pt idx="6367">
                  <c:v>0.63620944225771103</c:v>
                </c:pt>
                <c:pt idx="6368">
                  <c:v>0.63645756853054491</c:v>
                </c:pt>
                <c:pt idx="6369">
                  <c:v>0.63651026270806144</c:v>
                </c:pt>
                <c:pt idx="6370">
                  <c:v>0.63655245315566811</c:v>
                </c:pt>
                <c:pt idx="6371">
                  <c:v>0.63655418383099494</c:v>
                </c:pt>
                <c:pt idx="6372">
                  <c:v>0.63695125924996066</c:v>
                </c:pt>
                <c:pt idx="6373">
                  <c:v>0.63697975046130451</c:v>
                </c:pt>
                <c:pt idx="6374">
                  <c:v>0.63730464998832004</c:v>
                </c:pt>
                <c:pt idx="6375">
                  <c:v>0.63744235735310661</c:v>
                </c:pt>
                <c:pt idx="6376">
                  <c:v>0.63754299642190593</c:v>
                </c:pt>
                <c:pt idx="6377">
                  <c:v>0.63761583348300221</c:v>
                </c:pt>
                <c:pt idx="6378">
                  <c:v>0.63766652327771323</c:v>
                </c:pt>
                <c:pt idx="6379">
                  <c:v>0.63820559535299826</c:v>
                </c:pt>
                <c:pt idx="6380">
                  <c:v>0.63822958542208619</c:v>
                </c:pt>
                <c:pt idx="6381">
                  <c:v>0.63824742850139782</c:v>
                </c:pt>
                <c:pt idx="6382">
                  <c:v>0.63899145023401804</c:v>
                </c:pt>
                <c:pt idx="6383">
                  <c:v>0.63903390223677403</c:v>
                </c:pt>
                <c:pt idx="6384">
                  <c:v>0.63910006488636095</c:v>
                </c:pt>
                <c:pt idx="6385">
                  <c:v>0.6394195721501591</c:v>
                </c:pt>
                <c:pt idx="6386">
                  <c:v>0.63978370212328517</c:v>
                </c:pt>
                <c:pt idx="6387">
                  <c:v>0.63979181143935371</c:v>
                </c:pt>
                <c:pt idx="6388">
                  <c:v>0.63989666058560069</c:v>
                </c:pt>
                <c:pt idx="6389">
                  <c:v>0.63995897321307593</c:v>
                </c:pt>
                <c:pt idx="6390">
                  <c:v>0.64001468496029512</c:v>
                </c:pt>
                <c:pt idx="6391">
                  <c:v>0.64018305039080059</c:v>
                </c:pt>
                <c:pt idx="6392">
                  <c:v>0.64021806046624041</c:v>
                </c:pt>
                <c:pt idx="6393">
                  <c:v>0.64024697087503724</c:v>
                </c:pt>
                <c:pt idx="6394">
                  <c:v>0.64031350829461608</c:v>
                </c:pt>
                <c:pt idx="6395">
                  <c:v>0.64038571294643987</c:v>
                </c:pt>
                <c:pt idx="6396">
                  <c:v>0.64069995284671855</c:v>
                </c:pt>
                <c:pt idx="6397">
                  <c:v>0.64089815569323938</c:v>
                </c:pt>
                <c:pt idx="6398">
                  <c:v>0.64103132873694113</c:v>
                </c:pt>
                <c:pt idx="6399">
                  <c:v>0.64137847659425851</c:v>
                </c:pt>
                <c:pt idx="6400">
                  <c:v>0.64141472887106754</c:v>
                </c:pt>
                <c:pt idx="6401">
                  <c:v>0.64147117558251254</c:v>
                </c:pt>
                <c:pt idx="6402">
                  <c:v>0.64156918451089484</c:v>
                </c:pt>
                <c:pt idx="6403">
                  <c:v>0.64158252670951121</c:v>
                </c:pt>
                <c:pt idx="6404">
                  <c:v>0.64165741292984468</c:v>
                </c:pt>
                <c:pt idx="6405">
                  <c:v>0.64169062378413544</c:v>
                </c:pt>
                <c:pt idx="6406">
                  <c:v>0.64172243089964731</c:v>
                </c:pt>
                <c:pt idx="6407">
                  <c:v>0.64174381417184934</c:v>
                </c:pt>
                <c:pt idx="6408">
                  <c:v>0.64177806832306572</c:v>
                </c:pt>
                <c:pt idx="6409">
                  <c:v>0.64188699806216631</c:v>
                </c:pt>
                <c:pt idx="6410">
                  <c:v>0.64224190307842399</c:v>
                </c:pt>
                <c:pt idx="6411">
                  <c:v>0.64231612253094372</c:v>
                </c:pt>
                <c:pt idx="6412">
                  <c:v>0.64231662906708731</c:v>
                </c:pt>
                <c:pt idx="6413">
                  <c:v>0.64242667570769152</c:v>
                </c:pt>
                <c:pt idx="6414">
                  <c:v>0.64249399681845631</c:v>
                </c:pt>
                <c:pt idx="6415">
                  <c:v>0.6425085111769544</c:v>
                </c:pt>
                <c:pt idx="6416">
                  <c:v>0.64253630974645992</c:v>
                </c:pt>
                <c:pt idx="6417">
                  <c:v>0.64255742597094256</c:v>
                </c:pt>
                <c:pt idx="6418">
                  <c:v>0.64258001168326107</c:v>
                </c:pt>
                <c:pt idx="6419">
                  <c:v>0.64269520038611838</c:v>
                </c:pt>
                <c:pt idx="6420">
                  <c:v>0.64289600444359152</c:v>
                </c:pt>
                <c:pt idx="6421">
                  <c:v>0.64306405248109422</c:v>
                </c:pt>
                <c:pt idx="6422">
                  <c:v>0.6430827774314416</c:v>
                </c:pt>
                <c:pt idx="6423">
                  <c:v>0.64309017768963694</c:v>
                </c:pt>
                <c:pt idx="6424">
                  <c:v>0.64311658576394304</c:v>
                </c:pt>
                <c:pt idx="6425">
                  <c:v>0.64331683773037573</c:v>
                </c:pt>
                <c:pt idx="6426">
                  <c:v>0.64333676743645474</c:v>
                </c:pt>
                <c:pt idx="6427">
                  <c:v>0.64337787205577956</c:v>
                </c:pt>
                <c:pt idx="6428">
                  <c:v>0.64347673334706035</c:v>
                </c:pt>
                <c:pt idx="6429">
                  <c:v>0.64358171154524813</c:v>
                </c:pt>
                <c:pt idx="6430">
                  <c:v>0.64384813464442681</c:v>
                </c:pt>
                <c:pt idx="6431">
                  <c:v>0.64398168378113518</c:v>
                </c:pt>
                <c:pt idx="6432">
                  <c:v>0.64413822114732311</c:v>
                </c:pt>
                <c:pt idx="6433">
                  <c:v>0.64437469957353033</c:v>
                </c:pt>
                <c:pt idx="6434">
                  <c:v>0.64441615547146602</c:v>
                </c:pt>
                <c:pt idx="6435">
                  <c:v>0.64443794500254037</c:v>
                </c:pt>
                <c:pt idx="6436">
                  <c:v>0.64444054161649134</c:v>
                </c:pt>
                <c:pt idx="6437">
                  <c:v>0.644553376148714</c:v>
                </c:pt>
                <c:pt idx="6438">
                  <c:v>0.64457298565353371</c:v>
                </c:pt>
                <c:pt idx="6439">
                  <c:v>0.64467188410257559</c:v>
                </c:pt>
                <c:pt idx="6440">
                  <c:v>0.64467929032186655</c:v>
                </c:pt>
                <c:pt idx="6441">
                  <c:v>0.64476581131541777</c:v>
                </c:pt>
                <c:pt idx="6442">
                  <c:v>0.64477532830136719</c:v>
                </c:pt>
                <c:pt idx="6443">
                  <c:v>0.64480002112975421</c:v>
                </c:pt>
                <c:pt idx="6444">
                  <c:v>0.64500043035774524</c:v>
                </c:pt>
                <c:pt idx="6445">
                  <c:v>0.64504892082667142</c:v>
                </c:pt>
                <c:pt idx="6446">
                  <c:v>0.64514627773042599</c:v>
                </c:pt>
                <c:pt idx="6447">
                  <c:v>0.64526433561071372</c:v>
                </c:pt>
                <c:pt idx="6448">
                  <c:v>0.64537996463067215</c:v>
                </c:pt>
                <c:pt idx="6449">
                  <c:v>0.64544436976741171</c:v>
                </c:pt>
                <c:pt idx="6450">
                  <c:v>0.64563835412814452</c:v>
                </c:pt>
                <c:pt idx="6451">
                  <c:v>0.64585306529956477</c:v>
                </c:pt>
                <c:pt idx="6452">
                  <c:v>0.64601925864974119</c:v>
                </c:pt>
                <c:pt idx="6453">
                  <c:v>0.64603532495810523</c:v>
                </c:pt>
                <c:pt idx="6454">
                  <c:v>0.64605928136991719</c:v>
                </c:pt>
                <c:pt idx="6455">
                  <c:v>0.64616404090771384</c:v>
                </c:pt>
                <c:pt idx="6456">
                  <c:v>0.64617264589185408</c:v>
                </c:pt>
                <c:pt idx="6457">
                  <c:v>0.6462851827459356</c:v>
                </c:pt>
                <c:pt idx="6458">
                  <c:v>0.64631383853985935</c:v>
                </c:pt>
                <c:pt idx="6459">
                  <c:v>0.64633028572816942</c:v>
                </c:pt>
                <c:pt idx="6460">
                  <c:v>0.64664979698383884</c:v>
                </c:pt>
                <c:pt idx="6461">
                  <c:v>0.6467142660002928</c:v>
                </c:pt>
                <c:pt idx="6462">
                  <c:v>0.64672573392503607</c:v>
                </c:pt>
                <c:pt idx="6463">
                  <c:v>0.64700073242251732</c:v>
                </c:pt>
                <c:pt idx="6464">
                  <c:v>0.64727789169198602</c:v>
                </c:pt>
                <c:pt idx="6465">
                  <c:v>0.64734023880519354</c:v>
                </c:pt>
                <c:pt idx="6466">
                  <c:v>0.64747629867800316</c:v>
                </c:pt>
                <c:pt idx="6467">
                  <c:v>0.64753167175843196</c:v>
                </c:pt>
                <c:pt idx="6468">
                  <c:v>0.64757659332630091</c:v>
                </c:pt>
                <c:pt idx="6469">
                  <c:v>0.64766849171978014</c:v>
                </c:pt>
                <c:pt idx="6470">
                  <c:v>0.64769434444050744</c:v>
                </c:pt>
                <c:pt idx="6471">
                  <c:v>0.64791021701290863</c:v>
                </c:pt>
                <c:pt idx="6472">
                  <c:v>0.64792847034625867</c:v>
                </c:pt>
                <c:pt idx="6473">
                  <c:v>0.64797452142992573</c:v>
                </c:pt>
                <c:pt idx="6474">
                  <c:v>0.64819568587600784</c:v>
                </c:pt>
                <c:pt idx="6475">
                  <c:v>0.64821991885350194</c:v>
                </c:pt>
                <c:pt idx="6476">
                  <c:v>0.64833075617428526</c:v>
                </c:pt>
                <c:pt idx="6477">
                  <c:v>0.64833624312698235</c:v>
                </c:pt>
                <c:pt idx="6478">
                  <c:v>0.64842048613376257</c:v>
                </c:pt>
                <c:pt idx="6479">
                  <c:v>0.64842391312137515</c:v>
                </c:pt>
                <c:pt idx="6480">
                  <c:v>0.64847279210983289</c:v>
                </c:pt>
                <c:pt idx="6481">
                  <c:v>0.64849603452818438</c:v>
                </c:pt>
                <c:pt idx="6482">
                  <c:v>0.64850527883814424</c:v>
                </c:pt>
                <c:pt idx="6483">
                  <c:v>0.64866119447016823</c:v>
                </c:pt>
                <c:pt idx="6484">
                  <c:v>0.64866162008487105</c:v>
                </c:pt>
                <c:pt idx="6485">
                  <c:v>0.6487183003364092</c:v>
                </c:pt>
                <c:pt idx="6486">
                  <c:v>0.64871949003040497</c:v>
                </c:pt>
                <c:pt idx="6487">
                  <c:v>0.64875175648007577</c:v>
                </c:pt>
                <c:pt idx="6488">
                  <c:v>0.64896446695541998</c:v>
                </c:pt>
                <c:pt idx="6489">
                  <c:v>0.64905357044258705</c:v>
                </c:pt>
                <c:pt idx="6490">
                  <c:v>0.64921975944020605</c:v>
                </c:pt>
                <c:pt idx="6491">
                  <c:v>0.64922401300295318</c:v>
                </c:pt>
                <c:pt idx="6492">
                  <c:v>0.64932778628682286</c:v>
                </c:pt>
                <c:pt idx="6493">
                  <c:v>0.64975937753886037</c:v>
                </c:pt>
                <c:pt idx="6494">
                  <c:v>0.64985856032506106</c:v>
                </c:pt>
                <c:pt idx="6495">
                  <c:v>0.65005447445626907</c:v>
                </c:pt>
                <c:pt idx="6496">
                  <c:v>0.65005648940021543</c:v>
                </c:pt>
                <c:pt idx="6497">
                  <c:v>0.65007584340519398</c:v>
                </c:pt>
                <c:pt idx="6498">
                  <c:v>0.65011201240486205</c:v>
                </c:pt>
                <c:pt idx="6499">
                  <c:v>0.65047962606839049</c:v>
                </c:pt>
                <c:pt idx="6500">
                  <c:v>0.65058750730865156</c:v>
                </c:pt>
                <c:pt idx="6501">
                  <c:v>0.65060617504746587</c:v>
                </c:pt>
                <c:pt idx="6502">
                  <c:v>0.65061178101727535</c:v>
                </c:pt>
                <c:pt idx="6503">
                  <c:v>0.65117712075424639</c:v>
                </c:pt>
                <c:pt idx="6504">
                  <c:v>0.65131048089011234</c:v>
                </c:pt>
                <c:pt idx="6505">
                  <c:v>0.65140323277680634</c:v>
                </c:pt>
                <c:pt idx="6506">
                  <c:v>0.65149798276870774</c:v>
                </c:pt>
                <c:pt idx="6507">
                  <c:v>0.65155311745414457</c:v>
                </c:pt>
                <c:pt idx="6508">
                  <c:v>0.65157661143818146</c:v>
                </c:pt>
                <c:pt idx="6509">
                  <c:v>0.65159900928084458</c:v>
                </c:pt>
                <c:pt idx="6510">
                  <c:v>0.65159991669828843</c:v>
                </c:pt>
                <c:pt idx="6511">
                  <c:v>0.65162566723805293</c:v>
                </c:pt>
                <c:pt idx="6512">
                  <c:v>0.65164862895910558</c:v>
                </c:pt>
                <c:pt idx="6513">
                  <c:v>0.65172075286872733</c:v>
                </c:pt>
                <c:pt idx="6514">
                  <c:v>0.65178072022320743</c:v>
                </c:pt>
                <c:pt idx="6515">
                  <c:v>0.6518073613381431</c:v>
                </c:pt>
                <c:pt idx="6516">
                  <c:v>0.65214021907994313</c:v>
                </c:pt>
                <c:pt idx="6517">
                  <c:v>0.65217655234711214</c:v>
                </c:pt>
                <c:pt idx="6518">
                  <c:v>0.65224337913536667</c:v>
                </c:pt>
                <c:pt idx="6519">
                  <c:v>0.65225870803042652</c:v>
                </c:pt>
                <c:pt idx="6520">
                  <c:v>0.65248522814078969</c:v>
                </c:pt>
                <c:pt idx="6521">
                  <c:v>0.65257956479105617</c:v>
                </c:pt>
                <c:pt idx="6522">
                  <c:v>0.65260824029049558</c:v>
                </c:pt>
                <c:pt idx="6523">
                  <c:v>0.65264815008316901</c:v>
                </c:pt>
                <c:pt idx="6524">
                  <c:v>0.65271051316399242</c:v>
                </c:pt>
                <c:pt idx="6525">
                  <c:v>0.65307808478356411</c:v>
                </c:pt>
                <c:pt idx="6526">
                  <c:v>0.65314405011910159</c:v>
                </c:pt>
                <c:pt idx="6527">
                  <c:v>0.65326336474615876</c:v>
                </c:pt>
                <c:pt idx="6528">
                  <c:v>0.65349673403449204</c:v>
                </c:pt>
                <c:pt idx="6529">
                  <c:v>0.65374809047155669</c:v>
                </c:pt>
                <c:pt idx="6530">
                  <c:v>0.65380680989147444</c:v>
                </c:pt>
                <c:pt idx="6531">
                  <c:v>0.65388936389727259</c:v>
                </c:pt>
                <c:pt idx="6532">
                  <c:v>0.65393693593854874</c:v>
                </c:pt>
                <c:pt idx="6533">
                  <c:v>0.65414757071459373</c:v>
                </c:pt>
                <c:pt idx="6534">
                  <c:v>0.65424697683932875</c:v>
                </c:pt>
                <c:pt idx="6535">
                  <c:v>0.65437491312295104</c:v>
                </c:pt>
                <c:pt idx="6536">
                  <c:v>0.65449791778830935</c:v>
                </c:pt>
                <c:pt idx="6537">
                  <c:v>0.6545270066461053</c:v>
                </c:pt>
                <c:pt idx="6538">
                  <c:v>0.65457947272955463</c:v>
                </c:pt>
                <c:pt idx="6539">
                  <c:v>0.65461646061415113</c:v>
                </c:pt>
                <c:pt idx="6540">
                  <c:v>0.65471246568127295</c:v>
                </c:pt>
                <c:pt idx="6541">
                  <c:v>0.65479045489935106</c:v>
                </c:pt>
                <c:pt idx="6542">
                  <c:v>0.65491258263048213</c:v>
                </c:pt>
                <c:pt idx="6543">
                  <c:v>0.65493387311809681</c:v>
                </c:pt>
                <c:pt idx="6544">
                  <c:v>0.65539854529718566</c:v>
                </c:pt>
                <c:pt idx="6545">
                  <c:v>0.65558757174109883</c:v>
                </c:pt>
                <c:pt idx="6546">
                  <c:v>0.65567673945007665</c:v>
                </c:pt>
                <c:pt idx="6547">
                  <c:v>0.65574306482234246</c:v>
                </c:pt>
                <c:pt idx="6548">
                  <c:v>0.65586828440602307</c:v>
                </c:pt>
                <c:pt idx="6549">
                  <c:v>0.65587400928731865</c:v>
                </c:pt>
                <c:pt idx="6550">
                  <c:v>0.65589563980632237</c:v>
                </c:pt>
                <c:pt idx="6551">
                  <c:v>0.65610494063569591</c:v>
                </c:pt>
                <c:pt idx="6552">
                  <c:v>0.65611112536267502</c:v>
                </c:pt>
                <c:pt idx="6553">
                  <c:v>0.65624924358384351</c:v>
                </c:pt>
                <c:pt idx="6554">
                  <c:v>0.65670711636952706</c:v>
                </c:pt>
                <c:pt idx="6555">
                  <c:v>0.65688189996858515</c:v>
                </c:pt>
                <c:pt idx="6556">
                  <c:v>0.65702052811432432</c:v>
                </c:pt>
                <c:pt idx="6557">
                  <c:v>0.65703887482691248</c:v>
                </c:pt>
                <c:pt idx="6558">
                  <c:v>0.65710539133415713</c:v>
                </c:pt>
                <c:pt idx="6559">
                  <c:v>0.65725730015619355</c:v>
                </c:pt>
                <c:pt idx="6560">
                  <c:v>0.65730260158192855</c:v>
                </c:pt>
                <c:pt idx="6561">
                  <c:v>0.65739348238524598</c:v>
                </c:pt>
                <c:pt idx="6562">
                  <c:v>0.65744255368877169</c:v>
                </c:pt>
                <c:pt idx="6563">
                  <c:v>0.65762590489238493</c:v>
                </c:pt>
                <c:pt idx="6564">
                  <c:v>0.65776421347194147</c:v>
                </c:pt>
                <c:pt idx="6565">
                  <c:v>0.65785496057916659</c:v>
                </c:pt>
                <c:pt idx="6566">
                  <c:v>0.65787720001193128</c:v>
                </c:pt>
                <c:pt idx="6567">
                  <c:v>0.65796349233283413</c:v>
                </c:pt>
                <c:pt idx="6568">
                  <c:v>0.65806322270431394</c:v>
                </c:pt>
                <c:pt idx="6569">
                  <c:v>0.65833568741207094</c:v>
                </c:pt>
                <c:pt idx="6570">
                  <c:v>0.65838349380986216</c:v>
                </c:pt>
                <c:pt idx="6571">
                  <c:v>0.65844044460296125</c:v>
                </c:pt>
                <c:pt idx="6572">
                  <c:v>0.6584793419525955</c:v>
                </c:pt>
                <c:pt idx="6573">
                  <c:v>0.65853112485688237</c:v>
                </c:pt>
                <c:pt idx="6574">
                  <c:v>0.65878158239997975</c:v>
                </c:pt>
                <c:pt idx="6575">
                  <c:v>0.65887723121663966</c:v>
                </c:pt>
                <c:pt idx="6576">
                  <c:v>0.65888189220121629</c:v>
                </c:pt>
                <c:pt idx="6577">
                  <c:v>0.65917385826682273</c:v>
                </c:pt>
                <c:pt idx="6578">
                  <c:v>0.65925420853069094</c:v>
                </c:pt>
                <c:pt idx="6579">
                  <c:v>0.65926627389146619</c:v>
                </c:pt>
                <c:pt idx="6580">
                  <c:v>0.65931188158823029</c:v>
                </c:pt>
                <c:pt idx="6581">
                  <c:v>0.65938357462801511</c:v>
                </c:pt>
                <c:pt idx="6582">
                  <c:v>0.65943423881193985</c:v>
                </c:pt>
                <c:pt idx="6583">
                  <c:v>0.65946941320721164</c:v>
                </c:pt>
                <c:pt idx="6584">
                  <c:v>0.6595685330601907</c:v>
                </c:pt>
                <c:pt idx="6585">
                  <c:v>0.65965570627925785</c:v>
                </c:pt>
                <c:pt idx="6586">
                  <c:v>0.65973229183552984</c:v>
                </c:pt>
                <c:pt idx="6587">
                  <c:v>0.65976987723523217</c:v>
                </c:pt>
                <c:pt idx="6588">
                  <c:v>0.65978994641609801</c:v>
                </c:pt>
                <c:pt idx="6589">
                  <c:v>0.65994866543686115</c:v>
                </c:pt>
                <c:pt idx="6590">
                  <c:v>0.66012388983108938</c:v>
                </c:pt>
                <c:pt idx="6591">
                  <c:v>0.66013357999819233</c:v>
                </c:pt>
                <c:pt idx="6592">
                  <c:v>0.66013770070745281</c:v>
                </c:pt>
                <c:pt idx="6593">
                  <c:v>0.66016440868851534</c:v>
                </c:pt>
                <c:pt idx="6594">
                  <c:v>0.66029855915549196</c:v>
                </c:pt>
                <c:pt idx="6595">
                  <c:v>0.66045600372941615</c:v>
                </c:pt>
                <c:pt idx="6596">
                  <c:v>0.66063465648067232</c:v>
                </c:pt>
                <c:pt idx="6597">
                  <c:v>0.66074950402705424</c:v>
                </c:pt>
                <c:pt idx="6598">
                  <c:v>0.66084942091426202</c:v>
                </c:pt>
                <c:pt idx="6599">
                  <c:v>0.66105498187332634</c:v>
                </c:pt>
                <c:pt idx="6600">
                  <c:v>0.66129626089588123</c:v>
                </c:pt>
                <c:pt idx="6601">
                  <c:v>0.66131247604253196</c:v>
                </c:pt>
                <c:pt idx="6602">
                  <c:v>0.66136274065377854</c:v>
                </c:pt>
                <c:pt idx="6603">
                  <c:v>0.66136700932064862</c:v>
                </c:pt>
                <c:pt idx="6604">
                  <c:v>0.66146749899168533</c:v>
                </c:pt>
                <c:pt idx="6605">
                  <c:v>0.66147997728600549</c:v>
                </c:pt>
                <c:pt idx="6606">
                  <c:v>0.66174378005764101</c:v>
                </c:pt>
                <c:pt idx="6607">
                  <c:v>0.66176847981916853</c:v>
                </c:pt>
                <c:pt idx="6608">
                  <c:v>0.66183568407226612</c:v>
                </c:pt>
                <c:pt idx="6609">
                  <c:v>0.66191205403635867</c:v>
                </c:pt>
                <c:pt idx="6610">
                  <c:v>0.66191924718496464</c:v>
                </c:pt>
                <c:pt idx="6611">
                  <c:v>0.66196451089734532</c:v>
                </c:pt>
                <c:pt idx="6612">
                  <c:v>0.66209701440014024</c:v>
                </c:pt>
                <c:pt idx="6613">
                  <c:v>0.66226342901700197</c:v>
                </c:pt>
                <c:pt idx="6614">
                  <c:v>0.66250041732477505</c:v>
                </c:pt>
                <c:pt idx="6615">
                  <c:v>0.66264291424204047</c:v>
                </c:pt>
                <c:pt idx="6616">
                  <c:v>0.66273608625679459</c:v>
                </c:pt>
                <c:pt idx="6617">
                  <c:v>0.66275733514745738</c:v>
                </c:pt>
                <c:pt idx="6618">
                  <c:v>0.66286965086633098</c:v>
                </c:pt>
                <c:pt idx="6619">
                  <c:v>0.66290024700915307</c:v>
                </c:pt>
                <c:pt idx="6620">
                  <c:v>0.66315846042029014</c:v>
                </c:pt>
                <c:pt idx="6621">
                  <c:v>0.66318271037985022</c:v>
                </c:pt>
                <c:pt idx="6622">
                  <c:v>0.66325397944008491</c:v>
                </c:pt>
                <c:pt idx="6623">
                  <c:v>0.66327849160063579</c:v>
                </c:pt>
                <c:pt idx="6624">
                  <c:v>0.66331280118189817</c:v>
                </c:pt>
                <c:pt idx="6625">
                  <c:v>0.66351332747888492</c:v>
                </c:pt>
                <c:pt idx="6626">
                  <c:v>0.66354773221799679</c:v>
                </c:pt>
                <c:pt idx="6627">
                  <c:v>0.66368058473960034</c:v>
                </c:pt>
                <c:pt idx="6628">
                  <c:v>0.6637035927889402</c:v>
                </c:pt>
                <c:pt idx="6629">
                  <c:v>0.66378681902329417</c:v>
                </c:pt>
                <c:pt idx="6630">
                  <c:v>0.6638390086694731</c:v>
                </c:pt>
                <c:pt idx="6631">
                  <c:v>0.66388224426922093</c:v>
                </c:pt>
                <c:pt idx="6632">
                  <c:v>0.66395925934151279</c:v>
                </c:pt>
                <c:pt idx="6633">
                  <c:v>0.66403251675778541</c:v>
                </c:pt>
                <c:pt idx="6634">
                  <c:v>0.66414869811119315</c:v>
                </c:pt>
                <c:pt idx="6635">
                  <c:v>0.66418370198327792</c:v>
                </c:pt>
                <c:pt idx="6636">
                  <c:v>0.66425410428609277</c:v>
                </c:pt>
                <c:pt idx="6637">
                  <c:v>0.66439337431989776</c:v>
                </c:pt>
                <c:pt idx="6638">
                  <c:v>0.66457314647551413</c:v>
                </c:pt>
                <c:pt idx="6639">
                  <c:v>0.66461462581842867</c:v>
                </c:pt>
                <c:pt idx="6640">
                  <c:v>0.66475915098064309</c:v>
                </c:pt>
                <c:pt idx="6641">
                  <c:v>0.66479666532899029</c:v>
                </c:pt>
                <c:pt idx="6642">
                  <c:v>0.66503650128765224</c:v>
                </c:pt>
                <c:pt idx="6643">
                  <c:v>0.66504115587231294</c:v>
                </c:pt>
                <c:pt idx="6644">
                  <c:v>0.66507223622811917</c:v>
                </c:pt>
                <c:pt idx="6645">
                  <c:v>0.66524526137049311</c:v>
                </c:pt>
                <c:pt idx="6646">
                  <c:v>0.66530510786085939</c:v>
                </c:pt>
                <c:pt idx="6647">
                  <c:v>0.66541054683155665</c:v>
                </c:pt>
                <c:pt idx="6648">
                  <c:v>0.66543202366961263</c:v>
                </c:pt>
                <c:pt idx="6649">
                  <c:v>0.66543238490913958</c:v>
                </c:pt>
                <c:pt idx="6650">
                  <c:v>0.66549588198964194</c:v>
                </c:pt>
                <c:pt idx="6651">
                  <c:v>0.66550243090855843</c:v>
                </c:pt>
                <c:pt idx="6652">
                  <c:v>0.66556541175588191</c:v>
                </c:pt>
                <c:pt idx="6653">
                  <c:v>0.66571946829442497</c:v>
                </c:pt>
                <c:pt idx="6654">
                  <c:v>0.66584829581384974</c:v>
                </c:pt>
                <c:pt idx="6655">
                  <c:v>0.66593473663971392</c:v>
                </c:pt>
                <c:pt idx="6656">
                  <c:v>0.66594676124015362</c:v>
                </c:pt>
                <c:pt idx="6657">
                  <c:v>0.66596519950934874</c:v>
                </c:pt>
                <c:pt idx="6658">
                  <c:v>0.66615536502930761</c:v>
                </c:pt>
                <c:pt idx="6659">
                  <c:v>0.66630770317494192</c:v>
                </c:pt>
                <c:pt idx="6660">
                  <c:v>0.66666381652846096</c:v>
                </c:pt>
                <c:pt idx="6661">
                  <c:v>0.66666654540768444</c:v>
                </c:pt>
                <c:pt idx="6662">
                  <c:v>0.66674227179333123</c:v>
                </c:pt>
                <c:pt idx="6663">
                  <c:v>0.66676821242355755</c:v>
                </c:pt>
                <c:pt idx="6664">
                  <c:v>0.66694961946334141</c:v>
                </c:pt>
                <c:pt idx="6665">
                  <c:v>0.6669669664768747</c:v>
                </c:pt>
                <c:pt idx="6666">
                  <c:v>0.66718186927824197</c:v>
                </c:pt>
                <c:pt idx="6667">
                  <c:v>0.66725872307596634</c:v>
                </c:pt>
                <c:pt idx="6668">
                  <c:v>0.66726567316100183</c:v>
                </c:pt>
                <c:pt idx="6669">
                  <c:v>0.66728245799906671</c:v>
                </c:pt>
                <c:pt idx="6670">
                  <c:v>0.66729434720979286</c:v>
                </c:pt>
                <c:pt idx="6671">
                  <c:v>0.66742500809091199</c:v>
                </c:pt>
                <c:pt idx="6672">
                  <c:v>0.66742900400889515</c:v>
                </c:pt>
                <c:pt idx="6673">
                  <c:v>0.66754088486957319</c:v>
                </c:pt>
                <c:pt idx="6674">
                  <c:v>0.6676552711919399</c:v>
                </c:pt>
                <c:pt idx="6675">
                  <c:v>0.6678591400977838</c:v>
                </c:pt>
                <c:pt idx="6676">
                  <c:v>0.66797712362247497</c:v>
                </c:pt>
                <c:pt idx="6677">
                  <c:v>0.66799082884908234</c:v>
                </c:pt>
                <c:pt idx="6678">
                  <c:v>0.66820537679853353</c:v>
                </c:pt>
                <c:pt idx="6679">
                  <c:v>0.66826168437788691</c:v>
                </c:pt>
                <c:pt idx="6680">
                  <c:v>0.66828991943939176</c:v>
                </c:pt>
                <c:pt idx="6681">
                  <c:v>0.66839325758372192</c:v>
                </c:pt>
                <c:pt idx="6682">
                  <c:v>0.66854981156281668</c:v>
                </c:pt>
                <c:pt idx="6683">
                  <c:v>0.66868998954440095</c:v>
                </c:pt>
                <c:pt idx="6684">
                  <c:v>0.66884858314471662</c:v>
                </c:pt>
                <c:pt idx="6685">
                  <c:v>0.66891116299972664</c:v>
                </c:pt>
                <c:pt idx="6686">
                  <c:v>0.66896464487412355</c:v>
                </c:pt>
                <c:pt idx="6687">
                  <c:v>0.66932483526142506</c:v>
                </c:pt>
                <c:pt idx="6688">
                  <c:v>0.66935213540588101</c:v>
                </c:pt>
                <c:pt idx="6689">
                  <c:v>0.66937466510802879</c:v>
                </c:pt>
                <c:pt idx="6690">
                  <c:v>0.66943014808245604</c:v>
                </c:pt>
                <c:pt idx="6691">
                  <c:v>0.66944277955187448</c:v>
                </c:pt>
                <c:pt idx="6692">
                  <c:v>0.66946344631302868</c:v>
                </c:pt>
                <c:pt idx="6693">
                  <c:v>0.66951022854950315</c:v>
                </c:pt>
                <c:pt idx="6694">
                  <c:v>0.66970357284084869</c:v>
                </c:pt>
                <c:pt idx="6695">
                  <c:v>0.66975974093108293</c:v>
                </c:pt>
                <c:pt idx="6696">
                  <c:v>0.6698333331033316</c:v>
                </c:pt>
                <c:pt idx="6697">
                  <c:v>0.66983625057202223</c:v>
                </c:pt>
                <c:pt idx="6698">
                  <c:v>0.66991451026697191</c:v>
                </c:pt>
                <c:pt idx="6699">
                  <c:v>0.67007686158995439</c:v>
                </c:pt>
                <c:pt idx="6700">
                  <c:v>0.67018591064764266</c:v>
                </c:pt>
                <c:pt idx="6701">
                  <c:v>0.67036637948230871</c:v>
                </c:pt>
                <c:pt idx="6702">
                  <c:v>0.67041738226993963</c:v>
                </c:pt>
                <c:pt idx="6703">
                  <c:v>0.67053350532765943</c:v>
                </c:pt>
                <c:pt idx="6704">
                  <c:v>0.67067270794100453</c:v>
                </c:pt>
                <c:pt idx="6705">
                  <c:v>0.67073819528127909</c:v>
                </c:pt>
                <c:pt idx="6706">
                  <c:v>0.67113753117836727</c:v>
                </c:pt>
                <c:pt idx="6707">
                  <c:v>0.6711758519076797</c:v>
                </c:pt>
                <c:pt idx="6708">
                  <c:v>0.67123763813904946</c:v>
                </c:pt>
                <c:pt idx="6709">
                  <c:v>0.67184305411784573</c:v>
                </c:pt>
                <c:pt idx="6710">
                  <c:v>0.67196648503655765</c:v>
                </c:pt>
                <c:pt idx="6711">
                  <c:v>0.67200768561497903</c:v>
                </c:pt>
                <c:pt idx="6712">
                  <c:v>0.67212428274544644</c:v>
                </c:pt>
                <c:pt idx="6713">
                  <c:v>0.67216290914543786</c:v>
                </c:pt>
                <c:pt idx="6714">
                  <c:v>0.67238274964767775</c:v>
                </c:pt>
                <c:pt idx="6715">
                  <c:v>0.67247809925173052</c:v>
                </c:pt>
                <c:pt idx="6716">
                  <c:v>0.67260960083704913</c:v>
                </c:pt>
                <c:pt idx="6717">
                  <c:v>0.67291325403024149</c:v>
                </c:pt>
                <c:pt idx="6718">
                  <c:v>0.67310298505892741</c:v>
                </c:pt>
                <c:pt idx="6719">
                  <c:v>0.67311953327613749</c:v>
                </c:pt>
                <c:pt idx="6720">
                  <c:v>0.6731329815051369</c:v>
                </c:pt>
                <c:pt idx="6721">
                  <c:v>0.67314614682316609</c:v>
                </c:pt>
                <c:pt idx="6722">
                  <c:v>0.67324790153520275</c:v>
                </c:pt>
                <c:pt idx="6723">
                  <c:v>0.67327302828348878</c:v>
                </c:pt>
                <c:pt idx="6724">
                  <c:v>0.6734542965716046</c:v>
                </c:pt>
                <c:pt idx="6725">
                  <c:v>0.67364167639071748</c:v>
                </c:pt>
                <c:pt idx="6726">
                  <c:v>0.67366219823405693</c:v>
                </c:pt>
                <c:pt idx="6727">
                  <c:v>0.67397123310217477</c:v>
                </c:pt>
                <c:pt idx="6728">
                  <c:v>0.6740108281692494</c:v>
                </c:pt>
                <c:pt idx="6729">
                  <c:v>0.6741143736478864</c:v>
                </c:pt>
                <c:pt idx="6730">
                  <c:v>0.67418330986486785</c:v>
                </c:pt>
                <c:pt idx="6731">
                  <c:v>0.67436961820909747</c:v>
                </c:pt>
                <c:pt idx="6732">
                  <c:v>0.67443044548254116</c:v>
                </c:pt>
                <c:pt idx="6733">
                  <c:v>0.6746396894432134</c:v>
                </c:pt>
                <c:pt idx="6734">
                  <c:v>0.67464411022052384</c:v>
                </c:pt>
                <c:pt idx="6735">
                  <c:v>0.67477413971467748</c:v>
                </c:pt>
                <c:pt idx="6736">
                  <c:v>0.67483032542985832</c:v>
                </c:pt>
                <c:pt idx="6737">
                  <c:v>0.67491337447927613</c:v>
                </c:pt>
                <c:pt idx="6738">
                  <c:v>0.67499433777526963</c:v>
                </c:pt>
                <c:pt idx="6739">
                  <c:v>0.67501801598026256</c:v>
                </c:pt>
                <c:pt idx="6740">
                  <c:v>0.67509781270228886</c:v>
                </c:pt>
                <c:pt idx="6741">
                  <c:v>0.6752756940727731</c:v>
                </c:pt>
                <c:pt idx="6742">
                  <c:v>0.67548971241829459</c:v>
                </c:pt>
                <c:pt idx="6743">
                  <c:v>0.67560712083292085</c:v>
                </c:pt>
                <c:pt idx="6744">
                  <c:v>0.67583337264199272</c:v>
                </c:pt>
                <c:pt idx="6745">
                  <c:v>0.67587493925636455</c:v>
                </c:pt>
                <c:pt idx="6746">
                  <c:v>0.67591043039973808</c:v>
                </c:pt>
                <c:pt idx="6747">
                  <c:v>0.67591296961400549</c:v>
                </c:pt>
                <c:pt idx="6748">
                  <c:v>0.67641945052181618</c:v>
                </c:pt>
                <c:pt idx="6749">
                  <c:v>0.67660308184292894</c:v>
                </c:pt>
                <c:pt idx="6750">
                  <c:v>0.67661422191255716</c:v>
                </c:pt>
                <c:pt idx="6751">
                  <c:v>0.67663738667391748</c:v>
                </c:pt>
                <c:pt idx="6752">
                  <c:v>0.67685780232909276</c:v>
                </c:pt>
                <c:pt idx="6753">
                  <c:v>0.67689604920049362</c:v>
                </c:pt>
                <c:pt idx="6754">
                  <c:v>0.67694370507009205</c:v>
                </c:pt>
                <c:pt idx="6755">
                  <c:v>0.67698357205686643</c:v>
                </c:pt>
                <c:pt idx="6756">
                  <c:v>0.67717267977471596</c:v>
                </c:pt>
                <c:pt idx="6757">
                  <c:v>0.67717508301080909</c:v>
                </c:pt>
                <c:pt idx="6758">
                  <c:v>0.6773373356114829</c:v>
                </c:pt>
                <c:pt idx="6759">
                  <c:v>0.67741285743952773</c:v>
                </c:pt>
                <c:pt idx="6760">
                  <c:v>0.67744978122971367</c:v>
                </c:pt>
                <c:pt idx="6761">
                  <c:v>0.67762329544603472</c:v>
                </c:pt>
                <c:pt idx="6762">
                  <c:v>0.67771191381504514</c:v>
                </c:pt>
                <c:pt idx="6763">
                  <c:v>0.67771198156108303</c:v>
                </c:pt>
                <c:pt idx="6764">
                  <c:v>0.67785541646636305</c:v>
                </c:pt>
                <c:pt idx="6765">
                  <c:v>0.67803769444845419</c:v>
                </c:pt>
                <c:pt idx="6766">
                  <c:v>0.67807411346231838</c:v>
                </c:pt>
                <c:pt idx="6767">
                  <c:v>0.67825079880796757</c:v>
                </c:pt>
                <c:pt idx="6768">
                  <c:v>0.67825358000799063</c:v>
                </c:pt>
                <c:pt idx="6769">
                  <c:v>0.67841459508156332</c:v>
                </c:pt>
                <c:pt idx="6770">
                  <c:v>0.67842593472990487</c:v>
                </c:pt>
                <c:pt idx="6771">
                  <c:v>0.67852191366530268</c:v>
                </c:pt>
                <c:pt idx="6772">
                  <c:v>0.67883230090558566</c:v>
                </c:pt>
                <c:pt idx="6773">
                  <c:v>0.67884476976087349</c:v>
                </c:pt>
                <c:pt idx="6774">
                  <c:v>0.67892339294114468</c:v>
                </c:pt>
                <c:pt idx="6775">
                  <c:v>0.67904768276163285</c:v>
                </c:pt>
                <c:pt idx="6776">
                  <c:v>0.67934253421489188</c:v>
                </c:pt>
                <c:pt idx="6777">
                  <c:v>0.67939850238967181</c:v>
                </c:pt>
                <c:pt idx="6778">
                  <c:v>0.6794455161677817</c:v>
                </c:pt>
                <c:pt idx="6779">
                  <c:v>0.67952797744269833</c:v>
                </c:pt>
                <c:pt idx="6780">
                  <c:v>0.67961657152270138</c:v>
                </c:pt>
                <c:pt idx="6781">
                  <c:v>0.6796855639437368</c:v>
                </c:pt>
                <c:pt idx="6782">
                  <c:v>0.67969595623762613</c:v>
                </c:pt>
                <c:pt idx="6783">
                  <c:v>0.67970703958288692</c:v>
                </c:pt>
                <c:pt idx="6784">
                  <c:v>0.67970933505593323</c:v>
                </c:pt>
                <c:pt idx="6785">
                  <c:v>0.67985402368618386</c:v>
                </c:pt>
                <c:pt idx="6786">
                  <c:v>0.68009612119271634</c:v>
                </c:pt>
                <c:pt idx="6787">
                  <c:v>0.6803772669851067</c:v>
                </c:pt>
                <c:pt idx="6788">
                  <c:v>0.68041702065333942</c:v>
                </c:pt>
                <c:pt idx="6789">
                  <c:v>0.68044169468185633</c:v>
                </c:pt>
                <c:pt idx="6790">
                  <c:v>0.68046160570543834</c:v>
                </c:pt>
                <c:pt idx="6791">
                  <c:v>0.68054220806216836</c:v>
                </c:pt>
                <c:pt idx="6792">
                  <c:v>0.68054884994955955</c:v>
                </c:pt>
                <c:pt idx="6793">
                  <c:v>0.68061419462334749</c:v>
                </c:pt>
                <c:pt idx="6794">
                  <c:v>0.68062712001192616</c:v>
                </c:pt>
                <c:pt idx="6795">
                  <c:v>0.68070738645363604</c:v>
                </c:pt>
                <c:pt idx="6796">
                  <c:v>0.68074229931817243</c:v>
                </c:pt>
                <c:pt idx="6797">
                  <c:v>0.68074872592675129</c:v>
                </c:pt>
                <c:pt idx="6798">
                  <c:v>0.68084266590395903</c:v>
                </c:pt>
                <c:pt idx="6799">
                  <c:v>0.68091631660748775</c:v>
                </c:pt>
                <c:pt idx="6800">
                  <c:v>0.68094566978091353</c:v>
                </c:pt>
                <c:pt idx="6801">
                  <c:v>0.68104985356499836</c:v>
                </c:pt>
                <c:pt idx="6802">
                  <c:v>0.68113153409908933</c:v>
                </c:pt>
                <c:pt idx="6803">
                  <c:v>0.68135436317859555</c:v>
                </c:pt>
                <c:pt idx="6804">
                  <c:v>0.68140364323623759</c:v>
                </c:pt>
                <c:pt idx="6805">
                  <c:v>0.68141689060114841</c:v>
                </c:pt>
                <c:pt idx="6806">
                  <c:v>0.68148065978298689</c:v>
                </c:pt>
                <c:pt idx="6807">
                  <c:v>0.68152770122798256</c:v>
                </c:pt>
                <c:pt idx="6808">
                  <c:v>0.68158687884209601</c:v>
                </c:pt>
                <c:pt idx="6809">
                  <c:v>0.68165592859459012</c:v>
                </c:pt>
                <c:pt idx="6810">
                  <c:v>0.68186995227411151</c:v>
                </c:pt>
                <c:pt idx="6811">
                  <c:v>0.68213398068489062</c:v>
                </c:pt>
                <c:pt idx="6812">
                  <c:v>0.68228076069530963</c:v>
                </c:pt>
                <c:pt idx="6813">
                  <c:v>0.68278289059103014</c:v>
                </c:pt>
                <c:pt idx="6814">
                  <c:v>0.68279914164512578</c:v>
                </c:pt>
                <c:pt idx="6815">
                  <c:v>0.68284541749246164</c:v>
                </c:pt>
                <c:pt idx="6816">
                  <c:v>0.68311131120020951</c:v>
                </c:pt>
                <c:pt idx="6817">
                  <c:v>0.68312512131929115</c:v>
                </c:pt>
                <c:pt idx="6818">
                  <c:v>0.68313715609032943</c:v>
                </c:pt>
                <c:pt idx="6819">
                  <c:v>0.68317685857410526</c:v>
                </c:pt>
                <c:pt idx="6820">
                  <c:v>0.68324623292200959</c:v>
                </c:pt>
                <c:pt idx="6821">
                  <c:v>0.68325271630292517</c:v>
                </c:pt>
                <c:pt idx="6822">
                  <c:v>0.68327557172655629</c:v>
                </c:pt>
                <c:pt idx="6823">
                  <c:v>0.68333677019784078</c:v>
                </c:pt>
                <c:pt idx="6824">
                  <c:v>0.6835079961250502</c:v>
                </c:pt>
                <c:pt idx="6825">
                  <c:v>0.68367516277112095</c:v>
                </c:pt>
                <c:pt idx="6826">
                  <c:v>0.68369894672363296</c:v>
                </c:pt>
                <c:pt idx="6827">
                  <c:v>0.68373799756055365</c:v>
                </c:pt>
                <c:pt idx="6828">
                  <c:v>0.68382490328675649</c:v>
                </c:pt>
                <c:pt idx="6829">
                  <c:v>0.6839531122236483</c:v>
                </c:pt>
                <c:pt idx="6830">
                  <c:v>0.68400557996163791</c:v>
                </c:pt>
                <c:pt idx="6831">
                  <c:v>0.68401709803203248</c:v>
                </c:pt>
                <c:pt idx="6832">
                  <c:v>0.6840573309446315</c:v>
                </c:pt>
                <c:pt idx="6833">
                  <c:v>0.68413013310322923</c:v>
                </c:pt>
                <c:pt idx="6834">
                  <c:v>0.68414327348244031</c:v>
                </c:pt>
                <c:pt idx="6835">
                  <c:v>0.68449453916569669</c:v>
                </c:pt>
                <c:pt idx="6836">
                  <c:v>0.68488005274726882</c:v>
                </c:pt>
                <c:pt idx="6837">
                  <c:v>0.68488741663932107</c:v>
                </c:pt>
                <c:pt idx="6838">
                  <c:v>0.68489664871499367</c:v>
                </c:pt>
                <c:pt idx="6839">
                  <c:v>0.68493692102240555</c:v>
                </c:pt>
                <c:pt idx="6840">
                  <c:v>0.68494242130783001</c:v>
                </c:pt>
                <c:pt idx="6841">
                  <c:v>0.68495214877451183</c:v>
                </c:pt>
                <c:pt idx="6842">
                  <c:v>0.68505826660881075</c:v>
                </c:pt>
                <c:pt idx="6843">
                  <c:v>0.68513975516827996</c:v>
                </c:pt>
                <c:pt idx="6844">
                  <c:v>0.68516701753386433</c:v>
                </c:pt>
                <c:pt idx="6845">
                  <c:v>0.68530666453781675</c:v>
                </c:pt>
                <c:pt idx="6846">
                  <c:v>0.68536938318373286</c:v>
                </c:pt>
                <c:pt idx="6847">
                  <c:v>0.68544433134585414</c:v>
                </c:pt>
                <c:pt idx="6848">
                  <c:v>0.68554229686843615</c:v>
                </c:pt>
                <c:pt idx="6849">
                  <c:v>0.68561730707924951</c:v>
                </c:pt>
                <c:pt idx="6850">
                  <c:v>0.68562487653343895</c:v>
                </c:pt>
                <c:pt idx="6851">
                  <c:v>0.68571076980199031</c:v>
                </c:pt>
                <c:pt idx="6852">
                  <c:v>0.6857153827463135</c:v>
                </c:pt>
                <c:pt idx="6853">
                  <c:v>0.68573125367174248</c:v>
                </c:pt>
                <c:pt idx="6854">
                  <c:v>0.6858088857053648</c:v>
                </c:pt>
                <c:pt idx="6855">
                  <c:v>0.6858530213669688</c:v>
                </c:pt>
                <c:pt idx="6856">
                  <c:v>0.68602723725118187</c:v>
                </c:pt>
                <c:pt idx="6857">
                  <c:v>0.6860503441277841</c:v>
                </c:pt>
                <c:pt idx="6858">
                  <c:v>0.6860531457819673</c:v>
                </c:pt>
                <c:pt idx="6859">
                  <c:v>0.68610699346624726</c:v>
                </c:pt>
                <c:pt idx="6860">
                  <c:v>0.6863412155281412</c:v>
                </c:pt>
                <c:pt idx="6861">
                  <c:v>0.68668666213311202</c:v>
                </c:pt>
                <c:pt idx="6862">
                  <c:v>0.6870950599636152</c:v>
                </c:pt>
                <c:pt idx="6863">
                  <c:v>0.68722627167972683</c:v>
                </c:pt>
                <c:pt idx="6864">
                  <c:v>0.68743919908473361</c:v>
                </c:pt>
                <c:pt idx="6865">
                  <c:v>0.68744293586528327</c:v>
                </c:pt>
                <c:pt idx="6866">
                  <c:v>0.68757030110135464</c:v>
                </c:pt>
                <c:pt idx="6867">
                  <c:v>0.68763551782007448</c:v>
                </c:pt>
                <c:pt idx="6868">
                  <c:v>0.68774038188841002</c:v>
                </c:pt>
                <c:pt idx="6869">
                  <c:v>0.68776411986655994</c:v>
                </c:pt>
                <c:pt idx="6870">
                  <c:v>0.68787613315787532</c:v>
                </c:pt>
                <c:pt idx="6871">
                  <c:v>0.68806872189519919</c:v>
                </c:pt>
                <c:pt idx="6872">
                  <c:v>0.68843119971411548</c:v>
                </c:pt>
                <c:pt idx="6873">
                  <c:v>0.68866400809452299</c:v>
                </c:pt>
                <c:pt idx="6874">
                  <c:v>0.68878386011394066</c:v>
                </c:pt>
                <c:pt idx="6875">
                  <c:v>0.68906347873861995</c:v>
                </c:pt>
                <c:pt idx="6876">
                  <c:v>0.68963386906040947</c:v>
                </c:pt>
                <c:pt idx="6877">
                  <c:v>0.68966031608335365</c:v>
                </c:pt>
                <c:pt idx="6878">
                  <c:v>0.68970729574976908</c:v>
                </c:pt>
                <c:pt idx="6879">
                  <c:v>0.68996049934850756</c:v>
                </c:pt>
                <c:pt idx="6880">
                  <c:v>0.69019811765693873</c:v>
                </c:pt>
                <c:pt idx="6881">
                  <c:v>0.69053702071809675</c:v>
                </c:pt>
                <c:pt idx="6882">
                  <c:v>0.69057765156207496</c:v>
                </c:pt>
                <c:pt idx="6883">
                  <c:v>0.69060910926714236</c:v>
                </c:pt>
                <c:pt idx="6884">
                  <c:v>0.69067371105289055</c:v>
                </c:pt>
                <c:pt idx="6885">
                  <c:v>0.6907964290354216</c:v>
                </c:pt>
                <c:pt idx="6886">
                  <c:v>0.69080070883302047</c:v>
                </c:pt>
                <c:pt idx="6887">
                  <c:v>0.69092739236000522</c:v>
                </c:pt>
                <c:pt idx="6888">
                  <c:v>0.69100851947059772</c:v>
                </c:pt>
                <c:pt idx="6889">
                  <c:v>0.69102554769530533</c:v>
                </c:pt>
                <c:pt idx="6890">
                  <c:v>0.69144023518407061</c:v>
                </c:pt>
                <c:pt idx="6891">
                  <c:v>0.69149206500095806</c:v>
                </c:pt>
                <c:pt idx="6892">
                  <c:v>0.69149483128857991</c:v>
                </c:pt>
                <c:pt idx="6893">
                  <c:v>0.6916171563996566</c:v>
                </c:pt>
                <c:pt idx="6894">
                  <c:v>0.69164709679836545</c:v>
                </c:pt>
                <c:pt idx="6895">
                  <c:v>0.69191773763852205</c:v>
                </c:pt>
                <c:pt idx="6896">
                  <c:v>0.69192396550602941</c:v>
                </c:pt>
                <c:pt idx="6897">
                  <c:v>0.69199855719682424</c:v>
                </c:pt>
                <c:pt idx="6898">
                  <c:v>0.69201572173620396</c:v>
                </c:pt>
                <c:pt idx="6899">
                  <c:v>0.69204888421396604</c:v>
                </c:pt>
                <c:pt idx="6900">
                  <c:v>0.69217655324521921</c:v>
                </c:pt>
                <c:pt idx="6901">
                  <c:v>0.69226525812013295</c:v>
                </c:pt>
                <c:pt idx="6902">
                  <c:v>0.6923656821614641</c:v>
                </c:pt>
                <c:pt idx="6903">
                  <c:v>0.69237712556804842</c:v>
                </c:pt>
                <c:pt idx="6904">
                  <c:v>0.69244780786001203</c:v>
                </c:pt>
                <c:pt idx="6905">
                  <c:v>0.69247672822946649</c:v>
                </c:pt>
                <c:pt idx="6906">
                  <c:v>0.69251780645147187</c:v>
                </c:pt>
                <c:pt idx="6907">
                  <c:v>0.69256775732629339</c:v>
                </c:pt>
                <c:pt idx="6908">
                  <c:v>0.69260038339602759</c:v>
                </c:pt>
                <c:pt idx="6909">
                  <c:v>0.69273401627341813</c:v>
                </c:pt>
                <c:pt idx="6910">
                  <c:v>0.6928357154803626</c:v>
                </c:pt>
                <c:pt idx="6911">
                  <c:v>0.69291888809468027</c:v>
                </c:pt>
                <c:pt idx="6912">
                  <c:v>0.69331098672602276</c:v>
                </c:pt>
                <c:pt idx="6913">
                  <c:v>0.69337135972552233</c:v>
                </c:pt>
                <c:pt idx="6914">
                  <c:v>0.69352794003363305</c:v>
                </c:pt>
                <c:pt idx="6915">
                  <c:v>0.69366735663132995</c:v>
                </c:pt>
                <c:pt idx="6916">
                  <c:v>0.69380755762161928</c:v>
                </c:pt>
                <c:pt idx="6917">
                  <c:v>0.69400296299408271</c:v>
                </c:pt>
                <c:pt idx="6918">
                  <c:v>0.69403108299761573</c:v>
                </c:pt>
                <c:pt idx="6919">
                  <c:v>0.69412894656504032</c:v>
                </c:pt>
                <c:pt idx="6920">
                  <c:v>0.69415267141909609</c:v>
                </c:pt>
                <c:pt idx="6921">
                  <c:v>0.69423214431843916</c:v>
                </c:pt>
                <c:pt idx="6922">
                  <c:v>0.69436872175858677</c:v>
                </c:pt>
                <c:pt idx="6923">
                  <c:v>0.69442764790579969</c:v>
                </c:pt>
                <c:pt idx="6924">
                  <c:v>0.69449366252990763</c:v>
                </c:pt>
                <c:pt idx="6925">
                  <c:v>0.69456648059256942</c:v>
                </c:pt>
                <c:pt idx="6926">
                  <c:v>0.6949878426028353</c:v>
                </c:pt>
                <c:pt idx="6927">
                  <c:v>0.69502381887373132</c:v>
                </c:pt>
                <c:pt idx="6928">
                  <c:v>0.69521347681372891</c:v>
                </c:pt>
                <c:pt idx="6929">
                  <c:v>0.69528020909084243</c:v>
                </c:pt>
                <c:pt idx="6930">
                  <c:v>0.69542609597502214</c:v>
                </c:pt>
                <c:pt idx="6931">
                  <c:v>0.69568920320194172</c:v>
                </c:pt>
                <c:pt idx="6932">
                  <c:v>0.69570316261835152</c:v>
                </c:pt>
                <c:pt idx="6933">
                  <c:v>0.69576067040253309</c:v>
                </c:pt>
                <c:pt idx="6934">
                  <c:v>0.69588923430447636</c:v>
                </c:pt>
                <c:pt idx="6935">
                  <c:v>0.69593055826228067</c:v>
                </c:pt>
                <c:pt idx="6936">
                  <c:v>0.69594213212700584</c:v>
                </c:pt>
                <c:pt idx="6937">
                  <c:v>0.69609162798632795</c:v>
                </c:pt>
                <c:pt idx="6938">
                  <c:v>0.69618012650380245</c:v>
                </c:pt>
                <c:pt idx="6939">
                  <c:v>0.69630640966991697</c:v>
                </c:pt>
                <c:pt idx="6940">
                  <c:v>0.696429230534514</c:v>
                </c:pt>
                <c:pt idx="6941">
                  <c:v>0.69659585834315918</c:v>
                </c:pt>
                <c:pt idx="6942">
                  <c:v>0.69665488469582915</c:v>
                </c:pt>
                <c:pt idx="6943">
                  <c:v>0.69666755837809724</c:v>
                </c:pt>
                <c:pt idx="6944">
                  <c:v>0.69667345666854863</c:v>
                </c:pt>
                <c:pt idx="6945">
                  <c:v>0.69675060071540351</c:v>
                </c:pt>
                <c:pt idx="6946">
                  <c:v>0.69683055914076319</c:v>
                </c:pt>
                <c:pt idx="6947">
                  <c:v>0.69685199798306796</c:v>
                </c:pt>
                <c:pt idx="6948">
                  <c:v>0.69690225926458582</c:v>
                </c:pt>
                <c:pt idx="6949">
                  <c:v>0.69711765178400853</c:v>
                </c:pt>
                <c:pt idx="6950">
                  <c:v>0.69719077728898837</c:v>
                </c:pt>
                <c:pt idx="6951">
                  <c:v>0.69725266399232044</c:v>
                </c:pt>
                <c:pt idx="6952">
                  <c:v>0.69729668742220952</c:v>
                </c:pt>
                <c:pt idx="6953">
                  <c:v>0.69736599088471474</c:v>
                </c:pt>
                <c:pt idx="6954">
                  <c:v>0.69747169389271901</c:v>
                </c:pt>
                <c:pt idx="6955">
                  <c:v>0.69751749801640583</c:v>
                </c:pt>
                <c:pt idx="6956">
                  <c:v>0.69752730956413478</c:v>
                </c:pt>
                <c:pt idx="6957">
                  <c:v>0.69773877593727729</c:v>
                </c:pt>
                <c:pt idx="6958">
                  <c:v>0.69777327986479287</c:v>
                </c:pt>
                <c:pt idx="6959">
                  <c:v>0.69777832910046655</c:v>
                </c:pt>
                <c:pt idx="6960">
                  <c:v>0.69779303718781172</c:v>
                </c:pt>
                <c:pt idx="6961">
                  <c:v>0.69779577726672659</c:v>
                </c:pt>
                <c:pt idx="6962">
                  <c:v>0.69791188047422614</c:v>
                </c:pt>
                <c:pt idx="6963">
                  <c:v>0.69792089553216774</c:v>
                </c:pt>
                <c:pt idx="6964">
                  <c:v>0.69828113080674747</c:v>
                </c:pt>
                <c:pt idx="6965">
                  <c:v>0.69839987418756577</c:v>
                </c:pt>
                <c:pt idx="6966">
                  <c:v>0.69840320160950886</c:v>
                </c:pt>
                <c:pt idx="6967">
                  <c:v>0.69871293875652429</c:v>
                </c:pt>
                <c:pt idx="6968">
                  <c:v>0.69873450973009654</c:v>
                </c:pt>
                <c:pt idx="6969">
                  <c:v>0.69874925479815464</c:v>
                </c:pt>
                <c:pt idx="6970">
                  <c:v>0.69883453970928144</c:v>
                </c:pt>
                <c:pt idx="6971">
                  <c:v>0.69884026040519376</c:v>
                </c:pt>
                <c:pt idx="6972">
                  <c:v>0.6990594181077433</c:v>
                </c:pt>
                <c:pt idx="6973">
                  <c:v>0.69916974212920835</c:v>
                </c:pt>
                <c:pt idx="6974">
                  <c:v>0.69925585406089619</c:v>
                </c:pt>
                <c:pt idx="6975">
                  <c:v>0.69926946578726912</c:v>
                </c:pt>
                <c:pt idx="6976">
                  <c:v>0.69927110464195141</c:v>
                </c:pt>
                <c:pt idx="6977">
                  <c:v>0.69940256487863661</c:v>
                </c:pt>
                <c:pt idx="6978">
                  <c:v>0.69942001381100138</c:v>
                </c:pt>
                <c:pt idx="6979">
                  <c:v>0.69943305253174448</c:v>
                </c:pt>
                <c:pt idx="6980">
                  <c:v>0.69956559158838205</c:v>
                </c:pt>
                <c:pt idx="6981">
                  <c:v>0.69959027778437455</c:v>
                </c:pt>
                <c:pt idx="6982">
                  <c:v>0.69970574874177593</c:v>
                </c:pt>
                <c:pt idx="6983">
                  <c:v>0.69980266900358501</c:v>
                </c:pt>
                <c:pt idx="6984">
                  <c:v>0.69984397547922284</c:v>
                </c:pt>
                <c:pt idx="6985">
                  <c:v>0.69987672588614669</c:v>
                </c:pt>
                <c:pt idx="6986">
                  <c:v>0.70002225458819523</c:v>
                </c:pt>
                <c:pt idx="6987">
                  <c:v>0.70003912049902772</c:v>
                </c:pt>
                <c:pt idx="6988">
                  <c:v>0.70004918063919064</c:v>
                </c:pt>
                <c:pt idx="6989">
                  <c:v>0.70015400770392866</c:v>
                </c:pt>
                <c:pt idx="6990">
                  <c:v>0.70030057483815822</c:v>
                </c:pt>
                <c:pt idx="6991">
                  <c:v>0.70038237184322483</c:v>
                </c:pt>
                <c:pt idx="6992">
                  <c:v>0.70049250646422023</c:v>
                </c:pt>
                <c:pt idx="6993">
                  <c:v>0.70050465549621177</c:v>
                </c:pt>
                <c:pt idx="6994">
                  <c:v>0.70060006778868245</c:v>
                </c:pt>
                <c:pt idx="6995">
                  <c:v>0.70064713109080234</c:v>
                </c:pt>
                <c:pt idx="6996">
                  <c:v>0.70070777596982747</c:v>
                </c:pt>
                <c:pt idx="6997">
                  <c:v>0.70071331283939853</c:v>
                </c:pt>
                <c:pt idx="6998">
                  <c:v>0.70073124441656554</c:v>
                </c:pt>
                <c:pt idx="6999">
                  <c:v>0.70086841338015393</c:v>
                </c:pt>
                <c:pt idx="7000">
                  <c:v>0.70098106738502097</c:v>
                </c:pt>
                <c:pt idx="7001">
                  <c:v>0.70101775196294114</c:v>
                </c:pt>
                <c:pt idx="7002">
                  <c:v>0.70101898178334554</c:v>
                </c:pt>
                <c:pt idx="7003">
                  <c:v>0.70120932621246934</c:v>
                </c:pt>
                <c:pt idx="7004">
                  <c:v>0.70124256827750853</c:v>
                </c:pt>
                <c:pt idx="7005">
                  <c:v>0.70131690768222565</c:v>
                </c:pt>
                <c:pt idx="7006">
                  <c:v>0.70138275331599609</c:v>
                </c:pt>
                <c:pt idx="7007">
                  <c:v>0.7014390228065831</c:v>
                </c:pt>
                <c:pt idx="7008">
                  <c:v>0.70150935063289133</c:v>
                </c:pt>
                <c:pt idx="7009">
                  <c:v>0.70170720867952274</c:v>
                </c:pt>
                <c:pt idx="7010">
                  <c:v>0.70180476055055585</c:v>
                </c:pt>
                <c:pt idx="7011">
                  <c:v>0.70186549093791062</c:v>
                </c:pt>
                <c:pt idx="7012">
                  <c:v>0.70195714205161275</c:v>
                </c:pt>
                <c:pt idx="7013">
                  <c:v>0.70200009929066975</c:v>
                </c:pt>
                <c:pt idx="7014">
                  <c:v>0.70203647994371976</c:v>
                </c:pt>
                <c:pt idx="7015">
                  <c:v>0.70226408211668589</c:v>
                </c:pt>
                <c:pt idx="7016">
                  <c:v>0.70227896301592307</c:v>
                </c:pt>
                <c:pt idx="7017">
                  <c:v>0.70239247688377981</c:v>
                </c:pt>
                <c:pt idx="7018">
                  <c:v>0.70240280237584463</c:v>
                </c:pt>
                <c:pt idx="7019">
                  <c:v>0.70252832052547531</c:v>
                </c:pt>
                <c:pt idx="7020">
                  <c:v>0.70259200403691513</c:v>
                </c:pt>
                <c:pt idx="7021">
                  <c:v>0.70262439140940303</c:v>
                </c:pt>
                <c:pt idx="7022">
                  <c:v>0.70270873658016331</c:v>
                </c:pt>
                <c:pt idx="7023">
                  <c:v>0.70274897347695253</c:v>
                </c:pt>
                <c:pt idx="7024">
                  <c:v>0.70274918361592909</c:v>
                </c:pt>
                <c:pt idx="7025">
                  <c:v>0.70278447647946374</c:v>
                </c:pt>
                <c:pt idx="7026">
                  <c:v>0.70285066841404442</c:v>
                </c:pt>
                <c:pt idx="7027">
                  <c:v>0.7033750950677804</c:v>
                </c:pt>
                <c:pt idx="7028">
                  <c:v>0.70346622234351186</c:v>
                </c:pt>
                <c:pt idx="7029">
                  <c:v>0.70365160634490631</c:v>
                </c:pt>
                <c:pt idx="7030">
                  <c:v>0.70379952287183367</c:v>
                </c:pt>
                <c:pt idx="7031">
                  <c:v>0.70395296012941588</c:v>
                </c:pt>
                <c:pt idx="7032">
                  <c:v>0.70401252398052616</c:v>
                </c:pt>
                <c:pt idx="7033">
                  <c:v>0.70402935830797864</c:v>
                </c:pt>
                <c:pt idx="7034">
                  <c:v>0.70419731154199283</c:v>
                </c:pt>
                <c:pt idx="7035">
                  <c:v>0.70428361706502118</c:v>
                </c:pt>
                <c:pt idx="7036">
                  <c:v>0.70430939041357776</c:v>
                </c:pt>
                <c:pt idx="7037">
                  <c:v>0.70433781747528323</c:v>
                </c:pt>
                <c:pt idx="7038">
                  <c:v>0.70438447125273995</c:v>
                </c:pt>
                <c:pt idx="7039">
                  <c:v>0.70440821463404324</c:v>
                </c:pt>
                <c:pt idx="7040">
                  <c:v>0.70443233292228535</c:v>
                </c:pt>
                <c:pt idx="7041">
                  <c:v>0.70450279964477647</c:v>
                </c:pt>
                <c:pt idx="7042">
                  <c:v>0.70456327334438473</c:v>
                </c:pt>
                <c:pt idx="7043">
                  <c:v>0.70457667652545442</c:v>
                </c:pt>
                <c:pt idx="7044">
                  <c:v>0.70458386918044769</c:v>
                </c:pt>
                <c:pt idx="7045">
                  <c:v>0.70484799972512535</c:v>
                </c:pt>
                <c:pt idx="7046">
                  <c:v>0.70484851939334159</c:v>
                </c:pt>
                <c:pt idx="7047">
                  <c:v>0.70487847985140073</c:v>
                </c:pt>
                <c:pt idx="7048">
                  <c:v>0.70494836148635542</c:v>
                </c:pt>
                <c:pt idx="7049">
                  <c:v>0.70504469971839978</c:v>
                </c:pt>
                <c:pt idx="7050">
                  <c:v>0.7051762040091154</c:v>
                </c:pt>
                <c:pt idx="7051">
                  <c:v>0.70522326466583973</c:v>
                </c:pt>
                <c:pt idx="7052">
                  <c:v>0.70529970012833543</c:v>
                </c:pt>
                <c:pt idx="7053">
                  <c:v>0.70556223019485453</c:v>
                </c:pt>
                <c:pt idx="7054">
                  <c:v>0.7056178016874346</c:v>
                </c:pt>
                <c:pt idx="7055">
                  <c:v>0.70570664908925707</c:v>
                </c:pt>
                <c:pt idx="7056">
                  <c:v>0.70586651408381873</c:v>
                </c:pt>
                <c:pt idx="7057">
                  <c:v>0.70593981589823107</c:v>
                </c:pt>
                <c:pt idx="7058">
                  <c:v>0.70600669304458885</c:v>
                </c:pt>
                <c:pt idx="7059">
                  <c:v>0.70608213819891785</c:v>
                </c:pt>
                <c:pt idx="7060">
                  <c:v>0.70622469044960934</c:v>
                </c:pt>
                <c:pt idx="7061">
                  <c:v>0.70626969665322381</c:v>
                </c:pt>
                <c:pt idx="7062">
                  <c:v>0.70658554574584653</c:v>
                </c:pt>
                <c:pt idx="7063">
                  <c:v>0.7066044477224831</c:v>
                </c:pt>
                <c:pt idx="7064">
                  <c:v>0.70662835612048491</c:v>
                </c:pt>
                <c:pt idx="7065">
                  <c:v>0.70665681420208715</c:v>
                </c:pt>
                <c:pt idx="7066">
                  <c:v>0.7068094124687887</c:v>
                </c:pt>
                <c:pt idx="7067">
                  <c:v>0.70681542167735012</c:v>
                </c:pt>
                <c:pt idx="7068">
                  <c:v>0.70682738797271816</c:v>
                </c:pt>
                <c:pt idx="7069">
                  <c:v>0.70685860431869874</c:v>
                </c:pt>
                <c:pt idx="7070">
                  <c:v>0.70687597946050607</c:v>
                </c:pt>
                <c:pt idx="7071">
                  <c:v>0.70691891198610102</c:v>
                </c:pt>
                <c:pt idx="7072">
                  <c:v>0.70696529160045107</c:v>
                </c:pt>
                <c:pt idx="7073">
                  <c:v>0.70706727431913108</c:v>
                </c:pt>
                <c:pt idx="7074">
                  <c:v>0.7072544505124253</c:v>
                </c:pt>
                <c:pt idx="7075">
                  <c:v>0.70743291161433186</c:v>
                </c:pt>
                <c:pt idx="7076">
                  <c:v>0.70749724792416413</c:v>
                </c:pt>
                <c:pt idx="7077">
                  <c:v>0.70749833300167264</c:v>
                </c:pt>
                <c:pt idx="7078">
                  <c:v>0.70753066019956667</c:v>
                </c:pt>
                <c:pt idx="7079">
                  <c:v>0.70777167524843487</c:v>
                </c:pt>
                <c:pt idx="7080">
                  <c:v>0.70777733156372302</c:v>
                </c:pt>
                <c:pt idx="7081">
                  <c:v>0.70781930136345206</c:v>
                </c:pt>
                <c:pt idx="7082">
                  <c:v>0.70782750822929874</c:v>
                </c:pt>
                <c:pt idx="7083">
                  <c:v>0.70805791035107413</c:v>
                </c:pt>
                <c:pt idx="7084">
                  <c:v>0.70808665679009553</c:v>
                </c:pt>
                <c:pt idx="7085">
                  <c:v>0.70864819475018237</c:v>
                </c:pt>
                <c:pt idx="7086">
                  <c:v>0.70874163425543601</c:v>
                </c:pt>
                <c:pt idx="7087">
                  <c:v>0.70880871348323704</c:v>
                </c:pt>
                <c:pt idx="7088">
                  <c:v>0.7088205009843801</c:v>
                </c:pt>
                <c:pt idx="7089">
                  <c:v>0.70899816371123148</c:v>
                </c:pt>
                <c:pt idx="7090">
                  <c:v>0.70906740379416777</c:v>
                </c:pt>
                <c:pt idx="7091">
                  <c:v>0.70938700089883244</c:v>
                </c:pt>
                <c:pt idx="7092">
                  <c:v>0.70940663071470877</c:v>
                </c:pt>
                <c:pt idx="7093">
                  <c:v>0.70943427096892597</c:v>
                </c:pt>
                <c:pt idx="7094">
                  <c:v>0.70946701747255969</c:v>
                </c:pt>
                <c:pt idx="7095">
                  <c:v>0.70970770289173835</c:v>
                </c:pt>
                <c:pt idx="7096">
                  <c:v>0.70977500009086292</c:v>
                </c:pt>
                <c:pt idx="7097">
                  <c:v>0.71022023522390976</c:v>
                </c:pt>
                <c:pt idx="7098">
                  <c:v>0.7102632306953931</c:v>
                </c:pt>
                <c:pt idx="7099">
                  <c:v>0.71027670905398232</c:v>
                </c:pt>
                <c:pt idx="7100">
                  <c:v>0.71037833388220006</c:v>
                </c:pt>
                <c:pt idx="7101">
                  <c:v>0.71041731447108514</c:v>
                </c:pt>
                <c:pt idx="7102">
                  <c:v>0.71057564773580362</c:v>
                </c:pt>
                <c:pt idx="7103">
                  <c:v>0.71062276721903783</c:v>
                </c:pt>
                <c:pt idx="7104">
                  <c:v>0.71068750028942318</c:v>
                </c:pt>
                <c:pt idx="7105">
                  <c:v>0.71071227387567593</c:v>
                </c:pt>
                <c:pt idx="7106">
                  <c:v>0.71088199183939726</c:v>
                </c:pt>
                <c:pt idx="7107">
                  <c:v>0.71115085171730619</c:v>
                </c:pt>
                <c:pt idx="7108">
                  <c:v>0.71124045416264292</c:v>
                </c:pt>
                <c:pt idx="7109">
                  <c:v>0.71138071859851271</c:v>
                </c:pt>
                <c:pt idx="7110">
                  <c:v>0.71141184580897066</c:v>
                </c:pt>
                <c:pt idx="7111">
                  <c:v>0.71148452168927312</c:v>
                </c:pt>
                <c:pt idx="7112">
                  <c:v>0.71162306907511552</c:v>
                </c:pt>
                <c:pt idx="7113">
                  <c:v>0.71162756122624327</c:v>
                </c:pt>
                <c:pt idx="7114">
                  <c:v>0.71186429174886778</c:v>
                </c:pt>
                <c:pt idx="7115">
                  <c:v>0.71193685192162159</c:v>
                </c:pt>
                <c:pt idx="7116">
                  <c:v>0.71200519264832285</c:v>
                </c:pt>
                <c:pt idx="7117">
                  <c:v>0.71219106677209942</c:v>
                </c:pt>
                <c:pt idx="7118">
                  <c:v>0.71223150385948775</c:v>
                </c:pt>
                <c:pt idx="7119">
                  <c:v>0.71246477696597499</c:v>
                </c:pt>
                <c:pt idx="7120">
                  <c:v>0.71250708075037439</c:v>
                </c:pt>
                <c:pt idx="7121">
                  <c:v>0.71252273563172253</c:v>
                </c:pt>
                <c:pt idx="7122">
                  <c:v>0.71261865176204542</c:v>
                </c:pt>
                <c:pt idx="7123">
                  <c:v>0.71270689711455448</c:v>
                </c:pt>
                <c:pt idx="7124">
                  <c:v>0.71273420784423669</c:v>
                </c:pt>
                <c:pt idx="7125">
                  <c:v>0.71275794555611038</c:v>
                </c:pt>
                <c:pt idx="7126">
                  <c:v>0.71277988240964363</c:v>
                </c:pt>
                <c:pt idx="7127">
                  <c:v>0.71290721446872851</c:v>
                </c:pt>
                <c:pt idx="7128">
                  <c:v>0.71292925837612509</c:v>
                </c:pt>
                <c:pt idx="7129">
                  <c:v>0.7130443099511935</c:v>
                </c:pt>
                <c:pt idx="7130">
                  <c:v>0.71309462956598424</c:v>
                </c:pt>
                <c:pt idx="7131">
                  <c:v>0.71310115666408369</c:v>
                </c:pt>
                <c:pt idx="7132">
                  <c:v>0.71341244681726723</c:v>
                </c:pt>
                <c:pt idx="7133">
                  <c:v>0.7135411905354615</c:v>
                </c:pt>
                <c:pt idx="7134">
                  <c:v>0.71379664933421527</c:v>
                </c:pt>
                <c:pt idx="7135">
                  <c:v>0.71386334587003175</c:v>
                </c:pt>
                <c:pt idx="7136">
                  <c:v>0.71386374509739914</c:v>
                </c:pt>
                <c:pt idx="7137">
                  <c:v>0.71391232245123903</c:v>
                </c:pt>
                <c:pt idx="7138">
                  <c:v>0.71400499363404202</c:v>
                </c:pt>
                <c:pt idx="7139">
                  <c:v>0.71411512717496062</c:v>
                </c:pt>
                <c:pt idx="7140">
                  <c:v>0.7144208824240027</c:v>
                </c:pt>
                <c:pt idx="7141">
                  <c:v>0.71445704669855004</c:v>
                </c:pt>
                <c:pt idx="7142">
                  <c:v>0.71445925244629505</c:v>
                </c:pt>
                <c:pt idx="7143">
                  <c:v>0.71448489392519388</c:v>
                </c:pt>
                <c:pt idx="7144">
                  <c:v>0.71450683919544433</c:v>
                </c:pt>
                <c:pt idx="7145">
                  <c:v>0.71451406707296117</c:v>
                </c:pt>
                <c:pt idx="7146">
                  <c:v>0.71461020905105344</c:v>
                </c:pt>
                <c:pt idx="7147">
                  <c:v>0.71490090708109011</c:v>
                </c:pt>
                <c:pt idx="7148">
                  <c:v>0.71502022335257132</c:v>
                </c:pt>
                <c:pt idx="7149">
                  <c:v>0.71522037716747944</c:v>
                </c:pt>
                <c:pt idx="7150">
                  <c:v>0.7154888732718927</c:v>
                </c:pt>
                <c:pt idx="7151">
                  <c:v>0.7155395380734072</c:v>
                </c:pt>
                <c:pt idx="7152">
                  <c:v>0.71555829901138457</c:v>
                </c:pt>
                <c:pt idx="7153">
                  <c:v>0.71569425441219303</c:v>
                </c:pt>
                <c:pt idx="7154">
                  <c:v>0.71569958978969961</c:v>
                </c:pt>
                <c:pt idx="7155">
                  <c:v>0.71577401823959552</c:v>
                </c:pt>
                <c:pt idx="7156">
                  <c:v>0.71595878012901726</c:v>
                </c:pt>
                <c:pt idx="7157">
                  <c:v>0.71609103447602451</c:v>
                </c:pt>
                <c:pt idx="7158">
                  <c:v>0.71611938723550506</c:v>
                </c:pt>
                <c:pt idx="7159">
                  <c:v>0.71615050615416698</c:v>
                </c:pt>
                <c:pt idx="7160">
                  <c:v>0.71619428503952787</c:v>
                </c:pt>
                <c:pt idx="7161">
                  <c:v>0.71619674625781393</c:v>
                </c:pt>
                <c:pt idx="7162">
                  <c:v>0.7164532856411937</c:v>
                </c:pt>
                <c:pt idx="7163">
                  <c:v>0.71645548641722479</c:v>
                </c:pt>
                <c:pt idx="7164">
                  <c:v>0.71647028477749308</c:v>
                </c:pt>
                <c:pt idx="7165">
                  <c:v>0.71656815643557747</c:v>
                </c:pt>
                <c:pt idx="7166">
                  <c:v>0.71670243518338039</c:v>
                </c:pt>
                <c:pt idx="7167">
                  <c:v>0.71685506840785107</c:v>
                </c:pt>
                <c:pt idx="7168">
                  <c:v>0.71692326435560827</c:v>
                </c:pt>
                <c:pt idx="7169">
                  <c:v>0.71728429979320452</c:v>
                </c:pt>
                <c:pt idx="7170">
                  <c:v>0.71742069896321059</c:v>
                </c:pt>
                <c:pt idx="7171">
                  <c:v>0.71756770727352215</c:v>
                </c:pt>
                <c:pt idx="7172">
                  <c:v>0.71770281059951957</c:v>
                </c:pt>
                <c:pt idx="7173">
                  <c:v>0.71785552211976822</c:v>
                </c:pt>
                <c:pt idx="7174">
                  <c:v>0.71786763077762794</c:v>
                </c:pt>
                <c:pt idx="7175">
                  <c:v>0.71805536916274637</c:v>
                </c:pt>
                <c:pt idx="7176">
                  <c:v>0.71809660940544373</c:v>
                </c:pt>
                <c:pt idx="7177">
                  <c:v>0.7181045485404528</c:v>
                </c:pt>
                <c:pt idx="7178">
                  <c:v>0.7181390418900252</c:v>
                </c:pt>
                <c:pt idx="7179">
                  <c:v>0.71827951153534597</c:v>
                </c:pt>
                <c:pt idx="7180">
                  <c:v>0.71828481700611091</c:v>
                </c:pt>
                <c:pt idx="7181">
                  <c:v>0.71830322326129548</c:v>
                </c:pt>
                <c:pt idx="7182">
                  <c:v>0.71834342472382784</c:v>
                </c:pt>
                <c:pt idx="7183">
                  <c:v>0.71860658012830547</c:v>
                </c:pt>
                <c:pt idx="7184">
                  <c:v>0.71886672794096218</c:v>
                </c:pt>
                <c:pt idx="7185">
                  <c:v>0.71889630021972772</c:v>
                </c:pt>
                <c:pt idx="7186">
                  <c:v>0.71894791876441544</c:v>
                </c:pt>
                <c:pt idx="7187">
                  <c:v>0.71903809662502483</c:v>
                </c:pt>
                <c:pt idx="7188">
                  <c:v>0.71932290324949011</c:v>
                </c:pt>
                <c:pt idx="7189">
                  <c:v>0.71943850056136271</c:v>
                </c:pt>
                <c:pt idx="7190">
                  <c:v>0.71943895516439149</c:v>
                </c:pt>
                <c:pt idx="7191">
                  <c:v>0.71975740087267193</c:v>
                </c:pt>
                <c:pt idx="7192">
                  <c:v>0.71998159014899377</c:v>
                </c:pt>
                <c:pt idx="7193">
                  <c:v>0.72000041322366848</c:v>
                </c:pt>
                <c:pt idx="7194">
                  <c:v>0.72002303978956772</c:v>
                </c:pt>
                <c:pt idx="7195">
                  <c:v>0.72006582331350844</c:v>
                </c:pt>
                <c:pt idx="7196">
                  <c:v>0.72031237995587827</c:v>
                </c:pt>
                <c:pt idx="7197">
                  <c:v>0.72036102360316556</c:v>
                </c:pt>
                <c:pt idx="7198">
                  <c:v>0.7206268276906499</c:v>
                </c:pt>
                <c:pt idx="7199">
                  <c:v>0.72070680836472867</c:v>
                </c:pt>
                <c:pt idx="7200">
                  <c:v>0.72075140705311735</c:v>
                </c:pt>
                <c:pt idx="7201">
                  <c:v>0.72077057455380367</c:v>
                </c:pt>
                <c:pt idx="7202">
                  <c:v>0.72083556879915733</c:v>
                </c:pt>
                <c:pt idx="7203">
                  <c:v>0.72089420905005575</c:v>
                </c:pt>
                <c:pt idx="7204">
                  <c:v>0.72113804328484576</c:v>
                </c:pt>
                <c:pt idx="7205">
                  <c:v>0.72158093590907624</c:v>
                </c:pt>
                <c:pt idx="7206">
                  <c:v>0.7217857483317569</c:v>
                </c:pt>
                <c:pt idx="7207">
                  <c:v>0.7218451942623032</c:v>
                </c:pt>
                <c:pt idx="7208">
                  <c:v>0.72199903255649267</c:v>
                </c:pt>
                <c:pt idx="7209">
                  <c:v>0.72209621406007551</c:v>
                </c:pt>
                <c:pt idx="7210">
                  <c:v>0.72225991870746831</c:v>
                </c:pt>
                <c:pt idx="7211">
                  <c:v>0.72226340036605197</c:v>
                </c:pt>
                <c:pt idx="7212">
                  <c:v>0.72235501958420079</c:v>
                </c:pt>
                <c:pt idx="7213">
                  <c:v>0.72239901333315737</c:v>
                </c:pt>
                <c:pt idx="7214">
                  <c:v>0.72262600457582393</c:v>
                </c:pt>
                <c:pt idx="7215">
                  <c:v>0.72272444963922688</c:v>
                </c:pt>
                <c:pt idx="7216">
                  <c:v>0.72274604437106515</c:v>
                </c:pt>
                <c:pt idx="7217">
                  <c:v>0.72285914974156851</c:v>
                </c:pt>
                <c:pt idx="7218">
                  <c:v>0.72286942854645964</c:v>
                </c:pt>
                <c:pt idx="7219">
                  <c:v>0.72292017653261842</c:v>
                </c:pt>
                <c:pt idx="7220">
                  <c:v>0.72343754883908618</c:v>
                </c:pt>
                <c:pt idx="7221">
                  <c:v>0.72348051313965933</c:v>
                </c:pt>
                <c:pt idx="7222">
                  <c:v>0.72349244610922647</c:v>
                </c:pt>
                <c:pt idx="7223">
                  <c:v>0.72353644756124658</c:v>
                </c:pt>
                <c:pt idx="7224">
                  <c:v>0.72364585510771007</c:v>
                </c:pt>
                <c:pt idx="7225">
                  <c:v>0.7238863996341296</c:v>
                </c:pt>
                <c:pt idx="7226">
                  <c:v>0.72390452973865482</c:v>
                </c:pt>
                <c:pt idx="7227">
                  <c:v>0.72391304307808746</c:v>
                </c:pt>
                <c:pt idx="7228">
                  <c:v>0.72394131503467496</c:v>
                </c:pt>
                <c:pt idx="7229">
                  <c:v>0.72396279902629246</c:v>
                </c:pt>
                <c:pt idx="7230">
                  <c:v>0.72405874489819821</c:v>
                </c:pt>
                <c:pt idx="7231">
                  <c:v>0.72409784321742832</c:v>
                </c:pt>
                <c:pt idx="7232">
                  <c:v>0.72410402974267574</c:v>
                </c:pt>
                <c:pt idx="7233">
                  <c:v>0.72411635023096343</c:v>
                </c:pt>
                <c:pt idx="7234">
                  <c:v>0.72418722179481609</c:v>
                </c:pt>
                <c:pt idx="7235">
                  <c:v>0.72458561773346863</c:v>
                </c:pt>
                <c:pt idx="7236">
                  <c:v>0.72471696100117422</c:v>
                </c:pt>
                <c:pt idx="7237">
                  <c:v>0.7248829146792658</c:v>
                </c:pt>
                <c:pt idx="7238">
                  <c:v>0.72489806562871173</c:v>
                </c:pt>
                <c:pt idx="7239">
                  <c:v>0.72495706743502808</c:v>
                </c:pt>
                <c:pt idx="7240">
                  <c:v>0.72504365752574795</c:v>
                </c:pt>
                <c:pt idx="7241">
                  <c:v>0.72512145319016996</c:v>
                </c:pt>
                <c:pt idx="7242">
                  <c:v>0.72522085275798176</c:v>
                </c:pt>
                <c:pt idx="7243">
                  <c:v>0.72522533834436675</c:v>
                </c:pt>
                <c:pt idx="7244">
                  <c:v>0.72523430024434865</c:v>
                </c:pt>
                <c:pt idx="7245">
                  <c:v>0.7252653905152513</c:v>
                </c:pt>
                <c:pt idx="7246">
                  <c:v>0.7253241514352845</c:v>
                </c:pt>
                <c:pt idx="7247">
                  <c:v>0.72540941752415156</c:v>
                </c:pt>
                <c:pt idx="7248">
                  <c:v>0.72547123654089218</c:v>
                </c:pt>
                <c:pt idx="7249">
                  <c:v>0.72560416813027095</c:v>
                </c:pt>
                <c:pt idx="7250">
                  <c:v>0.7256977404785987</c:v>
                </c:pt>
                <c:pt idx="7251">
                  <c:v>0.72587497476434015</c:v>
                </c:pt>
                <c:pt idx="7252">
                  <c:v>0.72590583360803151</c:v>
                </c:pt>
                <c:pt idx="7253">
                  <c:v>0.72610993872617313</c:v>
                </c:pt>
                <c:pt idx="7254">
                  <c:v>0.72616586029828201</c:v>
                </c:pt>
                <c:pt idx="7255">
                  <c:v>0.72616935242852998</c:v>
                </c:pt>
                <c:pt idx="7256">
                  <c:v>0.72633582821524145</c:v>
                </c:pt>
                <c:pt idx="7257">
                  <c:v>0.72651234665661624</c:v>
                </c:pt>
                <c:pt idx="7258">
                  <c:v>0.72666699672011559</c:v>
                </c:pt>
                <c:pt idx="7259">
                  <c:v>0.72680243617872076</c:v>
                </c:pt>
                <c:pt idx="7260">
                  <c:v>0.72685476929488657</c:v>
                </c:pt>
                <c:pt idx="7261">
                  <c:v>0.72709557172854811</c:v>
                </c:pt>
                <c:pt idx="7262">
                  <c:v>0.72722591587250607</c:v>
                </c:pt>
                <c:pt idx="7263">
                  <c:v>0.72735188777156001</c:v>
                </c:pt>
                <c:pt idx="7264">
                  <c:v>0.72736375780455664</c:v>
                </c:pt>
                <c:pt idx="7265">
                  <c:v>0.72753074949321084</c:v>
                </c:pt>
                <c:pt idx="7266">
                  <c:v>0.72757825273072863</c:v>
                </c:pt>
                <c:pt idx="7267">
                  <c:v>0.72767162805836583</c:v>
                </c:pt>
                <c:pt idx="7268">
                  <c:v>0.72770697945949503</c:v>
                </c:pt>
                <c:pt idx="7269">
                  <c:v>0.72778995930056212</c:v>
                </c:pt>
                <c:pt idx="7270">
                  <c:v>0.72792099457805359</c:v>
                </c:pt>
                <c:pt idx="7271">
                  <c:v>0.7280367068465553</c:v>
                </c:pt>
                <c:pt idx="7272">
                  <c:v>0.72813518458809479</c:v>
                </c:pt>
                <c:pt idx="7273">
                  <c:v>0.72821321244359916</c:v>
                </c:pt>
                <c:pt idx="7274">
                  <c:v>0.72825059579664253</c:v>
                </c:pt>
                <c:pt idx="7275">
                  <c:v>0.72829725432680315</c:v>
                </c:pt>
                <c:pt idx="7276">
                  <c:v>0.72830682086758547</c:v>
                </c:pt>
                <c:pt idx="7277">
                  <c:v>0.72835837024615036</c:v>
                </c:pt>
                <c:pt idx="7278">
                  <c:v>0.72836674040240146</c:v>
                </c:pt>
                <c:pt idx="7279">
                  <c:v>0.72838262473542648</c:v>
                </c:pt>
                <c:pt idx="7280">
                  <c:v>0.72850559416745453</c:v>
                </c:pt>
                <c:pt idx="7281">
                  <c:v>0.72851382129351827</c:v>
                </c:pt>
                <c:pt idx="7282">
                  <c:v>0.72861050755172307</c:v>
                </c:pt>
                <c:pt idx="7283">
                  <c:v>0.72886826519851344</c:v>
                </c:pt>
                <c:pt idx="7284">
                  <c:v>0.72887339758174463</c:v>
                </c:pt>
                <c:pt idx="7285">
                  <c:v>0.72892439343163484</c:v>
                </c:pt>
                <c:pt idx="7286">
                  <c:v>0.72895566070318751</c:v>
                </c:pt>
                <c:pt idx="7287">
                  <c:v>0.72904520785981919</c:v>
                </c:pt>
                <c:pt idx="7288">
                  <c:v>0.72907467248272861</c:v>
                </c:pt>
                <c:pt idx="7289">
                  <c:v>0.72931167640548511</c:v>
                </c:pt>
                <c:pt idx="7290">
                  <c:v>0.72953039164364775</c:v>
                </c:pt>
                <c:pt idx="7291">
                  <c:v>0.72958568930124112</c:v>
                </c:pt>
                <c:pt idx="7292">
                  <c:v>0.72968032850788955</c:v>
                </c:pt>
                <c:pt idx="7293">
                  <c:v>0.72978509301947381</c:v>
                </c:pt>
                <c:pt idx="7294">
                  <c:v>0.72980291214963811</c:v>
                </c:pt>
                <c:pt idx="7295">
                  <c:v>0.72988439761660784</c:v>
                </c:pt>
                <c:pt idx="7296">
                  <c:v>0.72994271911156527</c:v>
                </c:pt>
                <c:pt idx="7297">
                  <c:v>0.72996536803082424</c:v>
                </c:pt>
                <c:pt idx="7298">
                  <c:v>0.73005878357494602</c:v>
                </c:pt>
                <c:pt idx="7299">
                  <c:v>0.73007246872378151</c:v>
                </c:pt>
                <c:pt idx="7300">
                  <c:v>0.73009018146497506</c:v>
                </c:pt>
                <c:pt idx="7301">
                  <c:v>0.73024476528751114</c:v>
                </c:pt>
                <c:pt idx="7302">
                  <c:v>0.73038080725899102</c:v>
                </c:pt>
                <c:pt idx="7303">
                  <c:v>0.73044705208202987</c:v>
                </c:pt>
                <c:pt idx="7304">
                  <c:v>0.73052501154201643</c:v>
                </c:pt>
                <c:pt idx="7305">
                  <c:v>0.7307304573987774</c:v>
                </c:pt>
                <c:pt idx="7306">
                  <c:v>0.73073306402085614</c:v>
                </c:pt>
                <c:pt idx="7307">
                  <c:v>0.73080819332378755</c:v>
                </c:pt>
                <c:pt idx="7308">
                  <c:v>0.73082820155909378</c:v>
                </c:pt>
                <c:pt idx="7309">
                  <c:v>0.73093587227663814</c:v>
                </c:pt>
                <c:pt idx="7310">
                  <c:v>0.73106862402533934</c:v>
                </c:pt>
                <c:pt idx="7311">
                  <c:v>0.73116207587663384</c:v>
                </c:pt>
                <c:pt idx="7312">
                  <c:v>0.73118510570242423</c:v>
                </c:pt>
                <c:pt idx="7313">
                  <c:v>0.73135644754166584</c:v>
                </c:pt>
                <c:pt idx="7314">
                  <c:v>0.7314111513896433</c:v>
                </c:pt>
                <c:pt idx="7315">
                  <c:v>0.73143814739758839</c:v>
                </c:pt>
                <c:pt idx="7316">
                  <c:v>0.73166160335150598</c:v>
                </c:pt>
                <c:pt idx="7317">
                  <c:v>0.73190839873232827</c:v>
                </c:pt>
                <c:pt idx="7318">
                  <c:v>0.73196104514438376</c:v>
                </c:pt>
                <c:pt idx="7319">
                  <c:v>0.73203693942591719</c:v>
                </c:pt>
                <c:pt idx="7320">
                  <c:v>0.73209918483155323</c:v>
                </c:pt>
                <c:pt idx="7321">
                  <c:v>0.7321087284313339</c:v>
                </c:pt>
                <c:pt idx="7322">
                  <c:v>0.73226872038214363</c:v>
                </c:pt>
                <c:pt idx="7323">
                  <c:v>0.73248274283698511</c:v>
                </c:pt>
                <c:pt idx="7324">
                  <c:v>0.73248996734160388</c:v>
                </c:pt>
                <c:pt idx="7325">
                  <c:v>0.73253086488747587</c:v>
                </c:pt>
                <c:pt idx="7326">
                  <c:v>0.73302248373742984</c:v>
                </c:pt>
                <c:pt idx="7327">
                  <c:v>0.7331711879095969</c:v>
                </c:pt>
                <c:pt idx="7328">
                  <c:v>0.73321121003055634</c:v>
                </c:pt>
                <c:pt idx="7329">
                  <c:v>0.733429625474879</c:v>
                </c:pt>
                <c:pt idx="7330">
                  <c:v>0.73344344058566979</c:v>
                </c:pt>
                <c:pt idx="7331">
                  <c:v>0.73345546364423175</c:v>
                </c:pt>
                <c:pt idx="7332">
                  <c:v>0.73346222220545099</c:v>
                </c:pt>
                <c:pt idx="7333">
                  <c:v>0.73378271605621437</c:v>
                </c:pt>
                <c:pt idx="7334">
                  <c:v>0.73388509175095407</c:v>
                </c:pt>
                <c:pt idx="7335">
                  <c:v>0.73393124480993976</c:v>
                </c:pt>
                <c:pt idx="7336">
                  <c:v>0.73400115457355253</c:v>
                </c:pt>
                <c:pt idx="7337">
                  <c:v>0.73405554985374788</c:v>
                </c:pt>
                <c:pt idx="7338">
                  <c:v>0.7341749448146071</c:v>
                </c:pt>
                <c:pt idx="7339">
                  <c:v>0.73424029238884592</c:v>
                </c:pt>
                <c:pt idx="7340">
                  <c:v>0.73427180465949515</c:v>
                </c:pt>
                <c:pt idx="7341">
                  <c:v>0.73427435149787934</c:v>
                </c:pt>
                <c:pt idx="7342">
                  <c:v>0.73429672886871367</c:v>
                </c:pt>
                <c:pt idx="7343">
                  <c:v>0.73443864826015925</c:v>
                </c:pt>
                <c:pt idx="7344">
                  <c:v>0.73451330046250962</c:v>
                </c:pt>
                <c:pt idx="7345">
                  <c:v>0.73454535193955695</c:v>
                </c:pt>
                <c:pt idx="7346">
                  <c:v>0.73464038201497195</c:v>
                </c:pt>
                <c:pt idx="7347">
                  <c:v>0.73471584544134727</c:v>
                </c:pt>
                <c:pt idx="7348">
                  <c:v>0.73476131763641683</c:v>
                </c:pt>
                <c:pt idx="7349">
                  <c:v>0.73483029199217709</c:v>
                </c:pt>
                <c:pt idx="7350">
                  <c:v>0.73502437402912146</c:v>
                </c:pt>
                <c:pt idx="7351">
                  <c:v>0.73505064824873856</c:v>
                </c:pt>
                <c:pt idx="7352">
                  <c:v>0.73506561839936679</c:v>
                </c:pt>
                <c:pt idx="7353">
                  <c:v>0.73512512561643639</c:v>
                </c:pt>
                <c:pt idx="7354">
                  <c:v>0.73518906468054079</c:v>
                </c:pt>
                <c:pt idx="7355">
                  <c:v>0.73520990697549715</c:v>
                </c:pt>
                <c:pt idx="7356">
                  <c:v>0.73530219226847982</c:v>
                </c:pt>
                <c:pt idx="7357">
                  <c:v>0.7354276502645215</c:v>
                </c:pt>
                <c:pt idx="7358">
                  <c:v>0.73546897841713121</c:v>
                </c:pt>
                <c:pt idx="7359">
                  <c:v>0.73562148792871696</c:v>
                </c:pt>
                <c:pt idx="7360">
                  <c:v>0.73568307346970274</c:v>
                </c:pt>
                <c:pt idx="7361">
                  <c:v>0.73573347648865361</c:v>
                </c:pt>
                <c:pt idx="7362">
                  <c:v>0.73575241724345608</c:v>
                </c:pt>
                <c:pt idx="7363">
                  <c:v>0.73576289676244599</c:v>
                </c:pt>
                <c:pt idx="7364">
                  <c:v>0.73591138126073852</c:v>
                </c:pt>
                <c:pt idx="7365">
                  <c:v>0.73602990112328937</c:v>
                </c:pt>
                <c:pt idx="7366">
                  <c:v>0.73608451968554489</c:v>
                </c:pt>
                <c:pt idx="7367">
                  <c:v>0.73622399390388027</c:v>
                </c:pt>
                <c:pt idx="7368">
                  <c:v>0.73624459030276568</c:v>
                </c:pt>
                <c:pt idx="7369">
                  <c:v>0.73650593853505464</c:v>
                </c:pt>
                <c:pt idx="7370">
                  <c:v>0.73650770181922121</c:v>
                </c:pt>
                <c:pt idx="7371">
                  <c:v>0.73659445380965538</c:v>
                </c:pt>
                <c:pt idx="7372">
                  <c:v>0.73676577687182654</c:v>
                </c:pt>
                <c:pt idx="7373">
                  <c:v>0.73702700880697247</c:v>
                </c:pt>
                <c:pt idx="7374">
                  <c:v>0.73710114973146645</c:v>
                </c:pt>
                <c:pt idx="7375">
                  <c:v>0.73714705088949506</c:v>
                </c:pt>
                <c:pt idx="7376">
                  <c:v>0.73720305739611169</c:v>
                </c:pt>
                <c:pt idx="7377">
                  <c:v>0.73721858393796391</c:v>
                </c:pt>
                <c:pt idx="7378">
                  <c:v>0.73754604014949587</c:v>
                </c:pt>
                <c:pt idx="7379">
                  <c:v>0.73779547458173689</c:v>
                </c:pt>
                <c:pt idx="7380">
                  <c:v>0.73798978200930265</c:v>
                </c:pt>
                <c:pt idx="7381">
                  <c:v>0.73800380850814595</c:v>
                </c:pt>
                <c:pt idx="7382">
                  <c:v>0.73803025356290686</c:v>
                </c:pt>
                <c:pt idx="7383">
                  <c:v>0.73814703087675404</c:v>
                </c:pt>
                <c:pt idx="7384">
                  <c:v>0.73837222976123995</c:v>
                </c:pt>
                <c:pt idx="7385">
                  <c:v>0.7383887942027878</c:v>
                </c:pt>
                <c:pt idx="7386">
                  <c:v>0.73848745598753429</c:v>
                </c:pt>
                <c:pt idx="7387">
                  <c:v>0.73852721240307106</c:v>
                </c:pt>
                <c:pt idx="7388">
                  <c:v>0.73882617401671435</c:v>
                </c:pt>
                <c:pt idx="7389">
                  <c:v>0.73900486142079114</c:v>
                </c:pt>
                <c:pt idx="7390">
                  <c:v>0.73906736471188661</c:v>
                </c:pt>
                <c:pt idx="7391">
                  <c:v>0.73914938986345846</c:v>
                </c:pt>
                <c:pt idx="7392">
                  <c:v>0.7392004969812993</c:v>
                </c:pt>
                <c:pt idx="7393">
                  <c:v>0.73939584478524811</c:v>
                </c:pt>
                <c:pt idx="7394">
                  <c:v>0.73951565105688066</c:v>
                </c:pt>
                <c:pt idx="7395">
                  <c:v>0.73968334636056166</c:v>
                </c:pt>
                <c:pt idx="7396">
                  <c:v>0.73985023849024756</c:v>
                </c:pt>
                <c:pt idx="7397">
                  <c:v>0.73987295404453923</c:v>
                </c:pt>
                <c:pt idx="7398">
                  <c:v>0.74024940304565456</c:v>
                </c:pt>
                <c:pt idx="7399">
                  <c:v>0.74029681993643393</c:v>
                </c:pt>
                <c:pt idx="7400">
                  <c:v>0.7403172118178174</c:v>
                </c:pt>
                <c:pt idx="7401">
                  <c:v>0.74052256080108925</c:v>
                </c:pt>
                <c:pt idx="7402">
                  <c:v>0.74071384348337299</c:v>
                </c:pt>
                <c:pt idx="7403">
                  <c:v>0.74083066769926154</c:v>
                </c:pt>
                <c:pt idx="7404">
                  <c:v>0.74099911465149493</c:v>
                </c:pt>
                <c:pt idx="7405">
                  <c:v>0.74101216477403986</c:v>
                </c:pt>
                <c:pt idx="7406">
                  <c:v>0.74106630120857908</c:v>
                </c:pt>
                <c:pt idx="7407">
                  <c:v>0.74121353648945754</c:v>
                </c:pt>
                <c:pt idx="7408">
                  <c:v>0.74123150041018737</c:v>
                </c:pt>
                <c:pt idx="7409">
                  <c:v>0.74150138309880886</c:v>
                </c:pt>
                <c:pt idx="7410">
                  <c:v>0.74152332695908574</c:v>
                </c:pt>
                <c:pt idx="7411">
                  <c:v>0.74157593579715719</c:v>
                </c:pt>
                <c:pt idx="7412">
                  <c:v>0.74164285673683294</c:v>
                </c:pt>
                <c:pt idx="7413">
                  <c:v>0.74173721589394637</c:v>
                </c:pt>
                <c:pt idx="7414">
                  <c:v>0.74184100498206917</c:v>
                </c:pt>
                <c:pt idx="7415">
                  <c:v>0.74185098348302991</c:v>
                </c:pt>
                <c:pt idx="7416">
                  <c:v>0.74193666789956958</c:v>
                </c:pt>
                <c:pt idx="7417">
                  <c:v>0.74221060279034134</c:v>
                </c:pt>
                <c:pt idx="7418">
                  <c:v>0.74222655264807524</c:v>
                </c:pt>
                <c:pt idx="7419">
                  <c:v>0.74232465182255991</c:v>
                </c:pt>
                <c:pt idx="7420">
                  <c:v>0.74250175541265262</c:v>
                </c:pt>
                <c:pt idx="7421">
                  <c:v>0.74258442116182377</c:v>
                </c:pt>
                <c:pt idx="7422">
                  <c:v>0.74258700834497038</c:v>
                </c:pt>
                <c:pt idx="7423">
                  <c:v>0.74260111926594419</c:v>
                </c:pt>
                <c:pt idx="7424">
                  <c:v>0.74261079547080688</c:v>
                </c:pt>
                <c:pt idx="7425">
                  <c:v>0.74263328667547146</c:v>
                </c:pt>
                <c:pt idx="7426">
                  <c:v>0.74269084851249578</c:v>
                </c:pt>
                <c:pt idx="7427">
                  <c:v>0.74271170902613082</c:v>
                </c:pt>
                <c:pt idx="7428">
                  <c:v>0.74278189102177139</c:v>
                </c:pt>
                <c:pt idx="7429">
                  <c:v>0.74294932641287947</c:v>
                </c:pt>
                <c:pt idx="7430">
                  <c:v>0.74301436815296285</c:v>
                </c:pt>
                <c:pt idx="7431">
                  <c:v>0.74302821939441988</c:v>
                </c:pt>
                <c:pt idx="7432">
                  <c:v>0.74311218737436957</c:v>
                </c:pt>
                <c:pt idx="7433">
                  <c:v>0.74346547782704775</c:v>
                </c:pt>
                <c:pt idx="7434">
                  <c:v>0.74348506457873809</c:v>
                </c:pt>
                <c:pt idx="7435">
                  <c:v>0.74363762981171333</c:v>
                </c:pt>
                <c:pt idx="7436">
                  <c:v>0.74381562778265686</c:v>
                </c:pt>
                <c:pt idx="7437">
                  <c:v>0.74384518509673025</c:v>
                </c:pt>
                <c:pt idx="7438">
                  <c:v>0.74404946531279481</c:v>
                </c:pt>
                <c:pt idx="7439">
                  <c:v>0.74406984031118772</c:v>
                </c:pt>
                <c:pt idx="7440">
                  <c:v>0.74419718684754277</c:v>
                </c:pt>
                <c:pt idx="7441">
                  <c:v>0.74430857691735408</c:v>
                </c:pt>
                <c:pt idx="7442">
                  <c:v>0.74445619043220568</c:v>
                </c:pt>
                <c:pt idx="7443">
                  <c:v>0.74467501532802727</c:v>
                </c:pt>
                <c:pt idx="7444">
                  <c:v>0.74479457858964415</c:v>
                </c:pt>
                <c:pt idx="7445">
                  <c:v>0.74484423436962166</c:v>
                </c:pt>
                <c:pt idx="7446">
                  <c:v>0.74493792308755413</c:v>
                </c:pt>
                <c:pt idx="7447">
                  <c:v>0.74515517375560181</c:v>
                </c:pt>
                <c:pt idx="7448">
                  <c:v>0.74520451465690996</c:v>
                </c:pt>
                <c:pt idx="7449">
                  <c:v>0.74525355389346226</c:v>
                </c:pt>
                <c:pt idx="7450">
                  <c:v>0.74527754629344423</c:v>
                </c:pt>
                <c:pt idx="7451">
                  <c:v>0.74530677585607152</c:v>
                </c:pt>
                <c:pt idx="7452">
                  <c:v>0.74535406891124301</c:v>
                </c:pt>
                <c:pt idx="7453">
                  <c:v>0.74553118523830098</c:v>
                </c:pt>
                <c:pt idx="7454">
                  <c:v>0.74553565009392098</c:v>
                </c:pt>
                <c:pt idx="7455">
                  <c:v>0.74556005132009751</c:v>
                </c:pt>
                <c:pt idx="7456">
                  <c:v>0.74569938659253632</c:v>
                </c:pt>
                <c:pt idx="7457">
                  <c:v>0.74578781321410825</c:v>
                </c:pt>
                <c:pt idx="7458">
                  <c:v>0.74580792724318212</c:v>
                </c:pt>
                <c:pt idx="7459">
                  <c:v>0.74589612189473631</c:v>
                </c:pt>
                <c:pt idx="7460">
                  <c:v>0.74592071875404198</c:v>
                </c:pt>
                <c:pt idx="7461">
                  <c:v>0.74603889911109511</c:v>
                </c:pt>
                <c:pt idx="7462">
                  <c:v>0.74621175547504071</c:v>
                </c:pt>
                <c:pt idx="7463">
                  <c:v>0.74631909490270965</c:v>
                </c:pt>
                <c:pt idx="7464">
                  <c:v>0.74638176177733206</c:v>
                </c:pt>
                <c:pt idx="7465">
                  <c:v>0.74651734224294697</c:v>
                </c:pt>
                <c:pt idx="7466">
                  <c:v>0.74652929661545764</c:v>
                </c:pt>
                <c:pt idx="7467">
                  <c:v>0.74654983892008719</c:v>
                </c:pt>
                <c:pt idx="7468">
                  <c:v>0.74679355528411073</c:v>
                </c:pt>
                <c:pt idx="7469">
                  <c:v>0.74682588615669487</c:v>
                </c:pt>
                <c:pt idx="7470">
                  <c:v>0.74688988168245796</c:v>
                </c:pt>
                <c:pt idx="7471">
                  <c:v>0.74694522859629586</c:v>
                </c:pt>
                <c:pt idx="7472">
                  <c:v>0.74696224643523512</c:v>
                </c:pt>
                <c:pt idx="7473">
                  <c:v>0.74699940457811798</c:v>
                </c:pt>
                <c:pt idx="7474">
                  <c:v>0.74704699407647868</c:v>
                </c:pt>
                <c:pt idx="7475">
                  <c:v>0.74717928018738822</c:v>
                </c:pt>
                <c:pt idx="7476">
                  <c:v>0.747339824675056</c:v>
                </c:pt>
                <c:pt idx="7477">
                  <c:v>0.74737668910223476</c:v>
                </c:pt>
                <c:pt idx="7478">
                  <c:v>0.74738910967520178</c:v>
                </c:pt>
                <c:pt idx="7479">
                  <c:v>0.74751365509934087</c:v>
                </c:pt>
                <c:pt idx="7480">
                  <c:v>0.74760311415029623</c:v>
                </c:pt>
                <c:pt idx="7481">
                  <c:v>0.7476818518269478</c:v>
                </c:pt>
                <c:pt idx="7482">
                  <c:v>0.74773758372563737</c:v>
                </c:pt>
                <c:pt idx="7483">
                  <c:v>0.74791493486774097</c:v>
                </c:pt>
                <c:pt idx="7484">
                  <c:v>0.74796426308825348</c:v>
                </c:pt>
                <c:pt idx="7485">
                  <c:v>0.74798596493709701</c:v>
                </c:pt>
                <c:pt idx="7486">
                  <c:v>0.74809614515332135</c:v>
                </c:pt>
                <c:pt idx="7487">
                  <c:v>0.74812801070545065</c:v>
                </c:pt>
                <c:pt idx="7488">
                  <c:v>0.74814182178540056</c:v>
                </c:pt>
                <c:pt idx="7489">
                  <c:v>0.74819179966540617</c:v>
                </c:pt>
                <c:pt idx="7490">
                  <c:v>0.74820893487119533</c:v>
                </c:pt>
                <c:pt idx="7491">
                  <c:v>0.74825221964263355</c:v>
                </c:pt>
                <c:pt idx="7492">
                  <c:v>0.74829922780717295</c:v>
                </c:pt>
                <c:pt idx="7493">
                  <c:v>0.74834420272722224</c:v>
                </c:pt>
                <c:pt idx="7494">
                  <c:v>0.74856606374610291</c:v>
                </c:pt>
                <c:pt idx="7495">
                  <c:v>0.74872476524428611</c:v>
                </c:pt>
                <c:pt idx="7496">
                  <c:v>0.74889365616979531</c:v>
                </c:pt>
                <c:pt idx="7497">
                  <c:v>0.74908241881606297</c:v>
                </c:pt>
                <c:pt idx="7498">
                  <c:v>0.7492394527233085</c:v>
                </c:pt>
                <c:pt idx="7499">
                  <c:v>0.74925570532359642</c:v>
                </c:pt>
                <c:pt idx="7500">
                  <c:v>0.74926472665299992</c:v>
                </c:pt>
                <c:pt idx="7501">
                  <c:v>0.74955611126052157</c:v>
                </c:pt>
                <c:pt idx="7502">
                  <c:v>0.7495723735556401</c:v>
                </c:pt>
                <c:pt idx="7503">
                  <c:v>0.74961361076738753</c:v>
                </c:pt>
                <c:pt idx="7504">
                  <c:v>0.74967425720907754</c:v>
                </c:pt>
                <c:pt idx="7505">
                  <c:v>0.7496766366512958</c:v>
                </c:pt>
                <c:pt idx="7506">
                  <c:v>0.74993352124136492</c:v>
                </c:pt>
                <c:pt idx="7507">
                  <c:v>0.74994529409056465</c:v>
                </c:pt>
                <c:pt idx="7508">
                  <c:v>0.75037759503182677</c:v>
                </c:pt>
                <c:pt idx="7509">
                  <c:v>0.75039834142624795</c:v>
                </c:pt>
                <c:pt idx="7510">
                  <c:v>0.75040069722503</c:v>
                </c:pt>
                <c:pt idx="7511">
                  <c:v>0.75040336822228215</c:v>
                </c:pt>
                <c:pt idx="7512">
                  <c:v>0.75050240673200008</c:v>
                </c:pt>
                <c:pt idx="7513">
                  <c:v>0.75056307022882118</c:v>
                </c:pt>
                <c:pt idx="7514">
                  <c:v>0.75064307505673766</c:v>
                </c:pt>
                <c:pt idx="7515">
                  <c:v>0.75072821549269131</c:v>
                </c:pt>
                <c:pt idx="7516">
                  <c:v>0.75094214320389063</c:v>
                </c:pt>
                <c:pt idx="7517">
                  <c:v>0.750958070527876</c:v>
                </c:pt>
                <c:pt idx="7518">
                  <c:v>0.75101349456540545</c:v>
                </c:pt>
                <c:pt idx="7519">
                  <c:v>0.75116435214812238</c:v>
                </c:pt>
                <c:pt idx="7520">
                  <c:v>0.7512447154476154</c:v>
                </c:pt>
                <c:pt idx="7521">
                  <c:v>0.75124498057473243</c:v>
                </c:pt>
                <c:pt idx="7522">
                  <c:v>0.75128870724533914</c:v>
                </c:pt>
                <c:pt idx="7523">
                  <c:v>0.75135995351803719</c:v>
                </c:pt>
                <c:pt idx="7524">
                  <c:v>0.75138333982069783</c:v>
                </c:pt>
                <c:pt idx="7525">
                  <c:v>0.75156464821653235</c:v>
                </c:pt>
                <c:pt idx="7526">
                  <c:v>0.75164613350041598</c:v>
                </c:pt>
                <c:pt idx="7527">
                  <c:v>0.75172345920843242</c:v>
                </c:pt>
                <c:pt idx="7528">
                  <c:v>0.75172368425067537</c:v>
                </c:pt>
                <c:pt idx="7529">
                  <c:v>0.75187129132410768</c:v>
                </c:pt>
                <c:pt idx="7530">
                  <c:v>0.75189211815697587</c:v>
                </c:pt>
                <c:pt idx="7531">
                  <c:v>0.75195361772593428</c:v>
                </c:pt>
                <c:pt idx="7532">
                  <c:v>0.75198662038477382</c:v>
                </c:pt>
                <c:pt idx="7533">
                  <c:v>0.7520000335858511</c:v>
                </c:pt>
                <c:pt idx="7534">
                  <c:v>0.75200490266419073</c:v>
                </c:pt>
                <c:pt idx="7535">
                  <c:v>0.75204462581168285</c:v>
                </c:pt>
                <c:pt idx="7536">
                  <c:v>0.7521204035181509</c:v>
                </c:pt>
                <c:pt idx="7537">
                  <c:v>0.75212723532564307</c:v>
                </c:pt>
                <c:pt idx="7538">
                  <c:v>0.75237975228748177</c:v>
                </c:pt>
                <c:pt idx="7539">
                  <c:v>0.7524871984905106</c:v>
                </c:pt>
                <c:pt idx="7540">
                  <c:v>0.752532845885729</c:v>
                </c:pt>
                <c:pt idx="7541">
                  <c:v>0.7525765854802704</c:v>
                </c:pt>
                <c:pt idx="7542">
                  <c:v>0.75267257421010403</c:v>
                </c:pt>
                <c:pt idx="7543">
                  <c:v>0.75290782820450186</c:v>
                </c:pt>
                <c:pt idx="7544">
                  <c:v>0.75294430133901458</c:v>
                </c:pt>
                <c:pt idx="7545">
                  <c:v>0.75320305364564155</c:v>
                </c:pt>
                <c:pt idx="7546">
                  <c:v>0.75321766054450956</c:v>
                </c:pt>
                <c:pt idx="7547">
                  <c:v>0.75325187036645647</c:v>
                </c:pt>
                <c:pt idx="7548">
                  <c:v>0.75341773212144325</c:v>
                </c:pt>
                <c:pt idx="7549">
                  <c:v>0.75346040925314151</c:v>
                </c:pt>
                <c:pt idx="7550">
                  <c:v>0.75353506417954286</c:v>
                </c:pt>
                <c:pt idx="7551">
                  <c:v>0.75357288590524285</c:v>
                </c:pt>
                <c:pt idx="7552">
                  <c:v>0.75363536777909523</c:v>
                </c:pt>
                <c:pt idx="7553">
                  <c:v>0.75364740019372611</c:v>
                </c:pt>
                <c:pt idx="7554">
                  <c:v>0.753669861784244</c:v>
                </c:pt>
                <c:pt idx="7555">
                  <c:v>0.7536717402508184</c:v>
                </c:pt>
                <c:pt idx="7556">
                  <c:v>0.75370347020416317</c:v>
                </c:pt>
                <c:pt idx="7557">
                  <c:v>0.75381364689016417</c:v>
                </c:pt>
                <c:pt idx="7558">
                  <c:v>0.75382481255543154</c:v>
                </c:pt>
                <c:pt idx="7559">
                  <c:v>0.75387442414858863</c:v>
                </c:pt>
                <c:pt idx="7560">
                  <c:v>0.75464858198143769</c:v>
                </c:pt>
                <c:pt idx="7561">
                  <c:v>0.75478545826897347</c:v>
                </c:pt>
                <c:pt idx="7562">
                  <c:v>0.75483032245022541</c:v>
                </c:pt>
                <c:pt idx="7563">
                  <c:v>0.75486499494617809</c:v>
                </c:pt>
                <c:pt idx="7564">
                  <c:v>0.7549334560579517</c:v>
                </c:pt>
                <c:pt idx="7565">
                  <c:v>0.75502086074228958</c:v>
                </c:pt>
                <c:pt idx="7566">
                  <c:v>0.75507130906135189</c:v>
                </c:pt>
                <c:pt idx="7567">
                  <c:v>0.75509343453393152</c:v>
                </c:pt>
                <c:pt idx="7568">
                  <c:v>0.75522181061340798</c:v>
                </c:pt>
                <c:pt idx="7569">
                  <c:v>0.75534634385884147</c:v>
                </c:pt>
                <c:pt idx="7570">
                  <c:v>0.75535625754243163</c:v>
                </c:pt>
                <c:pt idx="7571">
                  <c:v>0.75536676634964062</c:v>
                </c:pt>
                <c:pt idx="7572">
                  <c:v>0.75540071251494334</c:v>
                </c:pt>
                <c:pt idx="7573">
                  <c:v>0.75540305283857356</c:v>
                </c:pt>
                <c:pt idx="7574">
                  <c:v>0.75545427667625697</c:v>
                </c:pt>
                <c:pt idx="7575">
                  <c:v>0.75590971321609968</c:v>
                </c:pt>
                <c:pt idx="7576">
                  <c:v>0.75603428466949019</c:v>
                </c:pt>
                <c:pt idx="7577">
                  <c:v>0.75603861286399121</c:v>
                </c:pt>
                <c:pt idx="7578">
                  <c:v>0.75606730323188764</c:v>
                </c:pt>
                <c:pt idx="7579">
                  <c:v>0.75609739873354831</c:v>
                </c:pt>
                <c:pt idx="7580">
                  <c:v>0.75612368922944073</c:v>
                </c:pt>
                <c:pt idx="7581">
                  <c:v>0.75621848453747953</c:v>
                </c:pt>
                <c:pt idx="7582">
                  <c:v>0.75625897728283697</c:v>
                </c:pt>
                <c:pt idx="7583">
                  <c:v>0.75635989362270251</c:v>
                </c:pt>
                <c:pt idx="7584">
                  <c:v>0.75646770064149105</c:v>
                </c:pt>
                <c:pt idx="7585">
                  <c:v>0.75652623030910238</c:v>
                </c:pt>
                <c:pt idx="7586">
                  <c:v>0.75655015493479283</c:v>
                </c:pt>
                <c:pt idx="7587">
                  <c:v>0.75661876011921592</c:v>
                </c:pt>
                <c:pt idx="7588">
                  <c:v>0.75667841854078577</c:v>
                </c:pt>
                <c:pt idx="7589">
                  <c:v>0.75675910403159619</c:v>
                </c:pt>
                <c:pt idx="7590">
                  <c:v>0.75689128477478973</c:v>
                </c:pt>
                <c:pt idx="7591">
                  <c:v>0.75689201268994055</c:v>
                </c:pt>
                <c:pt idx="7592">
                  <c:v>0.75689404866614463</c:v>
                </c:pt>
                <c:pt idx="7593">
                  <c:v>0.75694167844044824</c:v>
                </c:pt>
                <c:pt idx="7594">
                  <c:v>0.75719532441670478</c:v>
                </c:pt>
                <c:pt idx="7595">
                  <c:v>0.75750965227759004</c:v>
                </c:pt>
                <c:pt idx="7596">
                  <c:v>0.75814100832132125</c:v>
                </c:pt>
                <c:pt idx="7597">
                  <c:v>0.75821029525157047</c:v>
                </c:pt>
                <c:pt idx="7598">
                  <c:v>0.7584446571093646</c:v>
                </c:pt>
                <c:pt idx="7599">
                  <c:v>0.75897467223895299</c:v>
                </c:pt>
                <c:pt idx="7600">
                  <c:v>0.75909499617685194</c:v>
                </c:pt>
                <c:pt idx="7601">
                  <c:v>0.75912790269453478</c:v>
                </c:pt>
                <c:pt idx="7602">
                  <c:v>0.7591451006365596</c:v>
                </c:pt>
                <c:pt idx="7603">
                  <c:v>0.75943325846486542</c:v>
                </c:pt>
                <c:pt idx="7604">
                  <c:v>0.7594353382884288</c:v>
                </c:pt>
                <c:pt idx="7605">
                  <c:v>0.75948609372761666</c:v>
                </c:pt>
                <c:pt idx="7606">
                  <c:v>0.75967321778880659</c:v>
                </c:pt>
                <c:pt idx="7607">
                  <c:v>0.75997896944488152</c:v>
                </c:pt>
                <c:pt idx="7608">
                  <c:v>0.75999553138755882</c:v>
                </c:pt>
                <c:pt idx="7609">
                  <c:v>0.7600223398236311</c:v>
                </c:pt>
                <c:pt idx="7610">
                  <c:v>0.76009468624243248</c:v>
                </c:pt>
                <c:pt idx="7611">
                  <c:v>0.76015137011301959</c:v>
                </c:pt>
                <c:pt idx="7612">
                  <c:v>0.76017441469673486</c:v>
                </c:pt>
                <c:pt idx="7613">
                  <c:v>0.76021587861872542</c:v>
                </c:pt>
                <c:pt idx="7614">
                  <c:v>0.76035733812201856</c:v>
                </c:pt>
                <c:pt idx="7615">
                  <c:v>0.76038927745097884</c:v>
                </c:pt>
                <c:pt idx="7616">
                  <c:v>0.76044279412187332</c:v>
                </c:pt>
                <c:pt idx="7617">
                  <c:v>0.76063745640877067</c:v>
                </c:pt>
                <c:pt idx="7618">
                  <c:v>0.76064359047322705</c:v>
                </c:pt>
                <c:pt idx="7619">
                  <c:v>0.76064769182336811</c:v>
                </c:pt>
                <c:pt idx="7620">
                  <c:v>0.76067192070490808</c:v>
                </c:pt>
                <c:pt idx="7621">
                  <c:v>0.76084149426827519</c:v>
                </c:pt>
                <c:pt idx="7622">
                  <c:v>0.76084444981520227</c:v>
                </c:pt>
                <c:pt idx="7623">
                  <c:v>0.76105615796496773</c:v>
                </c:pt>
                <c:pt idx="7624">
                  <c:v>0.7611108817574872</c:v>
                </c:pt>
                <c:pt idx="7625">
                  <c:v>0.76112582086799552</c:v>
                </c:pt>
                <c:pt idx="7626">
                  <c:v>0.76117309405838418</c:v>
                </c:pt>
                <c:pt idx="7627">
                  <c:v>0.76136408873309924</c:v>
                </c:pt>
                <c:pt idx="7628">
                  <c:v>0.76137163510353423</c:v>
                </c:pt>
                <c:pt idx="7629">
                  <c:v>0.76146530010231306</c:v>
                </c:pt>
                <c:pt idx="7630">
                  <c:v>0.76163774186592992</c:v>
                </c:pt>
                <c:pt idx="7631">
                  <c:v>0.76182719680956712</c:v>
                </c:pt>
                <c:pt idx="7632">
                  <c:v>0.76184781942370949</c:v>
                </c:pt>
                <c:pt idx="7633">
                  <c:v>0.76192541028245397</c:v>
                </c:pt>
                <c:pt idx="7634">
                  <c:v>0.76207364850067405</c:v>
                </c:pt>
                <c:pt idx="7635">
                  <c:v>0.76215405557776772</c:v>
                </c:pt>
                <c:pt idx="7636">
                  <c:v>0.76221661257682871</c:v>
                </c:pt>
                <c:pt idx="7637">
                  <c:v>0.76225921061330415</c:v>
                </c:pt>
                <c:pt idx="7638">
                  <c:v>0.76231268102056848</c:v>
                </c:pt>
                <c:pt idx="7639">
                  <c:v>0.76238418387789564</c:v>
                </c:pt>
                <c:pt idx="7640">
                  <c:v>0.76246639707658326</c:v>
                </c:pt>
                <c:pt idx="7641">
                  <c:v>0.76246747197517117</c:v>
                </c:pt>
                <c:pt idx="7642">
                  <c:v>0.76256299164590646</c:v>
                </c:pt>
                <c:pt idx="7643">
                  <c:v>0.76259540929332881</c:v>
                </c:pt>
                <c:pt idx="7644">
                  <c:v>0.76260440844796007</c:v>
                </c:pt>
                <c:pt idx="7645">
                  <c:v>0.76263733478552131</c:v>
                </c:pt>
                <c:pt idx="7646">
                  <c:v>0.76275498929663255</c:v>
                </c:pt>
                <c:pt idx="7647">
                  <c:v>0.76277499459318476</c:v>
                </c:pt>
                <c:pt idx="7648">
                  <c:v>0.76283127590300492</c:v>
                </c:pt>
                <c:pt idx="7649">
                  <c:v>0.76285496115197848</c:v>
                </c:pt>
                <c:pt idx="7650">
                  <c:v>0.76286577638448694</c:v>
                </c:pt>
                <c:pt idx="7651">
                  <c:v>0.76293989621989555</c:v>
                </c:pt>
                <c:pt idx="7652">
                  <c:v>0.76310783261794057</c:v>
                </c:pt>
                <c:pt idx="7653">
                  <c:v>0.76312721546582762</c:v>
                </c:pt>
                <c:pt idx="7654">
                  <c:v>0.76313274327260017</c:v>
                </c:pt>
                <c:pt idx="7655">
                  <c:v>0.7632203692980446</c:v>
                </c:pt>
                <c:pt idx="7656">
                  <c:v>0.76332023971257634</c:v>
                </c:pt>
                <c:pt idx="7657">
                  <c:v>0.76337140257978875</c:v>
                </c:pt>
                <c:pt idx="7658">
                  <c:v>0.76344350492107194</c:v>
                </c:pt>
                <c:pt idx="7659">
                  <c:v>0.76356026822989354</c:v>
                </c:pt>
                <c:pt idx="7660">
                  <c:v>0.76356488838146253</c:v>
                </c:pt>
                <c:pt idx="7661">
                  <c:v>0.76371415723359348</c:v>
                </c:pt>
                <c:pt idx="7662">
                  <c:v>0.76382441590899797</c:v>
                </c:pt>
                <c:pt idx="7663">
                  <c:v>0.7638463862749395</c:v>
                </c:pt>
                <c:pt idx="7664">
                  <c:v>0.7640347006901429</c:v>
                </c:pt>
                <c:pt idx="7665">
                  <c:v>0.76405996850020286</c:v>
                </c:pt>
                <c:pt idx="7666">
                  <c:v>0.76408739830281924</c:v>
                </c:pt>
                <c:pt idx="7667">
                  <c:v>0.76410722238927531</c:v>
                </c:pt>
                <c:pt idx="7668">
                  <c:v>0.76436819606976769</c:v>
                </c:pt>
                <c:pt idx="7669">
                  <c:v>0.76440337591227214</c:v>
                </c:pt>
                <c:pt idx="7670">
                  <c:v>0.76441707167719986</c:v>
                </c:pt>
                <c:pt idx="7671">
                  <c:v>0.76460063322346028</c:v>
                </c:pt>
                <c:pt idx="7672">
                  <c:v>0.76460077339537014</c:v>
                </c:pt>
                <c:pt idx="7673">
                  <c:v>0.76469585475333957</c:v>
                </c:pt>
                <c:pt idx="7674">
                  <c:v>0.76486933659910994</c:v>
                </c:pt>
                <c:pt idx="7675">
                  <c:v>0.76493446112063634</c:v>
                </c:pt>
                <c:pt idx="7676">
                  <c:v>0.76502394248568151</c:v>
                </c:pt>
                <c:pt idx="7677">
                  <c:v>0.76535090372050218</c:v>
                </c:pt>
                <c:pt idx="7678">
                  <c:v>0.76542486919457864</c:v>
                </c:pt>
                <c:pt idx="7679">
                  <c:v>0.76566671712733536</c:v>
                </c:pt>
                <c:pt idx="7680">
                  <c:v>0.7656706483658936</c:v>
                </c:pt>
                <c:pt idx="7681">
                  <c:v>0.7657392611609668</c:v>
                </c:pt>
                <c:pt idx="7682">
                  <c:v>0.76584658387993698</c:v>
                </c:pt>
                <c:pt idx="7683">
                  <c:v>0.76585421993042346</c:v>
                </c:pt>
                <c:pt idx="7684">
                  <c:v>0.76618196801631733</c:v>
                </c:pt>
                <c:pt idx="7685">
                  <c:v>0.76626365448779898</c:v>
                </c:pt>
                <c:pt idx="7686">
                  <c:v>0.76651513691890738</c:v>
                </c:pt>
                <c:pt idx="7687">
                  <c:v>0.76677879631550783</c:v>
                </c:pt>
                <c:pt idx="7688">
                  <c:v>0.76678695847091494</c:v>
                </c:pt>
                <c:pt idx="7689">
                  <c:v>0.76691927874494392</c:v>
                </c:pt>
                <c:pt idx="7690">
                  <c:v>0.76702058099076564</c:v>
                </c:pt>
                <c:pt idx="7691">
                  <c:v>0.76707905730150738</c:v>
                </c:pt>
                <c:pt idx="7692">
                  <c:v>0.76728138433857418</c:v>
                </c:pt>
                <c:pt idx="7693">
                  <c:v>0.76737605067650727</c:v>
                </c:pt>
                <c:pt idx="7694">
                  <c:v>0.76742737208251688</c:v>
                </c:pt>
                <c:pt idx="7695">
                  <c:v>0.76760845865791594</c:v>
                </c:pt>
                <c:pt idx="7696">
                  <c:v>0.76768680349505591</c:v>
                </c:pt>
                <c:pt idx="7697">
                  <c:v>0.76774321362276132</c:v>
                </c:pt>
                <c:pt idx="7698">
                  <c:v>0.76777061451729545</c:v>
                </c:pt>
                <c:pt idx="7699">
                  <c:v>0.76783645636081921</c:v>
                </c:pt>
                <c:pt idx="7700">
                  <c:v>0.76787495326783672</c:v>
                </c:pt>
                <c:pt idx="7701">
                  <c:v>0.76810969596040768</c:v>
                </c:pt>
                <c:pt idx="7702">
                  <c:v>0.76823641880121385</c:v>
                </c:pt>
                <c:pt idx="7703">
                  <c:v>0.7682872204943173</c:v>
                </c:pt>
                <c:pt idx="7704">
                  <c:v>0.76846430860270765</c:v>
                </c:pt>
                <c:pt idx="7705">
                  <c:v>0.76846872187735038</c:v>
                </c:pt>
                <c:pt idx="7706">
                  <c:v>0.76876407019292869</c:v>
                </c:pt>
                <c:pt idx="7707">
                  <c:v>0.76889597731180293</c:v>
                </c:pt>
                <c:pt idx="7708">
                  <c:v>0.76907453040258644</c:v>
                </c:pt>
                <c:pt idx="7709">
                  <c:v>0.76915298351784311</c:v>
                </c:pt>
                <c:pt idx="7710">
                  <c:v>0.76928088978680087</c:v>
                </c:pt>
                <c:pt idx="7711">
                  <c:v>0.76957677416168957</c:v>
                </c:pt>
                <c:pt idx="7712">
                  <c:v>0.76958021921700426</c:v>
                </c:pt>
                <c:pt idx="7713">
                  <c:v>0.76967655851024319</c:v>
                </c:pt>
                <c:pt idx="7714">
                  <c:v>0.76972121438090535</c:v>
                </c:pt>
                <c:pt idx="7715">
                  <c:v>0.76982132356232003</c:v>
                </c:pt>
                <c:pt idx="7716">
                  <c:v>0.76986215894199028</c:v>
                </c:pt>
                <c:pt idx="7717">
                  <c:v>0.77000347340031083</c:v>
                </c:pt>
                <c:pt idx="7718">
                  <c:v>0.77004157581062915</c:v>
                </c:pt>
                <c:pt idx="7719">
                  <c:v>0.77019744182181749</c:v>
                </c:pt>
                <c:pt idx="7720">
                  <c:v>0.77041943651187683</c:v>
                </c:pt>
                <c:pt idx="7721">
                  <c:v>0.77055876331251671</c:v>
                </c:pt>
                <c:pt idx="7722">
                  <c:v>0.77056769610315567</c:v>
                </c:pt>
                <c:pt idx="7723">
                  <c:v>0.77067675585547579</c:v>
                </c:pt>
                <c:pt idx="7724">
                  <c:v>0.77072872444481</c:v>
                </c:pt>
                <c:pt idx="7725">
                  <c:v>0.77094972809576401</c:v>
                </c:pt>
                <c:pt idx="7726">
                  <c:v>0.77098812457324684</c:v>
                </c:pt>
                <c:pt idx="7727">
                  <c:v>0.77102572827514082</c:v>
                </c:pt>
                <c:pt idx="7728">
                  <c:v>0.77107456673718788</c:v>
                </c:pt>
                <c:pt idx="7729">
                  <c:v>0.77113672230798547</c:v>
                </c:pt>
                <c:pt idx="7730">
                  <c:v>0.77125615385006263</c:v>
                </c:pt>
                <c:pt idx="7731">
                  <c:v>0.77129648513796767</c:v>
                </c:pt>
                <c:pt idx="7732">
                  <c:v>0.77131470377410072</c:v>
                </c:pt>
                <c:pt idx="7733">
                  <c:v>0.7713307574458943</c:v>
                </c:pt>
                <c:pt idx="7734">
                  <c:v>0.77142154134765728</c:v>
                </c:pt>
                <c:pt idx="7735">
                  <c:v>0.77148929410735301</c:v>
                </c:pt>
                <c:pt idx="7736">
                  <c:v>0.77169276972557388</c:v>
                </c:pt>
                <c:pt idx="7737">
                  <c:v>0.77174680455350142</c:v>
                </c:pt>
                <c:pt idx="7738">
                  <c:v>0.77182498938811928</c:v>
                </c:pt>
                <c:pt idx="7739">
                  <c:v>0.77186924890631792</c:v>
                </c:pt>
                <c:pt idx="7740">
                  <c:v>0.77204346468439833</c:v>
                </c:pt>
                <c:pt idx="7741">
                  <c:v>0.7721234413822462</c:v>
                </c:pt>
                <c:pt idx="7742">
                  <c:v>0.77216332980318425</c:v>
                </c:pt>
                <c:pt idx="7743">
                  <c:v>0.7723947639693316</c:v>
                </c:pt>
                <c:pt idx="7744">
                  <c:v>0.77239750472691571</c:v>
                </c:pt>
                <c:pt idx="7745">
                  <c:v>0.7725051413397086</c:v>
                </c:pt>
                <c:pt idx="7746">
                  <c:v>0.77250997767057628</c:v>
                </c:pt>
                <c:pt idx="7747">
                  <c:v>0.77254636899481066</c:v>
                </c:pt>
                <c:pt idx="7748">
                  <c:v>0.77257036621075637</c:v>
                </c:pt>
                <c:pt idx="7749">
                  <c:v>0.77276453091675923</c:v>
                </c:pt>
                <c:pt idx="7750">
                  <c:v>0.77278967787006714</c:v>
                </c:pt>
                <c:pt idx="7751">
                  <c:v>0.77280979633441682</c:v>
                </c:pt>
                <c:pt idx="7752">
                  <c:v>0.77281568474423923</c:v>
                </c:pt>
                <c:pt idx="7753">
                  <c:v>0.77313115456897874</c:v>
                </c:pt>
                <c:pt idx="7754">
                  <c:v>0.77314177932763195</c:v>
                </c:pt>
                <c:pt idx="7755">
                  <c:v>0.77365492497108146</c:v>
                </c:pt>
                <c:pt idx="7756">
                  <c:v>0.77373440006360306</c:v>
                </c:pt>
                <c:pt idx="7757">
                  <c:v>0.77381388710614751</c:v>
                </c:pt>
                <c:pt idx="7758">
                  <c:v>0.77387535132546115</c:v>
                </c:pt>
                <c:pt idx="7759">
                  <c:v>0.77390285171642414</c:v>
                </c:pt>
                <c:pt idx="7760">
                  <c:v>0.77403303331175244</c:v>
                </c:pt>
                <c:pt idx="7761">
                  <c:v>0.7740653265340145</c:v>
                </c:pt>
                <c:pt idx="7762">
                  <c:v>0.77428623931798202</c:v>
                </c:pt>
                <c:pt idx="7763">
                  <c:v>0.77436288138725429</c:v>
                </c:pt>
                <c:pt idx="7764">
                  <c:v>0.77442234626305184</c:v>
                </c:pt>
                <c:pt idx="7765">
                  <c:v>0.77465691754106325</c:v>
                </c:pt>
                <c:pt idx="7766">
                  <c:v>0.7746658186325478</c:v>
                </c:pt>
                <c:pt idx="7767">
                  <c:v>0.77474910011079678</c:v>
                </c:pt>
                <c:pt idx="7768">
                  <c:v>0.77499101288962446</c:v>
                </c:pt>
                <c:pt idx="7769">
                  <c:v>0.77505917151344261</c:v>
                </c:pt>
                <c:pt idx="7770">
                  <c:v>0.77507198951203371</c:v>
                </c:pt>
                <c:pt idx="7771">
                  <c:v>0.77507268355880532</c:v>
                </c:pt>
                <c:pt idx="7772">
                  <c:v>0.77517388891551686</c:v>
                </c:pt>
                <c:pt idx="7773">
                  <c:v>0.77533460655357556</c:v>
                </c:pt>
                <c:pt idx="7774">
                  <c:v>0.77548682980086547</c:v>
                </c:pt>
                <c:pt idx="7775">
                  <c:v>0.77558434248890196</c:v>
                </c:pt>
                <c:pt idx="7776">
                  <c:v>0.77568823400774201</c:v>
                </c:pt>
                <c:pt idx="7777">
                  <c:v>0.77571421901015025</c:v>
                </c:pt>
                <c:pt idx="7778">
                  <c:v>0.77578410398302533</c:v>
                </c:pt>
                <c:pt idx="7779">
                  <c:v>0.77597403588716496</c:v>
                </c:pt>
                <c:pt idx="7780">
                  <c:v>0.77598127046075316</c:v>
                </c:pt>
                <c:pt idx="7781">
                  <c:v>0.77613971622485844</c:v>
                </c:pt>
                <c:pt idx="7782">
                  <c:v>0.77616148478365155</c:v>
                </c:pt>
                <c:pt idx="7783">
                  <c:v>0.77620027061235741</c:v>
                </c:pt>
                <c:pt idx="7784">
                  <c:v>0.77620954608207371</c:v>
                </c:pt>
                <c:pt idx="7785">
                  <c:v>0.77625285933141708</c:v>
                </c:pt>
                <c:pt idx="7786">
                  <c:v>0.77636155178359445</c:v>
                </c:pt>
                <c:pt idx="7787">
                  <c:v>0.77699900534015098</c:v>
                </c:pt>
                <c:pt idx="7788">
                  <c:v>0.77712734870193734</c:v>
                </c:pt>
                <c:pt idx="7789">
                  <c:v>0.77727103511266149</c:v>
                </c:pt>
                <c:pt idx="7790">
                  <c:v>0.77738769080710934</c:v>
                </c:pt>
                <c:pt idx="7791">
                  <c:v>0.7774573324928894</c:v>
                </c:pt>
                <c:pt idx="7792">
                  <c:v>0.77764842013498403</c:v>
                </c:pt>
                <c:pt idx="7793">
                  <c:v>0.77765911863204051</c:v>
                </c:pt>
                <c:pt idx="7794">
                  <c:v>0.77796213985827889</c:v>
                </c:pt>
                <c:pt idx="7795">
                  <c:v>0.77797721258083952</c:v>
                </c:pt>
                <c:pt idx="7796">
                  <c:v>0.77806212244326278</c:v>
                </c:pt>
                <c:pt idx="7797">
                  <c:v>0.77818714610446116</c:v>
                </c:pt>
                <c:pt idx="7798">
                  <c:v>0.77818959733699755</c:v>
                </c:pt>
                <c:pt idx="7799">
                  <c:v>0.77820721637949775</c:v>
                </c:pt>
                <c:pt idx="7800">
                  <c:v>0.77822128015243452</c:v>
                </c:pt>
                <c:pt idx="7801">
                  <c:v>0.77824531056336976</c:v>
                </c:pt>
                <c:pt idx="7802">
                  <c:v>0.77849834816912478</c:v>
                </c:pt>
                <c:pt idx="7803">
                  <c:v>0.77859015395390552</c:v>
                </c:pt>
                <c:pt idx="7804">
                  <c:v>0.7786738431070801</c:v>
                </c:pt>
                <c:pt idx="7805">
                  <c:v>0.77882809537592723</c:v>
                </c:pt>
                <c:pt idx="7806">
                  <c:v>0.77893109160998941</c:v>
                </c:pt>
                <c:pt idx="7807">
                  <c:v>0.77893110571661184</c:v>
                </c:pt>
                <c:pt idx="7808">
                  <c:v>0.77907087780150674</c:v>
                </c:pt>
                <c:pt idx="7809">
                  <c:v>0.77911230077426741</c:v>
                </c:pt>
                <c:pt idx="7810">
                  <c:v>0.77917718319456419</c:v>
                </c:pt>
                <c:pt idx="7811">
                  <c:v>0.77921775971726948</c:v>
                </c:pt>
                <c:pt idx="7812">
                  <c:v>0.77936538743631545</c:v>
                </c:pt>
                <c:pt idx="7813">
                  <c:v>0.77944881033733981</c:v>
                </c:pt>
                <c:pt idx="7814">
                  <c:v>0.77949826813427026</c:v>
                </c:pt>
                <c:pt idx="7815">
                  <c:v>0.77957675373486224</c:v>
                </c:pt>
                <c:pt idx="7816">
                  <c:v>0.7796612132148989</c:v>
                </c:pt>
                <c:pt idx="7817">
                  <c:v>0.77968392622282279</c:v>
                </c:pt>
                <c:pt idx="7818">
                  <c:v>0.77969216250974349</c:v>
                </c:pt>
                <c:pt idx="7819">
                  <c:v>0.77991814427599526</c:v>
                </c:pt>
                <c:pt idx="7820">
                  <c:v>0.77994929040296834</c:v>
                </c:pt>
                <c:pt idx="7821">
                  <c:v>0.78021754694773826</c:v>
                </c:pt>
                <c:pt idx="7822">
                  <c:v>0.78033760263256835</c:v>
                </c:pt>
                <c:pt idx="7823">
                  <c:v>0.78045571330779007</c:v>
                </c:pt>
                <c:pt idx="7824">
                  <c:v>0.78068503688509217</c:v>
                </c:pt>
                <c:pt idx="7825">
                  <c:v>0.78114440143695063</c:v>
                </c:pt>
                <c:pt idx="7826">
                  <c:v>0.78117612661865787</c:v>
                </c:pt>
                <c:pt idx="7827">
                  <c:v>0.78120076256259696</c:v>
                </c:pt>
                <c:pt idx="7828">
                  <c:v>0.78123580463163989</c:v>
                </c:pt>
                <c:pt idx="7829">
                  <c:v>0.78138496168835614</c:v>
                </c:pt>
                <c:pt idx="7830">
                  <c:v>0.78143277364019958</c:v>
                </c:pt>
                <c:pt idx="7831">
                  <c:v>0.78145644185183449</c:v>
                </c:pt>
                <c:pt idx="7832">
                  <c:v>0.78150860128218347</c:v>
                </c:pt>
                <c:pt idx="7833">
                  <c:v>0.78163478280905552</c:v>
                </c:pt>
                <c:pt idx="7834">
                  <c:v>0.78167402004271269</c:v>
                </c:pt>
                <c:pt idx="7835">
                  <c:v>0.78172442292709587</c:v>
                </c:pt>
                <c:pt idx="7836">
                  <c:v>0.78200299777900706</c:v>
                </c:pt>
                <c:pt idx="7837">
                  <c:v>0.78203226914013202</c:v>
                </c:pt>
                <c:pt idx="7838">
                  <c:v>0.78218447602805563</c:v>
                </c:pt>
                <c:pt idx="7839">
                  <c:v>0.78240629476072687</c:v>
                </c:pt>
                <c:pt idx="7840">
                  <c:v>0.78251439479345652</c:v>
                </c:pt>
                <c:pt idx="7841">
                  <c:v>0.78251550536196868</c:v>
                </c:pt>
                <c:pt idx="7842">
                  <c:v>0.78252596403303598</c:v>
                </c:pt>
                <c:pt idx="7843">
                  <c:v>0.78255321161151581</c:v>
                </c:pt>
                <c:pt idx="7844">
                  <c:v>0.7825674151106381</c:v>
                </c:pt>
                <c:pt idx="7845">
                  <c:v>0.7826477343387841</c:v>
                </c:pt>
                <c:pt idx="7846">
                  <c:v>0.78269206433231031</c:v>
                </c:pt>
                <c:pt idx="7847">
                  <c:v>0.78276513308667939</c:v>
                </c:pt>
                <c:pt idx="7848">
                  <c:v>0.78286160315228615</c:v>
                </c:pt>
                <c:pt idx="7849">
                  <c:v>0.78286268332758502</c:v>
                </c:pt>
                <c:pt idx="7850">
                  <c:v>0.78298501086160088</c:v>
                </c:pt>
                <c:pt idx="7851">
                  <c:v>0.78306272927606735</c:v>
                </c:pt>
                <c:pt idx="7852">
                  <c:v>0.78308533037154515</c:v>
                </c:pt>
                <c:pt idx="7853">
                  <c:v>0.7831745650856563</c:v>
                </c:pt>
                <c:pt idx="7854">
                  <c:v>0.7832087377838195</c:v>
                </c:pt>
                <c:pt idx="7855">
                  <c:v>0.78321327665967333</c:v>
                </c:pt>
                <c:pt idx="7856">
                  <c:v>0.78327138478878544</c:v>
                </c:pt>
                <c:pt idx="7857">
                  <c:v>0.78332016514336611</c:v>
                </c:pt>
                <c:pt idx="7858">
                  <c:v>0.78334516774802498</c:v>
                </c:pt>
                <c:pt idx="7859">
                  <c:v>0.78335995666183766</c:v>
                </c:pt>
                <c:pt idx="7860">
                  <c:v>0.78365256197053867</c:v>
                </c:pt>
                <c:pt idx="7861">
                  <c:v>0.78370545801428282</c:v>
                </c:pt>
                <c:pt idx="7862">
                  <c:v>0.78374402659011411</c:v>
                </c:pt>
                <c:pt idx="7863">
                  <c:v>0.78398059899458072</c:v>
                </c:pt>
                <c:pt idx="7864">
                  <c:v>0.78400790879079252</c:v>
                </c:pt>
                <c:pt idx="7865">
                  <c:v>0.78403139636223529</c:v>
                </c:pt>
                <c:pt idx="7866">
                  <c:v>0.7842530749401746</c:v>
                </c:pt>
                <c:pt idx="7867">
                  <c:v>0.78427957674440574</c:v>
                </c:pt>
                <c:pt idx="7868">
                  <c:v>0.78452802545504008</c:v>
                </c:pt>
                <c:pt idx="7869">
                  <c:v>0.78462561094879602</c:v>
                </c:pt>
                <c:pt idx="7870">
                  <c:v>0.78468658127953883</c:v>
                </c:pt>
                <c:pt idx="7871">
                  <c:v>0.78469068897895977</c:v>
                </c:pt>
                <c:pt idx="7872">
                  <c:v>0.78473256694190008</c:v>
                </c:pt>
                <c:pt idx="7873">
                  <c:v>0.78519058143379605</c:v>
                </c:pt>
                <c:pt idx="7874">
                  <c:v>0.78543260897860689</c:v>
                </c:pt>
                <c:pt idx="7875">
                  <c:v>0.78554340087579688</c:v>
                </c:pt>
                <c:pt idx="7876">
                  <c:v>0.78559830401752884</c:v>
                </c:pt>
                <c:pt idx="7877">
                  <c:v>0.78584820691295576</c:v>
                </c:pt>
                <c:pt idx="7878">
                  <c:v>0.78591406595563851</c:v>
                </c:pt>
                <c:pt idx="7879">
                  <c:v>0.78591668179891272</c:v>
                </c:pt>
                <c:pt idx="7880">
                  <c:v>0.78596914414621954</c:v>
                </c:pt>
                <c:pt idx="7881">
                  <c:v>0.78605840489502787</c:v>
                </c:pt>
                <c:pt idx="7882">
                  <c:v>0.78615110193545434</c:v>
                </c:pt>
                <c:pt idx="7883">
                  <c:v>0.78625581959926771</c:v>
                </c:pt>
                <c:pt idx="7884">
                  <c:v>0.7865189475521035</c:v>
                </c:pt>
                <c:pt idx="7885">
                  <c:v>0.78655418449576175</c:v>
                </c:pt>
                <c:pt idx="7886">
                  <c:v>0.78682657246200705</c:v>
                </c:pt>
                <c:pt idx="7887">
                  <c:v>0.78716891690803048</c:v>
                </c:pt>
                <c:pt idx="7888">
                  <c:v>0.78732089945646799</c:v>
                </c:pt>
                <c:pt idx="7889">
                  <c:v>0.78741007406947927</c:v>
                </c:pt>
                <c:pt idx="7890">
                  <c:v>0.78747297496160229</c:v>
                </c:pt>
                <c:pt idx="7891">
                  <c:v>0.78766815042856253</c:v>
                </c:pt>
                <c:pt idx="7892">
                  <c:v>0.78784077546251496</c:v>
                </c:pt>
                <c:pt idx="7893">
                  <c:v>0.78784124122421006</c:v>
                </c:pt>
                <c:pt idx="7894">
                  <c:v>0.78786547181577216</c:v>
                </c:pt>
                <c:pt idx="7895">
                  <c:v>0.78794207463104993</c:v>
                </c:pt>
                <c:pt idx="7896">
                  <c:v>0.78794833838884604</c:v>
                </c:pt>
                <c:pt idx="7897">
                  <c:v>0.78803072264383045</c:v>
                </c:pt>
                <c:pt idx="7898">
                  <c:v>0.788063767466475</c:v>
                </c:pt>
                <c:pt idx="7899">
                  <c:v>0.78809157802890251</c:v>
                </c:pt>
                <c:pt idx="7900">
                  <c:v>0.7881460118803667</c:v>
                </c:pt>
                <c:pt idx="7901">
                  <c:v>0.78843612394258922</c:v>
                </c:pt>
                <c:pt idx="7902">
                  <c:v>0.78843777696463413</c:v>
                </c:pt>
                <c:pt idx="7903">
                  <c:v>0.78845473536946287</c:v>
                </c:pt>
                <c:pt idx="7904">
                  <c:v>0.78857551204037202</c:v>
                </c:pt>
                <c:pt idx="7905">
                  <c:v>0.78859422530511691</c:v>
                </c:pt>
                <c:pt idx="7906">
                  <c:v>0.78872611028809292</c:v>
                </c:pt>
                <c:pt idx="7907">
                  <c:v>0.78875201563720565</c:v>
                </c:pt>
                <c:pt idx="7908">
                  <c:v>0.78889384926276829</c:v>
                </c:pt>
                <c:pt idx="7909">
                  <c:v>0.788919394504219</c:v>
                </c:pt>
                <c:pt idx="7910">
                  <c:v>0.78902770124225641</c:v>
                </c:pt>
                <c:pt idx="7911">
                  <c:v>0.78911392513800394</c:v>
                </c:pt>
                <c:pt idx="7912">
                  <c:v>0.78919304587519834</c:v>
                </c:pt>
                <c:pt idx="7913">
                  <c:v>0.78922245554744996</c:v>
                </c:pt>
                <c:pt idx="7914">
                  <c:v>0.78925303253517676</c:v>
                </c:pt>
                <c:pt idx="7915">
                  <c:v>0.7897139443892871</c:v>
                </c:pt>
                <c:pt idx="7916">
                  <c:v>0.7897991688052548</c:v>
                </c:pt>
                <c:pt idx="7917">
                  <c:v>0.78982813945978136</c:v>
                </c:pt>
                <c:pt idx="7918">
                  <c:v>0.78999267671796902</c:v>
                </c:pt>
                <c:pt idx="7919">
                  <c:v>0.79009295004138647</c:v>
                </c:pt>
                <c:pt idx="7920">
                  <c:v>0.79022136492567197</c:v>
                </c:pt>
                <c:pt idx="7921">
                  <c:v>0.7904583047256275</c:v>
                </c:pt>
                <c:pt idx="7922">
                  <c:v>0.79053430320319518</c:v>
                </c:pt>
                <c:pt idx="7923">
                  <c:v>0.7905564843919497</c:v>
                </c:pt>
                <c:pt idx="7924">
                  <c:v>0.7907347457136954</c:v>
                </c:pt>
                <c:pt idx="7925">
                  <c:v>0.79080545085580811</c:v>
                </c:pt>
                <c:pt idx="7926">
                  <c:v>0.7908265847226793</c:v>
                </c:pt>
                <c:pt idx="7927">
                  <c:v>0.79083633848772883</c:v>
                </c:pt>
                <c:pt idx="7928">
                  <c:v>0.79085071244881489</c:v>
                </c:pt>
                <c:pt idx="7929">
                  <c:v>0.79088106614766962</c:v>
                </c:pt>
                <c:pt idx="7930">
                  <c:v>0.79095443418990319</c:v>
                </c:pt>
                <c:pt idx="7931">
                  <c:v>0.79101220285556861</c:v>
                </c:pt>
                <c:pt idx="7932">
                  <c:v>0.79102850901228783</c:v>
                </c:pt>
                <c:pt idx="7933">
                  <c:v>0.79114265033313302</c:v>
                </c:pt>
                <c:pt idx="7934">
                  <c:v>0.79117348670704035</c:v>
                </c:pt>
                <c:pt idx="7935">
                  <c:v>0.79122185013378521</c:v>
                </c:pt>
                <c:pt idx="7936">
                  <c:v>0.79127601009759307</c:v>
                </c:pt>
                <c:pt idx="7937">
                  <c:v>0.79146416881306847</c:v>
                </c:pt>
                <c:pt idx="7938">
                  <c:v>0.79165070477646027</c:v>
                </c:pt>
                <c:pt idx="7939">
                  <c:v>0.79165227135848759</c:v>
                </c:pt>
                <c:pt idx="7940">
                  <c:v>0.79166519274570724</c:v>
                </c:pt>
                <c:pt idx="7941">
                  <c:v>0.79168765131473284</c:v>
                </c:pt>
                <c:pt idx="7942">
                  <c:v>0.79177744394900795</c:v>
                </c:pt>
                <c:pt idx="7943">
                  <c:v>0.79183599358642065</c:v>
                </c:pt>
                <c:pt idx="7944">
                  <c:v>0.79190818770092852</c:v>
                </c:pt>
                <c:pt idx="7945">
                  <c:v>0.79216774844199467</c:v>
                </c:pt>
                <c:pt idx="7946">
                  <c:v>0.79217862314990095</c:v>
                </c:pt>
                <c:pt idx="7947">
                  <c:v>0.79220712469201837</c:v>
                </c:pt>
                <c:pt idx="7948">
                  <c:v>0.79228797935184692</c:v>
                </c:pt>
                <c:pt idx="7949">
                  <c:v>0.79260091319467962</c:v>
                </c:pt>
                <c:pt idx="7950">
                  <c:v>0.79299764091191327</c:v>
                </c:pt>
                <c:pt idx="7951">
                  <c:v>0.79300791615712796</c:v>
                </c:pt>
                <c:pt idx="7952">
                  <c:v>0.79309809497281136</c:v>
                </c:pt>
                <c:pt idx="7953">
                  <c:v>0.7931512415608476</c:v>
                </c:pt>
                <c:pt idx="7954">
                  <c:v>0.79316819123384164</c:v>
                </c:pt>
                <c:pt idx="7955">
                  <c:v>0.7931899840510398</c:v>
                </c:pt>
                <c:pt idx="7956">
                  <c:v>0.79329828032540506</c:v>
                </c:pt>
                <c:pt idx="7957">
                  <c:v>0.79336151041238989</c:v>
                </c:pt>
                <c:pt idx="7958">
                  <c:v>0.79336931287160506</c:v>
                </c:pt>
                <c:pt idx="7959">
                  <c:v>0.79354765675855798</c:v>
                </c:pt>
                <c:pt idx="7960">
                  <c:v>0.79373681044669131</c:v>
                </c:pt>
                <c:pt idx="7961">
                  <c:v>0.79408537515542021</c:v>
                </c:pt>
                <c:pt idx="7962">
                  <c:v>0.7941936094878701</c:v>
                </c:pt>
                <c:pt idx="7963">
                  <c:v>0.79431848448549136</c:v>
                </c:pt>
                <c:pt idx="7964">
                  <c:v>0.7943646401647203</c:v>
                </c:pt>
                <c:pt idx="7965">
                  <c:v>0.79436640696240546</c:v>
                </c:pt>
                <c:pt idx="7966">
                  <c:v>0.79441842122675033</c:v>
                </c:pt>
                <c:pt idx="7967">
                  <c:v>0.79444872855199555</c:v>
                </c:pt>
                <c:pt idx="7968">
                  <c:v>0.7945227646579649</c:v>
                </c:pt>
                <c:pt idx="7969">
                  <c:v>0.79454817131198752</c:v>
                </c:pt>
                <c:pt idx="7970">
                  <c:v>0.79469471755470811</c:v>
                </c:pt>
                <c:pt idx="7971">
                  <c:v>0.79476047101070446</c:v>
                </c:pt>
                <c:pt idx="7972">
                  <c:v>0.79499443278977</c:v>
                </c:pt>
                <c:pt idx="7973">
                  <c:v>0.79533978003134376</c:v>
                </c:pt>
                <c:pt idx="7974">
                  <c:v>0.79540714968724913</c:v>
                </c:pt>
                <c:pt idx="7975">
                  <c:v>0.79571798146441042</c:v>
                </c:pt>
                <c:pt idx="7976">
                  <c:v>0.79587341182401194</c:v>
                </c:pt>
                <c:pt idx="7977">
                  <c:v>0.79598460404885829</c:v>
                </c:pt>
                <c:pt idx="7978">
                  <c:v>0.79605707818070859</c:v>
                </c:pt>
                <c:pt idx="7979">
                  <c:v>0.79608545714925616</c:v>
                </c:pt>
                <c:pt idx="7980">
                  <c:v>0.79611095929175546</c:v>
                </c:pt>
                <c:pt idx="7981">
                  <c:v>0.79621301763622065</c:v>
                </c:pt>
                <c:pt idx="7982">
                  <c:v>0.79630389994014161</c:v>
                </c:pt>
                <c:pt idx="7983">
                  <c:v>0.79633300235799664</c:v>
                </c:pt>
                <c:pt idx="7984">
                  <c:v>0.79658934378662705</c:v>
                </c:pt>
                <c:pt idx="7985">
                  <c:v>0.79669819690515575</c:v>
                </c:pt>
                <c:pt idx="7986">
                  <c:v>0.79685526871560075</c:v>
                </c:pt>
                <c:pt idx="7987">
                  <c:v>0.7968982415835435</c:v>
                </c:pt>
                <c:pt idx="7988">
                  <c:v>0.79699379673396953</c:v>
                </c:pt>
                <c:pt idx="7989">
                  <c:v>0.79707706712694792</c:v>
                </c:pt>
                <c:pt idx="7990">
                  <c:v>0.79721317431226613</c:v>
                </c:pt>
                <c:pt idx="7991">
                  <c:v>0.79730150327848204</c:v>
                </c:pt>
                <c:pt idx="7992">
                  <c:v>0.79730293924820561</c:v>
                </c:pt>
                <c:pt idx="7993">
                  <c:v>0.79741781570541748</c:v>
                </c:pt>
                <c:pt idx="7994">
                  <c:v>0.79743534153764695</c:v>
                </c:pt>
                <c:pt idx="7995">
                  <c:v>0.79745373959224641</c:v>
                </c:pt>
                <c:pt idx="7996">
                  <c:v>0.79748207428480389</c:v>
                </c:pt>
                <c:pt idx="7997">
                  <c:v>0.79761852705312952</c:v>
                </c:pt>
                <c:pt idx="7998">
                  <c:v>0.79763021030898784</c:v>
                </c:pt>
                <c:pt idx="7999">
                  <c:v>0.79778566857180588</c:v>
                </c:pt>
                <c:pt idx="8000">
                  <c:v>0.79781335093877459</c:v>
                </c:pt>
                <c:pt idx="8001">
                  <c:v>0.79786411505335708</c:v>
                </c:pt>
                <c:pt idx="8002">
                  <c:v>0.79807567158000381</c:v>
                </c:pt>
                <c:pt idx="8003">
                  <c:v>0.79817948794830862</c:v>
                </c:pt>
                <c:pt idx="8004">
                  <c:v>0.79825858200583188</c:v>
                </c:pt>
                <c:pt idx="8005">
                  <c:v>0.79837662999937042</c:v>
                </c:pt>
                <c:pt idx="8006">
                  <c:v>0.7985921374610836</c:v>
                </c:pt>
                <c:pt idx="8007">
                  <c:v>0.79866849496484993</c:v>
                </c:pt>
                <c:pt idx="8008">
                  <c:v>0.79870397795336512</c:v>
                </c:pt>
                <c:pt idx="8009">
                  <c:v>0.79872912428560561</c:v>
                </c:pt>
                <c:pt idx="8010">
                  <c:v>0.79886884672578085</c:v>
                </c:pt>
                <c:pt idx="8011">
                  <c:v>0.79905333749869767</c:v>
                </c:pt>
                <c:pt idx="8012">
                  <c:v>0.79933150010709042</c:v>
                </c:pt>
                <c:pt idx="8013">
                  <c:v>0.79938114644360159</c:v>
                </c:pt>
                <c:pt idx="8014">
                  <c:v>0.79955792377999868</c:v>
                </c:pt>
                <c:pt idx="8015">
                  <c:v>0.79986650557967165</c:v>
                </c:pt>
                <c:pt idx="8016">
                  <c:v>0.79989499148995624</c:v>
                </c:pt>
                <c:pt idx="8017">
                  <c:v>0.79994573861843687</c:v>
                </c:pt>
                <c:pt idx="8018">
                  <c:v>0.7999958273484068</c:v>
                </c:pt>
                <c:pt idx="8019">
                  <c:v>0.80004257995903794</c:v>
                </c:pt>
                <c:pt idx="8020">
                  <c:v>0.80024413904984815</c:v>
                </c:pt>
                <c:pt idx="8021">
                  <c:v>0.80025742977559999</c:v>
                </c:pt>
                <c:pt idx="8022">
                  <c:v>0.80056848559422322</c:v>
                </c:pt>
                <c:pt idx="8023">
                  <c:v>0.80069192331074035</c:v>
                </c:pt>
                <c:pt idx="8024">
                  <c:v>0.80072707899294571</c:v>
                </c:pt>
                <c:pt idx="8025">
                  <c:v>0.80076188408183258</c:v>
                </c:pt>
                <c:pt idx="8026">
                  <c:v>0.80078200598268623</c:v>
                </c:pt>
                <c:pt idx="8027">
                  <c:v>0.80083592022423766</c:v>
                </c:pt>
                <c:pt idx="8028">
                  <c:v>0.80100177854173293</c:v>
                </c:pt>
                <c:pt idx="8029">
                  <c:v>0.80101347370125242</c:v>
                </c:pt>
                <c:pt idx="8030">
                  <c:v>0.80105934273798107</c:v>
                </c:pt>
                <c:pt idx="8031">
                  <c:v>0.8010643967063692</c:v>
                </c:pt>
                <c:pt idx="8032">
                  <c:v>0.8011508338981348</c:v>
                </c:pt>
                <c:pt idx="8033">
                  <c:v>0.80117960939278521</c:v>
                </c:pt>
                <c:pt idx="8034">
                  <c:v>0.80154284846692025</c:v>
                </c:pt>
                <c:pt idx="8035">
                  <c:v>0.8015519086054641</c:v>
                </c:pt>
                <c:pt idx="8036">
                  <c:v>0.80156188368969994</c:v>
                </c:pt>
                <c:pt idx="8037">
                  <c:v>0.80162418309098371</c:v>
                </c:pt>
                <c:pt idx="8038">
                  <c:v>0.80174487843953457</c:v>
                </c:pt>
                <c:pt idx="8039">
                  <c:v>0.80184405417221583</c:v>
                </c:pt>
                <c:pt idx="8040">
                  <c:v>0.80193917101389212</c:v>
                </c:pt>
                <c:pt idx="8041">
                  <c:v>0.80199334703296377</c:v>
                </c:pt>
                <c:pt idx="8042">
                  <c:v>0.80220461964297096</c:v>
                </c:pt>
                <c:pt idx="8043">
                  <c:v>0.80225002518044708</c:v>
                </c:pt>
                <c:pt idx="8044">
                  <c:v>0.8023410624339935</c:v>
                </c:pt>
                <c:pt idx="8045">
                  <c:v>0.80264843494342131</c:v>
                </c:pt>
                <c:pt idx="8046">
                  <c:v>0.80268826082922484</c:v>
                </c:pt>
                <c:pt idx="8047">
                  <c:v>0.80270733283460149</c:v>
                </c:pt>
                <c:pt idx="8048">
                  <c:v>0.80275797837708995</c:v>
                </c:pt>
                <c:pt idx="8049">
                  <c:v>0.80283767409521467</c:v>
                </c:pt>
                <c:pt idx="8050">
                  <c:v>0.80284135266129897</c:v>
                </c:pt>
                <c:pt idx="8051">
                  <c:v>0.8029061416253872</c:v>
                </c:pt>
                <c:pt idx="8052">
                  <c:v>0.80310117631163047</c:v>
                </c:pt>
                <c:pt idx="8053">
                  <c:v>0.80363190709661425</c:v>
                </c:pt>
                <c:pt idx="8054">
                  <c:v>0.80366754717943278</c:v>
                </c:pt>
                <c:pt idx="8055">
                  <c:v>0.80398522666666528</c:v>
                </c:pt>
                <c:pt idx="8056">
                  <c:v>0.80408816912502368</c:v>
                </c:pt>
                <c:pt idx="8057">
                  <c:v>0.80449176504074948</c:v>
                </c:pt>
                <c:pt idx="8058">
                  <c:v>0.80455224903530331</c:v>
                </c:pt>
                <c:pt idx="8059">
                  <c:v>0.80463510696807239</c:v>
                </c:pt>
                <c:pt idx="8060">
                  <c:v>0.80474044183465976</c:v>
                </c:pt>
                <c:pt idx="8061">
                  <c:v>0.80483669152385828</c:v>
                </c:pt>
                <c:pt idx="8062">
                  <c:v>0.80483687457889952</c:v>
                </c:pt>
                <c:pt idx="8063">
                  <c:v>0.80489656038721835</c:v>
                </c:pt>
                <c:pt idx="8064">
                  <c:v>0.80499751603184522</c:v>
                </c:pt>
                <c:pt idx="8065">
                  <c:v>0.80508205158143598</c:v>
                </c:pt>
                <c:pt idx="8066">
                  <c:v>0.80508519148471991</c:v>
                </c:pt>
                <c:pt idx="8067">
                  <c:v>0.80514990508466477</c:v>
                </c:pt>
                <c:pt idx="8068">
                  <c:v>0.80527453644746461</c:v>
                </c:pt>
                <c:pt idx="8069">
                  <c:v>0.80546184206500127</c:v>
                </c:pt>
                <c:pt idx="8070">
                  <c:v>0.80550277730024122</c:v>
                </c:pt>
                <c:pt idx="8071">
                  <c:v>0.80554343181060706</c:v>
                </c:pt>
                <c:pt idx="8072">
                  <c:v>0.80558025039395287</c:v>
                </c:pt>
                <c:pt idx="8073">
                  <c:v>0.80579482274044822</c:v>
                </c:pt>
                <c:pt idx="8074">
                  <c:v>0.80585142151723799</c:v>
                </c:pt>
                <c:pt idx="8075">
                  <c:v>0.80589506030070268</c:v>
                </c:pt>
                <c:pt idx="8076">
                  <c:v>0.8063845347563785</c:v>
                </c:pt>
                <c:pt idx="8077">
                  <c:v>0.80648419508512881</c:v>
                </c:pt>
                <c:pt idx="8078">
                  <c:v>0.80650111379958567</c:v>
                </c:pt>
                <c:pt idx="8079">
                  <c:v>0.80651122314773271</c:v>
                </c:pt>
                <c:pt idx="8080">
                  <c:v>0.80651937750580549</c:v>
                </c:pt>
                <c:pt idx="8081">
                  <c:v>0.80652482126962166</c:v>
                </c:pt>
                <c:pt idx="8082">
                  <c:v>0.80654947230634388</c:v>
                </c:pt>
                <c:pt idx="8083">
                  <c:v>0.80694740395881281</c:v>
                </c:pt>
                <c:pt idx="8084">
                  <c:v>0.80699459174097932</c:v>
                </c:pt>
                <c:pt idx="8085">
                  <c:v>0.80702412683861013</c:v>
                </c:pt>
                <c:pt idx="8086">
                  <c:v>0.80715237417879759</c:v>
                </c:pt>
                <c:pt idx="8087">
                  <c:v>0.80732179626972378</c:v>
                </c:pt>
                <c:pt idx="8088">
                  <c:v>0.80748828852710008</c:v>
                </c:pt>
                <c:pt idx="8089">
                  <c:v>0.80756923636847056</c:v>
                </c:pt>
                <c:pt idx="8090">
                  <c:v>0.80758834307027305</c:v>
                </c:pt>
                <c:pt idx="8091">
                  <c:v>0.8076385565395674</c:v>
                </c:pt>
                <c:pt idx="8092">
                  <c:v>0.8077222377851675</c:v>
                </c:pt>
                <c:pt idx="8093">
                  <c:v>0.80776680044070248</c:v>
                </c:pt>
                <c:pt idx="8094">
                  <c:v>0.80778927424350733</c:v>
                </c:pt>
                <c:pt idx="8095">
                  <c:v>0.80780554311971353</c:v>
                </c:pt>
                <c:pt idx="8096">
                  <c:v>0.80781083612336912</c:v>
                </c:pt>
                <c:pt idx="8097">
                  <c:v>0.80816271114695915</c:v>
                </c:pt>
                <c:pt idx="8098">
                  <c:v>0.80818048748449778</c:v>
                </c:pt>
                <c:pt idx="8099">
                  <c:v>0.8082048661469603</c:v>
                </c:pt>
                <c:pt idx="8100">
                  <c:v>0.80838150970458844</c:v>
                </c:pt>
                <c:pt idx="8101">
                  <c:v>0.80841935885955374</c:v>
                </c:pt>
                <c:pt idx="8102">
                  <c:v>0.8084488343097519</c:v>
                </c:pt>
                <c:pt idx="8103">
                  <c:v>0.8084984597924918</c:v>
                </c:pt>
                <c:pt idx="8104">
                  <c:v>0.8084985492092962</c:v>
                </c:pt>
                <c:pt idx="8105">
                  <c:v>0.80860328683838489</c:v>
                </c:pt>
                <c:pt idx="8106">
                  <c:v>0.80876947758132056</c:v>
                </c:pt>
                <c:pt idx="8107">
                  <c:v>0.80882715069602884</c:v>
                </c:pt>
                <c:pt idx="8108">
                  <c:v>0.80889516141653051</c:v>
                </c:pt>
                <c:pt idx="8109">
                  <c:v>0.80897410853780916</c:v>
                </c:pt>
                <c:pt idx="8110">
                  <c:v>0.80916150831123235</c:v>
                </c:pt>
                <c:pt idx="8111">
                  <c:v>0.80920126628565747</c:v>
                </c:pt>
                <c:pt idx="8112">
                  <c:v>0.80928277779831692</c:v>
                </c:pt>
                <c:pt idx="8113">
                  <c:v>0.80931434915842515</c:v>
                </c:pt>
                <c:pt idx="8114">
                  <c:v>0.8093296789715646</c:v>
                </c:pt>
                <c:pt idx="8115">
                  <c:v>0.80944636357515309</c:v>
                </c:pt>
                <c:pt idx="8116">
                  <c:v>0.80951129256912191</c:v>
                </c:pt>
                <c:pt idx="8117">
                  <c:v>0.80951976238055423</c:v>
                </c:pt>
                <c:pt idx="8118">
                  <c:v>0.80963907805717727</c:v>
                </c:pt>
                <c:pt idx="8119">
                  <c:v>0.80999608404253576</c:v>
                </c:pt>
                <c:pt idx="8120">
                  <c:v>0.8100548531856816</c:v>
                </c:pt>
                <c:pt idx="8121">
                  <c:v>0.81006308844912778</c:v>
                </c:pt>
                <c:pt idx="8122">
                  <c:v>0.81030741333537726</c:v>
                </c:pt>
                <c:pt idx="8123">
                  <c:v>0.81038284616230993</c:v>
                </c:pt>
                <c:pt idx="8124">
                  <c:v>0.81042206483649415</c:v>
                </c:pt>
                <c:pt idx="8125">
                  <c:v>0.81047769129474134</c:v>
                </c:pt>
                <c:pt idx="8126">
                  <c:v>0.81069222595915846</c:v>
                </c:pt>
                <c:pt idx="8127">
                  <c:v>0.81071731750773957</c:v>
                </c:pt>
                <c:pt idx="8128">
                  <c:v>0.81092156183584341</c:v>
                </c:pt>
                <c:pt idx="8129">
                  <c:v>0.81100959305505538</c:v>
                </c:pt>
                <c:pt idx="8130">
                  <c:v>0.81101477060535432</c:v>
                </c:pt>
                <c:pt idx="8131">
                  <c:v>0.8110569576441804</c:v>
                </c:pt>
                <c:pt idx="8132">
                  <c:v>0.81125557218190192</c:v>
                </c:pt>
                <c:pt idx="8133">
                  <c:v>0.8113149366707969</c:v>
                </c:pt>
                <c:pt idx="8134">
                  <c:v>0.81136587389425752</c:v>
                </c:pt>
                <c:pt idx="8135">
                  <c:v>0.81140906543966806</c:v>
                </c:pt>
                <c:pt idx="8136">
                  <c:v>0.81145558006121266</c:v>
                </c:pt>
                <c:pt idx="8137">
                  <c:v>0.81151574861900011</c:v>
                </c:pt>
                <c:pt idx="8138">
                  <c:v>0.81163193107123932</c:v>
                </c:pt>
                <c:pt idx="8139">
                  <c:v>0.8117891642277052</c:v>
                </c:pt>
                <c:pt idx="8140">
                  <c:v>0.81199883137593587</c:v>
                </c:pt>
                <c:pt idx="8141">
                  <c:v>0.81222763086793459</c:v>
                </c:pt>
                <c:pt idx="8142">
                  <c:v>0.81232807616585367</c:v>
                </c:pt>
                <c:pt idx="8143">
                  <c:v>0.81233754710349315</c:v>
                </c:pt>
                <c:pt idx="8144">
                  <c:v>0.81238158817431905</c:v>
                </c:pt>
                <c:pt idx="8145">
                  <c:v>0.81251056563984325</c:v>
                </c:pt>
                <c:pt idx="8146">
                  <c:v>0.81261079162853156</c:v>
                </c:pt>
                <c:pt idx="8147">
                  <c:v>0.81267827271588888</c:v>
                </c:pt>
                <c:pt idx="8148">
                  <c:v>0.81275072552517957</c:v>
                </c:pt>
                <c:pt idx="8149">
                  <c:v>0.81278442246386728</c:v>
                </c:pt>
                <c:pt idx="8150">
                  <c:v>0.81280195389915433</c:v>
                </c:pt>
                <c:pt idx="8151">
                  <c:v>0.81289144149000581</c:v>
                </c:pt>
                <c:pt idx="8152">
                  <c:v>0.81298250029962982</c:v>
                </c:pt>
                <c:pt idx="8153">
                  <c:v>0.81319998446869057</c:v>
                </c:pt>
                <c:pt idx="8154">
                  <c:v>0.81322409846727428</c:v>
                </c:pt>
                <c:pt idx="8155">
                  <c:v>0.81354793664477232</c:v>
                </c:pt>
                <c:pt idx="8156">
                  <c:v>0.81369600363807237</c:v>
                </c:pt>
                <c:pt idx="8157">
                  <c:v>0.81371377987751614</c:v>
                </c:pt>
                <c:pt idx="8158">
                  <c:v>0.81383521311712359</c:v>
                </c:pt>
                <c:pt idx="8159">
                  <c:v>0.81391201348096887</c:v>
                </c:pt>
                <c:pt idx="8160">
                  <c:v>0.81406605922309061</c:v>
                </c:pt>
                <c:pt idx="8161">
                  <c:v>0.81421600080909673</c:v>
                </c:pt>
                <c:pt idx="8162">
                  <c:v>0.81432393105285339</c:v>
                </c:pt>
                <c:pt idx="8163">
                  <c:v>0.81453568416675293</c:v>
                </c:pt>
                <c:pt idx="8164">
                  <c:v>0.81457165851437618</c:v>
                </c:pt>
                <c:pt idx="8165">
                  <c:v>0.81458544639146613</c:v>
                </c:pt>
                <c:pt idx="8166">
                  <c:v>0.81468330097750896</c:v>
                </c:pt>
                <c:pt idx="8167">
                  <c:v>0.81470917755433636</c:v>
                </c:pt>
                <c:pt idx="8168">
                  <c:v>0.81473359740255591</c:v>
                </c:pt>
                <c:pt idx="8169">
                  <c:v>0.81479667127615574</c:v>
                </c:pt>
                <c:pt idx="8170">
                  <c:v>0.81486746047839953</c:v>
                </c:pt>
                <c:pt idx="8171">
                  <c:v>0.81510329922328373</c:v>
                </c:pt>
                <c:pt idx="8172">
                  <c:v>0.81514638317884003</c:v>
                </c:pt>
                <c:pt idx="8173">
                  <c:v>0.815365775058155</c:v>
                </c:pt>
                <c:pt idx="8174">
                  <c:v>0.81540686848272337</c:v>
                </c:pt>
                <c:pt idx="8175">
                  <c:v>0.81542293031272428</c:v>
                </c:pt>
                <c:pt idx="8176">
                  <c:v>0.81551664384051403</c:v>
                </c:pt>
                <c:pt idx="8177">
                  <c:v>0.81556133284843124</c:v>
                </c:pt>
                <c:pt idx="8178">
                  <c:v>0.81558539743026737</c:v>
                </c:pt>
                <c:pt idx="8179">
                  <c:v>0.81560756492484887</c:v>
                </c:pt>
                <c:pt idx="8180">
                  <c:v>0.81564316206534504</c:v>
                </c:pt>
                <c:pt idx="8181">
                  <c:v>0.81568524846026458</c:v>
                </c:pt>
                <c:pt idx="8182">
                  <c:v>0.8160631791369175</c:v>
                </c:pt>
                <c:pt idx="8183">
                  <c:v>0.81608084998196595</c:v>
                </c:pt>
                <c:pt idx="8184">
                  <c:v>0.81616903685270803</c:v>
                </c:pt>
                <c:pt idx="8185">
                  <c:v>0.81673897523621664</c:v>
                </c:pt>
                <c:pt idx="8186">
                  <c:v>0.81690358538915164</c:v>
                </c:pt>
                <c:pt idx="8187">
                  <c:v>0.81691201387012313</c:v>
                </c:pt>
                <c:pt idx="8188">
                  <c:v>0.81692022128342134</c:v>
                </c:pt>
                <c:pt idx="8189">
                  <c:v>0.81706727877439045</c:v>
                </c:pt>
                <c:pt idx="8190">
                  <c:v>0.81711883250370299</c:v>
                </c:pt>
                <c:pt idx="8191">
                  <c:v>0.81735152892301444</c:v>
                </c:pt>
                <c:pt idx="8192">
                  <c:v>0.81738630534208412</c:v>
                </c:pt>
                <c:pt idx="8193">
                  <c:v>0.81747922005475615</c:v>
                </c:pt>
                <c:pt idx="8194">
                  <c:v>0.81753999152547463</c:v>
                </c:pt>
                <c:pt idx="8195">
                  <c:v>0.81756867919691079</c:v>
                </c:pt>
                <c:pt idx="8196">
                  <c:v>0.81762140879726819</c:v>
                </c:pt>
                <c:pt idx="8197">
                  <c:v>0.81768507174415717</c:v>
                </c:pt>
                <c:pt idx="8198">
                  <c:v>0.81772530949743805</c:v>
                </c:pt>
                <c:pt idx="8199">
                  <c:v>0.81788409835173848</c:v>
                </c:pt>
                <c:pt idx="8200">
                  <c:v>0.81791988707758789</c:v>
                </c:pt>
                <c:pt idx="8201">
                  <c:v>0.81794208735292706</c:v>
                </c:pt>
                <c:pt idx="8202">
                  <c:v>0.81814329899506022</c:v>
                </c:pt>
                <c:pt idx="8203">
                  <c:v>0.81822905160974146</c:v>
                </c:pt>
                <c:pt idx="8204">
                  <c:v>0.8182685131721823</c:v>
                </c:pt>
                <c:pt idx="8205">
                  <c:v>0.8184425843340809</c:v>
                </c:pt>
                <c:pt idx="8206">
                  <c:v>0.81861625756477729</c:v>
                </c:pt>
                <c:pt idx="8207">
                  <c:v>0.81866669925690994</c:v>
                </c:pt>
                <c:pt idx="8208">
                  <c:v>0.81867276372526854</c:v>
                </c:pt>
                <c:pt idx="8209">
                  <c:v>0.81881522764799919</c:v>
                </c:pt>
                <c:pt idx="8210">
                  <c:v>0.8188680328357083</c:v>
                </c:pt>
                <c:pt idx="8211">
                  <c:v>0.81893469638736027</c:v>
                </c:pt>
                <c:pt idx="8212">
                  <c:v>0.81894572853369185</c:v>
                </c:pt>
                <c:pt idx="8213">
                  <c:v>0.81898093100112346</c:v>
                </c:pt>
                <c:pt idx="8214">
                  <c:v>0.81904642576422937</c:v>
                </c:pt>
                <c:pt idx="8215">
                  <c:v>0.81905620050359562</c:v>
                </c:pt>
                <c:pt idx="8216">
                  <c:v>0.8191214528927625</c:v>
                </c:pt>
                <c:pt idx="8217">
                  <c:v>0.81939473700310805</c:v>
                </c:pt>
                <c:pt idx="8218">
                  <c:v>0.81954279909312466</c:v>
                </c:pt>
                <c:pt idx="8219">
                  <c:v>0.81991353128235689</c:v>
                </c:pt>
                <c:pt idx="8220">
                  <c:v>0.81994337096264769</c:v>
                </c:pt>
                <c:pt idx="8221">
                  <c:v>0.82027447252466024</c:v>
                </c:pt>
                <c:pt idx="8222">
                  <c:v>0.82027448704998129</c:v>
                </c:pt>
                <c:pt idx="8223">
                  <c:v>0.82037819476188623</c:v>
                </c:pt>
                <c:pt idx="8224">
                  <c:v>0.82043721255444357</c:v>
                </c:pt>
                <c:pt idx="8225">
                  <c:v>0.82049108903942947</c:v>
                </c:pt>
                <c:pt idx="8226">
                  <c:v>0.82055136620278701</c:v>
                </c:pt>
                <c:pt idx="8227">
                  <c:v>0.82055921357180783</c:v>
                </c:pt>
                <c:pt idx="8228">
                  <c:v>0.82057827266717642</c:v>
                </c:pt>
                <c:pt idx="8229">
                  <c:v>0.82073073717966061</c:v>
                </c:pt>
                <c:pt idx="8230">
                  <c:v>0.82097548982902291</c:v>
                </c:pt>
                <c:pt idx="8231">
                  <c:v>0.82105566661560458</c:v>
                </c:pt>
                <c:pt idx="8232">
                  <c:v>0.82111935426430205</c:v>
                </c:pt>
                <c:pt idx="8233">
                  <c:v>0.82113224257323791</c:v>
                </c:pt>
                <c:pt idx="8234">
                  <c:v>0.82125133765887137</c:v>
                </c:pt>
                <c:pt idx="8235">
                  <c:v>0.82126692838982873</c:v>
                </c:pt>
                <c:pt idx="8236">
                  <c:v>0.82133330510759917</c:v>
                </c:pt>
                <c:pt idx="8237">
                  <c:v>0.82140152724756021</c:v>
                </c:pt>
                <c:pt idx="8238">
                  <c:v>0.82158865450562202</c:v>
                </c:pt>
                <c:pt idx="8239">
                  <c:v>0.82163579018407618</c:v>
                </c:pt>
                <c:pt idx="8240">
                  <c:v>0.82168174263906812</c:v>
                </c:pt>
                <c:pt idx="8241">
                  <c:v>0.82176035050684193</c:v>
                </c:pt>
                <c:pt idx="8242">
                  <c:v>0.82177162425151262</c:v>
                </c:pt>
                <c:pt idx="8243">
                  <c:v>0.82190788664360359</c:v>
                </c:pt>
                <c:pt idx="8244">
                  <c:v>0.821915288082402</c:v>
                </c:pt>
                <c:pt idx="8245">
                  <c:v>0.82197811922038955</c:v>
                </c:pt>
                <c:pt idx="8246">
                  <c:v>0.82206563372646912</c:v>
                </c:pt>
                <c:pt idx="8247">
                  <c:v>0.82207076406147228</c:v>
                </c:pt>
                <c:pt idx="8248">
                  <c:v>0.8222699691013835</c:v>
                </c:pt>
                <c:pt idx="8249">
                  <c:v>0.82232174354609922</c:v>
                </c:pt>
                <c:pt idx="8250">
                  <c:v>0.82232795403874048</c:v>
                </c:pt>
                <c:pt idx="8251">
                  <c:v>0.82243822032205394</c:v>
                </c:pt>
                <c:pt idx="8252">
                  <c:v>0.82244776232880812</c:v>
                </c:pt>
                <c:pt idx="8253">
                  <c:v>0.82255604444216468</c:v>
                </c:pt>
                <c:pt idx="8254">
                  <c:v>0.82260252379534005</c:v>
                </c:pt>
                <c:pt idx="8255">
                  <c:v>0.8226781101936258</c:v>
                </c:pt>
                <c:pt idx="8256">
                  <c:v>0.82303944420898256</c:v>
                </c:pt>
                <c:pt idx="8257">
                  <c:v>0.82330013991018225</c:v>
                </c:pt>
                <c:pt idx="8258">
                  <c:v>0.82358933289150682</c:v>
                </c:pt>
                <c:pt idx="8259">
                  <c:v>0.82386092665115829</c:v>
                </c:pt>
                <c:pt idx="8260">
                  <c:v>0.82394136360844128</c:v>
                </c:pt>
                <c:pt idx="8261">
                  <c:v>0.8239453592296393</c:v>
                </c:pt>
                <c:pt idx="8262">
                  <c:v>0.82398272957217</c:v>
                </c:pt>
                <c:pt idx="8263">
                  <c:v>0.82402361577424998</c:v>
                </c:pt>
                <c:pt idx="8264">
                  <c:v>0.82410568791809979</c:v>
                </c:pt>
                <c:pt idx="8265">
                  <c:v>0.82424033029421695</c:v>
                </c:pt>
                <c:pt idx="8266">
                  <c:v>0.82428201338230211</c:v>
                </c:pt>
                <c:pt idx="8267">
                  <c:v>0.82432602345158923</c:v>
                </c:pt>
                <c:pt idx="8268">
                  <c:v>0.82436877973934641</c:v>
                </c:pt>
                <c:pt idx="8269">
                  <c:v>0.82449174318546337</c:v>
                </c:pt>
                <c:pt idx="8270">
                  <c:v>0.82451923832909912</c:v>
                </c:pt>
                <c:pt idx="8271">
                  <c:v>0.82454232068615729</c:v>
                </c:pt>
                <c:pt idx="8272">
                  <c:v>0.8245483957412042</c:v>
                </c:pt>
                <c:pt idx="8273">
                  <c:v>0.82462280132360521</c:v>
                </c:pt>
                <c:pt idx="8274">
                  <c:v>0.82467343470955368</c:v>
                </c:pt>
                <c:pt idx="8275">
                  <c:v>0.82472541097394447</c:v>
                </c:pt>
                <c:pt idx="8276">
                  <c:v>0.82515043542894562</c:v>
                </c:pt>
                <c:pt idx="8277">
                  <c:v>0.82527055623588819</c:v>
                </c:pt>
                <c:pt idx="8278">
                  <c:v>0.82536917117154129</c:v>
                </c:pt>
                <c:pt idx="8279">
                  <c:v>0.82539211217056019</c:v>
                </c:pt>
                <c:pt idx="8280">
                  <c:v>0.82539936996802465</c:v>
                </c:pt>
                <c:pt idx="8281">
                  <c:v>0.8257831640043708</c:v>
                </c:pt>
                <c:pt idx="8282">
                  <c:v>0.82581448548647984</c:v>
                </c:pt>
                <c:pt idx="8283">
                  <c:v>0.82583826933903881</c:v>
                </c:pt>
                <c:pt idx="8284">
                  <c:v>0.82595202085459818</c:v>
                </c:pt>
                <c:pt idx="8285">
                  <c:v>0.82598088000939185</c:v>
                </c:pt>
                <c:pt idx="8286">
                  <c:v>0.82610715204301277</c:v>
                </c:pt>
                <c:pt idx="8287">
                  <c:v>0.82612098890812546</c:v>
                </c:pt>
                <c:pt idx="8288">
                  <c:v>0.82642492553263724</c:v>
                </c:pt>
                <c:pt idx="8289">
                  <c:v>0.82643778514635846</c:v>
                </c:pt>
                <c:pt idx="8290">
                  <c:v>0.82645634370812104</c:v>
                </c:pt>
                <c:pt idx="8291">
                  <c:v>0.82659746559875924</c:v>
                </c:pt>
                <c:pt idx="8292">
                  <c:v>0.82670486533845722</c:v>
                </c:pt>
                <c:pt idx="8293">
                  <c:v>0.82671983267493143</c:v>
                </c:pt>
                <c:pt idx="8294">
                  <c:v>0.82682253626722546</c:v>
                </c:pt>
                <c:pt idx="8295">
                  <c:v>0.82690931100777798</c:v>
                </c:pt>
                <c:pt idx="8296">
                  <c:v>0.82699047653943469</c:v>
                </c:pt>
                <c:pt idx="8297">
                  <c:v>0.82710158149050317</c:v>
                </c:pt>
                <c:pt idx="8298">
                  <c:v>0.8272760557301353</c:v>
                </c:pt>
                <c:pt idx="8299">
                  <c:v>0.82729227785730031</c:v>
                </c:pt>
                <c:pt idx="8300">
                  <c:v>0.82731428723126088</c:v>
                </c:pt>
                <c:pt idx="8301">
                  <c:v>0.82751169586090556</c:v>
                </c:pt>
                <c:pt idx="8302">
                  <c:v>0.82769623753794341</c:v>
                </c:pt>
                <c:pt idx="8303">
                  <c:v>0.82779296186267937</c:v>
                </c:pt>
                <c:pt idx="8304">
                  <c:v>0.82781779402737943</c:v>
                </c:pt>
                <c:pt idx="8305">
                  <c:v>0.82792795409610465</c:v>
                </c:pt>
                <c:pt idx="8306">
                  <c:v>0.82797887637341394</c:v>
                </c:pt>
                <c:pt idx="8307">
                  <c:v>0.82804849242465284</c:v>
                </c:pt>
                <c:pt idx="8308">
                  <c:v>0.82806188178368456</c:v>
                </c:pt>
                <c:pt idx="8309">
                  <c:v>0.82806608585202224</c:v>
                </c:pt>
                <c:pt idx="8310">
                  <c:v>0.82808439182948701</c:v>
                </c:pt>
                <c:pt idx="8311">
                  <c:v>0.82837735208007046</c:v>
                </c:pt>
                <c:pt idx="8312">
                  <c:v>0.82842286185179048</c:v>
                </c:pt>
                <c:pt idx="8313">
                  <c:v>0.82855582541054207</c:v>
                </c:pt>
                <c:pt idx="8314">
                  <c:v>0.82856544131202003</c:v>
                </c:pt>
                <c:pt idx="8315">
                  <c:v>0.82858726221027756</c:v>
                </c:pt>
                <c:pt idx="8316">
                  <c:v>0.82860610796992218</c:v>
                </c:pt>
                <c:pt idx="8317">
                  <c:v>0.82864282835984038</c:v>
                </c:pt>
                <c:pt idx="8318">
                  <c:v>0.82890969497731204</c:v>
                </c:pt>
                <c:pt idx="8319">
                  <c:v>0.82892798229469133</c:v>
                </c:pt>
                <c:pt idx="8320">
                  <c:v>0.82894142762342304</c:v>
                </c:pt>
                <c:pt idx="8321">
                  <c:v>0.82902659589635974</c:v>
                </c:pt>
                <c:pt idx="8322">
                  <c:v>0.82904047806743963</c:v>
                </c:pt>
                <c:pt idx="8323">
                  <c:v>0.82932295019881774</c:v>
                </c:pt>
                <c:pt idx="8324">
                  <c:v>0.82936055207122439</c:v>
                </c:pt>
                <c:pt idx="8325">
                  <c:v>0.82960701455242269</c:v>
                </c:pt>
                <c:pt idx="8326">
                  <c:v>0.82963414403362723</c:v>
                </c:pt>
                <c:pt idx="8327">
                  <c:v>0.82963685170452683</c:v>
                </c:pt>
                <c:pt idx="8328">
                  <c:v>0.82965135047328764</c:v>
                </c:pt>
                <c:pt idx="8329">
                  <c:v>0.82966477760344948</c:v>
                </c:pt>
                <c:pt idx="8330">
                  <c:v>0.82986014308086897</c:v>
                </c:pt>
                <c:pt idx="8331">
                  <c:v>0.829875943316839</c:v>
                </c:pt>
                <c:pt idx="8332">
                  <c:v>0.82993239846234301</c:v>
                </c:pt>
                <c:pt idx="8333">
                  <c:v>0.83001932391101696</c:v>
                </c:pt>
                <c:pt idx="8334">
                  <c:v>0.83012855472942804</c:v>
                </c:pt>
                <c:pt idx="8335">
                  <c:v>0.830241791612082</c:v>
                </c:pt>
                <c:pt idx="8336">
                  <c:v>0.83026813377738473</c:v>
                </c:pt>
                <c:pt idx="8337">
                  <c:v>0.83053023930428216</c:v>
                </c:pt>
                <c:pt idx="8338">
                  <c:v>0.83070095851873105</c:v>
                </c:pt>
                <c:pt idx="8339">
                  <c:v>0.83121907232112235</c:v>
                </c:pt>
                <c:pt idx="8340">
                  <c:v>0.83126977049919426</c:v>
                </c:pt>
                <c:pt idx="8341">
                  <c:v>0.83137023835089296</c:v>
                </c:pt>
                <c:pt idx="8342">
                  <c:v>0.83175333271330953</c:v>
                </c:pt>
                <c:pt idx="8343">
                  <c:v>0.83186702675772717</c:v>
                </c:pt>
                <c:pt idx="8344">
                  <c:v>0.83191754648061356</c:v>
                </c:pt>
                <c:pt idx="8345">
                  <c:v>0.83193930957987927</c:v>
                </c:pt>
                <c:pt idx="8346">
                  <c:v>0.83203601816007478</c:v>
                </c:pt>
                <c:pt idx="8347">
                  <c:v>0.83217253240851297</c:v>
                </c:pt>
                <c:pt idx="8348">
                  <c:v>0.83229537014862864</c:v>
                </c:pt>
                <c:pt idx="8349">
                  <c:v>0.83230715390634857</c:v>
                </c:pt>
                <c:pt idx="8350">
                  <c:v>0.83247544285058162</c:v>
                </c:pt>
                <c:pt idx="8351">
                  <c:v>0.83249909026609181</c:v>
                </c:pt>
                <c:pt idx="8352">
                  <c:v>0.83255430511254969</c:v>
                </c:pt>
                <c:pt idx="8353">
                  <c:v>0.83257948067372389</c:v>
                </c:pt>
                <c:pt idx="8354">
                  <c:v>0.83264559528275617</c:v>
                </c:pt>
                <c:pt idx="8355">
                  <c:v>0.83270168951656942</c:v>
                </c:pt>
                <c:pt idx="8356">
                  <c:v>0.83271125570239168</c:v>
                </c:pt>
                <c:pt idx="8357">
                  <c:v>0.83272271031706102</c:v>
                </c:pt>
                <c:pt idx="8358">
                  <c:v>0.83305004544225769</c:v>
                </c:pt>
                <c:pt idx="8359">
                  <c:v>0.83323685922433854</c:v>
                </c:pt>
                <c:pt idx="8360">
                  <c:v>0.83329747008569188</c:v>
                </c:pt>
                <c:pt idx="8361">
                  <c:v>0.83344313294366279</c:v>
                </c:pt>
                <c:pt idx="8362">
                  <c:v>0.83353526394746114</c:v>
                </c:pt>
                <c:pt idx="8363">
                  <c:v>0.83361494934797586</c:v>
                </c:pt>
                <c:pt idx="8364">
                  <c:v>0.83365728280748541</c:v>
                </c:pt>
                <c:pt idx="8365">
                  <c:v>0.83374497049594276</c:v>
                </c:pt>
                <c:pt idx="8366">
                  <c:v>0.83380506790348197</c:v>
                </c:pt>
                <c:pt idx="8367">
                  <c:v>0.83385262082842282</c:v>
                </c:pt>
                <c:pt idx="8368">
                  <c:v>0.83387737411060336</c:v>
                </c:pt>
                <c:pt idx="8369">
                  <c:v>0.83398859127833935</c:v>
                </c:pt>
                <c:pt idx="8370">
                  <c:v>0.83400858453431137</c:v>
                </c:pt>
                <c:pt idx="8371">
                  <c:v>0.83402972795890062</c:v>
                </c:pt>
                <c:pt idx="8372">
                  <c:v>0.83404493110352584</c:v>
                </c:pt>
                <c:pt idx="8373">
                  <c:v>0.83411194100324915</c:v>
                </c:pt>
                <c:pt idx="8374">
                  <c:v>0.83417227028827867</c:v>
                </c:pt>
                <c:pt idx="8375">
                  <c:v>0.83447660520754463</c:v>
                </c:pt>
                <c:pt idx="8376">
                  <c:v>0.83472788936491282</c:v>
                </c:pt>
                <c:pt idx="8377">
                  <c:v>0.83483522691073975</c:v>
                </c:pt>
                <c:pt idx="8378">
                  <c:v>0.83483782447955146</c:v>
                </c:pt>
                <c:pt idx="8379">
                  <c:v>0.83514280650394501</c:v>
                </c:pt>
                <c:pt idx="8380">
                  <c:v>0.83516246816289308</c:v>
                </c:pt>
                <c:pt idx="8381">
                  <c:v>0.83533785530669302</c:v>
                </c:pt>
                <c:pt idx="8382">
                  <c:v>0.83541349579991953</c:v>
                </c:pt>
                <c:pt idx="8383">
                  <c:v>0.83557723055683264</c:v>
                </c:pt>
                <c:pt idx="8384">
                  <c:v>0.83562627898251896</c:v>
                </c:pt>
                <c:pt idx="8385">
                  <c:v>0.83565869391218939</c:v>
                </c:pt>
                <c:pt idx="8386">
                  <c:v>0.83571577676542275</c:v>
                </c:pt>
                <c:pt idx="8387">
                  <c:v>0.83593347357203363</c:v>
                </c:pt>
                <c:pt idx="8388">
                  <c:v>0.83604276416325973</c:v>
                </c:pt>
                <c:pt idx="8389">
                  <c:v>0.83614647658016705</c:v>
                </c:pt>
                <c:pt idx="8390">
                  <c:v>0.83616053922025591</c:v>
                </c:pt>
                <c:pt idx="8391">
                  <c:v>0.83623200611911663</c:v>
                </c:pt>
                <c:pt idx="8392">
                  <c:v>0.83626857111776687</c:v>
                </c:pt>
                <c:pt idx="8393">
                  <c:v>0.83628477904969922</c:v>
                </c:pt>
                <c:pt idx="8394">
                  <c:v>0.83643688769581814</c:v>
                </c:pt>
                <c:pt idx="8395">
                  <c:v>0.83653279967842864</c:v>
                </c:pt>
                <c:pt idx="8396">
                  <c:v>0.8366402566074741</c:v>
                </c:pt>
                <c:pt idx="8397">
                  <c:v>0.83684979701665485</c:v>
                </c:pt>
                <c:pt idx="8398">
                  <c:v>0.83692775691363819</c:v>
                </c:pt>
                <c:pt idx="8399">
                  <c:v>0.83695470529190341</c:v>
                </c:pt>
                <c:pt idx="8400">
                  <c:v>0.83698769387524774</c:v>
                </c:pt>
                <c:pt idx="8401">
                  <c:v>0.83713146044007236</c:v>
                </c:pt>
                <c:pt idx="8402">
                  <c:v>0.837310132343277</c:v>
                </c:pt>
                <c:pt idx="8403">
                  <c:v>0.83756667800725604</c:v>
                </c:pt>
                <c:pt idx="8404">
                  <c:v>0.83760095459648332</c:v>
                </c:pt>
                <c:pt idx="8405">
                  <c:v>0.83766383670180466</c:v>
                </c:pt>
                <c:pt idx="8406">
                  <c:v>0.83779113249438686</c:v>
                </c:pt>
                <c:pt idx="8407">
                  <c:v>0.83793699669278721</c:v>
                </c:pt>
                <c:pt idx="8408">
                  <c:v>0.83848612189118121</c:v>
                </c:pt>
                <c:pt idx="8409">
                  <c:v>0.83888623903312187</c:v>
                </c:pt>
                <c:pt idx="8410">
                  <c:v>0.83890643906338191</c:v>
                </c:pt>
                <c:pt idx="8411">
                  <c:v>0.8389867575554435</c:v>
                </c:pt>
                <c:pt idx="8412">
                  <c:v>0.83900496402083158</c:v>
                </c:pt>
                <c:pt idx="8413">
                  <c:v>0.8390817248461121</c:v>
                </c:pt>
                <c:pt idx="8414">
                  <c:v>0.83918659645305027</c:v>
                </c:pt>
                <c:pt idx="8415">
                  <c:v>0.83921784105082864</c:v>
                </c:pt>
                <c:pt idx="8416">
                  <c:v>0.83941116180682607</c:v>
                </c:pt>
                <c:pt idx="8417">
                  <c:v>0.839465065806556</c:v>
                </c:pt>
                <c:pt idx="8418">
                  <c:v>0.83966532765785096</c:v>
                </c:pt>
                <c:pt idx="8419">
                  <c:v>0.83974046607836994</c:v>
                </c:pt>
                <c:pt idx="8420">
                  <c:v>0.84009981975732262</c:v>
                </c:pt>
                <c:pt idx="8421">
                  <c:v>0.84017602311884021</c:v>
                </c:pt>
                <c:pt idx="8422">
                  <c:v>0.84028831806346282</c:v>
                </c:pt>
                <c:pt idx="8423">
                  <c:v>0.84029164556556746</c:v>
                </c:pt>
                <c:pt idx="8424">
                  <c:v>0.8403926408135578</c:v>
                </c:pt>
                <c:pt idx="8425">
                  <c:v>0.84047429193351475</c:v>
                </c:pt>
                <c:pt idx="8426">
                  <c:v>0.84054648196351478</c:v>
                </c:pt>
                <c:pt idx="8427">
                  <c:v>0.84081507614381512</c:v>
                </c:pt>
                <c:pt idx="8428">
                  <c:v>0.84083482485926653</c:v>
                </c:pt>
                <c:pt idx="8429">
                  <c:v>0.84105218455809638</c:v>
                </c:pt>
                <c:pt idx="8430">
                  <c:v>0.84111961933566548</c:v>
                </c:pt>
                <c:pt idx="8431">
                  <c:v>0.84124718605508653</c:v>
                </c:pt>
                <c:pt idx="8432">
                  <c:v>0.84126365153291294</c:v>
                </c:pt>
                <c:pt idx="8433">
                  <c:v>0.84127125826276328</c:v>
                </c:pt>
                <c:pt idx="8434">
                  <c:v>0.84127710344351447</c:v>
                </c:pt>
                <c:pt idx="8435">
                  <c:v>0.84138932424032009</c:v>
                </c:pt>
                <c:pt idx="8436">
                  <c:v>0.84158680187410262</c:v>
                </c:pt>
                <c:pt idx="8437">
                  <c:v>0.84161364301628949</c:v>
                </c:pt>
                <c:pt idx="8438">
                  <c:v>0.84169058228718741</c:v>
                </c:pt>
                <c:pt idx="8439">
                  <c:v>0.84184369562689931</c:v>
                </c:pt>
                <c:pt idx="8440">
                  <c:v>0.8420046373716128</c:v>
                </c:pt>
                <c:pt idx="8441">
                  <c:v>0.84201087585809475</c:v>
                </c:pt>
                <c:pt idx="8442">
                  <c:v>0.84221548214461617</c:v>
                </c:pt>
                <c:pt idx="8443">
                  <c:v>0.84229762470576353</c:v>
                </c:pt>
                <c:pt idx="8444">
                  <c:v>0.84233117705422056</c:v>
                </c:pt>
                <c:pt idx="8445">
                  <c:v>0.84256918120103952</c:v>
                </c:pt>
                <c:pt idx="8446">
                  <c:v>0.84259412372036802</c:v>
                </c:pt>
                <c:pt idx="8447">
                  <c:v>0.84270045661143322</c:v>
                </c:pt>
                <c:pt idx="8448">
                  <c:v>0.84292056228704348</c:v>
                </c:pt>
                <c:pt idx="8449">
                  <c:v>0.84292665301746772</c:v>
                </c:pt>
                <c:pt idx="8450">
                  <c:v>0.84304144231873079</c:v>
                </c:pt>
                <c:pt idx="8451">
                  <c:v>0.84305136684808624</c:v>
                </c:pt>
                <c:pt idx="8452">
                  <c:v>0.843110526081293</c:v>
                </c:pt>
                <c:pt idx="8453">
                  <c:v>0.84314969495479453</c:v>
                </c:pt>
                <c:pt idx="8454">
                  <c:v>0.84321966456235498</c:v>
                </c:pt>
                <c:pt idx="8455">
                  <c:v>0.84330172882249954</c:v>
                </c:pt>
                <c:pt idx="8456">
                  <c:v>0.84345937759658907</c:v>
                </c:pt>
                <c:pt idx="8457">
                  <c:v>0.84351703465757477</c:v>
                </c:pt>
                <c:pt idx="8458">
                  <c:v>0.84353321022115679</c:v>
                </c:pt>
                <c:pt idx="8459">
                  <c:v>0.8435416247793992</c:v>
                </c:pt>
                <c:pt idx="8460">
                  <c:v>0.84377540196386769</c:v>
                </c:pt>
                <c:pt idx="8461">
                  <c:v>0.84386362992735209</c:v>
                </c:pt>
                <c:pt idx="8462">
                  <c:v>0.84394942922232385</c:v>
                </c:pt>
                <c:pt idx="8463">
                  <c:v>0.84398124044401834</c:v>
                </c:pt>
                <c:pt idx="8464">
                  <c:v>0.8440308859987985</c:v>
                </c:pt>
                <c:pt idx="8465">
                  <c:v>0.84421769756537524</c:v>
                </c:pt>
                <c:pt idx="8466">
                  <c:v>0.8443974641059494</c:v>
                </c:pt>
                <c:pt idx="8467">
                  <c:v>0.84445435102572941</c:v>
                </c:pt>
                <c:pt idx="8468">
                  <c:v>0.84456130311761934</c:v>
                </c:pt>
                <c:pt idx="8469">
                  <c:v>0.84458291857482193</c:v>
                </c:pt>
                <c:pt idx="8470">
                  <c:v>0.84459935108482886</c:v>
                </c:pt>
                <c:pt idx="8471">
                  <c:v>0.84478870243068405</c:v>
                </c:pt>
                <c:pt idx="8472">
                  <c:v>0.84489508478147324</c:v>
                </c:pt>
                <c:pt idx="8473">
                  <c:v>0.84507230712073678</c:v>
                </c:pt>
                <c:pt idx="8474">
                  <c:v>0.84523083859203185</c:v>
                </c:pt>
                <c:pt idx="8475">
                  <c:v>0.84524275406033655</c:v>
                </c:pt>
                <c:pt idx="8476">
                  <c:v>0.84528438990644128</c:v>
                </c:pt>
                <c:pt idx="8477">
                  <c:v>0.84545738670695436</c:v>
                </c:pt>
                <c:pt idx="8478">
                  <c:v>0.84584650558963492</c:v>
                </c:pt>
                <c:pt idx="8479">
                  <c:v>0.84585486415040001</c:v>
                </c:pt>
                <c:pt idx="8480">
                  <c:v>0.84586019069742169</c:v>
                </c:pt>
                <c:pt idx="8481">
                  <c:v>0.8459500555039694</c:v>
                </c:pt>
                <c:pt idx="8482">
                  <c:v>0.84603061434746929</c:v>
                </c:pt>
                <c:pt idx="8483">
                  <c:v>0.8461518250563177</c:v>
                </c:pt>
                <c:pt idx="8484">
                  <c:v>0.84618024573940209</c:v>
                </c:pt>
                <c:pt idx="8485">
                  <c:v>0.84631730514514991</c:v>
                </c:pt>
                <c:pt idx="8486">
                  <c:v>0.84633180541385233</c:v>
                </c:pt>
                <c:pt idx="8487">
                  <c:v>0.84659117561973529</c:v>
                </c:pt>
                <c:pt idx="8488">
                  <c:v>0.84674786862416473</c:v>
                </c:pt>
                <c:pt idx="8489">
                  <c:v>0.8467565138591201</c:v>
                </c:pt>
                <c:pt idx="8490">
                  <c:v>0.84677967815388633</c:v>
                </c:pt>
                <c:pt idx="8491">
                  <c:v>0.84693639459659098</c:v>
                </c:pt>
                <c:pt idx="8492">
                  <c:v>0.84705208962363332</c:v>
                </c:pt>
                <c:pt idx="8493">
                  <c:v>0.84711901955581526</c:v>
                </c:pt>
                <c:pt idx="8494">
                  <c:v>0.84723039830770686</c:v>
                </c:pt>
                <c:pt idx="8495">
                  <c:v>0.84729799672753692</c:v>
                </c:pt>
                <c:pt idx="8496">
                  <c:v>0.84737425586028525</c:v>
                </c:pt>
                <c:pt idx="8497">
                  <c:v>0.8473849495147493</c:v>
                </c:pt>
                <c:pt idx="8498">
                  <c:v>0.84740132727539952</c:v>
                </c:pt>
                <c:pt idx="8499">
                  <c:v>0.84760598018732458</c:v>
                </c:pt>
                <c:pt idx="8500">
                  <c:v>0.84805050927440628</c:v>
                </c:pt>
                <c:pt idx="8501">
                  <c:v>0.84823773775910982</c:v>
                </c:pt>
                <c:pt idx="8502">
                  <c:v>0.84839521294009701</c:v>
                </c:pt>
                <c:pt idx="8503">
                  <c:v>0.84841726454046762</c:v>
                </c:pt>
                <c:pt idx="8504">
                  <c:v>0.84858196174826361</c:v>
                </c:pt>
                <c:pt idx="8505">
                  <c:v>0.84858531906732271</c:v>
                </c:pt>
                <c:pt idx="8506">
                  <c:v>0.84861716187710967</c:v>
                </c:pt>
                <c:pt idx="8507">
                  <c:v>0.84901792768927009</c:v>
                </c:pt>
                <c:pt idx="8508">
                  <c:v>0.84918021190589132</c:v>
                </c:pt>
                <c:pt idx="8509">
                  <c:v>0.84927054775757149</c:v>
                </c:pt>
                <c:pt idx="8510">
                  <c:v>0.84934785914637256</c:v>
                </c:pt>
                <c:pt idx="8511">
                  <c:v>0.849609608543342</c:v>
                </c:pt>
                <c:pt idx="8512">
                  <c:v>0.84961548242967733</c:v>
                </c:pt>
                <c:pt idx="8513">
                  <c:v>0.84961609063080767</c:v>
                </c:pt>
                <c:pt idx="8514">
                  <c:v>0.84963503583591626</c:v>
                </c:pt>
                <c:pt idx="8515">
                  <c:v>0.84977843252690222</c:v>
                </c:pt>
                <c:pt idx="8516">
                  <c:v>0.8500734246242968</c:v>
                </c:pt>
                <c:pt idx="8517">
                  <c:v>0.85015227495620638</c:v>
                </c:pt>
                <c:pt idx="8518">
                  <c:v>0.85028997571398879</c:v>
                </c:pt>
                <c:pt idx="8519">
                  <c:v>0.85043880527498739</c:v>
                </c:pt>
                <c:pt idx="8520">
                  <c:v>0.85046082287555791</c:v>
                </c:pt>
                <c:pt idx="8521">
                  <c:v>0.85057664558493262</c:v>
                </c:pt>
                <c:pt idx="8522">
                  <c:v>0.8506953090800865</c:v>
                </c:pt>
                <c:pt idx="8523">
                  <c:v>0.85112793954070232</c:v>
                </c:pt>
                <c:pt idx="8524">
                  <c:v>0.85139351375208339</c:v>
                </c:pt>
                <c:pt idx="8525">
                  <c:v>0.85143864492915311</c:v>
                </c:pt>
                <c:pt idx="8526">
                  <c:v>0.85151794418964777</c:v>
                </c:pt>
                <c:pt idx="8527">
                  <c:v>0.85162871802136486</c:v>
                </c:pt>
                <c:pt idx="8528">
                  <c:v>0.85170077627873164</c:v>
                </c:pt>
                <c:pt idx="8529">
                  <c:v>0.8517755462863158</c:v>
                </c:pt>
                <c:pt idx="8530">
                  <c:v>0.85188811239503281</c:v>
                </c:pt>
                <c:pt idx="8531">
                  <c:v>0.85193431178866441</c:v>
                </c:pt>
                <c:pt idx="8532">
                  <c:v>0.85193817741698785</c:v>
                </c:pt>
                <c:pt idx="8533">
                  <c:v>0.85203626448249437</c:v>
                </c:pt>
                <c:pt idx="8534">
                  <c:v>0.85220422958241748</c:v>
                </c:pt>
                <c:pt idx="8535">
                  <c:v>0.85229740211678262</c:v>
                </c:pt>
                <c:pt idx="8536">
                  <c:v>0.8524176899322442</c:v>
                </c:pt>
                <c:pt idx="8537">
                  <c:v>0.85253670705778983</c:v>
                </c:pt>
                <c:pt idx="8538">
                  <c:v>0.85255111598043032</c:v>
                </c:pt>
                <c:pt idx="8539">
                  <c:v>0.85276775275273908</c:v>
                </c:pt>
                <c:pt idx="8540">
                  <c:v>0.85291662242800759</c:v>
                </c:pt>
                <c:pt idx="8541">
                  <c:v>0.8529510539774442</c:v>
                </c:pt>
                <c:pt idx="8542">
                  <c:v>0.852955628806636</c:v>
                </c:pt>
                <c:pt idx="8543">
                  <c:v>0.85299842534125192</c:v>
                </c:pt>
                <c:pt idx="8544">
                  <c:v>0.85317944749268382</c:v>
                </c:pt>
                <c:pt idx="8545">
                  <c:v>0.85333071608213762</c:v>
                </c:pt>
                <c:pt idx="8546">
                  <c:v>0.85342783782647169</c:v>
                </c:pt>
                <c:pt idx="8547">
                  <c:v>0.85351955696940696</c:v>
                </c:pt>
                <c:pt idx="8548">
                  <c:v>0.85357379953836598</c:v>
                </c:pt>
                <c:pt idx="8549">
                  <c:v>0.85379031645440495</c:v>
                </c:pt>
                <c:pt idx="8550">
                  <c:v>0.85382427536274152</c:v>
                </c:pt>
                <c:pt idx="8551">
                  <c:v>0.85412103749754964</c:v>
                </c:pt>
                <c:pt idx="8552">
                  <c:v>0.85433644146960275</c:v>
                </c:pt>
                <c:pt idx="8553">
                  <c:v>0.85443895210360099</c:v>
                </c:pt>
                <c:pt idx="8554">
                  <c:v>0.85453908895411868</c:v>
                </c:pt>
                <c:pt idx="8555">
                  <c:v>0.85489706751070527</c:v>
                </c:pt>
                <c:pt idx="8556">
                  <c:v>0.8549057903682904</c:v>
                </c:pt>
                <c:pt idx="8557">
                  <c:v>0.85492212851350258</c:v>
                </c:pt>
                <c:pt idx="8558">
                  <c:v>0.85504543035346192</c:v>
                </c:pt>
                <c:pt idx="8559">
                  <c:v>0.85508560086378094</c:v>
                </c:pt>
                <c:pt idx="8560">
                  <c:v>0.85509263682788816</c:v>
                </c:pt>
                <c:pt idx="8561">
                  <c:v>0.85509551616769142</c:v>
                </c:pt>
                <c:pt idx="8562">
                  <c:v>0.85565989546319277</c:v>
                </c:pt>
                <c:pt idx="8563">
                  <c:v>0.85567596375211918</c:v>
                </c:pt>
                <c:pt idx="8564">
                  <c:v>0.85567884237234981</c:v>
                </c:pt>
                <c:pt idx="8565">
                  <c:v>0.85599560791979312</c:v>
                </c:pt>
                <c:pt idx="8566">
                  <c:v>0.85667304474345984</c:v>
                </c:pt>
                <c:pt idx="8567">
                  <c:v>0.85689981855214736</c:v>
                </c:pt>
                <c:pt idx="8568">
                  <c:v>0.85697752700475827</c:v>
                </c:pt>
                <c:pt idx="8569">
                  <c:v>0.85698982802503076</c:v>
                </c:pt>
                <c:pt idx="8570">
                  <c:v>0.85702409002846547</c:v>
                </c:pt>
                <c:pt idx="8571">
                  <c:v>0.85716256022848247</c:v>
                </c:pt>
                <c:pt idx="8572">
                  <c:v>0.85736835558828051</c:v>
                </c:pt>
                <c:pt idx="8573">
                  <c:v>0.85779876150698409</c:v>
                </c:pt>
                <c:pt idx="8574">
                  <c:v>0.85800123351678959</c:v>
                </c:pt>
                <c:pt idx="8575">
                  <c:v>0.85807594229665751</c:v>
                </c:pt>
                <c:pt idx="8576">
                  <c:v>0.85811890136694469</c:v>
                </c:pt>
                <c:pt idx="8577">
                  <c:v>0.85824557714694061</c:v>
                </c:pt>
                <c:pt idx="8578">
                  <c:v>0.85846570343392148</c:v>
                </c:pt>
                <c:pt idx="8579">
                  <c:v>0.85866763179292205</c:v>
                </c:pt>
                <c:pt idx="8580">
                  <c:v>0.85874570524668536</c:v>
                </c:pt>
                <c:pt idx="8581">
                  <c:v>0.8587515181163039</c:v>
                </c:pt>
                <c:pt idx="8582">
                  <c:v>0.85904350856023093</c:v>
                </c:pt>
                <c:pt idx="8583">
                  <c:v>0.85908266339282269</c:v>
                </c:pt>
                <c:pt idx="8584">
                  <c:v>0.85911759588423497</c:v>
                </c:pt>
                <c:pt idx="8585">
                  <c:v>0.8591786909892678</c:v>
                </c:pt>
                <c:pt idx="8586">
                  <c:v>0.85920650789009523</c:v>
                </c:pt>
                <c:pt idx="8587">
                  <c:v>0.85933519639728384</c:v>
                </c:pt>
                <c:pt idx="8588">
                  <c:v>0.85938932987009997</c:v>
                </c:pt>
                <c:pt idx="8589">
                  <c:v>0.85954506397136954</c:v>
                </c:pt>
                <c:pt idx="8590">
                  <c:v>0.85966150982810818</c:v>
                </c:pt>
                <c:pt idx="8591">
                  <c:v>0.85982877439984162</c:v>
                </c:pt>
                <c:pt idx="8592">
                  <c:v>0.85993965644002235</c:v>
                </c:pt>
                <c:pt idx="8593">
                  <c:v>0.86000213020139538</c:v>
                </c:pt>
                <c:pt idx="8594">
                  <c:v>0.86041967211714832</c:v>
                </c:pt>
                <c:pt idx="8595">
                  <c:v>0.86056856181659713</c:v>
                </c:pt>
                <c:pt idx="8596">
                  <c:v>0.8605779541783094</c:v>
                </c:pt>
                <c:pt idx="8597">
                  <c:v>0.8605882817557049</c:v>
                </c:pt>
                <c:pt idx="8598">
                  <c:v>0.86069962407298151</c:v>
                </c:pt>
                <c:pt idx="8599">
                  <c:v>0.86090935305656346</c:v>
                </c:pt>
                <c:pt idx="8600">
                  <c:v>0.86091051277793862</c:v>
                </c:pt>
                <c:pt idx="8601">
                  <c:v>0.8609691170182876</c:v>
                </c:pt>
                <c:pt idx="8602">
                  <c:v>0.86097388429112076</c:v>
                </c:pt>
                <c:pt idx="8603">
                  <c:v>0.86142912726928944</c:v>
                </c:pt>
                <c:pt idx="8604">
                  <c:v>0.86146800795259593</c:v>
                </c:pt>
                <c:pt idx="8605">
                  <c:v>0.86200272921315824</c:v>
                </c:pt>
                <c:pt idx="8606">
                  <c:v>0.86207727001569934</c:v>
                </c:pt>
                <c:pt idx="8607">
                  <c:v>0.86210548697680833</c:v>
                </c:pt>
                <c:pt idx="8608">
                  <c:v>0.8621640239525945</c:v>
                </c:pt>
                <c:pt idx="8609">
                  <c:v>0.86238190303776119</c:v>
                </c:pt>
                <c:pt idx="8610">
                  <c:v>0.86243211440910517</c:v>
                </c:pt>
                <c:pt idx="8611">
                  <c:v>0.86252567982443584</c:v>
                </c:pt>
                <c:pt idx="8612">
                  <c:v>0.86259624781378608</c:v>
                </c:pt>
                <c:pt idx="8613">
                  <c:v>0.86276010323557517</c:v>
                </c:pt>
                <c:pt idx="8614">
                  <c:v>0.86286540665425682</c:v>
                </c:pt>
                <c:pt idx="8615">
                  <c:v>0.86287044285800574</c:v>
                </c:pt>
                <c:pt idx="8616">
                  <c:v>0.86298614291741738</c:v>
                </c:pt>
                <c:pt idx="8617">
                  <c:v>0.86304208330745191</c:v>
                </c:pt>
                <c:pt idx="8618">
                  <c:v>0.8631620335717155</c:v>
                </c:pt>
                <c:pt idx="8619">
                  <c:v>0.86329658573500689</c:v>
                </c:pt>
                <c:pt idx="8620">
                  <c:v>0.86334907831331287</c:v>
                </c:pt>
                <c:pt idx="8621">
                  <c:v>0.86391744619574018</c:v>
                </c:pt>
                <c:pt idx="8622">
                  <c:v>0.86403845522427969</c:v>
                </c:pt>
                <c:pt idx="8623">
                  <c:v>0.86407489392062897</c:v>
                </c:pt>
                <c:pt idx="8624">
                  <c:v>0.86410488170767286</c:v>
                </c:pt>
                <c:pt idx="8625">
                  <c:v>0.86412855036721492</c:v>
                </c:pt>
                <c:pt idx="8626">
                  <c:v>0.86413221476118207</c:v>
                </c:pt>
                <c:pt idx="8627">
                  <c:v>0.86426372186764211</c:v>
                </c:pt>
                <c:pt idx="8628">
                  <c:v>0.86427304265238569</c:v>
                </c:pt>
                <c:pt idx="8629">
                  <c:v>0.86446528630852393</c:v>
                </c:pt>
                <c:pt idx="8630">
                  <c:v>0.86448136615799531</c:v>
                </c:pt>
                <c:pt idx="8631">
                  <c:v>0.86451608415212111</c:v>
                </c:pt>
                <c:pt idx="8632">
                  <c:v>0.86454243643725004</c:v>
                </c:pt>
                <c:pt idx="8633">
                  <c:v>0.86480148119327527</c:v>
                </c:pt>
                <c:pt idx="8634">
                  <c:v>0.86482063145745647</c:v>
                </c:pt>
                <c:pt idx="8635">
                  <c:v>0.86497711539541333</c:v>
                </c:pt>
                <c:pt idx="8636">
                  <c:v>0.86499666173329937</c:v>
                </c:pt>
                <c:pt idx="8637">
                  <c:v>0.86504913231834535</c:v>
                </c:pt>
                <c:pt idx="8638">
                  <c:v>0.86534991344966605</c:v>
                </c:pt>
                <c:pt idx="8639">
                  <c:v>0.86537802289752896</c:v>
                </c:pt>
                <c:pt idx="8640">
                  <c:v>0.86538034017439869</c:v>
                </c:pt>
                <c:pt idx="8641">
                  <c:v>0.86545589341931883</c:v>
                </c:pt>
                <c:pt idx="8642">
                  <c:v>0.86555687109162927</c:v>
                </c:pt>
                <c:pt idx="8643">
                  <c:v>0.86556349044256053</c:v>
                </c:pt>
                <c:pt idx="8644">
                  <c:v>0.8655959180424263</c:v>
                </c:pt>
                <c:pt idx="8645">
                  <c:v>0.86572485229363849</c:v>
                </c:pt>
                <c:pt idx="8646">
                  <c:v>0.86577435758652643</c:v>
                </c:pt>
                <c:pt idx="8647">
                  <c:v>0.8657859040376199</c:v>
                </c:pt>
                <c:pt idx="8648">
                  <c:v>0.86579750694568192</c:v>
                </c:pt>
                <c:pt idx="8649">
                  <c:v>0.865924113286616</c:v>
                </c:pt>
                <c:pt idx="8650">
                  <c:v>0.86599016021630337</c:v>
                </c:pt>
                <c:pt idx="8651">
                  <c:v>0.86611733619097575</c:v>
                </c:pt>
                <c:pt idx="8652">
                  <c:v>0.86612661448675798</c:v>
                </c:pt>
                <c:pt idx="8653">
                  <c:v>0.86617577048506234</c:v>
                </c:pt>
                <c:pt idx="8654">
                  <c:v>0.86621318309144635</c:v>
                </c:pt>
                <c:pt idx="8655">
                  <c:v>0.86626883052186476</c:v>
                </c:pt>
                <c:pt idx="8656">
                  <c:v>0.86632398414526968</c:v>
                </c:pt>
                <c:pt idx="8657">
                  <c:v>0.86643361486256187</c:v>
                </c:pt>
                <c:pt idx="8658">
                  <c:v>0.86669181035498877</c:v>
                </c:pt>
                <c:pt idx="8659">
                  <c:v>0.86692720545420698</c:v>
                </c:pt>
                <c:pt idx="8660">
                  <c:v>0.86730898575320481</c:v>
                </c:pt>
                <c:pt idx="8661">
                  <c:v>0.86756814825905926</c:v>
                </c:pt>
                <c:pt idx="8662">
                  <c:v>0.86759319342824559</c:v>
                </c:pt>
                <c:pt idx="8663">
                  <c:v>0.86762284804188738</c:v>
                </c:pt>
                <c:pt idx="8664">
                  <c:v>0.86779422977695353</c:v>
                </c:pt>
                <c:pt idx="8665">
                  <c:v>0.86782907972924317</c:v>
                </c:pt>
                <c:pt idx="8666">
                  <c:v>0.86786675569943328</c:v>
                </c:pt>
                <c:pt idx="8667">
                  <c:v>0.86804125004467414</c:v>
                </c:pt>
                <c:pt idx="8668">
                  <c:v>0.8681196925921193</c:v>
                </c:pt>
                <c:pt idx="8669">
                  <c:v>0.86817616105259898</c:v>
                </c:pt>
                <c:pt idx="8670">
                  <c:v>0.86820194982796695</c:v>
                </c:pt>
                <c:pt idx="8671">
                  <c:v>0.86822081356267533</c:v>
                </c:pt>
                <c:pt idx="8672">
                  <c:v>0.86828431662752903</c:v>
                </c:pt>
                <c:pt idx="8673">
                  <c:v>0.86857384602177523</c:v>
                </c:pt>
                <c:pt idx="8674">
                  <c:v>0.86857866466636857</c:v>
                </c:pt>
                <c:pt idx="8675">
                  <c:v>0.8688003664567906</c:v>
                </c:pt>
                <c:pt idx="8676">
                  <c:v>0.86887674699256545</c:v>
                </c:pt>
                <c:pt idx="8677">
                  <c:v>0.86898663861441017</c:v>
                </c:pt>
                <c:pt idx="8678">
                  <c:v>0.86903779879194054</c:v>
                </c:pt>
                <c:pt idx="8679">
                  <c:v>0.86919020202706543</c:v>
                </c:pt>
                <c:pt idx="8680">
                  <c:v>0.86922715057366506</c:v>
                </c:pt>
                <c:pt idx="8681">
                  <c:v>0.86926330056586365</c:v>
                </c:pt>
                <c:pt idx="8682">
                  <c:v>0.86937400115599484</c:v>
                </c:pt>
                <c:pt idx="8683">
                  <c:v>0.86946365544185134</c:v>
                </c:pt>
                <c:pt idx="8684">
                  <c:v>0.86962884187643519</c:v>
                </c:pt>
                <c:pt idx="8685">
                  <c:v>0.86966951470623599</c:v>
                </c:pt>
                <c:pt idx="8686">
                  <c:v>0.86968231403303942</c:v>
                </c:pt>
                <c:pt idx="8687">
                  <c:v>0.86981147521393187</c:v>
                </c:pt>
                <c:pt idx="8688">
                  <c:v>0.86986046834897612</c:v>
                </c:pt>
                <c:pt idx="8689">
                  <c:v>0.8698945401226299</c:v>
                </c:pt>
                <c:pt idx="8690">
                  <c:v>0.86998186524922594</c:v>
                </c:pt>
                <c:pt idx="8691">
                  <c:v>0.87014904419043537</c:v>
                </c:pt>
                <c:pt idx="8692">
                  <c:v>0.8704067789045713</c:v>
                </c:pt>
                <c:pt idx="8693">
                  <c:v>0.87049859188701029</c:v>
                </c:pt>
                <c:pt idx="8694">
                  <c:v>0.87054489914827848</c:v>
                </c:pt>
                <c:pt idx="8695">
                  <c:v>0.87073948845969296</c:v>
                </c:pt>
                <c:pt idx="8696">
                  <c:v>0.87079544905975448</c:v>
                </c:pt>
                <c:pt idx="8697">
                  <c:v>0.87098155045363446</c:v>
                </c:pt>
                <c:pt idx="8698">
                  <c:v>0.87111126486157642</c:v>
                </c:pt>
                <c:pt idx="8699">
                  <c:v>0.87113228784848107</c:v>
                </c:pt>
                <c:pt idx="8700">
                  <c:v>0.87126497909810063</c:v>
                </c:pt>
                <c:pt idx="8701">
                  <c:v>0.87128606591945468</c:v>
                </c:pt>
                <c:pt idx="8702">
                  <c:v>0.87132340144207987</c:v>
                </c:pt>
                <c:pt idx="8703">
                  <c:v>0.87133838424672372</c:v>
                </c:pt>
                <c:pt idx="8704">
                  <c:v>0.87136605839462089</c:v>
                </c:pt>
                <c:pt idx="8705">
                  <c:v>0.87142520295369752</c:v>
                </c:pt>
                <c:pt idx="8706">
                  <c:v>0.87146194660058285</c:v>
                </c:pt>
                <c:pt idx="8707">
                  <c:v>0.87149958969841157</c:v>
                </c:pt>
                <c:pt idx="8708">
                  <c:v>0.87161450743148938</c:v>
                </c:pt>
                <c:pt idx="8709">
                  <c:v>0.87168797969358491</c:v>
                </c:pt>
                <c:pt idx="8710">
                  <c:v>0.87169127032696381</c:v>
                </c:pt>
                <c:pt idx="8711">
                  <c:v>0.87203977417528045</c:v>
                </c:pt>
                <c:pt idx="8712">
                  <c:v>0.87223678621868483</c:v>
                </c:pt>
                <c:pt idx="8713">
                  <c:v>0.87234644441166553</c:v>
                </c:pt>
                <c:pt idx="8714">
                  <c:v>0.87238889417540366</c:v>
                </c:pt>
                <c:pt idx="8715">
                  <c:v>0.87241700756385232</c:v>
                </c:pt>
                <c:pt idx="8716">
                  <c:v>0.8726199807656625</c:v>
                </c:pt>
                <c:pt idx="8717">
                  <c:v>0.87265091260961147</c:v>
                </c:pt>
                <c:pt idx="8718">
                  <c:v>0.87272081368525833</c:v>
                </c:pt>
                <c:pt idx="8719">
                  <c:v>0.87292458280263019</c:v>
                </c:pt>
                <c:pt idx="8720">
                  <c:v>0.87302135079986931</c:v>
                </c:pt>
                <c:pt idx="8721">
                  <c:v>0.87327696405376898</c:v>
                </c:pt>
                <c:pt idx="8722">
                  <c:v>0.87333977310495281</c:v>
                </c:pt>
                <c:pt idx="8723">
                  <c:v>0.87376694001145161</c:v>
                </c:pt>
                <c:pt idx="8724">
                  <c:v>0.87389508415456296</c:v>
                </c:pt>
                <c:pt idx="8725">
                  <c:v>0.87416296432909601</c:v>
                </c:pt>
                <c:pt idx="8726">
                  <c:v>0.8741913395056472</c:v>
                </c:pt>
                <c:pt idx="8727">
                  <c:v>0.87422600813228324</c:v>
                </c:pt>
                <c:pt idx="8728">
                  <c:v>0.87459019222309009</c:v>
                </c:pt>
                <c:pt idx="8729">
                  <c:v>0.87485763592273402</c:v>
                </c:pt>
                <c:pt idx="8730">
                  <c:v>0.87490563893956519</c:v>
                </c:pt>
                <c:pt idx="8731">
                  <c:v>0.87495012726611965</c:v>
                </c:pt>
                <c:pt idx="8732">
                  <c:v>0.87515772575805184</c:v>
                </c:pt>
                <c:pt idx="8733">
                  <c:v>0.8752042333118828</c:v>
                </c:pt>
                <c:pt idx="8734">
                  <c:v>0.87523424566444374</c:v>
                </c:pt>
                <c:pt idx="8735">
                  <c:v>0.87533050799463541</c:v>
                </c:pt>
                <c:pt idx="8736">
                  <c:v>0.87535809166974232</c:v>
                </c:pt>
                <c:pt idx="8737">
                  <c:v>0.87558499785914368</c:v>
                </c:pt>
                <c:pt idx="8738">
                  <c:v>0.8756140400515664</c:v>
                </c:pt>
                <c:pt idx="8739">
                  <c:v>0.87584893629372096</c:v>
                </c:pt>
                <c:pt idx="8740">
                  <c:v>0.87593131255921053</c:v>
                </c:pt>
                <c:pt idx="8741">
                  <c:v>0.87601837655350345</c:v>
                </c:pt>
                <c:pt idx="8742">
                  <c:v>0.87602791865823337</c:v>
                </c:pt>
                <c:pt idx="8743">
                  <c:v>0.87607657418448259</c:v>
                </c:pt>
                <c:pt idx="8744">
                  <c:v>0.87612048024526545</c:v>
                </c:pt>
                <c:pt idx="8745">
                  <c:v>0.87621350055242198</c:v>
                </c:pt>
                <c:pt idx="8746">
                  <c:v>0.87624725507762002</c:v>
                </c:pt>
                <c:pt idx="8747">
                  <c:v>0.87632254399381293</c:v>
                </c:pt>
                <c:pt idx="8748">
                  <c:v>0.8764132764623932</c:v>
                </c:pt>
                <c:pt idx="8749">
                  <c:v>0.87649822227517293</c:v>
                </c:pt>
                <c:pt idx="8750">
                  <c:v>0.87685279833595686</c:v>
                </c:pt>
                <c:pt idx="8751">
                  <c:v>0.87686572747542557</c:v>
                </c:pt>
                <c:pt idx="8752">
                  <c:v>0.87704277547728005</c:v>
                </c:pt>
                <c:pt idx="8753">
                  <c:v>0.87704535222517166</c:v>
                </c:pt>
                <c:pt idx="8754">
                  <c:v>0.87706707585352939</c:v>
                </c:pt>
                <c:pt idx="8755">
                  <c:v>0.87711322005359837</c:v>
                </c:pt>
                <c:pt idx="8756">
                  <c:v>0.87764577143014644</c:v>
                </c:pt>
                <c:pt idx="8757">
                  <c:v>0.87770753059901618</c:v>
                </c:pt>
                <c:pt idx="8758">
                  <c:v>0.87775842167867202</c:v>
                </c:pt>
                <c:pt idx="8759">
                  <c:v>0.87788419359163061</c:v>
                </c:pt>
                <c:pt idx="8760">
                  <c:v>0.87791043458685125</c:v>
                </c:pt>
                <c:pt idx="8761">
                  <c:v>0.87804423508049367</c:v>
                </c:pt>
                <c:pt idx="8762">
                  <c:v>0.87814362300336979</c:v>
                </c:pt>
                <c:pt idx="8763">
                  <c:v>0.87814427523413918</c:v>
                </c:pt>
                <c:pt idx="8764">
                  <c:v>0.87816002662307324</c:v>
                </c:pt>
                <c:pt idx="8765">
                  <c:v>0.87820342523871842</c:v>
                </c:pt>
                <c:pt idx="8766">
                  <c:v>0.87832283453863513</c:v>
                </c:pt>
                <c:pt idx="8767">
                  <c:v>0.87835631859820262</c:v>
                </c:pt>
                <c:pt idx="8768">
                  <c:v>0.87835702837904839</c:v>
                </c:pt>
                <c:pt idx="8769">
                  <c:v>0.87839655188828125</c:v>
                </c:pt>
                <c:pt idx="8770">
                  <c:v>0.87842121902406123</c:v>
                </c:pt>
                <c:pt idx="8771">
                  <c:v>0.87855083580600613</c:v>
                </c:pt>
                <c:pt idx="8772">
                  <c:v>0.8785835128094186</c:v>
                </c:pt>
                <c:pt idx="8773">
                  <c:v>0.87859215956006786</c:v>
                </c:pt>
                <c:pt idx="8774">
                  <c:v>0.87869774361813135</c:v>
                </c:pt>
                <c:pt idx="8775">
                  <c:v>0.87874415328904021</c:v>
                </c:pt>
                <c:pt idx="8776">
                  <c:v>0.87875176493543583</c:v>
                </c:pt>
                <c:pt idx="8777">
                  <c:v>0.87885871661604043</c:v>
                </c:pt>
                <c:pt idx="8778">
                  <c:v>0.87904614204300124</c:v>
                </c:pt>
                <c:pt idx="8779">
                  <c:v>0.87915258484656422</c:v>
                </c:pt>
                <c:pt idx="8780">
                  <c:v>0.87930925253370318</c:v>
                </c:pt>
                <c:pt idx="8781">
                  <c:v>0.87942307089782112</c:v>
                </c:pt>
                <c:pt idx="8782">
                  <c:v>0.87955028443095773</c:v>
                </c:pt>
                <c:pt idx="8783">
                  <c:v>0.87965466529296954</c:v>
                </c:pt>
                <c:pt idx="8784">
                  <c:v>0.87981803497401778</c:v>
                </c:pt>
                <c:pt idx="8785">
                  <c:v>0.87998728121039682</c:v>
                </c:pt>
                <c:pt idx="8786">
                  <c:v>0.88001218319532781</c:v>
                </c:pt>
                <c:pt idx="8787">
                  <c:v>0.88014780593838493</c:v>
                </c:pt>
                <c:pt idx="8788">
                  <c:v>0.88016250747390878</c:v>
                </c:pt>
                <c:pt idx="8789">
                  <c:v>0.88021326599992322</c:v>
                </c:pt>
                <c:pt idx="8790">
                  <c:v>0.88035773554307672</c:v>
                </c:pt>
                <c:pt idx="8791">
                  <c:v>0.88040955446713487</c:v>
                </c:pt>
                <c:pt idx="8792">
                  <c:v>0.88045061551271353</c:v>
                </c:pt>
                <c:pt idx="8793">
                  <c:v>0.88045143340815823</c:v>
                </c:pt>
                <c:pt idx="8794">
                  <c:v>0.88045560211100526</c:v>
                </c:pt>
                <c:pt idx="8795">
                  <c:v>0.88049865657711279</c:v>
                </c:pt>
                <c:pt idx="8796">
                  <c:v>0.88050300577684348</c:v>
                </c:pt>
                <c:pt idx="8797">
                  <c:v>0.88082755374179511</c:v>
                </c:pt>
                <c:pt idx="8798">
                  <c:v>0.88105103282610575</c:v>
                </c:pt>
                <c:pt idx="8799">
                  <c:v>0.88109567563296443</c:v>
                </c:pt>
                <c:pt idx="8800">
                  <c:v>0.88115104794129284</c:v>
                </c:pt>
                <c:pt idx="8801">
                  <c:v>0.88117824390609933</c:v>
                </c:pt>
                <c:pt idx="8802">
                  <c:v>0.88137593688879257</c:v>
                </c:pt>
                <c:pt idx="8803">
                  <c:v>0.8813767802241772</c:v>
                </c:pt>
                <c:pt idx="8804">
                  <c:v>0.88149211969485186</c:v>
                </c:pt>
                <c:pt idx="8805">
                  <c:v>0.88155032036347436</c:v>
                </c:pt>
                <c:pt idx="8806">
                  <c:v>0.88170753964224535</c:v>
                </c:pt>
                <c:pt idx="8807">
                  <c:v>0.88184625546497708</c:v>
                </c:pt>
                <c:pt idx="8808">
                  <c:v>0.88188503957664521</c:v>
                </c:pt>
                <c:pt idx="8809">
                  <c:v>0.88192725115955128</c:v>
                </c:pt>
                <c:pt idx="8810">
                  <c:v>0.88219534282271372</c:v>
                </c:pt>
                <c:pt idx="8811">
                  <c:v>0.8823165235022612</c:v>
                </c:pt>
                <c:pt idx="8812">
                  <c:v>0.8823713611109002</c:v>
                </c:pt>
                <c:pt idx="8813">
                  <c:v>0.88244847290569306</c:v>
                </c:pt>
                <c:pt idx="8814">
                  <c:v>0.88254062549821333</c:v>
                </c:pt>
                <c:pt idx="8815">
                  <c:v>0.88256380393344891</c:v>
                </c:pt>
                <c:pt idx="8816">
                  <c:v>0.88276020884025896</c:v>
                </c:pt>
                <c:pt idx="8817">
                  <c:v>0.88291386911903236</c:v>
                </c:pt>
                <c:pt idx="8818">
                  <c:v>0.88295993263108707</c:v>
                </c:pt>
                <c:pt idx="8819">
                  <c:v>0.88300655784055704</c:v>
                </c:pt>
                <c:pt idx="8820">
                  <c:v>0.88313256300694776</c:v>
                </c:pt>
                <c:pt idx="8821">
                  <c:v>0.88315246342797948</c:v>
                </c:pt>
                <c:pt idx="8822">
                  <c:v>0.88358678494661413</c:v>
                </c:pt>
                <c:pt idx="8823">
                  <c:v>0.88389425731760163</c:v>
                </c:pt>
                <c:pt idx="8824">
                  <c:v>0.88414353127118361</c:v>
                </c:pt>
                <c:pt idx="8825">
                  <c:v>0.88420089974384797</c:v>
                </c:pt>
                <c:pt idx="8826">
                  <c:v>0.88425617062092554</c:v>
                </c:pt>
                <c:pt idx="8827">
                  <c:v>0.88450740507500736</c:v>
                </c:pt>
                <c:pt idx="8828">
                  <c:v>0.88452111121262045</c:v>
                </c:pt>
                <c:pt idx="8829">
                  <c:v>0.88460813891294432</c:v>
                </c:pt>
                <c:pt idx="8830">
                  <c:v>0.8846470003169884</c:v>
                </c:pt>
                <c:pt idx="8831">
                  <c:v>0.88465310985735623</c:v>
                </c:pt>
                <c:pt idx="8832">
                  <c:v>0.88484111818111055</c:v>
                </c:pt>
                <c:pt idx="8833">
                  <c:v>0.88484888954500396</c:v>
                </c:pt>
                <c:pt idx="8834">
                  <c:v>0.88489550538363637</c:v>
                </c:pt>
                <c:pt idx="8835">
                  <c:v>0.88509607104086963</c:v>
                </c:pt>
                <c:pt idx="8836">
                  <c:v>0.88523178752093179</c:v>
                </c:pt>
                <c:pt idx="8837">
                  <c:v>0.88534675469580226</c:v>
                </c:pt>
                <c:pt idx="8838">
                  <c:v>0.88575478683572351</c:v>
                </c:pt>
                <c:pt idx="8839">
                  <c:v>0.88575989881632045</c:v>
                </c:pt>
                <c:pt idx="8840">
                  <c:v>0.88582816052142477</c:v>
                </c:pt>
                <c:pt idx="8841">
                  <c:v>0.88599873951056141</c:v>
                </c:pt>
                <c:pt idx="8842">
                  <c:v>0.88620672318332327</c:v>
                </c:pt>
                <c:pt idx="8843">
                  <c:v>0.88622608489125188</c:v>
                </c:pt>
                <c:pt idx="8844">
                  <c:v>0.88628307046462329</c:v>
                </c:pt>
                <c:pt idx="8845">
                  <c:v>0.88648527594450344</c:v>
                </c:pt>
                <c:pt idx="8846">
                  <c:v>0.88656569335934532</c:v>
                </c:pt>
                <c:pt idx="8847">
                  <c:v>0.88657699164971471</c:v>
                </c:pt>
                <c:pt idx="8848">
                  <c:v>0.88669480082844698</c:v>
                </c:pt>
                <c:pt idx="8849">
                  <c:v>0.88672462865388013</c:v>
                </c:pt>
                <c:pt idx="8850">
                  <c:v>0.88674940243418421</c:v>
                </c:pt>
                <c:pt idx="8851">
                  <c:v>0.88678380427733261</c:v>
                </c:pt>
                <c:pt idx="8852">
                  <c:v>0.88678597289008776</c:v>
                </c:pt>
                <c:pt idx="8853">
                  <c:v>0.88683858289079798</c:v>
                </c:pt>
                <c:pt idx="8854">
                  <c:v>0.88686218754955903</c:v>
                </c:pt>
                <c:pt idx="8855">
                  <c:v>0.88692916307858738</c:v>
                </c:pt>
                <c:pt idx="8856">
                  <c:v>0.8870447330330643</c:v>
                </c:pt>
                <c:pt idx="8857">
                  <c:v>0.88717254214526597</c:v>
                </c:pt>
                <c:pt idx="8858">
                  <c:v>0.88720398166540393</c:v>
                </c:pt>
                <c:pt idx="8859">
                  <c:v>0.887219610655827</c:v>
                </c:pt>
                <c:pt idx="8860">
                  <c:v>0.8872235907487187</c:v>
                </c:pt>
                <c:pt idx="8861">
                  <c:v>0.88726615831195788</c:v>
                </c:pt>
                <c:pt idx="8862">
                  <c:v>0.88726660229000553</c:v>
                </c:pt>
                <c:pt idx="8863">
                  <c:v>0.88736898703111722</c:v>
                </c:pt>
                <c:pt idx="8864">
                  <c:v>0.88743915520580086</c:v>
                </c:pt>
                <c:pt idx="8865">
                  <c:v>0.88744543073974458</c:v>
                </c:pt>
                <c:pt idx="8866">
                  <c:v>0.88765146336768908</c:v>
                </c:pt>
                <c:pt idx="8867">
                  <c:v>0.88772271005030912</c:v>
                </c:pt>
                <c:pt idx="8868">
                  <c:v>0.88777140423552514</c:v>
                </c:pt>
                <c:pt idx="8869">
                  <c:v>0.88798428221056769</c:v>
                </c:pt>
                <c:pt idx="8870">
                  <c:v>0.88816512225550193</c:v>
                </c:pt>
                <c:pt idx="8871">
                  <c:v>0.88823727385845108</c:v>
                </c:pt>
                <c:pt idx="8872">
                  <c:v>0.88824747797230341</c:v>
                </c:pt>
                <c:pt idx="8873">
                  <c:v>0.8882803456293884</c:v>
                </c:pt>
                <c:pt idx="8874">
                  <c:v>0.88828516688842762</c:v>
                </c:pt>
                <c:pt idx="8875">
                  <c:v>0.88830132785539562</c:v>
                </c:pt>
                <c:pt idx="8876">
                  <c:v>0.88839257085046386</c:v>
                </c:pt>
                <c:pt idx="8877">
                  <c:v>0.88847118310485462</c:v>
                </c:pt>
                <c:pt idx="8878">
                  <c:v>0.88852059923658189</c:v>
                </c:pt>
                <c:pt idx="8879">
                  <c:v>0.88858465011387366</c:v>
                </c:pt>
                <c:pt idx="8880">
                  <c:v>0.88858662047651293</c:v>
                </c:pt>
                <c:pt idx="8881">
                  <c:v>0.88873935950401395</c:v>
                </c:pt>
                <c:pt idx="8882">
                  <c:v>0.88878661530378011</c:v>
                </c:pt>
                <c:pt idx="8883">
                  <c:v>0.88892681077303548</c:v>
                </c:pt>
                <c:pt idx="8884">
                  <c:v>0.88896765536376277</c:v>
                </c:pt>
                <c:pt idx="8885">
                  <c:v>0.88921899021326034</c:v>
                </c:pt>
                <c:pt idx="8886">
                  <c:v>0.88924627745361962</c:v>
                </c:pt>
                <c:pt idx="8887">
                  <c:v>0.88927650351507148</c:v>
                </c:pt>
                <c:pt idx="8888">
                  <c:v>0.88930540717980344</c:v>
                </c:pt>
                <c:pt idx="8889">
                  <c:v>0.88938777379790823</c:v>
                </c:pt>
                <c:pt idx="8890">
                  <c:v>0.88945017796390724</c:v>
                </c:pt>
                <c:pt idx="8891">
                  <c:v>0.88945356230960904</c:v>
                </c:pt>
                <c:pt idx="8892">
                  <c:v>0.8895871783869268</c:v>
                </c:pt>
                <c:pt idx="8893">
                  <c:v>0.88967262404639702</c:v>
                </c:pt>
                <c:pt idx="8894">
                  <c:v>0.88975584701045363</c:v>
                </c:pt>
                <c:pt idx="8895">
                  <c:v>0.88981572741710957</c:v>
                </c:pt>
                <c:pt idx="8896">
                  <c:v>0.8898348721603746</c:v>
                </c:pt>
                <c:pt idx="8897">
                  <c:v>0.88992752280619025</c:v>
                </c:pt>
                <c:pt idx="8898">
                  <c:v>0.88999778458674783</c:v>
                </c:pt>
                <c:pt idx="8899">
                  <c:v>0.89002661172726971</c:v>
                </c:pt>
                <c:pt idx="8900">
                  <c:v>0.89016584827604606</c:v>
                </c:pt>
                <c:pt idx="8901">
                  <c:v>0.89017948199180252</c:v>
                </c:pt>
                <c:pt idx="8902">
                  <c:v>0.89083496467243062</c:v>
                </c:pt>
                <c:pt idx="8903">
                  <c:v>0.89084513905459872</c:v>
                </c:pt>
                <c:pt idx="8904">
                  <c:v>0.8911365503353974</c:v>
                </c:pt>
                <c:pt idx="8905">
                  <c:v>0.89130059964304098</c:v>
                </c:pt>
                <c:pt idx="8906">
                  <c:v>0.89145822604925384</c:v>
                </c:pt>
                <c:pt idx="8907">
                  <c:v>0.89156372832448672</c:v>
                </c:pt>
                <c:pt idx="8908">
                  <c:v>0.89162780306749578</c:v>
                </c:pt>
                <c:pt idx="8909">
                  <c:v>0.89163183264915047</c:v>
                </c:pt>
                <c:pt idx="8910">
                  <c:v>0.89172839569219597</c:v>
                </c:pt>
                <c:pt idx="8911">
                  <c:v>0.89194091081000726</c:v>
                </c:pt>
                <c:pt idx="8912">
                  <c:v>0.89216233530824396</c:v>
                </c:pt>
                <c:pt idx="8913">
                  <c:v>0.89221085953252177</c:v>
                </c:pt>
                <c:pt idx="8914">
                  <c:v>0.8922765008363247</c:v>
                </c:pt>
                <c:pt idx="8915">
                  <c:v>0.89230547622397227</c:v>
                </c:pt>
                <c:pt idx="8916">
                  <c:v>0.89243474772234477</c:v>
                </c:pt>
                <c:pt idx="8917">
                  <c:v>0.89274705553853728</c:v>
                </c:pt>
                <c:pt idx="8918">
                  <c:v>0.89275197473783718</c:v>
                </c:pt>
                <c:pt idx="8919">
                  <c:v>0.89289633650680444</c:v>
                </c:pt>
                <c:pt idx="8920">
                  <c:v>0.89292460854375699</c:v>
                </c:pt>
                <c:pt idx="8921">
                  <c:v>0.89301300108719983</c:v>
                </c:pt>
                <c:pt idx="8922">
                  <c:v>0.89304102858146539</c:v>
                </c:pt>
                <c:pt idx="8923">
                  <c:v>0.89309576238091593</c:v>
                </c:pt>
                <c:pt idx="8924">
                  <c:v>0.89329456329273038</c:v>
                </c:pt>
                <c:pt idx="8925">
                  <c:v>0.89339617417973538</c:v>
                </c:pt>
                <c:pt idx="8926">
                  <c:v>0.89362830794473624</c:v>
                </c:pt>
                <c:pt idx="8927">
                  <c:v>0.89375139236898082</c:v>
                </c:pt>
                <c:pt idx="8928">
                  <c:v>0.89375342551385395</c:v>
                </c:pt>
                <c:pt idx="8929">
                  <c:v>0.8940413343020932</c:v>
                </c:pt>
                <c:pt idx="8930">
                  <c:v>0.89407808486815921</c:v>
                </c:pt>
                <c:pt idx="8931">
                  <c:v>0.89431136227523444</c:v>
                </c:pt>
                <c:pt idx="8932">
                  <c:v>0.89443554306107997</c:v>
                </c:pt>
                <c:pt idx="8933">
                  <c:v>0.89450738908274219</c:v>
                </c:pt>
                <c:pt idx="8934">
                  <c:v>0.89456924576756613</c:v>
                </c:pt>
                <c:pt idx="8935">
                  <c:v>0.8949214030152679</c:v>
                </c:pt>
                <c:pt idx="8936">
                  <c:v>0.8949834144007065</c:v>
                </c:pt>
                <c:pt idx="8937">
                  <c:v>0.89498888973821544</c:v>
                </c:pt>
                <c:pt idx="8938">
                  <c:v>0.89502736030101859</c:v>
                </c:pt>
                <c:pt idx="8939">
                  <c:v>0.89504990117815164</c:v>
                </c:pt>
                <c:pt idx="8940">
                  <c:v>0.89531609267988332</c:v>
                </c:pt>
                <c:pt idx="8941">
                  <c:v>0.89541860287829067</c:v>
                </c:pt>
                <c:pt idx="8942">
                  <c:v>0.89565584622725269</c:v>
                </c:pt>
                <c:pt idx="8943">
                  <c:v>0.8957795168213103</c:v>
                </c:pt>
                <c:pt idx="8944">
                  <c:v>0.89578895441973427</c:v>
                </c:pt>
                <c:pt idx="8945">
                  <c:v>0.89592039112617039</c:v>
                </c:pt>
                <c:pt idx="8946">
                  <c:v>0.89603846217385064</c:v>
                </c:pt>
                <c:pt idx="8947">
                  <c:v>0.89610437687520927</c:v>
                </c:pt>
                <c:pt idx="8948">
                  <c:v>0.89611956398312065</c:v>
                </c:pt>
                <c:pt idx="8949">
                  <c:v>0.89613979230142149</c:v>
                </c:pt>
                <c:pt idx="8950">
                  <c:v>0.896298023356498</c:v>
                </c:pt>
                <c:pt idx="8951">
                  <c:v>0.89705245380105481</c:v>
                </c:pt>
                <c:pt idx="8952">
                  <c:v>0.897072445414556</c:v>
                </c:pt>
                <c:pt idx="8953">
                  <c:v>0.89712383772300386</c:v>
                </c:pt>
                <c:pt idx="8954">
                  <c:v>0.89724737715053982</c:v>
                </c:pt>
                <c:pt idx="8955">
                  <c:v>0.89724818214480206</c:v>
                </c:pt>
                <c:pt idx="8956">
                  <c:v>0.89726106892861068</c:v>
                </c:pt>
                <c:pt idx="8957">
                  <c:v>0.89733282970126027</c:v>
                </c:pt>
                <c:pt idx="8958">
                  <c:v>0.89745077690448405</c:v>
                </c:pt>
                <c:pt idx="8959">
                  <c:v>0.89750239015475475</c:v>
                </c:pt>
                <c:pt idx="8960">
                  <c:v>0.89754835753056361</c:v>
                </c:pt>
                <c:pt idx="8961">
                  <c:v>0.89755559634739868</c:v>
                </c:pt>
                <c:pt idx="8962">
                  <c:v>0.8975677048338041</c:v>
                </c:pt>
                <c:pt idx="8963">
                  <c:v>0.89757611908234303</c:v>
                </c:pt>
                <c:pt idx="8964">
                  <c:v>0.89763378096459301</c:v>
                </c:pt>
                <c:pt idx="8965">
                  <c:v>0.89763956401137079</c:v>
                </c:pt>
                <c:pt idx="8966">
                  <c:v>0.89773125477230775</c:v>
                </c:pt>
                <c:pt idx="8967">
                  <c:v>0.8977574873085703</c:v>
                </c:pt>
                <c:pt idx="8968">
                  <c:v>0.89780754784837835</c:v>
                </c:pt>
                <c:pt idx="8969">
                  <c:v>0.89784293258127246</c:v>
                </c:pt>
                <c:pt idx="8970">
                  <c:v>0.89789191862664919</c:v>
                </c:pt>
                <c:pt idx="8971">
                  <c:v>0.89806877949931863</c:v>
                </c:pt>
                <c:pt idx="8972">
                  <c:v>0.89808406723873857</c:v>
                </c:pt>
                <c:pt idx="8973">
                  <c:v>0.89821273097569443</c:v>
                </c:pt>
                <c:pt idx="8974">
                  <c:v>0.89836873787963434</c:v>
                </c:pt>
                <c:pt idx="8975">
                  <c:v>0.89857115453005565</c:v>
                </c:pt>
                <c:pt idx="8976">
                  <c:v>0.8986396314313152</c:v>
                </c:pt>
                <c:pt idx="8977">
                  <c:v>0.89865851745932102</c:v>
                </c:pt>
                <c:pt idx="8978">
                  <c:v>0.89868164196635636</c:v>
                </c:pt>
                <c:pt idx="8979">
                  <c:v>0.89910554130823861</c:v>
                </c:pt>
                <c:pt idx="8980">
                  <c:v>0.89931536191465788</c:v>
                </c:pt>
                <c:pt idx="8981">
                  <c:v>0.89934084981172635</c:v>
                </c:pt>
                <c:pt idx="8982">
                  <c:v>0.8993590153232186</c:v>
                </c:pt>
                <c:pt idx="8983">
                  <c:v>0.89944007448109176</c:v>
                </c:pt>
                <c:pt idx="8984">
                  <c:v>0.89957850299448017</c:v>
                </c:pt>
                <c:pt idx="8985">
                  <c:v>0.89961932655499088</c:v>
                </c:pt>
                <c:pt idx="8986">
                  <c:v>0.89965498811399214</c:v>
                </c:pt>
                <c:pt idx="8987">
                  <c:v>0.89974677786378932</c:v>
                </c:pt>
                <c:pt idx="8988">
                  <c:v>0.89976858560030715</c:v>
                </c:pt>
                <c:pt idx="8989">
                  <c:v>0.89981688838711094</c:v>
                </c:pt>
                <c:pt idx="8990">
                  <c:v>0.89983085310474697</c:v>
                </c:pt>
                <c:pt idx="8991">
                  <c:v>0.90001871332121408</c:v>
                </c:pt>
                <c:pt idx="8992">
                  <c:v>0.90001917784105423</c:v>
                </c:pt>
                <c:pt idx="8993">
                  <c:v>0.90002878577851275</c:v>
                </c:pt>
                <c:pt idx="8994">
                  <c:v>0.90005832982773515</c:v>
                </c:pt>
                <c:pt idx="8995">
                  <c:v>0.90006951562225657</c:v>
                </c:pt>
                <c:pt idx="8996">
                  <c:v>0.90015842281487712</c:v>
                </c:pt>
                <c:pt idx="8997">
                  <c:v>0.90016271088211164</c:v>
                </c:pt>
                <c:pt idx="8998">
                  <c:v>0.90025318339208737</c:v>
                </c:pt>
                <c:pt idx="8999">
                  <c:v>0.9002659953656843</c:v>
                </c:pt>
                <c:pt idx="9000">
                  <c:v>0.90028200533134362</c:v>
                </c:pt>
                <c:pt idx="9001">
                  <c:v>0.90053840854450873</c:v>
                </c:pt>
                <c:pt idx="9002">
                  <c:v>0.90060820985250345</c:v>
                </c:pt>
                <c:pt idx="9003">
                  <c:v>0.90069848307268929</c:v>
                </c:pt>
                <c:pt idx="9004">
                  <c:v>0.90073144916546433</c:v>
                </c:pt>
                <c:pt idx="9005">
                  <c:v>0.90110657700568941</c:v>
                </c:pt>
                <c:pt idx="9006">
                  <c:v>0.90113382805622333</c:v>
                </c:pt>
                <c:pt idx="9007">
                  <c:v>0.90139188453037067</c:v>
                </c:pt>
                <c:pt idx="9008">
                  <c:v>0.90172400190555557</c:v>
                </c:pt>
                <c:pt idx="9009">
                  <c:v>0.90189281451067571</c:v>
                </c:pt>
                <c:pt idx="9010">
                  <c:v>0.90191647346114112</c:v>
                </c:pt>
                <c:pt idx="9011">
                  <c:v>0.90192059088496923</c:v>
                </c:pt>
                <c:pt idx="9012">
                  <c:v>0.90213665241051677</c:v>
                </c:pt>
                <c:pt idx="9013">
                  <c:v>0.90216370958483483</c:v>
                </c:pt>
                <c:pt idx="9014">
                  <c:v>0.90230207033759446</c:v>
                </c:pt>
                <c:pt idx="9015">
                  <c:v>0.90235880535694568</c:v>
                </c:pt>
                <c:pt idx="9016">
                  <c:v>0.90236614281176009</c:v>
                </c:pt>
                <c:pt idx="9017">
                  <c:v>0.90242744961008348</c:v>
                </c:pt>
                <c:pt idx="9018">
                  <c:v>0.90246024260183255</c:v>
                </c:pt>
                <c:pt idx="9019">
                  <c:v>0.90266370810383156</c:v>
                </c:pt>
                <c:pt idx="9020">
                  <c:v>0.90268872524938759</c:v>
                </c:pt>
                <c:pt idx="9021">
                  <c:v>0.90273081026545887</c:v>
                </c:pt>
                <c:pt idx="9022">
                  <c:v>0.9027956728457931</c:v>
                </c:pt>
                <c:pt idx="9023">
                  <c:v>0.90291200904399249</c:v>
                </c:pt>
                <c:pt idx="9024">
                  <c:v>0.90293428592866065</c:v>
                </c:pt>
                <c:pt idx="9025">
                  <c:v>0.90304483692648985</c:v>
                </c:pt>
                <c:pt idx="9026">
                  <c:v>0.90322355822052325</c:v>
                </c:pt>
                <c:pt idx="9027">
                  <c:v>0.90339422358317734</c:v>
                </c:pt>
                <c:pt idx="9028">
                  <c:v>0.90340036002981383</c:v>
                </c:pt>
                <c:pt idx="9029">
                  <c:v>0.90348335619176479</c:v>
                </c:pt>
                <c:pt idx="9030">
                  <c:v>0.90352346406698025</c:v>
                </c:pt>
                <c:pt idx="9031">
                  <c:v>0.90355713097174806</c:v>
                </c:pt>
                <c:pt idx="9032">
                  <c:v>0.90360819992806252</c:v>
                </c:pt>
                <c:pt idx="9033">
                  <c:v>0.90362139621672455</c:v>
                </c:pt>
                <c:pt idx="9034">
                  <c:v>0.90364828634277627</c:v>
                </c:pt>
                <c:pt idx="9035">
                  <c:v>0.90374320306281364</c:v>
                </c:pt>
                <c:pt idx="9036">
                  <c:v>0.9038827257948433</c:v>
                </c:pt>
                <c:pt idx="9037">
                  <c:v>0.90405880196150057</c:v>
                </c:pt>
                <c:pt idx="9038">
                  <c:v>0.90407616107890365</c:v>
                </c:pt>
                <c:pt idx="9039">
                  <c:v>0.90416763803271816</c:v>
                </c:pt>
                <c:pt idx="9040">
                  <c:v>0.9042907324471896</c:v>
                </c:pt>
                <c:pt idx="9041">
                  <c:v>0.90431601325613398</c:v>
                </c:pt>
                <c:pt idx="9042">
                  <c:v>0.90431971331463978</c:v>
                </c:pt>
                <c:pt idx="9043">
                  <c:v>0.90432952825553869</c:v>
                </c:pt>
                <c:pt idx="9044">
                  <c:v>0.9044735210532463</c:v>
                </c:pt>
                <c:pt idx="9045">
                  <c:v>0.90448234130120397</c:v>
                </c:pt>
                <c:pt idx="9046">
                  <c:v>0.90462825336630404</c:v>
                </c:pt>
                <c:pt idx="9047">
                  <c:v>0.90473069829831765</c:v>
                </c:pt>
                <c:pt idx="9048">
                  <c:v>0.90474115992819881</c:v>
                </c:pt>
                <c:pt idx="9049">
                  <c:v>0.90481908403897027</c:v>
                </c:pt>
                <c:pt idx="9050">
                  <c:v>0.90489924888489548</c:v>
                </c:pt>
                <c:pt idx="9051">
                  <c:v>0.90494496381039824</c:v>
                </c:pt>
                <c:pt idx="9052">
                  <c:v>0.90496238017613406</c:v>
                </c:pt>
                <c:pt idx="9053">
                  <c:v>0.90506025010548741</c:v>
                </c:pt>
                <c:pt idx="9054">
                  <c:v>0.90514839845759587</c:v>
                </c:pt>
                <c:pt idx="9055">
                  <c:v>0.90517184961251751</c:v>
                </c:pt>
                <c:pt idx="9056">
                  <c:v>0.90522218411069766</c:v>
                </c:pt>
                <c:pt idx="9057">
                  <c:v>0.90523743186868355</c:v>
                </c:pt>
                <c:pt idx="9058">
                  <c:v>0.90527392506166315</c:v>
                </c:pt>
                <c:pt idx="9059">
                  <c:v>0.90531568600635082</c:v>
                </c:pt>
                <c:pt idx="9060">
                  <c:v>0.90544228029683194</c:v>
                </c:pt>
                <c:pt idx="9061">
                  <c:v>0.9055237702766793</c:v>
                </c:pt>
                <c:pt idx="9062">
                  <c:v>0.90552580655824755</c:v>
                </c:pt>
                <c:pt idx="9063">
                  <c:v>0.90553631040194948</c:v>
                </c:pt>
                <c:pt idx="9064">
                  <c:v>0.90554441436296618</c:v>
                </c:pt>
                <c:pt idx="9065">
                  <c:v>0.90557047839748273</c:v>
                </c:pt>
                <c:pt idx="9066">
                  <c:v>0.90566854204726599</c:v>
                </c:pt>
                <c:pt idx="9067">
                  <c:v>0.90576030342558678</c:v>
                </c:pt>
                <c:pt idx="9068">
                  <c:v>0.90582740942769602</c:v>
                </c:pt>
                <c:pt idx="9069">
                  <c:v>0.90599972847311416</c:v>
                </c:pt>
                <c:pt idx="9070">
                  <c:v>0.90643453297925458</c:v>
                </c:pt>
                <c:pt idx="9071">
                  <c:v>0.90677528272876251</c:v>
                </c:pt>
                <c:pt idx="9072">
                  <c:v>0.90688015444397574</c:v>
                </c:pt>
                <c:pt idx="9073">
                  <c:v>0.90688971512532923</c:v>
                </c:pt>
                <c:pt idx="9074">
                  <c:v>0.90706166830333834</c:v>
                </c:pt>
                <c:pt idx="9075">
                  <c:v>0.90721343719298786</c:v>
                </c:pt>
                <c:pt idx="9076">
                  <c:v>0.90722607142340861</c:v>
                </c:pt>
                <c:pt idx="9077">
                  <c:v>0.90745139019973575</c:v>
                </c:pt>
                <c:pt idx="9078">
                  <c:v>0.90749290562964458</c:v>
                </c:pt>
                <c:pt idx="9079">
                  <c:v>0.90754182975041753</c:v>
                </c:pt>
                <c:pt idx="9080">
                  <c:v>0.90762590040173829</c:v>
                </c:pt>
                <c:pt idx="9081">
                  <c:v>0.90774982526170744</c:v>
                </c:pt>
                <c:pt idx="9082">
                  <c:v>0.90775145050110295</c:v>
                </c:pt>
                <c:pt idx="9083">
                  <c:v>0.90780679050553903</c:v>
                </c:pt>
                <c:pt idx="9084">
                  <c:v>0.90809623090639091</c:v>
                </c:pt>
                <c:pt idx="9085">
                  <c:v>0.90813212471595239</c:v>
                </c:pt>
                <c:pt idx="9086">
                  <c:v>0.90816694050401003</c:v>
                </c:pt>
                <c:pt idx="9087">
                  <c:v>0.90822312438343789</c:v>
                </c:pt>
                <c:pt idx="9088">
                  <c:v>0.90826036771794905</c:v>
                </c:pt>
                <c:pt idx="9089">
                  <c:v>0.90838925671426107</c:v>
                </c:pt>
                <c:pt idx="9090">
                  <c:v>0.90843191689462455</c:v>
                </c:pt>
                <c:pt idx="9091">
                  <c:v>0.90856489362597836</c:v>
                </c:pt>
                <c:pt idx="9092">
                  <c:v>0.90858936535490109</c:v>
                </c:pt>
                <c:pt idx="9093">
                  <c:v>0.9086029639228318</c:v>
                </c:pt>
                <c:pt idx="9094">
                  <c:v>0.90862245371355344</c:v>
                </c:pt>
                <c:pt idx="9095">
                  <c:v>0.90864333128202845</c:v>
                </c:pt>
                <c:pt idx="9096">
                  <c:v>0.90870308829786339</c:v>
                </c:pt>
                <c:pt idx="9097">
                  <c:v>0.90877469265280875</c:v>
                </c:pt>
                <c:pt idx="9098">
                  <c:v>0.90880994606072507</c:v>
                </c:pt>
                <c:pt idx="9099">
                  <c:v>0.90892036370565599</c:v>
                </c:pt>
                <c:pt idx="9100">
                  <c:v>0.90902957479133528</c:v>
                </c:pt>
                <c:pt idx="9101">
                  <c:v>0.90912719365299344</c:v>
                </c:pt>
                <c:pt idx="9102">
                  <c:v>0.90913904859413275</c:v>
                </c:pt>
                <c:pt idx="9103">
                  <c:v>0.9091531309280142</c:v>
                </c:pt>
                <c:pt idx="9104">
                  <c:v>0.90924976816053071</c:v>
                </c:pt>
                <c:pt idx="9105">
                  <c:v>0.90951481054070882</c:v>
                </c:pt>
                <c:pt idx="9106">
                  <c:v>0.90983535246469616</c:v>
                </c:pt>
                <c:pt idx="9107">
                  <c:v>0.90987278276914374</c:v>
                </c:pt>
                <c:pt idx="9108">
                  <c:v>0.90991651834880505</c:v>
                </c:pt>
                <c:pt idx="9109">
                  <c:v>0.90999119032495746</c:v>
                </c:pt>
                <c:pt idx="9110">
                  <c:v>0.91014365298272515</c:v>
                </c:pt>
                <c:pt idx="9111">
                  <c:v>0.91017422099952439</c:v>
                </c:pt>
                <c:pt idx="9112">
                  <c:v>0.91018697562249729</c:v>
                </c:pt>
                <c:pt idx="9113">
                  <c:v>0.91024248280525111</c:v>
                </c:pt>
                <c:pt idx="9114">
                  <c:v>0.91024516808894129</c:v>
                </c:pt>
                <c:pt idx="9115">
                  <c:v>0.91026943399096605</c:v>
                </c:pt>
                <c:pt idx="9116">
                  <c:v>0.91028121218524449</c:v>
                </c:pt>
                <c:pt idx="9117">
                  <c:v>0.9103737995516693</c:v>
                </c:pt>
                <c:pt idx="9118">
                  <c:v>0.91054044796867584</c:v>
                </c:pt>
                <c:pt idx="9119">
                  <c:v>0.91073960603276993</c:v>
                </c:pt>
                <c:pt idx="9120">
                  <c:v>0.91090060624696501</c:v>
                </c:pt>
                <c:pt idx="9121">
                  <c:v>0.91107836216378046</c:v>
                </c:pt>
                <c:pt idx="9122">
                  <c:v>0.91113518758504741</c:v>
                </c:pt>
                <c:pt idx="9123">
                  <c:v>0.91128801762391876</c:v>
                </c:pt>
                <c:pt idx="9124">
                  <c:v>0.91130016724449603</c:v>
                </c:pt>
                <c:pt idx="9125">
                  <c:v>0.91135835305126667</c:v>
                </c:pt>
                <c:pt idx="9126">
                  <c:v>0.91141889836453593</c:v>
                </c:pt>
                <c:pt idx="9127">
                  <c:v>0.91160713507364</c:v>
                </c:pt>
                <c:pt idx="9128">
                  <c:v>0.91161327773018241</c:v>
                </c:pt>
                <c:pt idx="9129">
                  <c:v>0.91161491948664652</c:v>
                </c:pt>
                <c:pt idx="9130">
                  <c:v>0.91175410922227729</c:v>
                </c:pt>
                <c:pt idx="9131">
                  <c:v>0.91177076445056104</c:v>
                </c:pt>
                <c:pt idx="9132">
                  <c:v>0.91206919646375484</c:v>
                </c:pt>
                <c:pt idx="9133">
                  <c:v>0.91221930861704825</c:v>
                </c:pt>
                <c:pt idx="9134">
                  <c:v>0.91232231336379388</c:v>
                </c:pt>
                <c:pt idx="9135">
                  <c:v>0.91234300164116511</c:v>
                </c:pt>
                <c:pt idx="9136">
                  <c:v>0.91252593330806597</c:v>
                </c:pt>
                <c:pt idx="9137">
                  <c:v>0.91258417186343266</c:v>
                </c:pt>
                <c:pt idx="9138">
                  <c:v>0.91261213904735539</c:v>
                </c:pt>
                <c:pt idx="9139">
                  <c:v>0.9127175367712862</c:v>
                </c:pt>
                <c:pt idx="9140">
                  <c:v>0.91278560708277889</c:v>
                </c:pt>
                <c:pt idx="9141">
                  <c:v>0.91281549044161303</c:v>
                </c:pt>
                <c:pt idx="9142">
                  <c:v>0.91288984002118467</c:v>
                </c:pt>
                <c:pt idx="9143">
                  <c:v>0.91311518448045348</c:v>
                </c:pt>
                <c:pt idx="9144">
                  <c:v>0.91321055185676026</c:v>
                </c:pt>
                <c:pt idx="9145">
                  <c:v>0.9136292613497361</c:v>
                </c:pt>
                <c:pt idx="9146">
                  <c:v>0.9136910539225318</c:v>
                </c:pt>
                <c:pt idx="9147">
                  <c:v>0.91375462211036895</c:v>
                </c:pt>
                <c:pt idx="9148">
                  <c:v>0.91397007951784781</c:v>
                </c:pt>
                <c:pt idx="9149">
                  <c:v>0.9140344669936058</c:v>
                </c:pt>
                <c:pt idx="9150">
                  <c:v>0.91404925239913892</c:v>
                </c:pt>
                <c:pt idx="9151">
                  <c:v>0.91414813884855695</c:v>
                </c:pt>
                <c:pt idx="9152">
                  <c:v>0.91418501458522583</c:v>
                </c:pt>
                <c:pt idx="9153">
                  <c:v>0.91420682583960566</c:v>
                </c:pt>
                <c:pt idx="9154">
                  <c:v>0.914226886858026</c:v>
                </c:pt>
                <c:pt idx="9155">
                  <c:v>0.91425423675817696</c:v>
                </c:pt>
                <c:pt idx="9156">
                  <c:v>0.91432405707962583</c:v>
                </c:pt>
                <c:pt idx="9157">
                  <c:v>0.914343131644618</c:v>
                </c:pt>
                <c:pt idx="9158">
                  <c:v>0.91443612496377269</c:v>
                </c:pt>
                <c:pt idx="9159">
                  <c:v>0.91449315004600873</c:v>
                </c:pt>
                <c:pt idx="9160">
                  <c:v>0.91463693069058372</c:v>
                </c:pt>
                <c:pt idx="9161">
                  <c:v>0.91467905000967931</c:v>
                </c:pt>
                <c:pt idx="9162">
                  <c:v>0.91470327821400332</c:v>
                </c:pt>
                <c:pt idx="9163">
                  <c:v>0.91478337315669833</c:v>
                </c:pt>
                <c:pt idx="9164">
                  <c:v>0.91481457417365863</c:v>
                </c:pt>
                <c:pt idx="9165">
                  <c:v>0.91482111355691487</c:v>
                </c:pt>
                <c:pt idx="9166">
                  <c:v>0.91493624841657639</c:v>
                </c:pt>
                <c:pt idx="9167">
                  <c:v>0.91508152819670108</c:v>
                </c:pt>
                <c:pt idx="9168">
                  <c:v>0.9151584223998015</c:v>
                </c:pt>
                <c:pt idx="9169">
                  <c:v>0.91526400365051874</c:v>
                </c:pt>
                <c:pt idx="9170">
                  <c:v>0.91534744017522351</c:v>
                </c:pt>
                <c:pt idx="9171">
                  <c:v>0.91549949004090148</c:v>
                </c:pt>
                <c:pt idx="9172">
                  <c:v>0.91553232004282692</c:v>
                </c:pt>
                <c:pt idx="9173">
                  <c:v>0.91560427050794846</c:v>
                </c:pt>
                <c:pt idx="9174">
                  <c:v>0.91563053623542767</c:v>
                </c:pt>
                <c:pt idx="9175">
                  <c:v>0.91578578326825155</c:v>
                </c:pt>
                <c:pt idx="9176">
                  <c:v>0.91595408057144279</c:v>
                </c:pt>
                <c:pt idx="9177">
                  <c:v>0.91597444229064373</c:v>
                </c:pt>
                <c:pt idx="9178">
                  <c:v>0.91600548706504004</c:v>
                </c:pt>
                <c:pt idx="9179">
                  <c:v>0.91604176597149622</c:v>
                </c:pt>
                <c:pt idx="9180">
                  <c:v>0.91606764016761155</c:v>
                </c:pt>
                <c:pt idx="9181">
                  <c:v>0.91626461035230111</c:v>
                </c:pt>
                <c:pt idx="9182">
                  <c:v>0.91651080061940315</c:v>
                </c:pt>
                <c:pt idx="9183">
                  <c:v>0.91652944174400242</c:v>
                </c:pt>
                <c:pt idx="9184">
                  <c:v>0.91655997444248238</c:v>
                </c:pt>
                <c:pt idx="9185">
                  <c:v>0.91657639370833521</c:v>
                </c:pt>
                <c:pt idx="9186">
                  <c:v>0.91662274245593789</c:v>
                </c:pt>
                <c:pt idx="9187">
                  <c:v>0.91683625840343608</c:v>
                </c:pt>
                <c:pt idx="9188">
                  <c:v>0.91693255508376015</c:v>
                </c:pt>
                <c:pt idx="9189">
                  <c:v>0.9170010268145965</c:v>
                </c:pt>
                <c:pt idx="9190">
                  <c:v>0.91708062336424134</c:v>
                </c:pt>
                <c:pt idx="9191">
                  <c:v>0.91714260306850814</c:v>
                </c:pt>
                <c:pt idx="9192">
                  <c:v>0.91717094696963064</c:v>
                </c:pt>
                <c:pt idx="9193">
                  <c:v>0.91748855459396794</c:v>
                </c:pt>
                <c:pt idx="9194">
                  <c:v>0.91751108088580002</c:v>
                </c:pt>
                <c:pt idx="9195">
                  <c:v>0.91757766643902317</c:v>
                </c:pt>
                <c:pt idx="9196">
                  <c:v>0.91812150744994336</c:v>
                </c:pt>
                <c:pt idx="9197">
                  <c:v>0.91816813121089957</c:v>
                </c:pt>
                <c:pt idx="9198">
                  <c:v>0.91828744011886676</c:v>
                </c:pt>
                <c:pt idx="9199">
                  <c:v>0.9187053587243863</c:v>
                </c:pt>
                <c:pt idx="9200">
                  <c:v>0.9187852413194062</c:v>
                </c:pt>
                <c:pt idx="9201">
                  <c:v>0.91918523465391333</c:v>
                </c:pt>
                <c:pt idx="9202">
                  <c:v>0.91931560596470141</c:v>
                </c:pt>
                <c:pt idx="9203">
                  <c:v>0.919320040254612</c:v>
                </c:pt>
                <c:pt idx="9204">
                  <c:v>0.91940480172164007</c:v>
                </c:pt>
                <c:pt idx="9205">
                  <c:v>0.91959371441395099</c:v>
                </c:pt>
                <c:pt idx="9206">
                  <c:v>0.91982311940800832</c:v>
                </c:pt>
                <c:pt idx="9207">
                  <c:v>0.91993815687876168</c:v>
                </c:pt>
                <c:pt idx="9208">
                  <c:v>0.9202243971347368</c:v>
                </c:pt>
                <c:pt idx="9209">
                  <c:v>0.92026257996000516</c:v>
                </c:pt>
                <c:pt idx="9210">
                  <c:v>0.92049491234257519</c:v>
                </c:pt>
                <c:pt idx="9211">
                  <c:v>0.92052337776291715</c:v>
                </c:pt>
                <c:pt idx="9212">
                  <c:v>0.9205342874535265</c:v>
                </c:pt>
                <c:pt idx="9213">
                  <c:v>0.92056466666527093</c:v>
                </c:pt>
                <c:pt idx="9214">
                  <c:v>0.92056579067508792</c:v>
                </c:pt>
                <c:pt idx="9215">
                  <c:v>0.92065499472636647</c:v>
                </c:pt>
                <c:pt idx="9216">
                  <c:v>0.92074644503777225</c:v>
                </c:pt>
                <c:pt idx="9217">
                  <c:v>0.92094250621440832</c:v>
                </c:pt>
                <c:pt idx="9218">
                  <c:v>0.92113495652587574</c:v>
                </c:pt>
                <c:pt idx="9219">
                  <c:v>0.92127707842171269</c:v>
                </c:pt>
                <c:pt idx="9220">
                  <c:v>0.92133466716920798</c:v>
                </c:pt>
                <c:pt idx="9221">
                  <c:v>0.92135903560717902</c:v>
                </c:pt>
                <c:pt idx="9222">
                  <c:v>0.92140519473092919</c:v>
                </c:pt>
                <c:pt idx="9223">
                  <c:v>0.92145586945502522</c:v>
                </c:pt>
                <c:pt idx="9224">
                  <c:v>0.9215536118408566</c:v>
                </c:pt>
                <c:pt idx="9225">
                  <c:v>0.92169245200448824</c:v>
                </c:pt>
                <c:pt idx="9226">
                  <c:v>0.92179903507914207</c:v>
                </c:pt>
                <c:pt idx="9227">
                  <c:v>0.92180207672930314</c:v>
                </c:pt>
                <c:pt idx="9228">
                  <c:v>0.92180220793846779</c:v>
                </c:pt>
                <c:pt idx="9229">
                  <c:v>0.92205431143525596</c:v>
                </c:pt>
                <c:pt idx="9230">
                  <c:v>0.92209606404501243</c:v>
                </c:pt>
                <c:pt idx="9231">
                  <c:v>0.92221793384619211</c:v>
                </c:pt>
                <c:pt idx="9232">
                  <c:v>0.92222303908766001</c:v>
                </c:pt>
                <c:pt idx="9233">
                  <c:v>0.9222400035225411</c:v>
                </c:pt>
                <c:pt idx="9234">
                  <c:v>0.9222708052108981</c:v>
                </c:pt>
                <c:pt idx="9235">
                  <c:v>0.92254150227426646</c:v>
                </c:pt>
                <c:pt idx="9236">
                  <c:v>0.92265326118279933</c:v>
                </c:pt>
                <c:pt idx="9237">
                  <c:v>0.92279674059961569</c:v>
                </c:pt>
                <c:pt idx="9238">
                  <c:v>0.92288296761568933</c:v>
                </c:pt>
                <c:pt idx="9239">
                  <c:v>0.92296265303413172</c:v>
                </c:pt>
                <c:pt idx="9240">
                  <c:v>0.9230160559588465</c:v>
                </c:pt>
                <c:pt idx="9241">
                  <c:v>0.92308500230933133</c:v>
                </c:pt>
                <c:pt idx="9242">
                  <c:v>0.92325652757823673</c:v>
                </c:pt>
                <c:pt idx="9243">
                  <c:v>0.92332933290448371</c:v>
                </c:pt>
                <c:pt idx="9244">
                  <c:v>0.9233934798904555</c:v>
                </c:pt>
                <c:pt idx="9245">
                  <c:v>0.92343613097520261</c:v>
                </c:pt>
                <c:pt idx="9246">
                  <c:v>0.92349398806200433</c:v>
                </c:pt>
                <c:pt idx="9247">
                  <c:v>0.92356655630452567</c:v>
                </c:pt>
                <c:pt idx="9248">
                  <c:v>0.92374298732807802</c:v>
                </c:pt>
                <c:pt idx="9249">
                  <c:v>0.92377691402883944</c:v>
                </c:pt>
                <c:pt idx="9250">
                  <c:v>0.92380239758910943</c:v>
                </c:pt>
                <c:pt idx="9251">
                  <c:v>0.92383319500926753</c:v>
                </c:pt>
                <c:pt idx="9252">
                  <c:v>0.92396587519191753</c:v>
                </c:pt>
                <c:pt idx="9253">
                  <c:v>0.92412152887939047</c:v>
                </c:pt>
                <c:pt idx="9254">
                  <c:v>0.92430314011720482</c:v>
                </c:pt>
                <c:pt idx="9255">
                  <c:v>0.92431182414539792</c:v>
                </c:pt>
                <c:pt idx="9256">
                  <c:v>0.92434766348381614</c:v>
                </c:pt>
                <c:pt idx="9257">
                  <c:v>0.92471594062197249</c:v>
                </c:pt>
                <c:pt idx="9258">
                  <c:v>0.92482914070059341</c:v>
                </c:pt>
                <c:pt idx="9259">
                  <c:v>0.92484284799712824</c:v>
                </c:pt>
                <c:pt idx="9260">
                  <c:v>0.9249326193210623</c:v>
                </c:pt>
                <c:pt idx="9261">
                  <c:v>0.92546632517260319</c:v>
                </c:pt>
                <c:pt idx="9262">
                  <c:v>0.92566021933171294</c:v>
                </c:pt>
                <c:pt idx="9263">
                  <c:v>0.92584877581036129</c:v>
                </c:pt>
                <c:pt idx="9264">
                  <c:v>0.92594726965789098</c:v>
                </c:pt>
                <c:pt idx="9265">
                  <c:v>0.92594837888356929</c:v>
                </c:pt>
                <c:pt idx="9266">
                  <c:v>0.92594924016234148</c:v>
                </c:pt>
                <c:pt idx="9267">
                  <c:v>0.92635590105274823</c:v>
                </c:pt>
                <c:pt idx="9268">
                  <c:v>0.92639390552598255</c:v>
                </c:pt>
                <c:pt idx="9269">
                  <c:v>0.92647753767543639</c:v>
                </c:pt>
                <c:pt idx="9270">
                  <c:v>0.92649222092502292</c:v>
                </c:pt>
                <c:pt idx="9271">
                  <c:v>0.92660575093174957</c:v>
                </c:pt>
                <c:pt idx="9272">
                  <c:v>0.92662128959610757</c:v>
                </c:pt>
                <c:pt idx="9273">
                  <c:v>0.92665411889842175</c:v>
                </c:pt>
                <c:pt idx="9274">
                  <c:v>0.9266541978961067</c:v>
                </c:pt>
                <c:pt idx="9275">
                  <c:v>0.92684679658214364</c:v>
                </c:pt>
                <c:pt idx="9276">
                  <c:v>0.92686718815885683</c:v>
                </c:pt>
                <c:pt idx="9277">
                  <c:v>0.92702469270357746</c:v>
                </c:pt>
                <c:pt idx="9278">
                  <c:v>0.9271515957342451</c:v>
                </c:pt>
                <c:pt idx="9279">
                  <c:v>0.92716209800292559</c:v>
                </c:pt>
                <c:pt idx="9280">
                  <c:v>0.92717331579778928</c:v>
                </c:pt>
                <c:pt idx="9281">
                  <c:v>0.92723889046378316</c:v>
                </c:pt>
                <c:pt idx="9282">
                  <c:v>0.92760801315031804</c:v>
                </c:pt>
                <c:pt idx="9283">
                  <c:v>0.927637922766262</c:v>
                </c:pt>
                <c:pt idx="9284">
                  <c:v>0.927644505562642</c:v>
                </c:pt>
                <c:pt idx="9285">
                  <c:v>0.92808534193806647</c:v>
                </c:pt>
                <c:pt idx="9286">
                  <c:v>0.92817509696498568</c:v>
                </c:pt>
                <c:pt idx="9287">
                  <c:v>0.92819995351987239</c:v>
                </c:pt>
                <c:pt idx="9288">
                  <c:v>0.92821411164762146</c:v>
                </c:pt>
                <c:pt idx="9289">
                  <c:v>0.92822482997742983</c:v>
                </c:pt>
                <c:pt idx="9290">
                  <c:v>0.92827229298791336</c:v>
                </c:pt>
                <c:pt idx="9291">
                  <c:v>0.92835688859952237</c:v>
                </c:pt>
                <c:pt idx="9292">
                  <c:v>0.92850584579035877</c:v>
                </c:pt>
                <c:pt idx="9293">
                  <c:v>0.92851794563505319</c:v>
                </c:pt>
                <c:pt idx="9294">
                  <c:v>0.92853192115803018</c:v>
                </c:pt>
                <c:pt idx="9295">
                  <c:v>0.92854565372484166</c:v>
                </c:pt>
                <c:pt idx="9296">
                  <c:v>0.92857657906296898</c:v>
                </c:pt>
                <c:pt idx="9297">
                  <c:v>0.92864664250588991</c:v>
                </c:pt>
                <c:pt idx="9298">
                  <c:v>0.9287915566004219</c:v>
                </c:pt>
                <c:pt idx="9299">
                  <c:v>0.92886908589104433</c:v>
                </c:pt>
                <c:pt idx="9300">
                  <c:v>0.92899429146212564</c:v>
                </c:pt>
                <c:pt idx="9301">
                  <c:v>0.92902548943295304</c:v>
                </c:pt>
                <c:pt idx="9302">
                  <c:v>0.92916454302998519</c:v>
                </c:pt>
                <c:pt idx="9303">
                  <c:v>0.92922279719400358</c:v>
                </c:pt>
                <c:pt idx="9304">
                  <c:v>0.92925618400715437</c:v>
                </c:pt>
                <c:pt idx="9305">
                  <c:v>0.92927903726880356</c:v>
                </c:pt>
                <c:pt idx="9306">
                  <c:v>0.92940769456979733</c:v>
                </c:pt>
                <c:pt idx="9307">
                  <c:v>0.9294079134238673</c:v>
                </c:pt>
                <c:pt idx="9308">
                  <c:v>0.92958165778628898</c:v>
                </c:pt>
                <c:pt idx="9309">
                  <c:v>0.92961130982600182</c:v>
                </c:pt>
                <c:pt idx="9310">
                  <c:v>0.92977018478560836</c:v>
                </c:pt>
                <c:pt idx="9311">
                  <c:v>0.93015709162069804</c:v>
                </c:pt>
                <c:pt idx="9312">
                  <c:v>0.93017875249461435</c:v>
                </c:pt>
                <c:pt idx="9313">
                  <c:v>0.9302609541636766</c:v>
                </c:pt>
                <c:pt idx="9314">
                  <c:v>0.93031257671524537</c:v>
                </c:pt>
                <c:pt idx="9315">
                  <c:v>0.93033181235435713</c:v>
                </c:pt>
                <c:pt idx="9316">
                  <c:v>0.93056304460103656</c:v>
                </c:pt>
                <c:pt idx="9317">
                  <c:v>0.93063230726680035</c:v>
                </c:pt>
                <c:pt idx="9318">
                  <c:v>0.93063801961221482</c:v>
                </c:pt>
                <c:pt idx="9319">
                  <c:v>0.93070872089003309</c:v>
                </c:pt>
                <c:pt idx="9320">
                  <c:v>0.93077019390544891</c:v>
                </c:pt>
                <c:pt idx="9321">
                  <c:v>0.9308086135598479</c:v>
                </c:pt>
                <c:pt idx="9322">
                  <c:v>0.93084307673116817</c:v>
                </c:pt>
                <c:pt idx="9323">
                  <c:v>0.93089837123936237</c:v>
                </c:pt>
                <c:pt idx="9324">
                  <c:v>0.93093674217406275</c:v>
                </c:pt>
                <c:pt idx="9325">
                  <c:v>0.93105428752796482</c:v>
                </c:pt>
                <c:pt idx="9326">
                  <c:v>0.93121422543524757</c:v>
                </c:pt>
                <c:pt idx="9327">
                  <c:v>0.9312577482255151</c:v>
                </c:pt>
                <c:pt idx="9328">
                  <c:v>0.93131923580366671</c:v>
                </c:pt>
                <c:pt idx="9329">
                  <c:v>0.93141194724464837</c:v>
                </c:pt>
                <c:pt idx="9330">
                  <c:v>0.93170716907232387</c:v>
                </c:pt>
                <c:pt idx="9331">
                  <c:v>0.93192299565454717</c:v>
                </c:pt>
                <c:pt idx="9332">
                  <c:v>0.9320577167179771</c:v>
                </c:pt>
                <c:pt idx="9333">
                  <c:v>0.93226271411484474</c:v>
                </c:pt>
                <c:pt idx="9334">
                  <c:v>0.93226785506062848</c:v>
                </c:pt>
                <c:pt idx="9335">
                  <c:v>0.93243934041240906</c:v>
                </c:pt>
                <c:pt idx="9336">
                  <c:v>0.9325031029832842</c:v>
                </c:pt>
                <c:pt idx="9337">
                  <c:v>0.93257010830806208</c:v>
                </c:pt>
                <c:pt idx="9338">
                  <c:v>0.93260556399477301</c:v>
                </c:pt>
                <c:pt idx="9339">
                  <c:v>0.93270667124087736</c:v>
                </c:pt>
                <c:pt idx="9340">
                  <c:v>0.93291468771394148</c:v>
                </c:pt>
                <c:pt idx="9341">
                  <c:v>0.9329473991498296</c:v>
                </c:pt>
                <c:pt idx="9342">
                  <c:v>0.93312932516614533</c:v>
                </c:pt>
                <c:pt idx="9343">
                  <c:v>0.93349890972502392</c:v>
                </c:pt>
                <c:pt idx="9344">
                  <c:v>0.93361750827806023</c:v>
                </c:pt>
                <c:pt idx="9345">
                  <c:v>0.9337361017464052</c:v>
                </c:pt>
                <c:pt idx="9346">
                  <c:v>0.93387168210301197</c:v>
                </c:pt>
                <c:pt idx="9347">
                  <c:v>0.93391158325704959</c:v>
                </c:pt>
                <c:pt idx="9348">
                  <c:v>0.93391544206800081</c:v>
                </c:pt>
                <c:pt idx="9349">
                  <c:v>0.93396505336324165</c:v>
                </c:pt>
                <c:pt idx="9350">
                  <c:v>0.9339836623479707</c:v>
                </c:pt>
                <c:pt idx="9351">
                  <c:v>0.93399216159106691</c:v>
                </c:pt>
                <c:pt idx="9352">
                  <c:v>0.93399360311424862</c:v>
                </c:pt>
                <c:pt idx="9353">
                  <c:v>0.93404293795850823</c:v>
                </c:pt>
                <c:pt idx="9354">
                  <c:v>0.93404744109002968</c:v>
                </c:pt>
                <c:pt idx="9355">
                  <c:v>0.93409714466562721</c:v>
                </c:pt>
                <c:pt idx="9356">
                  <c:v>0.93411717615189205</c:v>
                </c:pt>
                <c:pt idx="9357">
                  <c:v>0.93413231433216692</c:v>
                </c:pt>
                <c:pt idx="9358">
                  <c:v>0.93414307925874263</c:v>
                </c:pt>
                <c:pt idx="9359">
                  <c:v>0.93425386842929148</c:v>
                </c:pt>
                <c:pt idx="9360">
                  <c:v>0.93425843135591946</c:v>
                </c:pt>
                <c:pt idx="9361">
                  <c:v>0.93438018053384286</c:v>
                </c:pt>
                <c:pt idx="9362">
                  <c:v>0.93448280766039415</c:v>
                </c:pt>
                <c:pt idx="9363">
                  <c:v>0.93453572381318395</c:v>
                </c:pt>
                <c:pt idx="9364">
                  <c:v>0.9345926100085008</c:v>
                </c:pt>
                <c:pt idx="9365">
                  <c:v>0.93464897382935064</c:v>
                </c:pt>
                <c:pt idx="9366">
                  <c:v>0.93481877272044978</c:v>
                </c:pt>
                <c:pt idx="9367">
                  <c:v>0.93485647332577049</c:v>
                </c:pt>
                <c:pt idx="9368">
                  <c:v>0.93499615308706185</c:v>
                </c:pt>
                <c:pt idx="9369">
                  <c:v>0.93542222346643444</c:v>
                </c:pt>
                <c:pt idx="9370">
                  <c:v>0.93549826252375634</c:v>
                </c:pt>
                <c:pt idx="9371">
                  <c:v>0.93560826561041188</c:v>
                </c:pt>
                <c:pt idx="9372">
                  <c:v>0.93598639258763372</c:v>
                </c:pt>
                <c:pt idx="9373">
                  <c:v>0.93604554255079808</c:v>
                </c:pt>
                <c:pt idx="9374">
                  <c:v>0.93606470402875108</c:v>
                </c:pt>
                <c:pt idx="9375">
                  <c:v>0.93618409730816921</c:v>
                </c:pt>
                <c:pt idx="9376">
                  <c:v>0.9361885142247377</c:v>
                </c:pt>
                <c:pt idx="9377">
                  <c:v>0.93621491051760097</c:v>
                </c:pt>
                <c:pt idx="9378">
                  <c:v>0.93624837784083814</c:v>
                </c:pt>
                <c:pt idx="9379">
                  <c:v>0.93625779630618455</c:v>
                </c:pt>
                <c:pt idx="9380">
                  <c:v>0.93626348567851814</c:v>
                </c:pt>
                <c:pt idx="9381">
                  <c:v>0.93629269305492713</c:v>
                </c:pt>
                <c:pt idx="9382">
                  <c:v>0.93664227861407068</c:v>
                </c:pt>
                <c:pt idx="9383">
                  <c:v>0.93680588053031344</c:v>
                </c:pt>
                <c:pt idx="9384">
                  <c:v>0.9368377805129029</c:v>
                </c:pt>
                <c:pt idx="9385">
                  <c:v>0.93689275916637182</c:v>
                </c:pt>
                <c:pt idx="9386">
                  <c:v>0.93709633564283323</c:v>
                </c:pt>
                <c:pt idx="9387">
                  <c:v>0.93714827221494956</c:v>
                </c:pt>
                <c:pt idx="9388">
                  <c:v>0.93730929758887149</c:v>
                </c:pt>
                <c:pt idx="9389">
                  <c:v>0.93735766209591842</c:v>
                </c:pt>
                <c:pt idx="9390">
                  <c:v>0.93742846868450269</c:v>
                </c:pt>
                <c:pt idx="9391">
                  <c:v>0.93745196799127628</c:v>
                </c:pt>
                <c:pt idx="9392">
                  <c:v>0.93763827957209123</c:v>
                </c:pt>
                <c:pt idx="9393">
                  <c:v>0.93783495537382466</c:v>
                </c:pt>
                <c:pt idx="9394">
                  <c:v>0.93796602859576395</c:v>
                </c:pt>
                <c:pt idx="9395">
                  <c:v>0.9379745460733786</c:v>
                </c:pt>
                <c:pt idx="9396">
                  <c:v>0.9382074170039818</c:v>
                </c:pt>
                <c:pt idx="9397">
                  <c:v>0.93844919278184924</c:v>
                </c:pt>
                <c:pt idx="9398">
                  <c:v>0.93845265823243229</c:v>
                </c:pt>
                <c:pt idx="9399">
                  <c:v>0.9388026927111901</c:v>
                </c:pt>
                <c:pt idx="9400">
                  <c:v>0.93884650828405924</c:v>
                </c:pt>
                <c:pt idx="9401">
                  <c:v>0.93892688477260322</c:v>
                </c:pt>
                <c:pt idx="9402">
                  <c:v>0.93899822428099511</c:v>
                </c:pt>
                <c:pt idx="9403">
                  <c:v>0.93900015073340315</c:v>
                </c:pt>
                <c:pt idx="9404">
                  <c:v>0.93909386106202053</c:v>
                </c:pt>
                <c:pt idx="9405">
                  <c:v>0.93910266209440563</c:v>
                </c:pt>
                <c:pt idx="9406">
                  <c:v>0.9391847930564583</c:v>
                </c:pt>
                <c:pt idx="9407">
                  <c:v>0.93924853450682222</c:v>
                </c:pt>
                <c:pt idx="9408">
                  <c:v>0.93926474015331074</c:v>
                </c:pt>
                <c:pt idx="9409">
                  <c:v>0.93941992035596633</c:v>
                </c:pt>
                <c:pt idx="9410">
                  <c:v>0.93949686193352155</c:v>
                </c:pt>
                <c:pt idx="9411">
                  <c:v>0.93971655570952306</c:v>
                </c:pt>
                <c:pt idx="9412">
                  <c:v>0.93977172054486657</c:v>
                </c:pt>
                <c:pt idx="9413">
                  <c:v>0.93977281879976837</c:v>
                </c:pt>
                <c:pt idx="9414">
                  <c:v>0.93984829103382361</c:v>
                </c:pt>
                <c:pt idx="9415">
                  <c:v>0.9399979401366706</c:v>
                </c:pt>
                <c:pt idx="9416">
                  <c:v>0.94009112220592184</c:v>
                </c:pt>
                <c:pt idx="9417">
                  <c:v>0.94034587795855606</c:v>
                </c:pt>
                <c:pt idx="9418">
                  <c:v>0.94037125662558152</c:v>
                </c:pt>
                <c:pt idx="9419">
                  <c:v>0.94054775762731246</c:v>
                </c:pt>
                <c:pt idx="9420">
                  <c:v>0.94054998362103392</c:v>
                </c:pt>
                <c:pt idx="9421">
                  <c:v>0.9406100293469879</c:v>
                </c:pt>
                <c:pt idx="9422">
                  <c:v>0.94071546621852375</c:v>
                </c:pt>
                <c:pt idx="9423">
                  <c:v>0.94084214757043649</c:v>
                </c:pt>
                <c:pt idx="9424">
                  <c:v>0.94085915098266071</c:v>
                </c:pt>
                <c:pt idx="9425">
                  <c:v>0.9409325167220266</c:v>
                </c:pt>
                <c:pt idx="9426">
                  <c:v>0.94094103321166278</c:v>
                </c:pt>
                <c:pt idx="9427">
                  <c:v>0.94100032409263634</c:v>
                </c:pt>
                <c:pt idx="9428">
                  <c:v>0.9410841235926769</c:v>
                </c:pt>
                <c:pt idx="9429">
                  <c:v>0.94118344510817398</c:v>
                </c:pt>
                <c:pt idx="9430">
                  <c:v>0.94120337919357477</c:v>
                </c:pt>
                <c:pt idx="9431">
                  <c:v>0.94131858900447352</c:v>
                </c:pt>
                <c:pt idx="9432">
                  <c:v>0.94132608120631422</c:v>
                </c:pt>
                <c:pt idx="9433">
                  <c:v>0.94143409383461796</c:v>
                </c:pt>
                <c:pt idx="9434">
                  <c:v>0.94151292791445329</c:v>
                </c:pt>
                <c:pt idx="9435">
                  <c:v>0.9416675301531201</c:v>
                </c:pt>
                <c:pt idx="9436">
                  <c:v>0.94166808350488829</c:v>
                </c:pt>
                <c:pt idx="9437">
                  <c:v>0.94167368091222259</c:v>
                </c:pt>
                <c:pt idx="9438">
                  <c:v>0.94169189461081249</c:v>
                </c:pt>
                <c:pt idx="9439">
                  <c:v>0.94171118488631711</c:v>
                </c:pt>
                <c:pt idx="9440">
                  <c:v>0.94173557611100756</c:v>
                </c:pt>
                <c:pt idx="9441">
                  <c:v>0.9418389732349941</c:v>
                </c:pt>
                <c:pt idx="9442">
                  <c:v>0.94190145812314563</c:v>
                </c:pt>
                <c:pt idx="9443">
                  <c:v>0.94192904059004046</c:v>
                </c:pt>
                <c:pt idx="9444">
                  <c:v>0.94205111152186483</c:v>
                </c:pt>
                <c:pt idx="9445">
                  <c:v>0.94216180082349543</c:v>
                </c:pt>
                <c:pt idx="9446">
                  <c:v>0.94229099390159432</c:v>
                </c:pt>
                <c:pt idx="9447">
                  <c:v>0.94232626308895018</c:v>
                </c:pt>
                <c:pt idx="9448">
                  <c:v>0.94233040699243298</c:v>
                </c:pt>
                <c:pt idx="9449">
                  <c:v>0.94236541972666488</c:v>
                </c:pt>
                <c:pt idx="9450">
                  <c:v>0.94239467903793295</c:v>
                </c:pt>
                <c:pt idx="9451">
                  <c:v>0.94239588287110543</c:v>
                </c:pt>
                <c:pt idx="9452">
                  <c:v>0.94250803959700336</c:v>
                </c:pt>
                <c:pt idx="9453">
                  <c:v>0.94251850026008466</c:v>
                </c:pt>
                <c:pt idx="9454">
                  <c:v>0.94257838701871943</c:v>
                </c:pt>
                <c:pt idx="9455">
                  <c:v>0.94282382455841285</c:v>
                </c:pt>
                <c:pt idx="9456">
                  <c:v>0.94287413571859036</c:v>
                </c:pt>
                <c:pt idx="9457">
                  <c:v>0.94291704202881488</c:v>
                </c:pt>
                <c:pt idx="9458">
                  <c:v>0.9429274218885435</c:v>
                </c:pt>
                <c:pt idx="9459">
                  <c:v>0.94299337101257874</c:v>
                </c:pt>
                <c:pt idx="9460">
                  <c:v>0.9432108110905062</c:v>
                </c:pt>
                <c:pt idx="9461">
                  <c:v>0.94331566829896651</c:v>
                </c:pt>
                <c:pt idx="9462">
                  <c:v>0.94373171727354621</c:v>
                </c:pt>
                <c:pt idx="9463">
                  <c:v>0.94387773464823632</c:v>
                </c:pt>
                <c:pt idx="9464">
                  <c:v>0.94398712088815628</c:v>
                </c:pt>
                <c:pt idx="9465">
                  <c:v>0.94401160740105194</c:v>
                </c:pt>
                <c:pt idx="9466">
                  <c:v>0.94418348585537548</c:v>
                </c:pt>
                <c:pt idx="9467">
                  <c:v>0.94431442461048309</c:v>
                </c:pt>
                <c:pt idx="9468">
                  <c:v>0.94440506155199366</c:v>
                </c:pt>
                <c:pt idx="9469">
                  <c:v>0.94442317451379609</c:v>
                </c:pt>
                <c:pt idx="9470">
                  <c:v>0.94447833072508658</c:v>
                </c:pt>
                <c:pt idx="9471">
                  <c:v>0.94447981747444998</c:v>
                </c:pt>
                <c:pt idx="9472">
                  <c:v>0.94450126588428995</c:v>
                </c:pt>
                <c:pt idx="9473">
                  <c:v>0.94456060864642943</c:v>
                </c:pt>
                <c:pt idx="9474">
                  <c:v>0.94460111061506291</c:v>
                </c:pt>
                <c:pt idx="9475">
                  <c:v>0.94469166724238107</c:v>
                </c:pt>
                <c:pt idx="9476">
                  <c:v>0.94473450285534244</c:v>
                </c:pt>
                <c:pt idx="9477">
                  <c:v>0.94476901739761232</c:v>
                </c:pt>
                <c:pt idx="9478">
                  <c:v>0.94484006015705613</c:v>
                </c:pt>
                <c:pt idx="9479">
                  <c:v>0.94485370282750736</c:v>
                </c:pt>
                <c:pt idx="9480">
                  <c:v>0.94486630515330416</c:v>
                </c:pt>
                <c:pt idx="9481">
                  <c:v>0.9450056148075936</c:v>
                </c:pt>
                <c:pt idx="9482">
                  <c:v>0.94529427055080406</c:v>
                </c:pt>
                <c:pt idx="9483">
                  <c:v>0.94531294465602311</c:v>
                </c:pt>
                <c:pt idx="9484">
                  <c:v>0.94544179211129764</c:v>
                </c:pt>
                <c:pt idx="9485">
                  <c:v>0.94559005074764713</c:v>
                </c:pt>
                <c:pt idx="9486">
                  <c:v>0.94561118484556839</c:v>
                </c:pt>
                <c:pt idx="9487">
                  <c:v>0.94594167989322786</c:v>
                </c:pt>
                <c:pt idx="9488">
                  <c:v>0.94622464855484067</c:v>
                </c:pt>
                <c:pt idx="9489">
                  <c:v>0.94626439138516727</c:v>
                </c:pt>
                <c:pt idx="9490">
                  <c:v>0.94632558986741322</c:v>
                </c:pt>
                <c:pt idx="9491">
                  <c:v>0.94637945775993404</c:v>
                </c:pt>
                <c:pt idx="9492">
                  <c:v>0.94650903113414331</c:v>
                </c:pt>
                <c:pt idx="9493">
                  <c:v>0.94652054958707477</c:v>
                </c:pt>
                <c:pt idx="9494">
                  <c:v>0.94656662225614074</c:v>
                </c:pt>
                <c:pt idx="9495">
                  <c:v>0.94662130550771739</c:v>
                </c:pt>
                <c:pt idx="9496">
                  <c:v>0.94668487565269599</c:v>
                </c:pt>
                <c:pt idx="9497">
                  <c:v>0.94687426379231754</c:v>
                </c:pt>
                <c:pt idx="9498">
                  <c:v>0.94692702289219521</c:v>
                </c:pt>
                <c:pt idx="9499">
                  <c:v>0.94704792208892741</c:v>
                </c:pt>
                <c:pt idx="9500">
                  <c:v>0.94709972513872354</c:v>
                </c:pt>
                <c:pt idx="9501">
                  <c:v>0.94714849448428984</c:v>
                </c:pt>
                <c:pt idx="9502">
                  <c:v>0.94754517040758746</c:v>
                </c:pt>
                <c:pt idx="9503">
                  <c:v>0.94769140447654476</c:v>
                </c:pt>
                <c:pt idx="9504">
                  <c:v>0.94774651826436396</c:v>
                </c:pt>
                <c:pt idx="9505">
                  <c:v>0.94785351760084724</c:v>
                </c:pt>
                <c:pt idx="9506">
                  <c:v>0.94804803768594526</c:v>
                </c:pt>
                <c:pt idx="9507">
                  <c:v>0.94808823222674021</c:v>
                </c:pt>
                <c:pt idx="9508">
                  <c:v>0.94815307197897536</c:v>
                </c:pt>
                <c:pt idx="9509">
                  <c:v>0.94818370060434753</c:v>
                </c:pt>
                <c:pt idx="9510">
                  <c:v>0.94851009234610051</c:v>
                </c:pt>
                <c:pt idx="9511">
                  <c:v>0.94859954871522278</c:v>
                </c:pt>
                <c:pt idx="9512">
                  <c:v>0.94860263780744325</c:v>
                </c:pt>
                <c:pt idx="9513">
                  <c:v>0.94868824894697745</c:v>
                </c:pt>
                <c:pt idx="9514">
                  <c:v>0.94892831991365023</c:v>
                </c:pt>
                <c:pt idx="9515">
                  <c:v>0.94895215538088529</c:v>
                </c:pt>
                <c:pt idx="9516">
                  <c:v>0.94897093954670708</c:v>
                </c:pt>
                <c:pt idx="9517">
                  <c:v>0.94898917649183401</c:v>
                </c:pt>
                <c:pt idx="9518">
                  <c:v>0.94909683911623355</c:v>
                </c:pt>
                <c:pt idx="9519">
                  <c:v>0.94914201188717162</c:v>
                </c:pt>
                <c:pt idx="9520">
                  <c:v>0.94920804767033129</c:v>
                </c:pt>
                <c:pt idx="9521">
                  <c:v>0.94924086279830344</c:v>
                </c:pt>
                <c:pt idx="9522">
                  <c:v>0.94925382185907248</c:v>
                </c:pt>
                <c:pt idx="9523">
                  <c:v>0.94960381190121135</c:v>
                </c:pt>
                <c:pt idx="9524">
                  <c:v>0.94961297785642418</c:v>
                </c:pt>
                <c:pt idx="9525">
                  <c:v>0.94985182183241568</c:v>
                </c:pt>
                <c:pt idx="9526">
                  <c:v>0.9498524716486817</c:v>
                </c:pt>
                <c:pt idx="9527">
                  <c:v>0.95006000852916239</c:v>
                </c:pt>
                <c:pt idx="9528">
                  <c:v>0.95007113048210678</c:v>
                </c:pt>
                <c:pt idx="9529">
                  <c:v>0.95009137371850538</c:v>
                </c:pt>
                <c:pt idx="9530">
                  <c:v>0.95013550745123632</c:v>
                </c:pt>
                <c:pt idx="9531">
                  <c:v>0.95017703423589861</c:v>
                </c:pt>
                <c:pt idx="9532">
                  <c:v>0.95055240729049495</c:v>
                </c:pt>
                <c:pt idx="9533">
                  <c:v>0.95056027114331021</c:v>
                </c:pt>
                <c:pt idx="9534">
                  <c:v>0.95068384842742937</c:v>
                </c:pt>
                <c:pt idx="9535">
                  <c:v>0.95093990106089277</c:v>
                </c:pt>
                <c:pt idx="9536">
                  <c:v>0.95099466201351168</c:v>
                </c:pt>
                <c:pt idx="9537">
                  <c:v>0.95100037172932628</c:v>
                </c:pt>
                <c:pt idx="9538">
                  <c:v>0.95107056653052136</c:v>
                </c:pt>
                <c:pt idx="9539">
                  <c:v>0.95112348856836926</c:v>
                </c:pt>
                <c:pt idx="9540">
                  <c:v>0.95121977367837474</c:v>
                </c:pt>
                <c:pt idx="9541">
                  <c:v>0.95139616246402192</c:v>
                </c:pt>
                <c:pt idx="9542">
                  <c:v>0.95145364814675459</c:v>
                </c:pt>
                <c:pt idx="9543">
                  <c:v>0.95149745357198767</c:v>
                </c:pt>
                <c:pt idx="9544">
                  <c:v>0.95157671973565516</c:v>
                </c:pt>
                <c:pt idx="9545">
                  <c:v>0.95187039988730737</c:v>
                </c:pt>
                <c:pt idx="9546">
                  <c:v>0.95197321388930445</c:v>
                </c:pt>
                <c:pt idx="9547">
                  <c:v>0.95202224280160086</c:v>
                </c:pt>
                <c:pt idx="9548">
                  <c:v>0.95212021574342409</c:v>
                </c:pt>
                <c:pt idx="9549">
                  <c:v>0.95217987165236684</c:v>
                </c:pt>
                <c:pt idx="9550">
                  <c:v>0.95226151861577224</c:v>
                </c:pt>
                <c:pt idx="9551">
                  <c:v>0.95234038742444027</c:v>
                </c:pt>
                <c:pt idx="9552">
                  <c:v>0.95248898190965237</c:v>
                </c:pt>
                <c:pt idx="9553">
                  <c:v>0.95252746850799364</c:v>
                </c:pt>
                <c:pt idx="9554">
                  <c:v>0.95257705519206981</c:v>
                </c:pt>
                <c:pt idx="9555">
                  <c:v>0.95257846852072392</c:v>
                </c:pt>
                <c:pt idx="9556">
                  <c:v>0.95259698553152783</c:v>
                </c:pt>
                <c:pt idx="9557">
                  <c:v>0.95269918781660512</c:v>
                </c:pt>
                <c:pt idx="9558">
                  <c:v>0.95310977868731461</c:v>
                </c:pt>
                <c:pt idx="9559">
                  <c:v>0.95315685208244938</c:v>
                </c:pt>
                <c:pt idx="9560">
                  <c:v>0.95316072017564379</c:v>
                </c:pt>
                <c:pt idx="9561">
                  <c:v>0.95316221848613436</c:v>
                </c:pt>
                <c:pt idx="9562">
                  <c:v>0.95323096263061524</c:v>
                </c:pt>
                <c:pt idx="9563">
                  <c:v>0.95326351514167973</c:v>
                </c:pt>
                <c:pt idx="9564">
                  <c:v>0.95336171646772883</c:v>
                </c:pt>
                <c:pt idx="9565">
                  <c:v>0.95337192582294494</c:v>
                </c:pt>
                <c:pt idx="9566">
                  <c:v>0.9536479558650045</c:v>
                </c:pt>
                <c:pt idx="9567">
                  <c:v>0.95367967170863088</c:v>
                </c:pt>
                <c:pt idx="9568">
                  <c:v>0.95368174280287199</c:v>
                </c:pt>
                <c:pt idx="9569">
                  <c:v>0.95374665434447459</c:v>
                </c:pt>
                <c:pt idx="9570">
                  <c:v>0.95380315393568615</c:v>
                </c:pt>
                <c:pt idx="9571">
                  <c:v>0.95382903351362724</c:v>
                </c:pt>
                <c:pt idx="9572">
                  <c:v>0.95413879501619503</c:v>
                </c:pt>
                <c:pt idx="9573">
                  <c:v>0.95424753698031939</c:v>
                </c:pt>
                <c:pt idx="9574">
                  <c:v>0.95428663316923068</c:v>
                </c:pt>
                <c:pt idx="9575">
                  <c:v>0.95434352856561955</c:v>
                </c:pt>
                <c:pt idx="9576">
                  <c:v>0.95453320359488814</c:v>
                </c:pt>
                <c:pt idx="9577">
                  <c:v>0.95468984688438874</c:v>
                </c:pt>
                <c:pt idx="9578">
                  <c:v>0.95505289336679189</c:v>
                </c:pt>
                <c:pt idx="9579">
                  <c:v>0.9550538263892141</c:v>
                </c:pt>
                <c:pt idx="9580">
                  <c:v>0.95506200486748483</c:v>
                </c:pt>
                <c:pt idx="9581">
                  <c:v>0.95509174948757125</c:v>
                </c:pt>
                <c:pt idx="9582">
                  <c:v>0.95512050790148773</c:v>
                </c:pt>
                <c:pt idx="9583">
                  <c:v>0.95537954231879119</c:v>
                </c:pt>
                <c:pt idx="9584">
                  <c:v>0.95546336071836857</c:v>
                </c:pt>
                <c:pt idx="9585">
                  <c:v>0.95547900197604729</c:v>
                </c:pt>
                <c:pt idx="9586">
                  <c:v>0.95557931726899192</c:v>
                </c:pt>
                <c:pt idx="9587">
                  <c:v>0.95558793368523087</c:v>
                </c:pt>
                <c:pt idx="9588">
                  <c:v>0.95566357202576624</c:v>
                </c:pt>
                <c:pt idx="9589">
                  <c:v>0.9557587597201388</c:v>
                </c:pt>
                <c:pt idx="9590">
                  <c:v>0.95577752423413131</c:v>
                </c:pt>
                <c:pt idx="9591">
                  <c:v>0.95592216248044304</c:v>
                </c:pt>
                <c:pt idx="9592">
                  <c:v>0.95603362292639416</c:v>
                </c:pt>
                <c:pt idx="9593">
                  <c:v>0.9561136330864286</c:v>
                </c:pt>
                <c:pt idx="9594">
                  <c:v>0.95619446637628869</c:v>
                </c:pt>
                <c:pt idx="9595">
                  <c:v>0.95623807357336821</c:v>
                </c:pt>
                <c:pt idx="9596">
                  <c:v>0.95637228133172614</c:v>
                </c:pt>
                <c:pt idx="9597">
                  <c:v>0.95648182941296089</c:v>
                </c:pt>
                <c:pt idx="9598">
                  <c:v>0.95667781743627511</c:v>
                </c:pt>
                <c:pt idx="9599">
                  <c:v>0.95674983703416783</c:v>
                </c:pt>
                <c:pt idx="9600">
                  <c:v>0.95704535560303949</c:v>
                </c:pt>
                <c:pt idx="9601">
                  <c:v>0.95706590293907712</c:v>
                </c:pt>
                <c:pt idx="9602">
                  <c:v>0.95710582922588427</c:v>
                </c:pt>
                <c:pt idx="9603">
                  <c:v>0.9571523683204638</c:v>
                </c:pt>
                <c:pt idx="9604">
                  <c:v>0.95727534074100396</c:v>
                </c:pt>
                <c:pt idx="9605">
                  <c:v>0.95728612838385141</c:v>
                </c:pt>
                <c:pt idx="9606">
                  <c:v>0.95731163405999853</c:v>
                </c:pt>
                <c:pt idx="9607">
                  <c:v>0.95739820399603603</c:v>
                </c:pt>
                <c:pt idx="9608">
                  <c:v>0.95746160740922803</c:v>
                </c:pt>
                <c:pt idx="9609">
                  <c:v>0.95763656307485889</c:v>
                </c:pt>
                <c:pt idx="9610">
                  <c:v>0.95773750408964897</c:v>
                </c:pt>
                <c:pt idx="9611">
                  <c:v>0.9577519298887438</c:v>
                </c:pt>
                <c:pt idx="9612">
                  <c:v>0.95776977186141066</c:v>
                </c:pt>
                <c:pt idx="9613">
                  <c:v>0.95802611522284153</c:v>
                </c:pt>
                <c:pt idx="9614">
                  <c:v>0.95803577388181349</c:v>
                </c:pt>
                <c:pt idx="9615">
                  <c:v>0.95832822051090272</c:v>
                </c:pt>
                <c:pt idx="9616">
                  <c:v>0.95841683864838267</c:v>
                </c:pt>
                <c:pt idx="9617">
                  <c:v>0.95854029515470796</c:v>
                </c:pt>
                <c:pt idx="9618">
                  <c:v>0.9587688025439427</c:v>
                </c:pt>
                <c:pt idx="9619">
                  <c:v>0.95878403236899956</c:v>
                </c:pt>
                <c:pt idx="9620">
                  <c:v>0.95883399107537337</c:v>
                </c:pt>
                <c:pt idx="9621">
                  <c:v>0.95896215437574617</c:v>
                </c:pt>
                <c:pt idx="9622">
                  <c:v>0.95898671466470264</c:v>
                </c:pt>
                <c:pt idx="9623">
                  <c:v>0.95911745173169138</c:v>
                </c:pt>
                <c:pt idx="9624">
                  <c:v>0.9592474279650729</c:v>
                </c:pt>
                <c:pt idx="9625">
                  <c:v>0.95932412473777018</c:v>
                </c:pt>
                <c:pt idx="9626">
                  <c:v>0.95948347281280266</c:v>
                </c:pt>
                <c:pt idx="9627">
                  <c:v>0.95954064207717937</c:v>
                </c:pt>
                <c:pt idx="9628">
                  <c:v>0.95960598084750481</c:v>
                </c:pt>
                <c:pt idx="9629">
                  <c:v>0.95961658201284272</c:v>
                </c:pt>
                <c:pt idx="9630">
                  <c:v>0.95962145566509816</c:v>
                </c:pt>
                <c:pt idx="9631">
                  <c:v>0.95963006562419673</c:v>
                </c:pt>
                <c:pt idx="9632">
                  <c:v>0.95979552315821914</c:v>
                </c:pt>
                <c:pt idx="9633">
                  <c:v>0.96001742437411897</c:v>
                </c:pt>
                <c:pt idx="9634">
                  <c:v>0.96035588564958552</c:v>
                </c:pt>
                <c:pt idx="9635">
                  <c:v>0.9605920555579025</c:v>
                </c:pt>
                <c:pt idx="9636">
                  <c:v>0.96063279854764416</c:v>
                </c:pt>
                <c:pt idx="9637">
                  <c:v>0.96071704442471995</c:v>
                </c:pt>
                <c:pt idx="9638">
                  <c:v>0.96076209425260795</c:v>
                </c:pt>
                <c:pt idx="9639">
                  <c:v>0.96087199860344363</c:v>
                </c:pt>
                <c:pt idx="9640">
                  <c:v>0.96087876447641873</c:v>
                </c:pt>
                <c:pt idx="9641">
                  <c:v>0.96096429189478649</c:v>
                </c:pt>
                <c:pt idx="9642">
                  <c:v>0.96168714937689326</c:v>
                </c:pt>
                <c:pt idx="9643">
                  <c:v>0.96187317503778214</c:v>
                </c:pt>
                <c:pt idx="9644">
                  <c:v>0.96196981106564328</c:v>
                </c:pt>
                <c:pt idx="9645">
                  <c:v>0.96201331159069681</c:v>
                </c:pt>
                <c:pt idx="9646">
                  <c:v>0.9621018938571444</c:v>
                </c:pt>
                <c:pt idx="9647">
                  <c:v>0.9622632819843715</c:v>
                </c:pt>
                <c:pt idx="9648">
                  <c:v>0.96248735010066144</c:v>
                </c:pt>
                <c:pt idx="9649">
                  <c:v>0.96264422369417457</c:v>
                </c:pt>
                <c:pt idx="9650">
                  <c:v>0.96275489975418616</c:v>
                </c:pt>
                <c:pt idx="9651">
                  <c:v>0.96277129363355773</c:v>
                </c:pt>
                <c:pt idx="9652">
                  <c:v>0.96280911779753953</c:v>
                </c:pt>
                <c:pt idx="9653">
                  <c:v>0.9628157243057669</c:v>
                </c:pt>
                <c:pt idx="9654">
                  <c:v>0.96285957393533117</c:v>
                </c:pt>
                <c:pt idx="9655">
                  <c:v>0.9629977057532938</c:v>
                </c:pt>
                <c:pt idx="9656">
                  <c:v>0.96323012671388519</c:v>
                </c:pt>
                <c:pt idx="9657">
                  <c:v>0.96351577067603966</c:v>
                </c:pt>
                <c:pt idx="9658">
                  <c:v>0.96361881880296041</c:v>
                </c:pt>
                <c:pt idx="9659">
                  <c:v>0.96370661788483281</c:v>
                </c:pt>
                <c:pt idx="9660">
                  <c:v>0.96375899292666634</c:v>
                </c:pt>
                <c:pt idx="9661">
                  <c:v>0.96396754798414808</c:v>
                </c:pt>
                <c:pt idx="9662">
                  <c:v>0.96405317107648025</c:v>
                </c:pt>
                <c:pt idx="9663">
                  <c:v>0.96432313103019762</c:v>
                </c:pt>
                <c:pt idx="9664">
                  <c:v>0.9644360026707619</c:v>
                </c:pt>
                <c:pt idx="9665">
                  <c:v>0.96465696771044296</c:v>
                </c:pt>
                <c:pt idx="9666">
                  <c:v>0.96484582922538809</c:v>
                </c:pt>
                <c:pt idx="9667">
                  <c:v>0.9650063015165673</c:v>
                </c:pt>
                <c:pt idx="9668">
                  <c:v>0.9655546689634803</c:v>
                </c:pt>
                <c:pt idx="9669">
                  <c:v>0.96561022402582752</c:v>
                </c:pt>
                <c:pt idx="9670">
                  <c:v>0.96572855919065337</c:v>
                </c:pt>
                <c:pt idx="9671">
                  <c:v>0.96577047012291195</c:v>
                </c:pt>
                <c:pt idx="9672">
                  <c:v>0.96594027718167919</c:v>
                </c:pt>
                <c:pt idx="9673">
                  <c:v>0.96595829854060422</c:v>
                </c:pt>
                <c:pt idx="9674">
                  <c:v>0.96605350458271888</c:v>
                </c:pt>
                <c:pt idx="9675">
                  <c:v>0.96612463042228791</c:v>
                </c:pt>
                <c:pt idx="9676">
                  <c:v>0.96631006485194881</c:v>
                </c:pt>
                <c:pt idx="9677">
                  <c:v>0.9665994052196778</c:v>
                </c:pt>
                <c:pt idx="9678">
                  <c:v>0.96674735632554443</c:v>
                </c:pt>
                <c:pt idx="9679">
                  <c:v>0.96685408962662533</c:v>
                </c:pt>
                <c:pt idx="9680">
                  <c:v>0.96691283906054259</c:v>
                </c:pt>
                <c:pt idx="9681">
                  <c:v>0.96692704560813492</c:v>
                </c:pt>
                <c:pt idx="9682">
                  <c:v>0.96693305871223578</c:v>
                </c:pt>
                <c:pt idx="9683">
                  <c:v>0.96698393843054409</c:v>
                </c:pt>
                <c:pt idx="9684">
                  <c:v>0.96716934715546465</c:v>
                </c:pt>
                <c:pt idx="9685">
                  <c:v>0.96721484718948614</c:v>
                </c:pt>
                <c:pt idx="9686">
                  <c:v>0.96724559411787903</c:v>
                </c:pt>
                <c:pt idx="9687">
                  <c:v>0.96752541359364674</c:v>
                </c:pt>
                <c:pt idx="9688">
                  <c:v>0.96756015025043585</c:v>
                </c:pt>
                <c:pt idx="9689">
                  <c:v>0.96768279238208454</c:v>
                </c:pt>
                <c:pt idx="9690">
                  <c:v>0.96783525592179542</c:v>
                </c:pt>
                <c:pt idx="9691">
                  <c:v>0.96787218851961354</c:v>
                </c:pt>
                <c:pt idx="9692">
                  <c:v>0.96807970646159458</c:v>
                </c:pt>
                <c:pt idx="9693">
                  <c:v>0.96808552158571581</c:v>
                </c:pt>
                <c:pt idx="9694">
                  <c:v>0.96820932446911256</c:v>
                </c:pt>
                <c:pt idx="9695">
                  <c:v>0.96823099273998303</c:v>
                </c:pt>
                <c:pt idx="9696">
                  <c:v>0.96823693072881634</c:v>
                </c:pt>
                <c:pt idx="9697">
                  <c:v>0.96830393474237764</c:v>
                </c:pt>
                <c:pt idx="9698">
                  <c:v>0.96841322976258337</c:v>
                </c:pt>
                <c:pt idx="9699">
                  <c:v>0.96842750765448948</c:v>
                </c:pt>
                <c:pt idx="9700">
                  <c:v>0.96861491532124533</c:v>
                </c:pt>
                <c:pt idx="9701">
                  <c:v>0.96890989753485979</c:v>
                </c:pt>
                <c:pt idx="9702">
                  <c:v>0.96891428419051295</c:v>
                </c:pt>
                <c:pt idx="9703">
                  <c:v>0.96891823070046523</c:v>
                </c:pt>
                <c:pt idx="9704">
                  <c:v>0.96898544325347136</c:v>
                </c:pt>
                <c:pt idx="9705">
                  <c:v>0.96903697971084135</c:v>
                </c:pt>
                <c:pt idx="9706">
                  <c:v>0.96912097494442084</c:v>
                </c:pt>
                <c:pt idx="9707">
                  <c:v>0.96914383097735168</c:v>
                </c:pt>
                <c:pt idx="9708">
                  <c:v>0.96949877963438447</c:v>
                </c:pt>
                <c:pt idx="9709">
                  <c:v>0.9695855189963527</c:v>
                </c:pt>
                <c:pt idx="9710">
                  <c:v>0.9696956119512874</c:v>
                </c:pt>
                <c:pt idx="9711">
                  <c:v>0.96995826805965146</c:v>
                </c:pt>
                <c:pt idx="9712">
                  <c:v>0.9700202138154046</c:v>
                </c:pt>
                <c:pt idx="9713">
                  <c:v>0.97005976153086781</c:v>
                </c:pt>
                <c:pt idx="9714">
                  <c:v>0.97007847006508396</c:v>
                </c:pt>
                <c:pt idx="9715">
                  <c:v>0.97023794196026825</c:v>
                </c:pt>
                <c:pt idx="9716">
                  <c:v>0.97031979844317684</c:v>
                </c:pt>
                <c:pt idx="9717">
                  <c:v>0.97040103388805798</c:v>
                </c:pt>
                <c:pt idx="9718">
                  <c:v>0.97054366416826732</c:v>
                </c:pt>
                <c:pt idx="9719">
                  <c:v>0.97062916979017899</c:v>
                </c:pt>
                <c:pt idx="9720">
                  <c:v>0.9707052984080593</c:v>
                </c:pt>
                <c:pt idx="9721">
                  <c:v>0.97073406633321413</c:v>
                </c:pt>
                <c:pt idx="9722">
                  <c:v>0.97081179188775191</c:v>
                </c:pt>
                <c:pt idx="9723">
                  <c:v>0.97083324849434782</c:v>
                </c:pt>
                <c:pt idx="9724">
                  <c:v>0.97106949075745974</c:v>
                </c:pt>
                <c:pt idx="9725">
                  <c:v>0.97115821964564708</c:v>
                </c:pt>
                <c:pt idx="9726">
                  <c:v>0.97132058625843776</c:v>
                </c:pt>
                <c:pt idx="9727">
                  <c:v>0.97145813699418171</c:v>
                </c:pt>
                <c:pt idx="9728">
                  <c:v>0.97152023273085153</c:v>
                </c:pt>
                <c:pt idx="9729">
                  <c:v>0.97169340360079626</c:v>
                </c:pt>
                <c:pt idx="9730">
                  <c:v>0.97175110814445875</c:v>
                </c:pt>
                <c:pt idx="9731">
                  <c:v>0.97175568985949767</c:v>
                </c:pt>
                <c:pt idx="9732">
                  <c:v>0.97186916224561282</c:v>
                </c:pt>
                <c:pt idx="9733">
                  <c:v>0.97187173469832544</c:v>
                </c:pt>
                <c:pt idx="9734">
                  <c:v>0.97229777869153444</c:v>
                </c:pt>
                <c:pt idx="9735">
                  <c:v>0.97241070037307775</c:v>
                </c:pt>
                <c:pt idx="9736">
                  <c:v>0.97241233957072593</c:v>
                </c:pt>
                <c:pt idx="9737">
                  <c:v>0.9726899036395954</c:v>
                </c:pt>
                <c:pt idx="9738">
                  <c:v>0.97275663003398005</c:v>
                </c:pt>
                <c:pt idx="9739">
                  <c:v>0.97281966324761404</c:v>
                </c:pt>
                <c:pt idx="9740">
                  <c:v>0.97295823587022401</c:v>
                </c:pt>
                <c:pt idx="9741">
                  <c:v>0.97309463275939834</c:v>
                </c:pt>
                <c:pt idx="9742">
                  <c:v>0.97314837767956963</c:v>
                </c:pt>
                <c:pt idx="9743">
                  <c:v>0.97337703877889648</c:v>
                </c:pt>
                <c:pt idx="9744">
                  <c:v>0.97346461503034898</c:v>
                </c:pt>
                <c:pt idx="9745">
                  <c:v>0.97361556198765375</c:v>
                </c:pt>
                <c:pt idx="9746">
                  <c:v>0.97361645808512376</c:v>
                </c:pt>
                <c:pt idx="9747">
                  <c:v>0.97362774351765413</c:v>
                </c:pt>
                <c:pt idx="9748">
                  <c:v>0.97369826751806654</c:v>
                </c:pt>
                <c:pt idx="9749">
                  <c:v>0.97378238795905958</c:v>
                </c:pt>
                <c:pt idx="9750">
                  <c:v>0.97393427326182946</c:v>
                </c:pt>
                <c:pt idx="9751">
                  <c:v>0.9739673443648168</c:v>
                </c:pt>
                <c:pt idx="9752">
                  <c:v>0.97411733031897496</c:v>
                </c:pt>
                <c:pt idx="9753">
                  <c:v>0.97414092274372255</c:v>
                </c:pt>
                <c:pt idx="9754">
                  <c:v>0.97414702770057726</c:v>
                </c:pt>
                <c:pt idx="9755">
                  <c:v>0.9743108143584831</c:v>
                </c:pt>
                <c:pt idx="9756">
                  <c:v>0.97438737141436182</c:v>
                </c:pt>
                <c:pt idx="9757">
                  <c:v>0.9744078748869982</c:v>
                </c:pt>
                <c:pt idx="9758">
                  <c:v>0.97441772272567528</c:v>
                </c:pt>
                <c:pt idx="9759">
                  <c:v>0.97441965596035152</c:v>
                </c:pt>
                <c:pt idx="9760">
                  <c:v>0.97444644775148448</c:v>
                </c:pt>
                <c:pt idx="9761">
                  <c:v>0.97453768996607981</c:v>
                </c:pt>
                <c:pt idx="9762">
                  <c:v>0.9746665666240435</c:v>
                </c:pt>
                <c:pt idx="9763">
                  <c:v>0.97471198919416224</c:v>
                </c:pt>
                <c:pt idx="9764">
                  <c:v>0.97471756165180967</c:v>
                </c:pt>
                <c:pt idx="9765">
                  <c:v>0.97473834419186756</c:v>
                </c:pt>
                <c:pt idx="9766">
                  <c:v>0.97475637552892547</c:v>
                </c:pt>
                <c:pt idx="9767">
                  <c:v>0.97510608435409085</c:v>
                </c:pt>
                <c:pt idx="9768">
                  <c:v>0.97510634924931749</c:v>
                </c:pt>
                <c:pt idx="9769">
                  <c:v>0.97521455446736405</c:v>
                </c:pt>
                <c:pt idx="9770">
                  <c:v>0.97534765728958439</c:v>
                </c:pt>
                <c:pt idx="9771">
                  <c:v>0.97535906840395581</c:v>
                </c:pt>
                <c:pt idx="9772">
                  <c:v>0.97540405754474513</c:v>
                </c:pt>
                <c:pt idx="9773">
                  <c:v>0.97552206632794158</c:v>
                </c:pt>
                <c:pt idx="9774">
                  <c:v>0.97561976054296884</c:v>
                </c:pt>
                <c:pt idx="9775">
                  <c:v>0.97563642438715026</c:v>
                </c:pt>
                <c:pt idx="9776">
                  <c:v>0.97582983930249045</c:v>
                </c:pt>
                <c:pt idx="9777">
                  <c:v>0.97594787391696802</c:v>
                </c:pt>
                <c:pt idx="9778">
                  <c:v>0.97598408168957707</c:v>
                </c:pt>
                <c:pt idx="9779">
                  <c:v>0.976101847102399</c:v>
                </c:pt>
                <c:pt idx="9780">
                  <c:v>0.97640743960403986</c:v>
                </c:pt>
                <c:pt idx="9781">
                  <c:v>0.97642024036030184</c:v>
                </c:pt>
                <c:pt idx="9782">
                  <c:v>0.976713117142328</c:v>
                </c:pt>
                <c:pt idx="9783">
                  <c:v>0.97689904129548832</c:v>
                </c:pt>
                <c:pt idx="9784">
                  <c:v>0.97698796841250468</c:v>
                </c:pt>
                <c:pt idx="9785">
                  <c:v>0.97698819301266349</c:v>
                </c:pt>
                <c:pt idx="9786">
                  <c:v>0.97718114336040152</c:v>
                </c:pt>
                <c:pt idx="9787">
                  <c:v>0.97722737502185031</c:v>
                </c:pt>
                <c:pt idx="9788">
                  <c:v>0.97723838020764764</c:v>
                </c:pt>
                <c:pt idx="9789">
                  <c:v>0.97753142641797153</c:v>
                </c:pt>
                <c:pt idx="9790">
                  <c:v>0.97791043306061376</c:v>
                </c:pt>
                <c:pt idx="9791">
                  <c:v>0.97795055770385186</c:v>
                </c:pt>
                <c:pt idx="9792">
                  <c:v>0.97799966972561392</c:v>
                </c:pt>
                <c:pt idx="9793">
                  <c:v>0.97801685719785791</c:v>
                </c:pt>
                <c:pt idx="9794">
                  <c:v>0.97806257354014281</c:v>
                </c:pt>
                <c:pt idx="9795">
                  <c:v>0.97808839047153018</c:v>
                </c:pt>
                <c:pt idx="9796">
                  <c:v>0.97815855718767653</c:v>
                </c:pt>
                <c:pt idx="9797">
                  <c:v>0.97826646292796771</c:v>
                </c:pt>
                <c:pt idx="9798">
                  <c:v>0.97837980338817609</c:v>
                </c:pt>
                <c:pt idx="9799">
                  <c:v>0.97851807090452514</c:v>
                </c:pt>
                <c:pt idx="9800">
                  <c:v>0.97854632447327572</c:v>
                </c:pt>
                <c:pt idx="9801">
                  <c:v>0.97864007440703604</c:v>
                </c:pt>
                <c:pt idx="9802">
                  <c:v>0.97866094052300356</c:v>
                </c:pt>
                <c:pt idx="9803">
                  <c:v>0.97876078993863991</c:v>
                </c:pt>
                <c:pt idx="9804">
                  <c:v>0.97877950606992326</c:v>
                </c:pt>
                <c:pt idx="9805">
                  <c:v>0.97883723872577044</c:v>
                </c:pt>
                <c:pt idx="9806">
                  <c:v>0.97894619304255204</c:v>
                </c:pt>
                <c:pt idx="9807">
                  <c:v>0.97898243711777067</c:v>
                </c:pt>
                <c:pt idx="9808">
                  <c:v>0.97905804974180644</c:v>
                </c:pt>
                <c:pt idx="9809">
                  <c:v>0.97926088120799182</c:v>
                </c:pt>
                <c:pt idx="9810">
                  <c:v>0.97945384413024317</c:v>
                </c:pt>
                <c:pt idx="9811">
                  <c:v>0.97945483533796673</c:v>
                </c:pt>
                <c:pt idx="9812">
                  <c:v>0.97959886166074428</c:v>
                </c:pt>
                <c:pt idx="9813">
                  <c:v>0.97971948422536503</c:v>
                </c:pt>
                <c:pt idx="9814">
                  <c:v>0.97977396217872048</c:v>
                </c:pt>
                <c:pt idx="9815">
                  <c:v>0.97983276716612144</c:v>
                </c:pt>
                <c:pt idx="9816">
                  <c:v>0.9799268782394035</c:v>
                </c:pt>
                <c:pt idx="9817">
                  <c:v>0.98009818407017546</c:v>
                </c:pt>
                <c:pt idx="9818">
                  <c:v>0.98009843141048547</c:v>
                </c:pt>
                <c:pt idx="9819">
                  <c:v>0.98025533650351471</c:v>
                </c:pt>
                <c:pt idx="9820">
                  <c:v>0.980264041375283</c:v>
                </c:pt>
                <c:pt idx="9821">
                  <c:v>0.98036733499678785</c:v>
                </c:pt>
                <c:pt idx="9822">
                  <c:v>0.98039436006138492</c:v>
                </c:pt>
                <c:pt idx="9823">
                  <c:v>0.98047311122068859</c:v>
                </c:pt>
                <c:pt idx="9824">
                  <c:v>0.98048446812869838</c:v>
                </c:pt>
                <c:pt idx="9825">
                  <c:v>0.98049502440903769</c:v>
                </c:pt>
                <c:pt idx="9826">
                  <c:v>0.98064441634444932</c:v>
                </c:pt>
                <c:pt idx="9827">
                  <c:v>0.98079827460614277</c:v>
                </c:pt>
                <c:pt idx="9828">
                  <c:v>0.98084838582694633</c:v>
                </c:pt>
                <c:pt idx="9829">
                  <c:v>0.98092729120807198</c:v>
                </c:pt>
                <c:pt idx="9830">
                  <c:v>0.98129300448515244</c:v>
                </c:pt>
                <c:pt idx="9831">
                  <c:v>0.98131096500144532</c:v>
                </c:pt>
                <c:pt idx="9832">
                  <c:v>0.98144600319559117</c:v>
                </c:pt>
                <c:pt idx="9833">
                  <c:v>0.98147522923188835</c:v>
                </c:pt>
                <c:pt idx="9834">
                  <c:v>0.98162247653908286</c:v>
                </c:pt>
                <c:pt idx="9835">
                  <c:v>0.98202719455555909</c:v>
                </c:pt>
                <c:pt idx="9836">
                  <c:v>0.98216530241253608</c:v>
                </c:pt>
                <c:pt idx="9837">
                  <c:v>0.98217367941579503</c:v>
                </c:pt>
                <c:pt idx="9838">
                  <c:v>0.98230592487728585</c:v>
                </c:pt>
                <c:pt idx="9839">
                  <c:v>0.98263236298627565</c:v>
                </c:pt>
                <c:pt idx="9840">
                  <c:v>0.98269371654977555</c:v>
                </c:pt>
                <c:pt idx="9841">
                  <c:v>0.98287180133639152</c:v>
                </c:pt>
                <c:pt idx="9842">
                  <c:v>0.98301336069476219</c:v>
                </c:pt>
                <c:pt idx="9843">
                  <c:v>0.98316537342350019</c:v>
                </c:pt>
                <c:pt idx="9844">
                  <c:v>0.98362495207629408</c:v>
                </c:pt>
                <c:pt idx="9845">
                  <c:v>0.98372505469999849</c:v>
                </c:pt>
                <c:pt idx="9846">
                  <c:v>0.98386380141757313</c:v>
                </c:pt>
                <c:pt idx="9847">
                  <c:v>0.98392103080753313</c:v>
                </c:pt>
                <c:pt idx="9848">
                  <c:v>0.98400242970704821</c:v>
                </c:pt>
                <c:pt idx="9849">
                  <c:v>0.98406211693709689</c:v>
                </c:pt>
                <c:pt idx="9850">
                  <c:v>0.9841442981072499</c:v>
                </c:pt>
                <c:pt idx="9851">
                  <c:v>0.98440078867840186</c:v>
                </c:pt>
                <c:pt idx="9852">
                  <c:v>0.98444403186234597</c:v>
                </c:pt>
                <c:pt idx="9853">
                  <c:v>0.9846179562608941</c:v>
                </c:pt>
                <c:pt idx="9854">
                  <c:v>0.98468829835304039</c:v>
                </c:pt>
                <c:pt idx="9855">
                  <c:v>0.98474853434912335</c:v>
                </c:pt>
                <c:pt idx="9856">
                  <c:v>0.98476375510786973</c:v>
                </c:pt>
                <c:pt idx="9857">
                  <c:v>0.98490223462469861</c:v>
                </c:pt>
                <c:pt idx="9858">
                  <c:v>0.98491111938804421</c:v>
                </c:pt>
                <c:pt idx="9859">
                  <c:v>0.98501241825384045</c:v>
                </c:pt>
                <c:pt idx="9860">
                  <c:v>0.98509521522094334</c:v>
                </c:pt>
                <c:pt idx="9861">
                  <c:v>0.98522984936342928</c:v>
                </c:pt>
                <c:pt idx="9862">
                  <c:v>0.98554108146088959</c:v>
                </c:pt>
                <c:pt idx="9863">
                  <c:v>0.98568731440317547</c:v>
                </c:pt>
                <c:pt idx="9864">
                  <c:v>0.98573499146229882</c:v>
                </c:pt>
                <c:pt idx="9865">
                  <c:v>0.98576721960502089</c:v>
                </c:pt>
                <c:pt idx="9866">
                  <c:v>0.9857775116027041</c:v>
                </c:pt>
                <c:pt idx="9867">
                  <c:v>0.98578829115879307</c:v>
                </c:pt>
                <c:pt idx="9868">
                  <c:v>0.98584274678006467</c:v>
                </c:pt>
                <c:pt idx="9869">
                  <c:v>0.98590993563528095</c:v>
                </c:pt>
                <c:pt idx="9870">
                  <c:v>0.98595733745124292</c:v>
                </c:pt>
                <c:pt idx="9871">
                  <c:v>0.98599709876514297</c:v>
                </c:pt>
                <c:pt idx="9872">
                  <c:v>0.98612969095985914</c:v>
                </c:pt>
                <c:pt idx="9873">
                  <c:v>0.98622455530557673</c:v>
                </c:pt>
                <c:pt idx="9874">
                  <c:v>0.98623557330260803</c:v>
                </c:pt>
                <c:pt idx="9875">
                  <c:v>0.9863792290433635</c:v>
                </c:pt>
                <c:pt idx="9876">
                  <c:v>0.98639872412358287</c:v>
                </c:pt>
                <c:pt idx="9877">
                  <c:v>0.98644286239574541</c:v>
                </c:pt>
                <c:pt idx="9878">
                  <c:v>0.98679327061536293</c:v>
                </c:pt>
                <c:pt idx="9879">
                  <c:v>0.98681214718971033</c:v>
                </c:pt>
                <c:pt idx="9880">
                  <c:v>0.98682058668472639</c:v>
                </c:pt>
                <c:pt idx="9881">
                  <c:v>0.9868698276980844</c:v>
                </c:pt>
                <c:pt idx="9882">
                  <c:v>0.98692784679510059</c:v>
                </c:pt>
                <c:pt idx="9883">
                  <c:v>0.98714183484277429</c:v>
                </c:pt>
                <c:pt idx="9884">
                  <c:v>0.98714674582533335</c:v>
                </c:pt>
                <c:pt idx="9885">
                  <c:v>0.98722936321843391</c:v>
                </c:pt>
                <c:pt idx="9886">
                  <c:v>0.98729744184680457</c:v>
                </c:pt>
                <c:pt idx="9887">
                  <c:v>0.98730127058244865</c:v>
                </c:pt>
                <c:pt idx="9888">
                  <c:v>0.98739944362430387</c:v>
                </c:pt>
                <c:pt idx="9889">
                  <c:v>0.98818381472335393</c:v>
                </c:pt>
                <c:pt idx="9890">
                  <c:v>0.98836354614345234</c:v>
                </c:pt>
                <c:pt idx="9891">
                  <c:v>0.98854220734033593</c:v>
                </c:pt>
                <c:pt idx="9892">
                  <c:v>0.98888656227010907</c:v>
                </c:pt>
                <c:pt idx="9893">
                  <c:v>0.98892247218751594</c:v>
                </c:pt>
                <c:pt idx="9894">
                  <c:v>0.98896924510703654</c:v>
                </c:pt>
                <c:pt idx="9895">
                  <c:v>0.98914002008970336</c:v>
                </c:pt>
                <c:pt idx="9896">
                  <c:v>0.98917066862285696</c:v>
                </c:pt>
                <c:pt idx="9897">
                  <c:v>0.9893694920981313</c:v>
                </c:pt>
                <c:pt idx="9898">
                  <c:v>0.98964603864213929</c:v>
                </c:pt>
                <c:pt idx="9899">
                  <c:v>0.98974368221923203</c:v>
                </c:pt>
                <c:pt idx="9900">
                  <c:v>0.98985311664403874</c:v>
                </c:pt>
                <c:pt idx="9901">
                  <c:v>0.98987842080723443</c:v>
                </c:pt>
                <c:pt idx="9902">
                  <c:v>0.99000833990705717</c:v>
                </c:pt>
                <c:pt idx="9903">
                  <c:v>0.99016077949435988</c:v>
                </c:pt>
                <c:pt idx="9904">
                  <c:v>0.9902231612490322</c:v>
                </c:pt>
                <c:pt idx="9905">
                  <c:v>0.99032826164107202</c:v>
                </c:pt>
                <c:pt idx="9906">
                  <c:v>0.99054943754592406</c:v>
                </c:pt>
                <c:pt idx="9907">
                  <c:v>0.99059165465151344</c:v>
                </c:pt>
                <c:pt idx="9908">
                  <c:v>0.99059225023763364</c:v>
                </c:pt>
                <c:pt idx="9909">
                  <c:v>0.99063019041079348</c:v>
                </c:pt>
                <c:pt idx="9910">
                  <c:v>0.9906331672196026</c:v>
                </c:pt>
                <c:pt idx="9911">
                  <c:v>0.99065913506295045</c:v>
                </c:pt>
                <c:pt idx="9912">
                  <c:v>0.99084062859948918</c:v>
                </c:pt>
                <c:pt idx="9913">
                  <c:v>0.99088791309177959</c:v>
                </c:pt>
                <c:pt idx="9914">
                  <c:v>0.99101704232022225</c:v>
                </c:pt>
                <c:pt idx="9915">
                  <c:v>0.99106486869127863</c:v>
                </c:pt>
                <c:pt idx="9916">
                  <c:v>0.99116750381454377</c:v>
                </c:pt>
                <c:pt idx="9917">
                  <c:v>0.99118932662949666</c:v>
                </c:pt>
                <c:pt idx="9918">
                  <c:v>0.99137412274973413</c:v>
                </c:pt>
                <c:pt idx="9919">
                  <c:v>0.99145502449742495</c:v>
                </c:pt>
                <c:pt idx="9920">
                  <c:v>0.99156523146249098</c:v>
                </c:pt>
                <c:pt idx="9921">
                  <c:v>0.99175090417779388</c:v>
                </c:pt>
                <c:pt idx="9922">
                  <c:v>0.99194635849416457</c:v>
                </c:pt>
                <c:pt idx="9923">
                  <c:v>0.9919999743451291</c:v>
                </c:pt>
                <c:pt idx="9924">
                  <c:v>0.9921783094765535</c:v>
                </c:pt>
                <c:pt idx="9925">
                  <c:v>0.99238400259899484</c:v>
                </c:pt>
                <c:pt idx="9926">
                  <c:v>0.99243470581110438</c:v>
                </c:pt>
                <c:pt idx="9927">
                  <c:v>0.99247801128767688</c:v>
                </c:pt>
                <c:pt idx="9928">
                  <c:v>0.99258087768949421</c:v>
                </c:pt>
                <c:pt idx="9929">
                  <c:v>0.99259579533132203</c:v>
                </c:pt>
                <c:pt idx="9930">
                  <c:v>0.99285924452562213</c:v>
                </c:pt>
                <c:pt idx="9931">
                  <c:v>0.99298409890906891</c:v>
                </c:pt>
                <c:pt idx="9932">
                  <c:v>0.99330817162118046</c:v>
                </c:pt>
                <c:pt idx="9933">
                  <c:v>0.99370349673709668</c:v>
                </c:pt>
                <c:pt idx="9934">
                  <c:v>0.9937758864031454</c:v>
                </c:pt>
                <c:pt idx="9935">
                  <c:v>0.99384893867807778</c:v>
                </c:pt>
                <c:pt idx="9936">
                  <c:v>0.99390451360178145</c:v>
                </c:pt>
                <c:pt idx="9937">
                  <c:v>0.9939182841363654</c:v>
                </c:pt>
                <c:pt idx="9938">
                  <c:v>0.99393178202291965</c:v>
                </c:pt>
                <c:pt idx="9939">
                  <c:v>0.99412685441612081</c:v>
                </c:pt>
                <c:pt idx="9940">
                  <c:v>0.9941288510142684</c:v>
                </c:pt>
                <c:pt idx="9941">
                  <c:v>0.99438883164535685</c:v>
                </c:pt>
                <c:pt idx="9942">
                  <c:v>0.99451976888119731</c:v>
                </c:pt>
                <c:pt idx="9943">
                  <c:v>0.99459925601076549</c:v>
                </c:pt>
                <c:pt idx="9944">
                  <c:v>0.99470148814032711</c:v>
                </c:pt>
                <c:pt idx="9945">
                  <c:v>0.99474250912855045</c:v>
                </c:pt>
                <c:pt idx="9946">
                  <c:v>0.99503655717016737</c:v>
                </c:pt>
                <c:pt idx="9947">
                  <c:v>0.99508319991040806</c:v>
                </c:pt>
                <c:pt idx="9948">
                  <c:v>0.99510168610664529</c:v>
                </c:pt>
                <c:pt idx="9949">
                  <c:v>0.99512816816580441</c:v>
                </c:pt>
                <c:pt idx="9950">
                  <c:v>0.9951506706052371</c:v>
                </c:pt>
                <c:pt idx="9951">
                  <c:v>0.99517023514520886</c:v>
                </c:pt>
                <c:pt idx="9952">
                  <c:v>0.99517303240825128</c:v>
                </c:pt>
                <c:pt idx="9953">
                  <c:v>0.99526755366618791</c:v>
                </c:pt>
                <c:pt idx="9954">
                  <c:v>0.99532282234606306</c:v>
                </c:pt>
                <c:pt idx="9955">
                  <c:v>0.99556914634929394</c:v>
                </c:pt>
                <c:pt idx="9956">
                  <c:v>0.99564100772941011</c:v>
                </c:pt>
                <c:pt idx="9957">
                  <c:v>0.99584033452440268</c:v>
                </c:pt>
                <c:pt idx="9958">
                  <c:v>0.99598512253530624</c:v>
                </c:pt>
                <c:pt idx="9959">
                  <c:v>0.99599000909710345</c:v>
                </c:pt>
                <c:pt idx="9960">
                  <c:v>0.99600198941522478</c:v>
                </c:pt>
                <c:pt idx="9961">
                  <c:v>0.99604231780343244</c:v>
                </c:pt>
                <c:pt idx="9962">
                  <c:v>0.99613545272292003</c:v>
                </c:pt>
                <c:pt idx="9963">
                  <c:v>0.99614376822024098</c:v>
                </c:pt>
                <c:pt idx="9964">
                  <c:v>0.9961789755241347</c:v>
                </c:pt>
                <c:pt idx="9965">
                  <c:v>0.99644627125189233</c:v>
                </c:pt>
                <c:pt idx="9966">
                  <c:v>0.99648087395355167</c:v>
                </c:pt>
                <c:pt idx="9967">
                  <c:v>0.9967103999420337</c:v>
                </c:pt>
                <c:pt idx="9968">
                  <c:v>0.99676651020896778</c:v>
                </c:pt>
                <c:pt idx="9969">
                  <c:v>0.99744543445882816</c:v>
                </c:pt>
                <c:pt idx="9970">
                  <c:v>0.99763533636317991</c:v>
                </c:pt>
                <c:pt idx="9971">
                  <c:v>0.99783961551316092</c:v>
                </c:pt>
                <c:pt idx="9972">
                  <c:v>0.9978641400514433</c:v>
                </c:pt>
                <c:pt idx="9973">
                  <c:v>0.9980559380551326</c:v>
                </c:pt>
                <c:pt idx="9974">
                  <c:v>0.99808065930937429</c:v>
                </c:pt>
                <c:pt idx="9975">
                  <c:v>0.9983342981043285</c:v>
                </c:pt>
                <c:pt idx="9976">
                  <c:v>0.99835882052959568</c:v>
                </c:pt>
                <c:pt idx="9977">
                  <c:v>0.9983692938416513</c:v>
                </c:pt>
                <c:pt idx="9978">
                  <c:v>0.99857914675293036</c:v>
                </c:pt>
                <c:pt idx="9979">
                  <c:v>0.9985966928174228</c:v>
                </c:pt>
                <c:pt idx="9980">
                  <c:v>0.99871200482501887</c:v>
                </c:pt>
                <c:pt idx="9981">
                  <c:v>0.99877350762091477</c:v>
                </c:pt>
                <c:pt idx="9982">
                  <c:v>0.99882855147105032</c:v>
                </c:pt>
                <c:pt idx="9983">
                  <c:v>0.99904787609590828</c:v>
                </c:pt>
                <c:pt idx="9984">
                  <c:v>0.99907555469471976</c:v>
                </c:pt>
                <c:pt idx="9985">
                  <c:v>0.99924439563635237</c:v>
                </c:pt>
                <c:pt idx="9986">
                  <c:v>0.99935773704134401</c:v>
                </c:pt>
                <c:pt idx="9987">
                  <c:v>0.99940603731925315</c:v>
                </c:pt>
                <c:pt idx="9988">
                  <c:v>0.99941964751028256</c:v>
                </c:pt>
                <c:pt idx="9989">
                  <c:v>0.99959724015180562</c:v>
                </c:pt>
                <c:pt idx="9990">
                  <c:v>0.99971014010464054</c:v>
                </c:pt>
                <c:pt idx="9991">
                  <c:v>0.99971932579103551</c:v>
                </c:pt>
                <c:pt idx="9992">
                  <c:v>0.99972259827812671</c:v>
                </c:pt>
                <c:pt idx="9993">
                  <c:v>0.99973799814006747</c:v>
                </c:pt>
                <c:pt idx="9994">
                  <c:v>0.99980997709645347</c:v>
                </c:pt>
                <c:pt idx="9995">
                  <c:v>0.99990466039800152</c:v>
                </c:pt>
                <c:pt idx="9996">
                  <c:v>0.99991220593850239</c:v>
                </c:pt>
                <c:pt idx="9997">
                  <c:v>0.99996678531865846</c:v>
                </c:pt>
                <c:pt idx="9998">
                  <c:v>0.99997154470683225</c:v>
                </c:pt>
                <c:pt idx="9999">
                  <c:v>0.99999675510556396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F3-4EEC-8B17-96233B23F61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15.013457628181808</c:v>
                </c:pt>
                <c:pt idx="1">
                  <c:v>15.034868998859331</c:v>
                </c:pt>
                <c:pt idx="2">
                  <c:v>15.036523217058036</c:v>
                </c:pt>
                <c:pt idx="3">
                  <c:v>15.037138061113094</c:v>
                </c:pt>
                <c:pt idx="4">
                  <c:v>15.038741055725641</c:v>
                </c:pt>
                <c:pt idx="5">
                  <c:v>15.046809771198465</c:v>
                </c:pt>
                <c:pt idx="6">
                  <c:v>15.051086524640015</c:v>
                </c:pt>
                <c:pt idx="7">
                  <c:v>15.053021808593396</c:v>
                </c:pt>
                <c:pt idx="8">
                  <c:v>15.053078915881184</c:v>
                </c:pt>
                <c:pt idx="9">
                  <c:v>15.055491238894092</c:v>
                </c:pt>
                <c:pt idx="10">
                  <c:v>15.0589269534698</c:v>
                </c:pt>
                <c:pt idx="11">
                  <c:v>15.060720071685422</c:v>
                </c:pt>
                <c:pt idx="12">
                  <c:v>15.063724832690898</c:v>
                </c:pt>
                <c:pt idx="13">
                  <c:v>15.07375389345221</c:v>
                </c:pt>
                <c:pt idx="14">
                  <c:v>15.074172562120454</c:v>
                </c:pt>
                <c:pt idx="15">
                  <c:v>15.078174037446185</c:v>
                </c:pt>
                <c:pt idx="16">
                  <c:v>15.078805802314927</c:v>
                </c:pt>
                <c:pt idx="17">
                  <c:v>15.087469690064113</c:v>
                </c:pt>
                <c:pt idx="18">
                  <c:v>15.095588891034646</c:v>
                </c:pt>
                <c:pt idx="19">
                  <c:v>15.099480438647181</c:v>
                </c:pt>
                <c:pt idx="20">
                  <c:v>15.10246748125266</c:v>
                </c:pt>
                <c:pt idx="21">
                  <c:v>15.115956634897607</c:v>
                </c:pt>
                <c:pt idx="22">
                  <c:v>15.126969673769171</c:v>
                </c:pt>
                <c:pt idx="23">
                  <c:v>15.127246657285161</c:v>
                </c:pt>
                <c:pt idx="24">
                  <c:v>15.142741054934575</c:v>
                </c:pt>
                <c:pt idx="25">
                  <c:v>15.142764408684872</c:v>
                </c:pt>
                <c:pt idx="26">
                  <c:v>15.143004210700123</c:v>
                </c:pt>
                <c:pt idx="27">
                  <c:v>15.145225909878157</c:v>
                </c:pt>
                <c:pt idx="28">
                  <c:v>15.146385624028351</c:v>
                </c:pt>
                <c:pt idx="29">
                  <c:v>15.1481125492835</c:v>
                </c:pt>
                <c:pt idx="30">
                  <c:v>15.154183214934292</c:v>
                </c:pt>
                <c:pt idx="31">
                  <c:v>15.158036400558789</c:v>
                </c:pt>
                <c:pt idx="32">
                  <c:v>15.158295621384351</c:v>
                </c:pt>
                <c:pt idx="33">
                  <c:v>15.161409207475046</c:v>
                </c:pt>
                <c:pt idx="34">
                  <c:v>15.164347411205142</c:v>
                </c:pt>
                <c:pt idx="35">
                  <c:v>15.171569539327443</c:v>
                </c:pt>
                <c:pt idx="36">
                  <c:v>15.172740970096333</c:v>
                </c:pt>
                <c:pt idx="37">
                  <c:v>15.172905617036905</c:v>
                </c:pt>
                <c:pt idx="38">
                  <c:v>15.178465521856086</c:v>
                </c:pt>
                <c:pt idx="39">
                  <c:v>15.184331082173756</c:v>
                </c:pt>
                <c:pt idx="40">
                  <c:v>15.187104384947643</c:v>
                </c:pt>
                <c:pt idx="41">
                  <c:v>15.188329944601435</c:v>
                </c:pt>
                <c:pt idx="42">
                  <c:v>15.189159687636657</c:v>
                </c:pt>
                <c:pt idx="43">
                  <c:v>15.192405488281253</c:v>
                </c:pt>
                <c:pt idx="44">
                  <c:v>15.19460679961073</c:v>
                </c:pt>
                <c:pt idx="45">
                  <c:v>15.204179858468663</c:v>
                </c:pt>
                <c:pt idx="46">
                  <c:v>15.208806991108563</c:v>
                </c:pt>
                <c:pt idx="47">
                  <c:v>15.209775914116967</c:v>
                </c:pt>
                <c:pt idx="48">
                  <c:v>15.210117413451307</c:v>
                </c:pt>
                <c:pt idx="49">
                  <c:v>15.210707731445989</c:v>
                </c:pt>
                <c:pt idx="50">
                  <c:v>15.211717634817912</c:v>
                </c:pt>
                <c:pt idx="51">
                  <c:v>15.220132316783031</c:v>
                </c:pt>
                <c:pt idx="52">
                  <c:v>15.220367206155714</c:v>
                </c:pt>
                <c:pt idx="53">
                  <c:v>15.223637575860433</c:v>
                </c:pt>
                <c:pt idx="54">
                  <c:v>15.224067394591966</c:v>
                </c:pt>
                <c:pt idx="55">
                  <c:v>15.228874100597071</c:v>
                </c:pt>
                <c:pt idx="56">
                  <c:v>15.229299698305804</c:v>
                </c:pt>
                <c:pt idx="57">
                  <c:v>15.233609409067324</c:v>
                </c:pt>
                <c:pt idx="58">
                  <c:v>15.235099459575718</c:v>
                </c:pt>
                <c:pt idx="59">
                  <c:v>15.237877718624457</c:v>
                </c:pt>
                <c:pt idx="60">
                  <c:v>15.240094062746678</c:v>
                </c:pt>
                <c:pt idx="61">
                  <c:v>15.240758827341647</c:v>
                </c:pt>
                <c:pt idx="62">
                  <c:v>15.242529258496386</c:v>
                </c:pt>
                <c:pt idx="63">
                  <c:v>15.244453452723429</c:v>
                </c:pt>
                <c:pt idx="64">
                  <c:v>15.247124188243872</c:v>
                </c:pt>
                <c:pt idx="65">
                  <c:v>15.24823070025978</c:v>
                </c:pt>
                <c:pt idx="66">
                  <c:v>15.249186273613475</c:v>
                </c:pt>
                <c:pt idx="67">
                  <c:v>15.250812512230555</c:v>
                </c:pt>
                <c:pt idx="68">
                  <c:v>15.252347888260818</c:v>
                </c:pt>
                <c:pt idx="69">
                  <c:v>15.257370628658974</c:v>
                </c:pt>
                <c:pt idx="70">
                  <c:v>15.260461034859674</c:v>
                </c:pt>
                <c:pt idx="71">
                  <c:v>15.263676174307943</c:v>
                </c:pt>
                <c:pt idx="72">
                  <c:v>15.266552295348195</c:v>
                </c:pt>
                <c:pt idx="73">
                  <c:v>15.267157146428671</c:v>
                </c:pt>
                <c:pt idx="74">
                  <c:v>15.272318842868636</c:v>
                </c:pt>
                <c:pt idx="75">
                  <c:v>15.276984796884541</c:v>
                </c:pt>
                <c:pt idx="76">
                  <c:v>15.27880716640192</c:v>
                </c:pt>
                <c:pt idx="77">
                  <c:v>15.287817317098963</c:v>
                </c:pt>
                <c:pt idx="78">
                  <c:v>15.290451372601318</c:v>
                </c:pt>
                <c:pt idx="79">
                  <c:v>15.291740147697361</c:v>
                </c:pt>
                <c:pt idx="80">
                  <c:v>15.292865085713204</c:v>
                </c:pt>
                <c:pt idx="81">
                  <c:v>15.296832060999474</c:v>
                </c:pt>
                <c:pt idx="82">
                  <c:v>15.29685862683473</c:v>
                </c:pt>
                <c:pt idx="83">
                  <c:v>15.309274448243222</c:v>
                </c:pt>
                <c:pt idx="84">
                  <c:v>15.310484512873828</c:v>
                </c:pt>
                <c:pt idx="85">
                  <c:v>15.311811435850505</c:v>
                </c:pt>
                <c:pt idx="86">
                  <c:v>15.312421178323666</c:v>
                </c:pt>
                <c:pt idx="87">
                  <c:v>15.312554468952868</c:v>
                </c:pt>
                <c:pt idx="88">
                  <c:v>15.315535462226395</c:v>
                </c:pt>
                <c:pt idx="89">
                  <c:v>15.316628376637127</c:v>
                </c:pt>
                <c:pt idx="90">
                  <c:v>15.316956628516653</c:v>
                </c:pt>
                <c:pt idx="91">
                  <c:v>15.324535674614985</c:v>
                </c:pt>
                <c:pt idx="92">
                  <c:v>15.333184120784795</c:v>
                </c:pt>
                <c:pt idx="93">
                  <c:v>15.333485939560477</c:v>
                </c:pt>
                <c:pt idx="94">
                  <c:v>15.335308256645494</c:v>
                </c:pt>
                <c:pt idx="95">
                  <c:v>15.3374119656223</c:v>
                </c:pt>
                <c:pt idx="96">
                  <c:v>15.33745951872703</c:v>
                </c:pt>
                <c:pt idx="97">
                  <c:v>15.338030320283512</c:v>
                </c:pt>
                <c:pt idx="98">
                  <c:v>15.339758128579337</c:v>
                </c:pt>
                <c:pt idx="99">
                  <c:v>15.34013398757279</c:v>
                </c:pt>
                <c:pt idx="100">
                  <c:v>15.340715336611563</c:v>
                </c:pt>
                <c:pt idx="101">
                  <c:v>15.343843577420781</c:v>
                </c:pt>
                <c:pt idx="102">
                  <c:v>15.345062360484079</c:v>
                </c:pt>
                <c:pt idx="103">
                  <c:v>15.345286294319392</c:v>
                </c:pt>
                <c:pt idx="104">
                  <c:v>15.347182547273148</c:v>
                </c:pt>
                <c:pt idx="105">
                  <c:v>15.347777031515053</c:v>
                </c:pt>
                <c:pt idx="106">
                  <c:v>15.348089051272805</c:v>
                </c:pt>
                <c:pt idx="107">
                  <c:v>15.350004979029293</c:v>
                </c:pt>
                <c:pt idx="108">
                  <c:v>15.350222891873896</c:v>
                </c:pt>
                <c:pt idx="109">
                  <c:v>15.35116164065783</c:v>
                </c:pt>
                <c:pt idx="110">
                  <c:v>15.356057254146261</c:v>
                </c:pt>
                <c:pt idx="111">
                  <c:v>15.356103438053051</c:v>
                </c:pt>
                <c:pt idx="112">
                  <c:v>15.356322561710371</c:v>
                </c:pt>
                <c:pt idx="113">
                  <c:v>15.357577603625518</c:v>
                </c:pt>
                <c:pt idx="114">
                  <c:v>15.357878093757769</c:v>
                </c:pt>
                <c:pt idx="115">
                  <c:v>15.358772706733511</c:v>
                </c:pt>
                <c:pt idx="116">
                  <c:v>15.362967379179658</c:v>
                </c:pt>
                <c:pt idx="117">
                  <c:v>15.365265593453632</c:v>
                </c:pt>
                <c:pt idx="118">
                  <c:v>15.366774789221196</c:v>
                </c:pt>
                <c:pt idx="119">
                  <c:v>15.375268870099745</c:v>
                </c:pt>
                <c:pt idx="120">
                  <c:v>15.376474643707262</c:v>
                </c:pt>
                <c:pt idx="121">
                  <c:v>15.377063976461272</c:v>
                </c:pt>
                <c:pt idx="122">
                  <c:v>15.37731849343262</c:v>
                </c:pt>
                <c:pt idx="123">
                  <c:v>15.384545039741468</c:v>
                </c:pt>
                <c:pt idx="124">
                  <c:v>15.387891636274741</c:v>
                </c:pt>
                <c:pt idx="125">
                  <c:v>15.392053770724235</c:v>
                </c:pt>
                <c:pt idx="126">
                  <c:v>15.392161883329971</c:v>
                </c:pt>
                <c:pt idx="127">
                  <c:v>15.392556387736176</c:v>
                </c:pt>
                <c:pt idx="128">
                  <c:v>15.39376409152559</c:v>
                </c:pt>
                <c:pt idx="129">
                  <c:v>15.394314931607298</c:v>
                </c:pt>
                <c:pt idx="130">
                  <c:v>15.396383490256868</c:v>
                </c:pt>
                <c:pt idx="131">
                  <c:v>15.399328230316932</c:v>
                </c:pt>
                <c:pt idx="132">
                  <c:v>15.404564571943464</c:v>
                </c:pt>
                <c:pt idx="133">
                  <c:v>15.406790538309014</c:v>
                </c:pt>
                <c:pt idx="134">
                  <c:v>15.407845385775254</c:v>
                </c:pt>
                <c:pt idx="135">
                  <c:v>15.408735761059223</c:v>
                </c:pt>
                <c:pt idx="136">
                  <c:v>15.409305639352814</c:v>
                </c:pt>
                <c:pt idx="137">
                  <c:v>15.41399115141849</c:v>
                </c:pt>
                <c:pt idx="138">
                  <c:v>15.414189883253078</c:v>
                </c:pt>
                <c:pt idx="139">
                  <c:v>15.416164153454744</c:v>
                </c:pt>
                <c:pt idx="140">
                  <c:v>15.418797540817959</c:v>
                </c:pt>
                <c:pt idx="141">
                  <c:v>15.420330382234713</c:v>
                </c:pt>
                <c:pt idx="142">
                  <c:v>15.423783111736594</c:v>
                </c:pt>
                <c:pt idx="143">
                  <c:v>15.425634727577878</c:v>
                </c:pt>
                <c:pt idx="144">
                  <c:v>15.429175411453141</c:v>
                </c:pt>
                <c:pt idx="145">
                  <c:v>15.433113629028682</c:v>
                </c:pt>
                <c:pt idx="146">
                  <c:v>15.441186596109263</c:v>
                </c:pt>
                <c:pt idx="147">
                  <c:v>15.442014942827589</c:v>
                </c:pt>
                <c:pt idx="148">
                  <c:v>15.445066590604814</c:v>
                </c:pt>
                <c:pt idx="149">
                  <c:v>15.446596383912134</c:v>
                </c:pt>
                <c:pt idx="150">
                  <c:v>15.448254478089652</c:v>
                </c:pt>
                <c:pt idx="151">
                  <c:v>15.450383331603682</c:v>
                </c:pt>
                <c:pt idx="152">
                  <c:v>15.454928871879332</c:v>
                </c:pt>
                <c:pt idx="153">
                  <c:v>15.455783372710655</c:v>
                </c:pt>
                <c:pt idx="154">
                  <c:v>15.45610127145993</c:v>
                </c:pt>
                <c:pt idx="155">
                  <c:v>15.459829669828297</c:v>
                </c:pt>
                <c:pt idx="156">
                  <c:v>15.461241075044434</c:v>
                </c:pt>
                <c:pt idx="157">
                  <c:v>15.462352997494618</c:v>
                </c:pt>
                <c:pt idx="158">
                  <c:v>15.463330263350736</c:v>
                </c:pt>
                <c:pt idx="159">
                  <c:v>15.464693797867934</c:v>
                </c:pt>
                <c:pt idx="160">
                  <c:v>15.467759999921968</c:v>
                </c:pt>
                <c:pt idx="161">
                  <c:v>15.469772774816274</c:v>
                </c:pt>
                <c:pt idx="162">
                  <c:v>15.471188649875625</c:v>
                </c:pt>
                <c:pt idx="163">
                  <c:v>15.473995363713886</c:v>
                </c:pt>
                <c:pt idx="164">
                  <c:v>15.474066030679699</c:v>
                </c:pt>
                <c:pt idx="165">
                  <c:v>15.474866864271629</c:v>
                </c:pt>
                <c:pt idx="166">
                  <c:v>15.476015805811352</c:v>
                </c:pt>
                <c:pt idx="167">
                  <c:v>15.484560079888304</c:v>
                </c:pt>
                <c:pt idx="168">
                  <c:v>15.486437440546917</c:v>
                </c:pt>
                <c:pt idx="169">
                  <c:v>15.486814258335228</c:v>
                </c:pt>
                <c:pt idx="170">
                  <c:v>15.489272738465798</c:v>
                </c:pt>
                <c:pt idx="171">
                  <c:v>15.490302415533829</c:v>
                </c:pt>
                <c:pt idx="172">
                  <c:v>15.490594281468372</c:v>
                </c:pt>
                <c:pt idx="173">
                  <c:v>15.493436312987827</c:v>
                </c:pt>
                <c:pt idx="174">
                  <c:v>15.494997215396294</c:v>
                </c:pt>
                <c:pt idx="175">
                  <c:v>15.497418882828956</c:v>
                </c:pt>
                <c:pt idx="176">
                  <c:v>15.498115606883676</c:v>
                </c:pt>
                <c:pt idx="177">
                  <c:v>15.498132947113348</c:v>
                </c:pt>
                <c:pt idx="178">
                  <c:v>15.503211660969237</c:v>
                </c:pt>
                <c:pt idx="179">
                  <c:v>15.507823920072639</c:v>
                </c:pt>
                <c:pt idx="180">
                  <c:v>15.509184695150495</c:v>
                </c:pt>
                <c:pt idx="181">
                  <c:v>15.509425363928408</c:v>
                </c:pt>
                <c:pt idx="182">
                  <c:v>15.513407943408867</c:v>
                </c:pt>
                <c:pt idx="183">
                  <c:v>15.515595261091388</c:v>
                </c:pt>
                <c:pt idx="184">
                  <c:v>15.516564072515511</c:v>
                </c:pt>
                <c:pt idx="185">
                  <c:v>15.516573642887959</c:v>
                </c:pt>
                <c:pt idx="186">
                  <c:v>15.517947127507018</c:v>
                </c:pt>
                <c:pt idx="187">
                  <c:v>15.518029607244671</c:v>
                </c:pt>
                <c:pt idx="188">
                  <c:v>15.518652500108654</c:v>
                </c:pt>
                <c:pt idx="189">
                  <c:v>15.51913473176646</c:v>
                </c:pt>
                <c:pt idx="190">
                  <c:v>15.520505825471755</c:v>
                </c:pt>
                <c:pt idx="191">
                  <c:v>15.522241109127279</c:v>
                </c:pt>
                <c:pt idx="192">
                  <c:v>15.523947207533528</c:v>
                </c:pt>
                <c:pt idx="193">
                  <c:v>15.524850010584132</c:v>
                </c:pt>
                <c:pt idx="194">
                  <c:v>15.525271713576174</c:v>
                </c:pt>
                <c:pt idx="195">
                  <c:v>15.529488228366866</c:v>
                </c:pt>
                <c:pt idx="196">
                  <c:v>15.529645639991491</c:v>
                </c:pt>
                <c:pt idx="197">
                  <c:v>15.532714306334388</c:v>
                </c:pt>
                <c:pt idx="198">
                  <c:v>15.535478491215173</c:v>
                </c:pt>
                <c:pt idx="199">
                  <c:v>15.535507625798244</c:v>
                </c:pt>
                <c:pt idx="200">
                  <c:v>15.535515244642497</c:v>
                </c:pt>
                <c:pt idx="201">
                  <c:v>15.536967159632873</c:v>
                </c:pt>
                <c:pt idx="202">
                  <c:v>15.539427487834669</c:v>
                </c:pt>
                <c:pt idx="203">
                  <c:v>15.540141351498004</c:v>
                </c:pt>
                <c:pt idx="204">
                  <c:v>15.540944338310675</c:v>
                </c:pt>
                <c:pt idx="205">
                  <c:v>15.543933400081084</c:v>
                </c:pt>
                <c:pt idx="206">
                  <c:v>15.544705744917511</c:v>
                </c:pt>
                <c:pt idx="207">
                  <c:v>15.549821983530611</c:v>
                </c:pt>
                <c:pt idx="208">
                  <c:v>15.553944259645306</c:v>
                </c:pt>
                <c:pt idx="209">
                  <c:v>15.555013962070857</c:v>
                </c:pt>
                <c:pt idx="210">
                  <c:v>15.555042354232476</c:v>
                </c:pt>
                <c:pt idx="211">
                  <c:v>15.55565442898514</c:v>
                </c:pt>
                <c:pt idx="212">
                  <c:v>15.5603499320337</c:v>
                </c:pt>
                <c:pt idx="213">
                  <c:v>15.562995360459848</c:v>
                </c:pt>
                <c:pt idx="214">
                  <c:v>15.566884059744307</c:v>
                </c:pt>
                <c:pt idx="215">
                  <c:v>15.570207969346228</c:v>
                </c:pt>
                <c:pt idx="216">
                  <c:v>15.572414967560558</c:v>
                </c:pt>
                <c:pt idx="217">
                  <c:v>15.575575581122177</c:v>
                </c:pt>
                <c:pt idx="218">
                  <c:v>15.576834123693946</c:v>
                </c:pt>
                <c:pt idx="219">
                  <c:v>15.58040310201163</c:v>
                </c:pt>
                <c:pt idx="220">
                  <c:v>15.580843906955979</c:v>
                </c:pt>
                <c:pt idx="221">
                  <c:v>15.582810900439148</c:v>
                </c:pt>
                <c:pt idx="222">
                  <c:v>15.586481219753628</c:v>
                </c:pt>
                <c:pt idx="223">
                  <c:v>15.589666785837487</c:v>
                </c:pt>
                <c:pt idx="224">
                  <c:v>15.591281852388086</c:v>
                </c:pt>
                <c:pt idx="225">
                  <c:v>15.591992552733505</c:v>
                </c:pt>
                <c:pt idx="226">
                  <c:v>15.593832061932133</c:v>
                </c:pt>
                <c:pt idx="227">
                  <c:v>15.595185614761021</c:v>
                </c:pt>
                <c:pt idx="228">
                  <c:v>15.595829042901297</c:v>
                </c:pt>
                <c:pt idx="229">
                  <c:v>15.596942324571065</c:v>
                </c:pt>
                <c:pt idx="230">
                  <c:v>15.596983135820604</c:v>
                </c:pt>
                <c:pt idx="231">
                  <c:v>15.60114433823259</c:v>
                </c:pt>
                <c:pt idx="232">
                  <c:v>15.601290577921878</c:v>
                </c:pt>
                <c:pt idx="233">
                  <c:v>15.602444381191933</c:v>
                </c:pt>
                <c:pt idx="234">
                  <c:v>15.606852412182423</c:v>
                </c:pt>
                <c:pt idx="235">
                  <c:v>15.606917733901621</c:v>
                </c:pt>
                <c:pt idx="236">
                  <c:v>15.607274758563731</c:v>
                </c:pt>
                <c:pt idx="237">
                  <c:v>15.607687897835621</c:v>
                </c:pt>
                <c:pt idx="238">
                  <c:v>15.608068672112132</c:v>
                </c:pt>
                <c:pt idx="239">
                  <c:v>15.610689259322339</c:v>
                </c:pt>
                <c:pt idx="240">
                  <c:v>15.613158963292225</c:v>
                </c:pt>
                <c:pt idx="241">
                  <c:v>15.614740680276789</c:v>
                </c:pt>
                <c:pt idx="242">
                  <c:v>15.619025830841947</c:v>
                </c:pt>
                <c:pt idx="243">
                  <c:v>15.619775693372357</c:v>
                </c:pt>
                <c:pt idx="244">
                  <c:v>15.619881451551656</c:v>
                </c:pt>
                <c:pt idx="245">
                  <c:v>15.620244857180081</c:v>
                </c:pt>
                <c:pt idx="246">
                  <c:v>15.620297461793827</c:v>
                </c:pt>
                <c:pt idx="247">
                  <c:v>15.620355782193803</c:v>
                </c:pt>
                <c:pt idx="248">
                  <c:v>15.621956537710574</c:v>
                </c:pt>
                <c:pt idx="249">
                  <c:v>15.623864063198234</c:v>
                </c:pt>
                <c:pt idx="250">
                  <c:v>15.624274227580646</c:v>
                </c:pt>
                <c:pt idx="251">
                  <c:v>15.624364659126279</c:v>
                </c:pt>
                <c:pt idx="252">
                  <c:v>15.6248586643149</c:v>
                </c:pt>
                <c:pt idx="253">
                  <c:v>15.629093179180874</c:v>
                </c:pt>
                <c:pt idx="254">
                  <c:v>15.632492745017602</c:v>
                </c:pt>
                <c:pt idx="255">
                  <c:v>15.633361089948618</c:v>
                </c:pt>
                <c:pt idx="256">
                  <c:v>15.633931248519449</c:v>
                </c:pt>
                <c:pt idx="257">
                  <c:v>15.634627971354295</c:v>
                </c:pt>
                <c:pt idx="258">
                  <c:v>15.635485125155796</c:v>
                </c:pt>
                <c:pt idx="259">
                  <c:v>15.636119490256348</c:v>
                </c:pt>
                <c:pt idx="260">
                  <c:v>15.636610513473739</c:v>
                </c:pt>
                <c:pt idx="261">
                  <c:v>15.638026403854891</c:v>
                </c:pt>
                <c:pt idx="262">
                  <c:v>15.640795157496093</c:v>
                </c:pt>
                <c:pt idx="263">
                  <c:v>15.641137705834108</c:v>
                </c:pt>
                <c:pt idx="264">
                  <c:v>15.641388676317417</c:v>
                </c:pt>
                <c:pt idx="265">
                  <c:v>15.64318185420635</c:v>
                </c:pt>
                <c:pt idx="266">
                  <c:v>15.643293456964937</c:v>
                </c:pt>
                <c:pt idx="267">
                  <c:v>15.644513989071296</c:v>
                </c:pt>
                <c:pt idx="268">
                  <c:v>15.645483107564207</c:v>
                </c:pt>
                <c:pt idx="269">
                  <c:v>15.646385899218554</c:v>
                </c:pt>
                <c:pt idx="270">
                  <c:v>15.649614286894474</c:v>
                </c:pt>
                <c:pt idx="271">
                  <c:v>15.649763856503267</c:v>
                </c:pt>
                <c:pt idx="272">
                  <c:v>15.650644246514684</c:v>
                </c:pt>
                <c:pt idx="273">
                  <c:v>15.651601438897266</c:v>
                </c:pt>
                <c:pt idx="274">
                  <c:v>15.655895619882745</c:v>
                </c:pt>
                <c:pt idx="275">
                  <c:v>15.656411331561447</c:v>
                </c:pt>
                <c:pt idx="276">
                  <c:v>15.656732059516441</c:v>
                </c:pt>
                <c:pt idx="277">
                  <c:v>15.657927273978364</c:v>
                </c:pt>
                <c:pt idx="278">
                  <c:v>15.658004624462581</c:v>
                </c:pt>
                <c:pt idx="279">
                  <c:v>15.66032218691697</c:v>
                </c:pt>
                <c:pt idx="280">
                  <c:v>15.660367937372099</c:v>
                </c:pt>
                <c:pt idx="281">
                  <c:v>15.660612657225837</c:v>
                </c:pt>
                <c:pt idx="282">
                  <c:v>15.661441033554258</c:v>
                </c:pt>
                <c:pt idx="283">
                  <c:v>15.664658478698575</c:v>
                </c:pt>
                <c:pt idx="284">
                  <c:v>15.66517852743468</c:v>
                </c:pt>
                <c:pt idx="285">
                  <c:v>15.667070633123931</c:v>
                </c:pt>
                <c:pt idx="286">
                  <c:v>15.667905530918876</c:v>
                </c:pt>
                <c:pt idx="287">
                  <c:v>15.668718236389243</c:v>
                </c:pt>
                <c:pt idx="288">
                  <c:v>15.670119395482196</c:v>
                </c:pt>
                <c:pt idx="289">
                  <c:v>15.670834706971661</c:v>
                </c:pt>
                <c:pt idx="290">
                  <c:v>15.671098399160293</c:v>
                </c:pt>
                <c:pt idx="291">
                  <c:v>15.671855871999167</c:v>
                </c:pt>
                <c:pt idx="292">
                  <c:v>15.675549708390783</c:v>
                </c:pt>
                <c:pt idx="293">
                  <c:v>15.675711366870786</c:v>
                </c:pt>
                <c:pt idx="294">
                  <c:v>15.677261425839646</c:v>
                </c:pt>
                <c:pt idx="295">
                  <c:v>15.679122501291278</c:v>
                </c:pt>
                <c:pt idx="296">
                  <c:v>15.681082418157839</c:v>
                </c:pt>
                <c:pt idx="297">
                  <c:v>15.682550177296932</c:v>
                </c:pt>
                <c:pt idx="298">
                  <c:v>15.683429369955594</c:v>
                </c:pt>
                <c:pt idx="299">
                  <c:v>15.689839655370331</c:v>
                </c:pt>
                <c:pt idx="300">
                  <c:v>15.692394240351998</c:v>
                </c:pt>
                <c:pt idx="301">
                  <c:v>15.69374809883481</c:v>
                </c:pt>
                <c:pt idx="302">
                  <c:v>15.695479705451019</c:v>
                </c:pt>
                <c:pt idx="303">
                  <c:v>15.69955360029358</c:v>
                </c:pt>
                <c:pt idx="304">
                  <c:v>15.704812519470412</c:v>
                </c:pt>
                <c:pt idx="305">
                  <c:v>15.705642786529499</c:v>
                </c:pt>
                <c:pt idx="306">
                  <c:v>15.708330012502518</c:v>
                </c:pt>
                <c:pt idx="307">
                  <c:v>15.711140571657225</c:v>
                </c:pt>
                <c:pt idx="308">
                  <c:v>15.715074491949348</c:v>
                </c:pt>
                <c:pt idx="309">
                  <c:v>15.716635538233461</c:v>
                </c:pt>
                <c:pt idx="310">
                  <c:v>15.716662559565687</c:v>
                </c:pt>
                <c:pt idx="311">
                  <c:v>15.716902764729602</c:v>
                </c:pt>
                <c:pt idx="312">
                  <c:v>15.717522838709256</c:v>
                </c:pt>
                <c:pt idx="313">
                  <c:v>15.718466770085206</c:v>
                </c:pt>
                <c:pt idx="314">
                  <c:v>15.722828251088274</c:v>
                </c:pt>
                <c:pt idx="315">
                  <c:v>15.725048890535643</c:v>
                </c:pt>
                <c:pt idx="316">
                  <c:v>15.727233217187187</c:v>
                </c:pt>
                <c:pt idx="317">
                  <c:v>15.727837051902725</c:v>
                </c:pt>
                <c:pt idx="318">
                  <c:v>15.729081733642214</c:v>
                </c:pt>
                <c:pt idx="319">
                  <c:v>15.729375325787395</c:v>
                </c:pt>
                <c:pt idx="320">
                  <c:v>15.729488116189163</c:v>
                </c:pt>
                <c:pt idx="321">
                  <c:v>15.730445861478675</c:v>
                </c:pt>
                <c:pt idx="322">
                  <c:v>15.732236068296945</c:v>
                </c:pt>
                <c:pt idx="323">
                  <c:v>15.733888376376559</c:v>
                </c:pt>
                <c:pt idx="324">
                  <c:v>15.735334240442445</c:v>
                </c:pt>
                <c:pt idx="325">
                  <c:v>15.736014294773369</c:v>
                </c:pt>
                <c:pt idx="326">
                  <c:v>15.736328942624311</c:v>
                </c:pt>
                <c:pt idx="327">
                  <c:v>15.736859600477459</c:v>
                </c:pt>
                <c:pt idx="328">
                  <c:v>15.743031183462342</c:v>
                </c:pt>
                <c:pt idx="329">
                  <c:v>15.744926933390772</c:v>
                </c:pt>
                <c:pt idx="330">
                  <c:v>15.745868817658792</c:v>
                </c:pt>
                <c:pt idx="331">
                  <c:v>15.745934520504498</c:v>
                </c:pt>
                <c:pt idx="332">
                  <c:v>15.74654718690331</c:v>
                </c:pt>
                <c:pt idx="333">
                  <c:v>15.746638472353945</c:v>
                </c:pt>
                <c:pt idx="334">
                  <c:v>15.746656236129235</c:v>
                </c:pt>
                <c:pt idx="335">
                  <c:v>15.748044879647495</c:v>
                </c:pt>
                <c:pt idx="336">
                  <c:v>15.750493028307952</c:v>
                </c:pt>
                <c:pt idx="337">
                  <c:v>15.751760709198322</c:v>
                </c:pt>
                <c:pt idx="338">
                  <c:v>15.752753201507952</c:v>
                </c:pt>
                <c:pt idx="339">
                  <c:v>15.754276545481551</c:v>
                </c:pt>
                <c:pt idx="340">
                  <c:v>15.754864935767486</c:v>
                </c:pt>
                <c:pt idx="341">
                  <c:v>15.759574242473519</c:v>
                </c:pt>
                <c:pt idx="342">
                  <c:v>15.759681049175294</c:v>
                </c:pt>
                <c:pt idx="343">
                  <c:v>15.762224948124508</c:v>
                </c:pt>
                <c:pt idx="344">
                  <c:v>15.767368393901599</c:v>
                </c:pt>
                <c:pt idx="345">
                  <c:v>15.76792878504099</c:v>
                </c:pt>
                <c:pt idx="346">
                  <c:v>15.768176696472</c:v>
                </c:pt>
                <c:pt idx="347">
                  <c:v>15.772905811725661</c:v>
                </c:pt>
                <c:pt idx="348">
                  <c:v>15.773710950888924</c:v>
                </c:pt>
                <c:pt idx="349">
                  <c:v>15.775234236001726</c:v>
                </c:pt>
                <c:pt idx="350">
                  <c:v>15.780151612122852</c:v>
                </c:pt>
                <c:pt idx="351">
                  <c:v>15.781662093109972</c:v>
                </c:pt>
                <c:pt idx="352">
                  <c:v>15.782893292547158</c:v>
                </c:pt>
                <c:pt idx="353">
                  <c:v>15.783477958639253</c:v>
                </c:pt>
                <c:pt idx="354">
                  <c:v>15.783548171133738</c:v>
                </c:pt>
                <c:pt idx="355">
                  <c:v>15.784681959960643</c:v>
                </c:pt>
                <c:pt idx="356">
                  <c:v>15.78665999663272</c:v>
                </c:pt>
                <c:pt idx="357">
                  <c:v>15.786920663469925</c:v>
                </c:pt>
                <c:pt idx="358">
                  <c:v>15.788661823231937</c:v>
                </c:pt>
                <c:pt idx="359">
                  <c:v>15.789120830712573</c:v>
                </c:pt>
                <c:pt idx="360">
                  <c:v>15.790864658462612</c:v>
                </c:pt>
                <c:pt idx="361">
                  <c:v>15.792437073202597</c:v>
                </c:pt>
                <c:pt idx="362">
                  <c:v>15.792967908138984</c:v>
                </c:pt>
                <c:pt idx="363">
                  <c:v>15.795371453563403</c:v>
                </c:pt>
                <c:pt idx="364">
                  <c:v>15.795703957263285</c:v>
                </c:pt>
                <c:pt idx="365">
                  <c:v>15.795962429027821</c:v>
                </c:pt>
                <c:pt idx="366">
                  <c:v>15.797831467285818</c:v>
                </c:pt>
                <c:pt idx="367">
                  <c:v>15.801463635470695</c:v>
                </c:pt>
                <c:pt idx="368">
                  <c:v>15.802381583741962</c:v>
                </c:pt>
                <c:pt idx="369">
                  <c:v>15.802865469014982</c:v>
                </c:pt>
                <c:pt idx="370">
                  <c:v>15.804863761943555</c:v>
                </c:pt>
                <c:pt idx="371">
                  <c:v>15.805477988112134</c:v>
                </c:pt>
                <c:pt idx="372">
                  <c:v>15.807454784537349</c:v>
                </c:pt>
                <c:pt idx="373">
                  <c:v>15.807471775871525</c:v>
                </c:pt>
                <c:pt idx="374">
                  <c:v>15.807938195563292</c:v>
                </c:pt>
                <c:pt idx="375">
                  <c:v>15.808136780309825</c:v>
                </c:pt>
                <c:pt idx="376">
                  <c:v>15.808444408524451</c:v>
                </c:pt>
                <c:pt idx="377">
                  <c:v>15.811302992930713</c:v>
                </c:pt>
                <c:pt idx="378">
                  <c:v>15.816325597397542</c:v>
                </c:pt>
                <c:pt idx="379">
                  <c:v>15.8166828370742</c:v>
                </c:pt>
                <c:pt idx="380">
                  <c:v>15.818720583080143</c:v>
                </c:pt>
                <c:pt idx="381">
                  <c:v>15.821415550469846</c:v>
                </c:pt>
                <c:pt idx="382">
                  <c:v>15.821669357628117</c:v>
                </c:pt>
                <c:pt idx="383">
                  <c:v>15.822007646469036</c:v>
                </c:pt>
                <c:pt idx="384">
                  <c:v>15.822041146303842</c:v>
                </c:pt>
                <c:pt idx="385">
                  <c:v>15.82308162466564</c:v>
                </c:pt>
                <c:pt idx="386">
                  <c:v>15.824171527222781</c:v>
                </c:pt>
                <c:pt idx="387">
                  <c:v>15.825812203048089</c:v>
                </c:pt>
                <c:pt idx="388">
                  <c:v>15.826913851579185</c:v>
                </c:pt>
                <c:pt idx="389">
                  <c:v>15.828032845270585</c:v>
                </c:pt>
                <c:pt idx="390">
                  <c:v>15.828179843460202</c:v>
                </c:pt>
                <c:pt idx="391">
                  <c:v>15.830701480514476</c:v>
                </c:pt>
                <c:pt idx="392">
                  <c:v>15.830971197142667</c:v>
                </c:pt>
                <c:pt idx="393">
                  <c:v>15.832586794695736</c:v>
                </c:pt>
                <c:pt idx="394">
                  <c:v>15.834881238992818</c:v>
                </c:pt>
                <c:pt idx="395">
                  <c:v>15.835520906836269</c:v>
                </c:pt>
                <c:pt idx="396">
                  <c:v>15.840494647978426</c:v>
                </c:pt>
                <c:pt idx="397">
                  <c:v>15.842278846265994</c:v>
                </c:pt>
                <c:pt idx="398">
                  <c:v>15.84603589638456</c:v>
                </c:pt>
                <c:pt idx="399">
                  <c:v>15.846155632203526</c:v>
                </c:pt>
                <c:pt idx="400">
                  <c:v>15.847704221827309</c:v>
                </c:pt>
                <c:pt idx="401">
                  <c:v>15.848440423425444</c:v>
                </c:pt>
                <c:pt idx="402">
                  <c:v>15.849198981199406</c:v>
                </c:pt>
                <c:pt idx="403">
                  <c:v>15.853168229514784</c:v>
                </c:pt>
                <c:pt idx="404">
                  <c:v>15.853833943089834</c:v>
                </c:pt>
                <c:pt idx="405">
                  <c:v>15.854258329245971</c:v>
                </c:pt>
                <c:pt idx="406">
                  <c:v>15.855671786332575</c:v>
                </c:pt>
                <c:pt idx="407">
                  <c:v>15.85587874288572</c:v>
                </c:pt>
                <c:pt idx="408">
                  <c:v>15.858541815142575</c:v>
                </c:pt>
                <c:pt idx="409">
                  <c:v>15.859515961959964</c:v>
                </c:pt>
                <c:pt idx="410">
                  <c:v>15.861837306265645</c:v>
                </c:pt>
                <c:pt idx="411">
                  <c:v>15.864054805802736</c:v>
                </c:pt>
                <c:pt idx="412">
                  <c:v>15.866092873554219</c:v>
                </c:pt>
                <c:pt idx="413">
                  <c:v>15.86892613357195</c:v>
                </c:pt>
                <c:pt idx="414">
                  <c:v>15.871156702524168</c:v>
                </c:pt>
                <c:pt idx="415">
                  <c:v>15.873276857528943</c:v>
                </c:pt>
                <c:pt idx="416">
                  <c:v>15.876280886679822</c:v>
                </c:pt>
                <c:pt idx="417">
                  <c:v>15.877251182269825</c:v>
                </c:pt>
                <c:pt idx="418">
                  <c:v>15.879684022912041</c:v>
                </c:pt>
                <c:pt idx="419">
                  <c:v>15.880215418960471</c:v>
                </c:pt>
                <c:pt idx="420">
                  <c:v>15.882537671752797</c:v>
                </c:pt>
                <c:pt idx="421">
                  <c:v>15.882746708046465</c:v>
                </c:pt>
                <c:pt idx="422">
                  <c:v>15.884974144600999</c:v>
                </c:pt>
                <c:pt idx="423">
                  <c:v>15.885803700040833</c:v>
                </c:pt>
                <c:pt idx="424">
                  <c:v>15.887115069847825</c:v>
                </c:pt>
                <c:pt idx="425">
                  <c:v>15.887233691391376</c:v>
                </c:pt>
                <c:pt idx="426">
                  <c:v>15.887929170963218</c:v>
                </c:pt>
                <c:pt idx="427">
                  <c:v>15.891336815042804</c:v>
                </c:pt>
                <c:pt idx="428">
                  <c:v>15.891702628955709</c:v>
                </c:pt>
                <c:pt idx="429">
                  <c:v>15.892509612739028</c:v>
                </c:pt>
                <c:pt idx="430">
                  <c:v>15.894571996408978</c:v>
                </c:pt>
                <c:pt idx="431">
                  <c:v>15.894780464214266</c:v>
                </c:pt>
                <c:pt idx="432">
                  <c:v>15.895783212276182</c:v>
                </c:pt>
                <c:pt idx="433">
                  <c:v>15.899113445386607</c:v>
                </c:pt>
                <c:pt idx="434">
                  <c:v>15.89946811374408</c:v>
                </c:pt>
                <c:pt idx="435">
                  <c:v>15.901297678537585</c:v>
                </c:pt>
                <c:pt idx="436">
                  <c:v>15.905096650876128</c:v>
                </c:pt>
                <c:pt idx="437">
                  <c:v>15.905251360968375</c:v>
                </c:pt>
                <c:pt idx="438">
                  <c:v>15.905354464554502</c:v>
                </c:pt>
                <c:pt idx="439">
                  <c:v>15.906041923842128</c:v>
                </c:pt>
                <c:pt idx="440">
                  <c:v>15.906153325915882</c:v>
                </c:pt>
                <c:pt idx="441">
                  <c:v>15.909182349392317</c:v>
                </c:pt>
                <c:pt idx="442">
                  <c:v>15.910371954484393</c:v>
                </c:pt>
                <c:pt idx="443">
                  <c:v>15.911037102653944</c:v>
                </c:pt>
                <c:pt idx="444">
                  <c:v>15.911910054118518</c:v>
                </c:pt>
                <c:pt idx="445">
                  <c:v>15.913503095245801</c:v>
                </c:pt>
                <c:pt idx="446">
                  <c:v>15.914150130180971</c:v>
                </c:pt>
                <c:pt idx="447">
                  <c:v>15.91505717948862</c:v>
                </c:pt>
                <c:pt idx="448">
                  <c:v>15.917359129958054</c:v>
                </c:pt>
                <c:pt idx="449">
                  <c:v>15.918310777501997</c:v>
                </c:pt>
                <c:pt idx="450">
                  <c:v>15.918418307452342</c:v>
                </c:pt>
                <c:pt idx="451">
                  <c:v>15.922986092709191</c:v>
                </c:pt>
                <c:pt idx="452">
                  <c:v>15.924904839037772</c:v>
                </c:pt>
                <c:pt idx="453">
                  <c:v>15.926565193162396</c:v>
                </c:pt>
                <c:pt idx="454">
                  <c:v>15.927118657619392</c:v>
                </c:pt>
                <c:pt idx="455">
                  <c:v>15.927286060134406</c:v>
                </c:pt>
                <c:pt idx="456">
                  <c:v>15.929135504495225</c:v>
                </c:pt>
                <c:pt idx="457">
                  <c:v>15.930694366069325</c:v>
                </c:pt>
                <c:pt idx="458">
                  <c:v>15.930966610495215</c:v>
                </c:pt>
                <c:pt idx="459">
                  <c:v>15.932900410321102</c:v>
                </c:pt>
                <c:pt idx="460">
                  <c:v>15.933635673832926</c:v>
                </c:pt>
                <c:pt idx="461">
                  <c:v>15.935626995962897</c:v>
                </c:pt>
                <c:pt idx="462">
                  <c:v>15.935853427400694</c:v>
                </c:pt>
                <c:pt idx="463">
                  <c:v>15.936751720241144</c:v>
                </c:pt>
                <c:pt idx="464">
                  <c:v>15.937811106635566</c:v>
                </c:pt>
                <c:pt idx="465">
                  <c:v>15.937944193246821</c:v>
                </c:pt>
                <c:pt idx="466">
                  <c:v>15.940388009725659</c:v>
                </c:pt>
                <c:pt idx="467">
                  <c:v>15.942995434976529</c:v>
                </c:pt>
                <c:pt idx="468">
                  <c:v>15.944396516875571</c:v>
                </c:pt>
                <c:pt idx="469">
                  <c:v>15.947366137391283</c:v>
                </c:pt>
                <c:pt idx="470">
                  <c:v>15.947490056382076</c:v>
                </c:pt>
                <c:pt idx="471">
                  <c:v>15.947532514524239</c:v>
                </c:pt>
                <c:pt idx="472">
                  <c:v>15.947668569054301</c:v>
                </c:pt>
                <c:pt idx="473">
                  <c:v>15.948226628168431</c:v>
                </c:pt>
                <c:pt idx="474">
                  <c:v>15.951005575568626</c:v>
                </c:pt>
                <c:pt idx="475">
                  <c:v>15.95248601885581</c:v>
                </c:pt>
                <c:pt idx="476">
                  <c:v>15.95409667361066</c:v>
                </c:pt>
                <c:pt idx="477">
                  <c:v>15.955712924816989</c:v>
                </c:pt>
                <c:pt idx="478">
                  <c:v>15.95618629528221</c:v>
                </c:pt>
                <c:pt idx="479">
                  <c:v>15.959845245063674</c:v>
                </c:pt>
                <c:pt idx="480">
                  <c:v>15.960202526722288</c:v>
                </c:pt>
                <c:pt idx="481">
                  <c:v>15.960868790241459</c:v>
                </c:pt>
                <c:pt idx="482">
                  <c:v>15.960974989453348</c:v>
                </c:pt>
                <c:pt idx="483">
                  <c:v>15.964003682644321</c:v>
                </c:pt>
                <c:pt idx="484">
                  <c:v>15.964775720832343</c:v>
                </c:pt>
                <c:pt idx="485">
                  <c:v>15.965524587937622</c:v>
                </c:pt>
                <c:pt idx="486">
                  <c:v>15.966998821582138</c:v>
                </c:pt>
                <c:pt idx="487">
                  <c:v>15.967067404622354</c:v>
                </c:pt>
                <c:pt idx="488">
                  <c:v>15.969931719942011</c:v>
                </c:pt>
                <c:pt idx="489">
                  <c:v>15.970975455009347</c:v>
                </c:pt>
                <c:pt idx="490">
                  <c:v>15.971947097703948</c:v>
                </c:pt>
                <c:pt idx="491">
                  <c:v>15.979022542411865</c:v>
                </c:pt>
                <c:pt idx="492">
                  <c:v>15.981147675993348</c:v>
                </c:pt>
                <c:pt idx="493">
                  <c:v>15.983155077230357</c:v>
                </c:pt>
                <c:pt idx="494">
                  <c:v>15.984087471102159</c:v>
                </c:pt>
                <c:pt idx="495">
                  <c:v>15.984491806009927</c:v>
                </c:pt>
                <c:pt idx="496">
                  <c:v>15.987705548464385</c:v>
                </c:pt>
                <c:pt idx="497">
                  <c:v>15.990402865334232</c:v>
                </c:pt>
                <c:pt idx="498">
                  <c:v>15.991162964455707</c:v>
                </c:pt>
                <c:pt idx="499">
                  <c:v>15.993008712392133</c:v>
                </c:pt>
                <c:pt idx="500">
                  <c:v>15.997638365293907</c:v>
                </c:pt>
                <c:pt idx="501">
                  <c:v>15.998177855760542</c:v>
                </c:pt>
                <c:pt idx="502">
                  <c:v>15.998261778129793</c:v>
                </c:pt>
                <c:pt idx="503">
                  <c:v>16.000400248857677</c:v>
                </c:pt>
                <c:pt idx="504">
                  <c:v>16.005316259068106</c:v>
                </c:pt>
                <c:pt idx="505">
                  <c:v>16.006714523021852</c:v>
                </c:pt>
                <c:pt idx="506">
                  <c:v>16.007579468403573</c:v>
                </c:pt>
                <c:pt idx="507">
                  <c:v>16.008560104879017</c:v>
                </c:pt>
                <c:pt idx="508">
                  <c:v>16.010885062718529</c:v>
                </c:pt>
                <c:pt idx="509">
                  <c:v>16.011050232464815</c:v>
                </c:pt>
                <c:pt idx="510">
                  <c:v>16.011860426343812</c:v>
                </c:pt>
                <c:pt idx="511">
                  <c:v>16.012292073721103</c:v>
                </c:pt>
                <c:pt idx="512">
                  <c:v>16.013189728899935</c:v>
                </c:pt>
                <c:pt idx="513">
                  <c:v>16.013753118565084</c:v>
                </c:pt>
                <c:pt idx="514">
                  <c:v>16.014121387467235</c:v>
                </c:pt>
                <c:pt idx="515">
                  <c:v>16.014697020169027</c:v>
                </c:pt>
                <c:pt idx="516">
                  <c:v>16.014798503334973</c:v>
                </c:pt>
                <c:pt idx="517">
                  <c:v>16.015064181637221</c:v>
                </c:pt>
                <c:pt idx="518">
                  <c:v>16.016460462861396</c:v>
                </c:pt>
                <c:pt idx="519">
                  <c:v>16.018237480379547</c:v>
                </c:pt>
                <c:pt idx="520">
                  <c:v>16.020103179941735</c:v>
                </c:pt>
                <c:pt idx="521">
                  <c:v>16.021055024149547</c:v>
                </c:pt>
                <c:pt idx="522">
                  <c:v>16.021549667913796</c:v>
                </c:pt>
                <c:pt idx="523">
                  <c:v>16.021708953758171</c:v>
                </c:pt>
                <c:pt idx="524">
                  <c:v>16.022101764824352</c:v>
                </c:pt>
                <c:pt idx="525">
                  <c:v>16.022369445003939</c:v>
                </c:pt>
                <c:pt idx="526">
                  <c:v>16.025077852942651</c:v>
                </c:pt>
                <c:pt idx="527">
                  <c:v>16.025725604720687</c:v>
                </c:pt>
                <c:pt idx="528">
                  <c:v>16.026114233217907</c:v>
                </c:pt>
                <c:pt idx="529">
                  <c:v>16.03034133314069</c:v>
                </c:pt>
                <c:pt idx="530">
                  <c:v>16.031037248183527</c:v>
                </c:pt>
                <c:pt idx="531">
                  <c:v>16.031861866283357</c:v>
                </c:pt>
                <c:pt idx="532">
                  <c:v>16.03186717665416</c:v>
                </c:pt>
                <c:pt idx="533">
                  <c:v>16.03314018672215</c:v>
                </c:pt>
                <c:pt idx="534">
                  <c:v>16.034034193913271</c:v>
                </c:pt>
                <c:pt idx="535">
                  <c:v>16.034688574193765</c:v>
                </c:pt>
                <c:pt idx="536">
                  <c:v>16.035953333450141</c:v>
                </c:pt>
                <c:pt idx="537">
                  <c:v>16.037942640884189</c:v>
                </c:pt>
                <c:pt idx="538">
                  <c:v>16.041518775477844</c:v>
                </c:pt>
                <c:pt idx="539">
                  <c:v>16.042626413081834</c:v>
                </c:pt>
                <c:pt idx="540">
                  <c:v>16.043302692297864</c:v>
                </c:pt>
                <c:pt idx="541">
                  <c:v>16.043536283763299</c:v>
                </c:pt>
                <c:pt idx="542">
                  <c:v>16.043810409285044</c:v>
                </c:pt>
                <c:pt idx="543">
                  <c:v>16.045633190487944</c:v>
                </c:pt>
                <c:pt idx="544">
                  <c:v>16.045876488927735</c:v>
                </c:pt>
                <c:pt idx="545">
                  <c:v>16.049660796148398</c:v>
                </c:pt>
                <c:pt idx="546">
                  <c:v>16.050892464087681</c:v>
                </c:pt>
                <c:pt idx="547">
                  <c:v>16.051691917322639</c:v>
                </c:pt>
                <c:pt idx="548">
                  <c:v>16.054254377341969</c:v>
                </c:pt>
                <c:pt idx="549">
                  <c:v>16.054402074270243</c:v>
                </c:pt>
                <c:pt idx="550">
                  <c:v>16.057605201497498</c:v>
                </c:pt>
                <c:pt idx="551">
                  <c:v>16.058217406493362</c:v>
                </c:pt>
                <c:pt idx="552">
                  <c:v>16.058764451637881</c:v>
                </c:pt>
                <c:pt idx="553">
                  <c:v>16.059981583858185</c:v>
                </c:pt>
                <c:pt idx="554">
                  <c:v>16.060748757122443</c:v>
                </c:pt>
                <c:pt idx="555">
                  <c:v>16.06497464537782</c:v>
                </c:pt>
                <c:pt idx="556">
                  <c:v>16.066763867639494</c:v>
                </c:pt>
                <c:pt idx="557">
                  <c:v>16.06937073178387</c:v>
                </c:pt>
                <c:pt idx="558">
                  <c:v>16.071473710599019</c:v>
                </c:pt>
                <c:pt idx="559">
                  <c:v>16.073202395355466</c:v>
                </c:pt>
                <c:pt idx="560">
                  <c:v>16.073800722723252</c:v>
                </c:pt>
                <c:pt idx="561">
                  <c:v>16.075891344971232</c:v>
                </c:pt>
                <c:pt idx="562">
                  <c:v>16.076116297526454</c:v>
                </c:pt>
                <c:pt idx="563">
                  <c:v>16.076975616260256</c:v>
                </c:pt>
                <c:pt idx="564">
                  <c:v>16.077858255052739</c:v>
                </c:pt>
                <c:pt idx="565">
                  <c:v>16.078635633652883</c:v>
                </c:pt>
                <c:pt idx="566">
                  <c:v>16.081327940448254</c:v>
                </c:pt>
                <c:pt idx="567">
                  <c:v>16.081445797125085</c:v>
                </c:pt>
                <c:pt idx="568">
                  <c:v>16.082098005439263</c:v>
                </c:pt>
                <c:pt idx="569">
                  <c:v>16.082911077604034</c:v>
                </c:pt>
                <c:pt idx="570">
                  <c:v>16.084902024912203</c:v>
                </c:pt>
                <c:pt idx="571">
                  <c:v>16.085053333937328</c:v>
                </c:pt>
                <c:pt idx="572">
                  <c:v>16.086625383691139</c:v>
                </c:pt>
                <c:pt idx="573">
                  <c:v>16.088645230178599</c:v>
                </c:pt>
                <c:pt idx="574">
                  <c:v>16.089222130927322</c:v>
                </c:pt>
                <c:pt idx="575">
                  <c:v>16.090581146628914</c:v>
                </c:pt>
                <c:pt idx="576">
                  <c:v>16.090605175685894</c:v>
                </c:pt>
                <c:pt idx="577">
                  <c:v>16.094472509172832</c:v>
                </c:pt>
                <c:pt idx="578">
                  <c:v>16.094500683759275</c:v>
                </c:pt>
                <c:pt idx="579">
                  <c:v>16.095384809509738</c:v>
                </c:pt>
                <c:pt idx="580">
                  <c:v>16.095716837462973</c:v>
                </c:pt>
                <c:pt idx="581">
                  <c:v>16.096351118186043</c:v>
                </c:pt>
                <c:pt idx="582">
                  <c:v>16.097063157626003</c:v>
                </c:pt>
                <c:pt idx="583">
                  <c:v>16.09712869539155</c:v>
                </c:pt>
                <c:pt idx="584">
                  <c:v>16.097245254089579</c:v>
                </c:pt>
                <c:pt idx="585">
                  <c:v>16.098257949399141</c:v>
                </c:pt>
                <c:pt idx="586">
                  <c:v>16.099525835755788</c:v>
                </c:pt>
                <c:pt idx="587">
                  <c:v>16.100078063265983</c:v>
                </c:pt>
                <c:pt idx="588">
                  <c:v>16.101153755790822</c:v>
                </c:pt>
                <c:pt idx="589">
                  <c:v>16.103439588212765</c:v>
                </c:pt>
                <c:pt idx="590">
                  <c:v>16.104654258155204</c:v>
                </c:pt>
                <c:pt idx="591">
                  <c:v>16.106068703155831</c:v>
                </c:pt>
                <c:pt idx="592">
                  <c:v>16.107817024240756</c:v>
                </c:pt>
                <c:pt idx="593">
                  <c:v>16.108184398966799</c:v>
                </c:pt>
                <c:pt idx="594">
                  <c:v>16.108886487404206</c:v>
                </c:pt>
                <c:pt idx="595">
                  <c:v>16.111281237204086</c:v>
                </c:pt>
                <c:pt idx="596">
                  <c:v>16.112570063054029</c:v>
                </c:pt>
                <c:pt idx="597">
                  <c:v>16.113525034547642</c:v>
                </c:pt>
                <c:pt idx="598">
                  <c:v>16.116242302416655</c:v>
                </c:pt>
                <c:pt idx="599">
                  <c:v>16.118582210195914</c:v>
                </c:pt>
                <c:pt idx="600">
                  <c:v>16.121748826454827</c:v>
                </c:pt>
                <c:pt idx="601">
                  <c:v>16.124814687135924</c:v>
                </c:pt>
                <c:pt idx="602">
                  <c:v>16.12507910959005</c:v>
                </c:pt>
                <c:pt idx="603">
                  <c:v>16.126271194466945</c:v>
                </c:pt>
                <c:pt idx="604">
                  <c:v>16.126371034893168</c:v>
                </c:pt>
                <c:pt idx="605">
                  <c:v>16.127067963017165</c:v>
                </c:pt>
                <c:pt idx="606">
                  <c:v>16.127855505158909</c:v>
                </c:pt>
                <c:pt idx="607">
                  <c:v>16.128019045955526</c:v>
                </c:pt>
                <c:pt idx="608">
                  <c:v>16.128048781274074</c:v>
                </c:pt>
                <c:pt idx="609">
                  <c:v>16.129649203784595</c:v>
                </c:pt>
                <c:pt idx="610">
                  <c:v>16.131797907250352</c:v>
                </c:pt>
                <c:pt idx="611">
                  <c:v>16.131848292002964</c:v>
                </c:pt>
                <c:pt idx="612">
                  <c:v>16.135200460145818</c:v>
                </c:pt>
                <c:pt idx="613">
                  <c:v>16.136804480962073</c:v>
                </c:pt>
                <c:pt idx="614">
                  <c:v>16.136810421762348</c:v>
                </c:pt>
                <c:pt idx="615">
                  <c:v>16.13712317046442</c:v>
                </c:pt>
                <c:pt idx="616">
                  <c:v>16.140675708777557</c:v>
                </c:pt>
                <c:pt idx="617">
                  <c:v>16.142963564752421</c:v>
                </c:pt>
                <c:pt idx="618">
                  <c:v>16.144095019480122</c:v>
                </c:pt>
                <c:pt idx="619">
                  <c:v>16.145947227696176</c:v>
                </c:pt>
                <c:pt idx="620">
                  <c:v>16.145991254094383</c:v>
                </c:pt>
                <c:pt idx="621">
                  <c:v>16.147438378163312</c:v>
                </c:pt>
                <c:pt idx="622">
                  <c:v>16.147999991118144</c:v>
                </c:pt>
                <c:pt idx="623">
                  <c:v>16.150556377494645</c:v>
                </c:pt>
                <c:pt idx="624">
                  <c:v>16.151538282508106</c:v>
                </c:pt>
                <c:pt idx="625">
                  <c:v>16.152566511684988</c:v>
                </c:pt>
                <c:pt idx="626">
                  <c:v>16.152831886244151</c:v>
                </c:pt>
                <c:pt idx="627">
                  <c:v>16.155169899724925</c:v>
                </c:pt>
                <c:pt idx="628">
                  <c:v>16.157237236852279</c:v>
                </c:pt>
                <c:pt idx="629">
                  <c:v>16.157497254271945</c:v>
                </c:pt>
                <c:pt idx="630">
                  <c:v>16.159857131607193</c:v>
                </c:pt>
                <c:pt idx="631">
                  <c:v>16.163415892632763</c:v>
                </c:pt>
                <c:pt idx="632">
                  <c:v>16.164905854374936</c:v>
                </c:pt>
                <c:pt idx="633">
                  <c:v>16.165085895612869</c:v>
                </c:pt>
                <c:pt idx="634">
                  <c:v>16.165796647250772</c:v>
                </c:pt>
                <c:pt idx="635">
                  <c:v>16.167042758998146</c:v>
                </c:pt>
                <c:pt idx="636">
                  <c:v>16.167082900204292</c:v>
                </c:pt>
                <c:pt idx="637">
                  <c:v>16.167199807355686</c:v>
                </c:pt>
                <c:pt idx="638">
                  <c:v>16.16960231399522</c:v>
                </c:pt>
                <c:pt idx="639">
                  <c:v>16.169685380546341</c:v>
                </c:pt>
                <c:pt idx="640">
                  <c:v>16.17168611862143</c:v>
                </c:pt>
                <c:pt idx="641">
                  <c:v>16.17203087728819</c:v>
                </c:pt>
                <c:pt idx="642">
                  <c:v>16.1737149160742</c:v>
                </c:pt>
                <c:pt idx="643">
                  <c:v>16.175488912965907</c:v>
                </c:pt>
                <c:pt idx="644">
                  <c:v>16.175877539885104</c:v>
                </c:pt>
                <c:pt idx="645">
                  <c:v>16.177389535278486</c:v>
                </c:pt>
                <c:pt idx="646">
                  <c:v>16.180302964481335</c:v>
                </c:pt>
                <c:pt idx="647">
                  <c:v>16.180381918899521</c:v>
                </c:pt>
                <c:pt idx="648">
                  <c:v>16.181693746441223</c:v>
                </c:pt>
                <c:pt idx="649">
                  <c:v>16.18276183226228</c:v>
                </c:pt>
                <c:pt idx="650">
                  <c:v>16.182816013784475</c:v>
                </c:pt>
                <c:pt idx="651">
                  <c:v>16.183565348937051</c:v>
                </c:pt>
                <c:pt idx="652">
                  <c:v>16.183842620151555</c:v>
                </c:pt>
                <c:pt idx="653">
                  <c:v>16.186753186562676</c:v>
                </c:pt>
                <c:pt idx="654">
                  <c:v>16.187144820373486</c:v>
                </c:pt>
                <c:pt idx="655">
                  <c:v>16.188132129943327</c:v>
                </c:pt>
                <c:pt idx="656">
                  <c:v>16.189151979376685</c:v>
                </c:pt>
                <c:pt idx="657">
                  <c:v>16.189742931630146</c:v>
                </c:pt>
                <c:pt idx="658">
                  <c:v>16.190627521899803</c:v>
                </c:pt>
                <c:pt idx="659">
                  <c:v>16.190773248679086</c:v>
                </c:pt>
                <c:pt idx="660">
                  <c:v>16.191391757702494</c:v>
                </c:pt>
                <c:pt idx="661">
                  <c:v>16.191787465091799</c:v>
                </c:pt>
                <c:pt idx="662">
                  <c:v>16.192247280374723</c:v>
                </c:pt>
                <c:pt idx="663">
                  <c:v>16.194534471697789</c:v>
                </c:pt>
                <c:pt idx="664">
                  <c:v>16.196592683178594</c:v>
                </c:pt>
                <c:pt idx="665">
                  <c:v>16.197072985163889</c:v>
                </c:pt>
                <c:pt idx="666">
                  <c:v>16.197613176706088</c:v>
                </c:pt>
                <c:pt idx="667">
                  <c:v>16.198703374765341</c:v>
                </c:pt>
                <c:pt idx="668">
                  <c:v>16.199565586751437</c:v>
                </c:pt>
                <c:pt idx="669">
                  <c:v>16.200442540102099</c:v>
                </c:pt>
                <c:pt idx="670">
                  <c:v>16.200537158806661</c:v>
                </c:pt>
                <c:pt idx="671">
                  <c:v>16.206766080389652</c:v>
                </c:pt>
                <c:pt idx="672">
                  <c:v>16.2084850688729</c:v>
                </c:pt>
                <c:pt idx="673">
                  <c:v>16.208620880728681</c:v>
                </c:pt>
                <c:pt idx="674">
                  <c:v>16.208842362771811</c:v>
                </c:pt>
                <c:pt idx="675">
                  <c:v>16.209776796009727</c:v>
                </c:pt>
                <c:pt idx="676">
                  <c:v>16.210122076784138</c:v>
                </c:pt>
                <c:pt idx="677">
                  <c:v>16.211440735859053</c:v>
                </c:pt>
                <c:pt idx="678">
                  <c:v>16.220100346520653</c:v>
                </c:pt>
                <c:pt idx="679">
                  <c:v>16.220202156054661</c:v>
                </c:pt>
                <c:pt idx="680">
                  <c:v>16.221106006409954</c:v>
                </c:pt>
                <c:pt idx="681">
                  <c:v>16.221252998958047</c:v>
                </c:pt>
                <c:pt idx="682">
                  <c:v>16.221970165672197</c:v>
                </c:pt>
                <c:pt idx="683">
                  <c:v>16.223338182478905</c:v>
                </c:pt>
                <c:pt idx="684">
                  <c:v>16.223447922136337</c:v>
                </c:pt>
                <c:pt idx="685">
                  <c:v>16.224786205412332</c:v>
                </c:pt>
                <c:pt idx="686">
                  <c:v>16.225125844547627</c:v>
                </c:pt>
                <c:pt idx="687">
                  <c:v>16.232131345011002</c:v>
                </c:pt>
                <c:pt idx="688">
                  <c:v>16.232991430165299</c:v>
                </c:pt>
                <c:pt idx="689">
                  <c:v>16.234072515180266</c:v>
                </c:pt>
                <c:pt idx="690">
                  <c:v>16.234545986251927</c:v>
                </c:pt>
                <c:pt idx="691">
                  <c:v>16.2359006399709</c:v>
                </c:pt>
                <c:pt idx="692">
                  <c:v>16.236476410864309</c:v>
                </c:pt>
                <c:pt idx="693">
                  <c:v>16.237531927276954</c:v>
                </c:pt>
                <c:pt idx="694">
                  <c:v>16.237738309266156</c:v>
                </c:pt>
                <c:pt idx="695">
                  <c:v>16.238702035209954</c:v>
                </c:pt>
                <c:pt idx="696">
                  <c:v>16.240065842876383</c:v>
                </c:pt>
                <c:pt idx="697">
                  <c:v>16.241432446557788</c:v>
                </c:pt>
                <c:pt idx="698">
                  <c:v>16.241997772122275</c:v>
                </c:pt>
                <c:pt idx="699">
                  <c:v>16.242534984428055</c:v>
                </c:pt>
                <c:pt idx="700">
                  <c:v>16.24300096852798</c:v>
                </c:pt>
                <c:pt idx="701">
                  <c:v>16.243327104928873</c:v>
                </c:pt>
                <c:pt idx="702">
                  <c:v>16.243489618241654</c:v>
                </c:pt>
                <c:pt idx="703">
                  <c:v>16.243551789256397</c:v>
                </c:pt>
                <c:pt idx="704">
                  <c:v>16.246171726909772</c:v>
                </c:pt>
                <c:pt idx="705">
                  <c:v>16.248973416985997</c:v>
                </c:pt>
                <c:pt idx="706">
                  <c:v>16.250990350887989</c:v>
                </c:pt>
                <c:pt idx="707">
                  <c:v>16.252336118684035</c:v>
                </c:pt>
                <c:pt idx="708">
                  <c:v>16.252518131848657</c:v>
                </c:pt>
                <c:pt idx="709">
                  <c:v>16.253523180728454</c:v>
                </c:pt>
                <c:pt idx="710">
                  <c:v>16.253811708016052</c:v>
                </c:pt>
                <c:pt idx="711">
                  <c:v>16.255726607113708</c:v>
                </c:pt>
                <c:pt idx="712">
                  <c:v>16.257836773540653</c:v>
                </c:pt>
                <c:pt idx="713">
                  <c:v>16.258108128315637</c:v>
                </c:pt>
                <c:pt idx="714">
                  <c:v>16.258250980202277</c:v>
                </c:pt>
                <c:pt idx="715">
                  <c:v>16.258901018976275</c:v>
                </c:pt>
                <c:pt idx="716">
                  <c:v>16.260148352619051</c:v>
                </c:pt>
                <c:pt idx="717">
                  <c:v>16.260161745696621</c:v>
                </c:pt>
                <c:pt idx="718">
                  <c:v>16.261002777747024</c:v>
                </c:pt>
                <c:pt idx="719">
                  <c:v>16.264026311785397</c:v>
                </c:pt>
                <c:pt idx="720">
                  <c:v>16.269115998120458</c:v>
                </c:pt>
                <c:pt idx="721">
                  <c:v>16.270753550181809</c:v>
                </c:pt>
                <c:pt idx="722">
                  <c:v>16.271297294754092</c:v>
                </c:pt>
                <c:pt idx="723">
                  <c:v>16.271576350036934</c:v>
                </c:pt>
                <c:pt idx="724">
                  <c:v>16.272571632296248</c:v>
                </c:pt>
                <c:pt idx="725">
                  <c:v>16.274308314262171</c:v>
                </c:pt>
                <c:pt idx="726">
                  <c:v>16.280882343513166</c:v>
                </c:pt>
                <c:pt idx="727">
                  <c:v>16.280986247538145</c:v>
                </c:pt>
                <c:pt idx="728">
                  <c:v>16.281446537763358</c:v>
                </c:pt>
                <c:pt idx="729">
                  <c:v>16.283991171881453</c:v>
                </c:pt>
                <c:pt idx="730">
                  <c:v>16.285217508440557</c:v>
                </c:pt>
                <c:pt idx="731">
                  <c:v>16.286225513619691</c:v>
                </c:pt>
                <c:pt idx="732">
                  <c:v>16.28647603761452</c:v>
                </c:pt>
                <c:pt idx="733">
                  <c:v>16.287745223404286</c:v>
                </c:pt>
                <c:pt idx="734">
                  <c:v>16.288575257810489</c:v>
                </c:pt>
                <c:pt idx="735">
                  <c:v>16.289035041702267</c:v>
                </c:pt>
                <c:pt idx="736">
                  <c:v>16.28918614948519</c:v>
                </c:pt>
                <c:pt idx="737">
                  <c:v>16.29156759967033</c:v>
                </c:pt>
                <c:pt idx="738">
                  <c:v>16.291942873813298</c:v>
                </c:pt>
                <c:pt idx="739">
                  <c:v>16.292304021697859</c:v>
                </c:pt>
                <c:pt idx="740">
                  <c:v>16.293506528392854</c:v>
                </c:pt>
                <c:pt idx="741">
                  <c:v>16.293819067183293</c:v>
                </c:pt>
                <c:pt idx="742">
                  <c:v>16.29429203063869</c:v>
                </c:pt>
                <c:pt idx="743">
                  <c:v>16.295034919502122</c:v>
                </c:pt>
                <c:pt idx="744">
                  <c:v>16.297135469563585</c:v>
                </c:pt>
                <c:pt idx="745">
                  <c:v>16.302840906720583</c:v>
                </c:pt>
                <c:pt idx="746">
                  <c:v>16.304156120819421</c:v>
                </c:pt>
                <c:pt idx="747">
                  <c:v>16.304257792521714</c:v>
                </c:pt>
                <c:pt idx="748">
                  <c:v>16.304732287886267</c:v>
                </c:pt>
                <c:pt idx="749">
                  <c:v>16.305098256397685</c:v>
                </c:pt>
                <c:pt idx="750">
                  <c:v>16.305325010254439</c:v>
                </c:pt>
                <c:pt idx="751">
                  <c:v>16.305589793047488</c:v>
                </c:pt>
                <c:pt idx="752">
                  <c:v>16.306701217612648</c:v>
                </c:pt>
                <c:pt idx="753">
                  <c:v>16.308475255773541</c:v>
                </c:pt>
                <c:pt idx="754">
                  <c:v>16.308912912252072</c:v>
                </c:pt>
                <c:pt idx="755">
                  <c:v>16.310082502356295</c:v>
                </c:pt>
                <c:pt idx="756">
                  <c:v>16.311512052341573</c:v>
                </c:pt>
                <c:pt idx="757">
                  <c:v>16.312423298790655</c:v>
                </c:pt>
                <c:pt idx="758">
                  <c:v>16.31300815910755</c:v>
                </c:pt>
                <c:pt idx="759">
                  <c:v>16.313381406814731</c:v>
                </c:pt>
                <c:pt idx="760">
                  <c:v>16.313610584538722</c:v>
                </c:pt>
                <c:pt idx="761">
                  <c:v>16.31464454752599</c:v>
                </c:pt>
                <c:pt idx="762">
                  <c:v>16.314919441479748</c:v>
                </c:pt>
                <c:pt idx="763">
                  <c:v>16.317635573107218</c:v>
                </c:pt>
                <c:pt idx="764">
                  <c:v>16.317840769441148</c:v>
                </c:pt>
                <c:pt idx="765">
                  <c:v>16.319647634576548</c:v>
                </c:pt>
                <c:pt idx="766">
                  <c:v>16.321986749394814</c:v>
                </c:pt>
                <c:pt idx="767">
                  <c:v>16.322692388746322</c:v>
                </c:pt>
                <c:pt idx="768">
                  <c:v>16.324758913816435</c:v>
                </c:pt>
                <c:pt idx="769">
                  <c:v>16.324941060210485</c:v>
                </c:pt>
                <c:pt idx="770">
                  <c:v>16.327941267001719</c:v>
                </c:pt>
                <c:pt idx="771">
                  <c:v>16.330215542030686</c:v>
                </c:pt>
                <c:pt idx="772">
                  <c:v>16.331053418818563</c:v>
                </c:pt>
                <c:pt idx="773">
                  <c:v>16.332176443836492</c:v>
                </c:pt>
                <c:pt idx="774">
                  <c:v>16.333424612485462</c:v>
                </c:pt>
                <c:pt idx="775">
                  <c:v>16.333549698193458</c:v>
                </c:pt>
                <c:pt idx="776">
                  <c:v>16.334079878517937</c:v>
                </c:pt>
                <c:pt idx="777">
                  <c:v>16.334402508514259</c:v>
                </c:pt>
                <c:pt idx="778">
                  <c:v>16.335254178726448</c:v>
                </c:pt>
                <c:pt idx="779">
                  <c:v>16.336042295658778</c:v>
                </c:pt>
                <c:pt idx="780">
                  <c:v>16.336628180465315</c:v>
                </c:pt>
                <c:pt idx="781">
                  <c:v>16.337407685331065</c:v>
                </c:pt>
                <c:pt idx="782">
                  <c:v>16.339120190724429</c:v>
                </c:pt>
                <c:pt idx="783">
                  <c:v>16.339675792849707</c:v>
                </c:pt>
                <c:pt idx="784">
                  <c:v>16.342460484444448</c:v>
                </c:pt>
                <c:pt idx="785">
                  <c:v>16.343501833096681</c:v>
                </c:pt>
                <c:pt idx="786">
                  <c:v>16.344751196435457</c:v>
                </c:pt>
                <c:pt idx="787">
                  <c:v>16.346803624958405</c:v>
                </c:pt>
                <c:pt idx="788">
                  <c:v>16.346839722379883</c:v>
                </c:pt>
                <c:pt idx="789">
                  <c:v>16.350797129048086</c:v>
                </c:pt>
                <c:pt idx="790">
                  <c:v>16.352106855588385</c:v>
                </c:pt>
                <c:pt idx="791">
                  <c:v>16.353868241602825</c:v>
                </c:pt>
                <c:pt idx="792">
                  <c:v>16.354340740098479</c:v>
                </c:pt>
                <c:pt idx="793">
                  <c:v>16.355309386572401</c:v>
                </c:pt>
                <c:pt idx="794">
                  <c:v>16.356280350031177</c:v>
                </c:pt>
                <c:pt idx="795">
                  <c:v>16.357828782770671</c:v>
                </c:pt>
                <c:pt idx="796">
                  <c:v>16.358008626221192</c:v>
                </c:pt>
                <c:pt idx="797">
                  <c:v>16.358796675106149</c:v>
                </c:pt>
                <c:pt idx="798">
                  <c:v>16.359130917222448</c:v>
                </c:pt>
                <c:pt idx="799">
                  <c:v>16.359591902578643</c:v>
                </c:pt>
                <c:pt idx="800">
                  <c:v>16.35968654324391</c:v>
                </c:pt>
                <c:pt idx="801">
                  <c:v>16.36002818941915</c:v>
                </c:pt>
                <c:pt idx="802">
                  <c:v>16.360513707504758</c:v>
                </c:pt>
                <c:pt idx="803">
                  <c:v>16.362273249988164</c:v>
                </c:pt>
                <c:pt idx="804">
                  <c:v>16.362489747385517</c:v>
                </c:pt>
                <c:pt idx="805">
                  <c:v>16.362875705907307</c:v>
                </c:pt>
                <c:pt idx="806">
                  <c:v>16.364854998105518</c:v>
                </c:pt>
                <c:pt idx="807">
                  <c:v>16.365977000399909</c:v>
                </c:pt>
                <c:pt idx="808">
                  <c:v>16.366296994147003</c:v>
                </c:pt>
                <c:pt idx="809">
                  <c:v>16.36649985185025</c:v>
                </c:pt>
                <c:pt idx="810">
                  <c:v>16.36678898166576</c:v>
                </c:pt>
                <c:pt idx="811">
                  <c:v>16.371034020327368</c:v>
                </c:pt>
                <c:pt idx="812">
                  <c:v>16.371662255821285</c:v>
                </c:pt>
                <c:pt idx="813">
                  <c:v>16.372204213359485</c:v>
                </c:pt>
                <c:pt idx="814">
                  <c:v>16.372485748499926</c:v>
                </c:pt>
                <c:pt idx="815">
                  <c:v>16.373554125349774</c:v>
                </c:pt>
                <c:pt idx="816">
                  <c:v>16.373998819878068</c:v>
                </c:pt>
                <c:pt idx="817">
                  <c:v>16.377548350959795</c:v>
                </c:pt>
                <c:pt idx="818">
                  <c:v>16.378943503215908</c:v>
                </c:pt>
                <c:pt idx="819">
                  <c:v>16.379589836133832</c:v>
                </c:pt>
                <c:pt idx="820">
                  <c:v>16.380093052992898</c:v>
                </c:pt>
                <c:pt idx="821">
                  <c:v>16.380101562625523</c:v>
                </c:pt>
                <c:pt idx="822">
                  <c:v>16.381963912140417</c:v>
                </c:pt>
                <c:pt idx="823">
                  <c:v>16.382239706441222</c:v>
                </c:pt>
                <c:pt idx="824">
                  <c:v>16.384119754569227</c:v>
                </c:pt>
                <c:pt idx="825">
                  <c:v>16.386619396094066</c:v>
                </c:pt>
                <c:pt idx="826">
                  <c:v>16.386879425603919</c:v>
                </c:pt>
                <c:pt idx="827">
                  <c:v>16.387005756325237</c:v>
                </c:pt>
                <c:pt idx="828">
                  <c:v>16.388174038498924</c:v>
                </c:pt>
                <c:pt idx="829">
                  <c:v>16.38829244029974</c:v>
                </c:pt>
                <c:pt idx="830">
                  <c:v>16.390278425106828</c:v>
                </c:pt>
                <c:pt idx="831">
                  <c:v>16.390855766486759</c:v>
                </c:pt>
                <c:pt idx="832">
                  <c:v>16.394655652563564</c:v>
                </c:pt>
                <c:pt idx="833">
                  <c:v>16.39707858688551</c:v>
                </c:pt>
                <c:pt idx="834">
                  <c:v>16.397435353782353</c:v>
                </c:pt>
                <c:pt idx="835">
                  <c:v>16.398365858008308</c:v>
                </c:pt>
                <c:pt idx="836">
                  <c:v>16.398763367621616</c:v>
                </c:pt>
                <c:pt idx="837">
                  <c:v>16.398946713966716</c:v>
                </c:pt>
                <c:pt idx="838">
                  <c:v>16.400148527473679</c:v>
                </c:pt>
                <c:pt idx="839">
                  <c:v>16.400670024324892</c:v>
                </c:pt>
                <c:pt idx="840">
                  <c:v>16.401748795481545</c:v>
                </c:pt>
                <c:pt idx="841">
                  <c:v>16.402285481215984</c:v>
                </c:pt>
                <c:pt idx="842">
                  <c:v>16.404897884216787</c:v>
                </c:pt>
                <c:pt idx="843">
                  <c:v>16.405434280380309</c:v>
                </c:pt>
                <c:pt idx="844">
                  <c:v>16.409244826687619</c:v>
                </c:pt>
                <c:pt idx="845">
                  <c:v>16.409994012668793</c:v>
                </c:pt>
                <c:pt idx="846">
                  <c:v>16.410067828727957</c:v>
                </c:pt>
                <c:pt idx="847">
                  <c:v>16.412849406212136</c:v>
                </c:pt>
                <c:pt idx="848">
                  <c:v>16.414660538520643</c:v>
                </c:pt>
                <c:pt idx="849">
                  <c:v>16.415846927392991</c:v>
                </c:pt>
                <c:pt idx="850">
                  <c:v>16.41641720154222</c:v>
                </c:pt>
                <c:pt idx="851">
                  <c:v>16.417305778305831</c:v>
                </c:pt>
                <c:pt idx="852">
                  <c:v>16.417497390659282</c:v>
                </c:pt>
                <c:pt idx="853">
                  <c:v>16.417561059068486</c:v>
                </c:pt>
                <c:pt idx="854">
                  <c:v>16.419283822567674</c:v>
                </c:pt>
                <c:pt idx="855">
                  <c:v>16.421396158018904</c:v>
                </c:pt>
                <c:pt idx="856">
                  <c:v>16.421706563248456</c:v>
                </c:pt>
                <c:pt idx="857">
                  <c:v>16.42176640288822</c:v>
                </c:pt>
                <c:pt idx="858">
                  <c:v>16.422105834296548</c:v>
                </c:pt>
                <c:pt idx="859">
                  <c:v>16.422893155262464</c:v>
                </c:pt>
                <c:pt idx="860">
                  <c:v>16.425388881011507</c:v>
                </c:pt>
                <c:pt idx="861">
                  <c:v>16.426988470925075</c:v>
                </c:pt>
                <c:pt idx="862">
                  <c:v>16.42705857627497</c:v>
                </c:pt>
                <c:pt idx="863">
                  <c:v>16.427475328994522</c:v>
                </c:pt>
                <c:pt idx="864">
                  <c:v>16.427673630212155</c:v>
                </c:pt>
                <c:pt idx="865">
                  <c:v>16.428854236833651</c:v>
                </c:pt>
                <c:pt idx="866">
                  <c:v>16.429543159672463</c:v>
                </c:pt>
                <c:pt idx="867">
                  <c:v>16.431166416237168</c:v>
                </c:pt>
                <c:pt idx="868">
                  <c:v>16.432840473471419</c:v>
                </c:pt>
                <c:pt idx="869">
                  <c:v>16.434006595421145</c:v>
                </c:pt>
                <c:pt idx="870">
                  <c:v>16.434281570943654</c:v>
                </c:pt>
                <c:pt idx="871">
                  <c:v>16.434753849344393</c:v>
                </c:pt>
                <c:pt idx="872">
                  <c:v>16.435118761997458</c:v>
                </c:pt>
                <c:pt idx="873">
                  <c:v>16.435581779309089</c:v>
                </c:pt>
                <c:pt idx="874">
                  <c:v>16.436034906051891</c:v>
                </c:pt>
                <c:pt idx="875">
                  <c:v>16.436938705512734</c:v>
                </c:pt>
                <c:pt idx="876">
                  <c:v>16.440357464406823</c:v>
                </c:pt>
                <c:pt idx="877">
                  <c:v>16.441712526597769</c:v>
                </c:pt>
                <c:pt idx="878">
                  <c:v>16.444471805339646</c:v>
                </c:pt>
                <c:pt idx="879">
                  <c:v>16.446115401209308</c:v>
                </c:pt>
                <c:pt idx="880">
                  <c:v>16.451278997345646</c:v>
                </c:pt>
                <c:pt idx="881">
                  <c:v>16.45232054321767</c:v>
                </c:pt>
                <c:pt idx="882">
                  <c:v>16.453361214248392</c:v>
                </c:pt>
                <c:pt idx="883">
                  <c:v>16.453676269043235</c:v>
                </c:pt>
                <c:pt idx="884">
                  <c:v>16.454889219194008</c:v>
                </c:pt>
                <c:pt idx="885">
                  <c:v>16.455457795770055</c:v>
                </c:pt>
                <c:pt idx="886">
                  <c:v>16.456546595529964</c:v>
                </c:pt>
                <c:pt idx="887">
                  <c:v>16.458520719262737</c:v>
                </c:pt>
                <c:pt idx="888">
                  <c:v>16.459366441884399</c:v>
                </c:pt>
                <c:pt idx="889">
                  <c:v>16.46005578809401</c:v>
                </c:pt>
                <c:pt idx="890">
                  <c:v>16.460269121385402</c:v>
                </c:pt>
                <c:pt idx="891">
                  <c:v>16.460671872807975</c:v>
                </c:pt>
                <c:pt idx="892">
                  <c:v>16.462870171498569</c:v>
                </c:pt>
                <c:pt idx="893">
                  <c:v>16.464068491532966</c:v>
                </c:pt>
                <c:pt idx="894">
                  <c:v>16.465305739261208</c:v>
                </c:pt>
                <c:pt idx="895">
                  <c:v>16.466606216959555</c:v>
                </c:pt>
                <c:pt idx="896">
                  <c:v>16.469296184430458</c:v>
                </c:pt>
                <c:pt idx="897">
                  <c:v>16.476771565266276</c:v>
                </c:pt>
                <c:pt idx="898">
                  <c:v>16.478050386089954</c:v>
                </c:pt>
                <c:pt idx="899">
                  <c:v>16.478717986257976</c:v>
                </c:pt>
                <c:pt idx="900">
                  <c:v>16.479080090110095</c:v>
                </c:pt>
                <c:pt idx="901">
                  <c:v>16.479956087751486</c:v>
                </c:pt>
                <c:pt idx="902">
                  <c:v>16.479957508779066</c:v>
                </c:pt>
                <c:pt idx="903">
                  <c:v>16.486811804844415</c:v>
                </c:pt>
                <c:pt idx="904">
                  <c:v>16.48890740120132</c:v>
                </c:pt>
                <c:pt idx="905">
                  <c:v>16.489651717068185</c:v>
                </c:pt>
                <c:pt idx="906">
                  <c:v>16.490199516907744</c:v>
                </c:pt>
                <c:pt idx="907">
                  <c:v>16.492429727088961</c:v>
                </c:pt>
                <c:pt idx="908">
                  <c:v>16.493923838529437</c:v>
                </c:pt>
                <c:pt idx="909">
                  <c:v>16.49468307653855</c:v>
                </c:pt>
                <c:pt idx="910">
                  <c:v>16.494725360133138</c:v>
                </c:pt>
                <c:pt idx="911">
                  <c:v>16.495134756744367</c:v>
                </c:pt>
                <c:pt idx="912">
                  <c:v>16.497942613855571</c:v>
                </c:pt>
                <c:pt idx="913">
                  <c:v>16.498548087071409</c:v>
                </c:pt>
                <c:pt idx="914">
                  <c:v>16.499106173026114</c:v>
                </c:pt>
                <c:pt idx="915">
                  <c:v>16.500967832172741</c:v>
                </c:pt>
                <c:pt idx="916">
                  <c:v>16.501862024767885</c:v>
                </c:pt>
                <c:pt idx="917">
                  <c:v>16.502291597785494</c:v>
                </c:pt>
                <c:pt idx="918">
                  <c:v>16.505141629777381</c:v>
                </c:pt>
                <c:pt idx="919">
                  <c:v>16.50527727545505</c:v>
                </c:pt>
                <c:pt idx="920">
                  <c:v>16.505283016985974</c:v>
                </c:pt>
                <c:pt idx="921">
                  <c:v>16.507356426729835</c:v>
                </c:pt>
                <c:pt idx="922">
                  <c:v>16.507801242101191</c:v>
                </c:pt>
                <c:pt idx="923">
                  <c:v>16.508186640702505</c:v>
                </c:pt>
                <c:pt idx="924">
                  <c:v>16.508356602273089</c:v>
                </c:pt>
                <c:pt idx="925">
                  <c:v>16.508635766532468</c:v>
                </c:pt>
                <c:pt idx="926">
                  <c:v>16.509049844284718</c:v>
                </c:pt>
                <c:pt idx="927">
                  <c:v>16.509519521776976</c:v>
                </c:pt>
                <c:pt idx="928">
                  <c:v>16.509886480338988</c:v>
                </c:pt>
                <c:pt idx="929">
                  <c:v>16.51061501275915</c:v>
                </c:pt>
                <c:pt idx="930">
                  <c:v>16.511197128719253</c:v>
                </c:pt>
                <c:pt idx="931">
                  <c:v>16.511650469497177</c:v>
                </c:pt>
                <c:pt idx="932">
                  <c:v>16.511918582865412</c:v>
                </c:pt>
                <c:pt idx="933">
                  <c:v>16.515247519120461</c:v>
                </c:pt>
                <c:pt idx="934">
                  <c:v>16.516250001436518</c:v>
                </c:pt>
                <c:pt idx="935">
                  <c:v>16.517535487314923</c:v>
                </c:pt>
                <c:pt idx="936">
                  <c:v>16.518931889567288</c:v>
                </c:pt>
                <c:pt idx="937">
                  <c:v>16.524202477214306</c:v>
                </c:pt>
                <c:pt idx="938">
                  <c:v>16.525076999312027</c:v>
                </c:pt>
                <c:pt idx="939">
                  <c:v>16.526957096720693</c:v>
                </c:pt>
                <c:pt idx="940">
                  <c:v>16.528450646694061</c:v>
                </c:pt>
                <c:pt idx="941">
                  <c:v>16.528801378847994</c:v>
                </c:pt>
                <c:pt idx="942">
                  <c:v>16.530365009779263</c:v>
                </c:pt>
                <c:pt idx="943">
                  <c:v>16.530448696134108</c:v>
                </c:pt>
                <c:pt idx="944">
                  <c:v>16.531332703987296</c:v>
                </c:pt>
                <c:pt idx="945">
                  <c:v>16.532441186662687</c:v>
                </c:pt>
                <c:pt idx="946">
                  <c:v>16.532797667533067</c:v>
                </c:pt>
                <c:pt idx="947">
                  <c:v>16.538070326383068</c:v>
                </c:pt>
                <c:pt idx="948">
                  <c:v>16.538301413893244</c:v>
                </c:pt>
                <c:pt idx="949">
                  <c:v>16.538401520319688</c:v>
                </c:pt>
                <c:pt idx="950">
                  <c:v>16.540373174409716</c:v>
                </c:pt>
                <c:pt idx="951">
                  <c:v>16.540977268125896</c:v>
                </c:pt>
                <c:pt idx="952">
                  <c:v>16.541322189389554</c:v>
                </c:pt>
                <c:pt idx="953">
                  <c:v>16.542701872379549</c:v>
                </c:pt>
                <c:pt idx="954">
                  <c:v>16.544055695961269</c:v>
                </c:pt>
                <c:pt idx="955">
                  <c:v>16.544442301544965</c:v>
                </c:pt>
                <c:pt idx="956">
                  <c:v>16.544721002663071</c:v>
                </c:pt>
                <c:pt idx="957">
                  <c:v>16.544899841229878</c:v>
                </c:pt>
                <c:pt idx="958">
                  <c:v>16.546016675048502</c:v>
                </c:pt>
                <c:pt idx="959">
                  <c:v>16.546503711091407</c:v>
                </c:pt>
                <c:pt idx="960">
                  <c:v>16.54725388012524</c:v>
                </c:pt>
                <c:pt idx="961">
                  <c:v>16.548506651543285</c:v>
                </c:pt>
                <c:pt idx="962">
                  <c:v>16.55024136523668</c:v>
                </c:pt>
                <c:pt idx="963">
                  <c:v>16.551729670093774</c:v>
                </c:pt>
                <c:pt idx="964">
                  <c:v>16.552210348819884</c:v>
                </c:pt>
                <c:pt idx="965">
                  <c:v>16.553189548469483</c:v>
                </c:pt>
                <c:pt idx="966">
                  <c:v>16.554551058653086</c:v>
                </c:pt>
                <c:pt idx="967">
                  <c:v>16.554598254252859</c:v>
                </c:pt>
                <c:pt idx="968">
                  <c:v>16.55578252193876</c:v>
                </c:pt>
                <c:pt idx="969">
                  <c:v>16.555798667474338</c:v>
                </c:pt>
                <c:pt idx="970">
                  <c:v>16.557141218450525</c:v>
                </c:pt>
                <c:pt idx="971">
                  <c:v>16.558529936111263</c:v>
                </c:pt>
                <c:pt idx="972">
                  <c:v>16.558769161081131</c:v>
                </c:pt>
                <c:pt idx="973">
                  <c:v>16.558947425776029</c:v>
                </c:pt>
                <c:pt idx="974">
                  <c:v>16.55923197588983</c:v>
                </c:pt>
                <c:pt idx="975">
                  <c:v>16.561576955615994</c:v>
                </c:pt>
                <c:pt idx="976">
                  <c:v>16.561734909436424</c:v>
                </c:pt>
                <c:pt idx="977">
                  <c:v>16.562212029951247</c:v>
                </c:pt>
                <c:pt idx="978">
                  <c:v>16.565070893150757</c:v>
                </c:pt>
                <c:pt idx="979">
                  <c:v>16.565187886932453</c:v>
                </c:pt>
                <c:pt idx="980">
                  <c:v>16.566232358066237</c:v>
                </c:pt>
                <c:pt idx="981">
                  <c:v>16.566858738666625</c:v>
                </c:pt>
                <c:pt idx="982">
                  <c:v>16.567634977395983</c:v>
                </c:pt>
                <c:pt idx="983">
                  <c:v>16.568490808585452</c:v>
                </c:pt>
                <c:pt idx="984">
                  <c:v>16.568796077948672</c:v>
                </c:pt>
                <c:pt idx="985">
                  <c:v>16.568849152929968</c:v>
                </c:pt>
                <c:pt idx="986">
                  <c:v>16.569236452124215</c:v>
                </c:pt>
                <c:pt idx="987">
                  <c:v>16.569492930125708</c:v>
                </c:pt>
                <c:pt idx="988">
                  <c:v>16.569923926082488</c:v>
                </c:pt>
                <c:pt idx="989">
                  <c:v>16.569984238017909</c:v>
                </c:pt>
                <c:pt idx="990">
                  <c:v>16.570758544310806</c:v>
                </c:pt>
                <c:pt idx="991">
                  <c:v>16.572364340656467</c:v>
                </c:pt>
                <c:pt idx="992">
                  <c:v>16.572735029002491</c:v>
                </c:pt>
                <c:pt idx="993">
                  <c:v>16.572790645038953</c:v>
                </c:pt>
                <c:pt idx="994">
                  <c:v>16.573001713787097</c:v>
                </c:pt>
                <c:pt idx="995">
                  <c:v>16.573560500106897</c:v>
                </c:pt>
                <c:pt idx="996">
                  <c:v>16.573780092624887</c:v>
                </c:pt>
                <c:pt idx="997">
                  <c:v>16.574899089695844</c:v>
                </c:pt>
                <c:pt idx="998">
                  <c:v>16.576186051553197</c:v>
                </c:pt>
                <c:pt idx="999">
                  <c:v>16.576279904297081</c:v>
                </c:pt>
                <c:pt idx="1000">
                  <c:v>16.576333503041027</c:v>
                </c:pt>
                <c:pt idx="1001">
                  <c:v>16.577364654146663</c:v>
                </c:pt>
                <c:pt idx="1002">
                  <c:v>16.577840565555494</c:v>
                </c:pt>
                <c:pt idx="1003">
                  <c:v>16.577954922857174</c:v>
                </c:pt>
                <c:pt idx="1004">
                  <c:v>16.578755920852572</c:v>
                </c:pt>
                <c:pt idx="1005">
                  <c:v>16.57907085313235</c:v>
                </c:pt>
                <c:pt idx="1006">
                  <c:v>16.57961197985696</c:v>
                </c:pt>
                <c:pt idx="1007">
                  <c:v>16.579970775673832</c:v>
                </c:pt>
                <c:pt idx="1008">
                  <c:v>16.583362466435339</c:v>
                </c:pt>
                <c:pt idx="1009">
                  <c:v>16.583695324478253</c:v>
                </c:pt>
                <c:pt idx="1010">
                  <c:v>16.58378478813918</c:v>
                </c:pt>
                <c:pt idx="1011">
                  <c:v>16.586359137710616</c:v>
                </c:pt>
                <c:pt idx="1012">
                  <c:v>16.58731622661502</c:v>
                </c:pt>
                <c:pt idx="1013">
                  <c:v>16.587339006641741</c:v>
                </c:pt>
                <c:pt idx="1014">
                  <c:v>16.587927523796559</c:v>
                </c:pt>
                <c:pt idx="1015">
                  <c:v>16.589381459308687</c:v>
                </c:pt>
                <c:pt idx="1016">
                  <c:v>16.590823571380717</c:v>
                </c:pt>
                <c:pt idx="1017">
                  <c:v>16.590991395265494</c:v>
                </c:pt>
                <c:pt idx="1018">
                  <c:v>16.592128441343515</c:v>
                </c:pt>
                <c:pt idx="1019">
                  <c:v>16.592334659717853</c:v>
                </c:pt>
                <c:pt idx="1020">
                  <c:v>16.594352209911985</c:v>
                </c:pt>
                <c:pt idx="1021">
                  <c:v>16.595438089584604</c:v>
                </c:pt>
                <c:pt idx="1022">
                  <c:v>16.59573611922448</c:v>
                </c:pt>
                <c:pt idx="1023">
                  <c:v>16.596083380835385</c:v>
                </c:pt>
                <c:pt idx="1024">
                  <c:v>16.596512880760677</c:v>
                </c:pt>
                <c:pt idx="1025">
                  <c:v>16.597004669437524</c:v>
                </c:pt>
                <c:pt idx="1026">
                  <c:v>16.598352109036732</c:v>
                </c:pt>
                <c:pt idx="1027">
                  <c:v>16.599177788561658</c:v>
                </c:pt>
                <c:pt idx="1028">
                  <c:v>16.599203444405646</c:v>
                </c:pt>
                <c:pt idx="1029">
                  <c:v>16.60207164672039</c:v>
                </c:pt>
                <c:pt idx="1030">
                  <c:v>16.603005707930677</c:v>
                </c:pt>
                <c:pt idx="1031">
                  <c:v>16.603675074588296</c:v>
                </c:pt>
                <c:pt idx="1032">
                  <c:v>16.60377995724367</c:v>
                </c:pt>
                <c:pt idx="1033">
                  <c:v>16.605257481539564</c:v>
                </c:pt>
                <c:pt idx="1034">
                  <c:v>16.60561640024757</c:v>
                </c:pt>
                <c:pt idx="1035">
                  <c:v>16.605628076340881</c:v>
                </c:pt>
                <c:pt idx="1036">
                  <c:v>16.605890143600799</c:v>
                </c:pt>
                <c:pt idx="1037">
                  <c:v>16.606913320715861</c:v>
                </c:pt>
                <c:pt idx="1038">
                  <c:v>16.607190552367534</c:v>
                </c:pt>
                <c:pt idx="1039">
                  <c:v>16.608912701893921</c:v>
                </c:pt>
                <c:pt idx="1040">
                  <c:v>16.610582250522594</c:v>
                </c:pt>
                <c:pt idx="1041">
                  <c:v>16.611836376309501</c:v>
                </c:pt>
                <c:pt idx="1042">
                  <c:v>16.614788460133553</c:v>
                </c:pt>
                <c:pt idx="1043">
                  <c:v>16.615531930921804</c:v>
                </c:pt>
                <c:pt idx="1044">
                  <c:v>16.615708720317116</c:v>
                </c:pt>
                <c:pt idx="1045">
                  <c:v>16.615939460739018</c:v>
                </c:pt>
                <c:pt idx="1046">
                  <c:v>16.617349196138331</c:v>
                </c:pt>
                <c:pt idx="1047">
                  <c:v>16.617606658810708</c:v>
                </c:pt>
                <c:pt idx="1048">
                  <c:v>16.619805669023805</c:v>
                </c:pt>
                <c:pt idx="1049">
                  <c:v>16.620037119664303</c:v>
                </c:pt>
                <c:pt idx="1050">
                  <c:v>16.620368843704622</c:v>
                </c:pt>
                <c:pt idx="1051">
                  <c:v>16.621068637290055</c:v>
                </c:pt>
                <c:pt idx="1052">
                  <c:v>16.621242368107353</c:v>
                </c:pt>
                <c:pt idx="1053">
                  <c:v>16.621531510196199</c:v>
                </c:pt>
                <c:pt idx="1054">
                  <c:v>16.622135459296789</c:v>
                </c:pt>
                <c:pt idx="1055">
                  <c:v>16.623425957976416</c:v>
                </c:pt>
                <c:pt idx="1056">
                  <c:v>16.624500170656983</c:v>
                </c:pt>
                <c:pt idx="1057">
                  <c:v>16.624687304001718</c:v>
                </c:pt>
                <c:pt idx="1058">
                  <c:v>16.624945449414945</c:v>
                </c:pt>
                <c:pt idx="1059">
                  <c:v>16.628999341970417</c:v>
                </c:pt>
                <c:pt idx="1060">
                  <c:v>16.630634443001441</c:v>
                </c:pt>
                <c:pt idx="1061">
                  <c:v>16.630769495157896</c:v>
                </c:pt>
                <c:pt idx="1062">
                  <c:v>16.631350633483365</c:v>
                </c:pt>
                <c:pt idx="1063">
                  <c:v>16.632228279345895</c:v>
                </c:pt>
                <c:pt idx="1064">
                  <c:v>16.632286275284688</c:v>
                </c:pt>
                <c:pt idx="1065">
                  <c:v>16.632495383357892</c:v>
                </c:pt>
                <c:pt idx="1066">
                  <c:v>16.633442067232931</c:v>
                </c:pt>
                <c:pt idx="1067">
                  <c:v>16.635987650275052</c:v>
                </c:pt>
                <c:pt idx="1068">
                  <c:v>16.636811780548349</c:v>
                </c:pt>
                <c:pt idx="1069">
                  <c:v>16.637033759229659</c:v>
                </c:pt>
                <c:pt idx="1070">
                  <c:v>16.638215109719042</c:v>
                </c:pt>
                <c:pt idx="1071">
                  <c:v>16.638669753301308</c:v>
                </c:pt>
                <c:pt idx="1072">
                  <c:v>16.639563235701775</c:v>
                </c:pt>
                <c:pt idx="1073">
                  <c:v>16.642475369037012</c:v>
                </c:pt>
                <c:pt idx="1074">
                  <c:v>16.644454020061225</c:v>
                </c:pt>
                <c:pt idx="1075">
                  <c:v>16.650041118555432</c:v>
                </c:pt>
                <c:pt idx="1076">
                  <c:v>16.650530666027613</c:v>
                </c:pt>
                <c:pt idx="1077">
                  <c:v>16.651678262893</c:v>
                </c:pt>
                <c:pt idx="1078">
                  <c:v>16.651856238219626</c:v>
                </c:pt>
                <c:pt idx="1079">
                  <c:v>16.653255926842384</c:v>
                </c:pt>
                <c:pt idx="1080">
                  <c:v>16.653345141262928</c:v>
                </c:pt>
                <c:pt idx="1081">
                  <c:v>16.655070707124075</c:v>
                </c:pt>
                <c:pt idx="1082">
                  <c:v>16.657268330269581</c:v>
                </c:pt>
                <c:pt idx="1083">
                  <c:v>16.657477283993391</c:v>
                </c:pt>
                <c:pt idx="1084">
                  <c:v>16.658534455635142</c:v>
                </c:pt>
                <c:pt idx="1085">
                  <c:v>16.659726544359913</c:v>
                </c:pt>
                <c:pt idx="1086">
                  <c:v>16.660296376042282</c:v>
                </c:pt>
                <c:pt idx="1087">
                  <c:v>16.661379305377594</c:v>
                </c:pt>
                <c:pt idx="1088">
                  <c:v>16.661731194514392</c:v>
                </c:pt>
                <c:pt idx="1089">
                  <c:v>16.665715172570927</c:v>
                </c:pt>
                <c:pt idx="1090">
                  <c:v>16.666695022286202</c:v>
                </c:pt>
                <c:pt idx="1091">
                  <c:v>16.668289179325971</c:v>
                </c:pt>
                <c:pt idx="1092">
                  <c:v>16.668840306542421</c:v>
                </c:pt>
                <c:pt idx="1093">
                  <c:v>16.668939430051591</c:v>
                </c:pt>
                <c:pt idx="1094">
                  <c:v>16.671773162255821</c:v>
                </c:pt>
                <c:pt idx="1095">
                  <c:v>16.673533865587839</c:v>
                </c:pt>
                <c:pt idx="1096">
                  <c:v>16.673753425764815</c:v>
                </c:pt>
                <c:pt idx="1097">
                  <c:v>16.674101224105321</c:v>
                </c:pt>
                <c:pt idx="1098">
                  <c:v>16.674331156577285</c:v>
                </c:pt>
                <c:pt idx="1099">
                  <c:v>16.674889373158269</c:v>
                </c:pt>
                <c:pt idx="1100">
                  <c:v>16.675559344874397</c:v>
                </c:pt>
                <c:pt idx="1101">
                  <c:v>16.676200000320346</c:v>
                </c:pt>
                <c:pt idx="1102">
                  <c:v>16.676524191785397</c:v>
                </c:pt>
                <c:pt idx="1103">
                  <c:v>16.677367013603256</c:v>
                </c:pt>
                <c:pt idx="1104">
                  <c:v>16.677836740613856</c:v>
                </c:pt>
                <c:pt idx="1105">
                  <c:v>16.678362248597423</c:v>
                </c:pt>
                <c:pt idx="1106">
                  <c:v>16.678407114546374</c:v>
                </c:pt>
                <c:pt idx="1107">
                  <c:v>16.678709141578544</c:v>
                </c:pt>
                <c:pt idx="1108">
                  <c:v>16.678821578983978</c:v>
                </c:pt>
                <c:pt idx="1109">
                  <c:v>16.678944914827738</c:v>
                </c:pt>
                <c:pt idx="1110">
                  <c:v>16.679564756418614</c:v>
                </c:pt>
                <c:pt idx="1111">
                  <c:v>16.679921752478283</c:v>
                </c:pt>
                <c:pt idx="1112">
                  <c:v>16.680068474148374</c:v>
                </c:pt>
                <c:pt idx="1113">
                  <c:v>16.680644112408601</c:v>
                </c:pt>
                <c:pt idx="1114">
                  <c:v>16.681075771835289</c:v>
                </c:pt>
                <c:pt idx="1115">
                  <c:v>16.681684395514534</c:v>
                </c:pt>
                <c:pt idx="1116">
                  <c:v>16.681913811032018</c:v>
                </c:pt>
                <c:pt idx="1117">
                  <c:v>16.683758395712935</c:v>
                </c:pt>
                <c:pt idx="1118">
                  <c:v>16.68385042298414</c:v>
                </c:pt>
                <c:pt idx="1119">
                  <c:v>16.684321641406953</c:v>
                </c:pt>
                <c:pt idx="1120">
                  <c:v>16.68741795991652</c:v>
                </c:pt>
                <c:pt idx="1121">
                  <c:v>16.687626392594908</c:v>
                </c:pt>
                <c:pt idx="1122">
                  <c:v>16.688643482926565</c:v>
                </c:pt>
                <c:pt idx="1123">
                  <c:v>16.689307065303275</c:v>
                </c:pt>
                <c:pt idx="1124">
                  <c:v>16.69074478144541</c:v>
                </c:pt>
                <c:pt idx="1125">
                  <c:v>16.691960761900972</c:v>
                </c:pt>
                <c:pt idx="1126">
                  <c:v>16.693650824722447</c:v>
                </c:pt>
                <c:pt idx="1127">
                  <c:v>16.694486713358533</c:v>
                </c:pt>
                <c:pt idx="1128">
                  <c:v>16.699131134248756</c:v>
                </c:pt>
                <c:pt idx="1129">
                  <c:v>16.699228272901056</c:v>
                </c:pt>
                <c:pt idx="1130">
                  <c:v>16.699688396632357</c:v>
                </c:pt>
                <c:pt idx="1131">
                  <c:v>16.700092436362642</c:v>
                </c:pt>
                <c:pt idx="1132">
                  <c:v>16.70014432885182</c:v>
                </c:pt>
                <c:pt idx="1133">
                  <c:v>16.700379429663652</c:v>
                </c:pt>
                <c:pt idx="1134">
                  <c:v>16.701118903373992</c:v>
                </c:pt>
                <c:pt idx="1135">
                  <c:v>16.702383459913012</c:v>
                </c:pt>
                <c:pt idx="1136">
                  <c:v>16.702393945001557</c:v>
                </c:pt>
                <c:pt idx="1137">
                  <c:v>16.704508466487422</c:v>
                </c:pt>
                <c:pt idx="1138">
                  <c:v>16.707353730468714</c:v>
                </c:pt>
                <c:pt idx="1139">
                  <c:v>16.707795907654205</c:v>
                </c:pt>
                <c:pt idx="1140">
                  <c:v>16.712912115652298</c:v>
                </c:pt>
                <c:pt idx="1141">
                  <c:v>16.714779772259494</c:v>
                </c:pt>
                <c:pt idx="1142">
                  <c:v>16.714864516972014</c:v>
                </c:pt>
                <c:pt idx="1143">
                  <c:v>16.718240497780069</c:v>
                </c:pt>
                <c:pt idx="1144">
                  <c:v>16.71866890084409</c:v>
                </c:pt>
                <c:pt idx="1145">
                  <c:v>16.71883107680128</c:v>
                </c:pt>
                <c:pt idx="1146">
                  <c:v>16.719658368540788</c:v>
                </c:pt>
                <c:pt idx="1147">
                  <c:v>16.719926121736115</c:v>
                </c:pt>
                <c:pt idx="1148">
                  <c:v>16.721273444894088</c:v>
                </c:pt>
                <c:pt idx="1149">
                  <c:v>16.721332430376354</c:v>
                </c:pt>
                <c:pt idx="1150">
                  <c:v>16.722105480050825</c:v>
                </c:pt>
                <c:pt idx="1151">
                  <c:v>16.722320921092972</c:v>
                </c:pt>
                <c:pt idx="1152">
                  <c:v>16.722372164631544</c:v>
                </c:pt>
                <c:pt idx="1153">
                  <c:v>16.722695129132802</c:v>
                </c:pt>
                <c:pt idx="1154">
                  <c:v>16.722960843040955</c:v>
                </c:pt>
                <c:pt idx="1155">
                  <c:v>16.723848588347387</c:v>
                </c:pt>
                <c:pt idx="1156">
                  <c:v>16.725396129580474</c:v>
                </c:pt>
                <c:pt idx="1157">
                  <c:v>16.725868640453143</c:v>
                </c:pt>
                <c:pt idx="1158">
                  <c:v>16.725991399954395</c:v>
                </c:pt>
                <c:pt idx="1159">
                  <c:v>16.726686121552241</c:v>
                </c:pt>
                <c:pt idx="1160">
                  <c:v>16.728434439469186</c:v>
                </c:pt>
                <c:pt idx="1161">
                  <c:v>16.730331391597069</c:v>
                </c:pt>
                <c:pt idx="1162">
                  <c:v>16.732235779153939</c:v>
                </c:pt>
                <c:pt idx="1163">
                  <c:v>16.734005603184013</c:v>
                </c:pt>
                <c:pt idx="1164">
                  <c:v>16.735115202846345</c:v>
                </c:pt>
                <c:pt idx="1165">
                  <c:v>16.73720379135943</c:v>
                </c:pt>
                <c:pt idx="1166">
                  <c:v>16.737882711933398</c:v>
                </c:pt>
                <c:pt idx="1167">
                  <c:v>16.738967314657515</c:v>
                </c:pt>
                <c:pt idx="1168">
                  <c:v>16.74185529254958</c:v>
                </c:pt>
                <c:pt idx="1169">
                  <c:v>16.742084902205725</c:v>
                </c:pt>
                <c:pt idx="1170">
                  <c:v>16.744573689645712</c:v>
                </c:pt>
                <c:pt idx="1171">
                  <c:v>16.744914553206595</c:v>
                </c:pt>
                <c:pt idx="1172">
                  <c:v>16.746285962887853</c:v>
                </c:pt>
                <c:pt idx="1173">
                  <c:v>16.74863369160397</c:v>
                </c:pt>
                <c:pt idx="1174">
                  <c:v>16.750037739534974</c:v>
                </c:pt>
                <c:pt idx="1175">
                  <c:v>16.750279762848237</c:v>
                </c:pt>
                <c:pt idx="1176">
                  <c:v>16.75258378176234</c:v>
                </c:pt>
                <c:pt idx="1177">
                  <c:v>16.753150849038132</c:v>
                </c:pt>
                <c:pt idx="1178">
                  <c:v>16.753351652398145</c:v>
                </c:pt>
                <c:pt idx="1179">
                  <c:v>16.754882301890923</c:v>
                </c:pt>
                <c:pt idx="1180">
                  <c:v>16.755124968938045</c:v>
                </c:pt>
                <c:pt idx="1181">
                  <c:v>16.755478068482223</c:v>
                </c:pt>
                <c:pt idx="1182">
                  <c:v>16.757644356598018</c:v>
                </c:pt>
                <c:pt idx="1183">
                  <c:v>16.759797898138348</c:v>
                </c:pt>
                <c:pt idx="1184">
                  <c:v>16.760623134070379</c:v>
                </c:pt>
                <c:pt idx="1185">
                  <c:v>16.761924044309268</c:v>
                </c:pt>
                <c:pt idx="1186">
                  <c:v>16.762443218898646</c:v>
                </c:pt>
                <c:pt idx="1187">
                  <c:v>16.763086794422144</c:v>
                </c:pt>
                <c:pt idx="1188">
                  <c:v>16.764100061755482</c:v>
                </c:pt>
                <c:pt idx="1189">
                  <c:v>16.764723534324617</c:v>
                </c:pt>
                <c:pt idx="1190">
                  <c:v>16.765731213592066</c:v>
                </c:pt>
                <c:pt idx="1191">
                  <c:v>16.766224107359818</c:v>
                </c:pt>
                <c:pt idx="1192">
                  <c:v>16.768033404573767</c:v>
                </c:pt>
                <c:pt idx="1193">
                  <c:v>16.769312636624381</c:v>
                </c:pt>
                <c:pt idx="1194">
                  <c:v>16.770894685790658</c:v>
                </c:pt>
                <c:pt idx="1195">
                  <c:v>16.773063333931418</c:v>
                </c:pt>
                <c:pt idx="1196">
                  <c:v>16.773867656308063</c:v>
                </c:pt>
                <c:pt idx="1197">
                  <c:v>16.774716726073553</c:v>
                </c:pt>
                <c:pt idx="1198">
                  <c:v>16.774757213860237</c:v>
                </c:pt>
                <c:pt idx="1199">
                  <c:v>16.77724773569733</c:v>
                </c:pt>
                <c:pt idx="1200">
                  <c:v>16.777278960188411</c:v>
                </c:pt>
                <c:pt idx="1201">
                  <c:v>16.778733462609789</c:v>
                </c:pt>
                <c:pt idx="1202">
                  <c:v>16.780723007241654</c:v>
                </c:pt>
                <c:pt idx="1203">
                  <c:v>16.784611860155067</c:v>
                </c:pt>
                <c:pt idx="1204">
                  <c:v>16.785705752007772</c:v>
                </c:pt>
                <c:pt idx="1205">
                  <c:v>16.789667424478381</c:v>
                </c:pt>
                <c:pt idx="1206">
                  <c:v>16.790960568691233</c:v>
                </c:pt>
                <c:pt idx="1207">
                  <c:v>16.793711262791167</c:v>
                </c:pt>
                <c:pt idx="1208">
                  <c:v>16.794156482055808</c:v>
                </c:pt>
                <c:pt idx="1209">
                  <c:v>16.794299275609816</c:v>
                </c:pt>
                <c:pt idx="1210">
                  <c:v>16.794299680564407</c:v>
                </c:pt>
                <c:pt idx="1211">
                  <c:v>16.7960036873408</c:v>
                </c:pt>
                <c:pt idx="1212">
                  <c:v>16.796472576679047</c:v>
                </c:pt>
                <c:pt idx="1213">
                  <c:v>16.797606753273381</c:v>
                </c:pt>
                <c:pt idx="1214">
                  <c:v>16.797740568722102</c:v>
                </c:pt>
                <c:pt idx="1215">
                  <c:v>16.798111878458688</c:v>
                </c:pt>
                <c:pt idx="1216">
                  <c:v>16.799511538487106</c:v>
                </c:pt>
                <c:pt idx="1217">
                  <c:v>16.799776540071182</c:v>
                </c:pt>
                <c:pt idx="1218">
                  <c:v>16.802254835812619</c:v>
                </c:pt>
                <c:pt idx="1219">
                  <c:v>16.80404192382273</c:v>
                </c:pt>
                <c:pt idx="1220">
                  <c:v>16.804604292444449</c:v>
                </c:pt>
                <c:pt idx="1221">
                  <c:v>16.805451169587968</c:v>
                </c:pt>
                <c:pt idx="1222">
                  <c:v>16.806071223053337</c:v>
                </c:pt>
                <c:pt idx="1223">
                  <c:v>16.808050496413095</c:v>
                </c:pt>
                <c:pt idx="1224">
                  <c:v>16.808708123840237</c:v>
                </c:pt>
                <c:pt idx="1225">
                  <c:v>16.809249874444724</c:v>
                </c:pt>
                <c:pt idx="1226">
                  <c:v>16.809547983280744</c:v>
                </c:pt>
                <c:pt idx="1227">
                  <c:v>16.811445321442463</c:v>
                </c:pt>
                <c:pt idx="1228">
                  <c:v>16.811805398792767</c:v>
                </c:pt>
                <c:pt idx="1229">
                  <c:v>16.812145358426104</c:v>
                </c:pt>
                <c:pt idx="1230">
                  <c:v>16.812679904899387</c:v>
                </c:pt>
                <c:pt idx="1231">
                  <c:v>16.813630917694571</c:v>
                </c:pt>
                <c:pt idx="1232">
                  <c:v>16.813898737401946</c:v>
                </c:pt>
                <c:pt idx="1233">
                  <c:v>16.814194151256647</c:v>
                </c:pt>
                <c:pt idx="1234">
                  <c:v>16.816134613563644</c:v>
                </c:pt>
                <c:pt idx="1235">
                  <c:v>16.816769744934781</c:v>
                </c:pt>
                <c:pt idx="1236">
                  <c:v>16.817524508597536</c:v>
                </c:pt>
                <c:pt idx="1237">
                  <c:v>16.817975623435011</c:v>
                </c:pt>
                <c:pt idx="1238">
                  <c:v>16.818009393777288</c:v>
                </c:pt>
                <c:pt idx="1239">
                  <c:v>16.819277345834646</c:v>
                </c:pt>
                <c:pt idx="1240">
                  <c:v>16.819606723485709</c:v>
                </c:pt>
                <c:pt idx="1241">
                  <c:v>16.81966586968327</c:v>
                </c:pt>
                <c:pt idx="1242">
                  <c:v>16.820507506046283</c:v>
                </c:pt>
                <c:pt idx="1243">
                  <c:v>16.82057058502107</c:v>
                </c:pt>
                <c:pt idx="1244">
                  <c:v>16.821127513963727</c:v>
                </c:pt>
                <c:pt idx="1245">
                  <c:v>16.823081496202366</c:v>
                </c:pt>
                <c:pt idx="1246">
                  <c:v>16.823330903536885</c:v>
                </c:pt>
                <c:pt idx="1247">
                  <c:v>16.823670349639439</c:v>
                </c:pt>
                <c:pt idx="1248">
                  <c:v>16.823760085838675</c:v>
                </c:pt>
                <c:pt idx="1249">
                  <c:v>16.824722308655161</c:v>
                </c:pt>
                <c:pt idx="1250">
                  <c:v>16.825154351410823</c:v>
                </c:pt>
                <c:pt idx="1251">
                  <c:v>16.826746295728057</c:v>
                </c:pt>
                <c:pt idx="1252">
                  <c:v>16.827092916803249</c:v>
                </c:pt>
                <c:pt idx="1253">
                  <c:v>16.827829556363607</c:v>
                </c:pt>
                <c:pt idx="1254">
                  <c:v>16.827838320883664</c:v>
                </c:pt>
                <c:pt idx="1255">
                  <c:v>16.82789483608093</c:v>
                </c:pt>
                <c:pt idx="1256">
                  <c:v>16.827923786644735</c:v>
                </c:pt>
                <c:pt idx="1257">
                  <c:v>16.828232847336707</c:v>
                </c:pt>
                <c:pt idx="1258">
                  <c:v>16.828440373698154</c:v>
                </c:pt>
                <c:pt idx="1259">
                  <c:v>16.828565593095171</c:v>
                </c:pt>
                <c:pt idx="1260">
                  <c:v>16.829129018307874</c:v>
                </c:pt>
                <c:pt idx="1261">
                  <c:v>16.831030831052178</c:v>
                </c:pt>
                <c:pt idx="1262">
                  <c:v>16.831154535455347</c:v>
                </c:pt>
                <c:pt idx="1263">
                  <c:v>16.831861797232946</c:v>
                </c:pt>
                <c:pt idx="1264">
                  <c:v>16.83202295160384</c:v>
                </c:pt>
                <c:pt idx="1265">
                  <c:v>16.833642389957109</c:v>
                </c:pt>
                <c:pt idx="1266">
                  <c:v>16.833911878644198</c:v>
                </c:pt>
                <c:pt idx="1267">
                  <c:v>16.834167889224553</c:v>
                </c:pt>
                <c:pt idx="1268">
                  <c:v>16.834557686074305</c:v>
                </c:pt>
                <c:pt idx="1269">
                  <c:v>16.835063062717698</c:v>
                </c:pt>
                <c:pt idx="1270">
                  <c:v>16.835825287086507</c:v>
                </c:pt>
                <c:pt idx="1271">
                  <c:v>16.837671006709549</c:v>
                </c:pt>
                <c:pt idx="1272">
                  <c:v>16.841177790476511</c:v>
                </c:pt>
                <c:pt idx="1273">
                  <c:v>16.842461666033657</c:v>
                </c:pt>
                <c:pt idx="1274">
                  <c:v>16.843298237985778</c:v>
                </c:pt>
                <c:pt idx="1275">
                  <c:v>16.843386680216355</c:v>
                </c:pt>
                <c:pt idx="1276">
                  <c:v>16.843794920166033</c:v>
                </c:pt>
                <c:pt idx="1277">
                  <c:v>16.844016332640926</c:v>
                </c:pt>
                <c:pt idx="1278">
                  <c:v>16.844782882443084</c:v>
                </c:pt>
                <c:pt idx="1279">
                  <c:v>16.847069935725234</c:v>
                </c:pt>
                <c:pt idx="1280">
                  <c:v>16.848835522858778</c:v>
                </c:pt>
                <c:pt idx="1281">
                  <c:v>16.850785789083471</c:v>
                </c:pt>
                <c:pt idx="1282">
                  <c:v>16.850946553681787</c:v>
                </c:pt>
                <c:pt idx="1283">
                  <c:v>16.851350308987985</c:v>
                </c:pt>
                <c:pt idx="1284">
                  <c:v>16.851801665349392</c:v>
                </c:pt>
                <c:pt idx="1285">
                  <c:v>16.853164313740372</c:v>
                </c:pt>
                <c:pt idx="1286">
                  <c:v>16.853187984462366</c:v>
                </c:pt>
                <c:pt idx="1287">
                  <c:v>16.853989859580274</c:v>
                </c:pt>
                <c:pt idx="1288">
                  <c:v>16.85605147552252</c:v>
                </c:pt>
                <c:pt idx="1289">
                  <c:v>16.85625709595519</c:v>
                </c:pt>
                <c:pt idx="1290">
                  <c:v>16.856384360249649</c:v>
                </c:pt>
                <c:pt idx="1291">
                  <c:v>16.856562422273413</c:v>
                </c:pt>
                <c:pt idx="1292">
                  <c:v>16.857447276955735</c:v>
                </c:pt>
                <c:pt idx="1293">
                  <c:v>16.857482619297549</c:v>
                </c:pt>
                <c:pt idx="1294">
                  <c:v>16.85799405607353</c:v>
                </c:pt>
                <c:pt idx="1295">
                  <c:v>16.858521201694241</c:v>
                </c:pt>
                <c:pt idx="1296">
                  <c:v>16.860608042269387</c:v>
                </c:pt>
                <c:pt idx="1297">
                  <c:v>16.861316525023661</c:v>
                </c:pt>
                <c:pt idx="1298">
                  <c:v>16.861469011475503</c:v>
                </c:pt>
                <c:pt idx="1299">
                  <c:v>16.86296829810653</c:v>
                </c:pt>
                <c:pt idx="1300">
                  <c:v>16.863157422305338</c:v>
                </c:pt>
                <c:pt idx="1301">
                  <c:v>16.867264773079775</c:v>
                </c:pt>
                <c:pt idx="1302">
                  <c:v>16.867965168070423</c:v>
                </c:pt>
                <c:pt idx="1303">
                  <c:v>16.868917918476821</c:v>
                </c:pt>
                <c:pt idx="1304">
                  <c:v>16.871087912585075</c:v>
                </c:pt>
                <c:pt idx="1305">
                  <c:v>16.872892136286094</c:v>
                </c:pt>
                <c:pt idx="1306">
                  <c:v>16.873074565787874</c:v>
                </c:pt>
                <c:pt idx="1307">
                  <c:v>16.874045395580946</c:v>
                </c:pt>
                <c:pt idx="1308">
                  <c:v>16.877394518990542</c:v>
                </c:pt>
                <c:pt idx="1309">
                  <c:v>16.877503699420362</c:v>
                </c:pt>
                <c:pt idx="1310">
                  <c:v>16.877551591530267</c:v>
                </c:pt>
                <c:pt idx="1311">
                  <c:v>16.88208610984465</c:v>
                </c:pt>
                <c:pt idx="1312">
                  <c:v>16.884344050158901</c:v>
                </c:pt>
                <c:pt idx="1313">
                  <c:v>16.884573926917124</c:v>
                </c:pt>
                <c:pt idx="1314">
                  <c:v>16.884932253515554</c:v>
                </c:pt>
                <c:pt idx="1315">
                  <c:v>16.885023433405316</c:v>
                </c:pt>
                <c:pt idx="1316">
                  <c:v>16.88595577898548</c:v>
                </c:pt>
                <c:pt idx="1317">
                  <c:v>16.886361098717341</c:v>
                </c:pt>
                <c:pt idx="1318">
                  <c:v>16.886794291690499</c:v>
                </c:pt>
                <c:pt idx="1319">
                  <c:v>16.887508803262278</c:v>
                </c:pt>
                <c:pt idx="1320">
                  <c:v>16.888555347183342</c:v>
                </c:pt>
                <c:pt idx="1321">
                  <c:v>16.888988898939765</c:v>
                </c:pt>
                <c:pt idx="1322">
                  <c:v>16.889843804097154</c:v>
                </c:pt>
                <c:pt idx="1323">
                  <c:v>16.891144941297668</c:v>
                </c:pt>
                <c:pt idx="1324">
                  <c:v>16.893032793325013</c:v>
                </c:pt>
                <c:pt idx="1325">
                  <c:v>16.893708911837571</c:v>
                </c:pt>
                <c:pt idx="1326">
                  <c:v>16.895148860419621</c:v>
                </c:pt>
                <c:pt idx="1327">
                  <c:v>16.895471127234213</c:v>
                </c:pt>
                <c:pt idx="1328">
                  <c:v>16.89680615404265</c:v>
                </c:pt>
                <c:pt idx="1329">
                  <c:v>16.897477787493671</c:v>
                </c:pt>
                <c:pt idx="1330">
                  <c:v>16.897881851677575</c:v>
                </c:pt>
                <c:pt idx="1331">
                  <c:v>16.898046970161733</c:v>
                </c:pt>
                <c:pt idx="1332">
                  <c:v>16.899776550736576</c:v>
                </c:pt>
                <c:pt idx="1333">
                  <c:v>16.901304865597321</c:v>
                </c:pt>
                <c:pt idx="1334">
                  <c:v>16.90151329361381</c:v>
                </c:pt>
                <c:pt idx="1335">
                  <c:v>16.903644575337285</c:v>
                </c:pt>
                <c:pt idx="1336">
                  <c:v>16.907061673056401</c:v>
                </c:pt>
                <c:pt idx="1337">
                  <c:v>16.909070915869414</c:v>
                </c:pt>
                <c:pt idx="1338">
                  <c:v>16.909126092670533</c:v>
                </c:pt>
                <c:pt idx="1339">
                  <c:v>16.909691017935625</c:v>
                </c:pt>
                <c:pt idx="1340">
                  <c:v>16.910665185575251</c:v>
                </c:pt>
                <c:pt idx="1341">
                  <c:v>16.910916504781181</c:v>
                </c:pt>
                <c:pt idx="1342">
                  <c:v>16.911025335868871</c:v>
                </c:pt>
                <c:pt idx="1343">
                  <c:v>16.911612452799631</c:v>
                </c:pt>
                <c:pt idx="1344">
                  <c:v>16.911952463393536</c:v>
                </c:pt>
                <c:pt idx="1345">
                  <c:v>16.912171400884318</c:v>
                </c:pt>
                <c:pt idx="1346">
                  <c:v>16.912373695774203</c:v>
                </c:pt>
                <c:pt idx="1347">
                  <c:v>16.91281620223458</c:v>
                </c:pt>
                <c:pt idx="1348">
                  <c:v>16.913431094935916</c:v>
                </c:pt>
                <c:pt idx="1349">
                  <c:v>16.915506154593</c:v>
                </c:pt>
                <c:pt idx="1350">
                  <c:v>16.91584045935835</c:v>
                </c:pt>
                <c:pt idx="1351">
                  <c:v>16.91702200921873</c:v>
                </c:pt>
                <c:pt idx="1352">
                  <c:v>16.917309535425133</c:v>
                </c:pt>
                <c:pt idx="1353">
                  <c:v>16.92054145181292</c:v>
                </c:pt>
                <c:pt idx="1354">
                  <c:v>16.920607468867459</c:v>
                </c:pt>
                <c:pt idx="1355">
                  <c:v>16.922323262756279</c:v>
                </c:pt>
                <c:pt idx="1356">
                  <c:v>16.923042176288735</c:v>
                </c:pt>
                <c:pt idx="1357">
                  <c:v>16.923281672235881</c:v>
                </c:pt>
                <c:pt idx="1358">
                  <c:v>16.923305576193961</c:v>
                </c:pt>
                <c:pt idx="1359">
                  <c:v>16.924579158634312</c:v>
                </c:pt>
                <c:pt idx="1360">
                  <c:v>16.925385973937555</c:v>
                </c:pt>
                <c:pt idx="1361">
                  <c:v>16.925937414969869</c:v>
                </c:pt>
                <c:pt idx="1362">
                  <c:v>16.927902250670797</c:v>
                </c:pt>
                <c:pt idx="1363">
                  <c:v>16.928013769970484</c:v>
                </c:pt>
                <c:pt idx="1364">
                  <c:v>16.928495206799859</c:v>
                </c:pt>
                <c:pt idx="1365">
                  <c:v>16.929096483858057</c:v>
                </c:pt>
                <c:pt idx="1366">
                  <c:v>16.93010772302835</c:v>
                </c:pt>
                <c:pt idx="1367">
                  <c:v>16.932239517476436</c:v>
                </c:pt>
                <c:pt idx="1368">
                  <c:v>16.932772338103799</c:v>
                </c:pt>
                <c:pt idx="1369">
                  <c:v>16.934781764408989</c:v>
                </c:pt>
                <c:pt idx="1370">
                  <c:v>16.936908577079031</c:v>
                </c:pt>
                <c:pt idx="1371">
                  <c:v>16.937992773887597</c:v>
                </c:pt>
                <c:pt idx="1372">
                  <c:v>16.940340798644751</c:v>
                </c:pt>
                <c:pt idx="1373">
                  <c:v>16.941425344011101</c:v>
                </c:pt>
                <c:pt idx="1374">
                  <c:v>16.941592141895597</c:v>
                </c:pt>
                <c:pt idx="1375">
                  <c:v>16.941734766753811</c:v>
                </c:pt>
                <c:pt idx="1376">
                  <c:v>16.94281274540106</c:v>
                </c:pt>
                <c:pt idx="1377">
                  <c:v>16.943362944181253</c:v>
                </c:pt>
                <c:pt idx="1378">
                  <c:v>16.94344882365003</c:v>
                </c:pt>
                <c:pt idx="1379">
                  <c:v>16.947047966319083</c:v>
                </c:pt>
                <c:pt idx="1380">
                  <c:v>16.947864077669088</c:v>
                </c:pt>
                <c:pt idx="1381">
                  <c:v>16.94877293034849</c:v>
                </c:pt>
                <c:pt idx="1382">
                  <c:v>16.94997951557464</c:v>
                </c:pt>
                <c:pt idx="1383">
                  <c:v>16.951611164604117</c:v>
                </c:pt>
                <c:pt idx="1384">
                  <c:v>16.953235788911243</c:v>
                </c:pt>
                <c:pt idx="1385">
                  <c:v>16.95324110695644</c:v>
                </c:pt>
                <c:pt idx="1386">
                  <c:v>16.955672638723279</c:v>
                </c:pt>
                <c:pt idx="1387">
                  <c:v>16.95635643526591</c:v>
                </c:pt>
                <c:pt idx="1388">
                  <c:v>16.957100447079515</c:v>
                </c:pt>
                <c:pt idx="1389">
                  <c:v>16.957261020746937</c:v>
                </c:pt>
                <c:pt idx="1390">
                  <c:v>16.958355810131813</c:v>
                </c:pt>
                <c:pt idx="1391">
                  <c:v>16.959214534227772</c:v>
                </c:pt>
                <c:pt idx="1392">
                  <c:v>16.959705879985471</c:v>
                </c:pt>
                <c:pt idx="1393">
                  <c:v>16.961591407136069</c:v>
                </c:pt>
                <c:pt idx="1394">
                  <c:v>16.962603897247384</c:v>
                </c:pt>
                <c:pt idx="1395">
                  <c:v>16.966811618095242</c:v>
                </c:pt>
                <c:pt idx="1396">
                  <c:v>16.967713400176738</c:v>
                </c:pt>
                <c:pt idx="1397">
                  <c:v>16.967827463133151</c:v>
                </c:pt>
                <c:pt idx="1398">
                  <c:v>16.967962084152283</c:v>
                </c:pt>
                <c:pt idx="1399">
                  <c:v>16.969763073908059</c:v>
                </c:pt>
                <c:pt idx="1400">
                  <c:v>16.972797974788932</c:v>
                </c:pt>
                <c:pt idx="1401">
                  <c:v>16.973528053482095</c:v>
                </c:pt>
                <c:pt idx="1402">
                  <c:v>16.973937544024743</c:v>
                </c:pt>
                <c:pt idx="1403">
                  <c:v>16.97515281577839</c:v>
                </c:pt>
                <c:pt idx="1404">
                  <c:v>16.975469024305667</c:v>
                </c:pt>
                <c:pt idx="1405">
                  <c:v>16.977516527568437</c:v>
                </c:pt>
                <c:pt idx="1406">
                  <c:v>16.977523300590008</c:v>
                </c:pt>
                <c:pt idx="1407">
                  <c:v>16.978227094776976</c:v>
                </c:pt>
                <c:pt idx="1408">
                  <c:v>16.978373934419078</c:v>
                </c:pt>
                <c:pt idx="1409">
                  <c:v>16.978446002512825</c:v>
                </c:pt>
                <c:pt idx="1410">
                  <c:v>16.979373395934701</c:v>
                </c:pt>
                <c:pt idx="1411">
                  <c:v>16.980445960591098</c:v>
                </c:pt>
                <c:pt idx="1412">
                  <c:v>16.981057733866535</c:v>
                </c:pt>
                <c:pt idx="1413">
                  <c:v>16.981727588233824</c:v>
                </c:pt>
                <c:pt idx="1414">
                  <c:v>16.982425284595987</c:v>
                </c:pt>
                <c:pt idx="1415">
                  <c:v>16.983109858700523</c:v>
                </c:pt>
                <c:pt idx="1416">
                  <c:v>16.98685297746929</c:v>
                </c:pt>
                <c:pt idx="1417">
                  <c:v>16.988104998044722</c:v>
                </c:pt>
                <c:pt idx="1418">
                  <c:v>16.988604017561975</c:v>
                </c:pt>
                <c:pt idx="1419">
                  <c:v>16.99137047132642</c:v>
                </c:pt>
                <c:pt idx="1420">
                  <c:v>16.992484691159358</c:v>
                </c:pt>
                <c:pt idx="1421">
                  <c:v>16.99301907744632</c:v>
                </c:pt>
                <c:pt idx="1422">
                  <c:v>16.994708041527396</c:v>
                </c:pt>
                <c:pt idx="1423">
                  <c:v>16.996802958482188</c:v>
                </c:pt>
                <c:pt idx="1424">
                  <c:v>16.998364671656308</c:v>
                </c:pt>
                <c:pt idx="1425">
                  <c:v>16.998559391944251</c:v>
                </c:pt>
                <c:pt idx="1426">
                  <c:v>16.999624376632546</c:v>
                </c:pt>
                <c:pt idx="1427">
                  <c:v>17.001721916811317</c:v>
                </c:pt>
                <c:pt idx="1428">
                  <c:v>17.003077188514528</c:v>
                </c:pt>
                <c:pt idx="1429">
                  <c:v>17.003710058693493</c:v>
                </c:pt>
                <c:pt idx="1430">
                  <c:v>17.005104896332259</c:v>
                </c:pt>
                <c:pt idx="1431">
                  <c:v>17.005478593385099</c:v>
                </c:pt>
                <c:pt idx="1432">
                  <c:v>17.007999685867063</c:v>
                </c:pt>
                <c:pt idx="1433">
                  <c:v>17.009479202362833</c:v>
                </c:pt>
                <c:pt idx="1434">
                  <c:v>17.009939603371251</c:v>
                </c:pt>
                <c:pt idx="1435">
                  <c:v>17.010773725658918</c:v>
                </c:pt>
                <c:pt idx="1436">
                  <c:v>17.010961939722758</c:v>
                </c:pt>
                <c:pt idx="1437">
                  <c:v>17.013784235845179</c:v>
                </c:pt>
                <c:pt idx="1438">
                  <c:v>17.014193267878735</c:v>
                </c:pt>
                <c:pt idx="1439">
                  <c:v>17.016153705901274</c:v>
                </c:pt>
                <c:pt idx="1440">
                  <c:v>17.016467000134661</c:v>
                </c:pt>
                <c:pt idx="1441">
                  <c:v>17.016659657699435</c:v>
                </c:pt>
                <c:pt idx="1442">
                  <c:v>17.017588415963651</c:v>
                </c:pt>
                <c:pt idx="1443">
                  <c:v>17.019897340814278</c:v>
                </c:pt>
                <c:pt idx="1444">
                  <c:v>17.020060472551776</c:v>
                </c:pt>
                <c:pt idx="1445">
                  <c:v>17.022884524355163</c:v>
                </c:pt>
                <c:pt idx="1446">
                  <c:v>17.026540471890243</c:v>
                </c:pt>
                <c:pt idx="1447">
                  <c:v>17.026543228857221</c:v>
                </c:pt>
                <c:pt idx="1448">
                  <c:v>17.027619794557488</c:v>
                </c:pt>
                <c:pt idx="1449">
                  <c:v>17.029069072626346</c:v>
                </c:pt>
                <c:pt idx="1450">
                  <c:v>17.030955321269499</c:v>
                </c:pt>
                <c:pt idx="1451">
                  <c:v>17.032217505810326</c:v>
                </c:pt>
                <c:pt idx="1452">
                  <c:v>17.03552287756882</c:v>
                </c:pt>
                <c:pt idx="1453">
                  <c:v>17.036284224813354</c:v>
                </c:pt>
                <c:pt idx="1454">
                  <c:v>17.037440533668263</c:v>
                </c:pt>
                <c:pt idx="1455">
                  <c:v>17.037458862960403</c:v>
                </c:pt>
                <c:pt idx="1456">
                  <c:v>17.038136540737533</c:v>
                </c:pt>
                <c:pt idx="1457">
                  <c:v>17.038953682578668</c:v>
                </c:pt>
                <c:pt idx="1458">
                  <c:v>17.039273451692086</c:v>
                </c:pt>
                <c:pt idx="1459">
                  <c:v>17.039648303372438</c:v>
                </c:pt>
                <c:pt idx="1460">
                  <c:v>17.039836525712495</c:v>
                </c:pt>
                <c:pt idx="1461">
                  <c:v>17.040275574374395</c:v>
                </c:pt>
                <c:pt idx="1462">
                  <c:v>17.041532835240687</c:v>
                </c:pt>
                <c:pt idx="1463">
                  <c:v>17.041537634265168</c:v>
                </c:pt>
                <c:pt idx="1464">
                  <c:v>17.042651439015209</c:v>
                </c:pt>
                <c:pt idx="1465">
                  <c:v>17.044183835661592</c:v>
                </c:pt>
                <c:pt idx="1466">
                  <c:v>17.044271433225585</c:v>
                </c:pt>
                <c:pt idx="1467">
                  <c:v>17.044995480400633</c:v>
                </c:pt>
                <c:pt idx="1468">
                  <c:v>17.046218339201022</c:v>
                </c:pt>
                <c:pt idx="1469">
                  <c:v>17.04647572576599</c:v>
                </c:pt>
                <c:pt idx="1470">
                  <c:v>17.049542335834929</c:v>
                </c:pt>
                <c:pt idx="1471">
                  <c:v>17.050167232842725</c:v>
                </c:pt>
                <c:pt idx="1472">
                  <c:v>17.050659327964716</c:v>
                </c:pt>
                <c:pt idx="1473">
                  <c:v>17.050784195962503</c:v>
                </c:pt>
                <c:pt idx="1474">
                  <c:v>17.050862146154799</c:v>
                </c:pt>
                <c:pt idx="1475">
                  <c:v>17.053533768468871</c:v>
                </c:pt>
                <c:pt idx="1476">
                  <c:v>17.053590015103186</c:v>
                </c:pt>
                <c:pt idx="1477">
                  <c:v>17.055009143899774</c:v>
                </c:pt>
                <c:pt idx="1478">
                  <c:v>17.0563755626847</c:v>
                </c:pt>
                <c:pt idx="1479">
                  <c:v>17.056897720447349</c:v>
                </c:pt>
                <c:pt idx="1480">
                  <c:v>17.057730005055767</c:v>
                </c:pt>
                <c:pt idx="1481">
                  <c:v>17.057986942787732</c:v>
                </c:pt>
                <c:pt idx="1482">
                  <c:v>17.058220664090925</c:v>
                </c:pt>
                <c:pt idx="1483">
                  <c:v>17.058272731432801</c:v>
                </c:pt>
                <c:pt idx="1484">
                  <c:v>17.05846482424926</c:v>
                </c:pt>
                <c:pt idx="1485">
                  <c:v>17.059316375786466</c:v>
                </c:pt>
                <c:pt idx="1486">
                  <c:v>17.059485301776693</c:v>
                </c:pt>
                <c:pt idx="1487">
                  <c:v>17.059705486608205</c:v>
                </c:pt>
                <c:pt idx="1488">
                  <c:v>17.060325716029034</c:v>
                </c:pt>
                <c:pt idx="1489">
                  <c:v>17.060609480504958</c:v>
                </c:pt>
                <c:pt idx="1490">
                  <c:v>17.061696114142315</c:v>
                </c:pt>
                <c:pt idx="1491">
                  <c:v>17.063486519304476</c:v>
                </c:pt>
                <c:pt idx="1492">
                  <c:v>17.0645999486714</c:v>
                </c:pt>
                <c:pt idx="1493">
                  <c:v>17.065315792995932</c:v>
                </c:pt>
                <c:pt idx="1494">
                  <c:v>17.06546065660347</c:v>
                </c:pt>
                <c:pt idx="1495">
                  <c:v>17.067723716201645</c:v>
                </c:pt>
                <c:pt idx="1496">
                  <c:v>17.069092462892865</c:v>
                </c:pt>
                <c:pt idx="1497">
                  <c:v>17.069582122445066</c:v>
                </c:pt>
                <c:pt idx="1498">
                  <c:v>17.06971918116858</c:v>
                </c:pt>
                <c:pt idx="1499">
                  <c:v>17.07077434197933</c:v>
                </c:pt>
                <c:pt idx="1500">
                  <c:v>17.072590329545662</c:v>
                </c:pt>
                <c:pt idx="1501">
                  <c:v>17.073115131090248</c:v>
                </c:pt>
                <c:pt idx="1502">
                  <c:v>17.074163783959083</c:v>
                </c:pt>
                <c:pt idx="1503">
                  <c:v>17.075412295050832</c:v>
                </c:pt>
                <c:pt idx="1504">
                  <c:v>17.075829138364263</c:v>
                </c:pt>
                <c:pt idx="1505">
                  <c:v>17.075871733375578</c:v>
                </c:pt>
                <c:pt idx="1506">
                  <c:v>17.077262591434202</c:v>
                </c:pt>
                <c:pt idx="1507">
                  <c:v>17.078930233321191</c:v>
                </c:pt>
                <c:pt idx="1508">
                  <c:v>17.079826910065204</c:v>
                </c:pt>
                <c:pt idx="1509">
                  <c:v>17.080694782423212</c:v>
                </c:pt>
                <c:pt idx="1510">
                  <c:v>17.082188769041878</c:v>
                </c:pt>
                <c:pt idx="1511">
                  <c:v>17.082883054621796</c:v>
                </c:pt>
                <c:pt idx="1512">
                  <c:v>17.082949399934702</c:v>
                </c:pt>
                <c:pt idx="1513">
                  <c:v>17.085093639234195</c:v>
                </c:pt>
                <c:pt idx="1514">
                  <c:v>17.085259582510318</c:v>
                </c:pt>
                <c:pt idx="1515">
                  <c:v>17.085316805898746</c:v>
                </c:pt>
                <c:pt idx="1516">
                  <c:v>17.087784183310752</c:v>
                </c:pt>
                <c:pt idx="1517">
                  <c:v>17.088080978976745</c:v>
                </c:pt>
                <c:pt idx="1518">
                  <c:v>17.089949007266878</c:v>
                </c:pt>
                <c:pt idx="1519">
                  <c:v>17.090095034737633</c:v>
                </c:pt>
                <c:pt idx="1520">
                  <c:v>17.090548208591596</c:v>
                </c:pt>
                <c:pt idx="1521">
                  <c:v>17.090823893155171</c:v>
                </c:pt>
                <c:pt idx="1522">
                  <c:v>17.09088108576054</c:v>
                </c:pt>
                <c:pt idx="1523">
                  <c:v>17.090894904037206</c:v>
                </c:pt>
                <c:pt idx="1524">
                  <c:v>17.090972890124213</c:v>
                </c:pt>
                <c:pt idx="1525">
                  <c:v>17.09355260936546</c:v>
                </c:pt>
                <c:pt idx="1526">
                  <c:v>17.094716909850476</c:v>
                </c:pt>
                <c:pt idx="1527">
                  <c:v>17.094756713559619</c:v>
                </c:pt>
                <c:pt idx="1528">
                  <c:v>17.094777703265798</c:v>
                </c:pt>
                <c:pt idx="1529">
                  <c:v>17.096420673470607</c:v>
                </c:pt>
                <c:pt idx="1530">
                  <c:v>17.097672193494653</c:v>
                </c:pt>
                <c:pt idx="1531">
                  <c:v>17.098288809809002</c:v>
                </c:pt>
                <c:pt idx="1532">
                  <c:v>17.10092965486831</c:v>
                </c:pt>
                <c:pt idx="1533">
                  <c:v>17.101978507207839</c:v>
                </c:pt>
                <c:pt idx="1534">
                  <c:v>17.102250320445204</c:v>
                </c:pt>
                <c:pt idx="1535">
                  <c:v>17.102335728238707</c:v>
                </c:pt>
                <c:pt idx="1536">
                  <c:v>17.103239050447009</c:v>
                </c:pt>
                <c:pt idx="1537">
                  <c:v>17.103629608365434</c:v>
                </c:pt>
                <c:pt idx="1538">
                  <c:v>17.105850967658107</c:v>
                </c:pt>
                <c:pt idx="1539">
                  <c:v>17.105863876646627</c:v>
                </c:pt>
                <c:pt idx="1540">
                  <c:v>17.105907047302235</c:v>
                </c:pt>
                <c:pt idx="1541">
                  <c:v>17.106722989654656</c:v>
                </c:pt>
                <c:pt idx="1542">
                  <c:v>17.10673805533462</c:v>
                </c:pt>
                <c:pt idx="1543">
                  <c:v>17.106975736620655</c:v>
                </c:pt>
                <c:pt idx="1544">
                  <c:v>17.108012604530686</c:v>
                </c:pt>
                <c:pt idx="1545">
                  <c:v>17.108370622496899</c:v>
                </c:pt>
                <c:pt idx="1546">
                  <c:v>17.109059720298969</c:v>
                </c:pt>
                <c:pt idx="1547">
                  <c:v>17.110861540904953</c:v>
                </c:pt>
                <c:pt idx="1548">
                  <c:v>17.112173701350144</c:v>
                </c:pt>
                <c:pt idx="1549">
                  <c:v>17.113340709960099</c:v>
                </c:pt>
                <c:pt idx="1550">
                  <c:v>17.113732609748787</c:v>
                </c:pt>
                <c:pt idx="1551">
                  <c:v>17.116489413684299</c:v>
                </c:pt>
                <c:pt idx="1552">
                  <c:v>17.118184989064751</c:v>
                </c:pt>
                <c:pt idx="1553">
                  <c:v>17.118883251851564</c:v>
                </c:pt>
                <c:pt idx="1554">
                  <c:v>17.120459469796515</c:v>
                </c:pt>
                <c:pt idx="1555">
                  <c:v>17.121073448833776</c:v>
                </c:pt>
                <c:pt idx="1556">
                  <c:v>17.122464884366416</c:v>
                </c:pt>
                <c:pt idx="1557">
                  <c:v>17.124953336983765</c:v>
                </c:pt>
                <c:pt idx="1558">
                  <c:v>17.125469850542359</c:v>
                </c:pt>
                <c:pt idx="1559">
                  <c:v>17.125615988230479</c:v>
                </c:pt>
                <c:pt idx="1560">
                  <c:v>17.127093183190944</c:v>
                </c:pt>
                <c:pt idx="1561">
                  <c:v>17.128398278559672</c:v>
                </c:pt>
                <c:pt idx="1562">
                  <c:v>17.12847883691563</c:v>
                </c:pt>
                <c:pt idx="1563">
                  <c:v>17.131860555351544</c:v>
                </c:pt>
                <c:pt idx="1564">
                  <c:v>17.132673174656233</c:v>
                </c:pt>
                <c:pt idx="1565">
                  <c:v>17.13279528525748</c:v>
                </c:pt>
                <c:pt idx="1566">
                  <c:v>17.132897341332235</c:v>
                </c:pt>
                <c:pt idx="1567">
                  <c:v>17.13308257852902</c:v>
                </c:pt>
                <c:pt idx="1568">
                  <c:v>17.133486657090977</c:v>
                </c:pt>
                <c:pt idx="1569">
                  <c:v>17.133946242860414</c:v>
                </c:pt>
                <c:pt idx="1570">
                  <c:v>17.135035860309728</c:v>
                </c:pt>
                <c:pt idx="1571">
                  <c:v>17.136390430930344</c:v>
                </c:pt>
                <c:pt idx="1572">
                  <c:v>17.137173343055515</c:v>
                </c:pt>
                <c:pt idx="1573">
                  <c:v>17.137343355584814</c:v>
                </c:pt>
                <c:pt idx="1574">
                  <c:v>17.137809193569534</c:v>
                </c:pt>
                <c:pt idx="1575">
                  <c:v>17.138335628361798</c:v>
                </c:pt>
                <c:pt idx="1576">
                  <c:v>17.138934826378303</c:v>
                </c:pt>
                <c:pt idx="1577">
                  <c:v>17.140164790686359</c:v>
                </c:pt>
                <c:pt idx="1578">
                  <c:v>17.140382389012714</c:v>
                </c:pt>
                <c:pt idx="1579">
                  <c:v>17.145280044842828</c:v>
                </c:pt>
                <c:pt idx="1580">
                  <c:v>17.149327629855087</c:v>
                </c:pt>
                <c:pt idx="1581">
                  <c:v>17.149832982600756</c:v>
                </c:pt>
                <c:pt idx="1582">
                  <c:v>17.152308311421049</c:v>
                </c:pt>
                <c:pt idx="1583">
                  <c:v>17.152777061104693</c:v>
                </c:pt>
                <c:pt idx="1584">
                  <c:v>17.152836732162609</c:v>
                </c:pt>
                <c:pt idx="1585">
                  <c:v>17.153026493985656</c:v>
                </c:pt>
                <c:pt idx="1586">
                  <c:v>17.15327408611109</c:v>
                </c:pt>
                <c:pt idx="1587">
                  <c:v>17.153485347775526</c:v>
                </c:pt>
                <c:pt idx="1588">
                  <c:v>17.153598667624816</c:v>
                </c:pt>
                <c:pt idx="1589">
                  <c:v>17.154048933431984</c:v>
                </c:pt>
                <c:pt idx="1590">
                  <c:v>17.154059865751293</c:v>
                </c:pt>
                <c:pt idx="1591">
                  <c:v>17.154812770800529</c:v>
                </c:pt>
                <c:pt idx="1592">
                  <c:v>17.156727735006871</c:v>
                </c:pt>
                <c:pt idx="1593">
                  <c:v>17.157134930699215</c:v>
                </c:pt>
                <c:pt idx="1594">
                  <c:v>17.157478259381776</c:v>
                </c:pt>
                <c:pt idx="1595">
                  <c:v>17.157584921912591</c:v>
                </c:pt>
                <c:pt idx="1596">
                  <c:v>17.160041497358606</c:v>
                </c:pt>
                <c:pt idx="1597">
                  <c:v>17.160726151280556</c:v>
                </c:pt>
                <c:pt idx="1598">
                  <c:v>17.161519433081548</c:v>
                </c:pt>
                <c:pt idx="1599">
                  <c:v>17.163918194380074</c:v>
                </c:pt>
                <c:pt idx="1600">
                  <c:v>17.165128544615509</c:v>
                </c:pt>
                <c:pt idx="1601">
                  <c:v>17.166123360853039</c:v>
                </c:pt>
                <c:pt idx="1602">
                  <c:v>17.166158094244526</c:v>
                </c:pt>
                <c:pt idx="1603">
                  <c:v>17.166207593680159</c:v>
                </c:pt>
                <c:pt idx="1604">
                  <c:v>17.168140818822032</c:v>
                </c:pt>
                <c:pt idx="1605">
                  <c:v>17.168969969308158</c:v>
                </c:pt>
                <c:pt idx="1606">
                  <c:v>17.171242250727403</c:v>
                </c:pt>
                <c:pt idx="1607">
                  <c:v>17.171516637412413</c:v>
                </c:pt>
                <c:pt idx="1608">
                  <c:v>17.174074646024181</c:v>
                </c:pt>
                <c:pt idx="1609">
                  <c:v>17.175314312699818</c:v>
                </c:pt>
                <c:pt idx="1610">
                  <c:v>17.176815184039324</c:v>
                </c:pt>
                <c:pt idx="1611">
                  <c:v>17.178020642495678</c:v>
                </c:pt>
                <c:pt idx="1612">
                  <c:v>17.178133484854122</c:v>
                </c:pt>
                <c:pt idx="1613">
                  <c:v>17.179247086015494</c:v>
                </c:pt>
                <c:pt idx="1614">
                  <c:v>17.180508129742886</c:v>
                </c:pt>
                <c:pt idx="1615">
                  <c:v>17.180991984487271</c:v>
                </c:pt>
                <c:pt idx="1616">
                  <c:v>17.182916218488998</c:v>
                </c:pt>
                <c:pt idx="1617">
                  <c:v>17.184824220577291</c:v>
                </c:pt>
                <c:pt idx="1618">
                  <c:v>17.185497808825758</c:v>
                </c:pt>
                <c:pt idx="1619">
                  <c:v>17.186765063568039</c:v>
                </c:pt>
                <c:pt idx="1620">
                  <c:v>17.188059575477602</c:v>
                </c:pt>
                <c:pt idx="1621">
                  <c:v>17.190292194610702</c:v>
                </c:pt>
                <c:pt idx="1622">
                  <c:v>17.191071935541636</c:v>
                </c:pt>
                <c:pt idx="1623">
                  <c:v>17.19359756264474</c:v>
                </c:pt>
                <c:pt idx="1624">
                  <c:v>17.19379379714082</c:v>
                </c:pt>
                <c:pt idx="1625">
                  <c:v>17.195122550788948</c:v>
                </c:pt>
                <c:pt idx="1626">
                  <c:v>17.195748146450804</c:v>
                </c:pt>
                <c:pt idx="1627">
                  <c:v>17.197282665282238</c:v>
                </c:pt>
                <c:pt idx="1628">
                  <c:v>17.198596453637595</c:v>
                </c:pt>
                <c:pt idx="1629">
                  <c:v>17.199187882790778</c:v>
                </c:pt>
                <c:pt idx="1630">
                  <c:v>17.199336141282874</c:v>
                </c:pt>
                <c:pt idx="1631">
                  <c:v>17.199748911211451</c:v>
                </c:pt>
                <c:pt idx="1632">
                  <c:v>17.199910200602908</c:v>
                </c:pt>
                <c:pt idx="1633">
                  <c:v>17.201753677664463</c:v>
                </c:pt>
                <c:pt idx="1634">
                  <c:v>17.202295048667718</c:v>
                </c:pt>
                <c:pt idx="1635">
                  <c:v>17.203209179997266</c:v>
                </c:pt>
                <c:pt idx="1636">
                  <c:v>17.203885533978379</c:v>
                </c:pt>
                <c:pt idx="1637">
                  <c:v>17.204433356366749</c:v>
                </c:pt>
                <c:pt idx="1638">
                  <c:v>17.205420316809288</c:v>
                </c:pt>
                <c:pt idx="1639">
                  <c:v>17.205600349097992</c:v>
                </c:pt>
                <c:pt idx="1640">
                  <c:v>17.206365647245544</c:v>
                </c:pt>
                <c:pt idx="1641">
                  <c:v>17.207345671938</c:v>
                </c:pt>
                <c:pt idx="1642">
                  <c:v>17.20808163946101</c:v>
                </c:pt>
                <c:pt idx="1643">
                  <c:v>17.210044567768481</c:v>
                </c:pt>
                <c:pt idx="1644">
                  <c:v>17.211595953715715</c:v>
                </c:pt>
                <c:pt idx="1645">
                  <c:v>17.211681339122414</c:v>
                </c:pt>
                <c:pt idx="1646">
                  <c:v>17.211782564704048</c:v>
                </c:pt>
                <c:pt idx="1647">
                  <c:v>17.212052950820809</c:v>
                </c:pt>
                <c:pt idx="1648">
                  <c:v>17.213346052311049</c:v>
                </c:pt>
                <c:pt idx="1649">
                  <c:v>17.213419800715521</c:v>
                </c:pt>
                <c:pt idx="1650">
                  <c:v>17.213741814292817</c:v>
                </c:pt>
                <c:pt idx="1651">
                  <c:v>17.213830609465383</c:v>
                </c:pt>
                <c:pt idx="1652">
                  <c:v>17.216373013227319</c:v>
                </c:pt>
                <c:pt idx="1653">
                  <c:v>17.216615616279501</c:v>
                </c:pt>
                <c:pt idx="1654">
                  <c:v>17.220312857873203</c:v>
                </c:pt>
                <c:pt idx="1655">
                  <c:v>17.220935543627679</c:v>
                </c:pt>
                <c:pt idx="1656">
                  <c:v>17.221436189938395</c:v>
                </c:pt>
                <c:pt idx="1657">
                  <c:v>17.223368328928629</c:v>
                </c:pt>
                <c:pt idx="1658">
                  <c:v>17.224071625027598</c:v>
                </c:pt>
                <c:pt idx="1659">
                  <c:v>17.224085832293571</c:v>
                </c:pt>
                <c:pt idx="1660">
                  <c:v>17.224184327439207</c:v>
                </c:pt>
                <c:pt idx="1661">
                  <c:v>17.224963758018657</c:v>
                </c:pt>
                <c:pt idx="1662">
                  <c:v>17.225157646606664</c:v>
                </c:pt>
                <c:pt idx="1663">
                  <c:v>17.225260554538515</c:v>
                </c:pt>
                <c:pt idx="1664">
                  <c:v>17.226751300999258</c:v>
                </c:pt>
                <c:pt idx="1665">
                  <c:v>17.227436067841055</c:v>
                </c:pt>
                <c:pt idx="1666">
                  <c:v>17.228213446785954</c:v>
                </c:pt>
                <c:pt idx="1667">
                  <c:v>17.228738580690852</c:v>
                </c:pt>
                <c:pt idx="1668">
                  <c:v>17.229833191235411</c:v>
                </c:pt>
                <c:pt idx="1669">
                  <c:v>17.230283762774629</c:v>
                </c:pt>
                <c:pt idx="1670">
                  <c:v>17.230567932862215</c:v>
                </c:pt>
                <c:pt idx="1671">
                  <c:v>17.230766037131758</c:v>
                </c:pt>
                <c:pt idx="1672">
                  <c:v>17.233198479009278</c:v>
                </c:pt>
                <c:pt idx="1673">
                  <c:v>17.233734542237457</c:v>
                </c:pt>
                <c:pt idx="1674">
                  <c:v>17.234974485229543</c:v>
                </c:pt>
                <c:pt idx="1675">
                  <c:v>17.236863968871397</c:v>
                </c:pt>
                <c:pt idx="1676">
                  <c:v>17.237270039353735</c:v>
                </c:pt>
                <c:pt idx="1677">
                  <c:v>17.237800578783876</c:v>
                </c:pt>
                <c:pt idx="1678">
                  <c:v>17.240957078624103</c:v>
                </c:pt>
                <c:pt idx="1679">
                  <c:v>17.242717233607387</c:v>
                </c:pt>
                <c:pt idx="1680">
                  <c:v>17.245207196939166</c:v>
                </c:pt>
                <c:pt idx="1681">
                  <c:v>17.246369413084523</c:v>
                </c:pt>
                <c:pt idx="1682">
                  <c:v>17.248198797343019</c:v>
                </c:pt>
                <c:pt idx="1683">
                  <c:v>17.252193426652745</c:v>
                </c:pt>
                <c:pt idx="1684">
                  <c:v>17.252372146943898</c:v>
                </c:pt>
                <c:pt idx="1685">
                  <c:v>17.253430178522176</c:v>
                </c:pt>
                <c:pt idx="1686">
                  <c:v>17.253606946270253</c:v>
                </c:pt>
                <c:pt idx="1687">
                  <c:v>17.254760580526831</c:v>
                </c:pt>
                <c:pt idx="1688">
                  <c:v>17.254990874113332</c:v>
                </c:pt>
                <c:pt idx="1689">
                  <c:v>17.256034823430422</c:v>
                </c:pt>
                <c:pt idx="1690">
                  <c:v>17.256834294334041</c:v>
                </c:pt>
                <c:pt idx="1691">
                  <c:v>17.2571507572525</c:v>
                </c:pt>
                <c:pt idx="1692">
                  <c:v>17.258060319161416</c:v>
                </c:pt>
                <c:pt idx="1693">
                  <c:v>17.258562747470712</c:v>
                </c:pt>
                <c:pt idx="1694">
                  <c:v>17.259119143898218</c:v>
                </c:pt>
                <c:pt idx="1695">
                  <c:v>17.259728002043509</c:v>
                </c:pt>
                <c:pt idx="1696">
                  <c:v>17.260627088373376</c:v>
                </c:pt>
                <c:pt idx="1697">
                  <c:v>17.262208774456923</c:v>
                </c:pt>
                <c:pt idx="1698">
                  <c:v>17.263727069649505</c:v>
                </c:pt>
                <c:pt idx="1699">
                  <c:v>17.265378823658594</c:v>
                </c:pt>
                <c:pt idx="1700">
                  <c:v>17.267085624607578</c:v>
                </c:pt>
                <c:pt idx="1701">
                  <c:v>17.267823183279205</c:v>
                </c:pt>
                <c:pt idx="1702">
                  <c:v>17.267966238748052</c:v>
                </c:pt>
                <c:pt idx="1703">
                  <c:v>17.268098791988429</c:v>
                </c:pt>
                <c:pt idx="1704">
                  <c:v>17.268770301953456</c:v>
                </c:pt>
                <c:pt idx="1705">
                  <c:v>17.270386299623418</c:v>
                </c:pt>
                <c:pt idx="1706">
                  <c:v>17.271316257478347</c:v>
                </c:pt>
                <c:pt idx="1707">
                  <c:v>17.272691416700482</c:v>
                </c:pt>
                <c:pt idx="1708">
                  <c:v>17.274516725882506</c:v>
                </c:pt>
                <c:pt idx="1709">
                  <c:v>17.274762730917232</c:v>
                </c:pt>
                <c:pt idx="1710">
                  <c:v>17.276288394709916</c:v>
                </c:pt>
                <c:pt idx="1711">
                  <c:v>17.277010713081488</c:v>
                </c:pt>
                <c:pt idx="1712">
                  <c:v>17.277893133156777</c:v>
                </c:pt>
                <c:pt idx="1713">
                  <c:v>17.278172508021946</c:v>
                </c:pt>
                <c:pt idx="1714">
                  <c:v>17.279163782860554</c:v>
                </c:pt>
                <c:pt idx="1715">
                  <c:v>17.279439345958615</c:v>
                </c:pt>
                <c:pt idx="1716">
                  <c:v>17.280720169973204</c:v>
                </c:pt>
                <c:pt idx="1717">
                  <c:v>17.281223367211187</c:v>
                </c:pt>
                <c:pt idx="1718">
                  <c:v>17.281483482840219</c:v>
                </c:pt>
                <c:pt idx="1719">
                  <c:v>17.281816574927603</c:v>
                </c:pt>
                <c:pt idx="1720">
                  <c:v>17.282748818684492</c:v>
                </c:pt>
                <c:pt idx="1721">
                  <c:v>17.283836555154032</c:v>
                </c:pt>
                <c:pt idx="1722">
                  <c:v>17.283985504311659</c:v>
                </c:pt>
                <c:pt idx="1723">
                  <c:v>17.284359359251145</c:v>
                </c:pt>
                <c:pt idx="1724">
                  <c:v>17.284906315459942</c:v>
                </c:pt>
                <c:pt idx="1725">
                  <c:v>17.285927035001279</c:v>
                </c:pt>
                <c:pt idx="1726">
                  <c:v>17.288564263102607</c:v>
                </c:pt>
                <c:pt idx="1727">
                  <c:v>17.289224909733584</c:v>
                </c:pt>
                <c:pt idx="1728">
                  <c:v>17.289944894919127</c:v>
                </c:pt>
                <c:pt idx="1729">
                  <c:v>17.291777186758171</c:v>
                </c:pt>
                <c:pt idx="1730">
                  <c:v>17.292212004177863</c:v>
                </c:pt>
                <c:pt idx="1731">
                  <c:v>17.292622056274148</c:v>
                </c:pt>
                <c:pt idx="1732">
                  <c:v>17.292626886268799</c:v>
                </c:pt>
                <c:pt idx="1733">
                  <c:v>17.292973085117442</c:v>
                </c:pt>
                <c:pt idx="1734">
                  <c:v>17.293525346658164</c:v>
                </c:pt>
                <c:pt idx="1735">
                  <c:v>17.294159917728159</c:v>
                </c:pt>
                <c:pt idx="1736">
                  <c:v>17.295155479330756</c:v>
                </c:pt>
                <c:pt idx="1737">
                  <c:v>17.295807305176183</c:v>
                </c:pt>
                <c:pt idx="1738">
                  <c:v>17.295837121112253</c:v>
                </c:pt>
                <c:pt idx="1739">
                  <c:v>17.297099821832358</c:v>
                </c:pt>
                <c:pt idx="1740">
                  <c:v>17.298627043227249</c:v>
                </c:pt>
                <c:pt idx="1741">
                  <c:v>17.301262297176102</c:v>
                </c:pt>
                <c:pt idx="1742">
                  <c:v>17.301413776052751</c:v>
                </c:pt>
                <c:pt idx="1743">
                  <c:v>17.301602019654929</c:v>
                </c:pt>
                <c:pt idx="1744">
                  <c:v>17.302476792626173</c:v>
                </c:pt>
                <c:pt idx="1745">
                  <c:v>17.302678761983536</c:v>
                </c:pt>
                <c:pt idx="1746">
                  <c:v>17.303067960854548</c:v>
                </c:pt>
                <c:pt idx="1747">
                  <c:v>17.303671083323596</c:v>
                </c:pt>
                <c:pt idx="1748">
                  <c:v>17.304626412364794</c:v>
                </c:pt>
                <c:pt idx="1749">
                  <c:v>17.304892763602393</c:v>
                </c:pt>
                <c:pt idx="1750">
                  <c:v>17.304917967588576</c:v>
                </c:pt>
                <c:pt idx="1751">
                  <c:v>17.305662565125463</c:v>
                </c:pt>
                <c:pt idx="1752">
                  <c:v>17.309415714975344</c:v>
                </c:pt>
                <c:pt idx="1753">
                  <c:v>17.310710265847149</c:v>
                </c:pt>
                <c:pt idx="1754">
                  <c:v>17.311249615091395</c:v>
                </c:pt>
                <c:pt idx="1755">
                  <c:v>17.313853224409709</c:v>
                </c:pt>
                <c:pt idx="1756">
                  <c:v>17.31457775674923</c:v>
                </c:pt>
                <c:pt idx="1757">
                  <c:v>17.314781606420617</c:v>
                </c:pt>
                <c:pt idx="1758">
                  <c:v>17.314964577680019</c:v>
                </c:pt>
                <c:pt idx="1759">
                  <c:v>17.315101560290579</c:v>
                </c:pt>
                <c:pt idx="1760">
                  <c:v>17.315471819039935</c:v>
                </c:pt>
                <c:pt idx="1761">
                  <c:v>17.315683647650022</c:v>
                </c:pt>
                <c:pt idx="1762">
                  <c:v>17.316393098863355</c:v>
                </c:pt>
                <c:pt idx="1763">
                  <c:v>17.318370010279121</c:v>
                </c:pt>
                <c:pt idx="1764">
                  <c:v>17.318574978840957</c:v>
                </c:pt>
                <c:pt idx="1765">
                  <c:v>17.320112529589387</c:v>
                </c:pt>
                <c:pt idx="1766">
                  <c:v>17.320190964710623</c:v>
                </c:pt>
                <c:pt idx="1767">
                  <c:v>17.32049454617545</c:v>
                </c:pt>
                <c:pt idx="1768">
                  <c:v>17.32113311369465</c:v>
                </c:pt>
                <c:pt idx="1769">
                  <c:v>17.321971084474178</c:v>
                </c:pt>
                <c:pt idx="1770">
                  <c:v>17.322158660067572</c:v>
                </c:pt>
                <c:pt idx="1771">
                  <c:v>17.323032343618113</c:v>
                </c:pt>
                <c:pt idx="1772">
                  <c:v>17.323521001620719</c:v>
                </c:pt>
                <c:pt idx="1773">
                  <c:v>17.32622426911027</c:v>
                </c:pt>
                <c:pt idx="1774">
                  <c:v>17.326232162229246</c:v>
                </c:pt>
                <c:pt idx="1775">
                  <c:v>17.326473592957456</c:v>
                </c:pt>
                <c:pt idx="1776">
                  <c:v>17.32911664697167</c:v>
                </c:pt>
                <c:pt idx="1777">
                  <c:v>17.33074045241521</c:v>
                </c:pt>
                <c:pt idx="1778">
                  <c:v>17.331105608621755</c:v>
                </c:pt>
                <c:pt idx="1779">
                  <c:v>17.332678906008102</c:v>
                </c:pt>
                <c:pt idx="1780">
                  <c:v>17.334001037812484</c:v>
                </c:pt>
                <c:pt idx="1781">
                  <c:v>17.337344693827063</c:v>
                </c:pt>
                <c:pt idx="1782">
                  <c:v>17.338897022306753</c:v>
                </c:pt>
                <c:pt idx="1783">
                  <c:v>17.339258997154356</c:v>
                </c:pt>
                <c:pt idx="1784">
                  <c:v>17.339898860921245</c:v>
                </c:pt>
                <c:pt idx="1785">
                  <c:v>17.342675831367657</c:v>
                </c:pt>
                <c:pt idx="1786">
                  <c:v>17.342923701960792</c:v>
                </c:pt>
                <c:pt idx="1787">
                  <c:v>17.343222451932078</c:v>
                </c:pt>
                <c:pt idx="1788">
                  <c:v>17.344535149909508</c:v>
                </c:pt>
                <c:pt idx="1789">
                  <c:v>17.344557547368201</c:v>
                </c:pt>
                <c:pt idx="1790">
                  <c:v>17.344802376409376</c:v>
                </c:pt>
                <c:pt idx="1791">
                  <c:v>17.345795953507444</c:v>
                </c:pt>
                <c:pt idx="1792">
                  <c:v>17.347315900491708</c:v>
                </c:pt>
                <c:pt idx="1793">
                  <c:v>17.349125089317099</c:v>
                </c:pt>
                <c:pt idx="1794">
                  <c:v>17.35040484676486</c:v>
                </c:pt>
                <c:pt idx="1795">
                  <c:v>17.351002021666908</c:v>
                </c:pt>
                <c:pt idx="1796">
                  <c:v>17.351249978413712</c:v>
                </c:pt>
                <c:pt idx="1797">
                  <c:v>17.352131241640368</c:v>
                </c:pt>
                <c:pt idx="1798">
                  <c:v>17.352233451461895</c:v>
                </c:pt>
                <c:pt idx="1799">
                  <c:v>17.354029459132502</c:v>
                </c:pt>
                <c:pt idx="1800">
                  <c:v>17.355090381063668</c:v>
                </c:pt>
                <c:pt idx="1801">
                  <c:v>17.35537367771586</c:v>
                </c:pt>
                <c:pt idx="1802">
                  <c:v>17.357589541718568</c:v>
                </c:pt>
                <c:pt idx="1803">
                  <c:v>17.358669622370478</c:v>
                </c:pt>
                <c:pt idx="1804">
                  <c:v>17.358670531177864</c:v>
                </c:pt>
                <c:pt idx="1805">
                  <c:v>17.360882625119483</c:v>
                </c:pt>
                <c:pt idx="1806">
                  <c:v>17.361126457772237</c:v>
                </c:pt>
                <c:pt idx="1807">
                  <c:v>17.363282285126658</c:v>
                </c:pt>
                <c:pt idx="1808">
                  <c:v>17.363343190079437</c:v>
                </c:pt>
                <c:pt idx="1809">
                  <c:v>17.363880410121286</c:v>
                </c:pt>
                <c:pt idx="1810">
                  <c:v>17.36616074866458</c:v>
                </c:pt>
                <c:pt idx="1811">
                  <c:v>17.366935827662903</c:v>
                </c:pt>
                <c:pt idx="1812">
                  <c:v>17.367225697699613</c:v>
                </c:pt>
                <c:pt idx="1813">
                  <c:v>17.367470208605777</c:v>
                </c:pt>
                <c:pt idx="1814">
                  <c:v>17.367967235098632</c:v>
                </c:pt>
                <c:pt idx="1815">
                  <c:v>17.368092419093543</c:v>
                </c:pt>
                <c:pt idx="1816">
                  <c:v>17.371547957973771</c:v>
                </c:pt>
                <c:pt idx="1817">
                  <c:v>17.37378751737635</c:v>
                </c:pt>
                <c:pt idx="1818">
                  <c:v>17.373976532384201</c:v>
                </c:pt>
                <c:pt idx="1819">
                  <c:v>17.374060587081118</c:v>
                </c:pt>
                <c:pt idx="1820">
                  <c:v>17.375777315933075</c:v>
                </c:pt>
                <c:pt idx="1821">
                  <c:v>17.377540697922768</c:v>
                </c:pt>
                <c:pt idx="1822">
                  <c:v>17.378493273039322</c:v>
                </c:pt>
                <c:pt idx="1823">
                  <c:v>17.380980610000215</c:v>
                </c:pt>
                <c:pt idx="1824">
                  <c:v>17.381651766398321</c:v>
                </c:pt>
                <c:pt idx="1825">
                  <c:v>17.382057716957458</c:v>
                </c:pt>
                <c:pt idx="1826">
                  <c:v>17.382547366395482</c:v>
                </c:pt>
                <c:pt idx="1827">
                  <c:v>17.383009379808833</c:v>
                </c:pt>
                <c:pt idx="1828">
                  <c:v>17.383310498319112</c:v>
                </c:pt>
                <c:pt idx="1829">
                  <c:v>17.384487009877859</c:v>
                </c:pt>
                <c:pt idx="1830">
                  <c:v>17.386102502905565</c:v>
                </c:pt>
                <c:pt idx="1831">
                  <c:v>17.386498538129082</c:v>
                </c:pt>
                <c:pt idx="1832">
                  <c:v>17.386599866044634</c:v>
                </c:pt>
                <c:pt idx="1833">
                  <c:v>17.386639749198782</c:v>
                </c:pt>
                <c:pt idx="1834">
                  <c:v>17.388258775950369</c:v>
                </c:pt>
                <c:pt idx="1835">
                  <c:v>17.388740312960476</c:v>
                </c:pt>
                <c:pt idx="1836">
                  <c:v>17.389378243519239</c:v>
                </c:pt>
                <c:pt idx="1837">
                  <c:v>17.389586422095014</c:v>
                </c:pt>
                <c:pt idx="1838">
                  <c:v>17.389753758969224</c:v>
                </c:pt>
                <c:pt idx="1839">
                  <c:v>17.395028848315924</c:v>
                </c:pt>
                <c:pt idx="1840">
                  <c:v>17.395061929392892</c:v>
                </c:pt>
                <c:pt idx="1841">
                  <c:v>17.396146770294777</c:v>
                </c:pt>
                <c:pt idx="1842">
                  <c:v>17.397001509607271</c:v>
                </c:pt>
                <c:pt idx="1843">
                  <c:v>17.397925113451198</c:v>
                </c:pt>
                <c:pt idx="1844">
                  <c:v>17.400169918203808</c:v>
                </c:pt>
                <c:pt idx="1845">
                  <c:v>17.400533820026986</c:v>
                </c:pt>
                <c:pt idx="1846">
                  <c:v>17.400715292374286</c:v>
                </c:pt>
                <c:pt idx="1847">
                  <c:v>17.401676826117821</c:v>
                </c:pt>
                <c:pt idx="1848">
                  <c:v>17.401924197828126</c:v>
                </c:pt>
                <c:pt idx="1849">
                  <c:v>17.40230128450883</c:v>
                </c:pt>
                <c:pt idx="1850">
                  <c:v>17.402483142739587</c:v>
                </c:pt>
                <c:pt idx="1851">
                  <c:v>17.403774852817602</c:v>
                </c:pt>
                <c:pt idx="1852">
                  <c:v>17.405562357894578</c:v>
                </c:pt>
                <c:pt idx="1853">
                  <c:v>17.405885925506183</c:v>
                </c:pt>
                <c:pt idx="1854">
                  <c:v>17.405917836829261</c:v>
                </c:pt>
                <c:pt idx="1855">
                  <c:v>17.406541519262294</c:v>
                </c:pt>
                <c:pt idx="1856">
                  <c:v>17.406928426102692</c:v>
                </c:pt>
                <c:pt idx="1857">
                  <c:v>17.407385119557706</c:v>
                </c:pt>
                <c:pt idx="1858">
                  <c:v>17.409469618934025</c:v>
                </c:pt>
                <c:pt idx="1859">
                  <c:v>17.411600943872013</c:v>
                </c:pt>
                <c:pt idx="1860">
                  <c:v>17.412016797947985</c:v>
                </c:pt>
                <c:pt idx="1861">
                  <c:v>17.412921779406286</c:v>
                </c:pt>
                <c:pt idx="1862">
                  <c:v>17.414637159880499</c:v>
                </c:pt>
                <c:pt idx="1863">
                  <c:v>17.417227459493898</c:v>
                </c:pt>
                <c:pt idx="1864">
                  <c:v>17.417255851970598</c:v>
                </c:pt>
                <c:pt idx="1865">
                  <c:v>17.417320051544834</c:v>
                </c:pt>
                <c:pt idx="1866">
                  <c:v>17.418487051966444</c:v>
                </c:pt>
                <c:pt idx="1867">
                  <c:v>17.418618731154716</c:v>
                </c:pt>
                <c:pt idx="1868">
                  <c:v>17.418756195214563</c:v>
                </c:pt>
                <c:pt idx="1869">
                  <c:v>17.420876523712661</c:v>
                </c:pt>
                <c:pt idx="1870">
                  <c:v>17.421437477060252</c:v>
                </c:pt>
                <c:pt idx="1871">
                  <c:v>17.421556557234364</c:v>
                </c:pt>
                <c:pt idx="1872">
                  <c:v>17.422388392997263</c:v>
                </c:pt>
                <c:pt idx="1873">
                  <c:v>17.42533620120032</c:v>
                </c:pt>
                <c:pt idx="1874">
                  <c:v>17.426629592147087</c:v>
                </c:pt>
                <c:pt idx="1875">
                  <c:v>17.426750734200279</c:v>
                </c:pt>
                <c:pt idx="1876">
                  <c:v>17.429994178276761</c:v>
                </c:pt>
                <c:pt idx="1877">
                  <c:v>17.430364039620414</c:v>
                </c:pt>
                <c:pt idx="1878">
                  <c:v>17.433467370402994</c:v>
                </c:pt>
                <c:pt idx="1879">
                  <c:v>17.433915363037475</c:v>
                </c:pt>
                <c:pt idx="1880">
                  <c:v>17.436562281694272</c:v>
                </c:pt>
                <c:pt idx="1881">
                  <c:v>17.438380270120895</c:v>
                </c:pt>
                <c:pt idx="1882">
                  <c:v>17.438424927344435</c:v>
                </c:pt>
                <c:pt idx="1883">
                  <c:v>17.43945662507252</c:v>
                </c:pt>
                <c:pt idx="1884">
                  <c:v>17.439634171087363</c:v>
                </c:pt>
                <c:pt idx="1885">
                  <c:v>17.439694044280486</c:v>
                </c:pt>
                <c:pt idx="1886">
                  <c:v>17.440765391512198</c:v>
                </c:pt>
                <c:pt idx="1887">
                  <c:v>17.440906482816256</c:v>
                </c:pt>
                <c:pt idx="1888">
                  <c:v>17.441348571387088</c:v>
                </c:pt>
                <c:pt idx="1889">
                  <c:v>17.444137743011968</c:v>
                </c:pt>
                <c:pt idx="1890">
                  <c:v>17.44803639381529</c:v>
                </c:pt>
                <c:pt idx="1891">
                  <c:v>17.450322602965258</c:v>
                </c:pt>
                <c:pt idx="1892">
                  <c:v>17.450908953678443</c:v>
                </c:pt>
                <c:pt idx="1893">
                  <c:v>17.452314524379034</c:v>
                </c:pt>
                <c:pt idx="1894">
                  <c:v>17.453257916322841</c:v>
                </c:pt>
                <c:pt idx="1895">
                  <c:v>17.456348544864682</c:v>
                </c:pt>
                <c:pt idx="1896">
                  <c:v>17.45677215232222</c:v>
                </c:pt>
                <c:pt idx="1897">
                  <c:v>17.45701626982035</c:v>
                </c:pt>
                <c:pt idx="1898">
                  <c:v>17.457836181870285</c:v>
                </c:pt>
                <c:pt idx="1899">
                  <c:v>17.457998423302389</c:v>
                </c:pt>
                <c:pt idx="1900">
                  <c:v>17.458010914150538</c:v>
                </c:pt>
                <c:pt idx="1901">
                  <c:v>17.459143649998058</c:v>
                </c:pt>
                <c:pt idx="1902">
                  <c:v>17.460062431824824</c:v>
                </c:pt>
                <c:pt idx="1903">
                  <c:v>17.460683904096186</c:v>
                </c:pt>
                <c:pt idx="1904">
                  <c:v>17.461518796397584</c:v>
                </c:pt>
                <c:pt idx="1905">
                  <c:v>17.463279987386535</c:v>
                </c:pt>
                <c:pt idx="1906">
                  <c:v>17.463421075919669</c:v>
                </c:pt>
                <c:pt idx="1907">
                  <c:v>17.464914269104366</c:v>
                </c:pt>
                <c:pt idx="1908">
                  <c:v>17.466003085462066</c:v>
                </c:pt>
                <c:pt idx="1909">
                  <c:v>17.46670201195969</c:v>
                </c:pt>
                <c:pt idx="1910">
                  <c:v>17.471532269309854</c:v>
                </c:pt>
                <c:pt idx="1911">
                  <c:v>17.471552012582421</c:v>
                </c:pt>
                <c:pt idx="1912">
                  <c:v>17.474386647019848</c:v>
                </c:pt>
                <c:pt idx="1913">
                  <c:v>17.474475714996174</c:v>
                </c:pt>
                <c:pt idx="1914">
                  <c:v>17.475395863422452</c:v>
                </c:pt>
                <c:pt idx="1915">
                  <c:v>17.477085944190787</c:v>
                </c:pt>
                <c:pt idx="1916">
                  <c:v>17.477603436460633</c:v>
                </c:pt>
                <c:pt idx="1917">
                  <c:v>17.477608775369763</c:v>
                </c:pt>
                <c:pt idx="1918">
                  <c:v>17.477915063917475</c:v>
                </c:pt>
                <c:pt idx="1919">
                  <c:v>17.478037511013259</c:v>
                </c:pt>
                <c:pt idx="1920">
                  <c:v>17.478507875552673</c:v>
                </c:pt>
                <c:pt idx="1921">
                  <c:v>17.480251153144369</c:v>
                </c:pt>
                <c:pt idx="1922">
                  <c:v>17.482211006349875</c:v>
                </c:pt>
                <c:pt idx="1923">
                  <c:v>17.482892352596565</c:v>
                </c:pt>
                <c:pt idx="1924">
                  <c:v>17.483339668466595</c:v>
                </c:pt>
                <c:pt idx="1925">
                  <c:v>17.483673644532274</c:v>
                </c:pt>
                <c:pt idx="1926">
                  <c:v>17.484126687997787</c:v>
                </c:pt>
                <c:pt idx="1927">
                  <c:v>17.484393329179312</c:v>
                </c:pt>
                <c:pt idx="1928">
                  <c:v>17.484830185317914</c:v>
                </c:pt>
                <c:pt idx="1929">
                  <c:v>17.48607734206848</c:v>
                </c:pt>
                <c:pt idx="1930">
                  <c:v>17.486966056774751</c:v>
                </c:pt>
                <c:pt idx="1931">
                  <c:v>17.487933521613545</c:v>
                </c:pt>
                <c:pt idx="1932">
                  <c:v>17.488252659766985</c:v>
                </c:pt>
                <c:pt idx="1933">
                  <c:v>17.489106440106383</c:v>
                </c:pt>
                <c:pt idx="1934">
                  <c:v>17.491415248086412</c:v>
                </c:pt>
                <c:pt idx="1935">
                  <c:v>17.491440520601412</c:v>
                </c:pt>
                <c:pt idx="1936">
                  <c:v>17.493178490489832</c:v>
                </c:pt>
                <c:pt idx="1937">
                  <c:v>17.49391146530002</c:v>
                </c:pt>
                <c:pt idx="1938">
                  <c:v>17.497051046133738</c:v>
                </c:pt>
                <c:pt idx="1939">
                  <c:v>17.497505686791165</c:v>
                </c:pt>
                <c:pt idx="1940">
                  <c:v>17.498525006261826</c:v>
                </c:pt>
                <c:pt idx="1941">
                  <c:v>17.501428460420886</c:v>
                </c:pt>
                <c:pt idx="1942">
                  <c:v>17.501525819816234</c:v>
                </c:pt>
                <c:pt idx="1943">
                  <c:v>17.5031664228582</c:v>
                </c:pt>
                <c:pt idx="1944">
                  <c:v>17.504751003146431</c:v>
                </c:pt>
                <c:pt idx="1945">
                  <c:v>17.504778158967834</c:v>
                </c:pt>
                <c:pt idx="1946">
                  <c:v>17.505589486112431</c:v>
                </c:pt>
                <c:pt idx="1947">
                  <c:v>17.507641266686786</c:v>
                </c:pt>
                <c:pt idx="1948">
                  <c:v>17.507929603768147</c:v>
                </c:pt>
                <c:pt idx="1949">
                  <c:v>17.50812863842809</c:v>
                </c:pt>
                <c:pt idx="1950">
                  <c:v>17.509079536641629</c:v>
                </c:pt>
                <c:pt idx="1951">
                  <c:v>17.510712869857414</c:v>
                </c:pt>
                <c:pt idx="1952">
                  <c:v>17.511361547276088</c:v>
                </c:pt>
                <c:pt idx="1953">
                  <c:v>17.511389385750689</c:v>
                </c:pt>
                <c:pt idx="1954">
                  <c:v>17.512131580079998</c:v>
                </c:pt>
                <c:pt idx="1955">
                  <c:v>17.512860703175782</c:v>
                </c:pt>
                <c:pt idx="1956">
                  <c:v>17.514865704033539</c:v>
                </c:pt>
                <c:pt idx="1957">
                  <c:v>17.516299158574657</c:v>
                </c:pt>
                <c:pt idx="1958">
                  <c:v>17.516948223898329</c:v>
                </c:pt>
                <c:pt idx="1959">
                  <c:v>17.516980388258695</c:v>
                </c:pt>
                <c:pt idx="1960">
                  <c:v>17.520180091942024</c:v>
                </c:pt>
                <c:pt idx="1961">
                  <c:v>17.520621776623194</c:v>
                </c:pt>
                <c:pt idx="1962">
                  <c:v>17.522425740831544</c:v>
                </c:pt>
                <c:pt idx="1963">
                  <c:v>17.523135162862509</c:v>
                </c:pt>
                <c:pt idx="1964">
                  <c:v>17.524524695991925</c:v>
                </c:pt>
                <c:pt idx="1965">
                  <c:v>17.525135462994609</c:v>
                </c:pt>
                <c:pt idx="1966">
                  <c:v>17.525702470697116</c:v>
                </c:pt>
                <c:pt idx="1967">
                  <c:v>17.526379953774864</c:v>
                </c:pt>
                <c:pt idx="1968">
                  <c:v>17.527934979496834</c:v>
                </c:pt>
                <c:pt idx="1969">
                  <c:v>17.5279704548742</c:v>
                </c:pt>
                <c:pt idx="1970">
                  <c:v>17.528796315061637</c:v>
                </c:pt>
                <c:pt idx="1971">
                  <c:v>17.531444197300036</c:v>
                </c:pt>
                <c:pt idx="1972">
                  <c:v>17.532994243678822</c:v>
                </c:pt>
                <c:pt idx="1973">
                  <c:v>17.533344986586528</c:v>
                </c:pt>
                <c:pt idx="1974">
                  <c:v>17.534809778490455</c:v>
                </c:pt>
                <c:pt idx="1975">
                  <c:v>17.536868753663107</c:v>
                </c:pt>
                <c:pt idx="1976">
                  <c:v>17.537664823629157</c:v>
                </c:pt>
                <c:pt idx="1977">
                  <c:v>17.538584850637299</c:v>
                </c:pt>
                <c:pt idx="1978">
                  <c:v>17.5389972754285</c:v>
                </c:pt>
                <c:pt idx="1979">
                  <c:v>17.539078261653636</c:v>
                </c:pt>
                <c:pt idx="1980">
                  <c:v>17.539341141025499</c:v>
                </c:pt>
                <c:pt idx="1981">
                  <c:v>17.539459422931159</c:v>
                </c:pt>
                <c:pt idx="1982">
                  <c:v>17.540099008771168</c:v>
                </c:pt>
                <c:pt idx="1983">
                  <c:v>17.541441181137671</c:v>
                </c:pt>
                <c:pt idx="1984">
                  <c:v>17.541591613129675</c:v>
                </c:pt>
                <c:pt idx="1985">
                  <c:v>17.541795705875408</c:v>
                </c:pt>
                <c:pt idx="1986">
                  <c:v>17.542266779960173</c:v>
                </c:pt>
                <c:pt idx="1987">
                  <c:v>17.54232994150901</c:v>
                </c:pt>
                <c:pt idx="1988">
                  <c:v>17.542642375003712</c:v>
                </c:pt>
                <c:pt idx="1989">
                  <c:v>17.544340041066327</c:v>
                </c:pt>
                <c:pt idx="1990">
                  <c:v>17.544419975288442</c:v>
                </c:pt>
                <c:pt idx="1991">
                  <c:v>17.544477850677922</c:v>
                </c:pt>
                <c:pt idx="1992">
                  <c:v>17.544674535159739</c:v>
                </c:pt>
                <c:pt idx="1993">
                  <c:v>17.546045702590192</c:v>
                </c:pt>
                <c:pt idx="1994">
                  <c:v>17.548316606936424</c:v>
                </c:pt>
                <c:pt idx="1995">
                  <c:v>17.548382658142071</c:v>
                </c:pt>
                <c:pt idx="1996">
                  <c:v>17.548776568215153</c:v>
                </c:pt>
                <c:pt idx="1997">
                  <c:v>17.55156686490124</c:v>
                </c:pt>
                <c:pt idx="1998">
                  <c:v>17.552227471946825</c:v>
                </c:pt>
                <c:pt idx="1999">
                  <c:v>17.552916644848437</c:v>
                </c:pt>
                <c:pt idx="2000">
                  <c:v>17.555010020089199</c:v>
                </c:pt>
                <c:pt idx="2001">
                  <c:v>17.555785114959029</c:v>
                </c:pt>
                <c:pt idx="2002">
                  <c:v>17.55595289599335</c:v>
                </c:pt>
                <c:pt idx="2003">
                  <c:v>17.556609470420828</c:v>
                </c:pt>
                <c:pt idx="2004">
                  <c:v>17.557273934980593</c:v>
                </c:pt>
                <c:pt idx="2005">
                  <c:v>17.55751138502114</c:v>
                </c:pt>
                <c:pt idx="2006">
                  <c:v>17.560459108373394</c:v>
                </c:pt>
                <c:pt idx="2007">
                  <c:v>17.561395734600289</c:v>
                </c:pt>
                <c:pt idx="2008">
                  <c:v>17.561861267145236</c:v>
                </c:pt>
                <c:pt idx="2009">
                  <c:v>17.562055698389372</c:v>
                </c:pt>
                <c:pt idx="2010">
                  <c:v>17.562400736856752</c:v>
                </c:pt>
                <c:pt idx="2011">
                  <c:v>17.56284800264137</c:v>
                </c:pt>
                <c:pt idx="2012">
                  <c:v>17.564049636351555</c:v>
                </c:pt>
                <c:pt idx="2013">
                  <c:v>17.566827382447709</c:v>
                </c:pt>
                <c:pt idx="2014">
                  <c:v>17.567666978921963</c:v>
                </c:pt>
                <c:pt idx="2015">
                  <c:v>17.56781354554186</c:v>
                </c:pt>
                <c:pt idx="2016">
                  <c:v>17.568758887977356</c:v>
                </c:pt>
                <c:pt idx="2017">
                  <c:v>17.56894899500341</c:v>
                </c:pt>
                <c:pt idx="2018">
                  <c:v>17.569030378280253</c:v>
                </c:pt>
                <c:pt idx="2019">
                  <c:v>17.571399645551935</c:v>
                </c:pt>
                <c:pt idx="2020">
                  <c:v>17.571693472805965</c:v>
                </c:pt>
                <c:pt idx="2021">
                  <c:v>17.574053894503599</c:v>
                </c:pt>
                <c:pt idx="2022">
                  <c:v>17.574336566567709</c:v>
                </c:pt>
                <c:pt idx="2023">
                  <c:v>17.576699597959514</c:v>
                </c:pt>
                <c:pt idx="2024">
                  <c:v>17.576727523887193</c:v>
                </c:pt>
                <c:pt idx="2025">
                  <c:v>17.578515569966267</c:v>
                </c:pt>
                <c:pt idx="2026">
                  <c:v>17.578540392094084</c:v>
                </c:pt>
                <c:pt idx="2027">
                  <c:v>17.579260285078853</c:v>
                </c:pt>
                <c:pt idx="2028">
                  <c:v>17.580665286074513</c:v>
                </c:pt>
                <c:pt idx="2029">
                  <c:v>17.581100521426649</c:v>
                </c:pt>
                <c:pt idx="2030">
                  <c:v>17.581784763420426</c:v>
                </c:pt>
                <c:pt idx="2031">
                  <c:v>17.58592756458588</c:v>
                </c:pt>
                <c:pt idx="2032">
                  <c:v>17.587271780424036</c:v>
                </c:pt>
                <c:pt idx="2033">
                  <c:v>17.587975075939042</c:v>
                </c:pt>
                <c:pt idx="2034">
                  <c:v>17.589360433697362</c:v>
                </c:pt>
                <c:pt idx="2035">
                  <c:v>17.59048306223562</c:v>
                </c:pt>
                <c:pt idx="2036">
                  <c:v>17.590543508256339</c:v>
                </c:pt>
                <c:pt idx="2037">
                  <c:v>17.592248764755091</c:v>
                </c:pt>
                <c:pt idx="2038">
                  <c:v>17.592260063949986</c:v>
                </c:pt>
                <c:pt idx="2039">
                  <c:v>17.59238312034384</c:v>
                </c:pt>
                <c:pt idx="2040">
                  <c:v>17.594933487201185</c:v>
                </c:pt>
                <c:pt idx="2041">
                  <c:v>17.596921449051258</c:v>
                </c:pt>
                <c:pt idx="2042">
                  <c:v>17.597939653975317</c:v>
                </c:pt>
                <c:pt idx="2043">
                  <c:v>17.598293036792402</c:v>
                </c:pt>
                <c:pt idx="2044">
                  <c:v>17.598571793963185</c:v>
                </c:pt>
                <c:pt idx="2045">
                  <c:v>17.603657336369182</c:v>
                </c:pt>
                <c:pt idx="2046">
                  <c:v>17.604810529066</c:v>
                </c:pt>
                <c:pt idx="2047">
                  <c:v>17.60484834331729</c:v>
                </c:pt>
                <c:pt idx="2048">
                  <c:v>17.605626540920621</c:v>
                </c:pt>
                <c:pt idx="2049">
                  <c:v>17.60672828584719</c:v>
                </c:pt>
                <c:pt idx="2050">
                  <c:v>17.607400930003543</c:v>
                </c:pt>
                <c:pt idx="2051">
                  <c:v>17.607782930048486</c:v>
                </c:pt>
                <c:pt idx="2052">
                  <c:v>17.608397010273997</c:v>
                </c:pt>
                <c:pt idx="2053">
                  <c:v>17.610076243190633</c:v>
                </c:pt>
                <c:pt idx="2054">
                  <c:v>17.610081720211046</c:v>
                </c:pt>
                <c:pt idx="2055">
                  <c:v>17.610621160242065</c:v>
                </c:pt>
                <c:pt idx="2056">
                  <c:v>17.61064204531278</c:v>
                </c:pt>
                <c:pt idx="2057">
                  <c:v>17.612845949883035</c:v>
                </c:pt>
                <c:pt idx="2058">
                  <c:v>17.612896838422689</c:v>
                </c:pt>
                <c:pt idx="2059">
                  <c:v>17.613302598923301</c:v>
                </c:pt>
                <c:pt idx="2060">
                  <c:v>17.613576816345713</c:v>
                </c:pt>
                <c:pt idx="2061">
                  <c:v>17.613684882732489</c:v>
                </c:pt>
                <c:pt idx="2062">
                  <c:v>17.61529445142304</c:v>
                </c:pt>
                <c:pt idx="2063">
                  <c:v>17.615687409292057</c:v>
                </c:pt>
                <c:pt idx="2064">
                  <c:v>17.617341006568392</c:v>
                </c:pt>
                <c:pt idx="2065">
                  <c:v>17.617982868278595</c:v>
                </c:pt>
                <c:pt idx="2066">
                  <c:v>17.618044335090218</c:v>
                </c:pt>
                <c:pt idx="2067">
                  <c:v>17.618499751290823</c:v>
                </c:pt>
                <c:pt idx="2068">
                  <c:v>17.619820100683647</c:v>
                </c:pt>
                <c:pt idx="2069">
                  <c:v>17.620321042418784</c:v>
                </c:pt>
                <c:pt idx="2070">
                  <c:v>17.620750132341502</c:v>
                </c:pt>
                <c:pt idx="2071">
                  <c:v>17.622545371800737</c:v>
                </c:pt>
                <c:pt idx="2072">
                  <c:v>17.623196754637735</c:v>
                </c:pt>
                <c:pt idx="2073">
                  <c:v>17.623611788319295</c:v>
                </c:pt>
                <c:pt idx="2074">
                  <c:v>17.624348413970537</c:v>
                </c:pt>
                <c:pt idx="2075">
                  <c:v>17.624758392731653</c:v>
                </c:pt>
                <c:pt idx="2076">
                  <c:v>17.625067966933873</c:v>
                </c:pt>
                <c:pt idx="2077">
                  <c:v>17.625946450841777</c:v>
                </c:pt>
                <c:pt idx="2078">
                  <c:v>17.626358164125158</c:v>
                </c:pt>
                <c:pt idx="2079">
                  <c:v>17.626937483577425</c:v>
                </c:pt>
                <c:pt idx="2080">
                  <c:v>17.628335453603722</c:v>
                </c:pt>
                <c:pt idx="2081">
                  <c:v>17.6289518928387</c:v>
                </c:pt>
                <c:pt idx="2082">
                  <c:v>17.629274222857585</c:v>
                </c:pt>
                <c:pt idx="2083">
                  <c:v>17.629404420367067</c:v>
                </c:pt>
                <c:pt idx="2084">
                  <c:v>17.630162867068961</c:v>
                </c:pt>
                <c:pt idx="2085">
                  <c:v>17.630540662130251</c:v>
                </c:pt>
                <c:pt idx="2086">
                  <c:v>17.63166873535652</c:v>
                </c:pt>
                <c:pt idx="2087">
                  <c:v>17.632115701119204</c:v>
                </c:pt>
                <c:pt idx="2088">
                  <c:v>17.63215490366877</c:v>
                </c:pt>
                <c:pt idx="2089">
                  <c:v>17.63244206577329</c:v>
                </c:pt>
                <c:pt idx="2090">
                  <c:v>17.633313346695545</c:v>
                </c:pt>
                <c:pt idx="2091">
                  <c:v>17.633350416767449</c:v>
                </c:pt>
                <c:pt idx="2092">
                  <c:v>17.633442069795205</c:v>
                </c:pt>
                <c:pt idx="2093">
                  <c:v>17.633565715062211</c:v>
                </c:pt>
                <c:pt idx="2094">
                  <c:v>17.63363009087438</c:v>
                </c:pt>
                <c:pt idx="2095">
                  <c:v>17.634653936135845</c:v>
                </c:pt>
                <c:pt idx="2096">
                  <c:v>17.635181786109484</c:v>
                </c:pt>
                <c:pt idx="2097">
                  <c:v>17.636562202470024</c:v>
                </c:pt>
                <c:pt idx="2098">
                  <c:v>17.64073716887442</c:v>
                </c:pt>
                <c:pt idx="2099">
                  <c:v>17.641806509653964</c:v>
                </c:pt>
                <c:pt idx="2100">
                  <c:v>17.642021452275834</c:v>
                </c:pt>
                <c:pt idx="2101">
                  <c:v>17.64220548852272</c:v>
                </c:pt>
                <c:pt idx="2102">
                  <c:v>17.642276148497178</c:v>
                </c:pt>
                <c:pt idx="2103">
                  <c:v>17.642464954117322</c:v>
                </c:pt>
                <c:pt idx="2104">
                  <c:v>17.642624083987709</c:v>
                </c:pt>
                <c:pt idx="2105">
                  <c:v>17.644600828843323</c:v>
                </c:pt>
                <c:pt idx="2106">
                  <c:v>17.644924033985014</c:v>
                </c:pt>
                <c:pt idx="2107">
                  <c:v>17.647238888963305</c:v>
                </c:pt>
                <c:pt idx="2108">
                  <c:v>17.647509842676314</c:v>
                </c:pt>
                <c:pt idx="2109">
                  <c:v>17.64802634690156</c:v>
                </c:pt>
                <c:pt idx="2110">
                  <c:v>17.648691288757121</c:v>
                </c:pt>
                <c:pt idx="2111">
                  <c:v>17.649369644217607</c:v>
                </c:pt>
                <c:pt idx="2112">
                  <c:v>17.650112255706567</c:v>
                </c:pt>
                <c:pt idx="2113">
                  <c:v>17.65084198581695</c:v>
                </c:pt>
                <c:pt idx="2114">
                  <c:v>17.651085584991598</c:v>
                </c:pt>
                <c:pt idx="2115">
                  <c:v>17.651650421071643</c:v>
                </c:pt>
                <c:pt idx="2116">
                  <c:v>17.653456091441946</c:v>
                </c:pt>
                <c:pt idx="2117">
                  <c:v>17.653877696083601</c:v>
                </c:pt>
                <c:pt idx="2118">
                  <c:v>17.654612291769133</c:v>
                </c:pt>
                <c:pt idx="2119">
                  <c:v>17.655136386328845</c:v>
                </c:pt>
                <c:pt idx="2120">
                  <c:v>17.657003337302079</c:v>
                </c:pt>
                <c:pt idx="2121">
                  <c:v>17.657279137078579</c:v>
                </c:pt>
                <c:pt idx="2122">
                  <c:v>17.658070846087011</c:v>
                </c:pt>
                <c:pt idx="2123">
                  <c:v>17.659479264147084</c:v>
                </c:pt>
                <c:pt idx="2124">
                  <c:v>17.660653262729294</c:v>
                </c:pt>
                <c:pt idx="2125">
                  <c:v>17.661768478461756</c:v>
                </c:pt>
                <c:pt idx="2126">
                  <c:v>17.662816393436504</c:v>
                </c:pt>
                <c:pt idx="2127">
                  <c:v>17.663757926604681</c:v>
                </c:pt>
                <c:pt idx="2128">
                  <c:v>17.663803865513017</c:v>
                </c:pt>
                <c:pt idx="2129">
                  <c:v>17.664729224326418</c:v>
                </c:pt>
                <c:pt idx="2130">
                  <c:v>17.665343520796775</c:v>
                </c:pt>
                <c:pt idx="2131">
                  <c:v>17.668584265610313</c:v>
                </c:pt>
                <c:pt idx="2132">
                  <c:v>17.669593708966339</c:v>
                </c:pt>
                <c:pt idx="2133">
                  <c:v>17.672312163171579</c:v>
                </c:pt>
                <c:pt idx="2134">
                  <c:v>17.672461987496952</c:v>
                </c:pt>
                <c:pt idx="2135">
                  <c:v>17.673961655627423</c:v>
                </c:pt>
                <c:pt idx="2136">
                  <c:v>17.674646012379185</c:v>
                </c:pt>
                <c:pt idx="2137">
                  <c:v>17.675782913357459</c:v>
                </c:pt>
                <c:pt idx="2138">
                  <c:v>17.678714320439543</c:v>
                </c:pt>
                <c:pt idx="2139">
                  <c:v>17.678830425573544</c:v>
                </c:pt>
                <c:pt idx="2140">
                  <c:v>17.679013513186305</c:v>
                </c:pt>
                <c:pt idx="2141">
                  <c:v>17.679449506927902</c:v>
                </c:pt>
                <c:pt idx="2142">
                  <c:v>17.679766352794189</c:v>
                </c:pt>
                <c:pt idx="2143">
                  <c:v>17.679973959861641</c:v>
                </c:pt>
                <c:pt idx="2144">
                  <c:v>17.681489268836714</c:v>
                </c:pt>
                <c:pt idx="2145">
                  <c:v>17.682434728411245</c:v>
                </c:pt>
                <c:pt idx="2146">
                  <c:v>17.683076461324806</c:v>
                </c:pt>
                <c:pt idx="2147">
                  <c:v>17.683732825080405</c:v>
                </c:pt>
                <c:pt idx="2148">
                  <c:v>17.683987311667405</c:v>
                </c:pt>
                <c:pt idx="2149">
                  <c:v>17.684078784461619</c:v>
                </c:pt>
                <c:pt idx="2150">
                  <c:v>17.68470375710837</c:v>
                </c:pt>
                <c:pt idx="2151">
                  <c:v>17.685324759774907</c:v>
                </c:pt>
                <c:pt idx="2152">
                  <c:v>17.685431325912639</c:v>
                </c:pt>
                <c:pt idx="2153">
                  <c:v>17.687163189232859</c:v>
                </c:pt>
                <c:pt idx="2154">
                  <c:v>17.687886908961122</c:v>
                </c:pt>
                <c:pt idx="2155">
                  <c:v>17.688686934229782</c:v>
                </c:pt>
                <c:pt idx="2156">
                  <c:v>17.689374174371459</c:v>
                </c:pt>
                <c:pt idx="2157">
                  <c:v>17.689432955638189</c:v>
                </c:pt>
                <c:pt idx="2158">
                  <c:v>17.689700794002839</c:v>
                </c:pt>
                <c:pt idx="2159">
                  <c:v>17.690150794778123</c:v>
                </c:pt>
                <c:pt idx="2160">
                  <c:v>17.690198178026254</c:v>
                </c:pt>
                <c:pt idx="2161">
                  <c:v>17.69045503395991</c:v>
                </c:pt>
                <c:pt idx="2162">
                  <c:v>17.690472242784917</c:v>
                </c:pt>
                <c:pt idx="2163">
                  <c:v>17.691072667814208</c:v>
                </c:pt>
                <c:pt idx="2164">
                  <c:v>17.691144122822237</c:v>
                </c:pt>
                <c:pt idx="2165">
                  <c:v>17.692185324644239</c:v>
                </c:pt>
                <c:pt idx="2166">
                  <c:v>17.692782094665734</c:v>
                </c:pt>
                <c:pt idx="2167">
                  <c:v>17.694059904247073</c:v>
                </c:pt>
                <c:pt idx="2168">
                  <c:v>17.694140579078617</c:v>
                </c:pt>
                <c:pt idx="2169">
                  <c:v>17.694186038316179</c:v>
                </c:pt>
                <c:pt idx="2170">
                  <c:v>17.695081060630862</c:v>
                </c:pt>
                <c:pt idx="2171">
                  <c:v>17.695095724935857</c:v>
                </c:pt>
                <c:pt idx="2172">
                  <c:v>17.69519216501109</c:v>
                </c:pt>
                <c:pt idx="2173">
                  <c:v>17.695414088094008</c:v>
                </c:pt>
                <c:pt idx="2174">
                  <c:v>17.695945287036128</c:v>
                </c:pt>
                <c:pt idx="2175">
                  <c:v>17.696472902458236</c:v>
                </c:pt>
                <c:pt idx="2176">
                  <c:v>17.696557770723409</c:v>
                </c:pt>
                <c:pt idx="2177">
                  <c:v>17.696777365881417</c:v>
                </c:pt>
                <c:pt idx="2178">
                  <c:v>17.697697679109645</c:v>
                </c:pt>
                <c:pt idx="2179">
                  <c:v>17.698287265008293</c:v>
                </c:pt>
                <c:pt idx="2180">
                  <c:v>17.698601894072567</c:v>
                </c:pt>
                <c:pt idx="2181">
                  <c:v>17.699358942743849</c:v>
                </c:pt>
                <c:pt idx="2182">
                  <c:v>17.700267639907732</c:v>
                </c:pt>
                <c:pt idx="2183">
                  <c:v>17.700661880579226</c:v>
                </c:pt>
                <c:pt idx="2184">
                  <c:v>17.700731225939503</c:v>
                </c:pt>
                <c:pt idx="2185">
                  <c:v>17.704137186668806</c:v>
                </c:pt>
                <c:pt idx="2186">
                  <c:v>17.704219391857922</c:v>
                </c:pt>
                <c:pt idx="2187">
                  <c:v>17.7043358048351</c:v>
                </c:pt>
                <c:pt idx="2188">
                  <c:v>17.704716719722001</c:v>
                </c:pt>
                <c:pt idx="2189">
                  <c:v>17.705690949220937</c:v>
                </c:pt>
                <c:pt idx="2190">
                  <c:v>17.706305393191716</c:v>
                </c:pt>
                <c:pt idx="2191">
                  <c:v>17.707127538606183</c:v>
                </c:pt>
                <c:pt idx="2192">
                  <c:v>17.708051275291261</c:v>
                </c:pt>
                <c:pt idx="2193">
                  <c:v>17.708688630566449</c:v>
                </c:pt>
                <c:pt idx="2194">
                  <c:v>17.709482764864763</c:v>
                </c:pt>
                <c:pt idx="2195">
                  <c:v>17.710176612314367</c:v>
                </c:pt>
                <c:pt idx="2196">
                  <c:v>17.711382403250049</c:v>
                </c:pt>
                <c:pt idx="2197">
                  <c:v>17.711859982811838</c:v>
                </c:pt>
                <c:pt idx="2198">
                  <c:v>17.712556230575824</c:v>
                </c:pt>
                <c:pt idx="2199">
                  <c:v>17.712837415703618</c:v>
                </c:pt>
                <c:pt idx="2200">
                  <c:v>17.713305869280376</c:v>
                </c:pt>
                <c:pt idx="2201">
                  <c:v>17.714044713838121</c:v>
                </c:pt>
                <c:pt idx="2202">
                  <c:v>17.714267709881458</c:v>
                </c:pt>
                <c:pt idx="2203">
                  <c:v>17.714741052150039</c:v>
                </c:pt>
                <c:pt idx="2204">
                  <c:v>17.716060941479</c:v>
                </c:pt>
                <c:pt idx="2205">
                  <c:v>17.719294080497761</c:v>
                </c:pt>
                <c:pt idx="2206">
                  <c:v>17.719491697070797</c:v>
                </c:pt>
                <c:pt idx="2207">
                  <c:v>17.719676889015108</c:v>
                </c:pt>
                <c:pt idx="2208">
                  <c:v>17.720167076241452</c:v>
                </c:pt>
                <c:pt idx="2209">
                  <c:v>17.721149824307741</c:v>
                </c:pt>
                <c:pt idx="2210">
                  <c:v>17.722265016507723</c:v>
                </c:pt>
                <c:pt idx="2211">
                  <c:v>17.72294778767726</c:v>
                </c:pt>
                <c:pt idx="2212">
                  <c:v>17.72352474996805</c:v>
                </c:pt>
                <c:pt idx="2213">
                  <c:v>17.724196651559744</c:v>
                </c:pt>
                <c:pt idx="2214">
                  <c:v>17.72443395448532</c:v>
                </c:pt>
                <c:pt idx="2215">
                  <c:v>17.725682295250287</c:v>
                </c:pt>
                <c:pt idx="2216">
                  <c:v>17.726056840407651</c:v>
                </c:pt>
                <c:pt idx="2217">
                  <c:v>17.727347429848756</c:v>
                </c:pt>
                <c:pt idx="2218">
                  <c:v>17.727977792560065</c:v>
                </c:pt>
                <c:pt idx="2219">
                  <c:v>17.730251047560131</c:v>
                </c:pt>
                <c:pt idx="2220">
                  <c:v>17.731173758185417</c:v>
                </c:pt>
                <c:pt idx="2221">
                  <c:v>17.732541345119401</c:v>
                </c:pt>
                <c:pt idx="2222">
                  <c:v>17.734136899043047</c:v>
                </c:pt>
                <c:pt idx="2223">
                  <c:v>17.734864426420089</c:v>
                </c:pt>
                <c:pt idx="2224">
                  <c:v>17.734898355781791</c:v>
                </c:pt>
                <c:pt idx="2225">
                  <c:v>17.736243874853272</c:v>
                </c:pt>
                <c:pt idx="2226">
                  <c:v>17.738461906158342</c:v>
                </c:pt>
                <c:pt idx="2227">
                  <c:v>17.739234211945565</c:v>
                </c:pt>
                <c:pt idx="2228">
                  <c:v>17.741042337623991</c:v>
                </c:pt>
                <c:pt idx="2229">
                  <c:v>17.741735595435816</c:v>
                </c:pt>
                <c:pt idx="2230">
                  <c:v>17.744953930961906</c:v>
                </c:pt>
                <c:pt idx="2231">
                  <c:v>17.745740406529706</c:v>
                </c:pt>
                <c:pt idx="2232">
                  <c:v>17.747926609335334</c:v>
                </c:pt>
                <c:pt idx="2233">
                  <c:v>17.748462438436967</c:v>
                </c:pt>
                <c:pt idx="2234">
                  <c:v>17.749160848923857</c:v>
                </c:pt>
                <c:pt idx="2235">
                  <c:v>17.749440241796915</c:v>
                </c:pt>
                <c:pt idx="2236">
                  <c:v>17.754759299834259</c:v>
                </c:pt>
                <c:pt idx="2237">
                  <c:v>17.754783559457238</c:v>
                </c:pt>
                <c:pt idx="2238">
                  <c:v>17.754849143305705</c:v>
                </c:pt>
                <c:pt idx="2239">
                  <c:v>17.755154846896112</c:v>
                </c:pt>
                <c:pt idx="2240">
                  <c:v>17.755936240801127</c:v>
                </c:pt>
                <c:pt idx="2241">
                  <c:v>17.756784434454296</c:v>
                </c:pt>
                <c:pt idx="2242">
                  <c:v>17.757309433118838</c:v>
                </c:pt>
                <c:pt idx="2243">
                  <c:v>17.757819484026292</c:v>
                </c:pt>
                <c:pt idx="2244">
                  <c:v>17.757944489610306</c:v>
                </c:pt>
                <c:pt idx="2245">
                  <c:v>17.759434277218936</c:v>
                </c:pt>
                <c:pt idx="2246">
                  <c:v>17.760328803058403</c:v>
                </c:pt>
                <c:pt idx="2247">
                  <c:v>17.760995062785835</c:v>
                </c:pt>
                <c:pt idx="2248">
                  <c:v>17.761645719263928</c:v>
                </c:pt>
                <c:pt idx="2249">
                  <c:v>17.762570348039134</c:v>
                </c:pt>
                <c:pt idx="2250">
                  <c:v>17.764692487173512</c:v>
                </c:pt>
                <c:pt idx="2251">
                  <c:v>17.766325180207968</c:v>
                </c:pt>
                <c:pt idx="2252">
                  <c:v>17.76700607997606</c:v>
                </c:pt>
                <c:pt idx="2253">
                  <c:v>17.767632499059488</c:v>
                </c:pt>
                <c:pt idx="2254">
                  <c:v>17.767729145766864</c:v>
                </c:pt>
                <c:pt idx="2255">
                  <c:v>17.768020934925033</c:v>
                </c:pt>
                <c:pt idx="2256">
                  <c:v>17.769666554279404</c:v>
                </c:pt>
                <c:pt idx="2257">
                  <c:v>17.770985951446661</c:v>
                </c:pt>
                <c:pt idx="2258">
                  <c:v>17.771070465231464</c:v>
                </c:pt>
                <c:pt idx="2259">
                  <c:v>17.771186026410611</c:v>
                </c:pt>
                <c:pt idx="2260">
                  <c:v>17.772700078089823</c:v>
                </c:pt>
                <c:pt idx="2261">
                  <c:v>17.772857244230146</c:v>
                </c:pt>
                <c:pt idx="2262">
                  <c:v>17.773870148395385</c:v>
                </c:pt>
                <c:pt idx="2263">
                  <c:v>17.773931403277967</c:v>
                </c:pt>
                <c:pt idx="2264">
                  <c:v>17.774030341419852</c:v>
                </c:pt>
                <c:pt idx="2265">
                  <c:v>17.77453763998929</c:v>
                </c:pt>
                <c:pt idx="2266">
                  <c:v>17.775521703064669</c:v>
                </c:pt>
                <c:pt idx="2267">
                  <c:v>17.776092174049879</c:v>
                </c:pt>
                <c:pt idx="2268">
                  <c:v>17.776804363175124</c:v>
                </c:pt>
                <c:pt idx="2269">
                  <c:v>17.778019067255411</c:v>
                </c:pt>
                <c:pt idx="2270">
                  <c:v>17.778248271319011</c:v>
                </c:pt>
                <c:pt idx="2271">
                  <c:v>17.77900648965819</c:v>
                </c:pt>
                <c:pt idx="2272">
                  <c:v>17.779447109641261</c:v>
                </c:pt>
                <c:pt idx="2273">
                  <c:v>17.779987342995689</c:v>
                </c:pt>
                <c:pt idx="2274">
                  <c:v>17.780515772128304</c:v>
                </c:pt>
                <c:pt idx="2275">
                  <c:v>17.780802615257645</c:v>
                </c:pt>
                <c:pt idx="2276">
                  <c:v>17.78086407090623</c:v>
                </c:pt>
                <c:pt idx="2277">
                  <c:v>17.781257156225376</c:v>
                </c:pt>
                <c:pt idx="2278">
                  <c:v>17.78285539395451</c:v>
                </c:pt>
                <c:pt idx="2279">
                  <c:v>17.782935066012232</c:v>
                </c:pt>
                <c:pt idx="2280">
                  <c:v>17.783737503626647</c:v>
                </c:pt>
                <c:pt idx="2281">
                  <c:v>17.783742957624678</c:v>
                </c:pt>
                <c:pt idx="2282">
                  <c:v>17.784119867977306</c:v>
                </c:pt>
                <c:pt idx="2283">
                  <c:v>17.786014486177805</c:v>
                </c:pt>
                <c:pt idx="2284">
                  <c:v>17.786352474169711</c:v>
                </c:pt>
                <c:pt idx="2285">
                  <c:v>17.786491780375741</c:v>
                </c:pt>
                <c:pt idx="2286">
                  <c:v>17.786785103438479</c:v>
                </c:pt>
                <c:pt idx="2287">
                  <c:v>17.78709886642724</c:v>
                </c:pt>
                <c:pt idx="2288">
                  <c:v>17.787825570653794</c:v>
                </c:pt>
                <c:pt idx="2289">
                  <c:v>17.787974364028059</c:v>
                </c:pt>
                <c:pt idx="2290">
                  <c:v>17.788177405133919</c:v>
                </c:pt>
                <c:pt idx="2291">
                  <c:v>17.788336266414099</c:v>
                </c:pt>
                <c:pt idx="2292">
                  <c:v>17.790959148640408</c:v>
                </c:pt>
                <c:pt idx="2293">
                  <c:v>17.791364245169611</c:v>
                </c:pt>
                <c:pt idx="2294">
                  <c:v>17.792145945433731</c:v>
                </c:pt>
                <c:pt idx="2295">
                  <c:v>17.79423472322074</c:v>
                </c:pt>
                <c:pt idx="2296">
                  <c:v>17.794894905130665</c:v>
                </c:pt>
                <c:pt idx="2297">
                  <c:v>17.795182375438447</c:v>
                </c:pt>
                <c:pt idx="2298">
                  <c:v>17.795845970468374</c:v>
                </c:pt>
                <c:pt idx="2299">
                  <c:v>17.796008183000595</c:v>
                </c:pt>
                <c:pt idx="2300">
                  <c:v>17.796151907239143</c:v>
                </c:pt>
                <c:pt idx="2301">
                  <c:v>17.797370150211883</c:v>
                </c:pt>
                <c:pt idx="2302">
                  <c:v>17.797542038356113</c:v>
                </c:pt>
                <c:pt idx="2303">
                  <c:v>17.798016468447035</c:v>
                </c:pt>
                <c:pt idx="2304">
                  <c:v>17.798918162969969</c:v>
                </c:pt>
                <c:pt idx="2305">
                  <c:v>17.799294626980622</c:v>
                </c:pt>
                <c:pt idx="2306">
                  <c:v>17.799485398103734</c:v>
                </c:pt>
                <c:pt idx="2307">
                  <c:v>17.799898028651974</c:v>
                </c:pt>
                <c:pt idx="2308">
                  <c:v>17.801331087057868</c:v>
                </c:pt>
                <c:pt idx="2309">
                  <c:v>17.802096362405138</c:v>
                </c:pt>
                <c:pt idx="2310">
                  <c:v>17.803571978010329</c:v>
                </c:pt>
                <c:pt idx="2311">
                  <c:v>17.803901525014233</c:v>
                </c:pt>
                <c:pt idx="2312">
                  <c:v>17.804527297435861</c:v>
                </c:pt>
                <c:pt idx="2313">
                  <c:v>17.804610336553626</c:v>
                </c:pt>
                <c:pt idx="2314">
                  <c:v>17.804644577364147</c:v>
                </c:pt>
                <c:pt idx="2315">
                  <c:v>17.804691326753229</c:v>
                </c:pt>
                <c:pt idx="2316">
                  <c:v>17.804879582041693</c:v>
                </c:pt>
                <c:pt idx="2317">
                  <c:v>17.806320036154101</c:v>
                </c:pt>
                <c:pt idx="2318">
                  <c:v>17.808104693092087</c:v>
                </c:pt>
                <c:pt idx="2319">
                  <c:v>17.809488607997821</c:v>
                </c:pt>
                <c:pt idx="2320">
                  <c:v>17.80965412936197</c:v>
                </c:pt>
                <c:pt idx="2321">
                  <c:v>17.810411098400078</c:v>
                </c:pt>
                <c:pt idx="2322">
                  <c:v>17.811190470120462</c:v>
                </c:pt>
                <c:pt idx="2323">
                  <c:v>17.812929193451403</c:v>
                </c:pt>
                <c:pt idx="2324">
                  <c:v>17.814008125793968</c:v>
                </c:pt>
                <c:pt idx="2325">
                  <c:v>17.814170917077796</c:v>
                </c:pt>
                <c:pt idx="2326">
                  <c:v>17.815377886929049</c:v>
                </c:pt>
                <c:pt idx="2327">
                  <c:v>17.815546837484796</c:v>
                </c:pt>
                <c:pt idx="2328">
                  <c:v>17.817764380932054</c:v>
                </c:pt>
                <c:pt idx="2329">
                  <c:v>17.82021648363984</c:v>
                </c:pt>
                <c:pt idx="2330">
                  <c:v>17.821372543747895</c:v>
                </c:pt>
                <c:pt idx="2331">
                  <c:v>17.822163231357102</c:v>
                </c:pt>
                <c:pt idx="2332">
                  <c:v>17.82362813992464</c:v>
                </c:pt>
                <c:pt idx="2333">
                  <c:v>17.824092512253351</c:v>
                </c:pt>
                <c:pt idx="2334">
                  <c:v>17.824581312376598</c:v>
                </c:pt>
                <c:pt idx="2335">
                  <c:v>17.827723563813009</c:v>
                </c:pt>
                <c:pt idx="2336">
                  <c:v>17.828188347027577</c:v>
                </c:pt>
                <c:pt idx="2337">
                  <c:v>17.829202793716586</c:v>
                </c:pt>
                <c:pt idx="2338">
                  <c:v>17.829470104643502</c:v>
                </c:pt>
                <c:pt idx="2339">
                  <c:v>17.831614571304957</c:v>
                </c:pt>
                <c:pt idx="2340">
                  <c:v>17.831822527153864</c:v>
                </c:pt>
                <c:pt idx="2341">
                  <c:v>17.832023671404681</c:v>
                </c:pt>
                <c:pt idx="2342">
                  <c:v>17.832936764236059</c:v>
                </c:pt>
                <c:pt idx="2343">
                  <c:v>17.833805002704885</c:v>
                </c:pt>
                <c:pt idx="2344">
                  <c:v>17.834464336794095</c:v>
                </c:pt>
                <c:pt idx="2345">
                  <c:v>17.836162324959528</c:v>
                </c:pt>
                <c:pt idx="2346">
                  <c:v>17.836162500261405</c:v>
                </c:pt>
                <c:pt idx="2347">
                  <c:v>17.836616702908493</c:v>
                </c:pt>
                <c:pt idx="2348">
                  <c:v>17.837610341092848</c:v>
                </c:pt>
                <c:pt idx="2349">
                  <c:v>17.838385390742587</c:v>
                </c:pt>
                <c:pt idx="2350">
                  <c:v>17.838784147896291</c:v>
                </c:pt>
                <c:pt idx="2351">
                  <c:v>17.839115446827819</c:v>
                </c:pt>
                <c:pt idx="2352">
                  <c:v>17.839393237445456</c:v>
                </c:pt>
                <c:pt idx="2353">
                  <c:v>17.839849379376105</c:v>
                </c:pt>
                <c:pt idx="2354">
                  <c:v>17.840457078852573</c:v>
                </c:pt>
                <c:pt idx="2355">
                  <c:v>17.842513824806222</c:v>
                </c:pt>
                <c:pt idx="2356">
                  <c:v>17.842978503173711</c:v>
                </c:pt>
                <c:pt idx="2357">
                  <c:v>17.843489134644486</c:v>
                </c:pt>
                <c:pt idx="2358">
                  <c:v>17.844196027686664</c:v>
                </c:pt>
                <c:pt idx="2359">
                  <c:v>17.845441521321597</c:v>
                </c:pt>
                <c:pt idx="2360">
                  <c:v>17.845943646366283</c:v>
                </c:pt>
                <c:pt idx="2361">
                  <c:v>17.846153367568633</c:v>
                </c:pt>
                <c:pt idx="2362">
                  <c:v>17.846545714660849</c:v>
                </c:pt>
                <c:pt idx="2363">
                  <c:v>17.847142559996882</c:v>
                </c:pt>
                <c:pt idx="2364">
                  <c:v>17.847557566172135</c:v>
                </c:pt>
                <c:pt idx="2365">
                  <c:v>17.848871660523155</c:v>
                </c:pt>
                <c:pt idx="2366">
                  <c:v>17.849991206381919</c:v>
                </c:pt>
                <c:pt idx="2367">
                  <c:v>17.85080359477951</c:v>
                </c:pt>
                <c:pt idx="2368">
                  <c:v>17.852516054159224</c:v>
                </c:pt>
                <c:pt idx="2369">
                  <c:v>17.852641739681328</c:v>
                </c:pt>
                <c:pt idx="2370">
                  <c:v>17.853712168570087</c:v>
                </c:pt>
                <c:pt idx="2371">
                  <c:v>17.856107572165698</c:v>
                </c:pt>
                <c:pt idx="2372">
                  <c:v>17.858668154060606</c:v>
                </c:pt>
                <c:pt idx="2373">
                  <c:v>17.861635742180383</c:v>
                </c:pt>
                <c:pt idx="2374">
                  <c:v>17.862335961980104</c:v>
                </c:pt>
                <c:pt idx="2375">
                  <c:v>17.864233563693922</c:v>
                </c:pt>
                <c:pt idx="2376">
                  <c:v>17.866630841253389</c:v>
                </c:pt>
                <c:pt idx="2377">
                  <c:v>17.86738110541345</c:v>
                </c:pt>
                <c:pt idx="2378">
                  <c:v>17.868675797305212</c:v>
                </c:pt>
                <c:pt idx="2379">
                  <c:v>17.868740637053758</c:v>
                </c:pt>
                <c:pt idx="2380">
                  <c:v>17.869813186168113</c:v>
                </c:pt>
                <c:pt idx="2381">
                  <c:v>17.870975576101685</c:v>
                </c:pt>
                <c:pt idx="2382">
                  <c:v>17.874175704495286</c:v>
                </c:pt>
                <c:pt idx="2383">
                  <c:v>17.874198435497455</c:v>
                </c:pt>
                <c:pt idx="2384">
                  <c:v>17.875630508725266</c:v>
                </c:pt>
                <c:pt idx="2385">
                  <c:v>17.875693560925562</c:v>
                </c:pt>
                <c:pt idx="2386">
                  <c:v>17.877325871535717</c:v>
                </c:pt>
                <c:pt idx="2387">
                  <c:v>17.877488596665827</c:v>
                </c:pt>
                <c:pt idx="2388">
                  <c:v>17.877923025583637</c:v>
                </c:pt>
                <c:pt idx="2389">
                  <c:v>17.879571704912507</c:v>
                </c:pt>
                <c:pt idx="2390">
                  <c:v>17.879651356247415</c:v>
                </c:pt>
                <c:pt idx="2391">
                  <c:v>17.879703527968566</c:v>
                </c:pt>
                <c:pt idx="2392">
                  <c:v>17.879706298882549</c:v>
                </c:pt>
                <c:pt idx="2393">
                  <c:v>17.880347734669993</c:v>
                </c:pt>
                <c:pt idx="2394">
                  <c:v>17.88151861786978</c:v>
                </c:pt>
                <c:pt idx="2395">
                  <c:v>17.881688217312114</c:v>
                </c:pt>
                <c:pt idx="2396">
                  <c:v>17.882360790985182</c:v>
                </c:pt>
                <c:pt idx="2397">
                  <c:v>17.882549883571635</c:v>
                </c:pt>
                <c:pt idx="2398">
                  <c:v>17.882894360693825</c:v>
                </c:pt>
                <c:pt idx="2399">
                  <c:v>17.883261222881728</c:v>
                </c:pt>
                <c:pt idx="2400">
                  <c:v>17.883780451899128</c:v>
                </c:pt>
                <c:pt idx="2401">
                  <c:v>17.887034875618284</c:v>
                </c:pt>
                <c:pt idx="2402">
                  <c:v>17.889127747957993</c:v>
                </c:pt>
                <c:pt idx="2403">
                  <c:v>17.891053898776196</c:v>
                </c:pt>
                <c:pt idx="2404">
                  <c:v>17.891247344778961</c:v>
                </c:pt>
                <c:pt idx="2405">
                  <c:v>17.893158364353468</c:v>
                </c:pt>
                <c:pt idx="2406">
                  <c:v>17.89517802314224</c:v>
                </c:pt>
                <c:pt idx="2407">
                  <c:v>17.895384661161785</c:v>
                </c:pt>
                <c:pt idx="2408">
                  <c:v>17.896169439646023</c:v>
                </c:pt>
                <c:pt idx="2409">
                  <c:v>17.896972345427425</c:v>
                </c:pt>
                <c:pt idx="2410">
                  <c:v>17.899062829244933</c:v>
                </c:pt>
                <c:pt idx="2411">
                  <c:v>17.900098130557836</c:v>
                </c:pt>
                <c:pt idx="2412">
                  <c:v>17.900192638606381</c:v>
                </c:pt>
                <c:pt idx="2413">
                  <c:v>17.900376098816409</c:v>
                </c:pt>
                <c:pt idx="2414">
                  <c:v>17.903016761758789</c:v>
                </c:pt>
                <c:pt idx="2415">
                  <c:v>17.903387463753937</c:v>
                </c:pt>
                <c:pt idx="2416">
                  <c:v>17.903582943076952</c:v>
                </c:pt>
                <c:pt idx="2417">
                  <c:v>17.903696978461547</c:v>
                </c:pt>
                <c:pt idx="2418">
                  <c:v>17.903928578534</c:v>
                </c:pt>
                <c:pt idx="2419">
                  <c:v>17.904000300132498</c:v>
                </c:pt>
                <c:pt idx="2420">
                  <c:v>17.904026491026222</c:v>
                </c:pt>
                <c:pt idx="2421">
                  <c:v>17.906657883972031</c:v>
                </c:pt>
                <c:pt idx="2422">
                  <c:v>17.907400957785569</c:v>
                </c:pt>
                <c:pt idx="2423">
                  <c:v>17.907566689593946</c:v>
                </c:pt>
                <c:pt idx="2424">
                  <c:v>17.90772966990556</c:v>
                </c:pt>
                <c:pt idx="2425">
                  <c:v>17.908043483011369</c:v>
                </c:pt>
                <c:pt idx="2426">
                  <c:v>17.908470568865258</c:v>
                </c:pt>
                <c:pt idx="2427">
                  <c:v>17.909373064529383</c:v>
                </c:pt>
                <c:pt idx="2428">
                  <c:v>17.911535285669906</c:v>
                </c:pt>
                <c:pt idx="2429">
                  <c:v>17.912542533091948</c:v>
                </c:pt>
                <c:pt idx="2430">
                  <c:v>17.912714323631587</c:v>
                </c:pt>
                <c:pt idx="2431">
                  <c:v>17.913229759769646</c:v>
                </c:pt>
                <c:pt idx="2432">
                  <c:v>17.916819885772686</c:v>
                </c:pt>
                <c:pt idx="2433">
                  <c:v>17.917220606206705</c:v>
                </c:pt>
                <c:pt idx="2434">
                  <c:v>17.917269742809445</c:v>
                </c:pt>
                <c:pt idx="2435">
                  <c:v>17.919040039556322</c:v>
                </c:pt>
                <c:pt idx="2436">
                  <c:v>17.919398925149292</c:v>
                </c:pt>
                <c:pt idx="2437">
                  <c:v>17.919746741102347</c:v>
                </c:pt>
                <c:pt idx="2438">
                  <c:v>17.920475815756856</c:v>
                </c:pt>
                <c:pt idx="2439">
                  <c:v>17.920477728151525</c:v>
                </c:pt>
                <c:pt idx="2440">
                  <c:v>17.920478789763056</c:v>
                </c:pt>
                <c:pt idx="2441">
                  <c:v>17.921688607814488</c:v>
                </c:pt>
                <c:pt idx="2442">
                  <c:v>17.922348561533358</c:v>
                </c:pt>
                <c:pt idx="2443">
                  <c:v>17.922491980666987</c:v>
                </c:pt>
                <c:pt idx="2444">
                  <c:v>17.92472351401144</c:v>
                </c:pt>
                <c:pt idx="2445">
                  <c:v>17.925597863047823</c:v>
                </c:pt>
                <c:pt idx="2446">
                  <c:v>17.926421406485783</c:v>
                </c:pt>
                <c:pt idx="2447">
                  <c:v>17.928373533059222</c:v>
                </c:pt>
                <c:pt idx="2448">
                  <c:v>17.928951377706095</c:v>
                </c:pt>
                <c:pt idx="2449">
                  <c:v>17.928995531816476</c:v>
                </c:pt>
                <c:pt idx="2450">
                  <c:v>17.929794799781032</c:v>
                </c:pt>
                <c:pt idx="2451">
                  <c:v>17.929799435077665</c:v>
                </c:pt>
                <c:pt idx="2452">
                  <c:v>17.930534186575922</c:v>
                </c:pt>
                <c:pt idx="2453">
                  <c:v>17.931064288347965</c:v>
                </c:pt>
                <c:pt idx="2454">
                  <c:v>17.932996951303782</c:v>
                </c:pt>
                <c:pt idx="2455">
                  <c:v>17.933768153798553</c:v>
                </c:pt>
                <c:pt idx="2456">
                  <c:v>17.935515339674634</c:v>
                </c:pt>
                <c:pt idx="2457">
                  <c:v>17.93564516259735</c:v>
                </c:pt>
                <c:pt idx="2458">
                  <c:v>17.937175288677501</c:v>
                </c:pt>
                <c:pt idx="2459">
                  <c:v>17.937351242270065</c:v>
                </c:pt>
                <c:pt idx="2460">
                  <c:v>17.941878033234861</c:v>
                </c:pt>
                <c:pt idx="2461">
                  <c:v>17.942157016772125</c:v>
                </c:pt>
                <c:pt idx="2462">
                  <c:v>17.943772454438815</c:v>
                </c:pt>
                <c:pt idx="2463">
                  <c:v>17.9465615751858</c:v>
                </c:pt>
                <c:pt idx="2464">
                  <c:v>17.94714677720107</c:v>
                </c:pt>
                <c:pt idx="2465">
                  <c:v>17.948422903908082</c:v>
                </c:pt>
                <c:pt idx="2466">
                  <c:v>17.94936413614148</c:v>
                </c:pt>
                <c:pt idx="2467">
                  <c:v>17.950600706864492</c:v>
                </c:pt>
                <c:pt idx="2468">
                  <c:v>17.950885424799296</c:v>
                </c:pt>
                <c:pt idx="2469">
                  <c:v>17.951423622593282</c:v>
                </c:pt>
                <c:pt idx="2470">
                  <c:v>17.951857727074199</c:v>
                </c:pt>
                <c:pt idx="2471">
                  <c:v>17.953269396475434</c:v>
                </c:pt>
                <c:pt idx="2472">
                  <c:v>17.953794707801816</c:v>
                </c:pt>
                <c:pt idx="2473">
                  <c:v>17.954286924889036</c:v>
                </c:pt>
                <c:pt idx="2474">
                  <c:v>17.955427771718742</c:v>
                </c:pt>
                <c:pt idx="2475">
                  <c:v>17.955493107892455</c:v>
                </c:pt>
                <c:pt idx="2476">
                  <c:v>17.955796099386497</c:v>
                </c:pt>
                <c:pt idx="2477">
                  <c:v>17.956428969659868</c:v>
                </c:pt>
                <c:pt idx="2478">
                  <c:v>17.95666713155596</c:v>
                </c:pt>
                <c:pt idx="2479">
                  <c:v>17.958235489651468</c:v>
                </c:pt>
                <c:pt idx="2480">
                  <c:v>17.958775219105711</c:v>
                </c:pt>
                <c:pt idx="2481">
                  <c:v>17.961399693379651</c:v>
                </c:pt>
                <c:pt idx="2482">
                  <c:v>17.962026951567239</c:v>
                </c:pt>
                <c:pt idx="2483">
                  <c:v>17.963401276795452</c:v>
                </c:pt>
                <c:pt idx="2484">
                  <c:v>17.964996660977842</c:v>
                </c:pt>
                <c:pt idx="2485">
                  <c:v>17.967780186308516</c:v>
                </c:pt>
                <c:pt idx="2486">
                  <c:v>17.967831534662736</c:v>
                </c:pt>
                <c:pt idx="2487">
                  <c:v>17.969566239046276</c:v>
                </c:pt>
                <c:pt idx="2488">
                  <c:v>17.969570469387421</c:v>
                </c:pt>
                <c:pt idx="2489">
                  <c:v>17.971134017604449</c:v>
                </c:pt>
                <c:pt idx="2490">
                  <c:v>17.974130224462904</c:v>
                </c:pt>
                <c:pt idx="2491">
                  <c:v>17.974309578676412</c:v>
                </c:pt>
                <c:pt idx="2492">
                  <c:v>17.975808364964344</c:v>
                </c:pt>
                <c:pt idx="2493">
                  <c:v>17.975899940281522</c:v>
                </c:pt>
                <c:pt idx="2494">
                  <c:v>17.977341285588743</c:v>
                </c:pt>
                <c:pt idx="2495">
                  <c:v>17.977655878858741</c:v>
                </c:pt>
                <c:pt idx="2496">
                  <c:v>17.978244890008128</c:v>
                </c:pt>
                <c:pt idx="2497">
                  <c:v>17.978968777337347</c:v>
                </c:pt>
                <c:pt idx="2498">
                  <c:v>17.979091202822005</c:v>
                </c:pt>
                <c:pt idx="2499">
                  <c:v>17.979239003583348</c:v>
                </c:pt>
                <c:pt idx="2500">
                  <c:v>17.980444574643563</c:v>
                </c:pt>
                <c:pt idx="2501">
                  <c:v>17.981836564220913</c:v>
                </c:pt>
                <c:pt idx="2502">
                  <c:v>17.982198141866515</c:v>
                </c:pt>
                <c:pt idx="2503">
                  <c:v>17.982425965004303</c:v>
                </c:pt>
                <c:pt idx="2504">
                  <c:v>17.983793976641483</c:v>
                </c:pt>
                <c:pt idx="2505">
                  <c:v>17.98404302093029</c:v>
                </c:pt>
                <c:pt idx="2506">
                  <c:v>17.985715514644653</c:v>
                </c:pt>
                <c:pt idx="2507">
                  <c:v>17.986041579667734</c:v>
                </c:pt>
                <c:pt idx="2508">
                  <c:v>17.986876654157918</c:v>
                </c:pt>
                <c:pt idx="2509">
                  <c:v>17.98688502968983</c:v>
                </c:pt>
                <c:pt idx="2510">
                  <c:v>17.986910612497951</c:v>
                </c:pt>
                <c:pt idx="2511">
                  <c:v>17.987011665099526</c:v>
                </c:pt>
                <c:pt idx="2512">
                  <c:v>17.987413760985902</c:v>
                </c:pt>
                <c:pt idx="2513">
                  <c:v>17.987767103107039</c:v>
                </c:pt>
                <c:pt idx="2514">
                  <c:v>17.988096447181857</c:v>
                </c:pt>
                <c:pt idx="2515">
                  <c:v>17.988272319374776</c:v>
                </c:pt>
                <c:pt idx="2516">
                  <c:v>17.988977856694966</c:v>
                </c:pt>
                <c:pt idx="2517">
                  <c:v>17.99007013097177</c:v>
                </c:pt>
                <c:pt idx="2518">
                  <c:v>17.990763177158179</c:v>
                </c:pt>
                <c:pt idx="2519">
                  <c:v>17.992051197195842</c:v>
                </c:pt>
                <c:pt idx="2520">
                  <c:v>17.992102609058378</c:v>
                </c:pt>
                <c:pt idx="2521">
                  <c:v>17.992805214003425</c:v>
                </c:pt>
                <c:pt idx="2522">
                  <c:v>17.992968244826333</c:v>
                </c:pt>
                <c:pt idx="2523">
                  <c:v>17.993171220350352</c:v>
                </c:pt>
                <c:pt idx="2524">
                  <c:v>17.993985611173816</c:v>
                </c:pt>
                <c:pt idx="2525">
                  <c:v>17.995471733302747</c:v>
                </c:pt>
                <c:pt idx="2526">
                  <c:v>17.998919864648975</c:v>
                </c:pt>
                <c:pt idx="2527">
                  <c:v>18.000058515865966</c:v>
                </c:pt>
                <c:pt idx="2528">
                  <c:v>18.001122343499478</c:v>
                </c:pt>
                <c:pt idx="2529">
                  <c:v>18.00140569823068</c:v>
                </c:pt>
                <c:pt idx="2530">
                  <c:v>18.002994426368716</c:v>
                </c:pt>
                <c:pt idx="2531">
                  <c:v>18.003565080341758</c:v>
                </c:pt>
                <c:pt idx="2532">
                  <c:v>18.00363676716546</c:v>
                </c:pt>
                <c:pt idx="2533">
                  <c:v>18.004490429757595</c:v>
                </c:pt>
                <c:pt idx="2534">
                  <c:v>18.004658171622328</c:v>
                </c:pt>
                <c:pt idx="2535">
                  <c:v>18.005631780120492</c:v>
                </c:pt>
                <c:pt idx="2536">
                  <c:v>18.006264732322155</c:v>
                </c:pt>
                <c:pt idx="2537">
                  <c:v>18.008473590785144</c:v>
                </c:pt>
                <c:pt idx="2538">
                  <c:v>18.009724096352564</c:v>
                </c:pt>
                <c:pt idx="2539">
                  <c:v>18.009735236207767</c:v>
                </c:pt>
                <c:pt idx="2540">
                  <c:v>18.010397702701049</c:v>
                </c:pt>
                <c:pt idx="2541">
                  <c:v>18.01110543407767</c:v>
                </c:pt>
                <c:pt idx="2542">
                  <c:v>18.011212498898626</c:v>
                </c:pt>
                <c:pt idx="2543">
                  <c:v>18.011857781741138</c:v>
                </c:pt>
                <c:pt idx="2544">
                  <c:v>18.012521985848046</c:v>
                </c:pt>
                <c:pt idx="2545">
                  <c:v>18.014229862130943</c:v>
                </c:pt>
                <c:pt idx="2546">
                  <c:v>18.018010287234326</c:v>
                </c:pt>
                <c:pt idx="2547">
                  <c:v>18.018164153026415</c:v>
                </c:pt>
                <c:pt idx="2548">
                  <c:v>18.018579931711841</c:v>
                </c:pt>
                <c:pt idx="2549">
                  <c:v>18.020152382360585</c:v>
                </c:pt>
                <c:pt idx="2550">
                  <c:v>18.022944341782878</c:v>
                </c:pt>
                <c:pt idx="2551">
                  <c:v>18.023646035801764</c:v>
                </c:pt>
                <c:pt idx="2552">
                  <c:v>18.025916426546715</c:v>
                </c:pt>
                <c:pt idx="2553">
                  <c:v>18.026263126075669</c:v>
                </c:pt>
                <c:pt idx="2554">
                  <c:v>18.027012029424149</c:v>
                </c:pt>
                <c:pt idx="2555">
                  <c:v>18.028034832571102</c:v>
                </c:pt>
                <c:pt idx="2556">
                  <c:v>18.028504594865801</c:v>
                </c:pt>
                <c:pt idx="2557">
                  <c:v>18.028918953113973</c:v>
                </c:pt>
                <c:pt idx="2558">
                  <c:v>18.029584230691395</c:v>
                </c:pt>
                <c:pt idx="2559">
                  <c:v>18.02982165959682</c:v>
                </c:pt>
                <c:pt idx="2560">
                  <c:v>18.030435012733157</c:v>
                </c:pt>
                <c:pt idx="2561">
                  <c:v>18.03047172433191</c:v>
                </c:pt>
                <c:pt idx="2562">
                  <c:v>18.031074427810637</c:v>
                </c:pt>
                <c:pt idx="2563">
                  <c:v>18.031091472618751</c:v>
                </c:pt>
                <c:pt idx="2564">
                  <c:v>18.031927030267571</c:v>
                </c:pt>
                <c:pt idx="2565">
                  <c:v>18.032647939963709</c:v>
                </c:pt>
                <c:pt idx="2566">
                  <c:v>18.036877153623433</c:v>
                </c:pt>
                <c:pt idx="2567">
                  <c:v>18.037839812734308</c:v>
                </c:pt>
                <c:pt idx="2568">
                  <c:v>18.03788635323378</c:v>
                </c:pt>
                <c:pt idx="2569">
                  <c:v>18.038620328155282</c:v>
                </c:pt>
                <c:pt idx="2570">
                  <c:v>18.040067435306298</c:v>
                </c:pt>
                <c:pt idx="2571">
                  <c:v>18.040155021135547</c:v>
                </c:pt>
                <c:pt idx="2572">
                  <c:v>18.040660891261183</c:v>
                </c:pt>
                <c:pt idx="2573">
                  <c:v>18.04089706915342</c:v>
                </c:pt>
                <c:pt idx="2574">
                  <c:v>18.042166497618254</c:v>
                </c:pt>
                <c:pt idx="2575">
                  <c:v>18.042836455106723</c:v>
                </c:pt>
                <c:pt idx="2576">
                  <c:v>18.042982603413044</c:v>
                </c:pt>
                <c:pt idx="2577">
                  <c:v>18.044010685653646</c:v>
                </c:pt>
                <c:pt idx="2578">
                  <c:v>18.04456064499194</c:v>
                </c:pt>
                <c:pt idx="2579">
                  <c:v>18.049815148688431</c:v>
                </c:pt>
                <c:pt idx="2580">
                  <c:v>18.050299658834248</c:v>
                </c:pt>
                <c:pt idx="2581">
                  <c:v>18.050538535487092</c:v>
                </c:pt>
                <c:pt idx="2582">
                  <c:v>18.051086997373819</c:v>
                </c:pt>
                <c:pt idx="2583">
                  <c:v>18.051758697615355</c:v>
                </c:pt>
                <c:pt idx="2584">
                  <c:v>18.051963583840337</c:v>
                </c:pt>
                <c:pt idx="2585">
                  <c:v>18.05298799119295</c:v>
                </c:pt>
                <c:pt idx="2586">
                  <c:v>18.053887307802807</c:v>
                </c:pt>
                <c:pt idx="2587">
                  <c:v>18.054757005517001</c:v>
                </c:pt>
                <c:pt idx="2588">
                  <c:v>18.057484662195456</c:v>
                </c:pt>
                <c:pt idx="2589">
                  <c:v>18.05778057713886</c:v>
                </c:pt>
                <c:pt idx="2590">
                  <c:v>18.058237052671252</c:v>
                </c:pt>
                <c:pt idx="2591">
                  <c:v>18.058493664546624</c:v>
                </c:pt>
                <c:pt idx="2592">
                  <c:v>18.058553033714325</c:v>
                </c:pt>
                <c:pt idx="2593">
                  <c:v>18.059432677875783</c:v>
                </c:pt>
                <c:pt idx="2594">
                  <c:v>18.063484856622612</c:v>
                </c:pt>
                <c:pt idx="2595">
                  <c:v>18.063506939292019</c:v>
                </c:pt>
                <c:pt idx="2596">
                  <c:v>18.063792451973736</c:v>
                </c:pt>
                <c:pt idx="2597">
                  <c:v>18.063904521640726</c:v>
                </c:pt>
                <c:pt idx="2598">
                  <c:v>18.066289510395023</c:v>
                </c:pt>
                <c:pt idx="2599">
                  <c:v>18.066625191769866</c:v>
                </c:pt>
                <c:pt idx="2600">
                  <c:v>18.066656267930011</c:v>
                </c:pt>
                <c:pt idx="2601">
                  <c:v>18.06671925803024</c:v>
                </c:pt>
                <c:pt idx="2602">
                  <c:v>18.06739876288033</c:v>
                </c:pt>
                <c:pt idx="2603">
                  <c:v>18.067453160443147</c:v>
                </c:pt>
                <c:pt idx="2604">
                  <c:v>18.067635649607936</c:v>
                </c:pt>
                <c:pt idx="2605">
                  <c:v>18.067945167868434</c:v>
                </c:pt>
                <c:pt idx="2606">
                  <c:v>18.071784218435592</c:v>
                </c:pt>
                <c:pt idx="2607">
                  <c:v>18.07183094178923</c:v>
                </c:pt>
                <c:pt idx="2608">
                  <c:v>18.072921801093475</c:v>
                </c:pt>
                <c:pt idx="2609">
                  <c:v>18.072942837625369</c:v>
                </c:pt>
                <c:pt idx="2610">
                  <c:v>18.073491656135968</c:v>
                </c:pt>
                <c:pt idx="2611">
                  <c:v>18.076555756823495</c:v>
                </c:pt>
                <c:pt idx="2612">
                  <c:v>18.077064747194338</c:v>
                </c:pt>
                <c:pt idx="2613">
                  <c:v>18.07740087658312</c:v>
                </c:pt>
                <c:pt idx="2614">
                  <c:v>18.080037758679811</c:v>
                </c:pt>
                <c:pt idx="2615">
                  <c:v>18.080308983633554</c:v>
                </c:pt>
                <c:pt idx="2616">
                  <c:v>18.080506307792675</c:v>
                </c:pt>
                <c:pt idx="2617">
                  <c:v>18.082470104310822</c:v>
                </c:pt>
                <c:pt idx="2618">
                  <c:v>18.083063635612973</c:v>
                </c:pt>
                <c:pt idx="2619">
                  <c:v>18.083358822282637</c:v>
                </c:pt>
                <c:pt idx="2620">
                  <c:v>18.083511396354236</c:v>
                </c:pt>
                <c:pt idx="2621">
                  <c:v>18.083954930101118</c:v>
                </c:pt>
                <c:pt idx="2622">
                  <c:v>18.08396216287824</c:v>
                </c:pt>
                <c:pt idx="2623">
                  <c:v>18.085137812143898</c:v>
                </c:pt>
                <c:pt idx="2624">
                  <c:v>18.086326046131287</c:v>
                </c:pt>
                <c:pt idx="2625">
                  <c:v>18.086695457239941</c:v>
                </c:pt>
                <c:pt idx="2626">
                  <c:v>18.087670992696648</c:v>
                </c:pt>
                <c:pt idx="2627">
                  <c:v>18.088232982908515</c:v>
                </c:pt>
                <c:pt idx="2628">
                  <c:v>18.091022871696662</c:v>
                </c:pt>
                <c:pt idx="2629">
                  <c:v>18.091750882243446</c:v>
                </c:pt>
                <c:pt idx="2630">
                  <c:v>18.092510239533269</c:v>
                </c:pt>
                <c:pt idx="2631">
                  <c:v>18.092769134609014</c:v>
                </c:pt>
                <c:pt idx="2632">
                  <c:v>18.093470686306848</c:v>
                </c:pt>
                <c:pt idx="2633">
                  <c:v>18.09380745336043</c:v>
                </c:pt>
                <c:pt idx="2634">
                  <c:v>18.094022662849579</c:v>
                </c:pt>
                <c:pt idx="2635">
                  <c:v>18.09502607953819</c:v>
                </c:pt>
                <c:pt idx="2636">
                  <c:v>18.09504990556697</c:v>
                </c:pt>
                <c:pt idx="2637">
                  <c:v>18.095102133908693</c:v>
                </c:pt>
                <c:pt idx="2638">
                  <c:v>18.095166876179281</c:v>
                </c:pt>
                <c:pt idx="2639">
                  <c:v>18.095502299410946</c:v>
                </c:pt>
                <c:pt idx="2640">
                  <c:v>18.095693784505002</c:v>
                </c:pt>
                <c:pt idx="2641">
                  <c:v>18.096420122736898</c:v>
                </c:pt>
                <c:pt idx="2642">
                  <c:v>18.098208869068415</c:v>
                </c:pt>
                <c:pt idx="2643">
                  <c:v>18.098852037329404</c:v>
                </c:pt>
                <c:pt idx="2644">
                  <c:v>18.099943694294549</c:v>
                </c:pt>
                <c:pt idx="2645">
                  <c:v>18.101258367927596</c:v>
                </c:pt>
                <c:pt idx="2646">
                  <c:v>18.101433612265222</c:v>
                </c:pt>
                <c:pt idx="2647">
                  <c:v>18.101793893858932</c:v>
                </c:pt>
                <c:pt idx="2648">
                  <c:v>18.103555449989717</c:v>
                </c:pt>
                <c:pt idx="2649">
                  <c:v>18.1038204364772</c:v>
                </c:pt>
                <c:pt idx="2650">
                  <c:v>18.103868148285912</c:v>
                </c:pt>
                <c:pt idx="2651">
                  <c:v>18.105649602592862</c:v>
                </c:pt>
                <c:pt idx="2652">
                  <c:v>18.105832653564967</c:v>
                </c:pt>
                <c:pt idx="2653">
                  <c:v>18.108626845535802</c:v>
                </c:pt>
                <c:pt idx="2654">
                  <c:v>18.109500463053987</c:v>
                </c:pt>
                <c:pt idx="2655">
                  <c:v>18.1100711217479</c:v>
                </c:pt>
                <c:pt idx="2656">
                  <c:v>18.112366552524204</c:v>
                </c:pt>
                <c:pt idx="2657">
                  <c:v>18.114248262199013</c:v>
                </c:pt>
                <c:pt idx="2658">
                  <c:v>18.115207434685221</c:v>
                </c:pt>
                <c:pt idx="2659">
                  <c:v>18.115299979942399</c:v>
                </c:pt>
                <c:pt idx="2660">
                  <c:v>18.116113774596236</c:v>
                </c:pt>
                <c:pt idx="2661">
                  <c:v>18.116210368423189</c:v>
                </c:pt>
                <c:pt idx="2662">
                  <c:v>18.116314226869854</c:v>
                </c:pt>
                <c:pt idx="2663">
                  <c:v>18.116416391464345</c:v>
                </c:pt>
                <c:pt idx="2664">
                  <c:v>18.116597839341381</c:v>
                </c:pt>
                <c:pt idx="2665">
                  <c:v>18.116901851269319</c:v>
                </c:pt>
                <c:pt idx="2666">
                  <c:v>18.11721835959192</c:v>
                </c:pt>
                <c:pt idx="2667">
                  <c:v>18.119713426274902</c:v>
                </c:pt>
                <c:pt idx="2668">
                  <c:v>18.120114646241145</c:v>
                </c:pt>
                <c:pt idx="2669">
                  <c:v>18.121309127469601</c:v>
                </c:pt>
                <c:pt idx="2670">
                  <c:v>18.121661692779483</c:v>
                </c:pt>
                <c:pt idx="2671">
                  <c:v>18.125446615142334</c:v>
                </c:pt>
                <c:pt idx="2672">
                  <c:v>18.125851832139045</c:v>
                </c:pt>
                <c:pt idx="2673">
                  <c:v>18.125992290655116</c:v>
                </c:pt>
                <c:pt idx="2674">
                  <c:v>18.128481941651952</c:v>
                </c:pt>
                <c:pt idx="2675">
                  <c:v>18.129343008616278</c:v>
                </c:pt>
                <c:pt idx="2676">
                  <c:v>18.129463713768452</c:v>
                </c:pt>
                <c:pt idx="2677">
                  <c:v>18.129671268294665</c:v>
                </c:pt>
                <c:pt idx="2678">
                  <c:v>18.132499403070355</c:v>
                </c:pt>
                <c:pt idx="2679">
                  <c:v>18.132512394567129</c:v>
                </c:pt>
                <c:pt idx="2680">
                  <c:v>18.133093936001398</c:v>
                </c:pt>
                <c:pt idx="2681">
                  <c:v>18.134278616256921</c:v>
                </c:pt>
                <c:pt idx="2682">
                  <c:v>18.134425366068115</c:v>
                </c:pt>
                <c:pt idx="2683">
                  <c:v>18.136605873453895</c:v>
                </c:pt>
                <c:pt idx="2684">
                  <c:v>18.137190562957116</c:v>
                </c:pt>
                <c:pt idx="2685">
                  <c:v>18.137537926372307</c:v>
                </c:pt>
                <c:pt idx="2686">
                  <c:v>18.138579273269457</c:v>
                </c:pt>
                <c:pt idx="2687">
                  <c:v>18.138670085379182</c:v>
                </c:pt>
                <c:pt idx="2688">
                  <c:v>18.138674375347556</c:v>
                </c:pt>
                <c:pt idx="2689">
                  <c:v>18.139306109904155</c:v>
                </c:pt>
                <c:pt idx="2690">
                  <c:v>18.140637484385735</c:v>
                </c:pt>
                <c:pt idx="2691">
                  <c:v>18.140958589253692</c:v>
                </c:pt>
                <c:pt idx="2692">
                  <c:v>18.14108968631119</c:v>
                </c:pt>
                <c:pt idx="2693">
                  <c:v>18.14120936050351</c:v>
                </c:pt>
                <c:pt idx="2694">
                  <c:v>18.141713871429531</c:v>
                </c:pt>
                <c:pt idx="2695">
                  <c:v>18.142479484157626</c:v>
                </c:pt>
                <c:pt idx="2696">
                  <c:v>18.14423299864248</c:v>
                </c:pt>
                <c:pt idx="2697">
                  <c:v>18.145761364115483</c:v>
                </c:pt>
                <c:pt idx="2698">
                  <c:v>18.146714642849204</c:v>
                </c:pt>
                <c:pt idx="2699">
                  <c:v>18.147735979060723</c:v>
                </c:pt>
                <c:pt idx="2700">
                  <c:v>18.15011402232528</c:v>
                </c:pt>
                <c:pt idx="2701">
                  <c:v>18.150199436437326</c:v>
                </c:pt>
                <c:pt idx="2702">
                  <c:v>18.152148488972646</c:v>
                </c:pt>
                <c:pt idx="2703">
                  <c:v>18.154571227188441</c:v>
                </c:pt>
                <c:pt idx="2704">
                  <c:v>18.156417508794341</c:v>
                </c:pt>
                <c:pt idx="2705">
                  <c:v>18.156566036782824</c:v>
                </c:pt>
                <c:pt idx="2706">
                  <c:v>18.156848480828959</c:v>
                </c:pt>
                <c:pt idx="2707">
                  <c:v>18.16025829476682</c:v>
                </c:pt>
                <c:pt idx="2708">
                  <c:v>18.160269896049336</c:v>
                </c:pt>
                <c:pt idx="2709">
                  <c:v>18.162395826102291</c:v>
                </c:pt>
                <c:pt idx="2710">
                  <c:v>18.163806289769525</c:v>
                </c:pt>
                <c:pt idx="2711">
                  <c:v>18.164935133349111</c:v>
                </c:pt>
                <c:pt idx="2712">
                  <c:v>18.165652171315713</c:v>
                </c:pt>
                <c:pt idx="2713">
                  <c:v>18.168847841237167</c:v>
                </c:pt>
                <c:pt idx="2714">
                  <c:v>18.16885648243807</c:v>
                </c:pt>
                <c:pt idx="2715">
                  <c:v>18.169553655203952</c:v>
                </c:pt>
                <c:pt idx="2716">
                  <c:v>18.169626606506821</c:v>
                </c:pt>
                <c:pt idx="2717">
                  <c:v>18.17034526976374</c:v>
                </c:pt>
                <c:pt idx="2718">
                  <c:v>18.170346364736471</c:v>
                </c:pt>
                <c:pt idx="2719">
                  <c:v>18.170792583212027</c:v>
                </c:pt>
                <c:pt idx="2720">
                  <c:v>18.172848262108513</c:v>
                </c:pt>
                <c:pt idx="2721">
                  <c:v>18.173140333856335</c:v>
                </c:pt>
                <c:pt idx="2722">
                  <c:v>18.173597597011881</c:v>
                </c:pt>
                <c:pt idx="2723">
                  <c:v>18.173647721758606</c:v>
                </c:pt>
                <c:pt idx="2724">
                  <c:v>18.175749305626642</c:v>
                </c:pt>
                <c:pt idx="2725">
                  <c:v>18.176400271087651</c:v>
                </c:pt>
                <c:pt idx="2726">
                  <c:v>18.177341599553436</c:v>
                </c:pt>
                <c:pt idx="2727">
                  <c:v>18.17772406389307</c:v>
                </c:pt>
                <c:pt idx="2728">
                  <c:v>18.17886035416921</c:v>
                </c:pt>
                <c:pt idx="2729">
                  <c:v>18.179655086092794</c:v>
                </c:pt>
                <c:pt idx="2730">
                  <c:v>18.180867572807347</c:v>
                </c:pt>
                <c:pt idx="2731">
                  <c:v>18.183387923243505</c:v>
                </c:pt>
                <c:pt idx="2732">
                  <c:v>18.1835610103089</c:v>
                </c:pt>
                <c:pt idx="2733">
                  <c:v>18.184605017492206</c:v>
                </c:pt>
                <c:pt idx="2734">
                  <c:v>18.185410869320254</c:v>
                </c:pt>
                <c:pt idx="2735">
                  <c:v>18.185639291586792</c:v>
                </c:pt>
                <c:pt idx="2736">
                  <c:v>18.185767498671563</c:v>
                </c:pt>
                <c:pt idx="2737">
                  <c:v>18.185817243799043</c:v>
                </c:pt>
                <c:pt idx="2738">
                  <c:v>18.186028551330629</c:v>
                </c:pt>
                <c:pt idx="2739">
                  <c:v>18.186092052005591</c:v>
                </c:pt>
                <c:pt idx="2740">
                  <c:v>18.186340762847234</c:v>
                </c:pt>
                <c:pt idx="2741">
                  <c:v>18.18882977126956</c:v>
                </c:pt>
                <c:pt idx="2742">
                  <c:v>18.190473268468711</c:v>
                </c:pt>
                <c:pt idx="2743">
                  <c:v>18.192293072882673</c:v>
                </c:pt>
                <c:pt idx="2744">
                  <c:v>18.192846980342317</c:v>
                </c:pt>
                <c:pt idx="2745">
                  <c:v>18.194319558885162</c:v>
                </c:pt>
                <c:pt idx="2746">
                  <c:v>18.195753155490596</c:v>
                </c:pt>
                <c:pt idx="2747">
                  <c:v>18.195981265612573</c:v>
                </c:pt>
                <c:pt idx="2748">
                  <c:v>18.196391402660424</c:v>
                </c:pt>
                <c:pt idx="2749">
                  <c:v>18.196580865812393</c:v>
                </c:pt>
                <c:pt idx="2750">
                  <c:v>18.196907320308334</c:v>
                </c:pt>
                <c:pt idx="2751">
                  <c:v>18.197317858663645</c:v>
                </c:pt>
                <c:pt idx="2752">
                  <c:v>18.197385918963995</c:v>
                </c:pt>
                <c:pt idx="2753">
                  <c:v>18.197711248857711</c:v>
                </c:pt>
                <c:pt idx="2754">
                  <c:v>18.199119598188751</c:v>
                </c:pt>
                <c:pt idx="2755">
                  <c:v>18.199409603841627</c:v>
                </c:pt>
                <c:pt idx="2756">
                  <c:v>18.200784253149841</c:v>
                </c:pt>
                <c:pt idx="2757">
                  <c:v>18.201163037154267</c:v>
                </c:pt>
                <c:pt idx="2758">
                  <c:v>18.201439719767656</c:v>
                </c:pt>
                <c:pt idx="2759">
                  <c:v>18.202278431412726</c:v>
                </c:pt>
                <c:pt idx="2760">
                  <c:v>18.202802185670599</c:v>
                </c:pt>
                <c:pt idx="2761">
                  <c:v>18.203590886819569</c:v>
                </c:pt>
                <c:pt idx="2762">
                  <c:v>18.203617499444295</c:v>
                </c:pt>
                <c:pt idx="2763">
                  <c:v>18.20496690626835</c:v>
                </c:pt>
                <c:pt idx="2764">
                  <c:v>18.208617452066456</c:v>
                </c:pt>
                <c:pt idx="2765">
                  <c:v>18.212589480872296</c:v>
                </c:pt>
                <c:pt idx="2766">
                  <c:v>18.214264296048722</c:v>
                </c:pt>
                <c:pt idx="2767">
                  <c:v>18.215239386887575</c:v>
                </c:pt>
                <c:pt idx="2768">
                  <c:v>18.216267072741779</c:v>
                </c:pt>
                <c:pt idx="2769">
                  <c:v>18.21646538352082</c:v>
                </c:pt>
                <c:pt idx="2770">
                  <c:v>18.216607512755818</c:v>
                </c:pt>
                <c:pt idx="2771">
                  <c:v>18.216809435600265</c:v>
                </c:pt>
                <c:pt idx="2772">
                  <c:v>18.217046133221551</c:v>
                </c:pt>
                <c:pt idx="2773">
                  <c:v>18.218700628543804</c:v>
                </c:pt>
                <c:pt idx="2774">
                  <c:v>18.219095871682153</c:v>
                </c:pt>
                <c:pt idx="2775">
                  <c:v>18.219828866099068</c:v>
                </c:pt>
                <c:pt idx="2776">
                  <c:v>18.219903664133607</c:v>
                </c:pt>
                <c:pt idx="2777">
                  <c:v>18.221730537821326</c:v>
                </c:pt>
                <c:pt idx="2778">
                  <c:v>18.222599149255611</c:v>
                </c:pt>
                <c:pt idx="2779">
                  <c:v>18.222838932714186</c:v>
                </c:pt>
                <c:pt idx="2780">
                  <c:v>18.222919109422005</c:v>
                </c:pt>
                <c:pt idx="2781">
                  <c:v>18.224680671650148</c:v>
                </c:pt>
                <c:pt idx="2782">
                  <c:v>18.224781966765239</c:v>
                </c:pt>
                <c:pt idx="2783">
                  <c:v>18.225051796137727</c:v>
                </c:pt>
                <c:pt idx="2784">
                  <c:v>18.225204103151611</c:v>
                </c:pt>
                <c:pt idx="2785">
                  <c:v>18.225239912593707</c:v>
                </c:pt>
                <c:pt idx="2786">
                  <c:v>18.225501643137942</c:v>
                </c:pt>
                <c:pt idx="2787">
                  <c:v>18.226716834622575</c:v>
                </c:pt>
                <c:pt idx="2788">
                  <c:v>18.227036987889004</c:v>
                </c:pt>
                <c:pt idx="2789">
                  <c:v>18.227579979642311</c:v>
                </c:pt>
                <c:pt idx="2790">
                  <c:v>18.22768199260728</c:v>
                </c:pt>
                <c:pt idx="2791">
                  <c:v>18.229301629306157</c:v>
                </c:pt>
                <c:pt idx="2792">
                  <c:v>18.229850881346515</c:v>
                </c:pt>
                <c:pt idx="2793">
                  <c:v>18.23026468776758</c:v>
                </c:pt>
                <c:pt idx="2794">
                  <c:v>18.230915584493225</c:v>
                </c:pt>
                <c:pt idx="2795">
                  <c:v>18.231989773454451</c:v>
                </c:pt>
                <c:pt idx="2796">
                  <c:v>18.233000919640041</c:v>
                </c:pt>
                <c:pt idx="2797">
                  <c:v>18.234978991651609</c:v>
                </c:pt>
                <c:pt idx="2798">
                  <c:v>18.235751287487865</c:v>
                </c:pt>
                <c:pt idx="2799">
                  <c:v>18.236067573779238</c:v>
                </c:pt>
                <c:pt idx="2800">
                  <c:v>18.236424373377933</c:v>
                </c:pt>
                <c:pt idx="2801">
                  <c:v>18.238050707497948</c:v>
                </c:pt>
                <c:pt idx="2802">
                  <c:v>18.238292739060121</c:v>
                </c:pt>
                <c:pt idx="2803">
                  <c:v>18.238580555252309</c:v>
                </c:pt>
                <c:pt idx="2804">
                  <c:v>18.239044317919856</c:v>
                </c:pt>
                <c:pt idx="2805">
                  <c:v>18.239527996380687</c:v>
                </c:pt>
                <c:pt idx="2806">
                  <c:v>18.240849711165783</c:v>
                </c:pt>
                <c:pt idx="2807">
                  <c:v>18.241900335298105</c:v>
                </c:pt>
                <c:pt idx="2808">
                  <c:v>18.241993411348997</c:v>
                </c:pt>
                <c:pt idx="2809">
                  <c:v>18.24291506639182</c:v>
                </c:pt>
                <c:pt idx="2810">
                  <c:v>18.244075913252736</c:v>
                </c:pt>
                <c:pt idx="2811">
                  <c:v>18.244357489160492</c:v>
                </c:pt>
                <c:pt idx="2812">
                  <c:v>18.246209713075316</c:v>
                </c:pt>
                <c:pt idx="2813">
                  <c:v>18.246524284666538</c:v>
                </c:pt>
                <c:pt idx="2814">
                  <c:v>18.246683280970657</c:v>
                </c:pt>
                <c:pt idx="2815">
                  <c:v>18.246827985910297</c:v>
                </c:pt>
                <c:pt idx="2816">
                  <c:v>18.246831396946149</c:v>
                </c:pt>
                <c:pt idx="2817">
                  <c:v>18.248389861929311</c:v>
                </c:pt>
                <c:pt idx="2818">
                  <c:v>18.249831678474202</c:v>
                </c:pt>
                <c:pt idx="2819">
                  <c:v>18.251220796446848</c:v>
                </c:pt>
                <c:pt idx="2820">
                  <c:v>18.251247476493884</c:v>
                </c:pt>
                <c:pt idx="2821">
                  <c:v>18.25131713215168</c:v>
                </c:pt>
                <c:pt idx="2822">
                  <c:v>18.252229213430741</c:v>
                </c:pt>
                <c:pt idx="2823">
                  <c:v>18.252714556021541</c:v>
                </c:pt>
                <c:pt idx="2824">
                  <c:v>18.253340302151376</c:v>
                </c:pt>
                <c:pt idx="2825">
                  <c:v>18.253467216327948</c:v>
                </c:pt>
                <c:pt idx="2826">
                  <c:v>18.256610381039653</c:v>
                </c:pt>
                <c:pt idx="2827">
                  <c:v>18.257637974355429</c:v>
                </c:pt>
                <c:pt idx="2828">
                  <c:v>18.258307003967602</c:v>
                </c:pt>
                <c:pt idx="2829">
                  <c:v>18.258544304899104</c:v>
                </c:pt>
                <c:pt idx="2830">
                  <c:v>18.259029493443528</c:v>
                </c:pt>
                <c:pt idx="2831">
                  <c:v>18.260652070904584</c:v>
                </c:pt>
                <c:pt idx="2832">
                  <c:v>18.260811475190184</c:v>
                </c:pt>
                <c:pt idx="2833">
                  <c:v>18.260811726310045</c:v>
                </c:pt>
                <c:pt idx="2834">
                  <c:v>18.261406052715522</c:v>
                </c:pt>
                <c:pt idx="2835">
                  <c:v>18.261431801064791</c:v>
                </c:pt>
                <c:pt idx="2836">
                  <c:v>18.262967596752659</c:v>
                </c:pt>
                <c:pt idx="2837">
                  <c:v>18.263632264175428</c:v>
                </c:pt>
                <c:pt idx="2838">
                  <c:v>18.263943119511659</c:v>
                </c:pt>
                <c:pt idx="2839">
                  <c:v>18.264105402478329</c:v>
                </c:pt>
                <c:pt idx="2840">
                  <c:v>18.264317712538467</c:v>
                </c:pt>
                <c:pt idx="2841">
                  <c:v>18.266580050186604</c:v>
                </c:pt>
                <c:pt idx="2842">
                  <c:v>18.267037467559881</c:v>
                </c:pt>
                <c:pt idx="2843">
                  <c:v>18.267612394831808</c:v>
                </c:pt>
                <c:pt idx="2844">
                  <c:v>18.26788496617716</c:v>
                </c:pt>
                <c:pt idx="2845">
                  <c:v>18.269260043572949</c:v>
                </c:pt>
                <c:pt idx="2846">
                  <c:v>18.272897086624113</c:v>
                </c:pt>
                <c:pt idx="2847">
                  <c:v>18.273298807798479</c:v>
                </c:pt>
                <c:pt idx="2848">
                  <c:v>18.274591913928759</c:v>
                </c:pt>
                <c:pt idx="2849">
                  <c:v>18.274929766779174</c:v>
                </c:pt>
                <c:pt idx="2850">
                  <c:v>18.275386457883091</c:v>
                </c:pt>
                <c:pt idx="2851">
                  <c:v>18.275624749715124</c:v>
                </c:pt>
                <c:pt idx="2852">
                  <c:v>18.276494906202874</c:v>
                </c:pt>
                <c:pt idx="2853">
                  <c:v>18.277753041522935</c:v>
                </c:pt>
                <c:pt idx="2854">
                  <c:v>18.277799356726923</c:v>
                </c:pt>
                <c:pt idx="2855">
                  <c:v>18.279112183262718</c:v>
                </c:pt>
                <c:pt idx="2856">
                  <c:v>18.279164538388851</c:v>
                </c:pt>
                <c:pt idx="2857">
                  <c:v>18.279334873819586</c:v>
                </c:pt>
                <c:pt idx="2858">
                  <c:v>18.279653598355416</c:v>
                </c:pt>
                <c:pt idx="2859">
                  <c:v>18.279830366620377</c:v>
                </c:pt>
                <c:pt idx="2860">
                  <c:v>18.280282215425895</c:v>
                </c:pt>
                <c:pt idx="2861">
                  <c:v>18.281235644496228</c:v>
                </c:pt>
                <c:pt idx="2862">
                  <c:v>18.281417047798101</c:v>
                </c:pt>
                <c:pt idx="2863">
                  <c:v>18.281637435500155</c:v>
                </c:pt>
                <c:pt idx="2864">
                  <c:v>18.282095687058156</c:v>
                </c:pt>
                <c:pt idx="2865">
                  <c:v>18.282305638271239</c:v>
                </c:pt>
                <c:pt idx="2866">
                  <c:v>18.282794504381325</c:v>
                </c:pt>
                <c:pt idx="2867">
                  <c:v>18.283205774163267</c:v>
                </c:pt>
                <c:pt idx="2868">
                  <c:v>18.28333173505246</c:v>
                </c:pt>
                <c:pt idx="2869">
                  <c:v>18.283394488013364</c:v>
                </c:pt>
                <c:pt idx="2870">
                  <c:v>18.283444591785265</c:v>
                </c:pt>
                <c:pt idx="2871">
                  <c:v>18.283787585236109</c:v>
                </c:pt>
                <c:pt idx="2872">
                  <c:v>18.285387484726481</c:v>
                </c:pt>
                <c:pt idx="2873">
                  <c:v>18.286651800039554</c:v>
                </c:pt>
                <c:pt idx="2874">
                  <c:v>18.289334718283492</c:v>
                </c:pt>
                <c:pt idx="2875">
                  <c:v>18.289808166003251</c:v>
                </c:pt>
                <c:pt idx="2876">
                  <c:v>18.291865516201216</c:v>
                </c:pt>
                <c:pt idx="2877">
                  <c:v>18.292124313883502</c:v>
                </c:pt>
                <c:pt idx="2878">
                  <c:v>18.292379808026951</c:v>
                </c:pt>
                <c:pt idx="2879">
                  <c:v>18.295175730887269</c:v>
                </c:pt>
                <c:pt idx="2880">
                  <c:v>18.295464163064391</c:v>
                </c:pt>
                <c:pt idx="2881">
                  <c:v>18.296352553045331</c:v>
                </c:pt>
                <c:pt idx="2882">
                  <c:v>18.296363085935614</c:v>
                </c:pt>
                <c:pt idx="2883">
                  <c:v>18.297935956706294</c:v>
                </c:pt>
                <c:pt idx="2884">
                  <c:v>18.298116596581238</c:v>
                </c:pt>
                <c:pt idx="2885">
                  <c:v>18.298129617710252</c:v>
                </c:pt>
                <c:pt idx="2886">
                  <c:v>18.298432157373938</c:v>
                </c:pt>
                <c:pt idx="2887">
                  <c:v>18.299342944818481</c:v>
                </c:pt>
                <c:pt idx="2888">
                  <c:v>18.300083875815176</c:v>
                </c:pt>
                <c:pt idx="2889">
                  <c:v>18.301517283960607</c:v>
                </c:pt>
                <c:pt idx="2890">
                  <c:v>18.302901435045602</c:v>
                </c:pt>
                <c:pt idx="2891">
                  <c:v>18.303837812187677</c:v>
                </c:pt>
                <c:pt idx="2892">
                  <c:v>18.303861596357592</c:v>
                </c:pt>
                <c:pt idx="2893">
                  <c:v>18.304433753631592</c:v>
                </c:pt>
                <c:pt idx="2894">
                  <c:v>18.305673212401906</c:v>
                </c:pt>
                <c:pt idx="2895">
                  <c:v>18.305848876136704</c:v>
                </c:pt>
                <c:pt idx="2896">
                  <c:v>18.306137339307671</c:v>
                </c:pt>
                <c:pt idx="2897">
                  <c:v>18.306443584402434</c:v>
                </c:pt>
                <c:pt idx="2898">
                  <c:v>18.306509153581679</c:v>
                </c:pt>
                <c:pt idx="2899">
                  <c:v>18.307080034576686</c:v>
                </c:pt>
                <c:pt idx="2900">
                  <c:v>18.307085186888198</c:v>
                </c:pt>
                <c:pt idx="2901">
                  <c:v>18.308142393042232</c:v>
                </c:pt>
                <c:pt idx="2902">
                  <c:v>18.308545486293042</c:v>
                </c:pt>
                <c:pt idx="2903">
                  <c:v>18.308665948536941</c:v>
                </c:pt>
                <c:pt idx="2904">
                  <c:v>18.308798219709111</c:v>
                </c:pt>
                <c:pt idx="2905">
                  <c:v>18.308868277146836</c:v>
                </c:pt>
                <c:pt idx="2906">
                  <c:v>18.309169309191052</c:v>
                </c:pt>
                <c:pt idx="2907">
                  <c:v>18.30948758433734</c:v>
                </c:pt>
                <c:pt idx="2908">
                  <c:v>18.31090742675255</c:v>
                </c:pt>
                <c:pt idx="2909">
                  <c:v>18.31093927960606</c:v>
                </c:pt>
                <c:pt idx="2910">
                  <c:v>18.311019267412242</c:v>
                </c:pt>
                <c:pt idx="2911">
                  <c:v>18.311604178301003</c:v>
                </c:pt>
                <c:pt idx="2912">
                  <c:v>18.312761047812032</c:v>
                </c:pt>
                <c:pt idx="2913">
                  <c:v>18.315606636389415</c:v>
                </c:pt>
                <c:pt idx="2914">
                  <c:v>18.316249227648516</c:v>
                </c:pt>
                <c:pt idx="2915">
                  <c:v>18.316363742485276</c:v>
                </c:pt>
                <c:pt idx="2916">
                  <c:v>18.316803085919062</c:v>
                </c:pt>
                <c:pt idx="2917">
                  <c:v>18.317222436997294</c:v>
                </c:pt>
                <c:pt idx="2918">
                  <c:v>18.317537374584969</c:v>
                </c:pt>
                <c:pt idx="2919">
                  <c:v>18.318381119145336</c:v>
                </c:pt>
                <c:pt idx="2920">
                  <c:v>18.319437213026742</c:v>
                </c:pt>
                <c:pt idx="2921">
                  <c:v>18.320541782855457</c:v>
                </c:pt>
                <c:pt idx="2922">
                  <c:v>18.321305266223071</c:v>
                </c:pt>
                <c:pt idx="2923">
                  <c:v>18.321964952021496</c:v>
                </c:pt>
                <c:pt idx="2924">
                  <c:v>18.323145907178009</c:v>
                </c:pt>
                <c:pt idx="2925">
                  <c:v>18.323614498480072</c:v>
                </c:pt>
                <c:pt idx="2926">
                  <c:v>18.326878316355049</c:v>
                </c:pt>
                <c:pt idx="2927">
                  <c:v>18.326983352079058</c:v>
                </c:pt>
                <c:pt idx="2928">
                  <c:v>18.327705729864935</c:v>
                </c:pt>
                <c:pt idx="2929">
                  <c:v>18.328094741602971</c:v>
                </c:pt>
                <c:pt idx="2930">
                  <c:v>18.329123954394301</c:v>
                </c:pt>
                <c:pt idx="2931">
                  <c:v>18.329486344773688</c:v>
                </c:pt>
                <c:pt idx="2932">
                  <c:v>18.331723210396564</c:v>
                </c:pt>
                <c:pt idx="2933">
                  <c:v>18.33218472876646</c:v>
                </c:pt>
                <c:pt idx="2934">
                  <c:v>18.334187079041406</c:v>
                </c:pt>
                <c:pt idx="2935">
                  <c:v>18.334482398303685</c:v>
                </c:pt>
                <c:pt idx="2936">
                  <c:v>18.334861095929419</c:v>
                </c:pt>
                <c:pt idx="2937">
                  <c:v>18.335039305896359</c:v>
                </c:pt>
                <c:pt idx="2938">
                  <c:v>18.335518300526502</c:v>
                </c:pt>
                <c:pt idx="2939">
                  <c:v>18.33728210371542</c:v>
                </c:pt>
                <c:pt idx="2940">
                  <c:v>18.337461728861427</c:v>
                </c:pt>
                <c:pt idx="2941">
                  <c:v>18.340726716914979</c:v>
                </c:pt>
                <c:pt idx="2942">
                  <c:v>18.342503649101069</c:v>
                </c:pt>
                <c:pt idx="2943">
                  <c:v>18.343178658921193</c:v>
                </c:pt>
                <c:pt idx="2944">
                  <c:v>18.346850874015022</c:v>
                </c:pt>
                <c:pt idx="2945">
                  <c:v>18.347699722826114</c:v>
                </c:pt>
                <c:pt idx="2946">
                  <c:v>18.348837163384868</c:v>
                </c:pt>
                <c:pt idx="2947">
                  <c:v>18.353999541674522</c:v>
                </c:pt>
                <c:pt idx="2948">
                  <c:v>18.358138625530483</c:v>
                </c:pt>
                <c:pt idx="2949">
                  <c:v>18.358187183718144</c:v>
                </c:pt>
                <c:pt idx="2950">
                  <c:v>18.358728115697119</c:v>
                </c:pt>
                <c:pt idx="2951">
                  <c:v>18.359462546903142</c:v>
                </c:pt>
                <c:pt idx="2952">
                  <c:v>18.361242221395777</c:v>
                </c:pt>
                <c:pt idx="2953">
                  <c:v>18.361633190650355</c:v>
                </c:pt>
                <c:pt idx="2954">
                  <c:v>18.361763738964211</c:v>
                </c:pt>
                <c:pt idx="2955">
                  <c:v>18.361854137283238</c:v>
                </c:pt>
                <c:pt idx="2956">
                  <c:v>18.362526914205475</c:v>
                </c:pt>
                <c:pt idx="2957">
                  <c:v>18.364969006034446</c:v>
                </c:pt>
                <c:pt idx="2958">
                  <c:v>18.365832982824337</c:v>
                </c:pt>
                <c:pt idx="2959">
                  <c:v>18.366017318275581</c:v>
                </c:pt>
                <c:pt idx="2960">
                  <c:v>18.366962627224435</c:v>
                </c:pt>
                <c:pt idx="2961">
                  <c:v>18.368257032542704</c:v>
                </c:pt>
                <c:pt idx="2962">
                  <c:v>18.36933091712601</c:v>
                </c:pt>
                <c:pt idx="2963">
                  <c:v>18.370299289377979</c:v>
                </c:pt>
                <c:pt idx="2964">
                  <c:v>18.370404407347518</c:v>
                </c:pt>
                <c:pt idx="2965">
                  <c:v>18.370875325587132</c:v>
                </c:pt>
                <c:pt idx="2966">
                  <c:v>18.371341246508411</c:v>
                </c:pt>
                <c:pt idx="2967">
                  <c:v>18.371597986116271</c:v>
                </c:pt>
                <c:pt idx="2968">
                  <c:v>18.372964602115545</c:v>
                </c:pt>
                <c:pt idx="2969">
                  <c:v>18.373996953018462</c:v>
                </c:pt>
                <c:pt idx="2970">
                  <c:v>18.37510824268875</c:v>
                </c:pt>
                <c:pt idx="2971">
                  <c:v>18.375285871216992</c:v>
                </c:pt>
                <c:pt idx="2972">
                  <c:v>18.376590733825839</c:v>
                </c:pt>
                <c:pt idx="2973">
                  <c:v>18.378053441466683</c:v>
                </c:pt>
                <c:pt idx="2974">
                  <c:v>18.378087541093336</c:v>
                </c:pt>
                <c:pt idx="2975">
                  <c:v>18.378368970206822</c:v>
                </c:pt>
                <c:pt idx="2976">
                  <c:v>18.378685992063261</c:v>
                </c:pt>
                <c:pt idx="2977">
                  <c:v>18.379229393837814</c:v>
                </c:pt>
                <c:pt idx="2978">
                  <c:v>18.379331667732806</c:v>
                </c:pt>
                <c:pt idx="2979">
                  <c:v>18.380013401849556</c:v>
                </c:pt>
                <c:pt idx="2980">
                  <c:v>18.381229651902732</c:v>
                </c:pt>
                <c:pt idx="2981">
                  <c:v>18.381364201124139</c:v>
                </c:pt>
                <c:pt idx="2982">
                  <c:v>18.381456144026806</c:v>
                </c:pt>
                <c:pt idx="2983">
                  <c:v>18.38179665261984</c:v>
                </c:pt>
                <c:pt idx="2984">
                  <c:v>18.381963366277951</c:v>
                </c:pt>
                <c:pt idx="2985">
                  <c:v>18.382444566519723</c:v>
                </c:pt>
                <c:pt idx="2986">
                  <c:v>18.383701892937339</c:v>
                </c:pt>
                <c:pt idx="2987">
                  <c:v>18.385205878241273</c:v>
                </c:pt>
                <c:pt idx="2988">
                  <c:v>18.38660584936434</c:v>
                </c:pt>
                <c:pt idx="2989">
                  <c:v>18.388294755297867</c:v>
                </c:pt>
                <c:pt idx="2990">
                  <c:v>18.390842347590713</c:v>
                </c:pt>
                <c:pt idx="2991">
                  <c:v>18.391034820580924</c:v>
                </c:pt>
                <c:pt idx="2992">
                  <c:v>18.391643294972265</c:v>
                </c:pt>
                <c:pt idx="2993">
                  <c:v>18.391694604298685</c:v>
                </c:pt>
                <c:pt idx="2994">
                  <c:v>18.393855091231558</c:v>
                </c:pt>
                <c:pt idx="2995">
                  <c:v>18.393867714846845</c:v>
                </c:pt>
                <c:pt idx="2996">
                  <c:v>18.394081385366082</c:v>
                </c:pt>
                <c:pt idx="2997">
                  <c:v>18.394420043441134</c:v>
                </c:pt>
                <c:pt idx="2998">
                  <c:v>18.39541595029068</c:v>
                </c:pt>
                <c:pt idx="2999">
                  <c:v>18.397958643914141</c:v>
                </c:pt>
                <c:pt idx="3000">
                  <c:v>18.398690626143466</c:v>
                </c:pt>
                <c:pt idx="3001">
                  <c:v>18.398769149946261</c:v>
                </c:pt>
                <c:pt idx="3002">
                  <c:v>18.398880595833102</c:v>
                </c:pt>
                <c:pt idx="3003">
                  <c:v>18.400938501578946</c:v>
                </c:pt>
                <c:pt idx="3004">
                  <c:v>18.401263422923723</c:v>
                </c:pt>
                <c:pt idx="3005">
                  <c:v>18.404428677819414</c:v>
                </c:pt>
                <c:pt idx="3006">
                  <c:v>18.405521291302904</c:v>
                </c:pt>
                <c:pt idx="3007">
                  <c:v>18.406343695474703</c:v>
                </c:pt>
                <c:pt idx="3008">
                  <c:v>18.406427855964431</c:v>
                </c:pt>
                <c:pt idx="3009">
                  <c:v>18.406463987562674</c:v>
                </c:pt>
                <c:pt idx="3010">
                  <c:v>18.406696797567967</c:v>
                </c:pt>
                <c:pt idx="3011">
                  <c:v>18.406998135356449</c:v>
                </c:pt>
                <c:pt idx="3012">
                  <c:v>18.407611533409941</c:v>
                </c:pt>
                <c:pt idx="3013">
                  <c:v>18.407638431191025</c:v>
                </c:pt>
                <c:pt idx="3014">
                  <c:v>18.40905793285603</c:v>
                </c:pt>
                <c:pt idx="3015">
                  <c:v>18.410202490935802</c:v>
                </c:pt>
                <c:pt idx="3016">
                  <c:v>18.411329610710485</c:v>
                </c:pt>
                <c:pt idx="3017">
                  <c:v>18.412298150816117</c:v>
                </c:pt>
                <c:pt idx="3018">
                  <c:v>18.412300034186771</c:v>
                </c:pt>
                <c:pt idx="3019">
                  <c:v>18.413637047996584</c:v>
                </c:pt>
                <c:pt idx="3020">
                  <c:v>18.414798099430872</c:v>
                </c:pt>
                <c:pt idx="3021">
                  <c:v>18.414830507733161</c:v>
                </c:pt>
                <c:pt idx="3022">
                  <c:v>18.415256117651762</c:v>
                </c:pt>
                <c:pt idx="3023">
                  <c:v>18.415481221636838</c:v>
                </c:pt>
                <c:pt idx="3024">
                  <c:v>18.417111206954118</c:v>
                </c:pt>
                <c:pt idx="3025">
                  <c:v>18.417316863057401</c:v>
                </c:pt>
                <c:pt idx="3026">
                  <c:v>18.417529718630288</c:v>
                </c:pt>
                <c:pt idx="3027">
                  <c:v>18.418389158465313</c:v>
                </c:pt>
                <c:pt idx="3028">
                  <c:v>18.419464509534912</c:v>
                </c:pt>
                <c:pt idx="3029">
                  <c:v>18.420270317419462</c:v>
                </c:pt>
                <c:pt idx="3030">
                  <c:v>18.421295115278234</c:v>
                </c:pt>
                <c:pt idx="3031">
                  <c:v>18.422383766863412</c:v>
                </c:pt>
                <c:pt idx="3032">
                  <c:v>18.42348446558141</c:v>
                </c:pt>
                <c:pt idx="3033">
                  <c:v>18.423605826273228</c:v>
                </c:pt>
                <c:pt idx="3034">
                  <c:v>18.424968397308941</c:v>
                </c:pt>
                <c:pt idx="3035">
                  <c:v>18.425119783050619</c:v>
                </c:pt>
                <c:pt idx="3036">
                  <c:v>18.427883737849029</c:v>
                </c:pt>
                <c:pt idx="3037">
                  <c:v>18.428089667645843</c:v>
                </c:pt>
                <c:pt idx="3038">
                  <c:v>18.428435969459667</c:v>
                </c:pt>
                <c:pt idx="3039">
                  <c:v>18.42898606797149</c:v>
                </c:pt>
                <c:pt idx="3040">
                  <c:v>18.432151078760779</c:v>
                </c:pt>
                <c:pt idx="3041">
                  <c:v>18.433241457559543</c:v>
                </c:pt>
                <c:pt idx="3042">
                  <c:v>18.43344743760392</c:v>
                </c:pt>
                <c:pt idx="3043">
                  <c:v>18.434015025160562</c:v>
                </c:pt>
                <c:pt idx="3044">
                  <c:v>18.43488534747139</c:v>
                </c:pt>
                <c:pt idx="3045">
                  <c:v>18.435409992926328</c:v>
                </c:pt>
                <c:pt idx="3046">
                  <c:v>18.435438284939899</c:v>
                </c:pt>
                <c:pt idx="3047">
                  <c:v>18.435649337319273</c:v>
                </c:pt>
                <c:pt idx="3048">
                  <c:v>18.435781919263572</c:v>
                </c:pt>
                <c:pt idx="3049">
                  <c:v>18.43582194783902</c:v>
                </c:pt>
                <c:pt idx="3050">
                  <c:v>18.436060637513084</c:v>
                </c:pt>
                <c:pt idx="3051">
                  <c:v>18.43616565554964</c:v>
                </c:pt>
                <c:pt idx="3052">
                  <c:v>18.436443233584118</c:v>
                </c:pt>
                <c:pt idx="3053">
                  <c:v>18.436980895236886</c:v>
                </c:pt>
                <c:pt idx="3054">
                  <c:v>18.437090446539251</c:v>
                </c:pt>
                <c:pt idx="3055">
                  <c:v>18.437310259581572</c:v>
                </c:pt>
                <c:pt idx="3056">
                  <c:v>18.437340262637999</c:v>
                </c:pt>
                <c:pt idx="3057">
                  <c:v>18.437418656268459</c:v>
                </c:pt>
                <c:pt idx="3058">
                  <c:v>18.437640881008274</c:v>
                </c:pt>
                <c:pt idx="3059">
                  <c:v>18.441496438359938</c:v>
                </c:pt>
                <c:pt idx="3060">
                  <c:v>18.441820775452285</c:v>
                </c:pt>
                <c:pt idx="3061">
                  <c:v>18.442095172057837</c:v>
                </c:pt>
                <c:pt idx="3062">
                  <c:v>18.442882455404188</c:v>
                </c:pt>
                <c:pt idx="3063">
                  <c:v>18.443293744392619</c:v>
                </c:pt>
                <c:pt idx="3064">
                  <c:v>18.444125368657087</c:v>
                </c:pt>
                <c:pt idx="3065">
                  <c:v>18.446492817963762</c:v>
                </c:pt>
                <c:pt idx="3066">
                  <c:v>18.446712564708861</c:v>
                </c:pt>
                <c:pt idx="3067">
                  <c:v>18.447165882626297</c:v>
                </c:pt>
                <c:pt idx="3068">
                  <c:v>18.447203275030223</c:v>
                </c:pt>
                <c:pt idx="3069">
                  <c:v>18.44780896095812</c:v>
                </c:pt>
                <c:pt idx="3070">
                  <c:v>18.448265767447523</c:v>
                </c:pt>
                <c:pt idx="3071">
                  <c:v>18.449137505066876</c:v>
                </c:pt>
                <c:pt idx="3072">
                  <c:v>18.449325044464938</c:v>
                </c:pt>
                <c:pt idx="3073">
                  <c:v>18.450535739958848</c:v>
                </c:pt>
                <c:pt idx="3074">
                  <c:v>18.451389185651745</c:v>
                </c:pt>
                <c:pt idx="3075">
                  <c:v>18.451461037741954</c:v>
                </c:pt>
                <c:pt idx="3076">
                  <c:v>18.452166507867521</c:v>
                </c:pt>
                <c:pt idx="3077">
                  <c:v>18.452887157637488</c:v>
                </c:pt>
                <c:pt idx="3078">
                  <c:v>18.453120252116648</c:v>
                </c:pt>
                <c:pt idx="3079">
                  <c:v>18.453361785707482</c:v>
                </c:pt>
                <c:pt idx="3080">
                  <c:v>18.453647518259405</c:v>
                </c:pt>
                <c:pt idx="3081">
                  <c:v>18.454059743534103</c:v>
                </c:pt>
                <c:pt idx="3082">
                  <c:v>18.455462342678665</c:v>
                </c:pt>
                <c:pt idx="3083">
                  <c:v>18.455998058511113</c:v>
                </c:pt>
                <c:pt idx="3084">
                  <c:v>18.456636583281774</c:v>
                </c:pt>
                <c:pt idx="3085">
                  <c:v>18.457497600288448</c:v>
                </c:pt>
                <c:pt idx="3086">
                  <c:v>18.459322072723808</c:v>
                </c:pt>
                <c:pt idx="3087">
                  <c:v>18.459850692668308</c:v>
                </c:pt>
                <c:pt idx="3088">
                  <c:v>18.46044613912883</c:v>
                </c:pt>
                <c:pt idx="3089">
                  <c:v>18.461031786427263</c:v>
                </c:pt>
                <c:pt idx="3090">
                  <c:v>18.462982800565687</c:v>
                </c:pt>
                <c:pt idx="3091">
                  <c:v>18.463189028906687</c:v>
                </c:pt>
                <c:pt idx="3092">
                  <c:v>18.465101220352842</c:v>
                </c:pt>
                <c:pt idx="3093">
                  <c:v>18.465653539198527</c:v>
                </c:pt>
                <c:pt idx="3094">
                  <c:v>18.467112246828741</c:v>
                </c:pt>
                <c:pt idx="3095">
                  <c:v>18.467783550523375</c:v>
                </c:pt>
                <c:pt idx="3096">
                  <c:v>18.469775623589296</c:v>
                </c:pt>
                <c:pt idx="3097">
                  <c:v>18.470088839429039</c:v>
                </c:pt>
                <c:pt idx="3098">
                  <c:v>18.470793379648857</c:v>
                </c:pt>
                <c:pt idx="3099">
                  <c:v>18.471405421494662</c:v>
                </c:pt>
                <c:pt idx="3100">
                  <c:v>18.471918088769648</c:v>
                </c:pt>
                <c:pt idx="3101">
                  <c:v>18.472896113855633</c:v>
                </c:pt>
                <c:pt idx="3102">
                  <c:v>18.474362524656414</c:v>
                </c:pt>
                <c:pt idx="3103">
                  <c:v>18.474653812814662</c:v>
                </c:pt>
                <c:pt idx="3104">
                  <c:v>18.475505015245016</c:v>
                </c:pt>
                <c:pt idx="3105">
                  <c:v>18.476460913621516</c:v>
                </c:pt>
                <c:pt idx="3106">
                  <c:v>18.47699592910881</c:v>
                </c:pt>
                <c:pt idx="3107">
                  <c:v>18.478039637071124</c:v>
                </c:pt>
                <c:pt idx="3108">
                  <c:v>18.478115441617767</c:v>
                </c:pt>
                <c:pt idx="3109">
                  <c:v>18.480067402798703</c:v>
                </c:pt>
                <c:pt idx="3110">
                  <c:v>18.480709749063685</c:v>
                </c:pt>
                <c:pt idx="3111">
                  <c:v>18.48161549366824</c:v>
                </c:pt>
                <c:pt idx="3112">
                  <c:v>18.481882124779577</c:v>
                </c:pt>
                <c:pt idx="3113">
                  <c:v>18.482476876759087</c:v>
                </c:pt>
                <c:pt idx="3114">
                  <c:v>18.482993918261098</c:v>
                </c:pt>
                <c:pt idx="3115">
                  <c:v>18.483746395660869</c:v>
                </c:pt>
                <c:pt idx="3116">
                  <c:v>18.484955267856101</c:v>
                </c:pt>
                <c:pt idx="3117">
                  <c:v>18.485551580770522</c:v>
                </c:pt>
                <c:pt idx="3118">
                  <c:v>18.488034276856894</c:v>
                </c:pt>
                <c:pt idx="3119">
                  <c:v>18.488441265900331</c:v>
                </c:pt>
                <c:pt idx="3120">
                  <c:v>18.48866720478037</c:v>
                </c:pt>
                <c:pt idx="3121">
                  <c:v>18.490188233723263</c:v>
                </c:pt>
                <c:pt idx="3122">
                  <c:v>18.490192393066206</c:v>
                </c:pt>
                <c:pt idx="3123">
                  <c:v>18.491262124742676</c:v>
                </c:pt>
                <c:pt idx="3124">
                  <c:v>18.491285991520904</c:v>
                </c:pt>
                <c:pt idx="3125">
                  <c:v>18.491731835094441</c:v>
                </c:pt>
                <c:pt idx="3126">
                  <c:v>18.492171467355533</c:v>
                </c:pt>
                <c:pt idx="3127">
                  <c:v>18.493689484645532</c:v>
                </c:pt>
                <c:pt idx="3128">
                  <c:v>18.49393242244544</c:v>
                </c:pt>
                <c:pt idx="3129">
                  <c:v>18.494072537771572</c:v>
                </c:pt>
                <c:pt idx="3130">
                  <c:v>18.494079087283712</c:v>
                </c:pt>
                <c:pt idx="3131">
                  <c:v>18.4949780531466</c:v>
                </c:pt>
                <c:pt idx="3132">
                  <c:v>18.495979904180963</c:v>
                </c:pt>
                <c:pt idx="3133">
                  <c:v>18.496115253721165</c:v>
                </c:pt>
                <c:pt idx="3134">
                  <c:v>18.498836473272505</c:v>
                </c:pt>
                <c:pt idx="3135">
                  <c:v>18.499622071441738</c:v>
                </c:pt>
                <c:pt idx="3136">
                  <c:v>18.500025849662318</c:v>
                </c:pt>
                <c:pt idx="3137">
                  <c:v>18.500789164835794</c:v>
                </c:pt>
                <c:pt idx="3138">
                  <c:v>18.501106786504852</c:v>
                </c:pt>
                <c:pt idx="3139">
                  <c:v>18.502466149878217</c:v>
                </c:pt>
                <c:pt idx="3140">
                  <c:v>18.503369100526569</c:v>
                </c:pt>
                <c:pt idx="3141">
                  <c:v>18.505617027278756</c:v>
                </c:pt>
                <c:pt idx="3142">
                  <c:v>18.507515589338858</c:v>
                </c:pt>
                <c:pt idx="3143">
                  <c:v>18.507738366613591</c:v>
                </c:pt>
                <c:pt idx="3144">
                  <c:v>18.508494455547932</c:v>
                </c:pt>
                <c:pt idx="3145">
                  <c:v>18.508803664062622</c:v>
                </c:pt>
                <c:pt idx="3146">
                  <c:v>18.508943854956502</c:v>
                </c:pt>
                <c:pt idx="3147">
                  <c:v>18.509598673935344</c:v>
                </c:pt>
                <c:pt idx="3148">
                  <c:v>18.510869480453074</c:v>
                </c:pt>
                <c:pt idx="3149">
                  <c:v>18.511012625169698</c:v>
                </c:pt>
                <c:pt idx="3150">
                  <c:v>18.511216758620929</c:v>
                </c:pt>
                <c:pt idx="3151">
                  <c:v>18.512618824717435</c:v>
                </c:pt>
                <c:pt idx="3152">
                  <c:v>18.512924132050607</c:v>
                </c:pt>
                <c:pt idx="3153">
                  <c:v>18.51512562270031</c:v>
                </c:pt>
                <c:pt idx="3154">
                  <c:v>18.515223435973429</c:v>
                </c:pt>
                <c:pt idx="3155">
                  <c:v>18.515909945712956</c:v>
                </c:pt>
                <c:pt idx="3156">
                  <c:v>18.51641943786511</c:v>
                </c:pt>
                <c:pt idx="3157">
                  <c:v>18.516717318455434</c:v>
                </c:pt>
                <c:pt idx="3158">
                  <c:v>18.518128507639041</c:v>
                </c:pt>
                <c:pt idx="3159">
                  <c:v>18.519707777306593</c:v>
                </c:pt>
                <c:pt idx="3160">
                  <c:v>18.519956678515541</c:v>
                </c:pt>
                <c:pt idx="3161">
                  <c:v>18.520155097687564</c:v>
                </c:pt>
                <c:pt idx="3162">
                  <c:v>18.524023959620152</c:v>
                </c:pt>
                <c:pt idx="3163">
                  <c:v>18.526962047663226</c:v>
                </c:pt>
                <c:pt idx="3164">
                  <c:v>18.527034018549479</c:v>
                </c:pt>
                <c:pt idx="3165">
                  <c:v>18.528032111221087</c:v>
                </c:pt>
                <c:pt idx="3166">
                  <c:v>18.530238273795892</c:v>
                </c:pt>
                <c:pt idx="3167">
                  <c:v>18.531421449784691</c:v>
                </c:pt>
                <c:pt idx="3168">
                  <c:v>18.531439465124553</c:v>
                </c:pt>
                <c:pt idx="3169">
                  <c:v>18.53164488490242</c:v>
                </c:pt>
                <c:pt idx="3170">
                  <c:v>18.532021458275171</c:v>
                </c:pt>
                <c:pt idx="3171">
                  <c:v>18.532181044500881</c:v>
                </c:pt>
                <c:pt idx="3172">
                  <c:v>18.532880227189761</c:v>
                </c:pt>
                <c:pt idx="3173">
                  <c:v>18.532935455720949</c:v>
                </c:pt>
                <c:pt idx="3174">
                  <c:v>18.533204224411598</c:v>
                </c:pt>
                <c:pt idx="3175">
                  <c:v>18.534647420700242</c:v>
                </c:pt>
                <c:pt idx="3176">
                  <c:v>18.535423461935792</c:v>
                </c:pt>
                <c:pt idx="3177">
                  <c:v>18.536246031452105</c:v>
                </c:pt>
                <c:pt idx="3178">
                  <c:v>18.537445279877922</c:v>
                </c:pt>
                <c:pt idx="3179">
                  <c:v>18.537933068948366</c:v>
                </c:pt>
                <c:pt idx="3180">
                  <c:v>18.537933239775981</c:v>
                </c:pt>
                <c:pt idx="3181">
                  <c:v>18.538487466963549</c:v>
                </c:pt>
                <c:pt idx="3182">
                  <c:v>18.538800019549747</c:v>
                </c:pt>
                <c:pt idx="3183">
                  <c:v>18.540280897318336</c:v>
                </c:pt>
                <c:pt idx="3184">
                  <c:v>18.540963204043148</c:v>
                </c:pt>
                <c:pt idx="3185">
                  <c:v>18.54245730263186</c:v>
                </c:pt>
                <c:pt idx="3186">
                  <c:v>18.544236270097773</c:v>
                </c:pt>
                <c:pt idx="3187">
                  <c:v>18.54478088676635</c:v>
                </c:pt>
                <c:pt idx="3188">
                  <c:v>18.545137432120324</c:v>
                </c:pt>
                <c:pt idx="3189">
                  <c:v>18.545701293667921</c:v>
                </c:pt>
                <c:pt idx="3190">
                  <c:v>18.547755299541109</c:v>
                </c:pt>
                <c:pt idx="3191">
                  <c:v>18.547838953190219</c:v>
                </c:pt>
                <c:pt idx="3192">
                  <c:v>18.549126842286512</c:v>
                </c:pt>
                <c:pt idx="3193">
                  <c:v>18.549455145891017</c:v>
                </c:pt>
                <c:pt idx="3194">
                  <c:v>18.549766455898041</c:v>
                </c:pt>
                <c:pt idx="3195">
                  <c:v>18.551437689271676</c:v>
                </c:pt>
                <c:pt idx="3196">
                  <c:v>18.551782615062155</c:v>
                </c:pt>
                <c:pt idx="3197">
                  <c:v>18.552222716588211</c:v>
                </c:pt>
                <c:pt idx="3198">
                  <c:v>18.55288323531072</c:v>
                </c:pt>
                <c:pt idx="3199">
                  <c:v>18.55494773531781</c:v>
                </c:pt>
                <c:pt idx="3200">
                  <c:v>18.555298407360596</c:v>
                </c:pt>
                <c:pt idx="3201">
                  <c:v>18.55648982162338</c:v>
                </c:pt>
                <c:pt idx="3202">
                  <c:v>18.557571298680429</c:v>
                </c:pt>
                <c:pt idx="3203">
                  <c:v>18.557876363191227</c:v>
                </c:pt>
                <c:pt idx="3204">
                  <c:v>18.558021681838568</c:v>
                </c:pt>
                <c:pt idx="3205">
                  <c:v>18.559587871588413</c:v>
                </c:pt>
                <c:pt idx="3206">
                  <c:v>18.56030462656804</c:v>
                </c:pt>
                <c:pt idx="3207">
                  <c:v>18.561671936196316</c:v>
                </c:pt>
                <c:pt idx="3208">
                  <c:v>18.562085002455294</c:v>
                </c:pt>
                <c:pt idx="3209">
                  <c:v>18.562322329350366</c:v>
                </c:pt>
                <c:pt idx="3210">
                  <c:v>18.562447017494364</c:v>
                </c:pt>
                <c:pt idx="3211">
                  <c:v>18.563150842877807</c:v>
                </c:pt>
                <c:pt idx="3212">
                  <c:v>18.563443871904802</c:v>
                </c:pt>
                <c:pt idx="3213">
                  <c:v>18.564461850879063</c:v>
                </c:pt>
                <c:pt idx="3214">
                  <c:v>18.564779422223996</c:v>
                </c:pt>
                <c:pt idx="3215">
                  <c:v>18.565423018126943</c:v>
                </c:pt>
                <c:pt idx="3216">
                  <c:v>18.565496096959535</c:v>
                </c:pt>
                <c:pt idx="3217">
                  <c:v>18.565660086506387</c:v>
                </c:pt>
                <c:pt idx="3218">
                  <c:v>18.566136309045273</c:v>
                </c:pt>
                <c:pt idx="3219">
                  <c:v>18.567060049527893</c:v>
                </c:pt>
                <c:pt idx="3220">
                  <c:v>18.567343538061969</c:v>
                </c:pt>
                <c:pt idx="3221">
                  <c:v>18.568531757076951</c:v>
                </c:pt>
                <c:pt idx="3222">
                  <c:v>18.568533973589812</c:v>
                </c:pt>
                <c:pt idx="3223">
                  <c:v>18.569291208920813</c:v>
                </c:pt>
                <c:pt idx="3224">
                  <c:v>18.569749200891049</c:v>
                </c:pt>
                <c:pt idx="3225">
                  <c:v>18.570177843700282</c:v>
                </c:pt>
                <c:pt idx="3226">
                  <c:v>18.570493963008399</c:v>
                </c:pt>
                <c:pt idx="3227">
                  <c:v>18.571949240930557</c:v>
                </c:pt>
                <c:pt idx="3228">
                  <c:v>18.572315010927863</c:v>
                </c:pt>
                <c:pt idx="3229">
                  <c:v>18.574396507048462</c:v>
                </c:pt>
                <c:pt idx="3230">
                  <c:v>18.57465189276575</c:v>
                </c:pt>
                <c:pt idx="3231">
                  <c:v>18.574717627456167</c:v>
                </c:pt>
                <c:pt idx="3232">
                  <c:v>18.57475449300491</c:v>
                </c:pt>
                <c:pt idx="3233">
                  <c:v>18.57517455346634</c:v>
                </c:pt>
                <c:pt idx="3234">
                  <c:v>18.575830181903179</c:v>
                </c:pt>
                <c:pt idx="3235">
                  <c:v>18.576191242611397</c:v>
                </c:pt>
                <c:pt idx="3236">
                  <c:v>18.57739315464292</c:v>
                </c:pt>
                <c:pt idx="3237">
                  <c:v>18.577825248183881</c:v>
                </c:pt>
                <c:pt idx="3238">
                  <c:v>18.577987606075467</c:v>
                </c:pt>
                <c:pt idx="3239">
                  <c:v>18.578121504970053</c:v>
                </c:pt>
                <c:pt idx="3240">
                  <c:v>18.578454192185731</c:v>
                </c:pt>
                <c:pt idx="3241">
                  <c:v>18.579757179903691</c:v>
                </c:pt>
                <c:pt idx="3242">
                  <c:v>18.579778993389692</c:v>
                </c:pt>
                <c:pt idx="3243">
                  <c:v>18.579798421700929</c:v>
                </c:pt>
                <c:pt idx="3244">
                  <c:v>18.579935549900139</c:v>
                </c:pt>
                <c:pt idx="3245">
                  <c:v>18.580106621663173</c:v>
                </c:pt>
                <c:pt idx="3246">
                  <c:v>18.581841866979236</c:v>
                </c:pt>
                <c:pt idx="3247">
                  <c:v>18.581880289264927</c:v>
                </c:pt>
                <c:pt idx="3248">
                  <c:v>18.584446626809452</c:v>
                </c:pt>
                <c:pt idx="3249">
                  <c:v>18.584637381828234</c:v>
                </c:pt>
                <c:pt idx="3250">
                  <c:v>18.586928410315089</c:v>
                </c:pt>
                <c:pt idx="3251">
                  <c:v>18.587931404547103</c:v>
                </c:pt>
                <c:pt idx="3252">
                  <c:v>18.588108627248531</c:v>
                </c:pt>
                <c:pt idx="3253">
                  <c:v>18.588488795970374</c:v>
                </c:pt>
                <c:pt idx="3254">
                  <c:v>18.588780627078904</c:v>
                </c:pt>
                <c:pt idx="3255">
                  <c:v>18.588946408646297</c:v>
                </c:pt>
                <c:pt idx="3256">
                  <c:v>18.589685192835294</c:v>
                </c:pt>
                <c:pt idx="3257">
                  <c:v>18.590185013169425</c:v>
                </c:pt>
                <c:pt idx="3258">
                  <c:v>18.591309067286208</c:v>
                </c:pt>
                <c:pt idx="3259">
                  <c:v>18.591555154877724</c:v>
                </c:pt>
                <c:pt idx="3260">
                  <c:v>18.592716936923861</c:v>
                </c:pt>
                <c:pt idx="3261">
                  <c:v>18.592763849127952</c:v>
                </c:pt>
                <c:pt idx="3262">
                  <c:v>18.592814875281121</c:v>
                </c:pt>
                <c:pt idx="3263">
                  <c:v>18.593026784921861</c:v>
                </c:pt>
                <c:pt idx="3264">
                  <c:v>18.595264641937376</c:v>
                </c:pt>
                <c:pt idx="3265">
                  <c:v>18.596665557456308</c:v>
                </c:pt>
                <c:pt idx="3266">
                  <c:v>18.597622574293563</c:v>
                </c:pt>
                <c:pt idx="3267">
                  <c:v>18.597758254386751</c:v>
                </c:pt>
                <c:pt idx="3268">
                  <c:v>18.598059130951945</c:v>
                </c:pt>
                <c:pt idx="3269">
                  <c:v>18.600095097841741</c:v>
                </c:pt>
                <c:pt idx="3270">
                  <c:v>18.601300601763707</c:v>
                </c:pt>
                <c:pt idx="3271">
                  <c:v>18.601564331802248</c:v>
                </c:pt>
                <c:pt idx="3272">
                  <c:v>18.601636417015175</c:v>
                </c:pt>
                <c:pt idx="3273">
                  <c:v>18.602427714305808</c:v>
                </c:pt>
                <c:pt idx="3274">
                  <c:v>18.602841926524022</c:v>
                </c:pt>
                <c:pt idx="3275">
                  <c:v>18.604144704545778</c:v>
                </c:pt>
                <c:pt idx="3276">
                  <c:v>18.60513733929502</c:v>
                </c:pt>
                <c:pt idx="3277">
                  <c:v>18.605954973584275</c:v>
                </c:pt>
                <c:pt idx="3278">
                  <c:v>18.60621504758068</c:v>
                </c:pt>
                <c:pt idx="3279">
                  <c:v>18.606422700286654</c:v>
                </c:pt>
                <c:pt idx="3280">
                  <c:v>18.60690597948253</c:v>
                </c:pt>
                <c:pt idx="3281">
                  <c:v>18.606965422969001</c:v>
                </c:pt>
                <c:pt idx="3282">
                  <c:v>18.608124614056351</c:v>
                </c:pt>
                <c:pt idx="3283">
                  <c:v>18.608346440120719</c:v>
                </c:pt>
                <c:pt idx="3284">
                  <c:v>18.60912145921472</c:v>
                </c:pt>
                <c:pt idx="3285">
                  <c:v>18.609258596561499</c:v>
                </c:pt>
                <c:pt idx="3286">
                  <c:v>18.610136903918278</c:v>
                </c:pt>
                <c:pt idx="3287">
                  <c:v>18.610380000814551</c:v>
                </c:pt>
                <c:pt idx="3288">
                  <c:v>18.610411681743681</c:v>
                </c:pt>
                <c:pt idx="3289">
                  <c:v>18.610832430560052</c:v>
                </c:pt>
                <c:pt idx="3290">
                  <c:v>18.612602044544261</c:v>
                </c:pt>
                <c:pt idx="3291">
                  <c:v>18.614876751207373</c:v>
                </c:pt>
                <c:pt idx="3292">
                  <c:v>18.615779365097701</c:v>
                </c:pt>
                <c:pt idx="3293">
                  <c:v>18.615984648809054</c:v>
                </c:pt>
                <c:pt idx="3294">
                  <c:v>18.616010046240238</c:v>
                </c:pt>
                <c:pt idx="3295">
                  <c:v>18.61648081704455</c:v>
                </c:pt>
                <c:pt idx="3296">
                  <c:v>18.616798252972156</c:v>
                </c:pt>
                <c:pt idx="3297">
                  <c:v>18.618682379431188</c:v>
                </c:pt>
                <c:pt idx="3298">
                  <c:v>18.618971977573953</c:v>
                </c:pt>
                <c:pt idx="3299">
                  <c:v>18.62390320489633</c:v>
                </c:pt>
                <c:pt idx="3300">
                  <c:v>18.624183787007649</c:v>
                </c:pt>
                <c:pt idx="3301">
                  <c:v>18.625420206934926</c:v>
                </c:pt>
                <c:pt idx="3302">
                  <c:v>18.626346343193809</c:v>
                </c:pt>
                <c:pt idx="3303">
                  <c:v>18.62640448786226</c:v>
                </c:pt>
                <c:pt idx="3304">
                  <c:v>18.628230138474997</c:v>
                </c:pt>
                <c:pt idx="3305">
                  <c:v>18.629406364198481</c:v>
                </c:pt>
                <c:pt idx="3306">
                  <c:v>18.629469230068299</c:v>
                </c:pt>
                <c:pt idx="3307">
                  <c:v>18.629699574129312</c:v>
                </c:pt>
                <c:pt idx="3308">
                  <c:v>18.630026089837866</c:v>
                </c:pt>
                <c:pt idx="3309">
                  <c:v>18.631851596037521</c:v>
                </c:pt>
                <c:pt idx="3310">
                  <c:v>18.636841821140635</c:v>
                </c:pt>
                <c:pt idx="3311">
                  <c:v>18.637914016410736</c:v>
                </c:pt>
                <c:pt idx="3312">
                  <c:v>18.638945694473744</c:v>
                </c:pt>
                <c:pt idx="3313">
                  <c:v>18.639631118403834</c:v>
                </c:pt>
                <c:pt idx="3314">
                  <c:v>18.640483176051493</c:v>
                </c:pt>
                <c:pt idx="3315">
                  <c:v>18.640571066328981</c:v>
                </c:pt>
                <c:pt idx="3316">
                  <c:v>18.640643530877455</c:v>
                </c:pt>
                <c:pt idx="3317">
                  <c:v>18.640668372037347</c:v>
                </c:pt>
                <c:pt idx="3318">
                  <c:v>18.64067894971441</c:v>
                </c:pt>
                <c:pt idx="3319">
                  <c:v>18.64158206480576</c:v>
                </c:pt>
                <c:pt idx="3320">
                  <c:v>18.64247606041048</c:v>
                </c:pt>
                <c:pt idx="3321">
                  <c:v>18.642575804777724</c:v>
                </c:pt>
                <c:pt idx="3322">
                  <c:v>18.64273942236597</c:v>
                </c:pt>
                <c:pt idx="3323">
                  <c:v>18.6428427799354</c:v>
                </c:pt>
                <c:pt idx="3324">
                  <c:v>18.644806865869782</c:v>
                </c:pt>
                <c:pt idx="3325">
                  <c:v>18.647668882558317</c:v>
                </c:pt>
                <c:pt idx="3326">
                  <c:v>18.648425964674811</c:v>
                </c:pt>
                <c:pt idx="3327">
                  <c:v>18.648730049969394</c:v>
                </c:pt>
                <c:pt idx="3328">
                  <c:v>18.648863403526505</c:v>
                </c:pt>
                <c:pt idx="3329">
                  <c:v>18.649318829988808</c:v>
                </c:pt>
                <c:pt idx="3330">
                  <c:v>18.650933182390677</c:v>
                </c:pt>
                <c:pt idx="3331">
                  <c:v>18.651546938172281</c:v>
                </c:pt>
                <c:pt idx="3332">
                  <c:v>18.651623674286853</c:v>
                </c:pt>
                <c:pt idx="3333">
                  <c:v>18.651868155753242</c:v>
                </c:pt>
                <c:pt idx="3334">
                  <c:v>18.653266045700565</c:v>
                </c:pt>
                <c:pt idx="3335">
                  <c:v>18.654448677661367</c:v>
                </c:pt>
                <c:pt idx="3336">
                  <c:v>18.655085794008112</c:v>
                </c:pt>
                <c:pt idx="3337">
                  <c:v>18.655194196114117</c:v>
                </c:pt>
                <c:pt idx="3338">
                  <c:v>18.655222772585191</c:v>
                </c:pt>
                <c:pt idx="3339">
                  <c:v>18.655944896029887</c:v>
                </c:pt>
                <c:pt idx="3340">
                  <c:v>18.656053292424961</c:v>
                </c:pt>
                <c:pt idx="3341">
                  <c:v>18.656378684269441</c:v>
                </c:pt>
                <c:pt idx="3342">
                  <c:v>18.656550138363844</c:v>
                </c:pt>
                <c:pt idx="3343">
                  <c:v>18.656602123278308</c:v>
                </c:pt>
                <c:pt idx="3344">
                  <c:v>18.658046044839001</c:v>
                </c:pt>
                <c:pt idx="3345">
                  <c:v>18.659997172998885</c:v>
                </c:pt>
                <c:pt idx="3346">
                  <c:v>18.660190488003948</c:v>
                </c:pt>
                <c:pt idx="3347">
                  <c:v>18.661807693102517</c:v>
                </c:pt>
                <c:pt idx="3348">
                  <c:v>18.662019274614707</c:v>
                </c:pt>
                <c:pt idx="3349">
                  <c:v>18.662223864511876</c:v>
                </c:pt>
                <c:pt idx="3350">
                  <c:v>18.663390072029426</c:v>
                </c:pt>
                <c:pt idx="3351">
                  <c:v>18.663448631348718</c:v>
                </c:pt>
                <c:pt idx="3352">
                  <c:v>18.664673944300773</c:v>
                </c:pt>
                <c:pt idx="3353">
                  <c:v>18.664744054382531</c:v>
                </c:pt>
                <c:pt idx="3354">
                  <c:v>18.665904821778852</c:v>
                </c:pt>
                <c:pt idx="3355">
                  <c:v>18.666621075145017</c:v>
                </c:pt>
                <c:pt idx="3356">
                  <c:v>18.666916076553299</c:v>
                </c:pt>
                <c:pt idx="3357">
                  <c:v>18.667177795412336</c:v>
                </c:pt>
                <c:pt idx="3358">
                  <c:v>18.667607722264052</c:v>
                </c:pt>
                <c:pt idx="3359">
                  <c:v>18.667687804378563</c:v>
                </c:pt>
                <c:pt idx="3360">
                  <c:v>18.668094906649493</c:v>
                </c:pt>
                <c:pt idx="3361">
                  <c:v>18.668295151600137</c:v>
                </c:pt>
                <c:pt idx="3362">
                  <c:v>18.670468621562993</c:v>
                </c:pt>
                <c:pt idx="3363">
                  <c:v>18.670470306137428</c:v>
                </c:pt>
                <c:pt idx="3364">
                  <c:v>18.674414519435242</c:v>
                </c:pt>
                <c:pt idx="3365">
                  <c:v>18.675191156500134</c:v>
                </c:pt>
                <c:pt idx="3366">
                  <c:v>18.67582672951194</c:v>
                </c:pt>
                <c:pt idx="3367">
                  <c:v>18.67665958285232</c:v>
                </c:pt>
                <c:pt idx="3368">
                  <c:v>18.676941017121187</c:v>
                </c:pt>
                <c:pt idx="3369">
                  <c:v>18.676956086209735</c:v>
                </c:pt>
                <c:pt idx="3370">
                  <c:v>18.678955497447912</c:v>
                </c:pt>
                <c:pt idx="3371">
                  <c:v>18.679328824867188</c:v>
                </c:pt>
                <c:pt idx="3372">
                  <c:v>18.679988203168811</c:v>
                </c:pt>
                <c:pt idx="3373">
                  <c:v>18.680740870405256</c:v>
                </c:pt>
                <c:pt idx="3374">
                  <c:v>18.682690215564584</c:v>
                </c:pt>
                <c:pt idx="3375">
                  <c:v>18.683026389318965</c:v>
                </c:pt>
                <c:pt idx="3376">
                  <c:v>18.683219672341437</c:v>
                </c:pt>
                <c:pt idx="3377">
                  <c:v>18.683425703081404</c:v>
                </c:pt>
                <c:pt idx="3378">
                  <c:v>18.684699525315025</c:v>
                </c:pt>
                <c:pt idx="3379">
                  <c:v>18.685140411941838</c:v>
                </c:pt>
                <c:pt idx="3380">
                  <c:v>18.685717312429908</c:v>
                </c:pt>
                <c:pt idx="3381">
                  <c:v>18.685947590990565</c:v>
                </c:pt>
                <c:pt idx="3382">
                  <c:v>18.686220927083756</c:v>
                </c:pt>
                <c:pt idx="3383">
                  <c:v>18.686340563040378</c:v>
                </c:pt>
                <c:pt idx="3384">
                  <c:v>18.686566427043541</c:v>
                </c:pt>
                <c:pt idx="3385">
                  <c:v>18.688695560897362</c:v>
                </c:pt>
                <c:pt idx="3386">
                  <c:v>18.688997743875294</c:v>
                </c:pt>
                <c:pt idx="3387">
                  <c:v>18.689315120416087</c:v>
                </c:pt>
                <c:pt idx="3388">
                  <c:v>18.689518574444833</c:v>
                </c:pt>
                <c:pt idx="3389">
                  <c:v>18.691703552464944</c:v>
                </c:pt>
                <c:pt idx="3390">
                  <c:v>18.691785429985146</c:v>
                </c:pt>
                <c:pt idx="3391">
                  <c:v>18.691996785673723</c:v>
                </c:pt>
                <c:pt idx="3392">
                  <c:v>18.692392028202264</c:v>
                </c:pt>
                <c:pt idx="3393">
                  <c:v>18.692674156340082</c:v>
                </c:pt>
                <c:pt idx="3394">
                  <c:v>18.692821317424972</c:v>
                </c:pt>
                <c:pt idx="3395">
                  <c:v>18.692967662832249</c:v>
                </c:pt>
                <c:pt idx="3396">
                  <c:v>18.693584194503476</c:v>
                </c:pt>
                <c:pt idx="3397">
                  <c:v>18.694047846878927</c:v>
                </c:pt>
                <c:pt idx="3398">
                  <c:v>18.695475808265279</c:v>
                </c:pt>
                <c:pt idx="3399">
                  <c:v>18.696163498257746</c:v>
                </c:pt>
                <c:pt idx="3400">
                  <c:v>18.697977347458473</c:v>
                </c:pt>
                <c:pt idx="3401">
                  <c:v>18.700050115932882</c:v>
                </c:pt>
                <c:pt idx="3402">
                  <c:v>18.700904117953716</c:v>
                </c:pt>
                <c:pt idx="3403">
                  <c:v>18.701057703965709</c:v>
                </c:pt>
                <c:pt idx="3404">
                  <c:v>18.702111487331727</c:v>
                </c:pt>
                <c:pt idx="3405">
                  <c:v>18.70225991609875</c:v>
                </c:pt>
                <c:pt idx="3406">
                  <c:v>18.702344833087082</c:v>
                </c:pt>
                <c:pt idx="3407">
                  <c:v>18.704387202188002</c:v>
                </c:pt>
                <c:pt idx="3408">
                  <c:v>18.704927223200869</c:v>
                </c:pt>
                <c:pt idx="3409">
                  <c:v>18.705326183516501</c:v>
                </c:pt>
                <c:pt idx="3410">
                  <c:v>18.706246832957582</c:v>
                </c:pt>
                <c:pt idx="3411">
                  <c:v>18.708368505842508</c:v>
                </c:pt>
                <c:pt idx="3412">
                  <c:v>18.709024862745281</c:v>
                </c:pt>
                <c:pt idx="3413">
                  <c:v>18.710470303380998</c:v>
                </c:pt>
                <c:pt idx="3414">
                  <c:v>18.710780733168122</c:v>
                </c:pt>
                <c:pt idx="3415">
                  <c:v>18.710901227100642</c:v>
                </c:pt>
                <c:pt idx="3416">
                  <c:v>18.711191288413659</c:v>
                </c:pt>
                <c:pt idx="3417">
                  <c:v>18.712859643487114</c:v>
                </c:pt>
                <c:pt idx="3418">
                  <c:v>18.713392964914991</c:v>
                </c:pt>
                <c:pt idx="3419">
                  <c:v>18.713462502436673</c:v>
                </c:pt>
                <c:pt idx="3420">
                  <c:v>18.714140075953338</c:v>
                </c:pt>
                <c:pt idx="3421">
                  <c:v>18.715328027743013</c:v>
                </c:pt>
                <c:pt idx="3422">
                  <c:v>18.716051068733726</c:v>
                </c:pt>
                <c:pt idx="3423">
                  <c:v>18.721006734397697</c:v>
                </c:pt>
                <c:pt idx="3424">
                  <c:v>18.721408732404758</c:v>
                </c:pt>
                <c:pt idx="3425">
                  <c:v>18.722205825977198</c:v>
                </c:pt>
                <c:pt idx="3426">
                  <c:v>18.724269727922483</c:v>
                </c:pt>
                <c:pt idx="3427">
                  <c:v>18.724465993871938</c:v>
                </c:pt>
                <c:pt idx="3428">
                  <c:v>18.724588552918238</c:v>
                </c:pt>
                <c:pt idx="3429">
                  <c:v>18.724743615024899</c:v>
                </c:pt>
                <c:pt idx="3430">
                  <c:v>18.725728037130686</c:v>
                </c:pt>
                <c:pt idx="3431">
                  <c:v>18.725990281088297</c:v>
                </c:pt>
                <c:pt idx="3432">
                  <c:v>18.727607506606955</c:v>
                </c:pt>
                <c:pt idx="3433">
                  <c:v>18.727764572482581</c:v>
                </c:pt>
                <c:pt idx="3434">
                  <c:v>18.727874447796964</c:v>
                </c:pt>
                <c:pt idx="3435">
                  <c:v>18.727947913980572</c:v>
                </c:pt>
                <c:pt idx="3436">
                  <c:v>18.728860405871743</c:v>
                </c:pt>
                <c:pt idx="3437">
                  <c:v>18.729861749309862</c:v>
                </c:pt>
                <c:pt idx="3438">
                  <c:v>18.731460293374404</c:v>
                </c:pt>
                <c:pt idx="3439">
                  <c:v>18.732368356204987</c:v>
                </c:pt>
                <c:pt idx="3440">
                  <c:v>18.733283168946478</c:v>
                </c:pt>
                <c:pt idx="3441">
                  <c:v>18.73333936917534</c:v>
                </c:pt>
                <c:pt idx="3442">
                  <c:v>18.734335706858104</c:v>
                </c:pt>
                <c:pt idx="3443">
                  <c:v>18.734825931020172</c:v>
                </c:pt>
                <c:pt idx="3444">
                  <c:v>18.735273249074595</c:v>
                </c:pt>
                <c:pt idx="3445">
                  <c:v>18.73617791736935</c:v>
                </c:pt>
                <c:pt idx="3446">
                  <c:v>18.736329074699842</c:v>
                </c:pt>
                <c:pt idx="3447">
                  <c:v>18.738005152128576</c:v>
                </c:pt>
                <c:pt idx="3448">
                  <c:v>18.738367821021949</c:v>
                </c:pt>
                <c:pt idx="3449">
                  <c:v>18.738500977535303</c:v>
                </c:pt>
                <c:pt idx="3450">
                  <c:v>18.738914387504579</c:v>
                </c:pt>
                <c:pt idx="3451">
                  <c:v>18.739016583461581</c:v>
                </c:pt>
                <c:pt idx="3452">
                  <c:v>18.739375611908073</c:v>
                </c:pt>
                <c:pt idx="3453">
                  <c:v>18.740211831593825</c:v>
                </c:pt>
                <c:pt idx="3454">
                  <c:v>18.740576202011809</c:v>
                </c:pt>
                <c:pt idx="3455">
                  <c:v>18.741095460772701</c:v>
                </c:pt>
                <c:pt idx="3456">
                  <c:v>18.741221923200339</c:v>
                </c:pt>
                <c:pt idx="3457">
                  <c:v>18.742179211426478</c:v>
                </c:pt>
                <c:pt idx="3458">
                  <c:v>18.742518124347097</c:v>
                </c:pt>
                <c:pt idx="3459">
                  <c:v>18.743200927503068</c:v>
                </c:pt>
                <c:pt idx="3460">
                  <c:v>18.743362137822619</c:v>
                </c:pt>
                <c:pt idx="3461">
                  <c:v>18.744229847580016</c:v>
                </c:pt>
                <c:pt idx="3462">
                  <c:v>18.745252913515465</c:v>
                </c:pt>
                <c:pt idx="3463">
                  <c:v>18.746415033947518</c:v>
                </c:pt>
                <c:pt idx="3464">
                  <c:v>18.746965704052755</c:v>
                </c:pt>
                <c:pt idx="3465">
                  <c:v>18.747641988198605</c:v>
                </c:pt>
                <c:pt idx="3466">
                  <c:v>18.748329191413593</c:v>
                </c:pt>
                <c:pt idx="3467">
                  <c:v>18.748437870001709</c:v>
                </c:pt>
                <c:pt idx="3468">
                  <c:v>18.748632324427962</c:v>
                </c:pt>
                <c:pt idx="3469">
                  <c:v>18.74915338404551</c:v>
                </c:pt>
                <c:pt idx="3470">
                  <c:v>18.749581077496284</c:v>
                </c:pt>
                <c:pt idx="3471">
                  <c:v>18.751083131658241</c:v>
                </c:pt>
                <c:pt idx="3472">
                  <c:v>18.751243371726549</c:v>
                </c:pt>
                <c:pt idx="3473">
                  <c:v>18.751657621284011</c:v>
                </c:pt>
                <c:pt idx="3474">
                  <c:v>18.752014641990463</c:v>
                </c:pt>
                <c:pt idx="3475">
                  <c:v>18.752628878883051</c:v>
                </c:pt>
                <c:pt idx="3476">
                  <c:v>18.753862798650516</c:v>
                </c:pt>
                <c:pt idx="3477">
                  <c:v>18.754344961158601</c:v>
                </c:pt>
                <c:pt idx="3478">
                  <c:v>18.75495514611098</c:v>
                </c:pt>
                <c:pt idx="3479">
                  <c:v>18.756016245715411</c:v>
                </c:pt>
                <c:pt idx="3480">
                  <c:v>18.756690614192674</c:v>
                </c:pt>
                <c:pt idx="3481">
                  <c:v>18.756867179440334</c:v>
                </c:pt>
                <c:pt idx="3482">
                  <c:v>18.757409063771156</c:v>
                </c:pt>
                <c:pt idx="3483">
                  <c:v>18.759411807727773</c:v>
                </c:pt>
                <c:pt idx="3484">
                  <c:v>18.759706894035531</c:v>
                </c:pt>
                <c:pt idx="3485">
                  <c:v>18.760207266587734</c:v>
                </c:pt>
                <c:pt idx="3486">
                  <c:v>18.760208792874899</c:v>
                </c:pt>
                <c:pt idx="3487">
                  <c:v>18.761372652108019</c:v>
                </c:pt>
                <c:pt idx="3488">
                  <c:v>18.761971778311047</c:v>
                </c:pt>
                <c:pt idx="3489">
                  <c:v>18.762305757399155</c:v>
                </c:pt>
                <c:pt idx="3490">
                  <c:v>18.762959323531081</c:v>
                </c:pt>
                <c:pt idx="3491">
                  <c:v>18.763216261217536</c:v>
                </c:pt>
                <c:pt idx="3492">
                  <c:v>18.765171292383123</c:v>
                </c:pt>
                <c:pt idx="3493">
                  <c:v>18.765293519182698</c:v>
                </c:pt>
                <c:pt idx="3494">
                  <c:v>18.765599105097266</c:v>
                </c:pt>
                <c:pt idx="3495">
                  <c:v>18.767763482654985</c:v>
                </c:pt>
                <c:pt idx="3496">
                  <c:v>18.76816586587293</c:v>
                </c:pt>
                <c:pt idx="3497">
                  <c:v>18.768389564581177</c:v>
                </c:pt>
                <c:pt idx="3498">
                  <c:v>18.768872999251595</c:v>
                </c:pt>
                <c:pt idx="3499">
                  <c:v>18.769230118126249</c:v>
                </c:pt>
                <c:pt idx="3500">
                  <c:v>18.769290443342967</c:v>
                </c:pt>
                <c:pt idx="3501">
                  <c:v>18.771891052501619</c:v>
                </c:pt>
                <c:pt idx="3502">
                  <c:v>18.7743854904834</c:v>
                </c:pt>
                <c:pt idx="3503">
                  <c:v>18.774797136074451</c:v>
                </c:pt>
                <c:pt idx="3504">
                  <c:v>18.775943920075498</c:v>
                </c:pt>
                <c:pt idx="3505">
                  <c:v>18.776195817531093</c:v>
                </c:pt>
                <c:pt idx="3506">
                  <c:v>18.776508637452277</c:v>
                </c:pt>
                <c:pt idx="3507">
                  <c:v>18.777011190766874</c:v>
                </c:pt>
                <c:pt idx="3508">
                  <c:v>18.778811783399664</c:v>
                </c:pt>
                <c:pt idx="3509">
                  <c:v>18.780713649699294</c:v>
                </c:pt>
                <c:pt idx="3510">
                  <c:v>18.781273632216926</c:v>
                </c:pt>
                <c:pt idx="3511">
                  <c:v>18.781738225347372</c:v>
                </c:pt>
                <c:pt idx="3512">
                  <c:v>18.782466022228085</c:v>
                </c:pt>
                <c:pt idx="3513">
                  <c:v>18.784274062664661</c:v>
                </c:pt>
                <c:pt idx="3514">
                  <c:v>18.784339975193735</c:v>
                </c:pt>
                <c:pt idx="3515">
                  <c:v>18.788547749434859</c:v>
                </c:pt>
                <c:pt idx="3516">
                  <c:v>18.788624713193826</c:v>
                </c:pt>
                <c:pt idx="3517">
                  <c:v>18.789415565016139</c:v>
                </c:pt>
                <c:pt idx="3518">
                  <c:v>18.78980757427135</c:v>
                </c:pt>
                <c:pt idx="3519">
                  <c:v>18.790915515116289</c:v>
                </c:pt>
                <c:pt idx="3520">
                  <c:v>18.790977158497739</c:v>
                </c:pt>
                <c:pt idx="3521">
                  <c:v>18.791023705787467</c:v>
                </c:pt>
                <c:pt idx="3522">
                  <c:v>18.793479115959439</c:v>
                </c:pt>
                <c:pt idx="3523">
                  <c:v>18.796369913497177</c:v>
                </c:pt>
                <c:pt idx="3524">
                  <c:v>18.796417665513033</c:v>
                </c:pt>
                <c:pt idx="3525">
                  <c:v>18.796743183333852</c:v>
                </c:pt>
                <c:pt idx="3526">
                  <c:v>18.797877484924591</c:v>
                </c:pt>
                <c:pt idx="3527">
                  <c:v>18.799571812874564</c:v>
                </c:pt>
                <c:pt idx="3528">
                  <c:v>18.799683894842694</c:v>
                </c:pt>
                <c:pt idx="3529">
                  <c:v>18.800275298959683</c:v>
                </c:pt>
                <c:pt idx="3530">
                  <c:v>18.801706563746166</c:v>
                </c:pt>
                <c:pt idx="3531">
                  <c:v>18.80597234611179</c:v>
                </c:pt>
                <c:pt idx="3532">
                  <c:v>18.806151055814304</c:v>
                </c:pt>
                <c:pt idx="3533">
                  <c:v>18.806756287041519</c:v>
                </c:pt>
                <c:pt idx="3534">
                  <c:v>18.806994870201851</c:v>
                </c:pt>
                <c:pt idx="3535">
                  <c:v>18.807542820246727</c:v>
                </c:pt>
                <c:pt idx="3536">
                  <c:v>18.808439892190307</c:v>
                </c:pt>
                <c:pt idx="3537">
                  <c:v>18.808706109630851</c:v>
                </c:pt>
                <c:pt idx="3538">
                  <c:v>18.809296264699316</c:v>
                </c:pt>
                <c:pt idx="3539">
                  <c:v>18.809526314605971</c:v>
                </c:pt>
                <c:pt idx="3540">
                  <c:v>18.809658396277868</c:v>
                </c:pt>
                <c:pt idx="3541">
                  <c:v>18.809976753075439</c:v>
                </c:pt>
                <c:pt idx="3542">
                  <c:v>18.810327522157635</c:v>
                </c:pt>
                <c:pt idx="3543">
                  <c:v>18.810988888806527</c:v>
                </c:pt>
                <c:pt idx="3544">
                  <c:v>18.811109784198234</c:v>
                </c:pt>
                <c:pt idx="3545">
                  <c:v>18.811999359139932</c:v>
                </c:pt>
                <c:pt idx="3546">
                  <c:v>18.815029205399085</c:v>
                </c:pt>
                <c:pt idx="3547">
                  <c:v>18.815493747488489</c:v>
                </c:pt>
                <c:pt idx="3548">
                  <c:v>18.817125467513652</c:v>
                </c:pt>
                <c:pt idx="3549">
                  <c:v>18.817690831539633</c:v>
                </c:pt>
                <c:pt idx="3550">
                  <c:v>18.818061646572406</c:v>
                </c:pt>
                <c:pt idx="3551">
                  <c:v>18.818977860789122</c:v>
                </c:pt>
                <c:pt idx="3552">
                  <c:v>18.819020274120856</c:v>
                </c:pt>
                <c:pt idx="3553">
                  <c:v>18.821529699689034</c:v>
                </c:pt>
                <c:pt idx="3554">
                  <c:v>18.82231806362028</c:v>
                </c:pt>
                <c:pt idx="3555">
                  <c:v>18.822338882150799</c:v>
                </c:pt>
                <c:pt idx="3556">
                  <c:v>18.823238718739006</c:v>
                </c:pt>
                <c:pt idx="3557">
                  <c:v>18.823623856423925</c:v>
                </c:pt>
                <c:pt idx="3558">
                  <c:v>18.824410140521582</c:v>
                </c:pt>
                <c:pt idx="3559">
                  <c:v>18.824775125642677</c:v>
                </c:pt>
                <c:pt idx="3560">
                  <c:v>18.82566937631983</c:v>
                </c:pt>
                <c:pt idx="3561">
                  <c:v>18.82600735596105</c:v>
                </c:pt>
                <c:pt idx="3562">
                  <c:v>18.827414000476168</c:v>
                </c:pt>
                <c:pt idx="3563">
                  <c:v>18.828447272356076</c:v>
                </c:pt>
                <c:pt idx="3564">
                  <c:v>18.829158510382243</c:v>
                </c:pt>
                <c:pt idx="3565">
                  <c:v>18.82927934567283</c:v>
                </c:pt>
                <c:pt idx="3566">
                  <c:v>18.830663764773281</c:v>
                </c:pt>
                <c:pt idx="3567">
                  <c:v>18.831396781808365</c:v>
                </c:pt>
                <c:pt idx="3568">
                  <c:v>18.832217733886921</c:v>
                </c:pt>
                <c:pt idx="3569">
                  <c:v>18.833707675952237</c:v>
                </c:pt>
                <c:pt idx="3570">
                  <c:v>18.833709926723184</c:v>
                </c:pt>
                <c:pt idx="3571">
                  <c:v>18.834564756985401</c:v>
                </c:pt>
                <c:pt idx="3572">
                  <c:v>18.834880341786395</c:v>
                </c:pt>
                <c:pt idx="3573">
                  <c:v>18.835795191673647</c:v>
                </c:pt>
                <c:pt idx="3574">
                  <c:v>18.83718661252697</c:v>
                </c:pt>
                <c:pt idx="3575">
                  <c:v>18.837746401283912</c:v>
                </c:pt>
                <c:pt idx="3576">
                  <c:v>18.838172545681417</c:v>
                </c:pt>
                <c:pt idx="3577">
                  <c:v>18.838646852292648</c:v>
                </c:pt>
                <c:pt idx="3578">
                  <c:v>18.839579402328123</c:v>
                </c:pt>
                <c:pt idx="3579">
                  <c:v>18.840377687004967</c:v>
                </c:pt>
                <c:pt idx="3580">
                  <c:v>18.840652117691562</c:v>
                </c:pt>
                <c:pt idx="3581">
                  <c:v>18.840912629187514</c:v>
                </c:pt>
                <c:pt idx="3582">
                  <c:v>18.841855064840587</c:v>
                </c:pt>
                <c:pt idx="3583">
                  <c:v>18.842094762881914</c:v>
                </c:pt>
                <c:pt idx="3584">
                  <c:v>18.842830706619075</c:v>
                </c:pt>
                <c:pt idx="3585">
                  <c:v>18.843317997039797</c:v>
                </c:pt>
                <c:pt idx="3586">
                  <c:v>18.844976663466138</c:v>
                </c:pt>
                <c:pt idx="3587">
                  <c:v>18.845537580425788</c:v>
                </c:pt>
                <c:pt idx="3588">
                  <c:v>18.845849590828283</c:v>
                </c:pt>
                <c:pt idx="3589">
                  <c:v>18.847700697145626</c:v>
                </c:pt>
                <c:pt idx="3590">
                  <c:v>18.848117284946124</c:v>
                </c:pt>
                <c:pt idx="3591">
                  <c:v>18.850096506510386</c:v>
                </c:pt>
                <c:pt idx="3592">
                  <c:v>18.851509577656305</c:v>
                </c:pt>
                <c:pt idx="3593">
                  <c:v>18.851534034310159</c:v>
                </c:pt>
                <c:pt idx="3594">
                  <c:v>18.852285123436584</c:v>
                </c:pt>
                <c:pt idx="3595">
                  <c:v>18.852877722404276</c:v>
                </c:pt>
                <c:pt idx="3596">
                  <c:v>18.853932446554179</c:v>
                </c:pt>
                <c:pt idx="3597">
                  <c:v>18.85422566602638</c:v>
                </c:pt>
                <c:pt idx="3598">
                  <c:v>18.85570679513226</c:v>
                </c:pt>
                <c:pt idx="3599">
                  <c:v>18.855824835094143</c:v>
                </c:pt>
                <c:pt idx="3600">
                  <c:v>18.856469138619431</c:v>
                </c:pt>
                <c:pt idx="3601">
                  <c:v>18.856800360121316</c:v>
                </c:pt>
                <c:pt idx="3602">
                  <c:v>18.857879014867081</c:v>
                </c:pt>
                <c:pt idx="3603">
                  <c:v>18.858316991427607</c:v>
                </c:pt>
                <c:pt idx="3604">
                  <c:v>18.861265186066458</c:v>
                </c:pt>
                <c:pt idx="3605">
                  <c:v>18.863328459525931</c:v>
                </c:pt>
                <c:pt idx="3606">
                  <c:v>18.863342034086187</c:v>
                </c:pt>
                <c:pt idx="3607">
                  <c:v>18.86349593150744</c:v>
                </c:pt>
                <c:pt idx="3608">
                  <c:v>18.865582710150392</c:v>
                </c:pt>
                <c:pt idx="3609">
                  <c:v>18.86942221859421</c:v>
                </c:pt>
                <c:pt idx="3610">
                  <c:v>18.870507519706194</c:v>
                </c:pt>
                <c:pt idx="3611">
                  <c:v>18.871579450735648</c:v>
                </c:pt>
                <c:pt idx="3612">
                  <c:v>18.872828407900538</c:v>
                </c:pt>
                <c:pt idx="3613">
                  <c:v>18.873152916086585</c:v>
                </c:pt>
                <c:pt idx="3614">
                  <c:v>18.873187126082556</c:v>
                </c:pt>
                <c:pt idx="3615">
                  <c:v>18.875341895749511</c:v>
                </c:pt>
                <c:pt idx="3616">
                  <c:v>18.875728897959203</c:v>
                </c:pt>
                <c:pt idx="3617">
                  <c:v>18.875846367573466</c:v>
                </c:pt>
                <c:pt idx="3618">
                  <c:v>18.876695288807703</c:v>
                </c:pt>
                <c:pt idx="3619">
                  <c:v>18.877031149680207</c:v>
                </c:pt>
                <c:pt idx="3620">
                  <c:v>18.877978988204138</c:v>
                </c:pt>
                <c:pt idx="3621">
                  <c:v>18.878271055307231</c:v>
                </c:pt>
                <c:pt idx="3622">
                  <c:v>18.880560886234374</c:v>
                </c:pt>
                <c:pt idx="3623">
                  <c:v>18.881105162346127</c:v>
                </c:pt>
                <c:pt idx="3624">
                  <c:v>18.881433768878711</c:v>
                </c:pt>
                <c:pt idx="3625">
                  <c:v>18.882212420869333</c:v>
                </c:pt>
                <c:pt idx="3626">
                  <c:v>18.882493698953766</c:v>
                </c:pt>
                <c:pt idx="3627">
                  <c:v>18.882561147510135</c:v>
                </c:pt>
                <c:pt idx="3628">
                  <c:v>18.88337171609383</c:v>
                </c:pt>
                <c:pt idx="3629">
                  <c:v>18.88347886541295</c:v>
                </c:pt>
                <c:pt idx="3630">
                  <c:v>18.884191500262212</c:v>
                </c:pt>
                <c:pt idx="3631">
                  <c:v>18.8842754692669</c:v>
                </c:pt>
                <c:pt idx="3632">
                  <c:v>18.888089265160954</c:v>
                </c:pt>
                <c:pt idx="3633">
                  <c:v>18.890131628676823</c:v>
                </c:pt>
                <c:pt idx="3634">
                  <c:v>18.890236795601719</c:v>
                </c:pt>
                <c:pt idx="3635">
                  <c:v>18.891007836207532</c:v>
                </c:pt>
                <c:pt idx="3636">
                  <c:v>18.891577073281436</c:v>
                </c:pt>
                <c:pt idx="3637">
                  <c:v>18.892034758905176</c:v>
                </c:pt>
                <c:pt idx="3638">
                  <c:v>18.892067214094745</c:v>
                </c:pt>
                <c:pt idx="3639">
                  <c:v>18.8923664976796</c:v>
                </c:pt>
                <c:pt idx="3640">
                  <c:v>18.892427411776914</c:v>
                </c:pt>
                <c:pt idx="3641">
                  <c:v>18.892997494777063</c:v>
                </c:pt>
                <c:pt idx="3642">
                  <c:v>18.893000240847257</c:v>
                </c:pt>
                <c:pt idx="3643">
                  <c:v>18.893479164993341</c:v>
                </c:pt>
                <c:pt idx="3644">
                  <c:v>18.893747085868764</c:v>
                </c:pt>
                <c:pt idx="3645">
                  <c:v>18.893856784010829</c:v>
                </c:pt>
                <c:pt idx="3646">
                  <c:v>18.895274640091156</c:v>
                </c:pt>
                <c:pt idx="3647">
                  <c:v>18.895788507554151</c:v>
                </c:pt>
                <c:pt idx="3648">
                  <c:v>18.896482826491322</c:v>
                </c:pt>
                <c:pt idx="3649">
                  <c:v>18.896788945601344</c:v>
                </c:pt>
                <c:pt idx="3650">
                  <c:v>18.897773936560448</c:v>
                </c:pt>
                <c:pt idx="3651">
                  <c:v>18.898078623178733</c:v>
                </c:pt>
                <c:pt idx="3652">
                  <c:v>18.89830874917266</c:v>
                </c:pt>
                <c:pt idx="3653">
                  <c:v>18.89904746761146</c:v>
                </c:pt>
                <c:pt idx="3654">
                  <c:v>18.899069736715315</c:v>
                </c:pt>
                <c:pt idx="3655">
                  <c:v>18.899850735828874</c:v>
                </c:pt>
                <c:pt idx="3656">
                  <c:v>18.901717075594714</c:v>
                </c:pt>
                <c:pt idx="3657">
                  <c:v>18.902696992694782</c:v>
                </c:pt>
                <c:pt idx="3658">
                  <c:v>18.903758001532335</c:v>
                </c:pt>
                <c:pt idx="3659">
                  <c:v>18.903792686932061</c:v>
                </c:pt>
                <c:pt idx="3660">
                  <c:v>18.903832599522378</c:v>
                </c:pt>
                <c:pt idx="3661">
                  <c:v>18.905604660001959</c:v>
                </c:pt>
                <c:pt idx="3662">
                  <c:v>18.907517697889332</c:v>
                </c:pt>
                <c:pt idx="3663">
                  <c:v>18.907925937577833</c:v>
                </c:pt>
                <c:pt idx="3664">
                  <c:v>18.907958954302231</c:v>
                </c:pt>
                <c:pt idx="3665">
                  <c:v>18.908669628891577</c:v>
                </c:pt>
                <c:pt idx="3666">
                  <c:v>18.909052128760198</c:v>
                </c:pt>
                <c:pt idx="3667">
                  <c:v>18.90959423793818</c:v>
                </c:pt>
                <c:pt idx="3668">
                  <c:v>18.910324012633772</c:v>
                </c:pt>
                <c:pt idx="3669">
                  <c:v>18.910424074056525</c:v>
                </c:pt>
                <c:pt idx="3670">
                  <c:v>18.910959812896291</c:v>
                </c:pt>
                <c:pt idx="3671">
                  <c:v>18.911710155770074</c:v>
                </c:pt>
                <c:pt idx="3672">
                  <c:v>18.91188337252828</c:v>
                </c:pt>
                <c:pt idx="3673">
                  <c:v>18.912207041471294</c:v>
                </c:pt>
                <c:pt idx="3674">
                  <c:v>18.912361910493825</c:v>
                </c:pt>
                <c:pt idx="3675">
                  <c:v>18.912724032539305</c:v>
                </c:pt>
                <c:pt idx="3676">
                  <c:v>18.912727527439728</c:v>
                </c:pt>
                <c:pt idx="3677">
                  <c:v>18.916109097394258</c:v>
                </c:pt>
                <c:pt idx="3678">
                  <c:v>18.918168647504181</c:v>
                </c:pt>
                <c:pt idx="3679">
                  <c:v>18.918195138080232</c:v>
                </c:pt>
                <c:pt idx="3680">
                  <c:v>18.918223017149707</c:v>
                </c:pt>
                <c:pt idx="3681">
                  <c:v>18.918246059057164</c:v>
                </c:pt>
                <c:pt idx="3682">
                  <c:v>18.918549229911459</c:v>
                </c:pt>
                <c:pt idx="3683">
                  <c:v>18.918750140148465</c:v>
                </c:pt>
                <c:pt idx="3684">
                  <c:v>18.919759115450429</c:v>
                </c:pt>
                <c:pt idx="3685">
                  <c:v>18.921352999564398</c:v>
                </c:pt>
                <c:pt idx="3686">
                  <c:v>18.923012714874449</c:v>
                </c:pt>
                <c:pt idx="3687">
                  <c:v>18.923272496717054</c:v>
                </c:pt>
                <c:pt idx="3688">
                  <c:v>18.925400086586645</c:v>
                </c:pt>
                <c:pt idx="3689">
                  <c:v>18.925803589267758</c:v>
                </c:pt>
                <c:pt idx="3690">
                  <c:v>18.926717069637522</c:v>
                </c:pt>
                <c:pt idx="3691">
                  <c:v>18.928788530721437</c:v>
                </c:pt>
                <c:pt idx="3692">
                  <c:v>18.929133166066105</c:v>
                </c:pt>
                <c:pt idx="3693">
                  <c:v>18.929153121991654</c:v>
                </c:pt>
                <c:pt idx="3694">
                  <c:v>18.931465688231626</c:v>
                </c:pt>
                <c:pt idx="3695">
                  <c:v>18.931706015373738</c:v>
                </c:pt>
                <c:pt idx="3696">
                  <c:v>18.931817429173091</c:v>
                </c:pt>
                <c:pt idx="3697">
                  <c:v>18.931956118936686</c:v>
                </c:pt>
                <c:pt idx="3698">
                  <c:v>18.932083545869755</c:v>
                </c:pt>
                <c:pt idx="3699">
                  <c:v>18.932352986804602</c:v>
                </c:pt>
                <c:pt idx="3700">
                  <c:v>18.933211325284237</c:v>
                </c:pt>
                <c:pt idx="3701">
                  <c:v>18.933987677570073</c:v>
                </c:pt>
                <c:pt idx="3702">
                  <c:v>18.934809365049141</c:v>
                </c:pt>
                <c:pt idx="3703">
                  <c:v>18.935118370400534</c:v>
                </c:pt>
                <c:pt idx="3704">
                  <c:v>18.936143362801232</c:v>
                </c:pt>
                <c:pt idx="3705">
                  <c:v>18.93671969173279</c:v>
                </c:pt>
                <c:pt idx="3706">
                  <c:v>18.937203327911725</c:v>
                </c:pt>
                <c:pt idx="3707">
                  <c:v>18.937388961326704</c:v>
                </c:pt>
                <c:pt idx="3708">
                  <c:v>18.938187232108042</c:v>
                </c:pt>
                <c:pt idx="3709">
                  <c:v>18.938669953027002</c:v>
                </c:pt>
                <c:pt idx="3710">
                  <c:v>18.939049681819558</c:v>
                </c:pt>
                <c:pt idx="3711">
                  <c:v>18.939075300311469</c:v>
                </c:pt>
                <c:pt idx="3712">
                  <c:v>18.939969268043143</c:v>
                </c:pt>
                <c:pt idx="3713">
                  <c:v>18.941254830404873</c:v>
                </c:pt>
                <c:pt idx="3714">
                  <c:v>18.941761775108048</c:v>
                </c:pt>
                <c:pt idx="3715">
                  <c:v>18.94176290064151</c:v>
                </c:pt>
                <c:pt idx="3716">
                  <c:v>18.941943235095657</c:v>
                </c:pt>
                <c:pt idx="3717">
                  <c:v>18.94401174253921</c:v>
                </c:pt>
                <c:pt idx="3718">
                  <c:v>18.945708533054557</c:v>
                </c:pt>
                <c:pt idx="3719">
                  <c:v>18.946470556983478</c:v>
                </c:pt>
                <c:pt idx="3720">
                  <c:v>18.947323261019726</c:v>
                </c:pt>
                <c:pt idx="3721">
                  <c:v>18.948453105790126</c:v>
                </c:pt>
                <c:pt idx="3722">
                  <c:v>18.94947940246017</c:v>
                </c:pt>
                <c:pt idx="3723">
                  <c:v>18.951062459909277</c:v>
                </c:pt>
                <c:pt idx="3724">
                  <c:v>18.952098949762316</c:v>
                </c:pt>
                <c:pt idx="3725">
                  <c:v>18.953288025608369</c:v>
                </c:pt>
                <c:pt idx="3726">
                  <c:v>18.953812691223415</c:v>
                </c:pt>
                <c:pt idx="3727">
                  <c:v>18.954958800918526</c:v>
                </c:pt>
                <c:pt idx="3728">
                  <c:v>18.955161418820119</c:v>
                </c:pt>
                <c:pt idx="3729">
                  <c:v>18.955256731815567</c:v>
                </c:pt>
                <c:pt idx="3730">
                  <c:v>18.955421187872862</c:v>
                </c:pt>
                <c:pt idx="3731">
                  <c:v>18.955796479491941</c:v>
                </c:pt>
                <c:pt idx="3732">
                  <c:v>18.957007134896166</c:v>
                </c:pt>
                <c:pt idx="3733">
                  <c:v>18.957188194738386</c:v>
                </c:pt>
                <c:pt idx="3734">
                  <c:v>18.958848585417432</c:v>
                </c:pt>
                <c:pt idx="3735">
                  <c:v>18.95894073306037</c:v>
                </c:pt>
                <c:pt idx="3736">
                  <c:v>18.960663468154053</c:v>
                </c:pt>
                <c:pt idx="3737">
                  <c:v>18.96151542353898</c:v>
                </c:pt>
                <c:pt idx="3738">
                  <c:v>18.961823755152309</c:v>
                </c:pt>
                <c:pt idx="3739">
                  <c:v>18.962512061457147</c:v>
                </c:pt>
                <c:pt idx="3740">
                  <c:v>18.962908222509665</c:v>
                </c:pt>
                <c:pt idx="3741">
                  <c:v>18.96351469537402</c:v>
                </c:pt>
                <c:pt idx="3742">
                  <c:v>18.963829339544269</c:v>
                </c:pt>
                <c:pt idx="3743">
                  <c:v>18.965077154194105</c:v>
                </c:pt>
                <c:pt idx="3744">
                  <c:v>18.965233445625536</c:v>
                </c:pt>
                <c:pt idx="3745">
                  <c:v>18.965562983869702</c:v>
                </c:pt>
                <c:pt idx="3746">
                  <c:v>18.965891609354603</c:v>
                </c:pt>
                <c:pt idx="3747">
                  <c:v>18.96771515912484</c:v>
                </c:pt>
                <c:pt idx="3748">
                  <c:v>18.968683583741733</c:v>
                </c:pt>
                <c:pt idx="3749">
                  <c:v>18.969634250113028</c:v>
                </c:pt>
                <c:pt idx="3750">
                  <c:v>18.970489917080794</c:v>
                </c:pt>
                <c:pt idx="3751">
                  <c:v>18.970961006616374</c:v>
                </c:pt>
                <c:pt idx="3752">
                  <c:v>18.970992868260705</c:v>
                </c:pt>
                <c:pt idx="3753">
                  <c:v>18.975879818788219</c:v>
                </c:pt>
                <c:pt idx="3754">
                  <c:v>18.975921939644781</c:v>
                </c:pt>
                <c:pt idx="3755">
                  <c:v>18.978756569154839</c:v>
                </c:pt>
                <c:pt idx="3756">
                  <c:v>18.979548289919048</c:v>
                </c:pt>
                <c:pt idx="3757">
                  <c:v>18.979635115451408</c:v>
                </c:pt>
                <c:pt idx="3758">
                  <c:v>18.980260347165078</c:v>
                </c:pt>
                <c:pt idx="3759">
                  <c:v>18.98064675082415</c:v>
                </c:pt>
                <c:pt idx="3760">
                  <c:v>18.981175372448757</c:v>
                </c:pt>
                <c:pt idx="3761">
                  <c:v>18.981402094167159</c:v>
                </c:pt>
                <c:pt idx="3762">
                  <c:v>18.982019205374815</c:v>
                </c:pt>
                <c:pt idx="3763">
                  <c:v>18.982357719200891</c:v>
                </c:pt>
                <c:pt idx="3764">
                  <c:v>18.98648493200664</c:v>
                </c:pt>
                <c:pt idx="3765">
                  <c:v>18.986485069125415</c:v>
                </c:pt>
                <c:pt idx="3766">
                  <c:v>18.986939840128358</c:v>
                </c:pt>
                <c:pt idx="3767">
                  <c:v>18.989448456683988</c:v>
                </c:pt>
                <c:pt idx="3768">
                  <c:v>18.990083986408415</c:v>
                </c:pt>
                <c:pt idx="3769">
                  <c:v>18.990519479983931</c:v>
                </c:pt>
                <c:pt idx="3770">
                  <c:v>18.990621104931858</c:v>
                </c:pt>
                <c:pt idx="3771">
                  <c:v>18.991032739511112</c:v>
                </c:pt>
                <c:pt idx="3772">
                  <c:v>18.991097067941588</c:v>
                </c:pt>
                <c:pt idx="3773">
                  <c:v>18.991342090858012</c:v>
                </c:pt>
                <c:pt idx="3774">
                  <c:v>18.992463454850032</c:v>
                </c:pt>
                <c:pt idx="3775">
                  <c:v>18.99268932101435</c:v>
                </c:pt>
                <c:pt idx="3776">
                  <c:v>18.994718352975084</c:v>
                </c:pt>
                <c:pt idx="3777">
                  <c:v>18.996225963712625</c:v>
                </c:pt>
                <c:pt idx="3778">
                  <c:v>18.99680157638489</c:v>
                </c:pt>
                <c:pt idx="3779">
                  <c:v>19.000472627942017</c:v>
                </c:pt>
                <c:pt idx="3780">
                  <c:v>19.001783287471852</c:v>
                </c:pt>
                <c:pt idx="3781">
                  <c:v>19.001949541404016</c:v>
                </c:pt>
                <c:pt idx="3782">
                  <c:v>19.003283801254835</c:v>
                </c:pt>
                <c:pt idx="3783">
                  <c:v>19.003450916160151</c:v>
                </c:pt>
                <c:pt idx="3784">
                  <c:v>19.004245668989743</c:v>
                </c:pt>
                <c:pt idx="3785">
                  <c:v>19.005549486285528</c:v>
                </c:pt>
                <c:pt idx="3786">
                  <c:v>19.005652607830168</c:v>
                </c:pt>
                <c:pt idx="3787">
                  <c:v>19.008161870597355</c:v>
                </c:pt>
                <c:pt idx="3788">
                  <c:v>19.008675566251121</c:v>
                </c:pt>
                <c:pt idx="3789">
                  <c:v>19.011986205699401</c:v>
                </c:pt>
                <c:pt idx="3790">
                  <c:v>19.01246247913279</c:v>
                </c:pt>
                <c:pt idx="3791">
                  <c:v>19.012867241935577</c:v>
                </c:pt>
                <c:pt idx="3792">
                  <c:v>19.012877803976902</c:v>
                </c:pt>
                <c:pt idx="3793">
                  <c:v>19.013915561888894</c:v>
                </c:pt>
                <c:pt idx="3794">
                  <c:v>19.013976916046737</c:v>
                </c:pt>
                <c:pt idx="3795">
                  <c:v>19.014180984638877</c:v>
                </c:pt>
                <c:pt idx="3796">
                  <c:v>19.014746002670478</c:v>
                </c:pt>
                <c:pt idx="3797">
                  <c:v>19.015614321246748</c:v>
                </c:pt>
                <c:pt idx="3798">
                  <c:v>19.016049872649688</c:v>
                </c:pt>
                <c:pt idx="3799">
                  <c:v>19.016087971154608</c:v>
                </c:pt>
                <c:pt idx="3800">
                  <c:v>19.016268749427141</c:v>
                </c:pt>
                <c:pt idx="3801">
                  <c:v>19.017043498913008</c:v>
                </c:pt>
                <c:pt idx="3802">
                  <c:v>19.018354869443698</c:v>
                </c:pt>
                <c:pt idx="3803">
                  <c:v>19.018551689319789</c:v>
                </c:pt>
                <c:pt idx="3804">
                  <c:v>19.018652969555525</c:v>
                </c:pt>
                <c:pt idx="3805">
                  <c:v>19.021195670035951</c:v>
                </c:pt>
                <c:pt idx="3806">
                  <c:v>19.021196510627643</c:v>
                </c:pt>
                <c:pt idx="3807">
                  <c:v>19.021315009961221</c:v>
                </c:pt>
                <c:pt idx="3808">
                  <c:v>19.021652104026629</c:v>
                </c:pt>
                <c:pt idx="3809">
                  <c:v>19.021853120989668</c:v>
                </c:pt>
                <c:pt idx="3810">
                  <c:v>19.022314886127532</c:v>
                </c:pt>
                <c:pt idx="3811">
                  <c:v>19.022358924766799</c:v>
                </c:pt>
                <c:pt idx="3812">
                  <c:v>19.024166720783498</c:v>
                </c:pt>
                <c:pt idx="3813">
                  <c:v>19.027085159234296</c:v>
                </c:pt>
                <c:pt idx="3814">
                  <c:v>19.02721323986496</c:v>
                </c:pt>
                <c:pt idx="3815">
                  <c:v>19.028665941104666</c:v>
                </c:pt>
                <c:pt idx="3816">
                  <c:v>19.029382819702292</c:v>
                </c:pt>
                <c:pt idx="3817">
                  <c:v>19.029413489407812</c:v>
                </c:pt>
                <c:pt idx="3818">
                  <c:v>19.03036019090213</c:v>
                </c:pt>
                <c:pt idx="3819">
                  <c:v>19.030885509207287</c:v>
                </c:pt>
                <c:pt idx="3820">
                  <c:v>19.034375679296243</c:v>
                </c:pt>
                <c:pt idx="3821">
                  <c:v>19.034576521933566</c:v>
                </c:pt>
                <c:pt idx="3822">
                  <c:v>19.034830757182053</c:v>
                </c:pt>
                <c:pt idx="3823">
                  <c:v>19.035269905598398</c:v>
                </c:pt>
                <c:pt idx="3824">
                  <c:v>19.036141559982344</c:v>
                </c:pt>
                <c:pt idx="3825">
                  <c:v>19.037268374114554</c:v>
                </c:pt>
                <c:pt idx="3826">
                  <c:v>19.037296243955975</c:v>
                </c:pt>
                <c:pt idx="3827">
                  <c:v>19.038734650767537</c:v>
                </c:pt>
                <c:pt idx="3828">
                  <c:v>19.040542769402037</c:v>
                </c:pt>
                <c:pt idx="3829">
                  <c:v>19.040660855881288</c:v>
                </c:pt>
                <c:pt idx="3830">
                  <c:v>19.040989028927754</c:v>
                </c:pt>
                <c:pt idx="3831">
                  <c:v>19.041730547889383</c:v>
                </c:pt>
                <c:pt idx="3832">
                  <c:v>19.043778694071147</c:v>
                </c:pt>
                <c:pt idx="3833">
                  <c:v>19.043931052739772</c:v>
                </c:pt>
                <c:pt idx="3834">
                  <c:v>19.04642463361817</c:v>
                </c:pt>
                <c:pt idx="3835">
                  <c:v>19.046969720126611</c:v>
                </c:pt>
                <c:pt idx="3836">
                  <c:v>19.049618884531768</c:v>
                </c:pt>
                <c:pt idx="3837">
                  <c:v>19.051228472408887</c:v>
                </c:pt>
                <c:pt idx="3838">
                  <c:v>19.051253844889615</c:v>
                </c:pt>
                <c:pt idx="3839">
                  <c:v>19.053138656132045</c:v>
                </c:pt>
                <c:pt idx="3840">
                  <c:v>19.053219078670367</c:v>
                </c:pt>
                <c:pt idx="3841">
                  <c:v>19.053959341737148</c:v>
                </c:pt>
                <c:pt idx="3842">
                  <c:v>19.054036295600771</c:v>
                </c:pt>
                <c:pt idx="3843">
                  <c:v>19.054053419598308</c:v>
                </c:pt>
                <c:pt idx="3844">
                  <c:v>19.055245192191194</c:v>
                </c:pt>
                <c:pt idx="3845">
                  <c:v>19.056333081134952</c:v>
                </c:pt>
                <c:pt idx="3846">
                  <c:v>19.058140185970824</c:v>
                </c:pt>
                <c:pt idx="3847">
                  <c:v>19.058728277871708</c:v>
                </c:pt>
                <c:pt idx="3848">
                  <c:v>19.059009386988446</c:v>
                </c:pt>
                <c:pt idx="3849">
                  <c:v>19.059183952677106</c:v>
                </c:pt>
                <c:pt idx="3850">
                  <c:v>19.059241693318857</c:v>
                </c:pt>
                <c:pt idx="3851">
                  <c:v>19.059898405769147</c:v>
                </c:pt>
                <c:pt idx="3852">
                  <c:v>19.063064249545715</c:v>
                </c:pt>
                <c:pt idx="3853">
                  <c:v>19.063617908804428</c:v>
                </c:pt>
                <c:pt idx="3854">
                  <c:v>19.063721059244706</c:v>
                </c:pt>
                <c:pt idx="3855">
                  <c:v>19.063965262709168</c:v>
                </c:pt>
                <c:pt idx="3856">
                  <c:v>19.065108665169834</c:v>
                </c:pt>
                <c:pt idx="3857">
                  <c:v>19.066066971333512</c:v>
                </c:pt>
                <c:pt idx="3858">
                  <c:v>19.066266423250287</c:v>
                </c:pt>
                <c:pt idx="3859">
                  <c:v>19.066878889468072</c:v>
                </c:pt>
                <c:pt idx="3860">
                  <c:v>19.066904299618813</c:v>
                </c:pt>
                <c:pt idx="3861">
                  <c:v>19.067315590850523</c:v>
                </c:pt>
                <c:pt idx="3862">
                  <c:v>19.068149752750841</c:v>
                </c:pt>
                <c:pt idx="3863">
                  <c:v>19.069050038868546</c:v>
                </c:pt>
                <c:pt idx="3864">
                  <c:v>19.069813243001335</c:v>
                </c:pt>
                <c:pt idx="3865">
                  <c:v>19.071490708978715</c:v>
                </c:pt>
                <c:pt idx="3866">
                  <c:v>19.073411501516748</c:v>
                </c:pt>
                <c:pt idx="3867">
                  <c:v>19.075024689054125</c:v>
                </c:pt>
                <c:pt idx="3868">
                  <c:v>19.076381577095251</c:v>
                </c:pt>
                <c:pt idx="3869">
                  <c:v>19.0763918779204</c:v>
                </c:pt>
                <c:pt idx="3870">
                  <c:v>19.078796746483938</c:v>
                </c:pt>
                <c:pt idx="3871">
                  <c:v>19.078935490109551</c:v>
                </c:pt>
                <c:pt idx="3872">
                  <c:v>19.080031983426473</c:v>
                </c:pt>
                <c:pt idx="3873">
                  <c:v>19.080523565954046</c:v>
                </c:pt>
                <c:pt idx="3874">
                  <c:v>19.080847304890526</c:v>
                </c:pt>
                <c:pt idx="3875">
                  <c:v>19.081758815018485</c:v>
                </c:pt>
                <c:pt idx="3876">
                  <c:v>19.085199502976945</c:v>
                </c:pt>
                <c:pt idx="3877">
                  <c:v>19.08639604927637</c:v>
                </c:pt>
                <c:pt idx="3878">
                  <c:v>19.086405738720071</c:v>
                </c:pt>
                <c:pt idx="3879">
                  <c:v>19.087222711638201</c:v>
                </c:pt>
                <c:pt idx="3880">
                  <c:v>19.088270356938569</c:v>
                </c:pt>
                <c:pt idx="3881">
                  <c:v>19.088809574175876</c:v>
                </c:pt>
                <c:pt idx="3882">
                  <c:v>19.090229460328452</c:v>
                </c:pt>
                <c:pt idx="3883">
                  <c:v>19.090823544888888</c:v>
                </c:pt>
                <c:pt idx="3884">
                  <c:v>19.091958634441561</c:v>
                </c:pt>
                <c:pt idx="3885">
                  <c:v>19.092257291307291</c:v>
                </c:pt>
                <c:pt idx="3886">
                  <c:v>19.092652476855786</c:v>
                </c:pt>
                <c:pt idx="3887">
                  <c:v>19.093992738995642</c:v>
                </c:pt>
                <c:pt idx="3888">
                  <c:v>19.095005569396413</c:v>
                </c:pt>
                <c:pt idx="3889">
                  <c:v>19.095292713420093</c:v>
                </c:pt>
                <c:pt idx="3890">
                  <c:v>19.095832250737001</c:v>
                </c:pt>
                <c:pt idx="3891">
                  <c:v>19.096154258962265</c:v>
                </c:pt>
                <c:pt idx="3892">
                  <c:v>19.096687125127765</c:v>
                </c:pt>
                <c:pt idx="3893">
                  <c:v>19.097185588670794</c:v>
                </c:pt>
                <c:pt idx="3894">
                  <c:v>19.097559323269309</c:v>
                </c:pt>
                <c:pt idx="3895">
                  <c:v>19.097559396252723</c:v>
                </c:pt>
                <c:pt idx="3896">
                  <c:v>19.097700374104981</c:v>
                </c:pt>
                <c:pt idx="3897">
                  <c:v>19.098037280293681</c:v>
                </c:pt>
                <c:pt idx="3898">
                  <c:v>19.098457086729706</c:v>
                </c:pt>
                <c:pt idx="3899">
                  <c:v>19.099737549551509</c:v>
                </c:pt>
                <c:pt idx="3900">
                  <c:v>19.099775922576427</c:v>
                </c:pt>
                <c:pt idx="3901">
                  <c:v>19.100924463674975</c:v>
                </c:pt>
                <c:pt idx="3902">
                  <c:v>19.101133599306127</c:v>
                </c:pt>
                <c:pt idx="3903">
                  <c:v>19.101496052562069</c:v>
                </c:pt>
                <c:pt idx="3904">
                  <c:v>19.10163088493379</c:v>
                </c:pt>
                <c:pt idx="3905">
                  <c:v>19.102441053814285</c:v>
                </c:pt>
                <c:pt idx="3906">
                  <c:v>19.103533837709609</c:v>
                </c:pt>
                <c:pt idx="3907">
                  <c:v>19.104062545394921</c:v>
                </c:pt>
                <c:pt idx="3908">
                  <c:v>19.105943280438442</c:v>
                </c:pt>
                <c:pt idx="3909">
                  <c:v>19.106753022148283</c:v>
                </c:pt>
                <c:pt idx="3910">
                  <c:v>19.106847315493525</c:v>
                </c:pt>
                <c:pt idx="3911">
                  <c:v>19.107505732968058</c:v>
                </c:pt>
                <c:pt idx="3912">
                  <c:v>19.107805516343792</c:v>
                </c:pt>
                <c:pt idx="3913">
                  <c:v>19.108145539746211</c:v>
                </c:pt>
                <c:pt idx="3914">
                  <c:v>19.108727163464302</c:v>
                </c:pt>
                <c:pt idx="3915">
                  <c:v>19.111616979568211</c:v>
                </c:pt>
                <c:pt idx="3916">
                  <c:v>19.113461209322779</c:v>
                </c:pt>
                <c:pt idx="3917">
                  <c:v>19.114769034850497</c:v>
                </c:pt>
                <c:pt idx="3918">
                  <c:v>19.116208897609205</c:v>
                </c:pt>
                <c:pt idx="3919">
                  <c:v>19.116466950235434</c:v>
                </c:pt>
                <c:pt idx="3920">
                  <c:v>19.116821167456727</c:v>
                </c:pt>
                <c:pt idx="3921">
                  <c:v>19.117018380730027</c:v>
                </c:pt>
                <c:pt idx="3922">
                  <c:v>19.117124590997918</c:v>
                </c:pt>
                <c:pt idx="3923">
                  <c:v>19.117508877031323</c:v>
                </c:pt>
                <c:pt idx="3924">
                  <c:v>19.118328995015251</c:v>
                </c:pt>
                <c:pt idx="3925">
                  <c:v>19.118759984420819</c:v>
                </c:pt>
                <c:pt idx="3926">
                  <c:v>19.119728357294477</c:v>
                </c:pt>
                <c:pt idx="3927">
                  <c:v>19.11978384401063</c:v>
                </c:pt>
                <c:pt idx="3928">
                  <c:v>19.120193111858473</c:v>
                </c:pt>
                <c:pt idx="3929">
                  <c:v>19.122094943580535</c:v>
                </c:pt>
                <c:pt idx="3930">
                  <c:v>19.124820140245781</c:v>
                </c:pt>
                <c:pt idx="3931">
                  <c:v>19.125165940048614</c:v>
                </c:pt>
                <c:pt idx="3932">
                  <c:v>19.125366418967356</c:v>
                </c:pt>
                <c:pt idx="3933">
                  <c:v>19.125960538827123</c:v>
                </c:pt>
                <c:pt idx="3934">
                  <c:v>19.126199122986769</c:v>
                </c:pt>
                <c:pt idx="3935">
                  <c:v>19.126231835057286</c:v>
                </c:pt>
                <c:pt idx="3936">
                  <c:v>19.126602627253693</c:v>
                </c:pt>
                <c:pt idx="3937">
                  <c:v>19.126972022986298</c:v>
                </c:pt>
                <c:pt idx="3938">
                  <c:v>19.127409011195024</c:v>
                </c:pt>
                <c:pt idx="3939">
                  <c:v>19.12784595816569</c:v>
                </c:pt>
                <c:pt idx="3940">
                  <c:v>19.131399540979665</c:v>
                </c:pt>
                <c:pt idx="3941">
                  <c:v>19.131964944752674</c:v>
                </c:pt>
                <c:pt idx="3942">
                  <c:v>19.132106204331635</c:v>
                </c:pt>
                <c:pt idx="3943">
                  <c:v>19.132749748771658</c:v>
                </c:pt>
                <c:pt idx="3944">
                  <c:v>19.134693651759402</c:v>
                </c:pt>
                <c:pt idx="3945">
                  <c:v>19.135748400001734</c:v>
                </c:pt>
                <c:pt idx="3946">
                  <c:v>19.136127813284869</c:v>
                </c:pt>
                <c:pt idx="3947">
                  <c:v>19.136743251084148</c:v>
                </c:pt>
                <c:pt idx="3948">
                  <c:v>19.138313293488132</c:v>
                </c:pt>
                <c:pt idx="3949">
                  <c:v>19.139847789695558</c:v>
                </c:pt>
                <c:pt idx="3950">
                  <c:v>19.140534363072025</c:v>
                </c:pt>
                <c:pt idx="3951">
                  <c:v>19.143036849373846</c:v>
                </c:pt>
                <c:pt idx="3952">
                  <c:v>19.143446631997115</c:v>
                </c:pt>
                <c:pt idx="3953">
                  <c:v>19.143642324913831</c:v>
                </c:pt>
                <c:pt idx="3954">
                  <c:v>19.144606154077589</c:v>
                </c:pt>
                <c:pt idx="3955">
                  <c:v>19.144626263519527</c:v>
                </c:pt>
                <c:pt idx="3956">
                  <c:v>19.145382740360368</c:v>
                </c:pt>
                <c:pt idx="3957">
                  <c:v>19.14703198424359</c:v>
                </c:pt>
                <c:pt idx="3958">
                  <c:v>19.147425844489643</c:v>
                </c:pt>
                <c:pt idx="3959">
                  <c:v>19.148875768421949</c:v>
                </c:pt>
                <c:pt idx="3960">
                  <c:v>19.149005061100908</c:v>
                </c:pt>
                <c:pt idx="3961">
                  <c:v>19.14933999844288</c:v>
                </c:pt>
                <c:pt idx="3962">
                  <c:v>19.149402425586288</c:v>
                </c:pt>
                <c:pt idx="3963">
                  <c:v>19.149661706529702</c:v>
                </c:pt>
                <c:pt idx="3964">
                  <c:v>19.151468069471939</c:v>
                </c:pt>
                <c:pt idx="3965">
                  <c:v>19.151794766535318</c:v>
                </c:pt>
                <c:pt idx="3966">
                  <c:v>19.152738966672217</c:v>
                </c:pt>
                <c:pt idx="3967">
                  <c:v>19.153203147156177</c:v>
                </c:pt>
                <c:pt idx="3968">
                  <c:v>19.155856202946961</c:v>
                </c:pt>
                <c:pt idx="3969">
                  <c:v>19.156475563693601</c:v>
                </c:pt>
                <c:pt idx="3970">
                  <c:v>19.15797098551376</c:v>
                </c:pt>
                <c:pt idx="3971">
                  <c:v>19.158062647367611</c:v>
                </c:pt>
                <c:pt idx="3972">
                  <c:v>19.15903165294673</c:v>
                </c:pt>
                <c:pt idx="3973">
                  <c:v>19.160250586280849</c:v>
                </c:pt>
                <c:pt idx="3974">
                  <c:v>19.160693646298743</c:v>
                </c:pt>
                <c:pt idx="3975">
                  <c:v>19.160699880528057</c:v>
                </c:pt>
                <c:pt idx="3976">
                  <c:v>19.161627292232708</c:v>
                </c:pt>
                <c:pt idx="3977">
                  <c:v>19.162132786764417</c:v>
                </c:pt>
                <c:pt idx="3978">
                  <c:v>19.165548061755679</c:v>
                </c:pt>
                <c:pt idx="3979">
                  <c:v>19.165920148697005</c:v>
                </c:pt>
                <c:pt idx="3980">
                  <c:v>19.166016846257385</c:v>
                </c:pt>
                <c:pt idx="3981">
                  <c:v>19.166154189210161</c:v>
                </c:pt>
                <c:pt idx="3982">
                  <c:v>19.166242683823402</c:v>
                </c:pt>
                <c:pt idx="3983">
                  <c:v>19.167287519326575</c:v>
                </c:pt>
                <c:pt idx="3984">
                  <c:v>19.168806512431438</c:v>
                </c:pt>
                <c:pt idx="3985">
                  <c:v>19.169689343155593</c:v>
                </c:pt>
                <c:pt idx="3986">
                  <c:v>19.169946085706417</c:v>
                </c:pt>
                <c:pt idx="3987">
                  <c:v>19.171520013395135</c:v>
                </c:pt>
                <c:pt idx="3988">
                  <c:v>19.171580208545127</c:v>
                </c:pt>
                <c:pt idx="3989">
                  <c:v>19.17178749495088</c:v>
                </c:pt>
                <c:pt idx="3990">
                  <c:v>19.172095078687999</c:v>
                </c:pt>
                <c:pt idx="3991">
                  <c:v>19.17283084286381</c:v>
                </c:pt>
                <c:pt idx="3992">
                  <c:v>19.173293906244179</c:v>
                </c:pt>
                <c:pt idx="3993">
                  <c:v>19.174492071335212</c:v>
                </c:pt>
                <c:pt idx="3994">
                  <c:v>19.174848783077778</c:v>
                </c:pt>
                <c:pt idx="3995">
                  <c:v>19.175001323512571</c:v>
                </c:pt>
                <c:pt idx="3996">
                  <c:v>19.175406026137253</c:v>
                </c:pt>
                <c:pt idx="3997">
                  <c:v>19.176878020285532</c:v>
                </c:pt>
                <c:pt idx="3998">
                  <c:v>19.177340109206632</c:v>
                </c:pt>
                <c:pt idx="3999">
                  <c:v>19.177571627174771</c:v>
                </c:pt>
                <c:pt idx="4000">
                  <c:v>19.17820860820428</c:v>
                </c:pt>
                <c:pt idx="4001">
                  <c:v>19.178764629722092</c:v>
                </c:pt>
                <c:pt idx="4002">
                  <c:v>19.179918391239898</c:v>
                </c:pt>
                <c:pt idx="4003">
                  <c:v>19.181902861774571</c:v>
                </c:pt>
                <c:pt idx="4004">
                  <c:v>19.183464805349239</c:v>
                </c:pt>
                <c:pt idx="4005">
                  <c:v>19.183644640958249</c:v>
                </c:pt>
                <c:pt idx="4006">
                  <c:v>19.184776683688792</c:v>
                </c:pt>
                <c:pt idx="4007">
                  <c:v>19.186515096528083</c:v>
                </c:pt>
                <c:pt idx="4008">
                  <c:v>19.186634522481537</c:v>
                </c:pt>
                <c:pt idx="4009">
                  <c:v>19.187602964539394</c:v>
                </c:pt>
                <c:pt idx="4010">
                  <c:v>19.188768339288728</c:v>
                </c:pt>
                <c:pt idx="4011">
                  <c:v>19.190065392639262</c:v>
                </c:pt>
                <c:pt idx="4012">
                  <c:v>19.190236342275448</c:v>
                </c:pt>
                <c:pt idx="4013">
                  <c:v>19.190451307788319</c:v>
                </c:pt>
                <c:pt idx="4014">
                  <c:v>19.190455559959705</c:v>
                </c:pt>
                <c:pt idx="4015">
                  <c:v>19.191058212123021</c:v>
                </c:pt>
                <c:pt idx="4016">
                  <c:v>19.191060082232685</c:v>
                </c:pt>
                <c:pt idx="4017">
                  <c:v>19.192275661351726</c:v>
                </c:pt>
                <c:pt idx="4018">
                  <c:v>19.193374043601708</c:v>
                </c:pt>
                <c:pt idx="4019">
                  <c:v>19.193377207420241</c:v>
                </c:pt>
                <c:pt idx="4020">
                  <c:v>19.195391092368045</c:v>
                </c:pt>
                <c:pt idx="4021">
                  <c:v>19.198530208441934</c:v>
                </c:pt>
                <c:pt idx="4022">
                  <c:v>19.198723034247443</c:v>
                </c:pt>
                <c:pt idx="4023">
                  <c:v>19.199845838850347</c:v>
                </c:pt>
                <c:pt idx="4024">
                  <c:v>19.20059525180034</c:v>
                </c:pt>
                <c:pt idx="4025">
                  <c:v>19.200659357190176</c:v>
                </c:pt>
                <c:pt idx="4026">
                  <c:v>19.200662083891675</c:v>
                </c:pt>
                <c:pt idx="4027">
                  <c:v>19.201730272826957</c:v>
                </c:pt>
                <c:pt idx="4028">
                  <c:v>19.202524434275656</c:v>
                </c:pt>
                <c:pt idx="4029">
                  <c:v>19.203062423917288</c:v>
                </c:pt>
                <c:pt idx="4030">
                  <c:v>19.203612820798444</c:v>
                </c:pt>
                <c:pt idx="4031">
                  <c:v>19.203692826948942</c:v>
                </c:pt>
                <c:pt idx="4032">
                  <c:v>19.20441120576827</c:v>
                </c:pt>
                <c:pt idx="4033">
                  <c:v>19.204909194749476</c:v>
                </c:pt>
                <c:pt idx="4034">
                  <c:v>19.206236695200065</c:v>
                </c:pt>
                <c:pt idx="4035">
                  <c:v>19.206363196164261</c:v>
                </c:pt>
                <c:pt idx="4036">
                  <c:v>19.206698094913676</c:v>
                </c:pt>
                <c:pt idx="4037">
                  <c:v>19.207138201847272</c:v>
                </c:pt>
                <c:pt idx="4038">
                  <c:v>19.20822701325784</c:v>
                </c:pt>
                <c:pt idx="4039">
                  <c:v>19.208780052116708</c:v>
                </c:pt>
                <c:pt idx="4040">
                  <c:v>19.208842257074952</c:v>
                </c:pt>
                <c:pt idx="4041">
                  <c:v>19.210711877405497</c:v>
                </c:pt>
                <c:pt idx="4042">
                  <c:v>19.211171096462088</c:v>
                </c:pt>
                <c:pt idx="4043">
                  <c:v>19.211592012769341</c:v>
                </c:pt>
                <c:pt idx="4044">
                  <c:v>19.212258231443418</c:v>
                </c:pt>
                <c:pt idx="4045">
                  <c:v>19.213046556405018</c:v>
                </c:pt>
                <c:pt idx="4046">
                  <c:v>19.213677657939819</c:v>
                </c:pt>
                <c:pt idx="4047">
                  <c:v>19.214465918118766</c:v>
                </c:pt>
                <c:pt idx="4048">
                  <c:v>19.214974176354396</c:v>
                </c:pt>
                <c:pt idx="4049">
                  <c:v>19.215093930495193</c:v>
                </c:pt>
                <c:pt idx="4050">
                  <c:v>19.215485314068388</c:v>
                </c:pt>
                <c:pt idx="4051">
                  <c:v>19.215970838912472</c:v>
                </c:pt>
                <c:pt idx="4052">
                  <c:v>19.216663661802073</c:v>
                </c:pt>
                <c:pt idx="4053">
                  <c:v>19.218164071132481</c:v>
                </c:pt>
                <c:pt idx="4054">
                  <c:v>19.219326224184886</c:v>
                </c:pt>
                <c:pt idx="4055">
                  <c:v>19.219977308607213</c:v>
                </c:pt>
                <c:pt idx="4056">
                  <c:v>19.220000863736171</c:v>
                </c:pt>
                <c:pt idx="4057">
                  <c:v>19.220470079969594</c:v>
                </c:pt>
                <c:pt idx="4058">
                  <c:v>19.221176954437233</c:v>
                </c:pt>
                <c:pt idx="4059">
                  <c:v>19.221609009458888</c:v>
                </c:pt>
                <c:pt idx="4060">
                  <c:v>19.224538053807564</c:v>
                </c:pt>
                <c:pt idx="4061">
                  <c:v>19.22709850123907</c:v>
                </c:pt>
                <c:pt idx="4062">
                  <c:v>19.229485439057182</c:v>
                </c:pt>
                <c:pt idx="4063">
                  <c:v>19.231026902106862</c:v>
                </c:pt>
                <c:pt idx="4064">
                  <c:v>19.231033979149522</c:v>
                </c:pt>
                <c:pt idx="4065">
                  <c:v>19.233264531098747</c:v>
                </c:pt>
                <c:pt idx="4066">
                  <c:v>19.233936183903939</c:v>
                </c:pt>
                <c:pt idx="4067">
                  <c:v>19.23414054613794</c:v>
                </c:pt>
                <c:pt idx="4068">
                  <c:v>19.235312184693981</c:v>
                </c:pt>
                <c:pt idx="4069">
                  <c:v>19.236874568456582</c:v>
                </c:pt>
                <c:pt idx="4070">
                  <c:v>19.237537249034396</c:v>
                </c:pt>
                <c:pt idx="4071">
                  <c:v>19.238594827850822</c:v>
                </c:pt>
                <c:pt idx="4072">
                  <c:v>19.240333203383916</c:v>
                </c:pt>
                <c:pt idx="4073">
                  <c:v>19.242078895846618</c:v>
                </c:pt>
                <c:pt idx="4074">
                  <c:v>19.243538605236747</c:v>
                </c:pt>
                <c:pt idx="4075">
                  <c:v>19.244861955073613</c:v>
                </c:pt>
                <c:pt idx="4076">
                  <c:v>19.244869320043549</c:v>
                </c:pt>
                <c:pt idx="4077">
                  <c:v>19.247085275844388</c:v>
                </c:pt>
                <c:pt idx="4078">
                  <c:v>19.249084380146915</c:v>
                </c:pt>
                <c:pt idx="4079">
                  <c:v>19.249891399543468</c:v>
                </c:pt>
                <c:pt idx="4080">
                  <c:v>19.251775399143234</c:v>
                </c:pt>
                <c:pt idx="4081">
                  <c:v>19.253047959239645</c:v>
                </c:pt>
                <c:pt idx="4082">
                  <c:v>19.253086898150439</c:v>
                </c:pt>
                <c:pt idx="4083">
                  <c:v>19.253184931146084</c:v>
                </c:pt>
                <c:pt idx="4084">
                  <c:v>19.253198915600365</c:v>
                </c:pt>
                <c:pt idx="4085">
                  <c:v>19.253863137740783</c:v>
                </c:pt>
                <c:pt idx="4086">
                  <c:v>19.25390004370329</c:v>
                </c:pt>
                <c:pt idx="4087">
                  <c:v>19.254233567981828</c:v>
                </c:pt>
                <c:pt idx="4088">
                  <c:v>19.257158542088312</c:v>
                </c:pt>
                <c:pt idx="4089">
                  <c:v>19.25751370147297</c:v>
                </c:pt>
                <c:pt idx="4090">
                  <c:v>19.258110794105871</c:v>
                </c:pt>
                <c:pt idx="4091">
                  <c:v>19.258422638075743</c:v>
                </c:pt>
                <c:pt idx="4092">
                  <c:v>19.258753907272041</c:v>
                </c:pt>
                <c:pt idx="4093">
                  <c:v>19.259771644892531</c:v>
                </c:pt>
                <c:pt idx="4094">
                  <c:v>19.260914207753391</c:v>
                </c:pt>
                <c:pt idx="4095">
                  <c:v>19.261446680375652</c:v>
                </c:pt>
                <c:pt idx="4096">
                  <c:v>19.263303880167982</c:v>
                </c:pt>
                <c:pt idx="4097">
                  <c:v>19.265160327873872</c:v>
                </c:pt>
                <c:pt idx="4098">
                  <c:v>19.265178830216506</c:v>
                </c:pt>
                <c:pt idx="4099">
                  <c:v>19.265603006556525</c:v>
                </c:pt>
                <c:pt idx="4100">
                  <c:v>19.266372679051667</c:v>
                </c:pt>
                <c:pt idx="4101">
                  <c:v>19.267236051163227</c:v>
                </c:pt>
                <c:pt idx="4102">
                  <c:v>19.267542861988613</c:v>
                </c:pt>
                <c:pt idx="4103">
                  <c:v>19.268020030338821</c:v>
                </c:pt>
                <c:pt idx="4104">
                  <c:v>19.268855475870922</c:v>
                </c:pt>
                <c:pt idx="4105">
                  <c:v>19.273436906673954</c:v>
                </c:pt>
                <c:pt idx="4106">
                  <c:v>19.274021357690881</c:v>
                </c:pt>
                <c:pt idx="4107">
                  <c:v>19.275620899382162</c:v>
                </c:pt>
                <c:pt idx="4108">
                  <c:v>19.276111343832685</c:v>
                </c:pt>
                <c:pt idx="4109">
                  <c:v>19.276175246869897</c:v>
                </c:pt>
                <c:pt idx="4110">
                  <c:v>19.276825003529737</c:v>
                </c:pt>
                <c:pt idx="4111">
                  <c:v>19.27733019677283</c:v>
                </c:pt>
                <c:pt idx="4112">
                  <c:v>19.277640270422317</c:v>
                </c:pt>
                <c:pt idx="4113">
                  <c:v>19.278514972708823</c:v>
                </c:pt>
                <c:pt idx="4114">
                  <c:v>19.278893860016098</c:v>
                </c:pt>
                <c:pt idx="4115">
                  <c:v>19.280124727463011</c:v>
                </c:pt>
                <c:pt idx="4116">
                  <c:v>19.280296074601452</c:v>
                </c:pt>
                <c:pt idx="4117">
                  <c:v>19.280375272969916</c:v>
                </c:pt>
                <c:pt idx="4118">
                  <c:v>19.280480437399916</c:v>
                </c:pt>
                <c:pt idx="4119">
                  <c:v>19.281512248652756</c:v>
                </c:pt>
                <c:pt idx="4120">
                  <c:v>19.284544824978383</c:v>
                </c:pt>
                <c:pt idx="4121">
                  <c:v>19.284630114284695</c:v>
                </c:pt>
                <c:pt idx="4122">
                  <c:v>19.285201738498365</c:v>
                </c:pt>
                <c:pt idx="4123">
                  <c:v>19.28523468265821</c:v>
                </c:pt>
                <c:pt idx="4124">
                  <c:v>19.285623344759326</c:v>
                </c:pt>
                <c:pt idx="4125">
                  <c:v>19.28744425537927</c:v>
                </c:pt>
                <c:pt idx="4126">
                  <c:v>19.287531757778424</c:v>
                </c:pt>
                <c:pt idx="4127">
                  <c:v>19.287689446670822</c:v>
                </c:pt>
                <c:pt idx="4128">
                  <c:v>19.290240004912729</c:v>
                </c:pt>
                <c:pt idx="4129">
                  <c:v>19.292566459517914</c:v>
                </c:pt>
                <c:pt idx="4130">
                  <c:v>19.293430269075284</c:v>
                </c:pt>
                <c:pt idx="4131">
                  <c:v>19.293473984665145</c:v>
                </c:pt>
                <c:pt idx="4132">
                  <c:v>19.295411055507479</c:v>
                </c:pt>
                <c:pt idx="4133">
                  <c:v>19.295624563637045</c:v>
                </c:pt>
                <c:pt idx="4134">
                  <c:v>19.296452052812604</c:v>
                </c:pt>
                <c:pt idx="4135">
                  <c:v>19.298072739277231</c:v>
                </c:pt>
                <c:pt idx="4136">
                  <c:v>19.299120757806879</c:v>
                </c:pt>
                <c:pt idx="4137">
                  <c:v>19.2995585199996</c:v>
                </c:pt>
                <c:pt idx="4138">
                  <c:v>19.299700597523913</c:v>
                </c:pt>
                <c:pt idx="4139">
                  <c:v>19.300377815503552</c:v>
                </c:pt>
                <c:pt idx="4140">
                  <c:v>19.300458168066008</c:v>
                </c:pt>
                <c:pt idx="4141">
                  <c:v>19.300656595447343</c:v>
                </c:pt>
                <c:pt idx="4142">
                  <c:v>19.30147183669845</c:v>
                </c:pt>
                <c:pt idx="4143">
                  <c:v>19.301598682937218</c:v>
                </c:pt>
                <c:pt idx="4144">
                  <c:v>19.301863314003299</c:v>
                </c:pt>
                <c:pt idx="4145">
                  <c:v>19.304463382617925</c:v>
                </c:pt>
                <c:pt idx="4146">
                  <c:v>19.305320540585143</c:v>
                </c:pt>
                <c:pt idx="4147">
                  <c:v>19.30541963861101</c:v>
                </c:pt>
                <c:pt idx="4148">
                  <c:v>19.305438711662106</c:v>
                </c:pt>
                <c:pt idx="4149">
                  <c:v>19.305778329602798</c:v>
                </c:pt>
                <c:pt idx="4150">
                  <c:v>19.306963472489912</c:v>
                </c:pt>
                <c:pt idx="4151">
                  <c:v>19.307102665098359</c:v>
                </c:pt>
                <c:pt idx="4152">
                  <c:v>19.308548603472936</c:v>
                </c:pt>
                <c:pt idx="4153">
                  <c:v>19.311996930828752</c:v>
                </c:pt>
                <c:pt idx="4154">
                  <c:v>19.313192389367266</c:v>
                </c:pt>
                <c:pt idx="4155">
                  <c:v>19.313666772947727</c:v>
                </c:pt>
                <c:pt idx="4156">
                  <c:v>19.313740039822296</c:v>
                </c:pt>
                <c:pt idx="4157">
                  <c:v>19.317111244124224</c:v>
                </c:pt>
                <c:pt idx="4158">
                  <c:v>19.317443694790633</c:v>
                </c:pt>
                <c:pt idx="4159">
                  <c:v>19.319889362158264</c:v>
                </c:pt>
                <c:pt idx="4160">
                  <c:v>19.320623480624135</c:v>
                </c:pt>
                <c:pt idx="4161">
                  <c:v>19.321592301218118</c:v>
                </c:pt>
                <c:pt idx="4162">
                  <c:v>19.321741871396622</c:v>
                </c:pt>
                <c:pt idx="4163">
                  <c:v>19.322339786426404</c:v>
                </c:pt>
                <c:pt idx="4164">
                  <c:v>19.322494591284919</c:v>
                </c:pt>
                <c:pt idx="4165">
                  <c:v>19.322841765052278</c:v>
                </c:pt>
                <c:pt idx="4166">
                  <c:v>19.323347166054194</c:v>
                </c:pt>
                <c:pt idx="4167">
                  <c:v>19.323418606241454</c:v>
                </c:pt>
                <c:pt idx="4168">
                  <c:v>19.323505035013397</c:v>
                </c:pt>
                <c:pt idx="4169">
                  <c:v>19.324190733068789</c:v>
                </c:pt>
                <c:pt idx="4170">
                  <c:v>19.32606515083415</c:v>
                </c:pt>
                <c:pt idx="4171">
                  <c:v>19.326478753966029</c:v>
                </c:pt>
                <c:pt idx="4172">
                  <c:v>19.326533149651976</c:v>
                </c:pt>
                <c:pt idx="4173">
                  <c:v>19.327324805407063</c:v>
                </c:pt>
                <c:pt idx="4174">
                  <c:v>19.328011674109064</c:v>
                </c:pt>
                <c:pt idx="4175">
                  <c:v>19.331185813198211</c:v>
                </c:pt>
                <c:pt idx="4176">
                  <c:v>19.331380979432033</c:v>
                </c:pt>
                <c:pt idx="4177">
                  <c:v>19.331394040964991</c:v>
                </c:pt>
                <c:pt idx="4178">
                  <c:v>19.331667201394772</c:v>
                </c:pt>
                <c:pt idx="4179">
                  <c:v>19.332826121069893</c:v>
                </c:pt>
                <c:pt idx="4180">
                  <c:v>19.333077536766726</c:v>
                </c:pt>
                <c:pt idx="4181">
                  <c:v>19.333305737655262</c:v>
                </c:pt>
                <c:pt idx="4182">
                  <c:v>19.333847420765174</c:v>
                </c:pt>
                <c:pt idx="4183">
                  <c:v>19.334371460774104</c:v>
                </c:pt>
                <c:pt idx="4184">
                  <c:v>19.334617704635029</c:v>
                </c:pt>
                <c:pt idx="4185">
                  <c:v>19.334687430432677</c:v>
                </c:pt>
                <c:pt idx="4186">
                  <c:v>19.33470885362194</c:v>
                </c:pt>
                <c:pt idx="4187">
                  <c:v>19.335840698834275</c:v>
                </c:pt>
                <c:pt idx="4188">
                  <c:v>19.338391377223989</c:v>
                </c:pt>
                <c:pt idx="4189">
                  <c:v>19.340485412192429</c:v>
                </c:pt>
                <c:pt idx="4190">
                  <c:v>19.345215690066766</c:v>
                </c:pt>
                <c:pt idx="4191">
                  <c:v>19.345910316415058</c:v>
                </c:pt>
                <c:pt idx="4192">
                  <c:v>19.346692613185553</c:v>
                </c:pt>
                <c:pt idx="4193">
                  <c:v>19.347221706262495</c:v>
                </c:pt>
                <c:pt idx="4194">
                  <c:v>19.347569091129049</c:v>
                </c:pt>
                <c:pt idx="4195">
                  <c:v>19.347721927347848</c:v>
                </c:pt>
                <c:pt idx="4196">
                  <c:v>19.349051498718385</c:v>
                </c:pt>
                <c:pt idx="4197">
                  <c:v>19.349219998911309</c:v>
                </c:pt>
                <c:pt idx="4198">
                  <c:v>19.349280102621496</c:v>
                </c:pt>
                <c:pt idx="4199">
                  <c:v>19.349449898690814</c:v>
                </c:pt>
                <c:pt idx="4200">
                  <c:v>19.350004430800716</c:v>
                </c:pt>
                <c:pt idx="4201">
                  <c:v>19.350111336033216</c:v>
                </c:pt>
                <c:pt idx="4202">
                  <c:v>19.350728470803148</c:v>
                </c:pt>
                <c:pt idx="4203">
                  <c:v>19.351006999102292</c:v>
                </c:pt>
                <c:pt idx="4204">
                  <c:v>19.351452558045033</c:v>
                </c:pt>
                <c:pt idx="4205">
                  <c:v>19.351613705235426</c:v>
                </c:pt>
                <c:pt idx="4206">
                  <c:v>19.351951879544639</c:v>
                </c:pt>
                <c:pt idx="4207">
                  <c:v>19.352167386389706</c:v>
                </c:pt>
                <c:pt idx="4208">
                  <c:v>19.352198714131529</c:v>
                </c:pt>
                <c:pt idx="4209">
                  <c:v>19.352723354200297</c:v>
                </c:pt>
                <c:pt idx="4210">
                  <c:v>19.35288159483671</c:v>
                </c:pt>
                <c:pt idx="4211">
                  <c:v>19.353064138220301</c:v>
                </c:pt>
                <c:pt idx="4212">
                  <c:v>19.353076928438284</c:v>
                </c:pt>
                <c:pt idx="4213">
                  <c:v>19.35385498865039</c:v>
                </c:pt>
                <c:pt idx="4214">
                  <c:v>19.353914611739892</c:v>
                </c:pt>
                <c:pt idx="4215">
                  <c:v>19.355406640533197</c:v>
                </c:pt>
                <c:pt idx="4216">
                  <c:v>19.35541332199762</c:v>
                </c:pt>
                <c:pt idx="4217">
                  <c:v>19.355475402671964</c:v>
                </c:pt>
                <c:pt idx="4218">
                  <c:v>19.355972001901659</c:v>
                </c:pt>
                <c:pt idx="4219">
                  <c:v>19.359606617328097</c:v>
                </c:pt>
                <c:pt idx="4220">
                  <c:v>19.360300069993382</c:v>
                </c:pt>
                <c:pt idx="4221">
                  <c:v>19.360815774020431</c:v>
                </c:pt>
                <c:pt idx="4222">
                  <c:v>19.360830712179116</c:v>
                </c:pt>
                <c:pt idx="4223">
                  <c:v>19.360906744687899</c:v>
                </c:pt>
                <c:pt idx="4224">
                  <c:v>19.362315432750552</c:v>
                </c:pt>
                <c:pt idx="4225">
                  <c:v>19.362457533951652</c:v>
                </c:pt>
                <c:pt idx="4226">
                  <c:v>19.362621033168409</c:v>
                </c:pt>
                <c:pt idx="4227">
                  <c:v>19.364485261790829</c:v>
                </c:pt>
                <c:pt idx="4228">
                  <c:v>19.365917669013985</c:v>
                </c:pt>
                <c:pt idx="4229">
                  <c:v>19.367260421965298</c:v>
                </c:pt>
                <c:pt idx="4230">
                  <c:v>19.367650897616169</c:v>
                </c:pt>
                <c:pt idx="4231">
                  <c:v>19.36796569838825</c:v>
                </c:pt>
                <c:pt idx="4232">
                  <c:v>19.369409360143234</c:v>
                </c:pt>
                <c:pt idx="4233">
                  <c:v>19.37148313144349</c:v>
                </c:pt>
                <c:pt idx="4234">
                  <c:v>19.371984595338891</c:v>
                </c:pt>
                <c:pt idx="4235">
                  <c:v>19.372519987986784</c:v>
                </c:pt>
                <c:pt idx="4236">
                  <c:v>19.372720366948883</c:v>
                </c:pt>
                <c:pt idx="4237">
                  <c:v>19.374100509662259</c:v>
                </c:pt>
                <c:pt idx="4238">
                  <c:v>19.375093931919771</c:v>
                </c:pt>
                <c:pt idx="4239">
                  <c:v>19.375744043534297</c:v>
                </c:pt>
                <c:pt idx="4240">
                  <c:v>19.376110041990714</c:v>
                </c:pt>
                <c:pt idx="4241">
                  <c:v>19.376691052813573</c:v>
                </c:pt>
                <c:pt idx="4242">
                  <c:v>19.379040518296883</c:v>
                </c:pt>
                <c:pt idx="4243">
                  <c:v>19.379154107413694</c:v>
                </c:pt>
                <c:pt idx="4244">
                  <c:v>19.379649313547709</c:v>
                </c:pt>
                <c:pt idx="4245">
                  <c:v>19.379705641275155</c:v>
                </c:pt>
                <c:pt idx="4246">
                  <c:v>19.380894586832127</c:v>
                </c:pt>
                <c:pt idx="4247">
                  <c:v>19.381149300235599</c:v>
                </c:pt>
                <c:pt idx="4248">
                  <c:v>19.381331120926156</c:v>
                </c:pt>
                <c:pt idx="4249">
                  <c:v>19.381574844206632</c:v>
                </c:pt>
                <c:pt idx="4250">
                  <c:v>19.383696776372634</c:v>
                </c:pt>
                <c:pt idx="4251">
                  <c:v>19.384163697275561</c:v>
                </c:pt>
                <c:pt idx="4252">
                  <c:v>19.384589870352244</c:v>
                </c:pt>
                <c:pt idx="4253">
                  <c:v>19.384679054608398</c:v>
                </c:pt>
                <c:pt idx="4254">
                  <c:v>19.386409171440363</c:v>
                </c:pt>
                <c:pt idx="4255">
                  <c:v>19.387456973673093</c:v>
                </c:pt>
                <c:pt idx="4256">
                  <c:v>19.387669597712247</c:v>
                </c:pt>
                <c:pt idx="4257">
                  <c:v>19.387771339504926</c:v>
                </c:pt>
                <c:pt idx="4258">
                  <c:v>19.387916069884223</c:v>
                </c:pt>
                <c:pt idx="4259">
                  <c:v>19.388006614702967</c:v>
                </c:pt>
                <c:pt idx="4260">
                  <c:v>19.388324704402841</c:v>
                </c:pt>
                <c:pt idx="4261">
                  <c:v>19.388703437650424</c:v>
                </c:pt>
                <c:pt idx="4262">
                  <c:v>19.388759068169232</c:v>
                </c:pt>
                <c:pt idx="4263">
                  <c:v>19.389029129140688</c:v>
                </c:pt>
                <c:pt idx="4264">
                  <c:v>19.38907858976253</c:v>
                </c:pt>
                <c:pt idx="4265">
                  <c:v>19.389996835444478</c:v>
                </c:pt>
                <c:pt idx="4266">
                  <c:v>19.390129919457578</c:v>
                </c:pt>
                <c:pt idx="4267">
                  <c:v>19.390878165300101</c:v>
                </c:pt>
                <c:pt idx="4268">
                  <c:v>19.391246877763919</c:v>
                </c:pt>
                <c:pt idx="4269">
                  <c:v>19.391403945322246</c:v>
                </c:pt>
                <c:pt idx="4270">
                  <c:v>19.392093175213734</c:v>
                </c:pt>
                <c:pt idx="4271">
                  <c:v>19.393825728712748</c:v>
                </c:pt>
                <c:pt idx="4272">
                  <c:v>19.395133769767185</c:v>
                </c:pt>
                <c:pt idx="4273">
                  <c:v>19.397403732464067</c:v>
                </c:pt>
                <c:pt idx="4274">
                  <c:v>19.397660796869459</c:v>
                </c:pt>
                <c:pt idx="4275">
                  <c:v>19.398159787751773</c:v>
                </c:pt>
                <c:pt idx="4276">
                  <c:v>19.400690390437884</c:v>
                </c:pt>
                <c:pt idx="4277">
                  <c:v>19.401190918530069</c:v>
                </c:pt>
                <c:pt idx="4278">
                  <c:v>19.401191113736836</c:v>
                </c:pt>
                <c:pt idx="4279">
                  <c:v>19.404682803867331</c:v>
                </c:pt>
                <c:pt idx="4280">
                  <c:v>19.406027584168587</c:v>
                </c:pt>
                <c:pt idx="4281">
                  <c:v>19.40609633587896</c:v>
                </c:pt>
                <c:pt idx="4282">
                  <c:v>19.406532007441104</c:v>
                </c:pt>
                <c:pt idx="4283">
                  <c:v>19.407202529033228</c:v>
                </c:pt>
                <c:pt idx="4284">
                  <c:v>19.407381641817498</c:v>
                </c:pt>
                <c:pt idx="4285">
                  <c:v>19.407421288359021</c:v>
                </c:pt>
                <c:pt idx="4286">
                  <c:v>19.407797326902163</c:v>
                </c:pt>
                <c:pt idx="4287">
                  <c:v>19.407862976562225</c:v>
                </c:pt>
                <c:pt idx="4288">
                  <c:v>19.408806275788319</c:v>
                </c:pt>
                <c:pt idx="4289">
                  <c:v>19.409107368116047</c:v>
                </c:pt>
                <c:pt idx="4290">
                  <c:v>19.410833018094269</c:v>
                </c:pt>
                <c:pt idx="4291">
                  <c:v>19.412109695030558</c:v>
                </c:pt>
                <c:pt idx="4292">
                  <c:v>19.412812790712486</c:v>
                </c:pt>
                <c:pt idx="4293">
                  <c:v>19.413932220086341</c:v>
                </c:pt>
                <c:pt idx="4294">
                  <c:v>19.414296647092513</c:v>
                </c:pt>
                <c:pt idx="4295">
                  <c:v>19.414736996931431</c:v>
                </c:pt>
                <c:pt idx="4296">
                  <c:v>19.415323065911597</c:v>
                </c:pt>
                <c:pt idx="4297">
                  <c:v>19.415374825656613</c:v>
                </c:pt>
                <c:pt idx="4298">
                  <c:v>19.416863641979521</c:v>
                </c:pt>
                <c:pt idx="4299">
                  <c:v>19.41761637603803</c:v>
                </c:pt>
                <c:pt idx="4300">
                  <c:v>19.418182301126166</c:v>
                </c:pt>
                <c:pt idx="4301">
                  <c:v>19.418595665343503</c:v>
                </c:pt>
                <c:pt idx="4302">
                  <c:v>19.419081000691712</c:v>
                </c:pt>
                <c:pt idx="4303">
                  <c:v>19.419127350569912</c:v>
                </c:pt>
                <c:pt idx="4304">
                  <c:v>19.419157739337386</c:v>
                </c:pt>
                <c:pt idx="4305">
                  <c:v>19.420330661476076</c:v>
                </c:pt>
                <c:pt idx="4306">
                  <c:v>19.421390267739376</c:v>
                </c:pt>
                <c:pt idx="4307">
                  <c:v>19.421493320634848</c:v>
                </c:pt>
                <c:pt idx="4308">
                  <c:v>19.422006462031174</c:v>
                </c:pt>
                <c:pt idx="4309">
                  <c:v>19.42251841116892</c:v>
                </c:pt>
                <c:pt idx="4310">
                  <c:v>19.423164690742027</c:v>
                </c:pt>
                <c:pt idx="4311">
                  <c:v>19.423680456220293</c:v>
                </c:pt>
                <c:pt idx="4312">
                  <c:v>19.424585797567264</c:v>
                </c:pt>
                <c:pt idx="4313">
                  <c:v>19.424679989527686</c:v>
                </c:pt>
                <c:pt idx="4314">
                  <c:v>19.426879325408652</c:v>
                </c:pt>
                <c:pt idx="4315">
                  <c:v>19.426951484201314</c:v>
                </c:pt>
                <c:pt idx="4316">
                  <c:v>19.427508391642363</c:v>
                </c:pt>
                <c:pt idx="4317">
                  <c:v>19.428400209819589</c:v>
                </c:pt>
                <c:pt idx="4318">
                  <c:v>19.429662879319839</c:v>
                </c:pt>
                <c:pt idx="4319">
                  <c:v>19.43268933453529</c:v>
                </c:pt>
                <c:pt idx="4320">
                  <c:v>19.433196647528682</c:v>
                </c:pt>
                <c:pt idx="4321">
                  <c:v>19.434903834729266</c:v>
                </c:pt>
                <c:pt idx="4322">
                  <c:v>19.437061699221331</c:v>
                </c:pt>
                <c:pt idx="4323">
                  <c:v>19.437349552181974</c:v>
                </c:pt>
                <c:pt idx="4324">
                  <c:v>19.438586019857539</c:v>
                </c:pt>
                <c:pt idx="4325">
                  <c:v>19.441523755441668</c:v>
                </c:pt>
                <c:pt idx="4326">
                  <c:v>19.441869392239575</c:v>
                </c:pt>
                <c:pt idx="4327">
                  <c:v>19.443419777876997</c:v>
                </c:pt>
                <c:pt idx="4328">
                  <c:v>19.444163424072872</c:v>
                </c:pt>
                <c:pt idx="4329">
                  <c:v>19.445115932122683</c:v>
                </c:pt>
                <c:pt idx="4330">
                  <c:v>19.44540996118927</c:v>
                </c:pt>
                <c:pt idx="4331">
                  <c:v>19.445650115022779</c:v>
                </c:pt>
                <c:pt idx="4332">
                  <c:v>19.448969845901196</c:v>
                </c:pt>
                <c:pt idx="4333">
                  <c:v>19.449837424635447</c:v>
                </c:pt>
                <c:pt idx="4334">
                  <c:v>19.451515326035015</c:v>
                </c:pt>
                <c:pt idx="4335">
                  <c:v>19.451933464823906</c:v>
                </c:pt>
                <c:pt idx="4336">
                  <c:v>19.452107375852684</c:v>
                </c:pt>
                <c:pt idx="4337">
                  <c:v>19.452606605995641</c:v>
                </c:pt>
                <c:pt idx="4338">
                  <c:v>19.453160876918243</c:v>
                </c:pt>
                <c:pt idx="4339">
                  <c:v>19.453770778373766</c:v>
                </c:pt>
                <c:pt idx="4340">
                  <c:v>19.456715693002998</c:v>
                </c:pt>
                <c:pt idx="4341">
                  <c:v>19.45794492118306</c:v>
                </c:pt>
                <c:pt idx="4342">
                  <c:v>19.45891219598537</c:v>
                </c:pt>
                <c:pt idx="4343">
                  <c:v>19.460261487045759</c:v>
                </c:pt>
                <c:pt idx="4344">
                  <c:v>19.460369533483657</c:v>
                </c:pt>
                <c:pt idx="4345">
                  <c:v>19.460525100839867</c:v>
                </c:pt>
                <c:pt idx="4346">
                  <c:v>19.460574703950343</c:v>
                </c:pt>
                <c:pt idx="4347">
                  <c:v>19.462703657514801</c:v>
                </c:pt>
                <c:pt idx="4348">
                  <c:v>19.463651462863286</c:v>
                </c:pt>
                <c:pt idx="4349">
                  <c:v>19.465459354297852</c:v>
                </c:pt>
                <c:pt idx="4350">
                  <c:v>19.465818889993677</c:v>
                </c:pt>
                <c:pt idx="4351">
                  <c:v>19.466777695959053</c:v>
                </c:pt>
                <c:pt idx="4352">
                  <c:v>19.467326210133944</c:v>
                </c:pt>
                <c:pt idx="4353">
                  <c:v>19.468372094620136</c:v>
                </c:pt>
                <c:pt idx="4354">
                  <c:v>19.468558906939506</c:v>
                </c:pt>
                <c:pt idx="4355">
                  <c:v>19.471060434281735</c:v>
                </c:pt>
                <c:pt idx="4356">
                  <c:v>19.472956311475862</c:v>
                </c:pt>
                <c:pt idx="4357">
                  <c:v>19.473431354385305</c:v>
                </c:pt>
                <c:pt idx="4358">
                  <c:v>19.47375785456256</c:v>
                </c:pt>
                <c:pt idx="4359">
                  <c:v>19.474189993599968</c:v>
                </c:pt>
                <c:pt idx="4360">
                  <c:v>19.474278733657574</c:v>
                </c:pt>
                <c:pt idx="4361">
                  <c:v>19.47455221167148</c:v>
                </c:pt>
                <c:pt idx="4362">
                  <c:v>19.475447051590219</c:v>
                </c:pt>
                <c:pt idx="4363">
                  <c:v>19.476597696078127</c:v>
                </c:pt>
                <c:pt idx="4364">
                  <c:v>19.476639959890406</c:v>
                </c:pt>
                <c:pt idx="4365">
                  <c:v>19.47708841072556</c:v>
                </c:pt>
                <c:pt idx="4366">
                  <c:v>19.477810802430898</c:v>
                </c:pt>
                <c:pt idx="4367">
                  <c:v>19.478216323494554</c:v>
                </c:pt>
                <c:pt idx="4368">
                  <c:v>19.478386879465528</c:v>
                </c:pt>
                <c:pt idx="4369">
                  <c:v>19.479152990756113</c:v>
                </c:pt>
                <c:pt idx="4370">
                  <c:v>19.480237684989664</c:v>
                </c:pt>
                <c:pt idx="4371">
                  <c:v>19.481420949007074</c:v>
                </c:pt>
                <c:pt idx="4372">
                  <c:v>19.481901459812477</c:v>
                </c:pt>
                <c:pt idx="4373">
                  <c:v>19.483127000058378</c:v>
                </c:pt>
                <c:pt idx="4374">
                  <c:v>19.484486521127796</c:v>
                </c:pt>
                <c:pt idx="4375">
                  <c:v>19.486039087701716</c:v>
                </c:pt>
                <c:pt idx="4376">
                  <c:v>19.489216176221834</c:v>
                </c:pt>
                <c:pt idx="4377">
                  <c:v>19.489957943019967</c:v>
                </c:pt>
                <c:pt idx="4378">
                  <c:v>19.490057020753952</c:v>
                </c:pt>
                <c:pt idx="4379">
                  <c:v>19.490957247914437</c:v>
                </c:pt>
                <c:pt idx="4380">
                  <c:v>19.491753406452268</c:v>
                </c:pt>
                <c:pt idx="4381">
                  <c:v>19.493029056628675</c:v>
                </c:pt>
                <c:pt idx="4382">
                  <c:v>19.493245268901358</c:v>
                </c:pt>
                <c:pt idx="4383">
                  <c:v>19.493498916263022</c:v>
                </c:pt>
                <c:pt idx="4384">
                  <c:v>19.495806717091366</c:v>
                </c:pt>
                <c:pt idx="4385">
                  <c:v>19.496161205150806</c:v>
                </c:pt>
                <c:pt idx="4386">
                  <c:v>19.496868213812082</c:v>
                </c:pt>
                <c:pt idx="4387">
                  <c:v>19.49762227093996</c:v>
                </c:pt>
                <c:pt idx="4388">
                  <c:v>19.497701748953631</c:v>
                </c:pt>
                <c:pt idx="4389">
                  <c:v>19.498109230109129</c:v>
                </c:pt>
                <c:pt idx="4390">
                  <c:v>19.498442291035953</c:v>
                </c:pt>
                <c:pt idx="4391">
                  <c:v>19.501213879637721</c:v>
                </c:pt>
                <c:pt idx="4392">
                  <c:v>19.501706527598955</c:v>
                </c:pt>
                <c:pt idx="4393">
                  <c:v>19.502892564921517</c:v>
                </c:pt>
                <c:pt idx="4394">
                  <c:v>19.503364785753114</c:v>
                </c:pt>
                <c:pt idx="4395">
                  <c:v>19.503789023277669</c:v>
                </c:pt>
                <c:pt idx="4396">
                  <c:v>19.503933477166509</c:v>
                </c:pt>
                <c:pt idx="4397">
                  <c:v>19.504713438690686</c:v>
                </c:pt>
                <c:pt idx="4398">
                  <c:v>19.505503430542056</c:v>
                </c:pt>
                <c:pt idx="4399">
                  <c:v>19.505636011699639</c:v>
                </c:pt>
                <c:pt idx="4400">
                  <c:v>19.505930690408441</c:v>
                </c:pt>
                <c:pt idx="4401">
                  <c:v>19.506852968783669</c:v>
                </c:pt>
                <c:pt idx="4402">
                  <c:v>19.509600586943677</c:v>
                </c:pt>
                <c:pt idx="4403">
                  <c:v>19.509612705965125</c:v>
                </c:pt>
                <c:pt idx="4404">
                  <c:v>19.509667100346977</c:v>
                </c:pt>
                <c:pt idx="4405">
                  <c:v>19.510034124243699</c:v>
                </c:pt>
                <c:pt idx="4406">
                  <c:v>19.5104657703125</c:v>
                </c:pt>
                <c:pt idx="4407">
                  <c:v>19.51108240957377</c:v>
                </c:pt>
                <c:pt idx="4408">
                  <c:v>19.513654585935296</c:v>
                </c:pt>
                <c:pt idx="4409">
                  <c:v>19.514644248150645</c:v>
                </c:pt>
                <c:pt idx="4410">
                  <c:v>19.514997991283927</c:v>
                </c:pt>
                <c:pt idx="4411">
                  <c:v>19.515177634881297</c:v>
                </c:pt>
                <c:pt idx="4412">
                  <c:v>19.516497953961238</c:v>
                </c:pt>
                <c:pt idx="4413">
                  <c:v>19.517072508638506</c:v>
                </c:pt>
                <c:pt idx="4414">
                  <c:v>19.517863010049414</c:v>
                </c:pt>
                <c:pt idx="4415">
                  <c:v>19.517892168170711</c:v>
                </c:pt>
                <c:pt idx="4416">
                  <c:v>19.519259851899712</c:v>
                </c:pt>
                <c:pt idx="4417">
                  <c:v>19.52017040382125</c:v>
                </c:pt>
                <c:pt idx="4418">
                  <c:v>19.520686878210082</c:v>
                </c:pt>
                <c:pt idx="4419">
                  <c:v>19.521416350902026</c:v>
                </c:pt>
                <c:pt idx="4420">
                  <c:v>19.521447797625683</c:v>
                </c:pt>
                <c:pt idx="4421">
                  <c:v>19.521638740202917</c:v>
                </c:pt>
                <c:pt idx="4422">
                  <c:v>19.521823519469319</c:v>
                </c:pt>
                <c:pt idx="4423">
                  <c:v>19.522217849239532</c:v>
                </c:pt>
                <c:pt idx="4424">
                  <c:v>19.524039069607991</c:v>
                </c:pt>
                <c:pt idx="4425">
                  <c:v>19.524064884157657</c:v>
                </c:pt>
                <c:pt idx="4426">
                  <c:v>19.52447322726735</c:v>
                </c:pt>
                <c:pt idx="4427">
                  <c:v>19.52461004582063</c:v>
                </c:pt>
                <c:pt idx="4428">
                  <c:v>19.52657830128647</c:v>
                </c:pt>
                <c:pt idx="4429">
                  <c:v>19.526600748207667</c:v>
                </c:pt>
                <c:pt idx="4430">
                  <c:v>19.526794140033214</c:v>
                </c:pt>
                <c:pt idx="4431">
                  <c:v>19.526861540340583</c:v>
                </c:pt>
                <c:pt idx="4432">
                  <c:v>19.527176371880898</c:v>
                </c:pt>
                <c:pt idx="4433">
                  <c:v>19.527669467143578</c:v>
                </c:pt>
                <c:pt idx="4434">
                  <c:v>19.527928946193171</c:v>
                </c:pt>
                <c:pt idx="4435">
                  <c:v>19.528142732478766</c:v>
                </c:pt>
                <c:pt idx="4436">
                  <c:v>19.528203315740427</c:v>
                </c:pt>
                <c:pt idx="4437">
                  <c:v>19.529008484642354</c:v>
                </c:pt>
                <c:pt idx="4438">
                  <c:v>19.529483582792253</c:v>
                </c:pt>
                <c:pt idx="4439">
                  <c:v>19.530579142804321</c:v>
                </c:pt>
                <c:pt idx="4440">
                  <c:v>19.532159961892749</c:v>
                </c:pt>
                <c:pt idx="4441">
                  <c:v>19.533280584238732</c:v>
                </c:pt>
                <c:pt idx="4442">
                  <c:v>19.533881979143132</c:v>
                </c:pt>
                <c:pt idx="4443">
                  <c:v>19.534641585349913</c:v>
                </c:pt>
                <c:pt idx="4444">
                  <c:v>19.535165186189303</c:v>
                </c:pt>
                <c:pt idx="4445">
                  <c:v>19.535281504436295</c:v>
                </c:pt>
                <c:pt idx="4446">
                  <c:v>19.537369783366355</c:v>
                </c:pt>
                <c:pt idx="4447">
                  <c:v>19.538347047116641</c:v>
                </c:pt>
                <c:pt idx="4448">
                  <c:v>19.53875074927592</c:v>
                </c:pt>
                <c:pt idx="4449">
                  <c:v>19.540207027936827</c:v>
                </c:pt>
                <c:pt idx="4450">
                  <c:v>19.541174449562718</c:v>
                </c:pt>
                <c:pt idx="4451">
                  <c:v>19.541714327930514</c:v>
                </c:pt>
                <c:pt idx="4452">
                  <c:v>19.542066552513056</c:v>
                </c:pt>
                <c:pt idx="4453">
                  <c:v>19.542504147008529</c:v>
                </c:pt>
                <c:pt idx="4454">
                  <c:v>19.542552200631473</c:v>
                </c:pt>
                <c:pt idx="4455">
                  <c:v>19.544702720223032</c:v>
                </c:pt>
                <c:pt idx="4456">
                  <c:v>19.544843321108054</c:v>
                </c:pt>
                <c:pt idx="4457">
                  <c:v>19.546180006147242</c:v>
                </c:pt>
                <c:pt idx="4458">
                  <c:v>19.547694319376657</c:v>
                </c:pt>
                <c:pt idx="4459">
                  <c:v>19.548130739123504</c:v>
                </c:pt>
                <c:pt idx="4460">
                  <c:v>19.54828034128543</c:v>
                </c:pt>
                <c:pt idx="4461">
                  <c:v>19.549450578847992</c:v>
                </c:pt>
                <c:pt idx="4462">
                  <c:v>19.549535367771842</c:v>
                </c:pt>
                <c:pt idx="4463">
                  <c:v>19.551556146719744</c:v>
                </c:pt>
                <c:pt idx="4464">
                  <c:v>19.551572297107949</c:v>
                </c:pt>
                <c:pt idx="4465">
                  <c:v>19.551751585665475</c:v>
                </c:pt>
                <c:pt idx="4466">
                  <c:v>19.55248526816365</c:v>
                </c:pt>
                <c:pt idx="4467">
                  <c:v>19.553296749991507</c:v>
                </c:pt>
                <c:pt idx="4468">
                  <c:v>19.554342018687567</c:v>
                </c:pt>
                <c:pt idx="4469">
                  <c:v>19.554775909005059</c:v>
                </c:pt>
                <c:pt idx="4470">
                  <c:v>19.555256492852482</c:v>
                </c:pt>
                <c:pt idx="4471">
                  <c:v>19.555800463514331</c:v>
                </c:pt>
                <c:pt idx="4472">
                  <c:v>19.55655181999278</c:v>
                </c:pt>
                <c:pt idx="4473">
                  <c:v>19.557508387264242</c:v>
                </c:pt>
                <c:pt idx="4474">
                  <c:v>19.558152724768551</c:v>
                </c:pt>
                <c:pt idx="4475">
                  <c:v>19.559504184015264</c:v>
                </c:pt>
                <c:pt idx="4476">
                  <c:v>19.55985372448222</c:v>
                </c:pt>
                <c:pt idx="4477">
                  <c:v>19.560533525241123</c:v>
                </c:pt>
                <c:pt idx="4478">
                  <c:v>19.561611289296483</c:v>
                </c:pt>
                <c:pt idx="4479">
                  <c:v>19.561630557987712</c:v>
                </c:pt>
                <c:pt idx="4480">
                  <c:v>19.562026071120837</c:v>
                </c:pt>
                <c:pt idx="4481">
                  <c:v>19.562203152545308</c:v>
                </c:pt>
                <c:pt idx="4482">
                  <c:v>19.562323474337834</c:v>
                </c:pt>
                <c:pt idx="4483">
                  <c:v>19.562397950301154</c:v>
                </c:pt>
                <c:pt idx="4484">
                  <c:v>19.565360050400852</c:v>
                </c:pt>
                <c:pt idx="4485">
                  <c:v>19.566606194575979</c:v>
                </c:pt>
                <c:pt idx="4486">
                  <c:v>19.567088477230431</c:v>
                </c:pt>
                <c:pt idx="4487">
                  <c:v>19.567651417278466</c:v>
                </c:pt>
                <c:pt idx="4488">
                  <c:v>19.568405135819866</c:v>
                </c:pt>
                <c:pt idx="4489">
                  <c:v>19.569660909231889</c:v>
                </c:pt>
                <c:pt idx="4490">
                  <c:v>19.572702613481521</c:v>
                </c:pt>
                <c:pt idx="4491">
                  <c:v>19.573117398071652</c:v>
                </c:pt>
                <c:pt idx="4492">
                  <c:v>19.573610040688841</c:v>
                </c:pt>
                <c:pt idx="4493">
                  <c:v>19.573619409635668</c:v>
                </c:pt>
                <c:pt idx="4494">
                  <c:v>19.574350155531636</c:v>
                </c:pt>
                <c:pt idx="4495">
                  <c:v>19.574474609073992</c:v>
                </c:pt>
                <c:pt idx="4496">
                  <c:v>19.574521989835244</c:v>
                </c:pt>
                <c:pt idx="4497">
                  <c:v>19.574671516858192</c:v>
                </c:pt>
                <c:pt idx="4498">
                  <c:v>19.575970672195883</c:v>
                </c:pt>
                <c:pt idx="4499">
                  <c:v>19.576659173485726</c:v>
                </c:pt>
                <c:pt idx="4500">
                  <c:v>19.576987331196619</c:v>
                </c:pt>
                <c:pt idx="4501">
                  <c:v>19.577102587333332</c:v>
                </c:pt>
                <c:pt idx="4502">
                  <c:v>19.577418944563242</c:v>
                </c:pt>
                <c:pt idx="4503">
                  <c:v>19.577439662045244</c:v>
                </c:pt>
                <c:pt idx="4504">
                  <c:v>19.577642600097196</c:v>
                </c:pt>
                <c:pt idx="4505">
                  <c:v>19.578749408093582</c:v>
                </c:pt>
                <c:pt idx="4506">
                  <c:v>19.580202353971565</c:v>
                </c:pt>
                <c:pt idx="4507">
                  <c:v>19.58038771501926</c:v>
                </c:pt>
                <c:pt idx="4508">
                  <c:v>19.580695225827981</c:v>
                </c:pt>
                <c:pt idx="4509">
                  <c:v>19.581298221671542</c:v>
                </c:pt>
                <c:pt idx="4510">
                  <c:v>19.583447446131743</c:v>
                </c:pt>
                <c:pt idx="4511">
                  <c:v>19.583690799145238</c:v>
                </c:pt>
                <c:pt idx="4512">
                  <c:v>19.584700174079117</c:v>
                </c:pt>
                <c:pt idx="4513">
                  <c:v>19.584800778771921</c:v>
                </c:pt>
                <c:pt idx="4514">
                  <c:v>19.585296321322566</c:v>
                </c:pt>
                <c:pt idx="4515">
                  <c:v>19.585348274066131</c:v>
                </c:pt>
                <c:pt idx="4516">
                  <c:v>19.586884301599966</c:v>
                </c:pt>
                <c:pt idx="4517">
                  <c:v>19.586928318286077</c:v>
                </c:pt>
                <c:pt idx="4518">
                  <c:v>19.588585011757257</c:v>
                </c:pt>
                <c:pt idx="4519">
                  <c:v>19.589711262155763</c:v>
                </c:pt>
                <c:pt idx="4520">
                  <c:v>19.590434993273316</c:v>
                </c:pt>
                <c:pt idx="4521">
                  <c:v>19.590480696989374</c:v>
                </c:pt>
                <c:pt idx="4522">
                  <c:v>19.591797739792149</c:v>
                </c:pt>
                <c:pt idx="4523">
                  <c:v>19.592144463181231</c:v>
                </c:pt>
                <c:pt idx="4524">
                  <c:v>19.594199169743067</c:v>
                </c:pt>
                <c:pt idx="4525">
                  <c:v>19.595115198334927</c:v>
                </c:pt>
                <c:pt idx="4526">
                  <c:v>19.595620181759845</c:v>
                </c:pt>
                <c:pt idx="4527">
                  <c:v>19.59605023464168</c:v>
                </c:pt>
                <c:pt idx="4528">
                  <c:v>19.597901939870617</c:v>
                </c:pt>
                <c:pt idx="4529">
                  <c:v>19.599155190189848</c:v>
                </c:pt>
                <c:pt idx="4530">
                  <c:v>19.599252307213789</c:v>
                </c:pt>
                <c:pt idx="4531">
                  <c:v>19.599599082576869</c:v>
                </c:pt>
                <c:pt idx="4532">
                  <c:v>19.601431229212952</c:v>
                </c:pt>
                <c:pt idx="4533">
                  <c:v>19.601676826543319</c:v>
                </c:pt>
                <c:pt idx="4534">
                  <c:v>19.602265635252969</c:v>
                </c:pt>
                <c:pt idx="4535">
                  <c:v>19.606487323517189</c:v>
                </c:pt>
                <c:pt idx="4536">
                  <c:v>19.606740258873646</c:v>
                </c:pt>
                <c:pt idx="4537">
                  <c:v>19.607207155271826</c:v>
                </c:pt>
                <c:pt idx="4538">
                  <c:v>19.607535344294263</c:v>
                </c:pt>
                <c:pt idx="4539">
                  <c:v>19.607993375088732</c:v>
                </c:pt>
                <c:pt idx="4540">
                  <c:v>19.608845147501135</c:v>
                </c:pt>
                <c:pt idx="4541">
                  <c:v>19.609049131704531</c:v>
                </c:pt>
                <c:pt idx="4542">
                  <c:v>19.609206777136048</c:v>
                </c:pt>
                <c:pt idx="4543">
                  <c:v>19.611033656719997</c:v>
                </c:pt>
                <c:pt idx="4544">
                  <c:v>19.611782118558725</c:v>
                </c:pt>
                <c:pt idx="4545">
                  <c:v>19.611850529128187</c:v>
                </c:pt>
                <c:pt idx="4546">
                  <c:v>19.612254724621142</c:v>
                </c:pt>
                <c:pt idx="4547">
                  <c:v>19.612686569544696</c:v>
                </c:pt>
                <c:pt idx="4548">
                  <c:v>19.613668125321549</c:v>
                </c:pt>
                <c:pt idx="4549">
                  <c:v>19.61405180610387</c:v>
                </c:pt>
                <c:pt idx="4550">
                  <c:v>19.615838760413101</c:v>
                </c:pt>
                <c:pt idx="4551">
                  <c:v>19.617709747172675</c:v>
                </c:pt>
                <c:pt idx="4552">
                  <c:v>19.619154663168104</c:v>
                </c:pt>
                <c:pt idx="4553">
                  <c:v>19.619488727116998</c:v>
                </c:pt>
                <c:pt idx="4554">
                  <c:v>19.619774371118062</c:v>
                </c:pt>
                <c:pt idx="4555">
                  <c:v>19.619848228332597</c:v>
                </c:pt>
                <c:pt idx="4556">
                  <c:v>19.620217680379568</c:v>
                </c:pt>
                <c:pt idx="4557">
                  <c:v>19.621668039542914</c:v>
                </c:pt>
                <c:pt idx="4558">
                  <c:v>19.621978751750174</c:v>
                </c:pt>
                <c:pt idx="4559">
                  <c:v>19.622407402158846</c:v>
                </c:pt>
                <c:pt idx="4560">
                  <c:v>19.622710184889346</c:v>
                </c:pt>
                <c:pt idx="4561">
                  <c:v>19.622900055950783</c:v>
                </c:pt>
                <c:pt idx="4562">
                  <c:v>19.623530146922828</c:v>
                </c:pt>
                <c:pt idx="4563">
                  <c:v>19.623970243092622</c:v>
                </c:pt>
                <c:pt idx="4564">
                  <c:v>19.624246964786256</c:v>
                </c:pt>
                <c:pt idx="4565">
                  <c:v>19.626532170489931</c:v>
                </c:pt>
                <c:pt idx="4566">
                  <c:v>19.627120827963257</c:v>
                </c:pt>
                <c:pt idx="4567">
                  <c:v>19.627280498238608</c:v>
                </c:pt>
                <c:pt idx="4568">
                  <c:v>19.627812070262028</c:v>
                </c:pt>
                <c:pt idx="4569">
                  <c:v>19.628616335810257</c:v>
                </c:pt>
                <c:pt idx="4570">
                  <c:v>19.629732081329291</c:v>
                </c:pt>
                <c:pt idx="4571">
                  <c:v>19.630027547307336</c:v>
                </c:pt>
                <c:pt idx="4572">
                  <c:v>19.630211215809656</c:v>
                </c:pt>
                <c:pt idx="4573">
                  <c:v>19.631334806354662</c:v>
                </c:pt>
                <c:pt idx="4574">
                  <c:v>19.631565464332262</c:v>
                </c:pt>
                <c:pt idx="4575">
                  <c:v>19.633318297190037</c:v>
                </c:pt>
                <c:pt idx="4576">
                  <c:v>19.633541087695896</c:v>
                </c:pt>
                <c:pt idx="4577">
                  <c:v>19.634549958784181</c:v>
                </c:pt>
                <c:pt idx="4578">
                  <c:v>19.634939786106933</c:v>
                </c:pt>
                <c:pt idx="4579">
                  <c:v>19.635111601890689</c:v>
                </c:pt>
                <c:pt idx="4580">
                  <c:v>19.635287106902233</c:v>
                </c:pt>
                <c:pt idx="4581">
                  <c:v>19.635670153533678</c:v>
                </c:pt>
                <c:pt idx="4582">
                  <c:v>19.636243446992793</c:v>
                </c:pt>
                <c:pt idx="4583">
                  <c:v>19.637641874668798</c:v>
                </c:pt>
                <c:pt idx="4584">
                  <c:v>19.638120854517933</c:v>
                </c:pt>
                <c:pt idx="4585">
                  <c:v>19.638199180723621</c:v>
                </c:pt>
                <c:pt idx="4586">
                  <c:v>19.638355780167846</c:v>
                </c:pt>
                <c:pt idx="4587">
                  <c:v>19.639223292245376</c:v>
                </c:pt>
                <c:pt idx="4588">
                  <c:v>19.640636449696231</c:v>
                </c:pt>
                <c:pt idx="4589">
                  <c:v>19.641089150203229</c:v>
                </c:pt>
                <c:pt idx="4590">
                  <c:v>19.641145071033232</c:v>
                </c:pt>
                <c:pt idx="4591">
                  <c:v>19.642037615435395</c:v>
                </c:pt>
                <c:pt idx="4592">
                  <c:v>19.642155852539727</c:v>
                </c:pt>
                <c:pt idx="4593">
                  <c:v>19.643919258518181</c:v>
                </c:pt>
                <c:pt idx="4594">
                  <c:v>19.6449826654875</c:v>
                </c:pt>
                <c:pt idx="4595">
                  <c:v>19.644984285828425</c:v>
                </c:pt>
                <c:pt idx="4596">
                  <c:v>19.645427984388331</c:v>
                </c:pt>
                <c:pt idx="4597">
                  <c:v>19.646998784685159</c:v>
                </c:pt>
                <c:pt idx="4598">
                  <c:v>19.647363003757146</c:v>
                </c:pt>
                <c:pt idx="4599">
                  <c:v>19.647874555334237</c:v>
                </c:pt>
                <c:pt idx="4600">
                  <c:v>19.648293369330005</c:v>
                </c:pt>
                <c:pt idx="4601">
                  <c:v>19.648829226827235</c:v>
                </c:pt>
                <c:pt idx="4602">
                  <c:v>19.64994814597155</c:v>
                </c:pt>
                <c:pt idx="4603">
                  <c:v>19.650741865434806</c:v>
                </c:pt>
                <c:pt idx="4604">
                  <c:v>19.651911550593258</c:v>
                </c:pt>
                <c:pt idx="4605">
                  <c:v>19.653238424524389</c:v>
                </c:pt>
                <c:pt idx="4606">
                  <c:v>19.653687156022684</c:v>
                </c:pt>
                <c:pt idx="4607">
                  <c:v>19.654065129256395</c:v>
                </c:pt>
                <c:pt idx="4608">
                  <c:v>19.654570790880079</c:v>
                </c:pt>
                <c:pt idx="4609">
                  <c:v>19.655195487712547</c:v>
                </c:pt>
                <c:pt idx="4610">
                  <c:v>19.655710864915779</c:v>
                </c:pt>
                <c:pt idx="4611">
                  <c:v>19.656292483045807</c:v>
                </c:pt>
                <c:pt idx="4612">
                  <c:v>19.656507336634405</c:v>
                </c:pt>
                <c:pt idx="4613">
                  <c:v>19.657015733961234</c:v>
                </c:pt>
                <c:pt idx="4614">
                  <c:v>19.659193242469815</c:v>
                </c:pt>
                <c:pt idx="4615">
                  <c:v>19.659783791189643</c:v>
                </c:pt>
                <c:pt idx="4616">
                  <c:v>19.660717051704228</c:v>
                </c:pt>
                <c:pt idx="4617">
                  <c:v>19.661022949752535</c:v>
                </c:pt>
                <c:pt idx="4618">
                  <c:v>19.661527222068536</c:v>
                </c:pt>
                <c:pt idx="4619">
                  <c:v>19.662744450705755</c:v>
                </c:pt>
                <c:pt idx="4620">
                  <c:v>19.663684893459354</c:v>
                </c:pt>
                <c:pt idx="4621">
                  <c:v>19.66369539041202</c:v>
                </c:pt>
                <c:pt idx="4622">
                  <c:v>19.664655697966801</c:v>
                </c:pt>
                <c:pt idx="4623">
                  <c:v>19.665025514582169</c:v>
                </c:pt>
                <c:pt idx="4624">
                  <c:v>19.665482517867787</c:v>
                </c:pt>
                <c:pt idx="4625">
                  <c:v>19.667861864192584</c:v>
                </c:pt>
                <c:pt idx="4626">
                  <c:v>19.668449162185144</c:v>
                </c:pt>
                <c:pt idx="4627">
                  <c:v>19.669139115985192</c:v>
                </c:pt>
                <c:pt idx="4628">
                  <c:v>19.669430481018125</c:v>
                </c:pt>
                <c:pt idx="4629">
                  <c:v>19.669565469123736</c:v>
                </c:pt>
                <c:pt idx="4630">
                  <c:v>19.671542870212377</c:v>
                </c:pt>
                <c:pt idx="4631">
                  <c:v>19.671985033729293</c:v>
                </c:pt>
                <c:pt idx="4632">
                  <c:v>19.672412311206031</c:v>
                </c:pt>
                <c:pt idx="4633">
                  <c:v>19.672856056665648</c:v>
                </c:pt>
                <c:pt idx="4634">
                  <c:v>19.67302300120857</c:v>
                </c:pt>
                <c:pt idx="4635">
                  <c:v>19.674282231634944</c:v>
                </c:pt>
                <c:pt idx="4636">
                  <c:v>19.674406418775582</c:v>
                </c:pt>
                <c:pt idx="4637">
                  <c:v>19.675029619123965</c:v>
                </c:pt>
                <c:pt idx="4638">
                  <c:v>19.675087040057537</c:v>
                </c:pt>
                <c:pt idx="4639">
                  <c:v>19.675134689294048</c:v>
                </c:pt>
                <c:pt idx="4640">
                  <c:v>19.675500656817665</c:v>
                </c:pt>
                <c:pt idx="4641">
                  <c:v>19.675722239651005</c:v>
                </c:pt>
                <c:pt idx="4642">
                  <c:v>19.676473597417406</c:v>
                </c:pt>
                <c:pt idx="4643">
                  <c:v>19.67679685417751</c:v>
                </c:pt>
                <c:pt idx="4644">
                  <c:v>19.677020067985929</c:v>
                </c:pt>
                <c:pt idx="4645">
                  <c:v>19.677333582080838</c:v>
                </c:pt>
                <c:pt idx="4646">
                  <c:v>19.682622500580546</c:v>
                </c:pt>
                <c:pt idx="4647">
                  <c:v>19.68292720586885</c:v>
                </c:pt>
                <c:pt idx="4648">
                  <c:v>19.683895811775511</c:v>
                </c:pt>
                <c:pt idx="4649">
                  <c:v>19.684904151260319</c:v>
                </c:pt>
                <c:pt idx="4650">
                  <c:v>19.685197621636998</c:v>
                </c:pt>
                <c:pt idx="4651">
                  <c:v>19.687006479588902</c:v>
                </c:pt>
                <c:pt idx="4652">
                  <c:v>19.68753605703094</c:v>
                </c:pt>
                <c:pt idx="4653">
                  <c:v>19.688896300492207</c:v>
                </c:pt>
                <c:pt idx="4654">
                  <c:v>19.689690603702985</c:v>
                </c:pt>
                <c:pt idx="4655">
                  <c:v>19.691913907777234</c:v>
                </c:pt>
                <c:pt idx="4656">
                  <c:v>19.693819413842778</c:v>
                </c:pt>
                <c:pt idx="4657">
                  <c:v>19.69420267166247</c:v>
                </c:pt>
                <c:pt idx="4658">
                  <c:v>19.69646658311267</c:v>
                </c:pt>
                <c:pt idx="4659">
                  <c:v>19.698193954820212</c:v>
                </c:pt>
                <c:pt idx="4660">
                  <c:v>19.698819676843986</c:v>
                </c:pt>
                <c:pt idx="4661">
                  <c:v>19.698984052324764</c:v>
                </c:pt>
                <c:pt idx="4662">
                  <c:v>19.699641722459937</c:v>
                </c:pt>
                <c:pt idx="4663">
                  <c:v>19.699937213635749</c:v>
                </c:pt>
                <c:pt idx="4664">
                  <c:v>19.699971555140962</c:v>
                </c:pt>
                <c:pt idx="4665">
                  <c:v>19.702154020195685</c:v>
                </c:pt>
                <c:pt idx="4666">
                  <c:v>19.702778199640782</c:v>
                </c:pt>
                <c:pt idx="4667">
                  <c:v>19.703041842828107</c:v>
                </c:pt>
                <c:pt idx="4668">
                  <c:v>19.704975211562537</c:v>
                </c:pt>
                <c:pt idx="4669">
                  <c:v>19.705674780261891</c:v>
                </c:pt>
                <c:pt idx="4670">
                  <c:v>19.707783633600517</c:v>
                </c:pt>
                <c:pt idx="4671">
                  <c:v>19.709337210866575</c:v>
                </c:pt>
                <c:pt idx="4672">
                  <c:v>19.711638273209811</c:v>
                </c:pt>
                <c:pt idx="4673">
                  <c:v>19.712896012733776</c:v>
                </c:pt>
                <c:pt idx="4674">
                  <c:v>19.71326271323565</c:v>
                </c:pt>
                <c:pt idx="4675">
                  <c:v>19.714210332547243</c:v>
                </c:pt>
                <c:pt idx="4676">
                  <c:v>19.714300937859882</c:v>
                </c:pt>
                <c:pt idx="4677">
                  <c:v>19.716918140374659</c:v>
                </c:pt>
                <c:pt idx="4678">
                  <c:v>19.716947024064293</c:v>
                </c:pt>
                <c:pt idx="4679">
                  <c:v>19.717236028327545</c:v>
                </c:pt>
                <c:pt idx="4680">
                  <c:v>19.717995277049798</c:v>
                </c:pt>
                <c:pt idx="4681">
                  <c:v>19.718084124798771</c:v>
                </c:pt>
                <c:pt idx="4682">
                  <c:v>19.718114958094343</c:v>
                </c:pt>
                <c:pt idx="4683">
                  <c:v>19.718431127830645</c:v>
                </c:pt>
                <c:pt idx="4684">
                  <c:v>19.71881902442771</c:v>
                </c:pt>
                <c:pt idx="4685">
                  <c:v>19.719489941827817</c:v>
                </c:pt>
                <c:pt idx="4686">
                  <c:v>19.719841560790165</c:v>
                </c:pt>
                <c:pt idx="4687">
                  <c:v>19.719900163993309</c:v>
                </c:pt>
                <c:pt idx="4688">
                  <c:v>19.720651170521506</c:v>
                </c:pt>
                <c:pt idx="4689">
                  <c:v>19.72090308595649</c:v>
                </c:pt>
                <c:pt idx="4690">
                  <c:v>19.721622312006197</c:v>
                </c:pt>
                <c:pt idx="4691">
                  <c:v>19.722394392518463</c:v>
                </c:pt>
                <c:pt idx="4692">
                  <c:v>19.722930099240166</c:v>
                </c:pt>
                <c:pt idx="4693">
                  <c:v>19.723468958009427</c:v>
                </c:pt>
                <c:pt idx="4694">
                  <c:v>19.725858695910368</c:v>
                </c:pt>
                <c:pt idx="4695">
                  <c:v>19.726874682711212</c:v>
                </c:pt>
                <c:pt idx="4696">
                  <c:v>19.727042024920635</c:v>
                </c:pt>
                <c:pt idx="4697">
                  <c:v>19.727507138769781</c:v>
                </c:pt>
                <c:pt idx="4698">
                  <c:v>19.727538767737187</c:v>
                </c:pt>
                <c:pt idx="4699">
                  <c:v>19.728020294658261</c:v>
                </c:pt>
                <c:pt idx="4700">
                  <c:v>19.73139475685899</c:v>
                </c:pt>
                <c:pt idx="4701">
                  <c:v>19.731933896044957</c:v>
                </c:pt>
                <c:pt idx="4702">
                  <c:v>19.732747467470244</c:v>
                </c:pt>
                <c:pt idx="4703">
                  <c:v>19.733345737044438</c:v>
                </c:pt>
                <c:pt idx="4704">
                  <c:v>19.73408925481796</c:v>
                </c:pt>
                <c:pt idx="4705">
                  <c:v>19.735927210093049</c:v>
                </c:pt>
                <c:pt idx="4706">
                  <c:v>19.736464905411761</c:v>
                </c:pt>
                <c:pt idx="4707">
                  <c:v>19.736725913997454</c:v>
                </c:pt>
                <c:pt idx="4708">
                  <c:v>19.736975335619267</c:v>
                </c:pt>
                <c:pt idx="4709">
                  <c:v>19.737124894844865</c:v>
                </c:pt>
                <c:pt idx="4710">
                  <c:v>19.738715328809015</c:v>
                </c:pt>
                <c:pt idx="4711">
                  <c:v>19.738778703465734</c:v>
                </c:pt>
                <c:pt idx="4712">
                  <c:v>19.740058487594229</c:v>
                </c:pt>
                <c:pt idx="4713">
                  <c:v>19.74084158300489</c:v>
                </c:pt>
                <c:pt idx="4714">
                  <c:v>19.741190258954301</c:v>
                </c:pt>
                <c:pt idx="4715">
                  <c:v>19.743650022847401</c:v>
                </c:pt>
                <c:pt idx="4716">
                  <c:v>19.744789296402946</c:v>
                </c:pt>
                <c:pt idx="4717">
                  <c:v>19.746696857060183</c:v>
                </c:pt>
                <c:pt idx="4718">
                  <c:v>19.748834508505016</c:v>
                </c:pt>
                <c:pt idx="4719">
                  <c:v>19.749500565585382</c:v>
                </c:pt>
                <c:pt idx="4720">
                  <c:v>19.749809027262415</c:v>
                </c:pt>
                <c:pt idx="4721">
                  <c:v>19.750706776073667</c:v>
                </c:pt>
                <c:pt idx="4722">
                  <c:v>19.750777906039247</c:v>
                </c:pt>
                <c:pt idx="4723">
                  <c:v>19.751973295357622</c:v>
                </c:pt>
                <c:pt idx="4724">
                  <c:v>19.753434901371051</c:v>
                </c:pt>
                <c:pt idx="4725">
                  <c:v>19.754951136416992</c:v>
                </c:pt>
                <c:pt idx="4726">
                  <c:v>19.755291478832877</c:v>
                </c:pt>
                <c:pt idx="4727">
                  <c:v>19.759239101126703</c:v>
                </c:pt>
                <c:pt idx="4728">
                  <c:v>19.760556151569904</c:v>
                </c:pt>
                <c:pt idx="4729">
                  <c:v>19.760785754753108</c:v>
                </c:pt>
                <c:pt idx="4730">
                  <c:v>19.760928293014828</c:v>
                </c:pt>
                <c:pt idx="4731">
                  <c:v>19.762970196754004</c:v>
                </c:pt>
                <c:pt idx="4732">
                  <c:v>19.763438492045058</c:v>
                </c:pt>
                <c:pt idx="4733">
                  <c:v>19.764418770190957</c:v>
                </c:pt>
                <c:pt idx="4734">
                  <c:v>19.764449302244849</c:v>
                </c:pt>
                <c:pt idx="4735">
                  <c:v>19.764676276894999</c:v>
                </c:pt>
                <c:pt idx="4736">
                  <c:v>19.76664105317893</c:v>
                </c:pt>
                <c:pt idx="4737">
                  <c:v>19.767812236524371</c:v>
                </c:pt>
                <c:pt idx="4738">
                  <c:v>19.768379403999614</c:v>
                </c:pt>
                <c:pt idx="4739">
                  <c:v>19.768548835156587</c:v>
                </c:pt>
                <c:pt idx="4740">
                  <c:v>19.768557083321287</c:v>
                </c:pt>
                <c:pt idx="4741">
                  <c:v>19.769231632008633</c:v>
                </c:pt>
                <c:pt idx="4742">
                  <c:v>19.769417557880647</c:v>
                </c:pt>
                <c:pt idx="4743">
                  <c:v>19.769452053698153</c:v>
                </c:pt>
                <c:pt idx="4744">
                  <c:v>19.769777941305353</c:v>
                </c:pt>
                <c:pt idx="4745">
                  <c:v>19.770458067779145</c:v>
                </c:pt>
                <c:pt idx="4746">
                  <c:v>19.770776711966388</c:v>
                </c:pt>
                <c:pt idx="4747">
                  <c:v>19.770946518177482</c:v>
                </c:pt>
                <c:pt idx="4748">
                  <c:v>19.770994659940577</c:v>
                </c:pt>
                <c:pt idx="4749">
                  <c:v>19.772282475105015</c:v>
                </c:pt>
                <c:pt idx="4750">
                  <c:v>19.772934817937983</c:v>
                </c:pt>
                <c:pt idx="4751">
                  <c:v>19.773387484760114</c:v>
                </c:pt>
                <c:pt idx="4752">
                  <c:v>19.773969821375541</c:v>
                </c:pt>
                <c:pt idx="4753">
                  <c:v>19.775452460435645</c:v>
                </c:pt>
                <c:pt idx="4754">
                  <c:v>19.775988892052592</c:v>
                </c:pt>
                <c:pt idx="4755">
                  <c:v>19.777326092963296</c:v>
                </c:pt>
                <c:pt idx="4756">
                  <c:v>19.777652669252905</c:v>
                </c:pt>
                <c:pt idx="4757">
                  <c:v>19.778166541726012</c:v>
                </c:pt>
                <c:pt idx="4758">
                  <c:v>19.778951900094178</c:v>
                </c:pt>
                <c:pt idx="4759">
                  <c:v>19.779147162270725</c:v>
                </c:pt>
                <c:pt idx="4760">
                  <c:v>19.782380774250726</c:v>
                </c:pt>
                <c:pt idx="4761">
                  <c:v>19.783493873351681</c:v>
                </c:pt>
                <c:pt idx="4762">
                  <c:v>19.78397872347599</c:v>
                </c:pt>
                <c:pt idx="4763">
                  <c:v>19.784315062435592</c:v>
                </c:pt>
                <c:pt idx="4764">
                  <c:v>19.786499436889027</c:v>
                </c:pt>
                <c:pt idx="4765">
                  <c:v>19.787065436444156</c:v>
                </c:pt>
                <c:pt idx="4766">
                  <c:v>19.787091073274674</c:v>
                </c:pt>
                <c:pt idx="4767">
                  <c:v>19.787342297569676</c:v>
                </c:pt>
                <c:pt idx="4768">
                  <c:v>19.788120110187187</c:v>
                </c:pt>
                <c:pt idx="4769">
                  <c:v>19.789757406511264</c:v>
                </c:pt>
                <c:pt idx="4770">
                  <c:v>19.790679742117895</c:v>
                </c:pt>
                <c:pt idx="4771">
                  <c:v>19.791532854409269</c:v>
                </c:pt>
                <c:pt idx="4772">
                  <c:v>19.791608599106681</c:v>
                </c:pt>
                <c:pt idx="4773">
                  <c:v>19.792585486191527</c:v>
                </c:pt>
                <c:pt idx="4774">
                  <c:v>19.793055689178644</c:v>
                </c:pt>
                <c:pt idx="4775">
                  <c:v>19.794190194847772</c:v>
                </c:pt>
                <c:pt idx="4776">
                  <c:v>19.795298677154165</c:v>
                </c:pt>
                <c:pt idx="4777">
                  <c:v>19.795407374731969</c:v>
                </c:pt>
                <c:pt idx="4778">
                  <c:v>19.797577900304848</c:v>
                </c:pt>
                <c:pt idx="4779">
                  <c:v>19.798182671447773</c:v>
                </c:pt>
                <c:pt idx="4780">
                  <c:v>19.799497320293899</c:v>
                </c:pt>
                <c:pt idx="4781">
                  <c:v>19.800013709665301</c:v>
                </c:pt>
                <c:pt idx="4782">
                  <c:v>19.800740380014705</c:v>
                </c:pt>
                <c:pt idx="4783">
                  <c:v>19.801213375209947</c:v>
                </c:pt>
                <c:pt idx="4784">
                  <c:v>19.801335785683634</c:v>
                </c:pt>
                <c:pt idx="4785">
                  <c:v>19.801409670951283</c:v>
                </c:pt>
                <c:pt idx="4786">
                  <c:v>19.801594038214212</c:v>
                </c:pt>
                <c:pt idx="4787">
                  <c:v>19.801696561183149</c:v>
                </c:pt>
                <c:pt idx="4788">
                  <c:v>19.801720789009629</c:v>
                </c:pt>
                <c:pt idx="4789">
                  <c:v>19.801958171675711</c:v>
                </c:pt>
                <c:pt idx="4790">
                  <c:v>19.80308789779502</c:v>
                </c:pt>
                <c:pt idx="4791">
                  <c:v>19.803206754593148</c:v>
                </c:pt>
                <c:pt idx="4792">
                  <c:v>19.804217267285473</c:v>
                </c:pt>
                <c:pt idx="4793">
                  <c:v>19.804334601311492</c:v>
                </c:pt>
                <c:pt idx="4794">
                  <c:v>19.806020535632012</c:v>
                </c:pt>
                <c:pt idx="4795">
                  <c:v>19.806045428881706</c:v>
                </c:pt>
                <c:pt idx="4796">
                  <c:v>19.806552685817607</c:v>
                </c:pt>
                <c:pt idx="4797">
                  <c:v>19.80662423536771</c:v>
                </c:pt>
                <c:pt idx="4798">
                  <c:v>19.806667174608783</c:v>
                </c:pt>
                <c:pt idx="4799">
                  <c:v>19.807318051058395</c:v>
                </c:pt>
                <c:pt idx="4800">
                  <c:v>19.807919405282323</c:v>
                </c:pt>
                <c:pt idx="4801">
                  <c:v>19.808545731490387</c:v>
                </c:pt>
                <c:pt idx="4802">
                  <c:v>19.811583813604553</c:v>
                </c:pt>
                <c:pt idx="4803">
                  <c:v>19.811681526473009</c:v>
                </c:pt>
                <c:pt idx="4804">
                  <c:v>19.81188742137504</c:v>
                </c:pt>
                <c:pt idx="4805">
                  <c:v>19.812286524528012</c:v>
                </c:pt>
                <c:pt idx="4806">
                  <c:v>19.81261765088302</c:v>
                </c:pt>
                <c:pt idx="4807">
                  <c:v>19.812913823955892</c:v>
                </c:pt>
                <c:pt idx="4808">
                  <c:v>19.813239980789213</c:v>
                </c:pt>
                <c:pt idx="4809">
                  <c:v>19.813780150206032</c:v>
                </c:pt>
                <c:pt idx="4810">
                  <c:v>19.814282436379106</c:v>
                </c:pt>
                <c:pt idx="4811">
                  <c:v>19.814548463039998</c:v>
                </c:pt>
                <c:pt idx="4812">
                  <c:v>19.815812286610264</c:v>
                </c:pt>
                <c:pt idx="4813">
                  <c:v>19.816012160705437</c:v>
                </c:pt>
                <c:pt idx="4814">
                  <c:v>19.817821642274726</c:v>
                </c:pt>
                <c:pt idx="4815">
                  <c:v>19.819347436616717</c:v>
                </c:pt>
                <c:pt idx="4816">
                  <c:v>19.819673611377148</c:v>
                </c:pt>
                <c:pt idx="4817">
                  <c:v>19.819983847695124</c:v>
                </c:pt>
                <c:pt idx="4818">
                  <c:v>19.820406695206128</c:v>
                </c:pt>
                <c:pt idx="4819">
                  <c:v>19.820609539403197</c:v>
                </c:pt>
                <c:pt idx="4820">
                  <c:v>19.821421767819796</c:v>
                </c:pt>
                <c:pt idx="4821">
                  <c:v>19.821814498986953</c:v>
                </c:pt>
                <c:pt idx="4822">
                  <c:v>19.824226687055784</c:v>
                </c:pt>
                <c:pt idx="4823">
                  <c:v>19.824420693881361</c:v>
                </c:pt>
                <c:pt idx="4824">
                  <c:v>19.824554281802172</c:v>
                </c:pt>
                <c:pt idx="4825">
                  <c:v>19.827385423399058</c:v>
                </c:pt>
                <c:pt idx="4826">
                  <c:v>19.827391724590591</c:v>
                </c:pt>
                <c:pt idx="4827">
                  <c:v>19.82740233667905</c:v>
                </c:pt>
                <c:pt idx="4828">
                  <c:v>19.828400180253499</c:v>
                </c:pt>
                <c:pt idx="4829">
                  <c:v>19.829800638692628</c:v>
                </c:pt>
                <c:pt idx="4830">
                  <c:v>19.830548914097342</c:v>
                </c:pt>
                <c:pt idx="4831">
                  <c:v>19.830651599615397</c:v>
                </c:pt>
                <c:pt idx="4832">
                  <c:v>19.830820732860154</c:v>
                </c:pt>
                <c:pt idx="4833">
                  <c:v>19.831430675736954</c:v>
                </c:pt>
                <c:pt idx="4834">
                  <c:v>19.831752654681974</c:v>
                </c:pt>
                <c:pt idx="4835">
                  <c:v>19.834204404386828</c:v>
                </c:pt>
                <c:pt idx="4836">
                  <c:v>19.838424562038053</c:v>
                </c:pt>
                <c:pt idx="4837">
                  <c:v>19.839252599870189</c:v>
                </c:pt>
                <c:pt idx="4838">
                  <c:v>19.841087706069175</c:v>
                </c:pt>
                <c:pt idx="4839">
                  <c:v>19.842289087310292</c:v>
                </c:pt>
                <c:pt idx="4840">
                  <c:v>19.842410199400117</c:v>
                </c:pt>
                <c:pt idx="4841">
                  <c:v>19.842750375133186</c:v>
                </c:pt>
                <c:pt idx="4842">
                  <c:v>19.843735366536343</c:v>
                </c:pt>
                <c:pt idx="4843">
                  <c:v>19.844408103134334</c:v>
                </c:pt>
                <c:pt idx="4844">
                  <c:v>19.84624008977308</c:v>
                </c:pt>
                <c:pt idx="4845">
                  <c:v>19.846629524539086</c:v>
                </c:pt>
                <c:pt idx="4846">
                  <c:v>19.847540610957942</c:v>
                </c:pt>
                <c:pt idx="4847">
                  <c:v>19.847605903782867</c:v>
                </c:pt>
                <c:pt idx="4848">
                  <c:v>19.847917337185365</c:v>
                </c:pt>
                <c:pt idx="4849">
                  <c:v>19.848415608078511</c:v>
                </c:pt>
                <c:pt idx="4850">
                  <c:v>19.848560555888074</c:v>
                </c:pt>
                <c:pt idx="4851">
                  <c:v>19.850075171631165</c:v>
                </c:pt>
                <c:pt idx="4852">
                  <c:v>19.850230811255628</c:v>
                </c:pt>
                <c:pt idx="4853">
                  <c:v>19.850908361076176</c:v>
                </c:pt>
                <c:pt idx="4854">
                  <c:v>19.851036468655632</c:v>
                </c:pt>
                <c:pt idx="4855">
                  <c:v>19.851059977584768</c:v>
                </c:pt>
                <c:pt idx="4856">
                  <c:v>19.851207282139583</c:v>
                </c:pt>
                <c:pt idx="4857">
                  <c:v>19.852641197625992</c:v>
                </c:pt>
                <c:pt idx="4858">
                  <c:v>19.853104775759789</c:v>
                </c:pt>
                <c:pt idx="4859">
                  <c:v>19.853547242703868</c:v>
                </c:pt>
                <c:pt idx="4860">
                  <c:v>19.85357143407003</c:v>
                </c:pt>
                <c:pt idx="4861">
                  <c:v>19.853617575012155</c:v>
                </c:pt>
                <c:pt idx="4862">
                  <c:v>19.854953107175309</c:v>
                </c:pt>
                <c:pt idx="4863">
                  <c:v>19.856540096165329</c:v>
                </c:pt>
                <c:pt idx="4864">
                  <c:v>19.856753343371203</c:v>
                </c:pt>
                <c:pt idx="4865">
                  <c:v>19.856860158551239</c:v>
                </c:pt>
                <c:pt idx="4866">
                  <c:v>19.859808667847993</c:v>
                </c:pt>
                <c:pt idx="4867">
                  <c:v>19.860157371291152</c:v>
                </c:pt>
                <c:pt idx="4868">
                  <c:v>19.862655202316411</c:v>
                </c:pt>
                <c:pt idx="4869">
                  <c:v>19.865815212568315</c:v>
                </c:pt>
                <c:pt idx="4870">
                  <c:v>19.866022372244309</c:v>
                </c:pt>
                <c:pt idx="4871">
                  <c:v>19.866153686722193</c:v>
                </c:pt>
                <c:pt idx="4872">
                  <c:v>19.86728053872887</c:v>
                </c:pt>
                <c:pt idx="4873">
                  <c:v>19.868307108835506</c:v>
                </c:pt>
                <c:pt idx="4874">
                  <c:v>19.870474225763427</c:v>
                </c:pt>
                <c:pt idx="4875">
                  <c:v>19.871793313986664</c:v>
                </c:pt>
                <c:pt idx="4876">
                  <c:v>19.872285615878813</c:v>
                </c:pt>
                <c:pt idx="4877">
                  <c:v>19.873752077063326</c:v>
                </c:pt>
                <c:pt idx="4878">
                  <c:v>19.873779731425163</c:v>
                </c:pt>
                <c:pt idx="4879">
                  <c:v>19.874046371548154</c:v>
                </c:pt>
                <c:pt idx="4880">
                  <c:v>19.874728754064453</c:v>
                </c:pt>
                <c:pt idx="4881">
                  <c:v>19.874842940128797</c:v>
                </c:pt>
                <c:pt idx="4882">
                  <c:v>19.87485798153185</c:v>
                </c:pt>
                <c:pt idx="4883">
                  <c:v>19.875491958546569</c:v>
                </c:pt>
                <c:pt idx="4884">
                  <c:v>19.875712846988307</c:v>
                </c:pt>
                <c:pt idx="4885">
                  <c:v>19.875889430795322</c:v>
                </c:pt>
                <c:pt idx="4886">
                  <c:v>19.876785111173838</c:v>
                </c:pt>
                <c:pt idx="4887">
                  <c:v>19.876958465320893</c:v>
                </c:pt>
                <c:pt idx="4888">
                  <c:v>19.877468894415884</c:v>
                </c:pt>
                <c:pt idx="4889">
                  <c:v>19.878666402730804</c:v>
                </c:pt>
                <c:pt idx="4890">
                  <c:v>19.879537012846569</c:v>
                </c:pt>
                <c:pt idx="4891">
                  <c:v>19.880298111817485</c:v>
                </c:pt>
                <c:pt idx="4892">
                  <c:v>19.881195518188708</c:v>
                </c:pt>
                <c:pt idx="4893">
                  <c:v>19.881469522680995</c:v>
                </c:pt>
                <c:pt idx="4894">
                  <c:v>19.885292423740257</c:v>
                </c:pt>
                <c:pt idx="4895">
                  <c:v>19.885751635208358</c:v>
                </c:pt>
                <c:pt idx="4896">
                  <c:v>19.886067163765368</c:v>
                </c:pt>
                <c:pt idx="4897">
                  <c:v>19.88665197373129</c:v>
                </c:pt>
                <c:pt idx="4898">
                  <c:v>19.887919042834902</c:v>
                </c:pt>
                <c:pt idx="4899">
                  <c:v>19.891292899795364</c:v>
                </c:pt>
                <c:pt idx="4900">
                  <c:v>19.891319749420859</c:v>
                </c:pt>
                <c:pt idx="4901">
                  <c:v>19.893270566164752</c:v>
                </c:pt>
                <c:pt idx="4902">
                  <c:v>19.894768382060086</c:v>
                </c:pt>
                <c:pt idx="4903">
                  <c:v>19.894853539974882</c:v>
                </c:pt>
                <c:pt idx="4904">
                  <c:v>19.896195477267174</c:v>
                </c:pt>
                <c:pt idx="4905">
                  <c:v>19.896218220573704</c:v>
                </c:pt>
                <c:pt idx="4906">
                  <c:v>19.896843074200046</c:v>
                </c:pt>
                <c:pt idx="4907">
                  <c:v>19.8972249207856</c:v>
                </c:pt>
                <c:pt idx="4908">
                  <c:v>19.897710928001985</c:v>
                </c:pt>
                <c:pt idx="4909">
                  <c:v>19.898348316394554</c:v>
                </c:pt>
                <c:pt idx="4910">
                  <c:v>19.898498284369097</c:v>
                </c:pt>
                <c:pt idx="4911">
                  <c:v>19.898500899368912</c:v>
                </c:pt>
                <c:pt idx="4912">
                  <c:v>19.898599826661524</c:v>
                </c:pt>
                <c:pt idx="4913">
                  <c:v>19.898697573777859</c:v>
                </c:pt>
                <c:pt idx="4914">
                  <c:v>19.899013576729473</c:v>
                </c:pt>
                <c:pt idx="4915">
                  <c:v>19.89998566004687</c:v>
                </c:pt>
                <c:pt idx="4916">
                  <c:v>19.901492341268568</c:v>
                </c:pt>
                <c:pt idx="4917">
                  <c:v>19.902202078072516</c:v>
                </c:pt>
                <c:pt idx="4918">
                  <c:v>19.902296602715055</c:v>
                </c:pt>
                <c:pt idx="4919">
                  <c:v>19.902640125334283</c:v>
                </c:pt>
                <c:pt idx="4920">
                  <c:v>19.904985388444715</c:v>
                </c:pt>
                <c:pt idx="4921">
                  <c:v>19.906360651726235</c:v>
                </c:pt>
                <c:pt idx="4922">
                  <c:v>19.908820953737411</c:v>
                </c:pt>
                <c:pt idx="4923">
                  <c:v>19.909080635243107</c:v>
                </c:pt>
                <c:pt idx="4924">
                  <c:v>19.909248139215574</c:v>
                </c:pt>
                <c:pt idx="4925">
                  <c:v>19.909520886227575</c:v>
                </c:pt>
                <c:pt idx="4926">
                  <c:v>19.90982272522573</c:v>
                </c:pt>
                <c:pt idx="4927">
                  <c:v>19.910653725557555</c:v>
                </c:pt>
                <c:pt idx="4928">
                  <c:v>19.911301476975105</c:v>
                </c:pt>
                <c:pt idx="4929">
                  <c:v>19.912972078749888</c:v>
                </c:pt>
                <c:pt idx="4930">
                  <c:v>19.913012296946082</c:v>
                </c:pt>
                <c:pt idx="4931">
                  <c:v>19.914931395215291</c:v>
                </c:pt>
                <c:pt idx="4932">
                  <c:v>19.918397135817905</c:v>
                </c:pt>
                <c:pt idx="4933">
                  <c:v>19.91859756792423</c:v>
                </c:pt>
                <c:pt idx="4934">
                  <c:v>19.921069915053614</c:v>
                </c:pt>
                <c:pt idx="4935">
                  <c:v>19.921442933010827</c:v>
                </c:pt>
                <c:pt idx="4936">
                  <c:v>19.921819217163769</c:v>
                </c:pt>
                <c:pt idx="4937">
                  <c:v>19.922826499295152</c:v>
                </c:pt>
                <c:pt idx="4938">
                  <c:v>19.923495126598265</c:v>
                </c:pt>
                <c:pt idx="4939">
                  <c:v>19.924053579809687</c:v>
                </c:pt>
                <c:pt idx="4940">
                  <c:v>19.924582498935461</c:v>
                </c:pt>
                <c:pt idx="4941">
                  <c:v>19.9247077563329</c:v>
                </c:pt>
                <c:pt idx="4942">
                  <c:v>19.92481524675155</c:v>
                </c:pt>
                <c:pt idx="4943">
                  <c:v>19.925073005219176</c:v>
                </c:pt>
                <c:pt idx="4944">
                  <c:v>19.925174449820652</c:v>
                </c:pt>
                <c:pt idx="4945">
                  <c:v>19.926419724246681</c:v>
                </c:pt>
                <c:pt idx="4946">
                  <c:v>19.926536666329625</c:v>
                </c:pt>
                <c:pt idx="4947">
                  <c:v>19.927065610150013</c:v>
                </c:pt>
                <c:pt idx="4948">
                  <c:v>19.927573161304903</c:v>
                </c:pt>
                <c:pt idx="4949">
                  <c:v>19.927622754919273</c:v>
                </c:pt>
                <c:pt idx="4950">
                  <c:v>19.927832381480755</c:v>
                </c:pt>
                <c:pt idx="4951">
                  <c:v>19.929151900489462</c:v>
                </c:pt>
                <c:pt idx="4952">
                  <c:v>19.929968897242965</c:v>
                </c:pt>
                <c:pt idx="4953">
                  <c:v>19.933586963366324</c:v>
                </c:pt>
                <c:pt idx="4954">
                  <c:v>19.933858959690959</c:v>
                </c:pt>
                <c:pt idx="4955">
                  <c:v>19.934732221494791</c:v>
                </c:pt>
                <c:pt idx="4956">
                  <c:v>19.939111390795144</c:v>
                </c:pt>
                <c:pt idx="4957">
                  <c:v>19.939116760085362</c:v>
                </c:pt>
                <c:pt idx="4958">
                  <c:v>19.939924775711226</c:v>
                </c:pt>
                <c:pt idx="4959">
                  <c:v>19.939952072396185</c:v>
                </c:pt>
                <c:pt idx="4960">
                  <c:v>19.941559055575407</c:v>
                </c:pt>
                <c:pt idx="4961">
                  <c:v>19.941562607417517</c:v>
                </c:pt>
                <c:pt idx="4962">
                  <c:v>19.942159489471148</c:v>
                </c:pt>
                <c:pt idx="4963">
                  <c:v>19.942782480534703</c:v>
                </c:pt>
                <c:pt idx="4964">
                  <c:v>19.94295394932287</c:v>
                </c:pt>
                <c:pt idx="4965">
                  <c:v>19.943618202676202</c:v>
                </c:pt>
                <c:pt idx="4966">
                  <c:v>19.943730483069501</c:v>
                </c:pt>
                <c:pt idx="4967">
                  <c:v>19.943822747120464</c:v>
                </c:pt>
                <c:pt idx="4968">
                  <c:v>19.944245740276735</c:v>
                </c:pt>
                <c:pt idx="4969">
                  <c:v>19.944610663457127</c:v>
                </c:pt>
                <c:pt idx="4970">
                  <c:v>19.944729609138825</c:v>
                </c:pt>
                <c:pt idx="4971">
                  <c:v>19.945206610155321</c:v>
                </c:pt>
                <c:pt idx="4972">
                  <c:v>19.945795484499708</c:v>
                </c:pt>
                <c:pt idx="4973">
                  <c:v>19.946386269644901</c:v>
                </c:pt>
                <c:pt idx="4974">
                  <c:v>19.946827020905268</c:v>
                </c:pt>
                <c:pt idx="4975">
                  <c:v>19.946976277034274</c:v>
                </c:pt>
                <c:pt idx="4976">
                  <c:v>19.947224764870175</c:v>
                </c:pt>
                <c:pt idx="4977">
                  <c:v>19.947416911612699</c:v>
                </c:pt>
                <c:pt idx="4978">
                  <c:v>19.947885951486644</c:v>
                </c:pt>
                <c:pt idx="4979">
                  <c:v>19.947915503036896</c:v>
                </c:pt>
                <c:pt idx="4980">
                  <c:v>19.948037356256897</c:v>
                </c:pt>
                <c:pt idx="4981">
                  <c:v>19.95055577918545</c:v>
                </c:pt>
                <c:pt idx="4982">
                  <c:v>19.95058063026508</c:v>
                </c:pt>
                <c:pt idx="4983">
                  <c:v>19.950632782245567</c:v>
                </c:pt>
                <c:pt idx="4984">
                  <c:v>19.950896134145992</c:v>
                </c:pt>
                <c:pt idx="4985">
                  <c:v>19.951575888688634</c:v>
                </c:pt>
                <c:pt idx="4986">
                  <c:v>19.952330410927704</c:v>
                </c:pt>
                <c:pt idx="4987">
                  <c:v>19.952905610455065</c:v>
                </c:pt>
                <c:pt idx="4988">
                  <c:v>19.953457178038427</c:v>
                </c:pt>
                <c:pt idx="4989">
                  <c:v>19.954677802753242</c:v>
                </c:pt>
                <c:pt idx="4990">
                  <c:v>19.955685167950339</c:v>
                </c:pt>
                <c:pt idx="4991">
                  <c:v>19.956427024940023</c:v>
                </c:pt>
                <c:pt idx="4992">
                  <c:v>19.958408426560965</c:v>
                </c:pt>
                <c:pt idx="4993">
                  <c:v>19.958787695436548</c:v>
                </c:pt>
                <c:pt idx="4994">
                  <c:v>19.959103500658021</c:v>
                </c:pt>
                <c:pt idx="4995">
                  <c:v>19.959242721331741</c:v>
                </c:pt>
                <c:pt idx="4996">
                  <c:v>19.9593231728959</c:v>
                </c:pt>
                <c:pt idx="4997">
                  <c:v>19.959488494988843</c:v>
                </c:pt>
                <c:pt idx="4998">
                  <c:v>19.959973087619236</c:v>
                </c:pt>
                <c:pt idx="4999">
                  <c:v>19.960050066531803</c:v>
                </c:pt>
                <c:pt idx="5000">
                  <c:v>19.960245709846106</c:v>
                </c:pt>
                <c:pt idx="5001">
                  <c:v>19.960853799050792</c:v>
                </c:pt>
                <c:pt idx="5002">
                  <c:v>19.961304933071975</c:v>
                </c:pt>
                <c:pt idx="5003">
                  <c:v>19.961563688012216</c:v>
                </c:pt>
                <c:pt idx="5004">
                  <c:v>19.961621490570963</c:v>
                </c:pt>
                <c:pt idx="5005">
                  <c:v>19.961881536101302</c:v>
                </c:pt>
                <c:pt idx="5006">
                  <c:v>19.962831702707948</c:v>
                </c:pt>
                <c:pt idx="5007">
                  <c:v>19.96370701583205</c:v>
                </c:pt>
                <c:pt idx="5008">
                  <c:v>19.963821264479225</c:v>
                </c:pt>
                <c:pt idx="5009">
                  <c:v>19.963905881063081</c:v>
                </c:pt>
                <c:pt idx="5010">
                  <c:v>19.965382292970776</c:v>
                </c:pt>
                <c:pt idx="5011">
                  <c:v>19.965780359243251</c:v>
                </c:pt>
                <c:pt idx="5012">
                  <c:v>19.9677322903743</c:v>
                </c:pt>
                <c:pt idx="5013">
                  <c:v>19.967930806170681</c:v>
                </c:pt>
                <c:pt idx="5014">
                  <c:v>19.968831200751197</c:v>
                </c:pt>
                <c:pt idx="5015">
                  <c:v>19.969055419437769</c:v>
                </c:pt>
                <c:pt idx="5016">
                  <c:v>19.970011640231171</c:v>
                </c:pt>
                <c:pt idx="5017">
                  <c:v>19.971473850830979</c:v>
                </c:pt>
                <c:pt idx="5018">
                  <c:v>19.973457778819636</c:v>
                </c:pt>
                <c:pt idx="5019">
                  <c:v>19.975838664810802</c:v>
                </c:pt>
                <c:pt idx="5020">
                  <c:v>19.976520600055139</c:v>
                </c:pt>
                <c:pt idx="5021">
                  <c:v>19.977724199778912</c:v>
                </c:pt>
                <c:pt idx="5022">
                  <c:v>19.979111534420699</c:v>
                </c:pt>
                <c:pt idx="5023">
                  <c:v>19.979370075327118</c:v>
                </c:pt>
                <c:pt idx="5024">
                  <c:v>19.979616225810478</c:v>
                </c:pt>
                <c:pt idx="5025">
                  <c:v>19.980067422237905</c:v>
                </c:pt>
                <c:pt idx="5026">
                  <c:v>19.980823781150931</c:v>
                </c:pt>
                <c:pt idx="5027">
                  <c:v>19.981106879957924</c:v>
                </c:pt>
                <c:pt idx="5028">
                  <c:v>19.981860484510328</c:v>
                </c:pt>
                <c:pt idx="5029">
                  <c:v>19.982373046009045</c:v>
                </c:pt>
                <c:pt idx="5030">
                  <c:v>19.982414508922577</c:v>
                </c:pt>
                <c:pt idx="5031">
                  <c:v>19.982685739990696</c:v>
                </c:pt>
                <c:pt idx="5032">
                  <c:v>19.983010709614941</c:v>
                </c:pt>
                <c:pt idx="5033">
                  <c:v>19.983048247682937</c:v>
                </c:pt>
                <c:pt idx="5034">
                  <c:v>19.983111595079162</c:v>
                </c:pt>
                <c:pt idx="5035">
                  <c:v>19.983482513928251</c:v>
                </c:pt>
                <c:pt idx="5036">
                  <c:v>19.983814074829198</c:v>
                </c:pt>
                <c:pt idx="5037">
                  <c:v>19.985270696804729</c:v>
                </c:pt>
                <c:pt idx="5038">
                  <c:v>19.986048512252523</c:v>
                </c:pt>
                <c:pt idx="5039">
                  <c:v>19.986296454820991</c:v>
                </c:pt>
                <c:pt idx="5040">
                  <c:v>19.987808544590493</c:v>
                </c:pt>
                <c:pt idx="5041">
                  <c:v>19.988091482848375</c:v>
                </c:pt>
                <c:pt idx="5042">
                  <c:v>19.988952680266731</c:v>
                </c:pt>
                <c:pt idx="5043">
                  <c:v>19.991101542765122</c:v>
                </c:pt>
                <c:pt idx="5044">
                  <c:v>19.99283596833579</c:v>
                </c:pt>
                <c:pt idx="5045">
                  <c:v>19.992944967323897</c:v>
                </c:pt>
                <c:pt idx="5046">
                  <c:v>19.994050565635419</c:v>
                </c:pt>
                <c:pt idx="5047">
                  <c:v>19.995767474949808</c:v>
                </c:pt>
                <c:pt idx="5048">
                  <c:v>19.99660875834271</c:v>
                </c:pt>
                <c:pt idx="5049">
                  <c:v>19.996919992194282</c:v>
                </c:pt>
                <c:pt idx="5050">
                  <c:v>19.997309887475542</c:v>
                </c:pt>
                <c:pt idx="5051">
                  <c:v>19.999108605652985</c:v>
                </c:pt>
                <c:pt idx="5052">
                  <c:v>19.999267029201672</c:v>
                </c:pt>
                <c:pt idx="5053">
                  <c:v>19.999269436305685</c:v>
                </c:pt>
                <c:pt idx="5054">
                  <c:v>19.999807276615051</c:v>
                </c:pt>
                <c:pt idx="5055">
                  <c:v>19.999838020210571</c:v>
                </c:pt>
                <c:pt idx="5056">
                  <c:v>20.004812055807541</c:v>
                </c:pt>
                <c:pt idx="5057">
                  <c:v>20.00618117879883</c:v>
                </c:pt>
                <c:pt idx="5058">
                  <c:v>20.006559141979537</c:v>
                </c:pt>
                <c:pt idx="5059">
                  <c:v>20.007201551796406</c:v>
                </c:pt>
                <c:pt idx="5060">
                  <c:v>20.007998943485859</c:v>
                </c:pt>
                <c:pt idx="5061">
                  <c:v>20.011144013453141</c:v>
                </c:pt>
                <c:pt idx="5062">
                  <c:v>20.012430793813142</c:v>
                </c:pt>
                <c:pt idx="5063">
                  <c:v>20.013259522004379</c:v>
                </c:pt>
                <c:pt idx="5064">
                  <c:v>20.013673519121511</c:v>
                </c:pt>
                <c:pt idx="5065">
                  <c:v>20.015064368319969</c:v>
                </c:pt>
                <c:pt idx="5066">
                  <c:v>20.015637192635637</c:v>
                </c:pt>
                <c:pt idx="5067">
                  <c:v>20.016320575108143</c:v>
                </c:pt>
                <c:pt idx="5068">
                  <c:v>20.01688903511165</c:v>
                </c:pt>
                <c:pt idx="5069">
                  <c:v>20.018342395150832</c:v>
                </c:pt>
                <c:pt idx="5070">
                  <c:v>20.019186064597289</c:v>
                </c:pt>
                <c:pt idx="5071">
                  <c:v>20.023371278948542</c:v>
                </c:pt>
                <c:pt idx="5072">
                  <c:v>20.023558420291351</c:v>
                </c:pt>
                <c:pt idx="5073">
                  <c:v>20.025477966732062</c:v>
                </c:pt>
                <c:pt idx="5074">
                  <c:v>20.026802019181822</c:v>
                </c:pt>
                <c:pt idx="5075">
                  <c:v>20.027007098395924</c:v>
                </c:pt>
                <c:pt idx="5076">
                  <c:v>20.027044437162157</c:v>
                </c:pt>
                <c:pt idx="5077">
                  <c:v>20.027724326440236</c:v>
                </c:pt>
                <c:pt idx="5078">
                  <c:v>20.02795279919328</c:v>
                </c:pt>
                <c:pt idx="5079">
                  <c:v>20.030053205346505</c:v>
                </c:pt>
                <c:pt idx="5080">
                  <c:v>20.030670154509792</c:v>
                </c:pt>
                <c:pt idx="5081">
                  <c:v>20.030933347637653</c:v>
                </c:pt>
                <c:pt idx="5082">
                  <c:v>20.031042945632294</c:v>
                </c:pt>
                <c:pt idx="5083">
                  <c:v>20.031439946818399</c:v>
                </c:pt>
                <c:pt idx="5084">
                  <c:v>20.032835908973293</c:v>
                </c:pt>
                <c:pt idx="5085">
                  <c:v>20.033347171985397</c:v>
                </c:pt>
                <c:pt idx="5086">
                  <c:v>20.033851079057282</c:v>
                </c:pt>
                <c:pt idx="5087">
                  <c:v>20.033858657719783</c:v>
                </c:pt>
                <c:pt idx="5088">
                  <c:v>20.034358409462978</c:v>
                </c:pt>
                <c:pt idx="5089">
                  <c:v>20.034630467269764</c:v>
                </c:pt>
                <c:pt idx="5090">
                  <c:v>20.034921715243264</c:v>
                </c:pt>
                <c:pt idx="5091">
                  <c:v>20.035130608685858</c:v>
                </c:pt>
                <c:pt idx="5092">
                  <c:v>20.035219814525082</c:v>
                </c:pt>
                <c:pt idx="5093">
                  <c:v>20.036605461688058</c:v>
                </c:pt>
                <c:pt idx="5094">
                  <c:v>20.037553384696785</c:v>
                </c:pt>
                <c:pt idx="5095">
                  <c:v>20.037761778171014</c:v>
                </c:pt>
                <c:pt idx="5096">
                  <c:v>20.038638281904461</c:v>
                </c:pt>
                <c:pt idx="5097">
                  <c:v>20.03881924172066</c:v>
                </c:pt>
                <c:pt idx="5098">
                  <c:v>20.039350382446173</c:v>
                </c:pt>
                <c:pt idx="5099">
                  <c:v>20.039528870048503</c:v>
                </c:pt>
                <c:pt idx="5100">
                  <c:v>20.041240486097902</c:v>
                </c:pt>
                <c:pt idx="5101">
                  <c:v>20.043089010004785</c:v>
                </c:pt>
                <c:pt idx="5102">
                  <c:v>20.045273899162762</c:v>
                </c:pt>
                <c:pt idx="5103">
                  <c:v>20.047214534733243</c:v>
                </c:pt>
                <c:pt idx="5104">
                  <c:v>20.048597036330147</c:v>
                </c:pt>
                <c:pt idx="5105">
                  <c:v>20.049781153674239</c:v>
                </c:pt>
                <c:pt idx="5106">
                  <c:v>20.050192990051162</c:v>
                </c:pt>
                <c:pt idx="5107">
                  <c:v>20.051569719561222</c:v>
                </c:pt>
                <c:pt idx="5108">
                  <c:v>20.052125036568164</c:v>
                </c:pt>
                <c:pt idx="5109">
                  <c:v>20.052170839863415</c:v>
                </c:pt>
                <c:pt idx="5110">
                  <c:v>20.052671295621135</c:v>
                </c:pt>
                <c:pt idx="5111">
                  <c:v>20.052929073704931</c:v>
                </c:pt>
                <c:pt idx="5112">
                  <c:v>20.053428934558511</c:v>
                </c:pt>
                <c:pt idx="5113">
                  <c:v>20.053843919367203</c:v>
                </c:pt>
                <c:pt idx="5114">
                  <c:v>20.054220203322728</c:v>
                </c:pt>
                <c:pt idx="5115">
                  <c:v>20.055399479144221</c:v>
                </c:pt>
                <c:pt idx="5116">
                  <c:v>20.05542253807938</c:v>
                </c:pt>
                <c:pt idx="5117">
                  <c:v>20.055840931964482</c:v>
                </c:pt>
                <c:pt idx="5118">
                  <c:v>20.057914367237068</c:v>
                </c:pt>
                <c:pt idx="5119">
                  <c:v>20.058859807017903</c:v>
                </c:pt>
                <c:pt idx="5120">
                  <c:v>20.059330797712395</c:v>
                </c:pt>
                <c:pt idx="5121">
                  <c:v>20.060612227289248</c:v>
                </c:pt>
                <c:pt idx="5122">
                  <c:v>20.06236530913527</c:v>
                </c:pt>
                <c:pt idx="5123">
                  <c:v>20.062424641146229</c:v>
                </c:pt>
                <c:pt idx="5124">
                  <c:v>20.063969498531065</c:v>
                </c:pt>
                <c:pt idx="5125">
                  <c:v>20.064282577106681</c:v>
                </c:pt>
                <c:pt idx="5126">
                  <c:v>20.066735495586045</c:v>
                </c:pt>
                <c:pt idx="5127">
                  <c:v>20.067389909929979</c:v>
                </c:pt>
                <c:pt idx="5128">
                  <c:v>20.068352321174007</c:v>
                </c:pt>
                <c:pt idx="5129">
                  <c:v>20.068429261794844</c:v>
                </c:pt>
                <c:pt idx="5130">
                  <c:v>20.070178828286743</c:v>
                </c:pt>
                <c:pt idx="5131">
                  <c:v>20.070577469104446</c:v>
                </c:pt>
                <c:pt idx="5132">
                  <c:v>20.070678855090936</c:v>
                </c:pt>
                <c:pt idx="5133">
                  <c:v>20.070782954769921</c:v>
                </c:pt>
                <c:pt idx="5134">
                  <c:v>20.071010331336815</c:v>
                </c:pt>
                <c:pt idx="5135">
                  <c:v>20.071483849661799</c:v>
                </c:pt>
                <c:pt idx="5136">
                  <c:v>20.072120336425293</c:v>
                </c:pt>
                <c:pt idx="5137">
                  <c:v>20.072442767096369</c:v>
                </c:pt>
                <c:pt idx="5138">
                  <c:v>20.072491272890218</c:v>
                </c:pt>
                <c:pt idx="5139">
                  <c:v>20.072508221693266</c:v>
                </c:pt>
                <c:pt idx="5140">
                  <c:v>20.073933920733861</c:v>
                </c:pt>
                <c:pt idx="5141">
                  <c:v>20.074739466977398</c:v>
                </c:pt>
                <c:pt idx="5142">
                  <c:v>20.077704664131744</c:v>
                </c:pt>
                <c:pt idx="5143">
                  <c:v>20.079341614502791</c:v>
                </c:pt>
                <c:pt idx="5144">
                  <c:v>20.079661978378841</c:v>
                </c:pt>
                <c:pt idx="5145">
                  <c:v>20.080037664783355</c:v>
                </c:pt>
                <c:pt idx="5146">
                  <c:v>20.080671467166823</c:v>
                </c:pt>
                <c:pt idx="5147">
                  <c:v>20.083683329406362</c:v>
                </c:pt>
                <c:pt idx="5148">
                  <c:v>20.083703132435748</c:v>
                </c:pt>
                <c:pt idx="5149">
                  <c:v>20.084291607318139</c:v>
                </c:pt>
                <c:pt idx="5150">
                  <c:v>20.084890236895024</c:v>
                </c:pt>
                <c:pt idx="5151">
                  <c:v>20.086384898430381</c:v>
                </c:pt>
                <c:pt idx="5152">
                  <c:v>20.087233369340002</c:v>
                </c:pt>
                <c:pt idx="5153">
                  <c:v>20.087313658131542</c:v>
                </c:pt>
                <c:pt idx="5154">
                  <c:v>20.087353958806109</c:v>
                </c:pt>
                <c:pt idx="5155">
                  <c:v>20.087783591709339</c:v>
                </c:pt>
                <c:pt idx="5156">
                  <c:v>20.088018722065783</c:v>
                </c:pt>
                <c:pt idx="5157">
                  <c:v>20.090063929310681</c:v>
                </c:pt>
                <c:pt idx="5158">
                  <c:v>20.091815204298889</c:v>
                </c:pt>
                <c:pt idx="5159">
                  <c:v>20.093606848754103</c:v>
                </c:pt>
                <c:pt idx="5160">
                  <c:v>20.093762815984554</c:v>
                </c:pt>
                <c:pt idx="5161">
                  <c:v>20.094127640253948</c:v>
                </c:pt>
                <c:pt idx="5162">
                  <c:v>20.095326910356231</c:v>
                </c:pt>
                <c:pt idx="5163">
                  <c:v>20.096358887161799</c:v>
                </c:pt>
                <c:pt idx="5164">
                  <c:v>20.097113173543192</c:v>
                </c:pt>
                <c:pt idx="5165">
                  <c:v>20.098571985599389</c:v>
                </c:pt>
                <c:pt idx="5166">
                  <c:v>20.099921328935903</c:v>
                </c:pt>
                <c:pt idx="5167">
                  <c:v>20.100014175027081</c:v>
                </c:pt>
                <c:pt idx="5168">
                  <c:v>20.101445786342698</c:v>
                </c:pt>
                <c:pt idx="5169">
                  <c:v>20.101549005001715</c:v>
                </c:pt>
                <c:pt idx="5170">
                  <c:v>20.101588607675151</c:v>
                </c:pt>
                <c:pt idx="5171">
                  <c:v>20.102066580770611</c:v>
                </c:pt>
                <c:pt idx="5172">
                  <c:v>20.102525327956133</c:v>
                </c:pt>
                <c:pt idx="5173">
                  <c:v>20.102969715720441</c:v>
                </c:pt>
                <c:pt idx="5174">
                  <c:v>20.104735334089984</c:v>
                </c:pt>
                <c:pt idx="5175">
                  <c:v>20.104950603074624</c:v>
                </c:pt>
                <c:pt idx="5176">
                  <c:v>20.10512785451828</c:v>
                </c:pt>
                <c:pt idx="5177">
                  <c:v>20.106294739622431</c:v>
                </c:pt>
                <c:pt idx="5178">
                  <c:v>20.10739557341239</c:v>
                </c:pt>
                <c:pt idx="5179">
                  <c:v>20.108905502288305</c:v>
                </c:pt>
                <c:pt idx="5180">
                  <c:v>20.11017862704152</c:v>
                </c:pt>
                <c:pt idx="5181">
                  <c:v>20.110723149866384</c:v>
                </c:pt>
                <c:pt idx="5182">
                  <c:v>20.112237253555332</c:v>
                </c:pt>
                <c:pt idx="5183">
                  <c:v>20.112666422778808</c:v>
                </c:pt>
                <c:pt idx="5184">
                  <c:v>20.112989933163593</c:v>
                </c:pt>
                <c:pt idx="5185">
                  <c:v>20.113496855751805</c:v>
                </c:pt>
                <c:pt idx="5186">
                  <c:v>20.115468889751241</c:v>
                </c:pt>
                <c:pt idx="5187">
                  <c:v>20.115903043592372</c:v>
                </c:pt>
                <c:pt idx="5188">
                  <c:v>20.116142589804767</c:v>
                </c:pt>
                <c:pt idx="5189">
                  <c:v>20.116241169559814</c:v>
                </c:pt>
                <c:pt idx="5190">
                  <c:v>20.116723495957821</c:v>
                </c:pt>
                <c:pt idx="5191">
                  <c:v>20.116762035059171</c:v>
                </c:pt>
                <c:pt idx="5192">
                  <c:v>20.117118964428883</c:v>
                </c:pt>
                <c:pt idx="5193">
                  <c:v>20.117257792431275</c:v>
                </c:pt>
                <c:pt idx="5194">
                  <c:v>20.118908645732716</c:v>
                </c:pt>
                <c:pt idx="5195">
                  <c:v>20.119825513972859</c:v>
                </c:pt>
                <c:pt idx="5196">
                  <c:v>20.121001289548719</c:v>
                </c:pt>
                <c:pt idx="5197">
                  <c:v>20.121573570144378</c:v>
                </c:pt>
                <c:pt idx="5198">
                  <c:v>20.124480522861564</c:v>
                </c:pt>
                <c:pt idx="5199">
                  <c:v>20.127532790353001</c:v>
                </c:pt>
                <c:pt idx="5200">
                  <c:v>20.128342921107343</c:v>
                </c:pt>
                <c:pt idx="5201">
                  <c:v>20.129361292845157</c:v>
                </c:pt>
                <c:pt idx="5202">
                  <c:v>20.129968518704516</c:v>
                </c:pt>
                <c:pt idx="5203">
                  <c:v>20.13015217230674</c:v>
                </c:pt>
                <c:pt idx="5204">
                  <c:v>20.130786100812585</c:v>
                </c:pt>
                <c:pt idx="5205">
                  <c:v>20.130968773134384</c:v>
                </c:pt>
                <c:pt idx="5206">
                  <c:v>20.135915569056593</c:v>
                </c:pt>
                <c:pt idx="5207">
                  <c:v>20.136043789906669</c:v>
                </c:pt>
                <c:pt idx="5208">
                  <c:v>20.136123675663573</c:v>
                </c:pt>
                <c:pt idx="5209">
                  <c:v>20.136147314312687</c:v>
                </c:pt>
                <c:pt idx="5210">
                  <c:v>20.136712648207954</c:v>
                </c:pt>
                <c:pt idx="5211">
                  <c:v>20.138246193891401</c:v>
                </c:pt>
                <c:pt idx="5212">
                  <c:v>20.139481319094699</c:v>
                </c:pt>
                <c:pt idx="5213">
                  <c:v>20.140024150799608</c:v>
                </c:pt>
                <c:pt idx="5214">
                  <c:v>20.140165083270588</c:v>
                </c:pt>
                <c:pt idx="5215">
                  <c:v>20.14038516403998</c:v>
                </c:pt>
                <c:pt idx="5216">
                  <c:v>20.140595834583245</c:v>
                </c:pt>
                <c:pt idx="5217">
                  <c:v>20.14157650520854</c:v>
                </c:pt>
                <c:pt idx="5218">
                  <c:v>20.146543688351414</c:v>
                </c:pt>
                <c:pt idx="5219">
                  <c:v>20.147047048538127</c:v>
                </c:pt>
                <c:pt idx="5220">
                  <c:v>20.147998516095523</c:v>
                </c:pt>
                <c:pt idx="5221">
                  <c:v>20.149720443524597</c:v>
                </c:pt>
                <c:pt idx="5222">
                  <c:v>20.150580160261715</c:v>
                </c:pt>
                <c:pt idx="5223">
                  <c:v>20.151285383840516</c:v>
                </c:pt>
                <c:pt idx="5224">
                  <c:v>20.152330905448611</c:v>
                </c:pt>
                <c:pt idx="5225">
                  <c:v>20.152396725139806</c:v>
                </c:pt>
                <c:pt idx="5226">
                  <c:v>20.152658487255913</c:v>
                </c:pt>
                <c:pt idx="5227">
                  <c:v>20.153576772009878</c:v>
                </c:pt>
                <c:pt idx="5228">
                  <c:v>20.155374829309302</c:v>
                </c:pt>
                <c:pt idx="5229">
                  <c:v>20.155888349045178</c:v>
                </c:pt>
                <c:pt idx="5230">
                  <c:v>20.155934324594945</c:v>
                </c:pt>
                <c:pt idx="5231">
                  <c:v>20.156555759709207</c:v>
                </c:pt>
                <c:pt idx="5232">
                  <c:v>20.156623578142678</c:v>
                </c:pt>
                <c:pt idx="5233">
                  <c:v>20.157393322114075</c:v>
                </c:pt>
                <c:pt idx="5234">
                  <c:v>20.158668295490454</c:v>
                </c:pt>
                <c:pt idx="5235">
                  <c:v>20.158689544731381</c:v>
                </c:pt>
                <c:pt idx="5236">
                  <c:v>20.160198691414823</c:v>
                </c:pt>
                <c:pt idx="5237">
                  <c:v>20.160322594735213</c:v>
                </c:pt>
                <c:pt idx="5238">
                  <c:v>20.160421372206311</c:v>
                </c:pt>
                <c:pt idx="5239">
                  <c:v>20.161477143334913</c:v>
                </c:pt>
                <c:pt idx="5240">
                  <c:v>20.163398858736034</c:v>
                </c:pt>
                <c:pt idx="5241">
                  <c:v>20.163659877834686</c:v>
                </c:pt>
                <c:pt idx="5242">
                  <c:v>20.165632550951596</c:v>
                </c:pt>
                <c:pt idx="5243">
                  <c:v>20.167671360561755</c:v>
                </c:pt>
                <c:pt idx="5244">
                  <c:v>20.167705794522675</c:v>
                </c:pt>
                <c:pt idx="5245">
                  <c:v>20.1679915967539</c:v>
                </c:pt>
                <c:pt idx="5246">
                  <c:v>20.168569759193545</c:v>
                </c:pt>
                <c:pt idx="5247">
                  <c:v>20.168695660929966</c:v>
                </c:pt>
                <c:pt idx="5248">
                  <c:v>20.168710504906862</c:v>
                </c:pt>
                <c:pt idx="5249">
                  <c:v>20.170078278675181</c:v>
                </c:pt>
                <c:pt idx="5250">
                  <c:v>20.171095888916835</c:v>
                </c:pt>
                <c:pt idx="5251">
                  <c:v>20.172209059547999</c:v>
                </c:pt>
                <c:pt idx="5252">
                  <c:v>20.172587968445303</c:v>
                </c:pt>
                <c:pt idx="5253">
                  <c:v>20.175730755888921</c:v>
                </c:pt>
                <c:pt idx="5254">
                  <c:v>20.176468720339678</c:v>
                </c:pt>
                <c:pt idx="5255">
                  <c:v>20.176477126009569</c:v>
                </c:pt>
                <c:pt idx="5256">
                  <c:v>20.176590427956295</c:v>
                </c:pt>
                <c:pt idx="5257">
                  <c:v>20.176727223788017</c:v>
                </c:pt>
                <c:pt idx="5258">
                  <c:v>20.178232090852752</c:v>
                </c:pt>
                <c:pt idx="5259">
                  <c:v>20.178571427753667</c:v>
                </c:pt>
                <c:pt idx="5260">
                  <c:v>20.178790409145442</c:v>
                </c:pt>
                <c:pt idx="5261">
                  <c:v>20.179256944683694</c:v>
                </c:pt>
                <c:pt idx="5262">
                  <c:v>20.17942144712385</c:v>
                </c:pt>
                <c:pt idx="5263">
                  <c:v>20.181382294830705</c:v>
                </c:pt>
                <c:pt idx="5264">
                  <c:v>20.181740750516507</c:v>
                </c:pt>
                <c:pt idx="5265">
                  <c:v>20.182602843083252</c:v>
                </c:pt>
                <c:pt idx="5266">
                  <c:v>20.182821746245889</c:v>
                </c:pt>
                <c:pt idx="5267">
                  <c:v>20.185974850125273</c:v>
                </c:pt>
                <c:pt idx="5268">
                  <c:v>20.186092345170714</c:v>
                </c:pt>
                <c:pt idx="5269">
                  <c:v>20.186262741579824</c:v>
                </c:pt>
                <c:pt idx="5270">
                  <c:v>20.186383425570476</c:v>
                </c:pt>
                <c:pt idx="5271">
                  <c:v>20.188452097940228</c:v>
                </c:pt>
                <c:pt idx="5272">
                  <c:v>20.189202204638391</c:v>
                </c:pt>
                <c:pt idx="5273">
                  <c:v>20.192086750180341</c:v>
                </c:pt>
                <c:pt idx="5274">
                  <c:v>20.193021848494411</c:v>
                </c:pt>
                <c:pt idx="5275">
                  <c:v>20.193202337576476</c:v>
                </c:pt>
                <c:pt idx="5276">
                  <c:v>20.193309029404048</c:v>
                </c:pt>
                <c:pt idx="5277">
                  <c:v>20.195102751804246</c:v>
                </c:pt>
                <c:pt idx="5278">
                  <c:v>20.196338501116092</c:v>
                </c:pt>
                <c:pt idx="5279">
                  <c:v>20.196654473487492</c:v>
                </c:pt>
                <c:pt idx="5280">
                  <c:v>20.19733485320964</c:v>
                </c:pt>
                <c:pt idx="5281">
                  <c:v>20.198159884856054</c:v>
                </c:pt>
                <c:pt idx="5282">
                  <c:v>20.198517852193064</c:v>
                </c:pt>
                <c:pt idx="5283">
                  <c:v>20.199179855732886</c:v>
                </c:pt>
                <c:pt idx="5284">
                  <c:v>20.201512283058246</c:v>
                </c:pt>
                <c:pt idx="5285">
                  <c:v>20.203120206321078</c:v>
                </c:pt>
                <c:pt idx="5286">
                  <c:v>20.204018637574343</c:v>
                </c:pt>
                <c:pt idx="5287">
                  <c:v>20.205906212997895</c:v>
                </c:pt>
                <c:pt idx="5288">
                  <c:v>20.206690867855468</c:v>
                </c:pt>
                <c:pt idx="5289">
                  <c:v>20.207401436912399</c:v>
                </c:pt>
                <c:pt idx="5290">
                  <c:v>20.208694967322739</c:v>
                </c:pt>
                <c:pt idx="5291">
                  <c:v>20.210222507546543</c:v>
                </c:pt>
                <c:pt idx="5292">
                  <c:v>20.211488525090033</c:v>
                </c:pt>
                <c:pt idx="5293">
                  <c:v>20.211991836835313</c:v>
                </c:pt>
                <c:pt idx="5294">
                  <c:v>20.212552697410608</c:v>
                </c:pt>
                <c:pt idx="5295">
                  <c:v>20.21263875462909</c:v>
                </c:pt>
                <c:pt idx="5296">
                  <c:v>20.213093418211393</c:v>
                </c:pt>
                <c:pt idx="5297">
                  <c:v>20.21544585916762</c:v>
                </c:pt>
                <c:pt idx="5298">
                  <c:v>20.215478410555228</c:v>
                </c:pt>
                <c:pt idx="5299">
                  <c:v>20.215838880991889</c:v>
                </c:pt>
                <c:pt idx="5300">
                  <c:v>20.215995058343296</c:v>
                </c:pt>
                <c:pt idx="5301">
                  <c:v>20.216607771334004</c:v>
                </c:pt>
                <c:pt idx="5302">
                  <c:v>20.216676485162974</c:v>
                </c:pt>
                <c:pt idx="5303">
                  <c:v>20.217204124363754</c:v>
                </c:pt>
                <c:pt idx="5304">
                  <c:v>20.217921553225565</c:v>
                </c:pt>
                <c:pt idx="5305">
                  <c:v>20.21859924427153</c:v>
                </c:pt>
                <c:pt idx="5306">
                  <c:v>20.22267040213513</c:v>
                </c:pt>
                <c:pt idx="5307">
                  <c:v>20.225896647694796</c:v>
                </c:pt>
                <c:pt idx="5308">
                  <c:v>20.228041723319759</c:v>
                </c:pt>
                <c:pt idx="5309">
                  <c:v>20.228087840337363</c:v>
                </c:pt>
                <c:pt idx="5310">
                  <c:v>20.230855734722649</c:v>
                </c:pt>
                <c:pt idx="5311">
                  <c:v>20.231800413486493</c:v>
                </c:pt>
                <c:pt idx="5312">
                  <c:v>20.231948390910137</c:v>
                </c:pt>
                <c:pt idx="5313">
                  <c:v>20.232606267175342</c:v>
                </c:pt>
                <c:pt idx="5314">
                  <c:v>20.232887692156165</c:v>
                </c:pt>
                <c:pt idx="5315">
                  <c:v>20.23298160417696</c:v>
                </c:pt>
                <c:pt idx="5316">
                  <c:v>20.234304157370907</c:v>
                </c:pt>
                <c:pt idx="5317">
                  <c:v>20.234547011709591</c:v>
                </c:pt>
                <c:pt idx="5318">
                  <c:v>20.235977685402634</c:v>
                </c:pt>
                <c:pt idx="5319">
                  <c:v>20.236064549911944</c:v>
                </c:pt>
                <c:pt idx="5320">
                  <c:v>20.236087281473168</c:v>
                </c:pt>
                <c:pt idx="5321">
                  <c:v>20.23816420972112</c:v>
                </c:pt>
                <c:pt idx="5322">
                  <c:v>20.238723616749574</c:v>
                </c:pt>
                <c:pt idx="5323">
                  <c:v>20.239027061554193</c:v>
                </c:pt>
                <c:pt idx="5324">
                  <c:v>20.239453456391569</c:v>
                </c:pt>
                <c:pt idx="5325">
                  <c:v>20.240593828719881</c:v>
                </c:pt>
                <c:pt idx="5326">
                  <c:v>20.241348587306909</c:v>
                </c:pt>
                <c:pt idx="5327">
                  <c:v>20.242301589952444</c:v>
                </c:pt>
                <c:pt idx="5328">
                  <c:v>20.24257477222708</c:v>
                </c:pt>
                <c:pt idx="5329">
                  <c:v>20.242685141473206</c:v>
                </c:pt>
                <c:pt idx="5330">
                  <c:v>20.243129136606303</c:v>
                </c:pt>
                <c:pt idx="5331">
                  <c:v>20.244122139661542</c:v>
                </c:pt>
                <c:pt idx="5332">
                  <c:v>20.245262843229568</c:v>
                </c:pt>
                <c:pt idx="5333">
                  <c:v>20.245851886027875</c:v>
                </c:pt>
                <c:pt idx="5334">
                  <c:v>20.248592093246508</c:v>
                </c:pt>
                <c:pt idx="5335">
                  <c:v>20.248745720253069</c:v>
                </c:pt>
                <c:pt idx="5336">
                  <c:v>20.249528246215274</c:v>
                </c:pt>
                <c:pt idx="5337">
                  <c:v>20.249803656163724</c:v>
                </c:pt>
                <c:pt idx="5338">
                  <c:v>20.250640680257376</c:v>
                </c:pt>
                <c:pt idx="5339">
                  <c:v>20.251680045097174</c:v>
                </c:pt>
                <c:pt idx="5340">
                  <c:v>20.253163903138912</c:v>
                </c:pt>
                <c:pt idx="5341">
                  <c:v>20.254524779163411</c:v>
                </c:pt>
                <c:pt idx="5342">
                  <c:v>20.254747548164346</c:v>
                </c:pt>
                <c:pt idx="5343">
                  <c:v>20.255108894579362</c:v>
                </c:pt>
                <c:pt idx="5344">
                  <c:v>20.255531887293817</c:v>
                </c:pt>
                <c:pt idx="5345">
                  <c:v>20.255849025377987</c:v>
                </c:pt>
                <c:pt idx="5346">
                  <c:v>20.255992860788371</c:v>
                </c:pt>
                <c:pt idx="5347">
                  <c:v>20.256333518979503</c:v>
                </c:pt>
                <c:pt idx="5348">
                  <c:v>20.257075949749506</c:v>
                </c:pt>
                <c:pt idx="5349">
                  <c:v>20.257112915659221</c:v>
                </c:pt>
                <c:pt idx="5350">
                  <c:v>20.258233522025449</c:v>
                </c:pt>
                <c:pt idx="5351">
                  <c:v>20.258289366625476</c:v>
                </c:pt>
                <c:pt idx="5352">
                  <c:v>20.258897649462611</c:v>
                </c:pt>
                <c:pt idx="5353">
                  <c:v>20.259667756863788</c:v>
                </c:pt>
                <c:pt idx="5354">
                  <c:v>20.259896781314389</c:v>
                </c:pt>
                <c:pt idx="5355">
                  <c:v>20.260269985788998</c:v>
                </c:pt>
                <c:pt idx="5356">
                  <c:v>20.262996411733887</c:v>
                </c:pt>
                <c:pt idx="5357">
                  <c:v>20.265277222734184</c:v>
                </c:pt>
                <c:pt idx="5358">
                  <c:v>20.266199699185091</c:v>
                </c:pt>
                <c:pt idx="5359">
                  <c:v>20.266668906745579</c:v>
                </c:pt>
                <c:pt idx="5360">
                  <c:v>20.267143853807411</c:v>
                </c:pt>
                <c:pt idx="5361">
                  <c:v>20.267445643031234</c:v>
                </c:pt>
                <c:pt idx="5362">
                  <c:v>20.267560224930492</c:v>
                </c:pt>
                <c:pt idx="5363">
                  <c:v>20.268169180649977</c:v>
                </c:pt>
                <c:pt idx="5364">
                  <c:v>20.268643321683101</c:v>
                </c:pt>
                <c:pt idx="5365">
                  <c:v>20.268943895142083</c:v>
                </c:pt>
                <c:pt idx="5366">
                  <c:v>20.269051152655333</c:v>
                </c:pt>
                <c:pt idx="5367">
                  <c:v>20.269696414426612</c:v>
                </c:pt>
                <c:pt idx="5368">
                  <c:v>20.27070893267161</c:v>
                </c:pt>
                <c:pt idx="5369">
                  <c:v>20.270908932033741</c:v>
                </c:pt>
                <c:pt idx="5370">
                  <c:v>20.270980108855607</c:v>
                </c:pt>
                <c:pt idx="5371">
                  <c:v>20.271159186675128</c:v>
                </c:pt>
                <c:pt idx="5372">
                  <c:v>20.273162178224517</c:v>
                </c:pt>
                <c:pt idx="5373">
                  <c:v>20.273167565224412</c:v>
                </c:pt>
                <c:pt idx="5374">
                  <c:v>20.273875043055298</c:v>
                </c:pt>
                <c:pt idx="5375">
                  <c:v>20.276522270134436</c:v>
                </c:pt>
                <c:pt idx="5376">
                  <c:v>20.276902409712779</c:v>
                </c:pt>
                <c:pt idx="5377">
                  <c:v>20.277506151332261</c:v>
                </c:pt>
                <c:pt idx="5378">
                  <c:v>20.277597315860064</c:v>
                </c:pt>
                <c:pt idx="5379">
                  <c:v>20.277750693695268</c:v>
                </c:pt>
                <c:pt idx="5380">
                  <c:v>20.278719114844279</c:v>
                </c:pt>
                <c:pt idx="5381">
                  <c:v>20.278976567110032</c:v>
                </c:pt>
                <c:pt idx="5382">
                  <c:v>20.279317257488415</c:v>
                </c:pt>
                <c:pt idx="5383">
                  <c:v>20.279538913817166</c:v>
                </c:pt>
                <c:pt idx="5384">
                  <c:v>20.279938994496824</c:v>
                </c:pt>
                <c:pt idx="5385">
                  <c:v>20.280963952465587</c:v>
                </c:pt>
                <c:pt idx="5386">
                  <c:v>20.28147300021427</c:v>
                </c:pt>
                <c:pt idx="5387">
                  <c:v>20.282070383857622</c:v>
                </c:pt>
                <c:pt idx="5388">
                  <c:v>20.282664588371592</c:v>
                </c:pt>
                <c:pt idx="5389">
                  <c:v>20.284034177764902</c:v>
                </c:pt>
                <c:pt idx="5390">
                  <c:v>20.28449933089513</c:v>
                </c:pt>
                <c:pt idx="5391">
                  <c:v>20.286331186549631</c:v>
                </c:pt>
                <c:pt idx="5392">
                  <c:v>20.28764405996877</c:v>
                </c:pt>
                <c:pt idx="5393">
                  <c:v>20.288310096960519</c:v>
                </c:pt>
                <c:pt idx="5394">
                  <c:v>20.289315933169323</c:v>
                </c:pt>
                <c:pt idx="5395">
                  <c:v>20.289766871672338</c:v>
                </c:pt>
                <c:pt idx="5396">
                  <c:v>20.29006036349784</c:v>
                </c:pt>
                <c:pt idx="5397">
                  <c:v>20.29033170623833</c:v>
                </c:pt>
                <c:pt idx="5398">
                  <c:v>20.290769640229062</c:v>
                </c:pt>
                <c:pt idx="5399">
                  <c:v>20.291684324994929</c:v>
                </c:pt>
                <c:pt idx="5400">
                  <c:v>20.29219245641821</c:v>
                </c:pt>
                <c:pt idx="5401">
                  <c:v>20.293792506679726</c:v>
                </c:pt>
                <c:pt idx="5402">
                  <c:v>20.293881142333127</c:v>
                </c:pt>
                <c:pt idx="5403">
                  <c:v>20.29518451014291</c:v>
                </c:pt>
                <c:pt idx="5404">
                  <c:v>20.295239003571108</c:v>
                </c:pt>
                <c:pt idx="5405">
                  <c:v>20.296817339507925</c:v>
                </c:pt>
                <c:pt idx="5406">
                  <c:v>20.299357721449706</c:v>
                </c:pt>
                <c:pt idx="5407">
                  <c:v>20.301139575768754</c:v>
                </c:pt>
                <c:pt idx="5408">
                  <c:v>20.301276932894041</c:v>
                </c:pt>
                <c:pt idx="5409">
                  <c:v>20.301747133236223</c:v>
                </c:pt>
                <c:pt idx="5410">
                  <c:v>20.303282101957226</c:v>
                </c:pt>
                <c:pt idx="5411">
                  <c:v>20.303906177503034</c:v>
                </c:pt>
                <c:pt idx="5412">
                  <c:v>20.304972261903011</c:v>
                </c:pt>
                <c:pt idx="5413">
                  <c:v>20.305039184951998</c:v>
                </c:pt>
                <c:pt idx="5414">
                  <c:v>20.305280030458746</c:v>
                </c:pt>
                <c:pt idx="5415">
                  <c:v>20.306071404145165</c:v>
                </c:pt>
                <c:pt idx="5416">
                  <c:v>20.307565181009927</c:v>
                </c:pt>
                <c:pt idx="5417">
                  <c:v>20.308021894722593</c:v>
                </c:pt>
                <c:pt idx="5418">
                  <c:v>20.309300224093253</c:v>
                </c:pt>
                <c:pt idx="5419">
                  <c:v>20.310986191675102</c:v>
                </c:pt>
                <c:pt idx="5420">
                  <c:v>20.311402179194328</c:v>
                </c:pt>
                <c:pt idx="5421">
                  <c:v>20.311939359370673</c:v>
                </c:pt>
                <c:pt idx="5422">
                  <c:v>20.312389740181711</c:v>
                </c:pt>
                <c:pt idx="5423">
                  <c:v>20.31337891544414</c:v>
                </c:pt>
                <c:pt idx="5424">
                  <c:v>20.313503034369038</c:v>
                </c:pt>
                <c:pt idx="5425">
                  <c:v>20.314063963038762</c:v>
                </c:pt>
                <c:pt idx="5426">
                  <c:v>20.314354552441369</c:v>
                </c:pt>
                <c:pt idx="5427">
                  <c:v>20.31454533503851</c:v>
                </c:pt>
                <c:pt idx="5428">
                  <c:v>20.315544642923683</c:v>
                </c:pt>
                <c:pt idx="5429">
                  <c:v>20.318670098804009</c:v>
                </c:pt>
                <c:pt idx="5430">
                  <c:v>20.319968574013398</c:v>
                </c:pt>
                <c:pt idx="5431">
                  <c:v>20.320414889732803</c:v>
                </c:pt>
                <c:pt idx="5432">
                  <c:v>20.321251959454699</c:v>
                </c:pt>
                <c:pt idx="5433">
                  <c:v>20.321430385993178</c:v>
                </c:pt>
                <c:pt idx="5434">
                  <c:v>20.321790131877776</c:v>
                </c:pt>
                <c:pt idx="5435">
                  <c:v>20.324201616965862</c:v>
                </c:pt>
                <c:pt idx="5436">
                  <c:v>20.324718015824882</c:v>
                </c:pt>
                <c:pt idx="5437">
                  <c:v>20.326459851084472</c:v>
                </c:pt>
                <c:pt idx="5438">
                  <c:v>20.326541220949025</c:v>
                </c:pt>
                <c:pt idx="5439">
                  <c:v>20.327526431899088</c:v>
                </c:pt>
                <c:pt idx="5440">
                  <c:v>20.330703995155972</c:v>
                </c:pt>
                <c:pt idx="5441">
                  <c:v>20.33164565448191</c:v>
                </c:pt>
                <c:pt idx="5442">
                  <c:v>20.333019343023917</c:v>
                </c:pt>
                <c:pt idx="5443">
                  <c:v>20.335012407427051</c:v>
                </c:pt>
                <c:pt idx="5444">
                  <c:v>20.33553186643719</c:v>
                </c:pt>
                <c:pt idx="5445">
                  <c:v>20.336005593248014</c:v>
                </c:pt>
                <c:pt idx="5446">
                  <c:v>20.336279169246762</c:v>
                </c:pt>
                <c:pt idx="5447">
                  <c:v>20.337070290306809</c:v>
                </c:pt>
                <c:pt idx="5448">
                  <c:v>20.337148462571644</c:v>
                </c:pt>
                <c:pt idx="5449">
                  <c:v>20.338662699504475</c:v>
                </c:pt>
                <c:pt idx="5450">
                  <c:v>20.340102258640297</c:v>
                </c:pt>
                <c:pt idx="5451">
                  <c:v>20.340324913792323</c:v>
                </c:pt>
                <c:pt idx="5452">
                  <c:v>20.340800223562393</c:v>
                </c:pt>
                <c:pt idx="5453">
                  <c:v>20.342155982196957</c:v>
                </c:pt>
                <c:pt idx="5454">
                  <c:v>20.342205498055137</c:v>
                </c:pt>
                <c:pt idx="5455">
                  <c:v>20.342276031158207</c:v>
                </c:pt>
                <c:pt idx="5456">
                  <c:v>20.343781951241162</c:v>
                </c:pt>
                <c:pt idx="5457">
                  <c:v>20.34448129742724</c:v>
                </c:pt>
                <c:pt idx="5458">
                  <c:v>20.3448005893272</c:v>
                </c:pt>
                <c:pt idx="5459">
                  <c:v>20.345285415032578</c:v>
                </c:pt>
                <c:pt idx="5460">
                  <c:v>20.346188983624813</c:v>
                </c:pt>
                <c:pt idx="5461">
                  <c:v>20.346399148570221</c:v>
                </c:pt>
                <c:pt idx="5462">
                  <c:v>20.346912978902115</c:v>
                </c:pt>
                <c:pt idx="5463">
                  <c:v>20.34786540418353</c:v>
                </c:pt>
                <c:pt idx="5464">
                  <c:v>20.348156804330088</c:v>
                </c:pt>
                <c:pt idx="5465">
                  <c:v>20.348237082480352</c:v>
                </c:pt>
                <c:pt idx="5466">
                  <c:v>20.350102292683548</c:v>
                </c:pt>
                <c:pt idx="5467">
                  <c:v>20.35221060271493</c:v>
                </c:pt>
                <c:pt idx="5468">
                  <c:v>20.353290327523389</c:v>
                </c:pt>
                <c:pt idx="5469">
                  <c:v>20.353989246177846</c:v>
                </c:pt>
                <c:pt idx="5470">
                  <c:v>20.354851320525029</c:v>
                </c:pt>
                <c:pt idx="5471">
                  <c:v>20.355039907948619</c:v>
                </c:pt>
                <c:pt idx="5472">
                  <c:v>20.355558162956491</c:v>
                </c:pt>
                <c:pt idx="5473">
                  <c:v>20.35933221785578</c:v>
                </c:pt>
                <c:pt idx="5474">
                  <c:v>20.360323377493277</c:v>
                </c:pt>
                <c:pt idx="5475">
                  <c:v>20.360520102142797</c:v>
                </c:pt>
                <c:pt idx="5476">
                  <c:v>20.360703823415854</c:v>
                </c:pt>
                <c:pt idx="5477">
                  <c:v>20.36080223683356</c:v>
                </c:pt>
                <c:pt idx="5478">
                  <c:v>20.362718536834883</c:v>
                </c:pt>
                <c:pt idx="5479">
                  <c:v>20.363429626021734</c:v>
                </c:pt>
                <c:pt idx="5480">
                  <c:v>20.363607134236979</c:v>
                </c:pt>
                <c:pt idx="5481">
                  <c:v>20.36653025030288</c:v>
                </c:pt>
                <c:pt idx="5482">
                  <c:v>20.367696641075135</c:v>
                </c:pt>
                <c:pt idx="5483">
                  <c:v>20.367774022119573</c:v>
                </c:pt>
                <c:pt idx="5484">
                  <c:v>20.367784898343817</c:v>
                </c:pt>
                <c:pt idx="5485">
                  <c:v>20.367938871447418</c:v>
                </c:pt>
                <c:pt idx="5486">
                  <c:v>20.368053591787582</c:v>
                </c:pt>
                <c:pt idx="5487">
                  <c:v>20.368088857489518</c:v>
                </c:pt>
                <c:pt idx="5488">
                  <c:v>20.368357037651474</c:v>
                </c:pt>
                <c:pt idx="5489">
                  <c:v>20.369375067284803</c:v>
                </c:pt>
                <c:pt idx="5490">
                  <c:v>20.369697256565207</c:v>
                </c:pt>
                <c:pt idx="5491">
                  <c:v>20.372008274078254</c:v>
                </c:pt>
                <c:pt idx="5492">
                  <c:v>20.374924939324291</c:v>
                </c:pt>
                <c:pt idx="5493">
                  <c:v>20.375262953368811</c:v>
                </c:pt>
                <c:pt idx="5494">
                  <c:v>20.375733756634048</c:v>
                </c:pt>
                <c:pt idx="5495">
                  <c:v>20.375803365111537</c:v>
                </c:pt>
                <c:pt idx="5496">
                  <c:v>20.37650214301102</c:v>
                </c:pt>
                <c:pt idx="5497">
                  <c:v>20.378389012878966</c:v>
                </c:pt>
                <c:pt idx="5498">
                  <c:v>20.381513272380126</c:v>
                </c:pt>
                <c:pt idx="5499">
                  <c:v>20.382581985350502</c:v>
                </c:pt>
                <c:pt idx="5500">
                  <c:v>20.382589841095562</c:v>
                </c:pt>
                <c:pt idx="5501">
                  <c:v>20.382607229333111</c:v>
                </c:pt>
                <c:pt idx="5502">
                  <c:v>20.382762212043538</c:v>
                </c:pt>
                <c:pt idx="5503">
                  <c:v>20.383946576876141</c:v>
                </c:pt>
                <c:pt idx="5504">
                  <c:v>20.385264811094817</c:v>
                </c:pt>
                <c:pt idx="5505">
                  <c:v>20.385673706065802</c:v>
                </c:pt>
                <c:pt idx="5506">
                  <c:v>20.387200473142641</c:v>
                </c:pt>
                <c:pt idx="5507">
                  <c:v>20.387445985691777</c:v>
                </c:pt>
                <c:pt idx="5508">
                  <c:v>20.387678691952736</c:v>
                </c:pt>
                <c:pt idx="5509">
                  <c:v>20.388106905930886</c:v>
                </c:pt>
                <c:pt idx="5510">
                  <c:v>20.388748183408151</c:v>
                </c:pt>
                <c:pt idx="5511">
                  <c:v>20.389052131693756</c:v>
                </c:pt>
                <c:pt idx="5512">
                  <c:v>20.39057148954852</c:v>
                </c:pt>
                <c:pt idx="5513">
                  <c:v>20.391432203351155</c:v>
                </c:pt>
                <c:pt idx="5514">
                  <c:v>20.391940054596983</c:v>
                </c:pt>
                <c:pt idx="5515">
                  <c:v>20.392134453251614</c:v>
                </c:pt>
                <c:pt idx="5516">
                  <c:v>20.392588419729378</c:v>
                </c:pt>
                <c:pt idx="5517">
                  <c:v>20.393319470499382</c:v>
                </c:pt>
                <c:pt idx="5518">
                  <c:v>20.393808255077399</c:v>
                </c:pt>
                <c:pt idx="5519">
                  <c:v>20.394421042784675</c:v>
                </c:pt>
                <c:pt idx="5520">
                  <c:v>20.394692981227056</c:v>
                </c:pt>
                <c:pt idx="5521">
                  <c:v>20.394853029727869</c:v>
                </c:pt>
                <c:pt idx="5522">
                  <c:v>20.397024914162579</c:v>
                </c:pt>
                <c:pt idx="5523">
                  <c:v>20.397490107451752</c:v>
                </c:pt>
                <c:pt idx="5524">
                  <c:v>20.399816168681784</c:v>
                </c:pt>
                <c:pt idx="5525">
                  <c:v>20.400085853046285</c:v>
                </c:pt>
                <c:pt idx="5526">
                  <c:v>20.400680157070916</c:v>
                </c:pt>
                <c:pt idx="5527">
                  <c:v>20.401497213309341</c:v>
                </c:pt>
                <c:pt idx="5528">
                  <c:v>20.401597332332319</c:v>
                </c:pt>
                <c:pt idx="5529">
                  <c:v>20.401730093347368</c:v>
                </c:pt>
                <c:pt idx="5530">
                  <c:v>20.402503579786107</c:v>
                </c:pt>
                <c:pt idx="5531">
                  <c:v>20.403261892905423</c:v>
                </c:pt>
                <c:pt idx="5532">
                  <c:v>20.405021507863182</c:v>
                </c:pt>
                <c:pt idx="5533">
                  <c:v>20.405510351652133</c:v>
                </c:pt>
                <c:pt idx="5534">
                  <c:v>20.405798443025585</c:v>
                </c:pt>
                <c:pt idx="5535">
                  <c:v>20.405805043580443</c:v>
                </c:pt>
                <c:pt idx="5536">
                  <c:v>20.408174451380937</c:v>
                </c:pt>
                <c:pt idx="5537">
                  <c:v>20.408984445885089</c:v>
                </c:pt>
                <c:pt idx="5538">
                  <c:v>20.409661839870015</c:v>
                </c:pt>
                <c:pt idx="5539">
                  <c:v>20.410369326160463</c:v>
                </c:pt>
                <c:pt idx="5540">
                  <c:v>20.412965659548327</c:v>
                </c:pt>
                <c:pt idx="5541">
                  <c:v>20.413296272096183</c:v>
                </c:pt>
                <c:pt idx="5542">
                  <c:v>20.414694836965857</c:v>
                </c:pt>
                <c:pt idx="5543">
                  <c:v>20.416128053603551</c:v>
                </c:pt>
                <c:pt idx="5544">
                  <c:v>20.416329361869479</c:v>
                </c:pt>
                <c:pt idx="5545">
                  <c:v>20.417557926090939</c:v>
                </c:pt>
                <c:pt idx="5546">
                  <c:v>20.418188653991294</c:v>
                </c:pt>
                <c:pt idx="5547">
                  <c:v>20.41864948025302</c:v>
                </c:pt>
                <c:pt idx="5548">
                  <c:v>20.419057684448692</c:v>
                </c:pt>
                <c:pt idx="5549">
                  <c:v>20.419117009008097</c:v>
                </c:pt>
                <c:pt idx="5550">
                  <c:v>20.422164500528094</c:v>
                </c:pt>
                <c:pt idx="5551">
                  <c:v>20.422189439103732</c:v>
                </c:pt>
                <c:pt idx="5552">
                  <c:v>20.422326401116553</c:v>
                </c:pt>
                <c:pt idx="5553">
                  <c:v>20.422550421282995</c:v>
                </c:pt>
                <c:pt idx="5554">
                  <c:v>20.422997164923817</c:v>
                </c:pt>
                <c:pt idx="5555">
                  <c:v>20.423396919170546</c:v>
                </c:pt>
                <c:pt idx="5556">
                  <c:v>20.424925418388113</c:v>
                </c:pt>
                <c:pt idx="5557">
                  <c:v>20.427029079181452</c:v>
                </c:pt>
                <c:pt idx="5558">
                  <c:v>20.427423644185339</c:v>
                </c:pt>
                <c:pt idx="5559">
                  <c:v>20.427953385005029</c:v>
                </c:pt>
                <c:pt idx="5560">
                  <c:v>20.428782902661929</c:v>
                </c:pt>
                <c:pt idx="5561">
                  <c:v>20.429059259204713</c:v>
                </c:pt>
                <c:pt idx="5562">
                  <c:v>20.430413197220563</c:v>
                </c:pt>
                <c:pt idx="5563">
                  <c:v>20.430865487690337</c:v>
                </c:pt>
                <c:pt idx="5564">
                  <c:v>20.430994011851652</c:v>
                </c:pt>
                <c:pt idx="5565">
                  <c:v>20.431287483656639</c:v>
                </c:pt>
                <c:pt idx="5566">
                  <c:v>20.432983754749266</c:v>
                </c:pt>
                <c:pt idx="5567">
                  <c:v>20.433970744710305</c:v>
                </c:pt>
                <c:pt idx="5568">
                  <c:v>20.434114723907964</c:v>
                </c:pt>
                <c:pt idx="5569">
                  <c:v>20.435448177986519</c:v>
                </c:pt>
                <c:pt idx="5570">
                  <c:v>20.436261099142566</c:v>
                </c:pt>
                <c:pt idx="5571">
                  <c:v>20.436969250378208</c:v>
                </c:pt>
                <c:pt idx="5572">
                  <c:v>20.4372394593446</c:v>
                </c:pt>
                <c:pt idx="5573">
                  <c:v>20.437492492679233</c:v>
                </c:pt>
                <c:pt idx="5574">
                  <c:v>20.437750991361774</c:v>
                </c:pt>
                <c:pt idx="5575">
                  <c:v>20.437984546225184</c:v>
                </c:pt>
                <c:pt idx="5576">
                  <c:v>20.438339473749167</c:v>
                </c:pt>
                <c:pt idx="5577">
                  <c:v>20.439927178957021</c:v>
                </c:pt>
                <c:pt idx="5578">
                  <c:v>20.440091622498493</c:v>
                </c:pt>
                <c:pt idx="5579">
                  <c:v>20.441486267193032</c:v>
                </c:pt>
                <c:pt idx="5580">
                  <c:v>20.442169207669735</c:v>
                </c:pt>
                <c:pt idx="5581">
                  <c:v>20.443606794831709</c:v>
                </c:pt>
                <c:pt idx="5582">
                  <c:v>20.443906900439984</c:v>
                </c:pt>
                <c:pt idx="5583">
                  <c:v>20.444559272330032</c:v>
                </c:pt>
                <c:pt idx="5584">
                  <c:v>20.445613887841926</c:v>
                </c:pt>
                <c:pt idx="5585">
                  <c:v>20.448524026354612</c:v>
                </c:pt>
                <c:pt idx="5586">
                  <c:v>20.448603620309697</c:v>
                </c:pt>
                <c:pt idx="5587">
                  <c:v>20.449196773861857</c:v>
                </c:pt>
                <c:pt idx="5588">
                  <c:v>20.449534670706292</c:v>
                </c:pt>
                <c:pt idx="5589">
                  <c:v>20.449969859756433</c:v>
                </c:pt>
                <c:pt idx="5590">
                  <c:v>20.450264000477926</c:v>
                </c:pt>
                <c:pt idx="5591">
                  <c:v>20.450740180373781</c:v>
                </c:pt>
                <c:pt idx="5592">
                  <c:v>20.451374572075416</c:v>
                </c:pt>
                <c:pt idx="5593">
                  <c:v>20.452968036160101</c:v>
                </c:pt>
                <c:pt idx="5594">
                  <c:v>20.453421715315503</c:v>
                </c:pt>
                <c:pt idx="5595">
                  <c:v>20.456019483008475</c:v>
                </c:pt>
                <c:pt idx="5596">
                  <c:v>20.45641790870167</c:v>
                </c:pt>
                <c:pt idx="5597">
                  <c:v>20.457719785391305</c:v>
                </c:pt>
                <c:pt idx="5598">
                  <c:v>20.457802253329596</c:v>
                </c:pt>
                <c:pt idx="5599">
                  <c:v>20.458470333958925</c:v>
                </c:pt>
                <c:pt idx="5600">
                  <c:v>20.460226719423126</c:v>
                </c:pt>
                <c:pt idx="5601">
                  <c:v>20.460686777361847</c:v>
                </c:pt>
                <c:pt idx="5602">
                  <c:v>20.460933146817485</c:v>
                </c:pt>
                <c:pt idx="5603">
                  <c:v>20.461250459905813</c:v>
                </c:pt>
                <c:pt idx="5604">
                  <c:v>20.461278811886263</c:v>
                </c:pt>
                <c:pt idx="5605">
                  <c:v>20.46218283465992</c:v>
                </c:pt>
                <c:pt idx="5606">
                  <c:v>20.462434596289764</c:v>
                </c:pt>
                <c:pt idx="5607">
                  <c:v>20.463302978748473</c:v>
                </c:pt>
                <c:pt idx="5608">
                  <c:v>20.464742095046866</c:v>
                </c:pt>
                <c:pt idx="5609">
                  <c:v>20.465001860331281</c:v>
                </c:pt>
                <c:pt idx="5610">
                  <c:v>20.46503535501073</c:v>
                </c:pt>
                <c:pt idx="5611">
                  <c:v>20.465041850755497</c:v>
                </c:pt>
                <c:pt idx="5612">
                  <c:v>20.46589545851246</c:v>
                </c:pt>
                <c:pt idx="5613">
                  <c:v>20.466021205818066</c:v>
                </c:pt>
                <c:pt idx="5614">
                  <c:v>20.466649202846366</c:v>
                </c:pt>
                <c:pt idx="5615">
                  <c:v>20.467259977895313</c:v>
                </c:pt>
                <c:pt idx="5616">
                  <c:v>20.467482644561827</c:v>
                </c:pt>
                <c:pt idx="5617">
                  <c:v>20.468032698376561</c:v>
                </c:pt>
                <c:pt idx="5618">
                  <c:v>20.470131086244322</c:v>
                </c:pt>
                <c:pt idx="5619">
                  <c:v>20.470434477608055</c:v>
                </c:pt>
                <c:pt idx="5620">
                  <c:v>20.473447595145963</c:v>
                </c:pt>
                <c:pt idx="5621">
                  <c:v>20.473508718192537</c:v>
                </c:pt>
                <c:pt idx="5622">
                  <c:v>20.47428837685305</c:v>
                </c:pt>
                <c:pt idx="5623">
                  <c:v>20.474690603069163</c:v>
                </c:pt>
                <c:pt idx="5624">
                  <c:v>20.47482297031101</c:v>
                </c:pt>
                <c:pt idx="5625">
                  <c:v>20.474858969326611</c:v>
                </c:pt>
                <c:pt idx="5626">
                  <c:v>20.475278884378294</c:v>
                </c:pt>
                <c:pt idx="5627">
                  <c:v>20.475560391186249</c:v>
                </c:pt>
                <c:pt idx="5628">
                  <c:v>20.475566536680397</c:v>
                </c:pt>
                <c:pt idx="5629">
                  <c:v>20.475791821295896</c:v>
                </c:pt>
                <c:pt idx="5630">
                  <c:v>20.476343397160129</c:v>
                </c:pt>
                <c:pt idx="5631">
                  <c:v>20.477626805112759</c:v>
                </c:pt>
                <c:pt idx="5632">
                  <c:v>20.478376243584478</c:v>
                </c:pt>
                <c:pt idx="5633">
                  <c:v>20.479402993699313</c:v>
                </c:pt>
                <c:pt idx="5634">
                  <c:v>20.480660359452994</c:v>
                </c:pt>
                <c:pt idx="5635">
                  <c:v>20.480688957138497</c:v>
                </c:pt>
                <c:pt idx="5636">
                  <c:v>20.481300352708459</c:v>
                </c:pt>
                <c:pt idx="5637">
                  <c:v>20.482347098032662</c:v>
                </c:pt>
                <c:pt idx="5638">
                  <c:v>20.482665959136217</c:v>
                </c:pt>
                <c:pt idx="5639">
                  <c:v>20.483373955345446</c:v>
                </c:pt>
                <c:pt idx="5640">
                  <c:v>20.483887408321362</c:v>
                </c:pt>
                <c:pt idx="5641">
                  <c:v>20.484826062834944</c:v>
                </c:pt>
                <c:pt idx="5642">
                  <c:v>20.485357050511372</c:v>
                </c:pt>
                <c:pt idx="5643">
                  <c:v>20.48696418019221</c:v>
                </c:pt>
                <c:pt idx="5644">
                  <c:v>20.487365615241401</c:v>
                </c:pt>
                <c:pt idx="5645">
                  <c:v>20.487548080639478</c:v>
                </c:pt>
                <c:pt idx="5646">
                  <c:v>20.489095596691953</c:v>
                </c:pt>
                <c:pt idx="5647">
                  <c:v>20.490077366161682</c:v>
                </c:pt>
                <c:pt idx="5648">
                  <c:v>20.490314583090896</c:v>
                </c:pt>
                <c:pt idx="5649">
                  <c:v>20.491753749725792</c:v>
                </c:pt>
                <c:pt idx="5650">
                  <c:v>20.492377703656881</c:v>
                </c:pt>
                <c:pt idx="5651">
                  <c:v>20.49363401445811</c:v>
                </c:pt>
                <c:pt idx="5652">
                  <c:v>20.494383486137476</c:v>
                </c:pt>
                <c:pt idx="5653">
                  <c:v>20.494571626690359</c:v>
                </c:pt>
                <c:pt idx="5654">
                  <c:v>20.495157790186376</c:v>
                </c:pt>
                <c:pt idx="5655">
                  <c:v>20.495848941717188</c:v>
                </c:pt>
                <c:pt idx="5656">
                  <c:v>20.496298818902453</c:v>
                </c:pt>
                <c:pt idx="5657">
                  <c:v>20.497434283140418</c:v>
                </c:pt>
                <c:pt idx="5658">
                  <c:v>20.497492689824618</c:v>
                </c:pt>
                <c:pt idx="5659">
                  <c:v>20.498371957646402</c:v>
                </c:pt>
                <c:pt idx="5660">
                  <c:v>20.498561996823607</c:v>
                </c:pt>
                <c:pt idx="5661">
                  <c:v>20.49904998216892</c:v>
                </c:pt>
                <c:pt idx="5662">
                  <c:v>20.499682548813151</c:v>
                </c:pt>
                <c:pt idx="5663">
                  <c:v>20.500458708385377</c:v>
                </c:pt>
                <c:pt idx="5664">
                  <c:v>20.501162241001445</c:v>
                </c:pt>
                <c:pt idx="5665">
                  <c:v>20.501267136624094</c:v>
                </c:pt>
                <c:pt idx="5666">
                  <c:v>20.501344831807614</c:v>
                </c:pt>
                <c:pt idx="5667">
                  <c:v>20.501429715909019</c:v>
                </c:pt>
                <c:pt idx="5668">
                  <c:v>20.501548616432888</c:v>
                </c:pt>
                <c:pt idx="5669">
                  <c:v>20.502695262864229</c:v>
                </c:pt>
                <c:pt idx="5670">
                  <c:v>20.50315745969187</c:v>
                </c:pt>
                <c:pt idx="5671">
                  <c:v>20.504746146790094</c:v>
                </c:pt>
                <c:pt idx="5672">
                  <c:v>20.506132894496506</c:v>
                </c:pt>
                <c:pt idx="5673">
                  <c:v>20.506642859792429</c:v>
                </c:pt>
                <c:pt idx="5674">
                  <c:v>20.509452829801511</c:v>
                </c:pt>
                <c:pt idx="5675">
                  <c:v>20.510324981753875</c:v>
                </c:pt>
                <c:pt idx="5676">
                  <c:v>20.510796438727464</c:v>
                </c:pt>
                <c:pt idx="5677">
                  <c:v>20.511189327913467</c:v>
                </c:pt>
                <c:pt idx="5678">
                  <c:v>20.511192175595674</c:v>
                </c:pt>
                <c:pt idx="5679">
                  <c:v>20.514579548690158</c:v>
                </c:pt>
                <c:pt idx="5680">
                  <c:v>20.515095163185382</c:v>
                </c:pt>
                <c:pt idx="5681">
                  <c:v>20.515745770530881</c:v>
                </c:pt>
                <c:pt idx="5682">
                  <c:v>20.516118953975614</c:v>
                </c:pt>
                <c:pt idx="5683">
                  <c:v>20.516925226771477</c:v>
                </c:pt>
                <c:pt idx="5684">
                  <c:v>20.518323964135156</c:v>
                </c:pt>
                <c:pt idx="5685">
                  <c:v>20.519015426709981</c:v>
                </c:pt>
                <c:pt idx="5686">
                  <c:v>20.519704018634656</c:v>
                </c:pt>
                <c:pt idx="5687">
                  <c:v>20.519730099550856</c:v>
                </c:pt>
                <c:pt idx="5688">
                  <c:v>20.519788532972068</c:v>
                </c:pt>
                <c:pt idx="5689">
                  <c:v>20.520744490296011</c:v>
                </c:pt>
                <c:pt idx="5690">
                  <c:v>20.521084738837711</c:v>
                </c:pt>
                <c:pt idx="5691">
                  <c:v>20.521447760587911</c:v>
                </c:pt>
                <c:pt idx="5692">
                  <c:v>20.522549952551941</c:v>
                </c:pt>
                <c:pt idx="5693">
                  <c:v>20.523371076020585</c:v>
                </c:pt>
                <c:pt idx="5694">
                  <c:v>20.523729160915494</c:v>
                </c:pt>
                <c:pt idx="5695">
                  <c:v>20.523767838364861</c:v>
                </c:pt>
                <c:pt idx="5696">
                  <c:v>20.523898410635436</c:v>
                </c:pt>
                <c:pt idx="5697">
                  <c:v>20.525715563690934</c:v>
                </c:pt>
                <c:pt idx="5698">
                  <c:v>20.526560527273674</c:v>
                </c:pt>
                <c:pt idx="5699">
                  <c:v>20.527046385885619</c:v>
                </c:pt>
                <c:pt idx="5700">
                  <c:v>20.532107164224513</c:v>
                </c:pt>
                <c:pt idx="5701">
                  <c:v>20.532452168188975</c:v>
                </c:pt>
                <c:pt idx="5702">
                  <c:v>20.53341429597883</c:v>
                </c:pt>
                <c:pt idx="5703">
                  <c:v>20.534394040598926</c:v>
                </c:pt>
                <c:pt idx="5704">
                  <c:v>20.534693510980617</c:v>
                </c:pt>
                <c:pt idx="5705">
                  <c:v>20.534907230796463</c:v>
                </c:pt>
                <c:pt idx="5706">
                  <c:v>20.535318351757009</c:v>
                </c:pt>
                <c:pt idx="5707">
                  <c:v>20.535881273713457</c:v>
                </c:pt>
                <c:pt idx="5708">
                  <c:v>20.540448409649454</c:v>
                </c:pt>
                <c:pt idx="5709">
                  <c:v>20.542640237972794</c:v>
                </c:pt>
                <c:pt idx="5710">
                  <c:v>20.543144812552796</c:v>
                </c:pt>
                <c:pt idx="5711">
                  <c:v>20.544138201531055</c:v>
                </c:pt>
                <c:pt idx="5712">
                  <c:v>20.544639966438883</c:v>
                </c:pt>
                <c:pt idx="5713">
                  <c:v>20.54588744413488</c:v>
                </c:pt>
                <c:pt idx="5714">
                  <c:v>20.545979501269173</c:v>
                </c:pt>
                <c:pt idx="5715">
                  <c:v>20.547505109545902</c:v>
                </c:pt>
                <c:pt idx="5716">
                  <c:v>20.549044004739187</c:v>
                </c:pt>
                <c:pt idx="5717">
                  <c:v>20.549310543733416</c:v>
                </c:pt>
                <c:pt idx="5718">
                  <c:v>20.549614765109027</c:v>
                </c:pt>
                <c:pt idx="5719">
                  <c:v>20.550291571650362</c:v>
                </c:pt>
                <c:pt idx="5720">
                  <c:v>20.550367047057492</c:v>
                </c:pt>
                <c:pt idx="5721">
                  <c:v>20.550423041603281</c:v>
                </c:pt>
                <c:pt idx="5722">
                  <c:v>20.551100734943528</c:v>
                </c:pt>
                <c:pt idx="5723">
                  <c:v>20.551210659679139</c:v>
                </c:pt>
                <c:pt idx="5724">
                  <c:v>20.55124788418081</c:v>
                </c:pt>
                <c:pt idx="5725">
                  <c:v>20.551535951102622</c:v>
                </c:pt>
                <c:pt idx="5726">
                  <c:v>20.551677782291836</c:v>
                </c:pt>
                <c:pt idx="5727">
                  <c:v>20.552891456306085</c:v>
                </c:pt>
                <c:pt idx="5728">
                  <c:v>20.553375362743658</c:v>
                </c:pt>
                <c:pt idx="5729">
                  <c:v>20.553403510711217</c:v>
                </c:pt>
                <c:pt idx="5730">
                  <c:v>20.55394358040494</c:v>
                </c:pt>
                <c:pt idx="5731">
                  <c:v>20.554106211761258</c:v>
                </c:pt>
                <c:pt idx="5732">
                  <c:v>20.554464896376945</c:v>
                </c:pt>
                <c:pt idx="5733">
                  <c:v>20.555145143574208</c:v>
                </c:pt>
                <c:pt idx="5734">
                  <c:v>20.555875989146543</c:v>
                </c:pt>
                <c:pt idx="5735">
                  <c:v>20.556295033347617</c:v>
                </c:pt>
                <c:pt idx="5736">
                  <c:v>20.556510489623989</c:v>
                </c:pt>
                <c:pt idx="5737">
                  <c:v>20.556666936985312</c:v>
                </c:pt>
                <c:pt idx="5738">
                  <c:v>20.557339296655677</c:v>
                </c:pt>
                <c:pt idx="5739">
                  <c:v>20.55757097828106</c:v>
                </c:pt>
                <c:pt idx="5740">
                  <c:v>20.558468488678582</c:v>
                </c:pt>
                <c:pt idx="5741">
                  <c:v>20.558930855642114</c:v>
                </c:pt>
                <c:pt idx="5742">
                  <c:v>20.559392567917641</c:v>
                </c:pt>
                <c:pt idx="5743">
                  <c:v>20.559661487283385</c:v>
                </c:pt>
                <c:pt idx="5744">
                  <c:v>20.559740862247249</c:v>
                </c:pt>
                <c:pt idx="5745">
                  <c:v>20.560244261912519</c:v>
                </c:pt>
                <c:pt idx="5746">
                  <c:v>20.560705011010956</c:v>
                </c:pt>
                <c:pt idx="5747">
                  <c:v>20.563163251145273</c:v>
                </c:pt>
                <c:pt idx="5748">
                  <c:v>20.56422128547403</c:v>
                </c:pt>
                <c:pt idx="5749">
                  <c:v>20.564331099896407</c:v>
                </c:pt>
                <c:pt idx="5750">
                  <c:v>20.564745094039907</c:v>
                </c:pt>
                <c:pt idx="5751">
                  <c:v>20.566870012482358</c:v>
                </c:pt>
                <c:pt idx="5752">
                  <c:v>20.567165806200698</c:v>
                </c:pt>
                <c:pt idx="5753">
                  <c:v>20.567592057616913</c:v>
                </c:pt>
                <c:pt idx="5754">
                  <c:v>20.568840581179817</c:v>
                </c:pt>
                <c:pt idx="5755">
                  <c:v>20.569481725162611</c:v>
                </c:pt>
                <c:pt idx="5756">
                  <c:v>20.569742128290272</c:v>
                </c:pt>
                <c:pt idx="5757">
                  <c:v>20.570233767323487</c:v>
                </c:pt>
                <c:pt idx="5758">
                  <c:v>20.575939803554096</c:v>
                </c:pt>
                <c:pt idx="5759">
                  <c:v>20.577546119727508</c:v>
                </c:pt>
                <c:pt idx="5760">
                  <c:v>20.579677047191812</c:v>
                </c:pt>
                <c:pt idx="5761">
                  <c:v>20.579699405294555</c:v>
                </c:pt>
                <c:pt idx="5762">
                  <c:v>20.581565684073301</c:v>
                </c:pt>
                <c:pt idx="5763">
                  <c:v>20.581695378913654</c:v>
                </c:pt>
                <c:pt idx="5764">
                  <c:v>20.581739186436483</c:v>
                </c:pt>
                <c:pt idx="5765">
                  <c:v>20.58202712033782</c:v>
                </c:pt>
                <c:pt idx="5766">
                  <c:v>20.582602110332235</c:v>
                </c:pt>
                <c:pt idx="5767">
                  <c:v>20.58260616656273</c:v>
                </c:pt>
                <c:pt idx="5768">
                  <c:v>20.583435910199992</c:v>
                </c:pt>
                <c:pt idx="5769">
                  <c:v>20.58366586850676</c:v>
                </c:pt>
                <c:pt idx="5770">
                  <c:v>20.584681683861103</c:v>
                </c:pt>
                <c:pt idx="5771">
                  <c:v>20.585340641260224</c:v>
                </c:pt>
                <c:pt idx="5772">
                  <c:v>20.58692639709232</c:v>
                </c:pt>
                <c:pt idx="5773">
                  <c:v>20.587326249901526</c:v>
                </c:pt>
                <c:pt idx="5774">
                  <c:v>20.590743203715643</c:v>
                </c:pt>
                <c:pt idx="5775">
                  <c:v>20.591888547576936</c:v>
                </c:pt>
                <c:pt idx="5776">
                  <c:v>20.59364750990467</c:v>
                </c:pt>
                <c:pt idx="5777">
                  <c:v>20.593960520089997</c:v>
                </c:pt>
                <c:pt idx="5778">
                  <c:v>20.598659989486713</c:v>
                </c:pt>
                <c:pt idx="5779">
                  <c:v>20.601942287014431</c:v>
                </c:pt>
                <c:pt idx="5780">
                  <c:v>20.602331915301342</c:v>
                </c:pt>
                <c:pt idx="5781">
                  <c:v>20.605187685182756</c:v>
                </c:pt>
                <c:pt idx="5782">
                  <c:v>20.605352869910547</c:v>
                </c:pt>
                <c:pt idx="5783">
                  <c:v>20.605883495668966</c:v>
                </c:pt>
                <c:pt idx="5784">
                  <c:v>20.606302494629219</c:v>
                </c:pt>
                <c:pt idx="5785">
                  <c:v>20.606872988023223</c:v>
                </c:pt>
                <c:pt idx="5786">
                  <c:v>20.608585629609554</c:v>
                </c:pt>
                <c:pt idx="5787">
                  <c:v>20.60944598758428</c:v>
                </c:pt>
                <c:pt idx="5788">
                  <c:v>20.611153921662229</c:v>
                </c:pt>
                <c:pt idx="5789">
                  <c:v>20.611360949951823</c:v>
                </c:pt>
                <c:pt idx="5790">
                  <c:v>20.613849961354227</c:v>
                </c:pt>
                <c:pt idx="5791">
                  <c:v>20.615513784396555</c:v>
                </c:pt>
                <c:pt idx="5792">
                  <c:v>20.615894318602237</c:v>
                </c:pt>
                <c:pt idx="5793">
                  <c:v>20.616599252649245</c:v>
                </c:pt>
                <c:pt idx="5794">
                  <c:v>20.618885675156672</c:v>
                </c:pt>
                <c:pt idx="5795">
                  <c:v>20.619374766815042</c:v>
                </c:pt>
                <c:pt idx="5796">
                  <c:v>20.620874257073737</c:v>
                </c:pt>
                <c:pt idx="5797">
                  <c:v>20.621095931420356</c:v>
                </c:pt>
                <c:pt idx="5798">
                  <c:v>20.622134269937725</c:v>
                </c:pt>
                <c:pt idx="5799">
                  <c:v>20.623420659874814</c:v>
                </c:pt>
                <c:pt idx="5800">
                  <c:v>20.625379282310924</c:v>
                </c:pt>
                <c:pt idx="5801">
                  <c:v>20.625671118031104</c:v>
                </c:pt>
                <c:pt idx="5802">
                  <c:v>20.626064728562973</c:v>
                </c:pt>
                <c:pt idx="5803">
                  <c:v>20.626616305290302</c:v>
                </c:pt>
                <c:pt idx="5804">
                  <c:v>20.62719933481636</c:v>
                </c:pt>
                <c:pt idx="5805">
                  <c:v>20.629926195831846</c:v>
                </c:pt>
                <c:pt idx="5806">
                  <c:v>20.630532055874351</c:v>
                </c:pt>
                <c:pt idx="5807">
                  <c:v>20.631213919353449</c:v>
                </c:pt>
                <c:pt idx="5808">
                  <c:v>20.632230893725083</c:v>
                </c:pt>
                <c:pt idx="5809">
                  <c:v>20.63248628517297</c:v>
                </c:pt>
                <c:pt idx="5810">
                  <c:v>20.632988264593266</c:v>
                </c:pt>
                <c:pt idx="5811">
                  <c:v>20.634345973766589</c:v>
                </c:pt>
                <c:pt idx="5812">
                  <c:v>20.634412872576668</c:v>
                </c:pt>
                <c:pt idx="5813">
                  <c:v>20.634583794868643</c:v>
                </c:pt>
                <c:pt idx="5814">
                  <c:v>20.63516891385488</c:v>
                </c:pt>
                <c:pt idx="5815">
                  <c:v>20.635196999187691</c:v>
                </c:pt>
                <c:pt idx="5816">
                  <c:v>20.635444545267227</c:v>
                </c:pt>
                <c:pt idx="5817">
                  <c:v>20.636637620334358</c:v>
                </c:pt>
                <c:pt idx="5818">
                  <c:v>20.636801652384055</c:v>
                </c:pt>
                <c:pt idx="5819">
                  <c:v>20.640015441891791</c:v>
                </c:pt>
                <c:pt idx="5820">
                  <c:v>20.640236563735751</c:v>
                </c:pt>
                <c:pt idx="5821">
                  <c:v>20.640731067209806</c:v>
                </c:pt>
                <c:pt idx="5822">
                  <c:v>20.641093675423622</c:v>
                </c:pt>
                <c:pt idx="5823">
                  <c:v>20.642610633074764</c:v>
                </c:pt>
                <c:pt idx="5824">
                  <c:v>20.643368251569687</c:v>
                </c:pt>
                <c:pt idx="5825">
                  <c:v>20.644519089768643</c:v>
                </c:pt>
                <c:pt idx="5826">
                  <c:v>20.645155034348242</c:v>
                </c:pt>
                <c:pt idx="5827">
                  <c:v>20.646186624410007</c:v>
                </c:pt>
                <c:pt idx="5828">
                  <c:v>20.647007030630441</c:v>
                </c:pt>
                <c:pt idx="5829">
                  <c:v>20.647074350105626</c:v>
                </c:pt>
                <c:pt idx="5830">
                  <c:v>20.647734131410726</c:v>
                </c:pt>
                <c:pt idx="5831">
                  <c:v>20.647760663732456</c:v>
                </c:pt>
                <c:pt idx="5832">
                  <c:v>20.64854353948661</c:v>
                </c:pt>
                <c:pt idx="5833">
                  <c:v>20.648778778518924</c:v>
                </c:pt>
                <c:pt idx="5834">
                  <c:v>20.650110730548828</c:v>
                </c:pt>
                <c:pt idx="5835">
                  <c:v>20.650741637837246</c:v>
                </c:pt>
                <c:pt idx="5836">
                  <c:v>20.650821127430753</c:v>
                </c:pt>
                <c:pt idx="5837">
                  <c:v>20.65234854307332</c:v>
                </c:pt>
                <c:pt idx="5838">
                  <c:v>20.652721628831877</c:v>
                </c:pt>
                <c:pt idx="5839">
                  <c:v>20.652867375966689</c:v>
                </c:pt>
                <c:pt idx="5840">
                  <c:v>20.65391821206094</c:v>
                </c:pt>
                <c:pt idx="5841">
                  <c:v>20.654193396066937</c:v>
                </c:pt>
                <c:pt idx="5842">
                  <c:v>20.65706693121157</c:v>
                </c:pt>
                <c:pt idx="5843">
                  <c:v>20.657401844807886</c:v>
                </c:pt>
                <c:pt idx="5844">
                  <c:v>20.661745792173651</c:v>
                </c:pt>
                <c:pt idx="5845">
                  <c:v>20.663336920114304</c:v>
                </c:pt>
                <c:pt idx="5846">
                  <c:v>20.663458545981793</c:v>
                </c:pt>
                <c:pt idx="5847">
                  <c:v>20.668257831332173</c:v>
                </c:pt>
                <c:pt idx="5848">
                  <c:v>20.670298490427701</c:v>
                </c:pt>
                <c:pt idx="5849">
                  <c:v>20.670761547693097</c:v>
                </c:pt>
                <c:pt idx="5850">
                  <c:v>20.671071967508357</c:v>
                </c:pt>
                <c:pt idx="5851">
                  <c:v>20.671172790767432</c:v>
                </c:pt>
                <c:pt idx="5852">
                  <c:v>20.671894049927182</c:v>
                </c:pt>
                <c:pt idx="5853">
                  <c:v>20.676144766326928</c:v>
                </c:pt>
                <c:pt idx="5854">
                  <c:v>20.676971220305983</c:v>
                </c:pt>
                <c:pt idx="5855">
                  <c:v>20.678134390944148</c:v>
                </c:pt>
                <c:pt idx="5856">
                  <c:v>20.678275449804321</c:v>
                </c:pt>
                <c:pt idx="5857">
                  <c:v>20.67911254705799</c:v>
                </c:pt>
                <c:pt idx="5858">
                  <c:v>20.680092679255615</c:v>
                </c:pt>
                <c:pt idx="5859">
                  <c:v>20.681322133878609</c:v>
                </c:pt>
                <c:pt idx="5860">
                  <c:v>20.682271908231403</c:v>
                </c:pt>
                <c:pt idx="5861">
                  <c:v>20.682887215886417</c:v>
                </c:pt>
                <c:pt idx="5862">
                  <c:v>20.683641484902427</c:v>
                </c:pt>
                <c:pt idx="5863">
                  <c:v>20.684988054375488</c:v>
                </c:pt>
                <c:pt idx="5864">
                  <c:v>20.685884801342784</c:v>
                </c:pt>
                <c:pt idx="5865">
                  <c:v>20.686194159727236</c:v>
                </c:pt>
                <c:pt idx="5866">
                  <c:v>20.68701659625205</c:v>
                </c:pt>
                <c:pt idx="5867">
                  <c:v>20.690437483385249</c:v>
                </c:pt>
                <c:pt idx="5868">
                  <c:v>20.692207575593763</c:v>
                </c:pt>
                <c:pt idx="5869">
                  <c:v>20.692601816630479</c:v>
                </c:pt>
                <c:pt idx="5870">
                  <c:v>20.693177081731989</c:v>
                </c:pt>
                <c:pt idx="5871">
                  <c:v>20.694015844133244</c:v>
                </c:pt>
                <c:pt idx="5872">
                  <c:v>20.694537453591327</c:v>
                </c:pt>
                <c:pt idx="5873">
                  <c:v>20.694992200097349</c:v>
                </c:pt>
                <c:pt idx="5874">
                  <c:v>20.695396177135123</c:v>
                </c:pt>
                <c:pt idx="5875">
                  <c:v>20.695845105270966</c:v>
                </c:pt>
                <c:pt idx="5876">
                  <c:v>20.696432927883542</c:v>
                </c:pt>
                <c:pt idx="5877">
                  <c:v>20.696442986682328</c:v>
                </c:pt>
                <c:pt idx="5878">
                  <c:v>20.696529416663548</c:v>
                </c:pt>
                <c:pt idx="5879">
                  <c:v>20.69771585571489</c:v>
                </c:pt>
                <c:pt idx="5880">
                  <c:v>20.699050726444188</c:v>
                </c:pt>
                <c:pt idx="5881">
                  <c:v>20.699593718305788</c:v>
                </c:pt>
                <c:pt idx="5882">
                  <c:v>20.699628011614962</c:v>
                </c:pt>
                <c:pt idx="5883">
                  <c:v>20.700609997806325</c:v>
                </c:pt>
                <c:pt idx="5884">
                  <c:v>20.701007253675041</c:v>
                </c:pt>
                <c:pt idx="5885">
                  <c:v>20.702846677860624</c:v>
                </c:pt>
                <c:pt idx="5886">
                  <c:v>20.703304276382934</c:v>
                </c:pt>
                <c:pt idx="5887">
                  <c:v>20.703747766018942</c:v>
                </c:pt>
                <c:pt idx="5888">
                  <c:v>20.703763846218777</c:v>
                </c:pt>
                <c:pt idx="5889">
                  <c:v>20.704013683768114</c:v>
                </c:pt>
                <c:pt idx="5890">
                  <c:v>20.704571587484754</c:v>
                </c:pt>
                <c:pt idx="5891">
                  <c:v>20.705579948435638</c:v>
                </c:pt>
                <c:pt idx="5892">
                  <c:v>20.705733824664229</c:v>
                </c:pt>
                <c:pt idx="5893">
                  <c:v>20.705758663842303</c:v>
                </c:pt>
                <c:pt idx="5894">
                  <c:v>20.706079862682746</c:v>
                </c:pt>
                <c:pt idx="5895">
                  <c:v>20.706824798763442</c:v>
                </c:pt>
                <c:pt idx="5896">
                  <c:v>20.70769947878728</c:v>
                </c:pt>
                <c:pt idx="5897">
                  <c:v>20.708551813013234</c:v>
                </c:pt>
                <c:pt idx="5898">
                  <c:v>20.708721142266931</c:v>
                </c:pt>
                <c:pt idx="5899">
                  <c:v>20.708820020526328</c:v>
                </c:pt>
                <c:pt idx="5900">
                  <c:v>20.711464673887562</c:v>
                </c:pt>
                <c:pt idx="5901">
                  <c:v>20.711682097864589</c:v>
                </c:pt>
                <c:pt idx="5902">
                  <c:v>20.714474097451497</c:v>
                </c:pt>
                <c:pt idx="5903">
                  <c:v>20.714725547730488</c:v>
                </c:pt>
                <c:pt idx="5904">
                  <c:v>20.715831617193125</c:v>
                </c:pt>
                <c:pt idx="5905">
                  <c:v>20.716566639022652</c:v>
                </c:pt>
                <c:pt idx="5906">
                  <c:v>20.717204739903714</c:v>
                </c:pt>
                <c:pt idx="5907">
                  <c:v>20.717274474597037</c:v>
                </c:pt>
                <c:pt idx="5908">
                  <c:v>20.717443355504248</c:v>
                </c:pt>
                <c:pt idx="5909">
                  <c:v>20.717827576815225</c:v>
                </c:pt>
                <c:pt idx="5910">
                  <c:v>20.717916206697726</c:v>
                </c:pt>
                <c:pt idx="5911">
                  <c:v>20.719988380000636</c:v>
                </c:pt>
                <c:pt idx="5912">
                  <c:v>20.720794573272009</c:v>
                </c:pt>
                <c:pt idx="5913">
                  <c:v>20.721019052201498</c:v>
                </c:pt>
                <c:pt idx="5914">
                  <c:v>20.721402676071897</c:v>
                </c:pt>
                <c:pt idx="5915">
                  <c:v>20.721620995116737</c:v>
                </c:pt>
                <c:pt idx="5916">
                  <c:v>20.722307174607892</c:v>
                </c:pt>
                <c:pt idx="5917">
                  <c:v>20.722414170355773</c:v>
                </c:pt>
                <c:pt idx="5918">
                  <c:v>20.723190587708256</c:v>
                </c:pt>
                <c:pt idx="5919">
                  <c:v>20.723814130865676</c:v>
                </c:pt>
                <c:pt idx="5920">
                  <c:v>20.725884022406653</c:v>
                </c:pt>
                <c:pt idx="5921">
                  <c:v>20.726627708030815</c:v>
                </c:pt>
                <c:pt idx="5922">
                  <c:v>20.727099423955014</c:v>
                </c:pt>
                <c:pt idx="5923">
                  <c:v>20.727370386738922</c:v>
                </c:pt>
                <c:pt idx="5924">
                  <c:v>20.728496582485036</c:v>
                </c:pt>
                <c:pt idx="5925">
                  <c:v>20.728990509500754</c:v>
                </c:pt>
                <c:pt idx="5926">
                  <c:v>20.729020313046146</c:v>
                </c:pt>
                <c:pt idx="5927">
                  <c:v>20.729784726320826</c:v>
                </c:pt>
                <c:pt idx="5928">
                  <c:v>20.732729470353156</c:v>
                </c:pt>
                <c:pt idx="5929">
                  <c:v>20.733832881124233</c:v>
                </c:pt>
                <c:pt idx="5930">
                  <c:v>20.734015362562868</c:v>
                </c:pt>
                <c:pt idx="5931">
                  <c:v>20.736080523340984</c:v>
                </c:pt>
                <c:pt idx="5932">
                  <c:v>20.737626945914599</c:v>
                </c:pt>
                <c:pt idx="5933">
                  <c:v>20.738380879303733</c:v>
                </c:pt>
                <c:pt idx="5934">
                  <c:v>20.73888528135241</c:v>
                </c:pt>
                <c:pt idx="5935">
                  <c:v>20.739088785507956</c:v>
                </c:pt>
                <c:pt idx="5936">
                  <c:v>20.739173435712942</c:v>
                </c:pt>
                <c:pt idx="5937">
                  <c:v>20.739229663063856</c:v>
                </c:pt>
                <c:pt idx="5938">
                  <c:v>20.740543231694794</c:v>
                </c:pt>
                <c:pt idx="5939">
                  <c:v>20.741227445753079</c:v>
                </c:pt>
                <c:pt idx="5940">
                  <c:v>20.742398327307161</c:v>
                </c:pt>
                <c:pt idx="5941">
                  <c:v>20.742447925579377</c:v>
                </c:pt>
                <c:pt idx="5942">
                  <c:v>20.74342213982678</c:v>
                </c:pt>
                <c:pt idx="5943">
                  <c:v>20.74510880162233</c:v>
                </c:pt>
                <c:pt idx="5944">
                  <c:v>20.747525018439532</c:v>
                </c:pt>
                <c:pt idx="5945">
                  <c:v>20.748126401512835</c:v>
                </c:pt>
                <c:pt idx="5946">
                  <c:v>20.748200763655607</c:v>
                </c:pt>
                <c:pt idx="5947">
                  <c:v>20.7512491260036</c:v>
                </c:pt>
                <c:pt idx="5948">
                  <c:v>20.751526096581085</c:v>
                </c:pt>
                <c:pt idx="5949">
                  <c:v>20.752344738381183</c:v>
                </c:pt>
                <c:pt idx="5950">
                  <c:v>20.752345231931461</c:v>
                </c:pt>
                <c:pt idx="5951">
                  <c:v>20.752636732178971</c:v>
                </c:pt>
                <c:pt idx="5952">
                  <c:v>20.753000169300407</c:v>
                </c:pt>
                <c:pt idx="5953">
                  <c:v>20.753520351334164</c:v>
                </c:pt>
                <c:pt idx="5954">
                  <c:v>20.753841046980043</c:v>
                </c:pt>
                <c:pt idx="5955">
                  <c:v>20.755085447924703</c:v>
                </c:pt>
                <c:pt idx="5956">
                  <c:v>20.755354740324275</c:v>
                </c:pt>
                <c:pt idx="5957">
                  <c:v>20.755391619005117</c:v>
                </c:pt>
                <c:pt idx="5958">
                  <c:v>20.755919814410035</c:v>
                </c:pt>
                <c:pt idx="5959">
                  <c:v>20.758346728796063</c:v>
                </c:pt>
                <c:pt idx="5960">
                  <c:v>20.7589345694598</c:v>
                </c:pt>
                <c:pt idx="5961">
                  <c:v>20.760138449396187</c:v>
                </c:pt>
                <c:pt idx="5962">
                  <c:v>20.763055884023245</c:v>
                </c:pt>
                <c:pt idx="5963">
                  <c:v>20.764964428161168</c:v>
                </c:pt>
                <c:pt idx="5964">
                  <c:v>20.765406965231946</c:v>
                </c:pt>
                <c:pt idx="5965">
                  <c:v>20.766606956652229</c:v>
                </c:pt>
                <c:pt idx="5966">
                  <c:v>20.767632047577511</c:v>
                </c:pt>
                <c:pt idx="5967">
                  <c:v>20.771099378191064</c:v>
                </c:pt>
                <c:pt idx="5968">
                  <c:v>20.771113076758823</c:v>
                </c:pt>
                <c:pt idx="5969">
                  <c:v>20.771363065663316</c:v>
                </c:pt>
                <c:pt idx="5970">
                  <c:v>20.772076917435697</c:v>
                </c:pt>
                <c:pt idx="5971">
                  <c:v>20.772822002681295</c:v>
                </c:pt>
                <c:pt idx="5972">
                  <c:v>20.773399310681498</c:v>
                </c:pt>
                <c:pt idx="5973">
                  <c:v>20.774721898874429</c:v>
                </c:pt>
                <c:pt idx="5974">
                  <c:v>20.775621038041237</c:v>
                </c:pt>
                <c:pt idx="5975">
                  <c:v>20.775710100800843</c:v>
                </c:pt>
                <c:pt idx="5976">
                  <c:v>20.775858907285464</c:v>
                </c:pt>
                <c:pt idx="5977">
                  <c:v>20.778334545913545</c:v>
                </c:pt>
                <c:pt idx="5978">
                  <c:v>20.778458484323714</c:v>
                </c:pt>
                <c:pt idx="5979">
                  <c:v>20.778800966551223</c:v>
                </c:pt>
                <c:pt idx="5980">
                  <c:v>20.778853521866768</c:v>
                </c:pt>
                <c:pt idx="5981">
                  <c:v>20.780684443512431</c:v>
                </c:pt>
                <c:pt idx="5982">
                  <c:v>20.781257041463775</c:v>
                </c:pt>
                <c:pt idx="5983">
                  <c:v>20.78134843583997</c:v>
                </c:pt>
                <c:pt idx="5984">
                  <c:v>20.781453200545709</c:v>
                </c:pt>
                <c:pt idx="5985">
                  <c:v>20.782587546150964</c:v>
                </c:pt>
                <c:pt idx="5986">
                  <c:v>20.783138210061441</c:v>
                </c:pt>
                <c:pt idx="5987">
                  <c:v>20.785383942582115</c:v>
                </c:pt>
                <c:pt idx="5988">
                  <c:v>20.786187518370941</c:v>
                </c:pt>
                <c:pt idx="5989">
                  <c:v>20.787015229292358</c:v>
                </c:pt>
                <c:pt idx="5990">
                  <c:v>20.78925886389214</c:v>
                </c:pt>
                <c:pt idx="5991">
                  <c:v>20.789383901758505</c:v>
                </c:pt>
                <c:pt idx="5992">
                  <c:v>20.78976108953437</c:v>
                </c:pt>
                <c:pt idx="5993">
                  <c:v>20.790223916438215</c:v>
                </c:pt>
                <c:pt idx="5994">
                  <c:v>20.791148849804436</c:v>
                </c:pt>
                <c:pt idx="5995">
                  <c:v>20.791207373037494</c:v>
                </c:pt>
                <c:pt idx="5996">
                  <c:v>20.791628261225053</c:v>
                </c:pt>
                <c:pt idx="5997">
                  <c:v>20.792125722068818</c:v>
                </c:pt>
                <c:pt idx="5998">
                  <c:v>20.792182096216891</c:v>
                </c:pt>
                <c:pt idx="5999">
                  <c:v>20.792790275157877</c:v>
                </c:pt>
                <c:pt idx="6000">
                  <c:v>20.792965060225267</c:v>
                </c:pt>
                <c:pt idx="6001">
                  <c:v>20.793321013582201</c:v>
                </c:pt>
                <c:pt idx="6002">
                  <c:v>20.795203834358155</c:v>
                </c:pt>
                <c:pt idx="6003">
                  <c:v>20.795622946140426</c:v>
                </c:pt>
                <c:pt idx="6004">
                  <c:v>20.796649887430064</c:v>
                </c:pt>
                <c:pt idx="6005">
                  <c:v>20.797768440925473</c:v>
                </c:pt>
                <c:pt idx="6006">
                  <c:v>20.798290438736789</c:v>
                </c:pt>
                <c:pt idx="6007">
                  <c:v>20.798460108952163</c:v>
                </c:pt>
                <c:pt idx="6008">
                  <c:v>20.800768166745982</c:v>
                </c:pt>
                <c:pt idx="6009">
                  <c:v>20.80237220596409</c:v>
                </c:pt>
                <c:pt idx="6010">
                  <c:v>20.802776110303864</c:v>
                </c:pt>
                <c:pt idx="6011">
                  <c:v>20.80283663243026</c:v>
                </c:pt>
                <c:pt idx="6012">
                  <c:v>20.80301490137272</c:v>
                </c:pt>
                <c:pt idx="6013">
                  <c:v>20.803665622687735</c:v>
                </c:pt>
                <c:pt idx="6014">
                  <c:v>20.803999555616173</c:v>
                </c:pt>
                <c:pt idx="6015">
                  <c:v>20.805872554873854</c:v>
                </c:pt>
                <c:pt idx="6016">
                  <c:v>20.80691440449289</c:v>
                </c:pt>
                <c:pt idx="6017">
                  <c:v>20.807871311432852</c:v>
                </c:pt>
                <c:pt idx="6018">
                  <c:v>20.808789089888375</c:v>
                </c:pt>
                <c:pt idx="6019">
                  <c:v>20.808818876404615</c:v>
                </c:pt>
                <c:pt idx="6020">
                  <c:v>20.808942479462871</c:v>
                </c:pt>
                <c:pt idx="6021">
                  <c:v>20.809642427645649</c:v>
                </c:pt>
                <c:pt idx="6022">
                  <c:v>20.809717643339567</c:v>
                </c:pt>
                <c:pt idx="6023">
                  <c:v>20.811011579232694</c:v>
                </c:pt>
                <c:pt idx="6024">
                  <c:v>20.811129152619703</c:v>
                </c:pt>
                <c:pt idx="6025">
                  <c:v>20.811364901847963</c:v>
                </c:pt>
                <c:pt idx="6026">
                  <c:v>20.815695105222527</c:v>
                </c:pt>
                <c:pt idx="6027">
                  <c:v>20.81698302379035</c:v>
                </c:pt>
                <c:pt idx="6028">
                  <c:v>20.817657996828526</c:v>
                </c:pt>
                <c:pt idx="6029">
                  <c:v>20.818105395293124</c:v>
                </c:pt>
                <c:pt idx="6030">
                  <c:v>20.818829436406357</c:v>
                </c:pt>
                <c:pt idx="6031">
                  <c:v>20.819209947377313</c:v>
                </c:pt>
                <c:pt idx="6032">
                  <c:v>20.819656033003497</c:v>
                </c:pt>
                <c:pt idx="6033">
                  <c:v>20.819790701598702</c:v>
                </c:pt>
                <c:pt idx="6034">
                  <c:v>20.821277581802221</c:v>
                </c:pt>
                <c:pt idx="6035">
                  <c:v>20.821410371869593</c:v>
                </c:pt>
                <c:pt idx="6036">
                  <c:v>20.821445811849564</c:v>
                </c:pt>
                <c:pt idx="6037">
                  <c:v>20.823892207464269</c:v>
                </c:pt>
                <c:pt idx="6038">
                  <c:v>20.825139755440489</c:v>
                </c:pt>
                <c:pt idx="6039">
                  <c:v>20.826627749585086</c:v>
                </c:pt>
                <c:pt idx="6040">
                  <c:v>20.827036587739713</c:v>
                </c:pt>
                <c:pt idx="6041">
                  <c:v>20.827061344233204</c:v>
                </c:pt>
                <c:pt idx="6042">
                  <c:v>20.828101122929141</c:v>
                </c:pt>
                <c:pt idx="6043">
                  <c:v>20.828381878478449</c:v>
                </c:pt>
                <c:pt idx="6044">
                  <c:v>20.829408469355531</c:v>
                </c:pt>
                <c:pt idx="6045">
                  <c:v>20.831161088033056</c:v>
                </c:pt>
                <c:pt idx="6046">
                  <c:v>20.8312323639786</c:v>
                </c:pt>
                <c:pt idx="6047">
                  <c:v>20.831963979859104</c:v>
                </c:pt>
                <c:pt idx="6048">
                  <c:v>20.833023195404529</c:v>
                </c:pt>
                <c:pt idx="6049">
                  <c:v>20.834518788683525</c:v>
                </c:pt>
                <c:pt idx="6050">
                  <c:v>20.834530607019374</c:v>
                </c:pt>
                <c:pt idx="6051">
                  <c:v>20.834925010133482</c:v>
                </c:pt>
                <c:pt idx="6052">
                  <c:v>20.835367686673397</c:v>
                </c:pt>
                <c:pt idx="6053">
                  <c:v>20.835689802649181</c:v>
                </c:pt>
                <c:pt idx="6054">
                  <c:v>20.836792530225782</c:v>
                </c:pt>
                <c:pt idx="6055">
                  <c:v>20.83723479081857</c:v>
                </c:pt>
                <c:pt idx="6056">
                  <c:v>20.837586459183008</c:v>
                </c:pt>
                <c:pt idx="6057">
                  <c:v>20.8380456807004</c:v>
                </c:pt>
                <c:pt idx="6058">
                  <c:v>20.838052655638442</c:v>
                </c:pt>
                <c:pt idx="6059">
                  <c:v>20.838739234629074</c:v>
                </c:pt>
                <c:pt idx="6060">
                  <c:v>20.838802136196922</c:v>
                </c:pt>
                <c:pt idx="6061">
                  <c:v>20.839154431755489</c:v>
                </c:pt>
                <c:pt idx="6062">
                  <c:v>20.839380554874989</c:v>
                </c:pt>
                <c:pt idx="6063">
                  <c:v>20.839600848422407</c:v>
                </c:pt>
                <c:pt idx="6064">
                  <c:v>20.839691661400305</c:v>
                </c:pt>
                <c:pt idx="6065">
                  <c:v>20.839779355848091</c:v>
                </c:pt>
                <c:pt idx="6066">
                  <c:v>20.840546136665182</c:v>
                </c:pt>
                <c:pt idx="6067">
                  <c:v>20.840833033949899</c:v>
                </c:pt>
                <c:pt idx="6068">
                  <c:v>20.841528862933249</c:v>
                </c:pt>
                <c:pt idx="6069">
                  <c:v>20.841632880553661</c:v>
                </c:pt>
                <c:pt idx="6070">
                  <c:v>20.841644841318889</c:v>
                </c:pt>
                <c:pt idx="6071">
                  <c:v>20.842660500275535</c:v>
                </c:pt>
                <c:pt idx="6072">
                  <c:v>20.842812838840278</c:v>
                </c:pt>
                <c:pt idx="6073">
                  <c:v>20.84284092836424</c:v>
                </c:pt>
                <c:pt idx="6074">
                  <c:v>20.843424372546764</c:v>
                </c:pt>
                <c:pt idx="6075">
                  <c:v>20.843560218266443</c:v>
                </c:pt>
                <c:pt idx="6076">
                  <c:v>20.845486779418337</c:v>
                </c:pt>
                <c:pt idx="6077">
                  <c:v>20.846732616150135</c:v>
                </c:pt>
                <c:pt idx="6078">
                  <c:v>20.848317030233552</c:v>
                </c:pt>
                <c:pt idx="6079">
                  <c:v>20.848455542326938</c:v>
                </c:pt>
                <c:pt idx="6080">
                  <c:v>20.848712191316935</c:v>
                </c:pt>
                <c:pt idx="6081">
                  <c:v>20.849644249152618</c:v>
                </c:pt>
                <c:pt idx="6082">
                  <c:v>20.852016196458013</c:v>
                </c:pt>
                <c:pt idx="6083">
                  <c:v>20.852161180968132</c:v>
                </c:pt>
                <c:pt idx="6084">
                  <c:v>20.853131598865001</c:v>
                </c:pt>
                <c:pt idx="6085">
                  <c:v>20.855488105102765</c:v>
                </c:pt>
                <c:pt idx="6086">
                  <c:v>20.855708933360575</c:v>
                </c:pt>
                <c:pt idx="6087">
                  <c:v>20.855875467726783</c:v>
                </c:pt>
                <c:pt idx="6088">
                  <c:v>20.855959160485234</c:v>
                </c:pt>
                <c:pt idx="6089">
                  <c:v>20.856330389152564</c:v>
                </c:pt>
                <c:pt idx="6090">
                  <c:v>20.856975700891457</c:v>
                </c:pt>
                <c:pt idx="6091">
                  <c:v>20.857505329119913</c:v>
                </c:pt>
                <c:pt idx="6092">
                  <c:v>20.860678127003389</c:v>
                </c:pt>
                <c:pt idx="6093">
                  <c:v>20.864257259346537</c:v>
                </c:pt>
                <c:pt idx="6094">
                  <c:v>20.864429039024259</c:v>
                </c:pt>
                <c:pt idx="6095">
                  <c:v>20.865806536305776</c:v>
                </c:pt>
                <c:pt idx="6096">
                  <c:v>20.866259249782548</c:v>
                </c:pt>
                <c:pt idx="6097">
                  <c:v>20.866268797807386</c:v>
                </c:pt>
                <c:pt idx="6098">
                  <c:v>20.866563751518406</c:v>
                </c:pt>
                <c:pt idx="6099">
                  <c:v>20.866848577005864</c:v>
                </c:pt>
                <c:pt idx="6100">
                  <c:v>20.86701826673708</c:v>
                </c:pt>
                <c:pt idx="6101">
                  <c:v>20.867090915058753</c:v>
                </c:pt>
                <c:pt idx="6102">
                  <c:v>20.86716036737527</c:v>
                </c:pt>
                <c:pt idx="6103">
                  <c:v>20.867315800356479</c:v>
                </c:pt>
                <c:pt idx="6104">
                  <c:v>20.86803192601522</c:v>
                </c:pt>
                <c:pt idx="6105">
                  <c:v>20.869810647608741</c:v>
                </c:pt>
                <c:pt idx="6106">
                  <c:v>20.87119275008347</c:v>
                </c:pt>
                <c:pt idx="6107">
                  <c:v>20.871495325218881</c:v>
                </c:pt>
                <c:pt idx="6108">
                  <c:v>20.872934122586674</c:v>
                </c:pt>
                <c:pt idx="6109">
                  <c:v>20.873156034812009</c:v>
                </c:pt>
                <c:pt idx="6110">
                  <c:v>20.873229872057575</c:v>
                </c:pt>
                <c:pt idx="6111">
                  <c:v>20.873535690423555</c:v>
                </c:pt>
                <c:pt idx="6112">
                  <c:v>20.873671962243435</c:v>
                </c:pt>
                <c:pt idx="6113">
                  <c:v>20.873964112961705</c:v>
                </c:pt>
                <c:pt idx="6114">
                  <c:v>20.874039085527624</c:v>
                </c:pt>
                <c:pt idx="6115">
                  <c:v>20.874365762010996</c:v>
                </c:pt>
                <c:pt idx="6116">
                  <c:v>20.874795910368192</c:v>
                </c:pt>
                <c:pt idx="6117">
                  <c:v>20.876377445155118</c:v>
                </c:pt>
                <c:pt idx="6118">
                  <c:v>20.876401114672319</c:v>
                </c:pt>
                <c:pt idx="6119">
                  <c:v>20.876661518785433</c:v>
                </c:pt>
                <c:pt idx="6120">
                  <c:v>20.876739644682456</c:v>
                </c:pt>
                <c:pt idx="6121">
                  <c:v>20.878202693587358</c:v>
                </c:pt>
                <c:pt idx="6122">
                  <c:v>20.878798724761221</c:v>
                </c:pt>
                <c:pt idx="6123">
                  <c:v>20.87969335743411</c:v>
                </c:pt>
                <c:pt idx="6124">
                  <c:v>20.879727542306636</c:v>
                </c:pt>
                <c:pt idx="6125">
                  <c:v>20.879922577203057</c:v>
                </c:pt>
                <c:pt idx="6126">
                  <c:v>20.880205371268577</c:v>
                </c:pt>
                <c:pt idx="6127">
                  <c:v>20.881765229991039</c:v>
                </c:pt>
                <c:pt idx="6128">
                  <c:v>20.882045174107734</c:v>
                </c:pt>
                <c:pt idx="6129">
                  <c:v>20.882582253844859</c:v>
                </c:pt>
                <c:pt idx="6130">
                  <c:v>20.882609407142084</c:v>
                </c:pt>
                <c:pt idx="6131">
                  <c:v>20.884686630667392</c:v>
                </c:pt>
                <c:pt idx="6132">
                  <c:v>20.884951507057121</c:v>
                </c:pt>
                <c:pt idx="6133">
                  <c:v>20.88549539599202</c:v>
                </c:pt>
                <c:pt idx="6134">
                  <c:v>20.885709359780314</c:v>
                </c:pt>
                <c:pt idx="6135">
                  <c:v>20.88696279913713</c:v>
                </c:pt>
                <c:pt idx="6136">
                  <c:v>20.887557559323373</c:v>
                </c:pt>
                <c:pt idx="6137">
                  <c:v>20.888357005975106</c:v>
                </c:pt>
                <c:pt idx="6138">
                  <c:v>20.888710925585187</c:v>
                </c:pt>
                <c:pt idx="6139">
                  <c:v>20.889468958921665</c:v>
                </c:pt>
                <c:pt idx="6140">
                  <c:v>20.890770030987195</c:v>
                </c:pt>
                <c:pt idx="6141">
                  <c:v>20.891016168316813</c:v>
                </c:pt>
                <c:pt idx="6142">
                  <c:v>20.89214796362003</c:v>
                </c:pt>
                <c:pt idx="6143">
                  <c:v>20.892922036676694</c:v>
                </c:pt>
                <c:pt idx="6144">
                  <c:v>20.896016842057165</c:v>
                </c:pt>
                <c:pt idx="6145">
                  <c:v>20.896509386219019</c:v>
                </c:pt>
                <c:pt idx="6146">
                  <c:v>20.896659887603349</c:v>
                </c:pt>
                <c:pt idx="6147">
                  <c:v>20.896756826564218</c:v>
                </c:pt>
                <c:pt idx="6148">
                  <c:v>20.897657231236991</c:v>
                </c:pt>
                <c:pt idx="6149">
                  <c:v>20.898229130823175</c:v>
                </c:pt>
                <c:pt idx="6150">
                  <c:v>20.902498667585018</c:v>
                </c:pt>
                <c:pt idx="6151">
                  <c:v>20.903207210557394</c:v>
                </c:pt>
                <c:pt idx="6152">
                  <c:v>20.903725951501645</c:v>
                </c:pt>
                <c:pt idx="6153">
                  <c:v>20.903759578452544</c:v>
                </c:pt>
                <c:pt idx="6154">
                  <c:v>20.90507730684072</c:v>
                </c:pt>
                <c:pt idx="6155">
                  <c:v>20.905793820112883</c:v>
                </c:pt>
                <c:pt idx="6156">
                  <c:v>20.907247946185421</c:v>
                </c:pt>
                <c:pt idx="6157">
                  <c:v>20.90739475663614</c:v>
                </c:pt>
                <c:pt idx="6158">
                  <c:v>20.909102148995377</c:v>
                </c:pt>
                <c:pt idx="6159">
                  <c:v>20.909220835130231</c:v>
                </c:pt>
                <c:pt idx="6160">
                  <c:v>20.909909081041683</c:v>
                </c:pt>
                <c:pt idx="6161">
                  <c:v>20.910400661891664</c:v>
                </c:pt>
                <c:pt idx="6162">
                  <c:v>20.910803288099057</c:v>
                </c:pt>
                <c:pt idx="6163">
                  <c:v>20.911399251733084</c:v>
                </c:pt>
                <c:pt idx="6164">
                  <c:v>20.912336501770145</c:v>
                </c:pt>
                <c:pt idx="6165">
                  <c:v>20.913136481590179</c:v>
                </c:pt>
                <c:pt idx="6166">
                  <c:v>20.913242815974378</c:v>
                </c:pt>
                <c:pt idx="6167">
                  <c:v>20.91412648607815</c:v>
                </c:pt>
                <c:pt idx="6168">
                  <c:v>20.914138437769829</c:v>
                </c:pt>
                <c:pt idx="6169">
                  <c:v>20.915390521731965</c:v>
                </c:pt>
                <c:pt idx="6170">
                  <c:v>20.917330227891743</c:v>
                </c:pt>
                <c:pt idx="6171">
                  <c:v>20.921793591567059</c:v>
                </c:pt>
                <c:pt idx="6172">
                  <c:v>20.922018564895737</c:v>
                </c:pt>
                <c:pt idx="6173">
                  <c:v>20.924386389936185</c:v>
                </c:pt>
                <c:pt idx="6174">
                  <c:v>20.924547617367523</c:v>
                </c:pt>
                <c:pt idx="6175">
                  <c:v>20.924673770691214</c:v>
                </c:pt>
                <c:pt idx="6176">
                  <c:v>20.925968028807201</c:v>
                </c:pt>
                <c:pt idx="6177">
                  <c:v>20.927587365106845</c:v>
                </c:pt>
                <c:pt idx="6178">
                  <c:v>20.927639802095499</c:v>
                </c:pt>
                <c:pt idx="6179">
                  <c:v>20.928677701215811</c:v>
                </c:pt>
                <c:pt idx="6180">
                  <c:v>20.928899779781954</c:v>
                </c:pt>
                <c:pt idx="6181">
                  <c:v>20.92998528531071</c:v>
                </c:pt>
                <c:pt idx="6182">
                  <c:v>20.93127758469776</c:v>
                </c:pt>
                <c:pt idx="6183">
                  <c:v>20.931621296562394</c:v>
                </c:pt>
                <c:pt idx="6184">
                  <c:v>20.932269880130477</c:v>
                </c:pt>
                <c:pt idx="6185">
                  <c:v>20.933344733855638</c:v>
                </c:pt>
                <c:pt idx="6186">
                  <c:v>20.933463988998383</c:v>
                </c:pt>
                <c:pt idx="6187">
                  <c:v>20.934462706132216</c:v>
                </c:pt>
                <c:pt idx="6188">
                  <c:v>20.93481404494689</c:v>
                </c:pt>
                <c:pt idx="6189">
                  <c:v>20.935128637061773</c:v>
                </c:pt>
                <c:pt idx="6190">
                  <c:v>20.93674692856623</c:v>
                </c:pt>
                <c:pt idx="6191">
                  <c:v>20.936773370104273</c:v>
                </c:pt>
                <c:pt idx="6192">
                  <c:v>20.936861321804098</c:v>
                </c:pt>
                <c:pt idx="6193">
                  <c:v>20.937644649226122</c:v>
                </c:pt>
                <c:pt idx="6194">
                  <c:v>20.942240815648905</c:v>
                </c:pt>
                <c:pt idx="6195">
                  <c:v>20.942339469186454</c:v>
                </c:pt>
                <c:pt idx="6196">
                  <c:v>20.943376161277989</c:v>
                </c:pt>
                <c:pt idx="6197">
                  <c:v>20.945125036961162</c:v>
                </c:pt>
                <c:pt idx="6198">
                  <c:v>20.945330860529626</c:v>
                </c:pt>
                <c:pt idx="6199">
                  <c:v>20.945377859441891</c:v>
                </c:pt>
                <c:pt idx="6200">
                  <c:v>20.945770734945576</c:v>
                </c:pt>
                <c:pt idx="6201">
                  <c:v>20.946229259459656</c:v>
                </c:pt>
                <c:pt idx="6202">
                  <c:v>20.946450047054018</c:v>
                </c:pt>
                <c:pt idx="6203">
                  <c:v>20.946609104328637</c:v>
                </c:pt>
                <c:pt idx="6204">
                  <c:v>20.946832574964738</c:v>
                </c:pt>
                <c:pt idx="6205">
                  <c:v>20.948020364880339</c:v>
                </c:pt>
                <c:pt idx="6206">
                  <c:v>20.949362968214956</c:v>
                </c:pt>
                <c:pt idx="6207">
                  <c:v>20.950134110867658</c:v>
                </c:pt>
                <c:pt idx="6208">
                  <c:v>20.950321843814049</c:v>
                </c:pt>
                <c:pt idx="6209">
                  <c:v>20.950964579355798</c:v>
                </c:pt>
                <c:pt idx="6210">
                  <c:v>20.95194410918085</c:v>
                </c:pt>
                <c:pt idx="6211">
                  <c:v>20.952563118734339</c:v>
                </c:pt>
                <c:pt idx="6212">
                  <c:v>20.952806168402553</c:v>
                </c:pt>
                <c:pt idx="6213">
                  <c:v>20.953876071359929</c:v>
                </c:pt>
                <c:pt idx="6214">
                  <c:v>20.954729202028258</c:v>
                </c:pt>
                <c:pt idx="6215">
                  <c:v>20.954893822031664</c:v>
                </c:pt>
                <c:pt idx="6216">
                  <c:v>20.955608913791298</c:v>
                </c:pt>
                <c:pt idx="6217">
                  <c:v>20.955720532742149</c:v>
                </c:pt>
                <c:pt idx="6218">
                  <c:v>20.958018736630283</c:v>
                </c:pt>
                <c:pt idx="6219">
                  <c:v>20.96073930217506</c:v>
                </c:pt>
                <c:pt idx="6220">
                  <c:v>20.961602988864044</c:v>
                </c:pt>
                <c:pt idx="6221">
                  <c:v>20.961978993396123</c:v>
                </c:pt>
                <c:pt idx="6222">
                  <c:v>20.962212830684646</c:v>
                </c:pt>
                <c:pt idx="6223">
                  <c:v>20.963223907406935</c:v>
                </c:pt>
                <c:pt idx="6224">
                  <c:v>20.964277179009617</c:v>
                </c:pt>
                <c:pt idx="6225">
                  <c:v>20.964862684983565</c:v>
                </c:pt>
                <c:pt idx="6226">
                  <c:v>20.965770146780208</c:v>
                </c:pt>
                <c:pt idx="6227">
                  <c:v>20.9677378418234</c:v>
                </c:pt>
                <c:pt idx="6228">
                  <c:v>20.969383303574652</c:v>
                </c:pt>
                <c:pt idx="6229">
                  <c:v>20.970329589244564</c:v>
                </c:pt>
                <c:pt idx="6230">
                  <c:v>20.973896899754251</c:v>
                </c:pt>
                <c:pt idx="6231">
                  <c:v>20.97485875500772</c:v>
                </c:pt>
                <c:pt idx="6232">
                  <c:v>20.975341377212345</c:v>
                </c:pt>
                <c:pt idx="6233">
                  <c:v>20.975858566655305</c:v>
                </c:pt>
                <c:pt idx="6234">
                  <c:v>20.977745122861727</c:v>
                </c:pt>
                <c:pt idx="6235">
                  <c:v>20.977995301651319</c:v>
                </c:pt>
                <c:pt idx="6236">
                  <c:v>20.978062843347399</c:v>
                </c:pt>
                <c:pt idx="6237">
                  <c:v>20.979160537979954</c:v>
                </c:pt>
                <c:pt idx="6238">
                  <c:v>20.98215442136344</c:v>
                </c:pt>
                <c:pt idx="6239">
                  <c:v>20.982692313485781</c:v>
                </c:pt>
                <c:pt idx="6240">
                  <c:v>20.985035729190148</c:v>
                </c:pt>
                <c:pt idx="6241">
                  <c:v>20.985159095858076</c:v>
                </c:pt>
                <c:pt idx="6242">
                  <c:v>20.98546934725497</c:v>
                </c:pt>
                <c:pt idx="6243">
                  <c:v>20.985994670738592</c:v>
                </c:pt>
                <c:pt idx="6244">
                  <c:v>20.986912650253331</c:v>
                </c:pt>
                <c:pt idx="6245">
                  <c:v>20.987041075172279</c:v>
                </c:pt>
                <c:pt idx="6246">
                  <c:v>20.987346064119873</c:v>
                </c:pt>
                <c:pt idx="6247">
                  <c:v>20.9878219908964</c:v>
                </c:pt>
                <c:pt idx="6248">
                  <c:v>20.987876575588352</c:v>
                </c:pt>
                <c:pt idx="6249">
                  <c:v>20.988136824050734</c:v>
                </c:pt>
                <c:pt idx="6250">
                  <c:v>20.988646360833783</c:v>
                </c:pt>
                <c:pt idx="6251">
                  <c:v>20.989120587754407</c:v>
                </c:pt>
                <c:pt idx="6252">
                  <c:v>20.990942726947306</c:v>
                </c:pt>
                <c:pt idx="6253">
                  <c:v>20.990996521909818</c:v>
                </c:pt>
                <c:pt idx="6254">
                  <c:v>20.991169783787701</c:v>
                </c:pt>
                <c:pt idx="6255">
                  <c:v>20.991231739937042</c:v>
                </c:pt>
                <c:pt idx="6256">
                  <c:v>20.991597978480193</c:v>
                </c:pt>
                <c:pt idx="6257">
                  <c:v>20.991686642375626</c:v>
                </c:pt>
                <c:pt idx="6258">
                  <c:v>20.994263412427753</c:v>
                </c:pt>
                <c:pt idx="6259">
                  <c:v>20.994443044578542</c:v>
                </c:pt>
                <c:pt idx="6260">
                  <c:v>20.995936926688145</c:v>
                </c:pt>
                <c:pt idx="6261">
                  <c:v>20.996445927950134</c:v>
                </c:pt>
                <c:pt idx="6262">
                  <c:v>20.997862135643132</c:v>
                </c:pt>
                <c:pt idx="6263">
                  <c:v>20.999071267458824</c:v>
                </c:pt>
                <c:pt idx="6264">
                  <c:v>21.000318176389648</c:v>
                </c:pt>
                <c:pt idx="6265">
                  <c:v>21.000438778868368</c:v>
                </c:pt>
                <c:pt idx="6266">
                  <c:v>21.003618161959412</c:v>
                </c:pt>
                <c:pt idx="6267">
                  <c:v>21.00377170031862</c:v>
                </c:pt>
                <c:pt idx="6268">
                  <c:v>21.004357138274926</c:v>
                </c:pt>
                <c:pt idx="6269">
                  <c:v>21.004401828956645</c:v>
                </c:pt>
                <c:pt idx="6270">
                  <c:v>21.004461463303706</c:v>
                </c:pt>
                <c:pt idx="6271">
                  <c:v>21.010522968021963</c:v>
                </c:pt>
                <c:pt idx="6272">
                  <c:v>21.010774461276597</c:v>
                </c:pt>
                <c:pt idx="6273">
                  <c:v>21.011963979685142</c:v>
                </c:pt>
                <c:pt idx="6274">
                  <c:v>21.012931775995458</c:v>
                </c:pt>
                <c:pt idx="6275">
                  <c:v>21.013698000269372</c:v>
                </c:pt>
                <c:pt idx="6276">
                  <c:v>21.014619191109961</c:v>
                </c:pt>
                <c:pt idx="6277">
                  <c:v>21.014692150844187</c:v>
                </c:pt>
                <c:pt idx="6278">
                  <c:v>21.016307667485471</c:v>
                </c:pt>
                <c:pt idx="6279">
                  <c:v>21.017361383215622</c:v>
                </c:pt>
                <c:pt idx="6280">
                  <c:v>21.017569457528552</c:v>
                </c:pt>
                <c:pt idx="6281">
                  <c:v>21.018004258302685</c:v>
                </c:pt>
                <c:pt idx="6282">
                  <c:v>21.018385897739286</c:v>
                </c:pt>
                <c:pt idx="6283">
                  <c:v>21.018845114106522</c:v>
                </c:pt>
                <c:pt idx="6284">
                  <c:v>21.019833319351775</c:v>
                </c:pt>
                <c:pt idx="6285">
                  <c:v>21.020795257088484</c:v>
                </c:pt>
                <c:pt idx="6286">
                  <c:v>21.020956758727849</c:v>
                </c:pt>
                <c:pt idx="6287">
                  <c:v>21.021603181377653</c:v>
                </c:pt>
                <c:pt idx="6288">
                  <c:v>21.025546305067245</c:v>
                </c:pt>
                <c:pt idx="6289">
                  <c:v>21.025666910940622</c:v>
                </c:pt>
                <c:pt idx="6290">
                  <c:v>21.026224655868088</c:v>
                </c:pt>
                <c:pt idx="6291">
                  <c:v>21.026419290536243</c:v>
                </c:pt>
                <c:pt idx="6292">
                  <c:v>21.026801264111356</c:v>
                </c:pt>
                <c:pt idx="6293">
                  <c:v>21.029122017178729</c:v>
                </c:pt>
                <c:pt idx="6294">
                  <c:v>21.029783325279769</c:v>
                </c:pt>
                <c:pt idx="6295">
                  <c:v>21.030773166680465</c:v>
                </c:pt>
                <c:pt idx="6296">
                  <c:v>21.032990429485356</c:v>
                </c:pt>
                <c:pt idx="6297">
                  <c:v>21.033344850565488</c:v>
                </c:pt>
                <c:pt idx="6298">
                  <c:v>21.033418373355111</c:v>
                </c:pt>
                <c:pt idx="6299">
                  <c:v>21.034382916816838</c:v>
                </c:pt>
                <c:pt idx="6300">
                  <c:v>21.034401420714254</c:v>
                </c:pt>
                <c:pt idx="6301">
                  <c:v>21.034875614311797</c:v>
                </c:pt>
                <c:pt idx="6302">
                  <c:v>21.035176507770721</c:v>
                </c:pt>
                <c:pt idx="6303">
                  <c:v>21.035697625887344</c:v>
                </c:pt>
                <c:pt idx="6304">
                  <c:v>21.036421391840406</c:v>
                </c:pt>
                <c:pt idx="6305">
                  <c:v>21.037149184133686</c:v>
                </c:pt>
                <c:pt idx="6306">
                  <c:v>21.037395976260488</c:v>
                </c:pt>
                <c:pt idx="6307">
                  <c:v>21.037679338683606</c:v>
                </c:pt>
                <c:pt idx="6308">
                  <c:v>21.038357354979521</c:v>
                </c:pt>
                <c:pt idx="6309">
                  <c:v>21.039464367495736</c:v>
                </c:pt>
                <c:pt idx="6310">
                  <c:v>21.039624773909239</c:v>
                </c:pt>
                <c:pt idx="6311">
                  <c:v>21.039868684867024</c:v>
                </c:pt>
                <c:pt idx="6312">
                  <c:v>21.040385210399734</c:v>
                </c:pt>
                <c:pt idx="6313">
                  <c:v>21.041225263355305</c:v>
                </c:pt>
                <c:pt idx="6314">
                  <c:v>21.041264094313931</c:v>
                </c:pt>
                <c:pt idx="6315">
                  <c:v>21.041321260711896</c:v>
                </c:pt>
                <c:pt idx="6316">
                  <c:v>21.042134468519976</c:v>
                </c:pt>
                <c:pt idx="6317">
                  <c:v>21.04308553180109</c:v>
                </c:pt>
                <c:pt idx="6318">
                  <c:v>21.043563909546798</c:v>
                </c:pt>
                <c:pt idx="6319">
                  <c:v>21.044072643584801</c:v>
                </c:pt>
                <c:pt idx="6320">
                  <c:v>21.045758437829754</c:v>
                </c:pt>
                <c:pt idx="6321">
                  <c:v>21.04606506784631</c:v>
                </c:pt>
                <c:pt idx="6322">
                  <c:v>21.047209170350889</c:v>
                </c:pt>
                <c:pt idx="6323">
                  <c:v>21.047402010827021</c:v>
                </c:pt>
                <c:pt idx="6324">
                  <c:v>21.047433903131928</c:v>
                </c:pt>
                <c:pt idx="6325">
                  <c:v>21.047470058973875</c:v>
                </c:pt>
                <c:pt idx="6326">
                  <c:v>21.047601037804885</c:v>
                </c:pt>
                <c:pt idx="6327">
                  <c:v>21.048983698302575</c:v>
                </c:pt>
                <c:pt idx="6328">
                  <c:v>21.0490138570742</c:v>
                </c:pt>
                <c:pt idx="6329">
                  <c:v>21.049736592275782</c:v>
                </c:pt>
                <c:pt idx="6330">
                  <c:v>21.049998422527185</c:v>
                </c:pt>
                <c:pt idx="6331">
                  <c:v>21.05005621621439</c:v>
                </c:pt>
                <c:pt idx="6332">
                  <c:v>21.050318085566129</c:v>
                </c:pt>
                <c:pt idx="6333">
                  <c:v>21.051339877803038</c:v>
                </c:pt>
                <c:pt idx="6334">
                  <c:v>21.052306727086627</c:v>
                </c:pt>
                <c:pt idx="6335">
                  <c:v>21.052441053383987</c:v>
                </c:pt>
                <c:pt idx="6336">
                  <c:v>21.052560757993312</c:v>
                </c:pt>
                <c:pt idx="6337">
                  <c:v>21.052586681093015</c:v>
                </c:pt>
                <c:pt idx="6338">
                  <c:v>21.052737973008856</c:v>
                </c:pt>
                <c:pt idx="6339">
                  <c:v>21.052764115573861</c:v>
                </c:pt>
                <c:pt idx="6340">
                  <c:v>21.052952402056032</c:v>
                </c:pt>
                <c:pt idx="6341">
                  <c:v>21.053061160182224</c:v>
                </c:pt>
                <c:pt idx="6342">
                  <c:v>21.054203257928073</c:v>
                </c:pt>
                <c:pt idx="6343">
                  <c:v>21.054424707537592</c:v>
                </c:pt>
                <c:pt idx="6344">
                  <c:v>21.055479427603519</c:v>
                </c:pt>
                <c:pt idx="6345">
                  <c:v>21.058045706797156</c:v>
                </c:pt>
                <c:pt idx="6346">
                  <c:v>21.05814181409167</c:v>
                </c:pt>
                <c:pt idx="6347">
                  <c:v>21.059820797117514</c:v>
                </c:pt>
                <c:pt idx="6348">
                  <c:v>21.061347853954128</c:v>
                </c:pt>
                <c:pt idx="6349">
                  <c:v>21.062901515843684</c:v>
                </c:pt>
                <c:pt idx="6350">
                  <c:v>21.063413069674972</c:v>
                </c:pt>
                <c:pt idx="6351">
                  <c:v>21.063693432173203</c:v>
                </c:pt>
                <c:pt idx="6352">
                  <c:v>21.063834611389453</c:v>
                </c:pt>
                <c:pt idx="6353">
                  <c:v>21.064842118721938</c:v>
                </c:pt>
                <c:pt idx="6354">
                  <c:v>21.06540586769993</c:v>
                </c:pt>
                <c:pt idx="6355">
                  <c:v>21.065665929423115</c:v>
                </c:pt>
                <c:pt idx="6356">
                  <c:v>21.065951834809916</c:v>
                </c:pt>
                <c:pt idx="6357">
                  <c:v>21.066617172966112</c:v>
                </c:pt>
                <c:pt idx="6358">
                  <c:v>21.069463354011805</c:v>
                </c:pt>
                <c:pt idx="6359">
                  <c:v>21.069651508672184</c:v>
                </c:pt>
                <c:pt idx="6360">
                  <c:v>21.071353830289532</c:v>
                </c:pt>
                <c:pt idx="6361">
                  <c:v>21.071815689166897</c:v>
                </c:pt>
                <c:pt idx="6362">
                  <c:v>21.072113195888253</c:v>
                </c:pt>
                <c:pt idx="6363">
                  <c:v>21.073082906647642</c:v>
                </c:pt>
                <c:pt idx="6364">
                  <c:v>21.074723754849032</c:v>
                </c:pt>
                <c:pt idx="6365">
                  <c:v>21.076845042756403</c:v>
                </c:pt>
                <c:pt idx="6366">
                  <c:v>21.077346582329334</c:v>
                </c:pt>
                <c:pt idx="6367">
                  <c:v>21.078201938434066</c:v>
                </c:pt>
                <c:pt idx="6368">
                  <c:v>21.080197761683209</c:v>
                </c:pt>
                <c:pt idx="6369">
                  <c:v>21.080621634686779</c:v>
                </c:pt>
                <c:pt idx="6370">
                  <c:v>21.080961021352309</c:v>
                </c:pt>
                <c:pt idx="6371">
                  <c:v>21.080974943291221</c:v>
                </c:pt>
                <c:pt idx="6372">
                  <c:v>21.084169339330082</c:v>
                </c:pt>
                <c:pt idx="6373">
                  <c:v>21.084398563530968</c:v>
                </c:pt>
                <c:pt idx="6374">
                  <c:v>21.08701269098356</c:v>
                </c:pt>
                <c:pt idx="6375">
                  <c:v>21.088120772511687</c:v>
                </c:pt>
                <c:pt idx="6376">
                  <c:v>21.088930614301031</c:v>
                </c:pt>
                <c:pt idx="6377">
                  <c:v>21.089516752260316</c:v>
                </c:pt>
                <c:pt idx="6378">
                  <c:v>21.089924674930483</c:v>
                </c:pt>
                <c:pt idx="6379">
                  <c:v>21.094263292628199</c:v>
                </c:pt>
                <c:pt idx="6380">
                  <c:v>21.094456392161369</c:v>
                </c:pt>
                <c:pt idx="6381">
                  <c:v>21.094600014797287</c:v>
                </c:pt>
                <c:pt idx="6382">
                  <c:v>21.100589645894722</c:v>
                </c:pt>
                <c:pt idx="6383">
                  <c:v>21.100931449096677</c:v>
                </c:pt>
                <c:pt idx="6384">
                  <c:v>21.101464169856467</c:v>
                </c:pt>
                <c:pt idx="6385">
                  <c:v>21.104036926542442</c:v>
                </c:pt>
                <c:pt idx="6386">
                  <c:v>21.106969371798993</c:v>
                </c:pt>
                <c:pt idx="6387">
                  <c:v>21.107034683048511</c:v>
                </c:pt>
                <c:pt idx="6388">
                  <c:v>21.107879140679525</c:v>
                </c:pt>
                <c:pt idx="6389">
                  <c:v>21.108381023873662</c:v>
                </c:pt>
                <c:pt idx="6390">
                  <c:v>21.108829751690742</c:v>
                </c:pt>
                <c:pt idx="6391">
                  <c:v>21.110185900748611</c:v>
                </c:pt>
                <c:pt idx="6392">
                  <c:v>21.110467910520995</c:v>
                </c:pt>
                <c:pt idx="6393">
                  <c:v>21.110700789649957</c:v>
                </c:pt>
                <c:pt idx="6394">
                  <c:v>21.111236771511749</c:v>
                </c:pt>
                <c:pt idx="6395">
                  <c:v>21.111818420082084</c:v>
                </c:pt>
                <c:pt idx="6396">
                  <c:v>21.114349981474621</c:v>
                </c:pt>
                <c:pt idx="6397">
                  <c:v>21.115946886393559</c:v>
                </c:pt>
                <c:pt idx="6398">
                  <c:v>21.117019918529678</c:v>
                </c:pt>
                <c:pt idx="6399">
                  <c:v>21.119817291916185</c:v>
                </c:pt>
                <c:pt idx="6400">
                  <c:v>21.120109439870035</c:v>
                </c:pt>
                <c:pt idx="6401">
                  <c:v>21.120564337693921</c:v>
                </c:pt>
                <c:pt idx="6402">
                  <c:v>21.121354204043733</c:v>
                </c:pt>
                <c:pt idx="6403">
                  <c:v>21.121461732788081</c:v>
                </c:pt>
                <c:pt idx="6404">
                  <c:v>21.122065273233314</c:v>
                </c:pt>
                <c:pt idx="6405">
                  <c:v>21.122332939384975</c:v>
                </c:pt>
                <c:pt idx="6406">
                  <c:v>21.122589295141026</c:v>
                </c:pt>
                <c:pt idx="6407">
                  <c:v>21.122761639611301</c:v>
                </c:pt>
                <c:pt idx="6408">
                  <c:v>21.123037723462978</c:v>
                </c:pt>
                <c:pt idx="6409">
                  <c:v>21.123915706481121</c:v>
                </c:pt>
                <c:pt idx="6410">
                  <c:v>21.126776524656034</c:v>
                </c:pt>
                <c:pt idx="6411">
                  <c:v>21.127374841879536</c:v>
                </c:pt>
                <c:pt idx="6412">
                  <c:v>21.127378925359338</c:v>
                </c:pt>
                <c:pt idx="6413">
                  <c:v>21.128266093544017</c:v>
                </c:pt>
                <c:pt idx="6414">
                  <c:v>21.128808837762453</c:v>
                </c:pt>
                <c:pt idx="6415">
                  <c:v>21.128925854663851</c:v>
                </c:pt>
                <c:pt idx="6416">
                  <c:v>21.129149972654947</c:v>
                </c:pt>
                <c:pt idx="6417">
                  <c:v>21.129320217754124</c:v>
                </c:pt>
                <c:pt idx="6418">
                  <c:v>21.129502311815571</c:v>
                </c:pt>
                <c:pt idx="6419">
                  <c:v>21.130431028750468</c:v>
                </c:pt>
                <c:pt idx="6420">
                  <c:v>21.13205012374835</c:v>
                </c:pt>
                <c:pt idx="6421">
                  <c:v>21.133405201186104</c:v>
                </c:pt>
                <c:pt idx="6422">
                  <c:v>21.133556197716366</c:v>
                </c:pt>
                <c:pt idx="6423">
                  <c:v>21.133615873118213</c:v>
                </c:pt>
                <c:pt idx="6424">
                  <c:v>21.133828828217069</c:v>
                </c:pt>
                <c:pt idx="6425">
                  <c:v>21.135443733610149</c:v>
                </c:pt>
                <c:pt idx="6426">
                  <c:v>21.135604460908478</c:v>
                </c:pt>
                <c:pt idx="6427">
                  <c:v>21.135935961647508</c:v>
                </c:pt>
                <c:pt idx="6428">
                  <c:v>21.136733280245966</c:v>
                </c:pt>
                <c:pt idx="6429">
                  <c:v>21.137579965210225</c:v>
                </c:pt>
                <c:pt idx="6430">
                  <c:v>21.139728912867845</c:v>
                </c:pt>
                <c:pt idx="6431">
                  <c:v>21.14080619318149</c:v>
                </c:pt>
                <c:pt idx="6432">
                  <c:v>21.142068980242453</c:v>
                </c:pt>
                <c:pt idx="6433">
                  <c:v>21.143976797695764</c:v>
                </c:pt>
                <c:pt idx="6434">
                  <c:v>21.144311266114368</c:v>
                </c:pt>
                <c:pt idx="6435">
                  <c:v>21.144487067391701</c:v>
                </c:pt>
                <c:pt idx="6436">
                  <c:v>21.144508017370715</c:v>
                </c:pt>
                <c:pt idx="6437">
                  <c:v>21.145418408489064</c:v>
                </c:pt>
                <c:pt idx="6438">
                  <c:v>21.14557662937942</c:v>
                </c:pt>
                <c:pt idx="6439">
                  <c:v>21.1463746180432</c:v>
                </c:pt>
                <c:pt idx="6440">
                  <c:v>21.146434378350282</c:v>
                </c:pt>
                <c:pt idx="6441">
                  <c:v>21.147132523490018</c:v>
                </c:pt>
                <c:pt idx="6442">
                  <c:v>21.147209318287231</c:v>
                </c:pt>
                <c:pt idx="6443">
                  <c:v>21.147408571857333</c:v>
                </c:pt>
                <c:pt idx="6444">
                  <c:v>21.149025803041805</c:v>
                </c:pt>
                <c:pt idx="6445">
                  <c:v>21.149417122939536</c:v>
                </c:pt>
                <c:pt idx="6446">
                  <c:v>21.150202819241635</c:v>
                </c:pt>
                <c:pt idx="6447">
                  <c:v>21.151155618206783</c:v>
                </c:pt>
                <c:pt idx="6448">
                  <c:v>21.152088857580985</c:v>
                </c:pt>
                <c:pt idx="6449">
                  <c:v>21.152608688455008</c:v>
                </c:pt>
                <c:pt idx="6450">
                  <c:v>21.154174467008325</c:v>
                </c:pt>
                <c:pt idx="6451">
                  <c:v>21.155907685043292</c:v>
                </c:pt>
                <c:pt idx="6452">
                  <c:v>21.157249352271673</c:v>
                </c:pt>
                <c:pt idx="6453">
                  <c:v>21.157379059114529</c:v>
                </c:pt>
                <c:pt idx="6454">
                  <c:v>21.157572466027226</c:v>
                </c:pt>
                <c:pt idx="6455">
                  <c:v>21.158418241017046</c:v>
                </c:pt>
                <c:pt idx="6456">
                  <c:v>21.158487714819319</c:v>
                </c:pt>
                <c:pt idx="6457">
                  <c:v>21.159396322006</c:v>
                </c:pt>
                <c:pt idx="6458">
                  <c:v>21.159627691433599</c:v>
                </c:pt>
                <c:pt idx="6459">
                  <c:v>21.159760488679463</c:v>
                </c:pt>
                <c:pt idx="6460">
                  <c:v>21.162340445684489</c:v>
                </c:pt>
                <c:pt idx="6461">
                  <c:v>21.162861053185399</c:v>
                </c:pt>
                <c:pt idx="6462">
                  <c:v>21.162953661665775</c:v>
                </c:pt>
                <c:pt idx="6463">
                  <c:v>21.1651745205642</c:v>
                </c:pt>
                <c:pt idx="6464">
                  <c:v>21.167413075606401</c:v>
                </c:pt>
                <c:pt idx="6465">
                  <c:v>21.167916673739771</c:v>
                </c:pt>
                <c:pt idx="6466">
                  <c:v>21.169015717593897</c:v>
                </c:pt>
                <c:pt idx="6467">
                  <c:v>21.169463018987848</c:v>
                </c:pt>
                <c:pt idx="6468">
                  <c:v>21.169825900780996</c:v>
                </c:pt>
                <c:pt idx="6469">
                  <c:v>21.170568287296483</c:v>
                </c:pt>
                <c:pt idx="6470">
                  <c:v>21.170777139297723</c:v>
                </c:pt>
                <c:pt idx="6471">
                  <c:v>21.172521156941961</c:v>
                </c:pt>
                <c:pt idx="6472">
                  <c:v>21.172668631114231</c:v>
                </c:pt>
                <c:pt idx="6473">
                  <c:v>21.173040696473006</c:v>
                </c:pt>
                <c:pt idx="6474">
                  <c:v>21.174827669446866</c:v>
                </c:pt>
                <c:pt idx="6475">
                  <c:v>21.17502347763828</c:v>
                </c:pt>
                <c:pt idx="6476">
                  <c:v>21.175919093732578</c:v>
                </c:pt>
                <c:pt idx="6477">
                  <c:v>21.175963431849695</c:v>
                </c:pt>
                <c:pt idx="6478">
                  <c:v>21.176644181976211</c:v>
                </c:pt>
                <c:pt idx="6479">
                  <c:v>21.176671875235343</c:v>
                </c:pt>
                <c:pt idx="6480">
                  <c:v>21.177066867252357</c:v>
                </c:pt>
                <c:pt idx="6481">
                  <c:v>21.177254692396396</c:v>
                </c:pt>
                <c:pt idx="6482">
                  <c:v>21.177329397411413</c:v>
                </c:pt>
                <c:pt idx="6483">
                  <c:v>21.178589423025787</c:v>
                </c:pt>
                <c:pt idx="6484">
                  <c:v>21.178592862721509</c:v>
                </c:pt>
                <c:pt idx="6485">
                  <c:v>21.179050941503824</c:v>
                </c:pt>
                <c:pt idx="6486">
                  <c:v>21.179060556491859</c:v>
                </c:pt>
                <c:pt idx="6487">
                  <c:v>21.179321332475748</c:v>
                </c:pt>
                <c:pt idx="6488">
                  <c:v>21.181040533951187</c:v>
                </c:pt>
                <c:pt idx="6489">
                  <c:v>21.18176074386129</c:v>
                </c:pt>
                <c:pt idx="6490">
                  <c:v>21.183104093613899</c:v>
                </c:pt>
                <c:pt idx="6491">
                  <c:v>21.183138477476817</c:v>
                </c:pt>
                <c:pt idx="6492">
                  <c:v>21.183977351781408</c:v>
                </c:pt>
                <c:pt idx="6493">
                  <c:v>21.1874665943152</c:v>
                </c:pt>
                <c:pt idx="6494">
                  <c:v>21.188268533981244</c:v>
                </c:pt>
                <c:pt idx="6495">
                  <c:v>21.189852687482755</c:v>
                </c:pt>
                <c:pt idx="6496">
                  <c:v>21.189868980893014</c:v>
                </c:pt>
                <c:pt idx="6497">
                  <c:v>21.190025483568171</c:v>
                </c:pt>
                <c:pt idx="6498">
                  <c:v>21.190317960982309</c:v>
                </c:pt>
                <c:pt idx="6499">
                  <c:v>21.193290881515793</c:v>
                </c:pt>
                <c:pt idx="6500">
                  <c:v>21.194163410421645</c:v>
                </c:pt>
                <c:pt idx="6501">
                  <c:v>21.194314396485964</c:v>
                </c:pt>
                <c:pt idx="6502">
                  <c:v>21.194359738213532</c:v>
                </c:pt>
                <c:pt idx="6503">
                  <c:v>21.198932806675895</c:v>
                </c:pt>
                <c:pt idx="6504">
                  <c:v>21.200011720113284</c:v>
                </c:pt>
                <c:pt idx="6505">
                  <c:v>21.200762138654749</c:v>
                </c:pt>
                <c:pt idx="6506">
                  <c:v>21.201528752707077</c:v>
                </c:pt>
                <c:pt idx="6507">
                  <c:v>21.201974856510549</c:v>
                </c:pt>
                <c:pt idx="6508">
                  <c:v>21.202164953282953</c:v>
                </c:pt>
                <c:pt idx="6509">
                  <c:v>21.202346182568611</c:v>
                </c:pt>
                <c:pt idx="6510">
                  <c:v>21.202353524856395</c:v>
                </c:pt>
                <c:pt idx="6511">
                  <c:v>21.202561884212706</c:v>
                </c:pt>
                <c:pt idx="6512">
                  <c:v>21.202747679834907</c:v>
                </c:pt>
                <c:pt idx="6513">
                  <c:v>21.203331284605277</c:v>
                </c:pt>
                <c:pt idx="6514">
                  <c:v>21.203816535473095</c:v>
                </c:pt>
                <c:pt idx="6515">
                  <c:v>21.204032117030657</c:v>
                </c:pt>
                <c:pt idx="6516">
                  <c:v>21.206725823037274</c:v>
                </c:pt>
                <c:pt idx="6517">
                  <c:v>21.207019878473904</c:v>
                </c:pt>
                <c:pt idx="6518">
                  <c:v>21.207560738202208</c:v>
                </c:pt>
                <c:pt idx="6519">
                  <c:v>21.207684804068659</c:v>
                </c:pt>
                <c:pt idx="6520">
                  <c:v>21.209518258177052</c:v>
                </c:pt>
                <c:pt idx="6521">
                  <c:v>21.210281870100399</c:v>
                </c:pt>
                <c:pt idx="6522">
                  <c:v>21.210513991060274</c:v>
                </c:pt>
                <c:pt idx="6523">
                  <c:v>21.210837055412778</c:v>
                </c:pt>
                <c:pt idx="6524">
                  <c:v>21.211341886836376</c:v>
                </c:pt>
                <c:pt idx="6525">
                  <c:v>21.214317659325403</c:v>
                </c:pt>
                <c:pt idx="6526">
                  <c:v>21.214851747349119</c:v>
                </c:pt>
                <c:pt idx="6527">
                  <c:v>21.215817815082396</c:v>
                </c:pt>
                <c:pt idx="6528">
                  <c:v>21.217707501114596</c:v>
                </c:pt>
                <c:pt idx="6529">
                  <c:v>21.219743043261733</c:v>
                </c:pt>
                <c:pt idx="6530">
                  <c:v>21.220218597567253</c:v>
                </c:pt>
                <c:pt idx="6531">
                  <c:v>21.220887202241208</c:v>
                </c:pt>
                <c:pt idx="6532">
                  <c:v>21.221272498620074</c:v>
                </c:pt>
                <c:pt idx="6533">
                  <c:v>21.222978568507045</c:v>
                </c:pt>
                <c:pt idx="6534">
                  <c:v>21.223783776823879</c:v>
                </c:pt>
                <c:pt idx="6535">
                  <c:v>21.224820134487864</c:v>
                </c:pt>
                <c:pt idx="6536">
                  <c:v>21.225816595986593</c:v>
                </c:pt>
                <c:pt idx="6537">
                  <c:v>21.226052252562077</c:v>
                </c:pt>
                <c:pt idx="6538">
                  <c:v>21.226477301588805</c:v>
                </c:pt>
                <c:pt idx="6539">
                  <c:v>21.226776961115107</c:v>
                </c:pt>
                <c:pt idx="6540">
                  <c:v>21.227554773705325</c:v>
                </c:pt>
                <c:pt idx="6541">
                  <c:v>21.228186648996758</c:v>
                </c:pt>
                <c:pt idx="6542">
                  <c:v>21.229176180227753</c:v>
                </c:pt>
                <c:pt idx="6543">
                  <c:v>21.229348690128869</c:v>
                </c:pt>
                <c:pt idx="6544">
                  <c:v>21.233114166208022</c:v>
                </c:pt>
                <c:pt idx="6545">
                  <c:v>21.234646157016225</c:v>
                </c:pt>
                <c:pt idx="6546">
                  <c:v>21.235368871813709</c:v>
                </c:pt>
                <c:pt idx="6547">
                  <c:v>21.235906464605272</c:v>
                </c:pt>
                <c:pt idx="6548">
                  <c:v>21.23692145924835</c:v>
                </c:pt>
                <c:pt idx="6549">
                  <c:v>21.236967864819682</c:v>
                </c:pt>
                <c:pt idx="6550">
                  <c:v>21.237143201635675</c:v>
                </c:pt>
                <c:pt idx="6551">
                  <c:v>21.238839876252754</c:v>
                </c:pt>
                <c:pt idx="6552">
                  <c:v>21.238890014386218</c:v>
                </c:pt>
                <c:pt idx="6553">
                  <c:v>21.24000974105552</c:v>
                </c:pt>
                <c:pt idx="6554">
                  <c:v>21.243722197581093</c:v>
                </c:pt>
                <c:pt idx="6555">
                  <c:v>21.245139544793691</c:v>
                </c:pt>
                <c:pt idx="6556">
                  <c:v>21.246263777699216</c:v>
                </c:pt>
                <c:pt idx="6557">
                  <c:v>21.246412569097416</c:v>
                </c:pt>
                <c:pt idx="6558">
                  <c:v>21.246952026242404</c:v>
                </c:pt>
                <c:pt idx="6559">
                  <c:v>21.248184083731502</c:v>
                </c:pt>
                <c:pt idx="6560">
                  <c:v>21.248551516881548</c:v>
                </c:pt>
                <c:pt idx="6561">
                  <c:v>21.24928865929423</c:v>
                </c:pt>
                <c:pt idx="6562">
                  <c:v>21.249686693113759</c:v>
                </c:pt>
                <c:pt idx="6563">
                  <c:v>21.251173991065759</c:v>
                </c:pt>
                <c:pt idx="6564">
                  <c:v>21.252295992942734</c:v>
                </c:pt>
                <c:pt idx="6565">
                  <c:v>21.253032198030958</c:v>
                </c:pt>
                <c:pt idx="6566">
                  <c:v>21.253212624551526</c:v>
                </c:pt>
                <c:pt idx="6567">
                  <c:v>21.253912722889631</c:v>
                </c:pt>
                <c:pt idx="6568">
                  <c:v>21.254721878174784</c:v>
                </c:pt>
                <c:pt idx="6569">
                  <c:v>21.256932680098693</c:v>
                </c:pt>
                <c:pt idx="6570">
                  <c:v>21.257320612333103</c:v>
                </c:pt>
                <c:pt idx="6571">
                  <c:v>21.257782758690201</c:v>
                </c:pt>
                <c:pt idx="6572">
                  <c:v>21.258098410903784</c:v>
                </c:pt>
                <c:pt idx="6573">
                  <c:v>21.258518637773783</c:v>
                </c:pt>
                <c:pt idx="6574">
                  <c:v>21.260551276381957</c:v>
                </c:pt>
                <c:pt idx="6575">
                  <c:v>21.261327592291153</c:v>
                </c:pt>
                <c:pt idx="6576">
                  <c:v>21.261365423138987</c:v>
                </c:pt>
                <c:pt idx="6577">
                  <c:v>21.263735317446368</c:v>
                </c:pt>
                <c:pt idx="6578">
                  <c:v>21.264387575314185</c:v>
                </c:pt>
                <c:pt idx="6579">
                  <c:v>21.264485520057434</c:v>
                </c:pt>
                <c:pt idx="6580">
                  <c:v>21.264855761009418</c:v>
                </c:pt>
                <c:pt idx="6581">
                  <c:v>21.265437776422878</c:v>
                </c:pt>
                <c:pt idx="6582">
                  <c:v>21.265849087312386</c:v>
                </c:pt>
                <c:pt idx="6583">
                  <c:v>21.26613465165801</c:v>
                </c:pt>
                <c:pt idx="6584">
                  <c:v>21.266939382795602</c:v>
                </c:pt>
                <c:pt idx="6585">
                  <c:v>21.267647150963203</c:v>
                </c:pt>
                <c:pt idx="6586">
                  <c:v>21.268268979227759</c:v>
                </c:pt>
                <c:pt idx="6587">
                  <c:v>21.268574157544773</c:v>
                </c:pt>
                <c:pt idx="6588">
                  <c:v>21.268737113283848</c:v>
                </c:pt>
                <c:pt idx="6589">
                  <c:v>21.27002591496526</c:v>
                </c:pt>
                <c:pt idx="6590">
                  <c:v>21.271448845385898</c:v>
                </c:pt>
                <c:pt idx="6591">
                  <c:v>21.271527538745399</c:v>
                </c:pt>
                <c:pt idx="6592">
                  <c:v>21.271561002920023</c:v>
                </c:pt>
                <c:pt idx="6593">
                  <c:v>21.271777899228407</c:v>
                </c:pt>
                <c:pt idx="6594">
                  <c:v>21.272867377874736</c:v>
                </c:pt>
                <c:pt idx="6595">
                  <c:v>21.274146117816574</c:v>
                </c:pt>
                <c:pt idx="6596">
                  <c:v>21.275597215178571</c:v>
                </c:pt>
                <c:pt idx="6597">
                  <c:v>21.27653011887471</c:v>
                </c:pt>
                <c:pt idx="6598">
                  <c:v>21.277341779875989</c:v>
                </c:pt>
                <c:pt idx="6599">
                  <c:v>21.279011739158179</c:v>
                </c:pt>
                <c:pt idx="6600">
                  <c:v>21.28097206366478</c:v>
                </c:pt>
                <c:pt idx="6601">
                  <c:v>21.281103814744874</c:v>
                </c:pt>
                <c:pt idx="6602">
                  <c:v>21.28151223010299</c:v>
                </c:pt>
                <c:pt idx="6603">
                  <c:v>21.281546914749988</c:v>
                </c:pt>
                <c:pt idx="6604">
                  <c:v>21.282363453094089</c:v>
                </c:pt>
                <c:pt idx="6605">
                  <c:v>21.282464849211621</c:v>
                </c:pt>
                <c:pt idx="6606">
                  <c:v>21.284608589855033</c:v>
                </c:pt>
                <c:pt idx="6607">
                  <c:v>21.284809320481695</c:v>
                </c:pt>
                <c:pt idx="6608">
                  <c:v>21.285355488875414</c:v>
                </c:pt>
                <c:pt idx="6609">
                  <c:v>21.285976166860053</c:v>
                </c:pt>
                <c:pt idx="6610">
                  <c:v>21.286034628488633</c:v>
                </c:pt>
                <c:pt idx="6611">
                  <c:v>21.286402509310037</c:v>
                </c:pt>
                <c:pt idx="6612">
                  <c:v>21.287479474406094</c:v>
                </c:pt>
                <c:pt idx="6613">
                  <c:v>21.288832153695694</c:v>
                </c:pt>
                <c:pt idx="6614">
                  <c:v>21.290758656385556</c:v>
                </c:pt>
                <c:pt idx="6615">
                  <c:v>21.291917127520083</c:v>
                </c:pt>
                <c:pt idx="6616">
                  <c:v>21.292674637345335</c:v>
                </c:pt>
                <c:pt idx="6617">
                  <c:v>21.292847400146343</c:v>
                </c:pt>
                <c:pt idx="6618">
                  <c:v>21.293760603688568</c:v>
                </c:pt>
                <c:pt idx="6619">
                  <c:v>21.294009379251577</c:v>
                </c:pt>
                <c:pt idx="6620">
                  <c:v>21.296109035210016</c:v>
                </c:pt>
                <c:pt idx="6621">
                  <c:v>21.296306235735358</c:v>
                </c:pt>
                <c:pt idx="6622">
                  <c:v>21.296885807818839</c:v>
                </c:pt>
                <c:pt idx="6623">
                  <c:v>21.297085149182465</c:v>
                </c:pt>
                <c:pt idx="6624">
                  <c:v>21.297364170270768</c:v>
                </c:pt>
                <c:pt idx="6625">
                  <c:v>21.298995027823505</c:v>
                </c:pt>
                <c:pt idx="6626">
                  <c:v>21.299274852540805</c:v>
                </c:pt>
                <c:pt idx="6627">
                  <c:v>21.300355425448828</c:v>
                </c:pt>
                <c:pt idx="6628">
                  <c:v>21.300542570964947</c:v>
                </c:pt>
                <c:pt idx="6629">
                  <c:v>21.30121954239759</c:v>
                </c:pt>
                <c:pt idx="6630">
                  <c:v>21.301644071827795</c:v>
                </c:pt>
                <c:pt idx="6631">
                  <c:v>21.301995773434037</c:v>
                </c:pt>
                <c:pt idx="6632">
                  <c:v>21.302622272545733</c:v>
                </c:pt>
                <c:pt idx="6633">
                  <c:v>21.303218224389685</c:v>
                </c:pt>
                <c:pt idx="6634">
                  <c:v>21.304163404818006</c:v>
                </c:pt>
                <c:pt idx="6635">
                  <c:v>21.304448184712001</c:v>
                </c:pt>
                <c:pt idx="6636">
                  <c:v>21.305020968250027</c:v>
                </c:pt>
                <c:pt idx="6637">
                  <c:v>21.306154104407785</c:v>
                </c:pt>
                <c:pt idx="6638">
                  <c:v>21.307616882521593</c:v>
                </c:pt>
                <c:pt idx="6639">
                  <c:v>21.307954410545953</c:v>
                </c:pt>
                <c:pt idx="6640">
                  <c:v>21.309130498761331</c:v>
                </c:pt>
                <c:pt idx="6641">
                  <c:v>21.309435788297819</c:v>
                </c:pt>
                <c:pt idx="6642">
                  <c:v>21.31138768300303</c:v>
                </c:pt>
                <c:pt idx="6643">
                  <c:v>21.311425566263324</c:v>
                </c:pt>
                <c:pt idx="6644">
                  <c:v>21.31167852865223</c:v>
                </c:pt>
                <c:pt idx="6645">
                  <c:v>21.313086842727905</c:v>
                </c:pt>
                <c:pt idx="6646">
                  <c:v>21.313573980947993</c:v>
                </c:pt>
                <c:pt idx="6647">
                  <c:v>21.314432265244008</c:v>
                </c:pt>
                <c:pt idx="6648">
                  <c:v>21.314607094061188</c:v>
                </c:pt>
                <c:pt idx="6649">
                  <c:v>21.314610034689419</c:v>
                </c:pt>
                <c:pt idx="6650">
                  <c:v>21.315126932856945</c:v>
                </c:pt>
                <c:pt idx="6651">
                  <c:v>21.315180245209216</c:v>
                </c:pt>
                <c:pt idx="6652">
                  <c:v>21.315692957440866</c:v>
                </c:pt>
                <c:pt idx="6653">
                  <c:v>21.316947158068562</c:v>
                </c:pt>
                <c:pt idx="6654">
                  <c:v>21.317996033298968</c:v>
                </c:pt>
                <c:pt idx="6655">
                  <c:v>21.3186998436558</c:v>
                </c:pt>
                <c:pt idx="6656">
                  <c:v>21.318797751450354</c:v>
                </c:pt>
                <c:pt idx="6657">
                  <c:v>21.318947882257199</c:v>
                </c:pt>
                <c:pt idx="6658">
                  <c:v>21.320496350724245</c:v>
                </c:pt>
                <c:pt idx="6659">
                  <c:v>21.321736898915788</c:v>
                </c:pt>
                <c:pt idx="6660">
                  <c:v>21.324637208575776</c:v>
                </c:pt>
                <c:pt idx="6661">
                  <c:v>21.324659435356192</c:v>
                </c:pt>
                <c:pt idx="6662">
                  <c:v>21.325276239641006</c:v>
                </c:pt>
                <c:pt idx="6663">
                  <c:v>21.325487535471776</c:v>
                </c:pt>
                <c:pt idx="6664">
                  <c:v>21.326965232718354</c:v>
                </c:pt>
                <c:pt idx="6665">
                  <c:v>21.327106543764526</c:v>
                </c:pt>
                <c:pt idx="6666">
                  <c:v>21.32885726477755</c:v>
                </c:pt>
                <c:pt idx="6667">
                  <c:v>21.32948340227151</c:v>
                </c:pt>
                <c:pt idx="6668">
                  <c:v>21.329540026588798</c:v>
                </c:pt>
                <c:pt idx="6669">
                  <c:v>21.32967677818975</c:v>
                </c:pt>
                <c:pt idx="6670">
                  <c:v>21.329773644150819</c:v>
                </c:pt>
                <c:pt idx="6671">
                  <c:v>21.33083822387335</c:v>
                </c:pt>
                <c:pt idx="6672">
                  <c:v>21.330870782255644</c:v>
                </c:pt>
                <c:pt idx="6673">
                  <c:v>21.331782402163949</c:v>
                </c:pt>
                <c:pt idx="6674">
                  <c:v>21.332714486169671</c:v>
                </c:pt>
                <c:pt idx="6675">
                  <c:v>21.334375848176307</c:v>
                </c:pt>
                <c:pt idx="6676">
                  <c:v>21.335337388215933</c:v>
                </c:pt>
                <c:pt idx="6677">
                  <c:v>21.335449086275545</c:v>
                </c:pt>
                <c:pt idx="6678">
                  <c:v>21.337197752911766</c:v>
                </c:pt>
                <c:pt idx="6679">
                  <c:v>21.337656715324176</c:v>
                </c:pt>
                <c:pt idx="6680">
                  <c:v>21.337886863545826</c:v>
                </c:pt>
                <c:pt idx="6681">
                  <c:v>21.338729214303047</c:v>
                </c:pt>
                <c:pt idx="6682">
                  <c:v>21.340005426711588</c:v>
                </c:pt>
                <c:pt idx="6683">
                  <c:v>21.341148223437706</c:v>
                </c:pt>
                <c:pt idx="6684">
                  <c:v>21.342441243965315</c:v>
                </c:pt>
                <c:pt idx="6685">
                  <c:v>21.342951486863797</c:v>
                </c:pt>
                <c:pt idx="6686">
                  <c:v>21.343387561605883</c:v>
                </c:pt>
                <c:pt idx="6687">
                  <c:v>21.346324730256818</c:v>
                </c:pt>
                <c:pt idx="6688">
                  <c:v>21.346547369398991</c:v>
                </c:pt>
                <c:pt idx="6689">
                  <c:v>21.346731106622642</c:v>
                </c:pt>
                <c:pt idx="6690">
                  <c:v>21.347183597116757</c:v>
                </c:pt>
                <c:pt idx="6691">
                  <c:v>21.347286614522258</c:v>
                </c:pt>
                <c:pt idx="6692">
                  <c:v>21.347455166006117</c:v>
                </c:pt>
                <c:pt idx="6693">
                  <c:v>21.347836713040792</c:v>
                </c:pt>
                <c:pt idx="6694">
                  <c:v>21.349413682164453</c:v>
                </c:pt>
                <c:pt idx="6695">
                  <c:v>21.349871831660614</c:v>
                </c:pt>
                <c:pt idx="6696">
                  <c:v>21.350472123672407</c:v>
                </c:pt>
                <c:pt idx="6697">
                  <c:v>21.350495921923436</c:v>
                </c:pt>
                <c:pt idx="6698">
                  <c:v>21.351134310883939</c:v>
                </c:pt>
                <c:pt idx="6699">
                  <c:v>21.352458737512997</c:v>
                </c:pt>
                <c:pt idx="6700">
                  <c:v>21.353348393382959</c:v>
                </c:pt>
                <c:pt idx="6701">
                  <c:v>21.354820815430124</c:v>
                </c:pt>
                <c:pt idx="6702">
                  <c:v>21.355236963600671</c:v>
                </c:pt>
                <c:pt idx="6703">
                  <c:v>21.356184486832078</c:v>
                </c:pt>
                <c:pt idx="6704">
                  <c:v>21.357320400394684</c:v>
                </c:pt>
                <c:pt idx="6705">
                  <c:v>21.357854812766874</c:v>
                </c:pt>
                <c:pt idx="6706">
                  <c:v>21.361113973991056</c:v>
                </c:pt>
                <c:pt idx="6707">
                  <c:v>21.361426759648573</c:v>
                </c:pt>
                <c:pt idx="6708">
                  <c:v>21.361931090119079</c:v>
                </c:pt>
                <c:pt idx="6709">
                  <c:v>21.36687359451853</c:v>
                </c:pt>
                <c:pt idx="6710">
                  <c:v>21.367881438751326</c:v>
                </c:pt>
                <c:pt idx="6711">
                  <c:v>21.368217865119426</c:v>
                </c:pt>
                <c:pt idx="6712">
                  <c:v>21.369169983900374</c:v>
                </c:pt>
                <c:pt idx="6713">
                  <c:v>21.369485414481776</c:v>
                </c:pt>
                <c:pt idx="6714">
                  <c:v>21.371280786393775</c:v>
                </c:pt>
                <c:pt idx="6715">
                  <c:v>21.372059537644329</c:v>
                </c:pt>
                <c:pt idx="6716">
                  <c:v>21.373133612952945</c:v>
                </c:pt>
                <c:pt idx="6717">
                  <c:v>21.375614045762038</c:v>
                </c:pt>
                <c:pt idx="6718">
                  <c:v>21.377164075620264</c:v>
                </c:pt>
                <c:pt idx="6719">
                  <c:v>21.377299275006571</c:v>
                </c:pt>
                <c:pt idx="6720">
                  <c:v>21.3774091482072</c:v>
                </c:pt>
                <c:pt idx="6721">
                  <c:v>21.377516710697797</c:v>
                </c:pt>
                <c:pt idx="6722">
                  <c:v>21.378348084211002</c:v>
                </c:pt>
                <c:pt idx="6723">
                  <c:v>21.378553385356884</c:v>
                </c:pt>
                <c:pt idx="6724">
                  <c:v>21.380034534460638</c:v>
                </c:pt>
                <c:pt idx="6725">
                  <c:v>21.381565758889352</c:v>
                </c:pt>
                <c:pt idx="6726">
                  <c:v>21.381733467154337</c:v>
                </c:pt>
                <c:pt idx="6727">
                  <c:v>21.38425916039434</c:v>
                </c:pt>
                <c:pt idx="6728">
                  <c:v>21.384582792263718</c:v>
                </c:pt>
                <c:pt idx="6729">
                  <c:v>21.385429155090364</c:v>
                </c:pt>
                <c:pt idx="6730">
                  <c:v>21.385992651641818</c:v>
                </c:pt>
                <c:pt idx="6731">
                  <c:v>21.387515663687854</c:v>
                </c:pt>
                <c:pt idx="6732">
                  <c:v>21.388012937689432</c:v>
                </c:pt>
                <c:pt idx="6733">
                  <c:v>21.389723658696617</c:v>
                </c:pt>
                <c:pt idx="6734">
                  <c:v>21.389759803655604</c:v>
                </c:pt>
                <c:pt idx="6735">
                  <c:v>21.390822980125069</c:v>
                </c:pt>
                <c:pt idx="6736">
                  <c:v>21.391282399524162</c:v>
                </c:pt>
                <c:pt idx="6737">
                  <c:v>21.391961498375707</c:v>
                </c:pt>
                <c:pt idx="6738">
                  <c:v>21.392623568647288</c:v>
                </c:pt>
                <c:pt idx="6739">
                  <c:v>21.39281720009992</c:v>
                </c:pt>
                <c:pt idx="6740">
                  <c:v>21.393469764351039</c:v>
                </c:pt>
                <c:pt idx="6741">
                  <c:v>21.394924541109887</c:v>
                </c:pt>
                <c:pt idx="6742">
                  <c:v>21.396675028580386</c:v>
                </c:pt>
                <c:pt idx="6743">
                  <c:v>21.397635408099895</c:v>
                </c:pt>
                <c:pt idx="6744">
                  <c:v>21.399486264631193</c:v>
                </c:pt>
                <c:pt idx="6745">
                  <c:v>21.399826323598724</c:v>
                </c:pt>
                <c:pt idx="6746">
                  <c:v>21.400116684333742</c:v>
                </c:pt>
                <c:pt idx="6747">
                  <c:v>21.400137458392301</c:v>
                </c:pt>
                <c:pt idx="6748">
                  <c:v>21.404281652650347</c:v>
                </c:pt>
                <c:pt idx="6749">
                  <c:v>21.405784443381286</c:v>
                </c:pt>
                <c:pt idx="6750">
                  <c:v>21.405875615233914</c:v>
                </c:pt>
                <c:pt idx="6751">
                  <c:v>21.406065200432529</c:v>
                </c:pt>
                <c:pt idx="6752">
                  <c:v>21.407869237617852</c:v>
                </c:pt>
                <c:pt idx="6753">
                  <c:v>21.408182297249851</c:v>
                </c:pt>
                <c:pt idx="6754">
                  <c:v>21.408572380134032</c:v>
                </c:pt>
                <c:pt idx="6755">
                  <c:v>21.408898714964081</c:v>
                </c:pt>
                <c:pt idx="6756">
                  <c:v>21.410446762152453</c:v>
                </c:pt>
                <c:pt idx="6757">
                  <c:v>21.410466436132975</c:v>
                </c:pt>
                <c:pt idx="6758">
                  <c:v>21.411794764400142</c:v>
                </c:pt>
                <c:pt idx="6759">
                  <c:v>21.412413082807866</c:v>
                </c:pt>
                <c:pt idx="6760">
                  <c:v>21.41271539678684</c:v>
                </c:pt>
                <c:pt idx="6761">
                  <c:v>21.414136121719668</c:v>
                </c:pt>
                <c:pt idx="6762">
                  <c:v>21.414861771958609</c:v>
                </c:pt>
                <c:pt idx="6763">
                  <c:v>21.414862326708455</c:v>
                </c:pt>
                <c:pt idx="6764">
                  <c:v>21.416036910068495</c:v>
                </c:pt>
                <c:pt idx="6765">
                  <c:v>21.417529700616427</c:v>
                </c:pt>
                <c:pt idx="6766">
                  <c:v>21.417827975591862</c:v>
                </c:pt>
                <c:pt idx="6767">
                  <c:v>21.419275122259542</c:v>
                </c:pt>
                <c:pt idx="6768">
                  <c:v>21.419297902795837</c:v>
                </c:pt>
                <c:pt idx="6769">
                  <c:v>21.420616816104335</c:v>
                </c:pt>
                <c:pt idx="6770">
                  <c:v>21.420709705951133</c:v>
                </c:pt>
                <c:pt idx="6771">
                  <c:v>21.421495948227076</c:v>
                </c:pt>
                <c:pt idx="6772">
                  <c:v>21.424038846949305</c:v>
                </c:pt>
                <c:pt idx="6773">
                  <c:v>21.424141008475004</c:v>
                </c:pt>
                <c:pt idx="6774">
                  <c:v>21.424785209544442</c:v>
                </c:pt>
                <c:pt idx="6775">
                  <c:v>21.425803633935256</c:v>
                </c:pt>
                <c:pt idx="6776">
                  <c:v>21.428219889252421</c:v>
                </c:pt>
                <c:pt idx="6777">
                  <c:v>21.428678579500371</c:v>
                </c:pt>
                <c:pt idx="6778">
                  <c:v>21.429063893617098</c:v>
                </c:pt>
                <c:pt idx="6779">
                  <c:v>21.429739749591398</c:v>
                </c:pt>
                <c:pt idx="6780">
                  <c:v>21.430465901990051</c:v>
                </c:pt>
                <c:pt idx="6781">
                  <c:v>21.431031414136637</c:v>
                </c:pt>
                <c:pt idx="6782">
                  <c:v>21.431116598676287</c:v>
                </c:pt>
                <c:pt idx="6783">
                  <c:v>21.431207448189916</c:v>
                </c:pt>
                <c:pt idx="6784">
                  <c:v>21.43122626410857</c:v>
                </c:pt>
                <c:pt idx="6785">
                  <c:v>21.432412316721749</c:v>
                </c:pt>
                <c:pt idx="6786">
                  <c:v>21.434397053203899</c:v>
                </c:pt>
                <c:pt idx="6787">
                  <c:v>21.436702220081681</c:v>
                </c:pt>
                <c:pt idx="6788">
                  <c:v>21.437028194681918</c:v>
                </c:pt>
                <c:pt idx="6789">
                  <c:v>21.437230521663459</c:v>
                </c:pt>
                <c:pt idx="6790">
                  <c:v>21.437393793884969</c:v>
                </c:pt>
                <c:pt idx="6791">
                  <c:v>21.438054757685244</c:v>
                </c:pt>
                <c:pt idx="6792">
                  <c:v>21.438109224400268</c:v>
                </c:pt>
                <c:pt idx="6793">
                  <c:v>21.438645092506199</c:v>
                </c:pt>
                <c:pt idx="6794">
                  <c:v>21.438751091090985</c:v>
                </c:pt>
                <c:pt idx="6795">
                  <c:v>21.439409356272524</c:v>
                </c:pt>
                <c:pt idx="6796">
                  <c:v>21.439695685203883</c:v>
                </c:pt>
                <c:pt idx="6797">
                  <c:v>21.439748391951884</c:v>
                </c:pt>
                <c:pt idx="6798">
                  <c:v>21.440518844771795</c:v>
                </c:pt>
                <c:pt idx="6799">
                  <c:v>21.441122920314193</c:v>
                </c:pt>
                <c:pt idx="6800">
                  <c:v>21.441363678435341</c:v>
                </c:pt>
                <c:pt idx="6801">
                  <c:v>21.44221823530664</c:v>
                </c:pt>
                <c:pt idx="6802">
                  <c:v>21.442888243698405</c:v>
                </c:pt>
                <c:pt idx="6803">
                  <c:v>21.444716207960173</c:v>
                </c:pt>
                <c:pt idx="6804">
                  <c:v>21.445120502236925</c:v>
                </c:pt>
                <c:pt idx="6805">
                  <c:v>21.445229185560578</c:v>
                </c:pt>
                <c:pt idx="6806">
                  <c:v>21.445752367703726</c:v>
                </c:pt>
                <c:pt idx="6807">
                  <c:v>21.446138321377344</c:v>
                </c:pt>
                <c:pt idx="6808">
                  <c:v>21.446623860157999</c:v>
                </c:pt>
                <c:pt idx="6809">
                  <c:v>21.447190416396186</c:v>
                </c:pt>
                <c:pt idx="6810">
                  <c:v>21.448946618944483</c:v>
                </c:pt>
                <c:pt idx="6811">
                  <c:v>21.451113411541098</c:v>
                </c:pt>
                <c:pt idx="6812">
                  <c:v>21.452318114528403</c:v>
                </c:pt>
                <c:pt idx="6813">
                  <c:v>21.456440063344719</c:v>
                </c:pt>
                <c:pt idx="6814">
                  <c:v>21.456573485150034</c:v>
                </c:pt>
                <c:pt idx="6815">
                  <c:v>21.45695341792003</c:v>
                </c:pt>
                <c:pt idx="6816">
                  <c:v>21.459136629858371</c:v>
                </c:pt>
                <c:pt idx="6817">
                  <c:v>21.459250030904251</c:v>
                </c:pt>
                <c:pt idx="6818">
                  <c:v>21.459348854444773</c:v>
                </c:pt>
                <c:pt idx="6819">
                  <c:v>21.459674875869482</c:v>
                </c:pt>
                <c:pt idx="6820">
                  <c:v>21.460244567439592</c:v>
                </c:pt>
                <c:pt idx="6821">
                  <c:v>21.460297809034167</c:v>
                </c:pt>
                <c:pt idx="6822">
                  <c:v>21.460485499465456</c:v>
                </c:pt>
                <c:pt idx="6823">
                  <c:v>21.460988076922611</c:v>
                </c:pt>
                <c:pt idx="6824">
                  <c:v>21.462394313687088</c:v>
                </c:pt>
                <c:pt idx="6825">
                  <c:v>21.463767334609408</c:v>
                </c:pt>
                <c:pt idx="6826">
                  <c:v>21.463962693579941</c:v>
                </c:pt>
                <c:pt idx="6827">
                  <c:v>21.464283458490517</c:v>
                </c:pt>
                <c:pt idx="6828">
                  <c:v>21.464997328760475</c:v>
                </c:pt>
                <c:pt idx="6829">
                  <c:v>21.466050535916398</c:v>
                </c:pt>
                <c:pt idx="6830">
                  <c:v>21.466481566928163</c:v>
                </c:pt>
                <c:pt idx="6831">
                  <c:v>21.466576191348132</c:v>
                </c:pt>
                <c:pt idx="6832">
                  <c:v>21.466906721361891</c:v>
                </c:pt>
                <c:pt idx="6833">
                  <c:v>21.467504839030564</c:v>
                </c:pt>
                <c:pt idx="6834">
                  <c:v>21.467612798345758</c:v>
                </c:pt>
                <c:pt idx="6835">
                  <c:v>21.470499020419378</c:v>
                </c:pt>
                <c:pt idx="6836">
                  <c:v>21.473667262533112</c:v>
                </c:pt>
                <c:pt idx="6837">
                  <c:v>21.473727787047888</c:v>
                </c:pt>
                <c:pt idx="6838">
                  <c:v>21.473803666671969</c:v>
                </c:pt>
                <c:pt idx="6839">
                  <c:v>21.474134674323562</c:v>
                </c:pt>
                <c:pt idx="6840">
                  <c:v>21.474179883023872</c:v>
                </c:pt>
                <c:pt idx="6841">
                  <c:v>21.474259836675262</c:v>
                </c:pt>
                <c:pt idx="6842">
                  <c:v>21.475132085283967</c:v>
                </c:pt>
                <c:pt idx="6843">
                  <c:v>21.475801923912378</c:v>
                </c:pt>
                <c:pt idx="6844">
                  <c:v>21.476026027927187</c:v>
                </c:pt>
                <c:pt idx="6845">
                  <c:v>21.47717401499915</c:v>
                </c:pt>
                <c:pt idx="6846">
                  <c:v>21.477689629865292</c:v>
                </c:pt>
                <c:pt idx="6847">
                  <c:v>21.478305807118318</c:v>
                </c:pt>
                <c:pt idx="6848">
                  <c:v>21.479111255915864</c:v>
                </c:pt>
                <c:pt idx="6849">
                  <c:v>21.479728000134081</c:v>
                </c:pt>
                <c:pt idx="6850">
                  <c:v>21.479790238592749</c:v>
                </c:pt>
                <c:pt idx="6851">
                  <c:v>21.480496497960392</c:v>
                </c:pt>
                <c:pt idx="6852">
                  <c:v>21.480534428916702</c:v>
                </c:pt>
                <c:pt idx="6853">
                  <c:v>21.480664931829367</c:v>
                </c:pt>
                <c:pt idx="6854">
                  <c:v>21.481303297842388</c:v>
                </c:pt>
                <c:pt idx="6855">
                  <c:v>21.481666235938615</c:v>
                </c:pt>
                <c:pt idx="6856">
                  <c:v>21.483098938396946</c:v>
                </c:pt>
                <c:pt idx="6857">
                  <c:v>21.48328897288053</c:v>
                </c:pt>
                <c:pt idx="6858">
                  <c:v>21.483312014272279</c:v>
                </c:pt>
                <c:pt idx="6859">
                  <c:v>21.483754875636688</c:v>
                </c:pt>
                <c:pt idx="6860">
                  <c:v>21.485681344789377</c:v>
                </c:pt>
                <c:pt idx="6861">
                  <c:v>21.488523074018076</c:v>
                </c:pt>
                <c:pt idx="6862">
                  <c:v>21.491883336384845</c:v>
                </c:pt>
                <c:pt idx="6863">
                  <c:v>21.492963092066152</c:v>
                </c:pt>
                <c:pt idx="6864">
                  <c:v>21.494715457878023</c:v>
                </c:pt>
                <c:pt idx="6865">
                  <c:v>21.494746212912251</c:v>
                </c:pt>
                <c:pt idx="6866">
                  <c:v>21.495794511291695</c:v>
                </c:pt>
                <c:pt idx="6867">
                  <c:v>21.496331315076279</c:v>
                </c:pt>
                <c:pt idx="6868">
                  <c:v>21.497194498943422</c:v>
                </c:pt>
                <c:pt idx="6869">
                  <c:v>21.497389903846827</c:v>
                </c:pt>
                <c:pt idx="6870">
                  <c:v>21.498312002228065</c:v>
                </c:pt>
                <c:pt idx="6871">
                  <c:v>21.499897532168802</c:v>
                </c:pt>
                <c:pt idx="6872">
                  <c:v>21.502882161818704</c:v>
                </c:pt>
                <c:pt idx="6873">
                  <c:v>21.504799408288754</c:v>
                </c:pt>
                <c:pt idx="6874">
                  <c:v>21.505786520275123</c:v>
                </c:pt>
                <c:pt idx="6875">
                  <c:v>21.508089735421443</c:v>
                </c:pt>
                <c:pt idx="6876">
                  <c:v>21.512789125883703</c:v>
                </c:pt>
                <c:pt idx="6877">
                  <c:v>21.513007055982918</c:v>
                </c:pt>
                <c:pt idx="6878">
                  <c:v>21.513394188014612</c:v>
                </c:pt>
                <c:pt idx="6879">
                  <c:v>21.515480863270042</c:v>
                </c:pt>
                <c:pt idx="6880">
                  <c:v>21.517439363038264</c:v>
                </c:pt>
                <c:pt idx="6881">
                  <c:v>21.520233116777241</c:v>
                </c:pt>
                <c:pt idx="6882">
                  <c:v>21.520568092988722</c:v>
                </c:pt>
                <c:pt idx="6883">
                  <c:v>21.520827447501254</c:v>
                </c:pt>
                <c:pt idx="6884">
                  <c:v>21.521360074067989</c:v>
                </c:pt>
                <c:pt idx="6885">
                  <c:v>21.522371907448257</c:v>
                </c:pt>
                <c:pt idx="6886">
                  <c:v>21.522407196442725</c:v>
                </c:pt>
                <c:pt idx="6887">
                  <c:v>21.52345180106234</c:v>
                </c:pt>
                <c:pt idx="6888">
                  <c:v>21.524120795948413</c:v>
                </c:pt>
                <c:pt idx="6889">
                  <c:v>21.524261218859923</c:v>
                </c:pt>
                <c:pt idx="6890">
                  <c:v>21.527681340460564</c:v>
                </c:pt>
                <c:pt idx="6891">
                  <c:v>21.528108860580279</c:v>
                </c:pt>
                <c:pt idx="6892">
                  <c:v>21.528131678750178</c:v>
                </c:pt>
                <c:pt idx="6893">
                  <c:v>21.529140732280169</c:v>
                </c:pt>
                <c:pt idx="6894">
                  <c:v>21.52938771954862</c:v>
                </c:pt>
                <c:pt idx="6895">
                  <c:v>21.531620503391874</c:v>
                </c:pt>
                <c:pt idx="6896">
                  <c:v>21.531671887192971</c:v>
                </c:pt>
                <c:pt idx="6897">
                  <c:v>21.53228732915823</c:v>
                </c:pt>
                <c:pt idx="6898">
                  <c:v>21.532428954159609</c:v>
                </c:pt>
                <c:pt idx="6899">
                  <c:v>21.532702582354819</c:v>
                </c:pt>
                <c:pt idx="6900">
                  <c:v>21.533756044515542</c:v>
                </c:pt>
                <c:pt idx="6901">
                  <c:v>21.534488037839267</c:v>
                </c:pt>
                <c:pt idx="6902">
                  <c:v>21.535316781639395</c:v>
                </c:pt>
                <c:pt idx="6903">
                  <c:v>21.535411220669207</c:v>
                </c:pt>
                <c:pt idx="6904">
                  <c:v>21.535994554001515</c:v>
                </c:pt>
                <c:pt idx="6905">
                  <c:v>21.536233237346174</c:v>
                </c:pt>
                <c:pt idx="6906">
                  <c:v>21.536572267579462</c:v>
                </c:pt>
                <c:pt idx="6907">
                  <c:v>21.536984536847932</c:v>
                </c:pt>
                <c:pt idx="6908">
                  <c:v>21.537253822163812</c:v>
                </c:pt>
                <c:pt idx="6909">
                  <c:v>21.538356837300665</c:v>
                </c:pt>
                <c:pt idx="6910">
                  <c:v>21.539196325095901</c:v>
                </c:pt>
                <c:pt idx="6911">
                  <c:v>21.53988291863212</c:v>
                </c:pt>
                <c:pt idx="6912">
                  <c:v>21.543120142276194</c:v>
                </c:pt>
                <c:pt idx="6913">
                  <c:v>21.543618654067057</c:v>
                </c:pt>
                <c:pt idx="6914">
                  <c:v>21.544911647683076</c:v>
                </c:pt>
                <c:pt idx="6915">
                  <c:v>21.546063004611231</c:v>
                </c:pt>
                <c:pt idx="6916">
                  <c:v>21.547220930781606</c:v>
                </c:pt>
                <c:pt idx="6917">
                  <c:v>21.548834945497394</c:v>
                </c:pt>
                <c:pt idx="6918">
                  <c:v>21.549067226571637</c:v>
                </c:pt>
                <c:pt idx="6919">
                  <c:v>21.549875642737781</c:v>
                </c:pt>
                <c:pt idx="6920">
                  <c:v>21.550071632078691</c:v>
                </c:pt>
                <c:pt idx="6921">
                  <c:v>21.550728171276809</c:v>
                </c:pt>
                <c:pt idx="6922">
                  <c:v>21.551856529959416</c:v>
                </c:pt>
                <c:pt idx="6923">
                  <c:v>21.552343385752227</c:v>
                </c:pt>
                <c:pt idx="6924">
                  <c:v>21.552888826845109</c:v>
                </c:pt>
                <c:pt idx="6925">
                  <c:v>21.553490504584904</c:v>
                </c:pt>
                <c:pt idx="6926">
                  <c:v>21.556972604576021</c:v>
                </c:pt>
                <c:pt idx="6927">
                  <c:v>21.557269948151927</c:v>
                </c:pt>
                <c:pt idx="6928">
                  <c:v>21.558837570294777</c:v>
                </c:pt>
                <c:pt idx="6929">
                  <c:v>21.559389187851366</c:v>
                </c:pt>
                <c:pt idx="6930">
                  <c:v>21.560595180776886</c:v>
                </c:pt>
                <c:pt idx="6931">
                  <c:v>21.562770445323387</c:v>
                </c:pt>
                <c:pt idx="6932">
                  <c:v>21.562885865307198</c:v>
                </c:pt>
                <c:pt idx="6933">
                  <c:v>21.563361363939407</c:v>
                </c:pt>
                <c:pt idx="6934">
                  <c:v>21.564424441234234</c:v>
                </c:pt>
                <c:pt idx="6935">
                  <c:v>21.564766160027283</c:v>
                </c:pt>
                <c:pt idx="6936">
                  <c:v>21.564861868843956</c:v>
                </c:pt>
                <c:pt idx="6937">
                  <c:v>21.566098165758252</c:v>
                </c:pt>
                <c:pt idx="6938">
                  <c:v>21.566830078485008</c:v>
                </c:pt>
                <c:pt idx="6939">
                  <c:v>21.567874547534487</c:v>
                </c:pt>
                <c:pt idx="6940">
                  <c:v>21.568890453199934</c:v>
                </c:pt>
                <c:pt idx="6941">
                  <c:v>21.570268820332238</c:v>
                </c:pt>
                <c:pt idx="6942">
                  <c:v>21.57075712582947</c:v>
                </c:pt>
                <c:pt idx="6943">
                  <c:v>21.570861973179451</c:v>
                </c:pt>
                <c:pt idx="6944">
                  <c:v>21.570910769055992</c:v>
                </c:pt>
                <c:pt idx="6945">
                  <c:v>21.571548988143771</c:v>
                </c:pt>
                <c:pt idx="6946">
                  <c:v>21.572210520805225</c:v>
                </c:pt>
                <c:pt idx="6947">
                  <c:v>21.572387899354986</c:v>
                </c:pt>
                <c:pt idx="6948">
                  <c:v>21.572803754730344</c:v>
                </c:pt>
                <c:pt idx="6949">
                  <c:v>21.574586021526446</c:v>
                </c:pt>
                <c:pt idx="6950">
                  <c:v>21.575191149477664</c:v>
                </c:pt>
                <c:pt idx="6951">
                  <c:v>21.575703294144521</c:v>
                </c:pt>
                <c:pt idx="6952">
                  <c:v>21.576067622102407</c:v>
                </c:pt>
                <c:pt idx="6953">
                  <c:v>21.576641180725456</c:v>
                </c:pt>
                <c:pt idx="6954">
                  <c:v>21.577516028020757</c:v>
                </c:pt>
                <c:pt idx="6955">
                  <c:v>21.577895140923005</c:v>
                </c:pt>
                <c:pt idx="6956">
                  <c:v>21.57797635073652</c:v>
                </c:pt>
                <c:pt idx="6957">
                  <c:v>21.579726762415383</c:v>
                </c:pt>
                <c:pt idx="6958">
                  <c:v>21.580012388878444</c:v>
                </c:pt>
                <c:pt idx="6959">
                  <c:v>21.580054187363629</c:v>
                </c:pt>
                <c:pt idx="6960">
                  <c:v>21.580175944267207</c:v>
                </c:pt>
                <c:pt idx="6961">
                  <c:v>21.58019862738081</c:v>
                </c:pt>
                <c:pt idx="6962">
                  <c:v>21.5811597943122</c:v>
                </c:pt>
                <c:pt idx="6963">
                  <c:v>21.581234428691914</c:v>
                </c:pt>
                <c:pt idx="6964">
                  <c:v>21.584217085828072</c:v>
                </c:pt>
                <c:pt idx="6965">
                  <c:v>21.585200388316252</c:v>
                </c:pt>
                <c:pt idx="6966">
                  <c:v>21.585227943358078</c:v>
                </c:pt>
                <c:pt idx="6967">
                  <c:v>21.587793172749361</c:v>
                </c:pt>
                <c:pt idx="6968">
                  <c:v>21.587971839904078</c:v>
                </c:pt>
                <c:pt idx="6969">
                  <c:v>21.588093971032642</c:v>
                </c:pt>
                <c:pt idx="6970">
                  <c:v>21.588800393500087</c:v>
                </c:pt>
                <c:pt idx="6971">
                  <c:v>21.588847779792967</c:v>
                </c:pt>
                <c:pt idx="6972">
                  <c:v>21.590663250387408</c:v>
                </c:pt>
                <c:pt idx="6973">
                  <c:v>21.591577246844302</c:v>
                </c:pt>
                <c:pt idx="6974">
                  <c:v>21.592290695613848</c:v>
                </c:pt>
                <c:pt idx="6975">
                  <c:v>21.592403473873066</c:v>
                </c:pt>
                <c:pt idx="6976">
                  <c:v>21.592417052459709</c:v>
                </c:pt>
                <c:pt idx="6977">
                  <c:v>21.593506297300539</c:v>
                </c:pt>
                <c:pt idx="6978">
                  <c:v>21.593650880877401</c:v>
                </c:pt>
                <c:pt idx="6979">
                  <c:v>21.5937589219735</c:v>
                </c:pt>
                <c:pt idx="6980">
                  <c:v>21.594857210547431</c:v>
                </c:pt>
                <c:pt idx="6981">
                  <c:v>21.595061782858277</c:v>
                </c:pt>
                <c:pt idx="6982">
                  <c:v>21.596018719895355</c:v>
                </c:pt>
                <c:pt idx="6983">
                  <c:v>21.596821972873109</c:v>
                </c:pt>
                <c:pt idx="6984">
                  <c:v>21.597164325448407</c:v>
                </c:pt>
                <c:pt idx="6985">
                  <c:v>21.597435770319748</c:v>
                </c:pt>
                <c:pt idx="6986">
                  <c:v>21.598642017844767</c:v>
                </c:pt>
                <c:pt idx="6987">
                  <c:v>21.598781821456974</c:v>
                </c:pt>
                <c:pt idx="6988">
                  <c:v>21.598865211860762</c:v>
                </c:pt>
                <c:pt idx="6989">
                  <c:v>21.599734172701545</c:v>
                </c:pt>
                <c:pt idx="6990">
                  <c:v>21.600949226869329</c:v>
                </c:pt>
                <c:pt idx="6991">
                  <c:v>21.601627376883837</c:v>
                </c:pt>
                <c:pt idx="6992">
                  <c:v>21.60254051591015</c:v>
                </c:pt>
                <c:pt idx="6993">
                  <c:v>21.602641248602893</c:v>
                </c:pt>
                <c:pt idx="6994">
                  <c:v>21.6034323769344</c:v>
                </c:pt>
                <c:pt idx="6995">
                  <c:v>21.603822627319023</c:v>
                </c:pt>
                <c:pt idx="6996">
                  <c:v>21.604325512626946</c:v>
                </c:pt>
                <c:pt idx="6997">
                  <c:v>21.604371426891372</c:v>
                </c:pt>
                <c:pt idx="6998">
                  <c:v>21.604520124796679</c:v>
                </c:pt>
                <c:pt idx="6999">
                  <c:v>21.605657653088667</c:v>
                </c:pt>
                <c:pt idx="7000">
                  <c:v>21.606591950619247</c:v>
                </c:pt>
                <c:pt idx="7001">
                  <c:v>21.60689620816833</c:v>
                </c:pt>
                <c:pt idx="7002">
                  <c:v>21.606906408268209</c:v>
                </c:pt>
                <c:pt idx="7003">
                  <c:v>21.608485210179076</c:v>
                </c:pt>
                <c:pt idx="7004">
                  <c:v>21.608760953092034</c:v>
                </c:pt>
                <c:pt idx="7005">
                  <c:v>21.609377618169841</c:v>
                </c:pt>
                <c:pt idx="7006">
                  <c:v>21.609923847972993</c:v>
                </c:pt>
                <c:pt idx="7007">
                  <c:v>21.610390654798639</c:v>
                </c:pt>
                <c:pt idx="7008">
                  <c:v>21.610974110382017</c:v>
                </c:pt>
                <c:pt idx="7009">
                  <c:v>21.612615716920509</c:v>
                </c:pt>
                <c:pt idx="7010">
                  <c:v>21.613425165507838</c:v>
                </c:pt>
                <c:pt idx="7011">
                  <c:v>21.613929107166097</c:v>
                </c:pt>
                <c:pt idx="7012">
                  <c:v>21.614689664126921</c:v>
                </c:pt>
                <c:pt idx="7013">
                  <c:v>21.615046154534511</c:v>
                </c:pt>
                <c:pt idx="7014">
                  <c:v>21.615348074817831</c:v>
                </c:pt>
                <c:pt idx="7015">
                  <c:v>21.617237077349625</c:v>
                </c:pt>
                <c:pt idx="7016">
                  <c:v>21.617360591544372</c:v>
                </c:pt>
                <c:pt idx="7017">
                  <c:v>21.618302813765041</c:v>
                </c:pt>
                <c:pt idx="7018">
                  <c:v>21.618388523729237</c:v>
                </c:pt>
                <c:pt idx="7019">
                  <c:v>21.619430468730883</c:v>
                </c:pt>
                <c:pt idx="7020">
                  <c:v>21.619959145159982</c:v>
                </c:pt>
                <c:pt idx="7021">
                  <c:v>21.620228020640589</c:v>
                </c:pt>
                <c:pt idx="7022">
                  <c:v>21.620928267138844</c:v>
                </c:pt>
                <c:pt idx="7023">
                  <c:v>21.621262332521091</c:v>
                </c:pt>
                <c:pt idx="7024">
                  <c:v>21.621264077213581</c:v>
                </c:pt>
                <c:pt idx="7025">
                  <c:v>21.621557101633492</c:v>
                </c:pt>
                <c:pt idx="7026">
                  <c:v>21.622106687120858</c:v>
                </c:pt>
                <c:pt idx="7027">
                  <c:v>21.626461728070684</c:v>
                </c:pt>
                <c:pt idx="7028">
                  <c:v>21.627218624690229</c:v>
                </c:pt>
                <c:pt idx="7029">
                  <c:v>21.628758539677158</c:v>
                </c:pt>
                <c:pt idx="7030">
                  <c:v>21.6299873504529</c:v>
                </c:pt>
                <c:pt idx="7031">
                  <c:v>21.631262140895494</c:v>
                </c:pt>
                <c:pt idx="7032">
                  <c:v>21.631757042425793</c:v>
                </c:pt>
                <c:pt idx="7033">
                  <c:v>21.631896917994837</c:v>
                </c:pt>
                <c:pt idx="7034">
                  <c:v>21.633292511158558</c:v>
                </c:pt>
                <c:pt idx="7035">
                  <c:v>21.634009714987698</c:v>
                </c:pt>
                <c:pt idx="7036">
                  <c:v>21.634223900285129</c:v>
                </c:pt>
                <c:pt idx="7037">
                  <c:v>21.63446014273584</c:v>
                </c:pt>
                <c:pt idx="7038">
                  <c:v>21.634847866748675</c:v>
                </c:pt>
                <c:pt idx="7039">
                  <c:v>21.635045194312607</c:v>
                </c:pt>
                <c:pt idx="7040">
                  <c:v>21.635245640589527</c:v>
                </c:pt>
                <c:pt idx="7041">
                  <c:v>21.635831303996099</c:v>
                </c:pt>
                <c:pt idx="7042">
                  <c:v>21.636333933377266</c:v>
                </c:pt>
                <c:pt idx="7043">
                  <c:v>21.636445336917227</c:v>
                </c:pt>
                <c:pt idx="7044">
                  <c:v>21.636505120654519</c:v>
                </c:pt>
                <c:pt idx="7045">
                  <c:v>21.638700696188586</c:v>
                </c:pt>
                <c:pt idx="7046">
                  <c:v>21.638705016260463</c:v>
                </c:pt>
                <c:pt idx="7047">
                  <c:v>21.638954083901272</c:v>
                </c:pt>
                <c:pt idx="7048">
                  <c:v>21.639535042461098</c:v>
                </c:pt>
                <c:pt idx="7049">
                  <c:v>21.640335987694964</c:v>
                </c:pt>
                <c:pt idx="7050">
                  <c:v>21.641429375737271</c:v>
                </c:pt>
                <c:pt idx="7051">
                  <c:v>21.641820681370998</c:v>
                </c:pt>
                <c:pt idx="7052">
                  <c:v>21.642456260210643</c:v>
                </c:pt>
                <c:pt idx="7053">
                  <c:v>21.644639486114652</c:v>
                </c:pt>
                <c:pt idx="7054">
                  <c:v>21.645101669197828</c:v>
                </c:pt>
                <c:pt idx="7055">
                  <c:v>21.645840637762927</c:v>
                </c:pt>
                <c:pt idx="7056">
                  <c:v>21.647170380973026</c:v>
                </c:pt>
                <c:pt idx="7057">
                  <c:v>21.64778014282469</c:v>
                </c:pt>
                <c:pt idx="7058">
                  <c:v>21.648336484997198</c:v>
                </c:pt>
                <c:pt idx="7059">
                  <c:v>21.648964130784996</c:v>
                </c:pt>
                <c:pt idx="7060">
                  <c:v>21.650150135720587</c:v>
                </c:pt>
                <c:pt idx="7061">
                  <c:v>21.650524599566673</c:v>
                </c:pt>
                <c:pt idx="7062">
                  <c:v>21.653152842378962</c:v>
                </c:pt>
                <c:pt idx="7063">
                  <c:v>21.653310145722454</c:v>
                </c:pt>
                <c:pt idx="7064">
                  <c:v>21.653509115426026</c:v>
                </c:pt>
                <c:pt idx="7065">
                  <c:v>21.653745952193113</c:v>
                </c:pt>
                <c:pt idx="7066">
                  <c:v>21.655015992237619</c:v>
                </c:pt>
                <c:pt idx="7067">
                  <c:v>21.655066007942743</c:v>
                </c:pt>
                <c:pt idx="7068">
                  <c:v>21.655165606088364</c:v>
                </c:pt>
                <c:pt idx="7069">
                  <c:v>21.655425430171238</c:v>
                </c:pt>
                <c:pt idx="7070">
                  <c:v>21.655570051459719</c:v>
                </c:pt>
                <c:pt idx="7071">
                  <c:v>21.655927405267395</c:v>
                </c:pt>
                <c:pt idx="7072">
                  <c:v>21.656313461990113</c:v>
                </c:pt>
                <c:pt idx="7073">
                  <c:v>21.657162389351186</c:v>
                </c:pt>
                <c:pt idx="7074">
                  <c:v>21.65872062626185</c:v>
                </c:pt>
                <c:pt idx="7075">
                  <c:v>21.660206478858168</c:v>
                </c:pt>
                <c:pt idx="7076">
                  <c:v>21.660742178135731</c:v>
                </c:pt>
                <c:pt idx="7077">
                  <c:v>21.660751213267819</c:v>
                </c:pt>
                <c:pt idx="7078">
                  <c:v>21.661020395455004</c:v>
                </c:pt>
                <c:pt idx="7079">
                  <c:v>21.66302745078935</c:v>
                </c:pt>
                <c:pt idx="7080">
                  <c:v>21.663074557430843</c:v>
                </c:pt>
                <c:pt idx="7081">
                  <c:v>21.663424093398831</c:v>
                </c:pt>
                <c:pt idx="7082">
                  <c:v>21.663492443490025</c:v>
                </c:pt>
                <c:pt idx="7083">
                  <c:v>21.665411468091328</c:v>
                </c:pt>
                <c:pt idx="7084">
                  <c:v>21.665650917201543</c:v>
                </c:pt>
                <c:pt idx="7085">
                  <c:v>21.670329220887123</c:v>
                </c:pt>
                <c:pt idx="7086">
                  <c:v>21.671107846797778</c:v>
                </c:pt>
                <c:pt idx="7087">
                  <c:v>21.671666842195183</c:v>
                </c:pt>
                <c:pt idx="7088">
                  <c:v>21.671765074123186</c:v>
                </c:pt>
                <c:pt idx="7089">
                  <c:v>21.673245726351848</c:v>
                </c:pt>
                <c:pt idx="7090">
                  <c:v>21.673822822255026</c:v>
                </c:pt>
                <c:pt idx="7091">
                  <c:v>21.676486896626329</c:v>
                </c:pt>
                <c:pt idx="7092">
                  <c:v>21.676650542891664</c:v>
                </c:pt>
                <c:pt idx="7093">
                  <c:v>21.676880972547792</c:v>
                </c:pt>
                <c:pt idx="7094">
                  <c:v>21.677153976879218</c:v>
                </c:pt>
                <c:pt idx="7095">
                  <c:v>21.679160720164475</c:v>
                </c:pt>
                <c:pt idx="7096">
                  <c:v>21.679721873082471</c:v>
                </c:pt>
                <c:pt idx="7097">
                  <c:v>21.683435036061475</c:v>
                </c:pt>
                <c:pt idx="7098">
                  <c:v>21.683793664228514</c:v>
                </c:pt>
                <c:pt idx="7099">
                  <c:v>21.683906090150373</c:v>
                </c:pt>
                <c:pt idx="7100">
                  <c:v>21.684753795878521</c:v>
                </c:pt>
                <c:pt idx="7101">
                  <c:v>21.685078967808213</c:v>
                </c:pt>
                <c:pt idx="7102">
                  <c:v>21.686399849756878</c:v>
                </c:pt>
                <c:pt idx="7103">
                  <c:v>21.686792965720496</c:v>
                </c:pt>
                <c:pt idx="7104">
                  <c:v>21.687333050324213</c:v>
                </c:pt>
                <c:pt idx="7105">
                  <c:v>21.687539748584246</c:v>
                </c:pt>
                <c:pt idx="7106">
                  <c:v>21.688955876897808</c:v>
                </c:pt>
                <c:pt idx="7107">
                  <c:v>21.691199559434452</c:v>
                </c:pt>
                <c:pt idx="7108">
                  <c:v>21.691947392865444</c:v>
                </c:pt>
                <c:pt idx="7109">
                  <c:v>21.6931181435708</c:v>
                </c:pt>
                <c:pt idx="7110">
                  <c:v>21.693377968500698</c:v>
                </c:pt>
                <c:pt idx="7111">
                  <c:v>21.693984628436503</c:v>
                </c:pt>
                <c:pt idx="7112">
                  <c:v>21.695141227035236</c:v>
                </c:pt>
                <c:pt idx="7113">
                  <c:v>21.695178729390559</c:v>
                </c:pt>
                <c:pt idx="7114">
                  <c:v>21.697155207295044</c:v>
                </c:pt>
                <c:pt idx="7115">
                  <c:v>21.697761076703522</c:v>
                </c:pt>
                <c:pt idx="7116">
                  <c:v>21.698331739972538</c:v>
                </c:pt>
                <c:pt idx="7117">
                  <c:v>21.699883964958758</c:v>
                </c:pt>
                <c:pt idx="7118">
                  <c:v>21.70022167746588</c:v>
                </c:pt>
                <c:pt idx="7119">
                  <c:v>21.702170041664903</c:v>
                </c:pt>
                <c:pt idx="7120">
                  <c:v>21.702523406366812</c:v>
                </c:pt>
                <c:pt idx="7121">
                  <c:v>21.702654174469657</c:v>
                </c:pt>
                <c:pt idx="7122">
                  <c:v>21.703455408314213</c:v>
                </c:pt>
                <c:pt idx="7123">
                  <c:v>21.704192608150944</c:v>
                </c:pt>
                <c:pt idx="7124">
                  <c:v>21.704420769910655</c:v>
                </c:pt>
                <c:pt idx="7125">
                  <c:v>21.704619084905023</c:v>
                </c:pt>
                <c:pt idx="7126">
                  <c:v>21.7048023574566</c:v>
                </c:pt>
                <c:pt idx="7127">
                  <c:v>21.705866210777518</c:v>
                </c:pt>
                <c:pt idx="7128">
                  <c:v>21.70605039545298</c:v>
                </c:pt>
                <c:pt idx="7129">
                  <c:v>21.70701173475809</c:v>
                </c:pt>
                <c:pt idx="7130">
                  <c:v>21.707432214063886</c:v>
                </c:pt>
                <c:pt idx="7131">
                  <c:v>21.707486756613182</c:v>
                </c:pt>
                <c:pt idx="7132">
                  <c:v>21.710088265391562</c:v>
                </c:pt>
                <c:pt idx="7133">
                  <c:v>21.711164353419331</c:v>
                </c:pt>
                <c:pt idx="7134">
                  <c:v>21.713299839265524</c:v>
                </c:pt>
                <c:pt idx="7135">
                  <c:v>21.713857441494248</c:v>
                </c:pt>
                <c:pt idx="7136">
                  <c:v>21.71386077922261</c:v>
                </c:pt>
                <c:pt idx="7137">
                  <c:v>21.714266915183966</c:v>
                </c:pt>
                <c:pt idx="7138">
                  <c:v>21.715041737689504</c:v>
                </c:pt>
                <c:pt idx="7139">
                  <c:v>21.715962623439896</c:v>
                </c:pt>
                <c:pt idx="7140">
                  <c:v>21.718519553511722</c:v>
                </c:pt>
                <c:pt idx="7141">
                  <c:v>21.718822017072206</c:v>
                </c:pt>
                <c:pt idx="7142">
                  <c:v>21.718840465296886</c:v>
                </c:pt>
                <c:pt idx="7143">
                  <c:v>21.71905492502383</c:v>
                </c:pt>
                <c:pt idx="7144">
                  <c:v>21.719238473317564</c:v>
                </c:pt>
                <c:pt idx="7145">
                  <c:v>21.719298927219164</c:v>
                </c:pt>
                <c:pt idx="7146">
                  <c:v>21.720103084965029</c:v>
                </c:pt>
                <c:pt idx="7147">
                  <c:v>21.722534869785612</c:v>
                </c:pt>
                <c:pt idx="7148">
                  <c:v>21.723533123508748</c:v>
                </c:pt>
                <c:pt idx="7149">
                  <c:v>21.725207875706868</c:v>
                </c:pt>
                <c:pt idx="7150">
                  <c:v>21.727454815267542</c:v>
                </c:pt>
                <c:pt idx="7151">
                  <c:v>21.727878853715538</c:v>
                </c:pt>
                <c:pt idx="7152">
                  <c:v>21.728035876741071</c:v>
                </c:pt>
                <c:pt idx="7153">
                  <c:v>21.729173837632519</c:v>
                </c:pt>
                <c:pt idx="7154">
                  <c:v>21.729218497373076</c:v>
                </c:pt>
                <c:pt idx="7155">
                  <c:v>21.729841516541526</c:v>
                </c:pt>
                <c:pt idx="7156">
                  <c:v>21.731388237146572</c:v>
                </c:pt>
                <c:pt idx="7157">
                  <c:v>21.732495510318412</c:v>
                </c:pt>
                <c:pt idx="7158">
                  <c:v>21.732732900715373</c:v>
                </c:pt>
                <c:pt idx="7159">
                  <c:v>21.732993456564873</c:v>
                </c:pt>
                <c:pt idx="7160">
                  <c:v>21.733360022209077</c:v>
                </c:pt>
                <c:pt idx="7161">
                  <c:v>21.733380630587334</c:v>
                </c:pt>
                <c:pt idx="7162">
                  <c:v>21.735528880803322</c:v>
                </c:pt>
                <c:pt idx="7163">
                  <c:v>21.735547311586174</c:v>
                </c:pt>
                <c:pt idx="7164">
                  <c:v>21.735671243732501</c:v>
                </c:pt>
                <c:pt idx="7165">
                  <c:v>21.736490922147034</c:v>
                </c:pt>
                <c:pt idx="7166">
                  <c:v>21.737615597523067</c:v>
                </c:pt>
                <c:pt idx="7167">
                  <c:v>21.738894125505876</c:v>
                </c:pt>
                <c:pt idx="7168">
                  <c:v>21.739465408776223</c:v>
                </c:pt>
                <c:pt idx="7169">
                  <c:v>21.742490264187012</c:v>
                </c:pt>
                <c:pt idx="7170">
                  <c:v>21.743633243273411</c:v>
                </c:pt>
                <c:pt idx="7171">
                  <c:v>21.744865239540534</c:v>
                </c:pt>
                <c:pt idx="7172">
                  <c:v>21.745997573019</c:v>
                </c:pt>
                <c:pt idx="7173">
                  <c:v>21.747277607812794</c:v>
                </c:pt>
                <c:pt idx="7174">
                  <c:v>21.747379108704884</c:v>
                </c:pt>
                <c:pt idx="7175">
                  <c:v>21.748952931763803</c:v>
                </c:pt>
                <c:pt idx="7176">
                  <c:v>21.749298677835863</c:v>
                </c:pt>
                <c:pt idx="7177">
                  <c:v>21.749365238304005</c:v>
                </c:pt>
                <c:pt idx="7178">
                  <c:v>21.749654429262108</c:v>
                </c:pt>
                <c:pt idx="7179">
                  <c:v>21.750832190443624</c:v>
                </c:pt>
                <c:pt idx="7180">
                  <c:v>21.750876676084882</c:v>
                </c:pt>
                <c:pt idx="7181">
                  <c:v>21.751031011222896</c:v>
                </c:pt>
                <c:pt idx="7182">
                  <c:v>21.751368104233904</c:v>
                </c:pt>
                <c:pt idx="7183">
                  <c:v>21.753574911060383</c:v>
                </c:pt>
                <c:pt idx="7184">
                  <c:v>21.755756879304879</c:v>
                </c:pt>
                <c:pt idx="7185">
                  <c:v>21.756004938477147</c:v>
                </c:pt>
                <c:pt idx="7186">
                  <c:v>21.756437938684851</c:v>
                </c:pt>
                <c:pt idx="7187">
                  <c:v>21.757194428316176</c:v>
                </c:pt>
                <c:pt idx="7188">
                  <c:v>21.75958393331053</c:v>
                </c:pt>
                <c:pt idx="7189">
                  <c:v>21.760553916424669</c:v>
                </c:pt>
                <c:pt idx="7190">
                  <c:v>21.760557731171833</c:v>
                </c:pt>
                <c:pt idx="7191">
                  <c:v>21.763230218052311</c:v>
                </c:pt>
                <c:pt idx="7192">
                  <c:v>21.765112023224344</c:v>
                </c:pt>
                <c:pt idx="7193">
                  <c:v>21.765270033779633</c:v>
                </c:pt>
                <c:pt idx="7194">
                  <c:v>21.765459975459137</c:v>
                </c:pt>
                <c:pt idx="7195">
                  <c:v>21.765819135326161</c:v>
                </c:pt>
                <c:pt idx="7196">
                  <c:v>21.767889136254336</c:v>
                </c:pt>
                <c:pt idx="7197">
                  <c:v>21.768297571716683</c:v>
                </c:pt>
                <c:pt idx="7198">
                  <c:v>21.770529629022903</c:v>
                </c:pt>
                <c:pt idx="7199">
                  <c:v>21.771201335884687</c:v>
                </c:pt>
                <c:pt idx="7200">
                  <c:v>21.771575907803967</c:v>
                </c:pt>
                <c:pt idx="7201">
                  <c:v>21.771736893778428</c:v>
                </c:pt>
                <c:pt idx="7202">
                  <c:v>21.77228278976358</c:v>
                </c:pt>
                <c:pt idx="7203">
                  <c:v>21.772775338372654</c:v>
                </c:pt>
                <c:pt idx="7204">
                  <c:v>21.774823634409064</c:v>
                </c:pt>
                <c:pt idx="7205">
                  <c:v>21.778544965383773</c:v>
                </c:pt>
                <c:pt idx="7206">
                  <c:v>21.780266248694527</c:v>
                </c:pt>
                <c:pt idx="7207">
                  <c:v>21.780765889051548</c:v>
                </c:pt>
                <c:pt idx="7208">
                  <c:v>21.782058987526117</c:v>
                </c:pt>
                <c:pt idx="7209">
                  <c:v>21.782875923775247</c:v>
                </c:pt>
                <c:pt idx="7210">
                  <c:v>21.784252196420159</c:v>
                </c:pt>
                <c:pt idx="7211">
                  <c:v>21.784281468568956</c:v>
                </c:pt>
                <c:pt idx="7212">
                  <c:v>21.785051785080583</c:v>
                </c:pt>
                <c:pt idx="7213">
                  <c:v>21.785421693194273</c:v>
                </c:pt>
                <c:pt idx="7214">
                  <c:v>21.787330458375251</c:v>
                </c:pt>
                <c:pt idx="7215">
                  <c:v>21.788158373930592</c:v>
                </c:pt>
                <c:pt idx="7216">
                  <c:v>21.788339991513489</c:v>
                </c:pt>
                <c:pt idx="7217">
                  <c:v>21.789291282727625</c:v>
                </c:pt>
                <c:pt idx="7218">
                  <c:v>21.789377737978384</c:v>
                </c:pt>
                <c:pt idx="7219">
                  <c:v>21.789804589383721</c:v>
                </c:pt>
                <c:pt idx="7220">
                  <c:v>21.794157165560851</c:v>
                </c:pt>
                <c:pt idx="7221">
                  <c:v>21.794518687943693</c:v>
                </c:pt>
                <c:pt idx="7222">
                  <c:v>21.79461909962567</c:v>
                </c:pt>
                <c:pt idx="7223">
                  <c:v>21.794989363327957</c:v>
                </c:pt>
                <c:pt idx="7224">
                  <c:v>21.795910055643013</c:v>
                </c:pt>
                <c:pt idx="7225">
                  <c:v>21.797934544911875</c:v>
                </c:pt>
                <c:pt idx="7226">
                  <c:v>21.798087146600309</c:v>
                </c:pt>
                <c:pt idx="7227">
                  <c:v>21.798158804323144</c:v>
                </c:pt>
                <c:pt idx="7228">
                  <c:v>21.798396775563024</c:v>
                </c:pt>
                <c:pt idx="7229">
                  <c:v>21.79857761414647</c:v>
                </c:pt>
                <c:pt idx="7230">
                  <c:v>21.799385258490616</c:v>
                </c:pt>
                <c:pt idx="7231">
                  <c:v>21.799714392195607</c:v>
                </c:pt>
                <c:pt idx="7232">
                  <c:v>21.799766471827475</c:v>
                </c:pt>
                <c:pt idx="7233">
                  <c:v>21.799870189278355</c:v>
                </c:pt>
                <c:pt idx="7234">
                  <c:v>21.800466823981651</c:v>
                </c:pt>
                <c:pt idx="7235">
                  <c:v>21.803821282597188</c:v>
                </c:pt>
                <c:pt idx="7236">
                  <c:v>21.804927385812228</c:v>
                </c:pt>
                <c:pt idx="7237">
                  <c:v>21.806325104777535</c:v>
                </c:pt>
                <c:pt idx="7238">
                  <c:v>21.806452719370828</c:v>
                </c:pt>
                <c:pt idx="7239">
                  <c:v>21.806949697265246</c:v>
                </c:pt>
                <c:pt idx="7240">
                  <c:v>21.807679091118843</c:v>
                </c:pt>
                <c:pt idx="7241">
                  <c:v>21.8083344426373</c:v>
                </c:pt>
                <c:pt idx="7242">
                  <c:v>21.809171837684559</c:v>
                </c:pt>
                <c:pt idx="7243">
                  <c:v>21.809209628036676</c:v>
                </c:pt>
                <c:pt idx="7244">
                  <c:v>21.809285130975294</c:v>
                </c:pt>
                <c:pt idx="7245">
                  <c:v>21.809547066480434</c:v>
                </c:pt>
                <c:pt idx="7246">
                  <c:v>21.810042142788767</c:v>
                </c:pt>
                <c:pt idx="7247">
                  <c:v>21.81076056848282</c:v>
                </c:pt>
                <c:pt idx="7248">
                  <c:v>21.811281463304852</c:v>
                </c:pt>
                <c:pt idx="7249">
                  <c:v>21.812401638281692</c:v>
                </c:pt>
                <c:pt idx="7250">
                  <c:v>21.813190207443011</c:v>
                </c:pt>
                <c:pt idx="7251">
                  <c:v>21.814683969397485</c:v>
                </c:pt>
                <c:pt idx="7252">
                  <c:v>21.814944072260495</c:v>
                </c:pt>
                <c:pt idx="7253">
                  <c:v>21.8166645749378</c:v>
                </c:pt>
                <c:pt idx="7254">
                  <c:v>21.817136008682649</c:v>
                </c:pt>
                <c:pt idx="7255">
                  <c:v>21.817165448887984</c:v>
                </c:pt>
                <c:pt idx="7256">
                  <c:v>21.818568997779227</c:v>
                </c:pt>
                <c:pt idx="7257">
                  <c:v>21.820057396197534</c:v>
                </c:pt>
                <c:pt idx="7258">
                  <c:v>21.82136155388724</c:v>
                </c:pt>
                <c:pt idx="7259">
                  <c:v>21.822503826687388</c:v>
                </c:pt>
                <c:pt idx="7260">
                  <c:v>21.822945224450454</c:v>
                </c:pt>
                <c:pt idx="7261">
                  <c:v>21.824976456658373</c:v>
                </c:pt>
                <c:pt idx="7262">
                  <c:v>21.826076088915464</c:v>
                </c:pt>
                <c:pt idx="7263">
                  <c:v>21.827138932123059</c:v>
                </c:pt>
                <c:pt idx="7264">
                  <c:v>21.827239086226619</c:v>
                </c:pt>
                <c:pt idx="7265">
                  <c:v>21.828648178171846</c:v>
                </c:pt>
                <c:pt idx="7266">
                  <c:v>21.829049045687942</c:v>
                </c:pt>
                <c:pt idx="7267">
                  <c:v>21.829837055457606</c:v>
                </c:pt>
                <c:pt idx="7268">
                  <c:v>21.830135405448441</c:v>
                </c:pt>
                <c:pt idx="7269">
                  <c:v>21.830835747702036</c:v>
                </c:pt>
                <c:pt idx="7270">
                  <c:v>21.831941757921189</c:v>
                </c:pt>
                <c:pt idx="7271">
                  <c:v>21.832918519557118</c:v>
                </c:pt>
                <c:pt idx="7272">
                  <c:v>21.833749863083934</c:v>
                </c:pt>
                <c:pt idx="7273">
                  <c:v>21.834408611420702</c:v>
                </c:pt>
                <c:pt idx="7274">
                  <c:v>21.834724232536786</c:v>
                </c:pt>
                <c:pt idx="7275">
                  <c:v>21.835118174205316</c:v>
                </c:pt>
                <c:pt idx="7276">
                  <c:v>21.835198946893698</c:v>
                </c:pt>
                <c:pt idx="7277">
                  <c:v>21.835634200674107</c:v>
                </c:pt>
                <c:pt idx="7278">
                  <c:v>21.835704875053807</c:v>
                </c:pt>
                <c:pt idx="7279">
                  <c:v>21.835838997417341</c:v>
                </c:pt>
                <c:pt idx="7280">
                  <c:v>21.836877364699671</c:v>
                </c:pt>
                <c:pt idx="7281">
                  <c:v>21.83694683871645</c:v>
                </c:pt>
                <c:pt idx="7282">
                  <c:v>21.83776333714852</c:v>
                </c:pt>
                <c:pt idx="7283">
                  <c:v>21.839940332115997</c:v>
                </c:pt>
                <c:pt idx="7284">
                  <c:v>21.839983683799396</c:v>
                </c:pt>
                <c:pt idx="7285">
                  <c:v>21.840414438958625</c:v>
                </c:pt>
                <c:pt idx="7286">
                  <c:v>21.840678557255099</c:v>
                </c:pt>
                <c:pt idx="7287">
                  <c:v>21.841435005429759</c:v>
                </c:pt>
                <c:pt idx="7288">
                  <c:v>21.841683918021936</c:v>
                </c:pt>
                <c:pt idx="7289">
                  <c:v>21.843686282799222</c:v>
                </c:pt>
                <c:pt idx="7290">
                  <c:v>21.845534436422838</c:v>
                </c:pt>
                <c:pt idx="7291">
                  <c:v>21.846001750344477</c:v>
                </c:pt>
                <c:pt idx="7292">
                  <c:v>21.846801578339772</c:v>
                </c:pt>
                <c:pt idx="7293">
                  <c:v>21.847687042542049</c:v>
                </c:pt>
                <c:pt idx="7294">
                  <c:v>21.84783765558052</c:v>
                </c:pt>
                <c:pt idx="7295">
                  <c:v>21.848526421791558</c:v>
                </c:pt>
                <c:pt idx="7296">
                  <c:v>21.849019416548202</c:v>
                </c:pt>
                <c:pt idx="7297">
                  <c:v>21.849210874703083</c:v>
                </c:pt>
                <c:pt idx="7298">
                  <c:v>21.85000057771175</c:v>
                </c:pt>
                <c:pt idx="7299">
                  <c:v>21.850116271761564</c:v>
                </c:pt>
                <c:pt idx="7300">
                  <c:v>21.85026601672287</c:v>
                </c:pt>
                <c:pt idx="7301">
                  <c:v>21.851572962638002</c:v>
                </c:pt>
                <c:pt idx="7302">
                  <c:v>21.85272326573272</c:v>
                </c:pt>
                <c:pt idx="7303">
                  <c:v>21.853283440081626</c:v>
                </c:pt>
                <c:pt idx="7304">
                  <c:v>21.853942709381904</c:v>
                </c:pt>
                <c:pt idx="7305">
                  <c:v>21.855680254847325</c:v>
                </c:pt>
                <c:pt idx="7306">
                  <c:v>21.855702301859342</c:v>
                </c:pt>
                <c:pt idx="7307">
                  <c:v>21.856337769326284</c:v>
                </c:pt>
                <c:pt idx="7308">
                  <c:v>21.856507011188885</c:v>
                </c:pt>
                <c:pt idx="7309">
                  <c:v>21.857417798185935</c:v>
                </c:pt>
                <c:pt idx="7310">
                  <c:v>21.858540844152593</c:v>
                </c:pt>
                <c:pt idx="7311">
                  <c:v>21.85933148825146</c:v>
                </c:pt>
                <c:pt idx="7312">
                  <c:v>21.859526339074513</c:v>
                </c:pt>
                <c:pt idx="7313">
                  <c:v>21.860976131587858</c:v>
                </c:pt>
                <c:pt idx="7314">
                  <c:v>21.86143904118606</c:v>
                </c:pt>
                <c:pt idx="7315">
                  <c:v>21.861667491012479</c:v>
                </c:pt>
                <c:pt idx="7316">
                  <c:v>21.86355862814273</c:v>
                </c:pt>
                <c:pt idx="7317">
                  <c:v>21.865647649788272</c:v>
                </c:pt>
                <c:pt idx="7318">
                  <c:v>21.86609332901466</c:v>
                </c:pt>
                <c:pt idx="7319">
                  <c:v>21.86673584385121</c:v>
                </c:pt>
                <c:pt idx="7320">
                  <c:v>21.867262835146136</c:v>
                </c:pt>
                <c:pt idx="7321">
                  <c:v>21.867343636718608</c:v>
                </c:pt>
                <c:pt idx="7322">
                  <c:v>21.868698304470048</c:v>
                </c:pt>
                <c:pt idx="7323">
                  <c:v>21.87051070323556</c:v>
                </c:pt>
                <c:pt idx="7324">
                  <c:v>21.870571887235954</c:v>
                </c:pt>
                <c:pt idx="7325">
                  <c:v>21.870918252829057</c:v>
                </c:pt>
                <c:pt idx="7326">
                  <c:v>21.875082642240695</c:v>
                </c:pt>
                <c:pt idx="7327">
                  <c:v>21.876342578849503</c:v>
                </c:pt>
                <c:pt idx="7328">
                  <c:v>21.87668170085183</c:v>
                </c:pt>
                <c:pt idx="7329">
                  <c:v>21.878532591575521</c:v>
                </c:pt>
                <c:pt idx="7330">
                  <c:v>21.87864967331879</c:v>
                </c:pt>
                <c:pt idx="7331">
                  <c:v>21.878751568566891</c:v>
                </c:pt>
                <c:pt idx="7332">
                  <c:v>21.878808847674755</c:v>
                </c:pt>
                <c:pt idx="7333">
                  <c:v>21.88152537723224</c:v>
                </c:pt>
                <c:pt idx="7334">
                  <c:v>21.88239325748993</c:v>
                </c:pt>
                <c:pt idx="7335">
                  <c:v>21.882784537285719</c:v>
                </c:pt>
                <c:pt idx="7336">
                  <c:v>21.883377249009023</c:v>
                </c:pt>
                <c:pt idx="7337">
                  <c:v>21.883838446560109</c:v>
                </c:pt>
                <c:pt idx="7338">
                  <c:v>21.884850817980009</c:v>
                </c:pt>
                <c:pt idx="7339">
                  <c:v>21.885404949993013</c:v>
                </c:pt>
                <c:pt idx="7340">
                  <c:v>21.885672176261465</c:v>
                </c:pt>
                <c:pt idx="7341">
                  <c:v>21.885693773904091</c:v>
                </c:pt>
                <c:pt idx="7342">
                  <c:v>21.885883539753682</c:v>
                </c:pt>
                <c:pt idx="7343">
                  <c:v>21.887087126387065</c:v>
                </c:pt>
                <c:pt idx="7344">
                  <c:v>21.887720286200853</c:v>
                </c:pt>
                <c:pt idx="7345">
                  <c:v>21.887992140415697</c:v>
                </c:pt>
                <c:pt idx="7346">
                  <c:v>21.88879820476788</c:v>
                </c:pt>
                <c:pt idx="7347">
                  <c:v>21.889438341628967</c:v>
                </c:pt>
                <c:pt idx="7348">
                  <c:v>21.889824088022912</c:v>
                </c:pt>
                <c:pt idx="7349">
                  <c:v>21.890409231276582</c:v>
                </c:pt>
                <c:pt idx="7350">
                  <c:v>21.89205588643653</c:v>
                </c:pt>
                <c:pt idx="7351">
                  <c:v>21.892278823867464</c:v>
                </c:pt>
                <c:pt idx="7352">
                  <c:v>21.89240584794511</c:v>
                </c:pt>
                <c:pt idx="7353">
                  <c:v>21.892910790119551</c:v>
                </c:pt>
                <c:pt idx="7354">
                  <c:v>21.893453363377951</c:v>
                </c:pt>
                <c:pt idx="7355">
                  <c:v>21.893630232271729</c:v>
                </c:pt>
                <c:pt idx="7356">
                  <c:v>21.894413403735022</c:v>
                </c:pt>
                <c:pt idx="7357">
                  <c:v>21.895478179632349</c:v>
                </c:pt>
                <c:pt idx="7358">
                  <c:v>21.895828958216356</c:v>
                </c:pt>
                <c:pt idx="7359">
                  <c:v>21.897123498763197</c:v>
                </c:pt>
                <c:pt idx="7360">
                  <c:v>21.89764629501439</c:v>
                </c:pt>
                <c:pt idx="7361">
                  <c:v>21.898074181490458</c:v>
                </c:pt>
                <c:pt idx="7362">
                  <c:v>21.898234979486158</c:v>
                </c:pt>
                <c:pt idx="7363">
                  <c:v>21.898323946601572</c:v>
                </c:pt>
                <c:pt idx="7364">
                  <c:v>21.899584598798011</c:v>
                </c:pt>
                <c:pt idx="7365">
                  <c:v>21.900590948725668</c:v>
                </c:pt>
                <c:pt idx="7366">
                  <c:v>21.901054744203218</c:v>
                </c:pt>
                <c:pt idx="7367">
                  <c:v>21.902239181303727</c:v>
                </c:pt>
                <c:pt idx="7368">
                  <c:v>21.902414099751851</c:v>
                </c:pt>
                <c:pt idx="7369">
                  <c:v>21.904633881001079</c:v>
                </c:pt>
                <c:pt idx="7370">
                  <c:v>21.904648859080996</c:v>
                </c:pt>
                <c:pt idx="7371">
                  <c:v>21.905385791796078</c:v>
                </c:pt>
                <c:pt idx="7372">
                  <c:v>21.906841273239422</c:v>
                </c:pt>
                <c:pt idx="7373">
                  <c:v>21.90906094294315</c:v>
                </c:pt>
                <c:pt idx="7374">
                  <c:v>21.909690993474339</c:v>
                </c:pt>
                <c:pt idx="7375">
                  <c:v>21.91008107989979</c:v>
                </c:pt>
                <c:pt idx="7376">
                  <c:v>21.91055706406398</c:v>
                </c:pt>
                <c:pt idx="7377">
                  <c:v>21.91068902353642</c:v>
                </c:pt>
                <c:pt idx="7378">
                  <c:v>21.913472424391848</c:v>
                </c:pt>
                <c:pt idx="7379">
                  <c:v>21.915593100799857</c:v>
                </c:pt>
                <c:pt idx="7380">
                  <c:v>21.917245370625576</c:v>
                </c:pt>
                <c:pt idx="7381">
                  <c:v>21.917364652766341</c:v>
                </c:pt>
                <c:pt idx="7382">
                  <c:v>21.91758954649012</c:v>
                </c:pt>
                <c:pt idx="7383">
                  <c:v>21.918582697152495</c:v>
                </c:pt>
                <c:pt idx="7384">
                  <c:v>21.920498186506322</c:v>
                </c:pt>
                <c:pt idx="7385">
                  <c:v>21.92063909284493</c:v>
                </c:pt>
                <c:pt idx="7386">
                  <c:v>21.921478401853832</c:v>
                </c:pt>
                <c:pt idx="7387">
                  <c:v>21.921816624897904</c:v>
                </c:pt>
                <c:pt idx="7388">
                  <c:v>21.924360336531187</c:v>
                </c:pt>
                <c:pt idx="7389">
                  <c:v>21.925880975500057</c:v>
                </c:pt>
                <c:pt idx="7390">
                  <c:v>21.926412931081661</c:v>
                </c:pt>
                <c:pt idx="7391">
                  <c:v>21.927111072972188</c:v>
                </c:pt>
                <c:pt idx="7392">
                  <c:v>21.927546084054679</c:v>
                </c:pt>
                <c:pt idx="7393">
                  <c:v>21.929208994004775</c:v>
                </c:pt>
                <c:pt idx="7394">
                  <c:v>21.930228976138498</c:v>
                </c:pt>
                <c:pt idx="7395">
                  <c:v>21.931656824683461</c:v>
                </c:pt>
                <c:pt idx="7396">
                  <c:v>21.93307801842845</c:v>
                </c:pt>
                <c:pt idx="7397">
                  <c:v>21.933271470166396</c:v>
                </c:pt>
                <c:pt idx="7398">
                  <c:v>21.936477906484079</c:v>
                </c:pt>
                <c:pt idx="7399">
                  <c:v>21.936881850278564</c:v>
                </c:pt>
                <c:pt idx="7400">
                  <c:v>21.937055572989383</c:v>
                </c:pt>
                <c:pt idx="7401">
                  <c:v>21.938805137439562</c:v>
                </c:pt>
                <c:pt idx="7402">
                  <c:v>21.940435108988147</c:v>
                </c:pt>
                <c:pt idx="7403">
                  <c:v>21.941430719188421</c:v>
                </c:pt>
                <c:pt idx="7404">
                  <c:v>21.942866433082447</c:v>
                </c:pt>
                <c:pt idx="7405">
                  <c:v>21.942977670289146</c:v>
                </c:pt>
                <c:pt idx="7406">
                  <c:v>21.943439132900572</c:v>
                </c:pt>
                <c:pt idx="7407">
                  <c:v>21.944694275007393</c:v>
                </c:pt>
                <c:pt idx="7408">
                  <c:v>21.944847422595295</c:v>
                </c:pt>
                <c:pt idx="7409">
                  <c:v>21.947148509029859</c:v>
                </c:pt>
                <c:pt idx="7410">
                  <c:v>21.947335629161845</c:v>
                </c:pt>
                <c:pt idx="7411">
                  <c:v>21.947784249411196</c:v>
                </c:pt>
                <c:pt idx="7412">
                  <c:v>21.948354942382366</c:v>
                </c:pt>
                <c:pt idx="7413">
                  <c:v>21.949159675716242</c:v>
                </c:pt>
                <c:pt idx="7414">
                  <c:v>21.950044900111447</c:v>
                </c:pt>
                <c:pt idx="7415">
                  <c:v>21.950130011242376</c:v>
                </c:pt>
                <c:pt idx="7416">
                  <c:v>21.950860879676519</c:v>
                </c:pt>
                <c:pt idx="7417">
                  <c:v>21.953197811558585</c:v>
                </c:pt>
                <c:pt idx="7418">
                  <c:v>21.953333894911779</c:v>
                </c:pt>
                <c:pt idx="7419">
                  <c:v>21.954170909500959</c:v>
                </c:pt>
                <c:pt idx="7420">
                  <c:v>21.955682179609322</c:v>
                </c:pt>
                <c:pt idx="7421">
                  <c:v>21.956387659733053</c:v>
                </c:pt>
                <c:pt idx="7422">
                  <c:v>21.956409739828484</c:v>
                </c:pt>
                <c:pt idx="7423">
                  <c:v>21.956530169081287</c:v>
                </c:pt>
                <c:pt idx="7424">
                  <c:v>21.956612751150487</c:v>
                </c:pt>
                <c:pt idx="7425">
                  <c:v>21.956804705931258</c:v>
                </c:pt>
                <c:pt idx="7426">
                  <c:v>21.957295992142377</c:v>
                </c:pt>
                <c:pt idx="7427">
                  <c:v>21.957474040661019</c:v>
                </c:pt>
                <c:pt idx="7428">
                  <c:v>21.958073079092891</c:v>
                </c:pt>
                <c:pt idx="7429">
                  <c:v>21.959502358007093</c:v>
                </c:pt>
                <c:pt idx="7430">
                  <c:v>21.960057624894336</c:v>
                </c:pt>
                <c:pt idx="7431">
                  <c:v>21.960175877813739</c:v>
                </c:pt>
                <c:pt idx="7432">
                  <c:v>21.960892769724843</c:v>
                </c:pt>
                <c:pt idx="7433">
                  <c:v>21.963909573521903</c:v>
                </c:pt>
                <c:pt idx="7434">
                  <c:v>21.964076852653296</c:v>
                </c:pt>
                <c:pt idx="7435">
                  <c:v>21.965379913187594</c:v>
                </c:pt>
                <c:pt idx="7436">
                  <c:v>21.966900394471903</c:v>
                </c:pt>
                <c:pt idx="7437">
                  <c:v>21.967152897632722</c:v>
                </c:pt>
                <c:pt idx="7438">
                  <c:v>21.968898191494446</c:v>
                </c:pt>
                <c:pt idx="7439">
                  <c:v>21.969072283436823</c:v>
                </c:pt>
                <c:pt idx="7440">
                  <c:v>21.970160446002318</c:v>
                </c:pt>
                <c:pt idx="7441">
                  <c:v>21.971112352840048</c:v>
                </c:pt>
                <c:pt idx="7442">
                  <c:v>21.972373944952906</c:v>
                </c:pt>
                <c:pt idx="7443">
                  <c:v>21.974244425213797</c:v>
                </c:pt>
                <c:pt idx="7444">
                  <c:v>21.975266571150367</c:v>
                </c:pt>
                <c:pt idx="7445">
                  <c:v>21.975691106997687</c:v>
                </c:pt>
                <c:pt idx="7446">
                  <c:v>21.976492151751618</c:v>
                </c:pt>
                <c:pt idx="7447">
                  <c:v>21.978349890828071</c:v>
                </c:pt>
                <c:pt idx="7448">
                  <c:v>21.978771856483476</c:v>
                </c:pt>
                <c:pt idx="7449">
                  <c:v>21.979191258846157</c:v>
                </c:pt>
                <c:pt idx="7450">
                  <c:v>21.979396457069992</c:v>
                </c:pt>
                <c:pt idx="7451">
                  <c:v>21.979646452173057</c:v>
                </c:pt>
                <c:pt idx="7452">
                  <c:v>21.980050953454921</c:v>
                </c:pt>
                <c:pt idx="7453">
                  <c:v>21.981565980172991</c:v>
                </c:pt>
                <c:pt idx="7454">
                  <c:v>21.98160417467205</c:v>
                </c:pt>
                <c:pt idx="7455">
                  <c:v>21.981812916792887</c:v>
                </c:pt>
                <c:pt idx="7456">
                  <c:v>21.98300494937283</c:v>
                </c:pt>
                <c:pt idx="7457">
                  <c:v>21.983761520756801</c:v>
                </c:pt>
                <c:pt idx="7458">
                  <c:v>21.983933622369666</c:v>
                </c:pt>
                <c:pt idx="7459">
                  <c:v>21.984688274968867</c:v>
                </c:pt>
                <c:pt idx="7460">
                  <c:v>21.984898751766494</c:v>
                </c:pt>
                <c:pt idx="7461">
                  <c:v>21.985910086395467</c:v>
                </c:pt>
                <c:pt idx="7462">
                  <c:v>21.987389487606332</c:v>
                </c:pt>
                <c:pt idx="7463">
                  <c:v>21.988308262313755</c:v>
                </c:pt>
                <c:pt idx="7464">
                  <c:v>21.988844697975431</c:v>
                </c:pt>
                <c:pt idx="7465">
                  <c:v>21.990005375459475</c:v>
                </c:pt>
                <c:pt idx="7466">
                  <c:v>21.990107720583744</c:v>
                </c:pt>
                <c:pt idx="7467">
                  <c:v>21.9902835919967</c:v>
                </c:pt>
                <c:pt idx="7468">
                  <c:v>21.99237037493716</c:v>
                </c:pt>
                <c:pt idx="7469">
                  <c:v>21.992647233919723</c:v>
                </c:pt>
                <c:pt idx="7470">
                  <c:v>21.993195268266703</c:v>
                </c:pt>
                <c:pt idx="7471">
                  <c:v>21.993669262014031</c:v>
                </c:pt>
                <c:pt idx="7472">
                  <c:v>21.993815007922656</c:v>
                </c:pt>
                <c:pt idx="7473">
                  <c:v>21.994133248474164</c:v>
                </c:pt>
                <c:pt idx="7474">
                  <c:v>21.99454084229864</c:v>
                </c:pt>
                <c:pt idx="7475">
                  <c:v>21.995673927231689</c:v>
                </c:pt>
                <c:pt idx="7476">
                  <c:v>21.997049220563909</c:v>
                </c:pt>
                <c:pt idx="7477">
                  <c:v>21.997365042522738</c:v>
                </c:pt>
                <c:pt idx="7478">
                  <c:v>21.997471453193103</c:v>
                </c:pt>
                <c:pt idx="7479">
                  <c:v>21.998538529693953</c:v>
                </c:pt>
                <c:pt idx="7480">
                  <c:v>21.99930506108721</c:v>
                </c:pt>
                <c:pt idx="7481">
                  <c:v>21.999979772484267</c:v>
                </c:pt>
                <c:pt idx="7482">
                  <c:v>22.000457371165197</c:v>
                </c:pt>
                <c:pt idx="7483">
                  <c:v>22.001977339718689</c:v>
                </c:pt>
                <c:pt idx="7484">
                  <c:v>22.002400140990567</c:v>
                </c:pt>
                <c:pt idx="7485">
                  <c:v>22.002586156939255</c:v>
                </c:pt>
                <c:pt idx="7486">
                  <c:v>22.003530610247456</c:v>
                </c:pt>
                <c:pt idx="7487">
                  <c:v>22.00380377430719</c:v>
                </c:pt>
                <c:pt idx="7488">
                  <c:v>22.003922170535848</c:v>
                </c:pt>
                <c:pt idx="7489">
                  <c:v>22.004350619798757</c:v>
                </c:pt>
                <c:pt idx="7490">
                  <c:v>22.004497520147986</c:v>
                </c:pt>
                <c:pt idx="7491">
                  <c:v>22.004868610256707</c:v>
                </c:pt>
                <c:pt idx="7492">
                  <c:v>22.005271636760803</c:v>
                </c:pt>
                <c:pt idx="7493">
                  <c:v>22.005657245690159</c:v>
                </c:pt>
                <c:pt idx="7494">
                  <c:v>22.007559660438993</c:v>
                </c:pt>
                <c:pt idx="7495">
                  <c:v>22.008920707252798</c:v>
                </c:pt>
                <c:pt idx="7496">
                  <c:v>22.010369335062027</c:v>
                </c:pt>
                <c:pt idx="7497">
                  <c:v>22.011988646802276</c:v>
                </c:pt>
                <c:pt idx="7498">
                  <c:v>22.013335963530125</c:v>
                </c:pt>
                <c:pt idx="7499">
                  <c:v>22.013475417262701</c:v>
                </c:pt>
                <c:pt idx="7500">
                  <c:v>22.013552824640513</c:v>
                </c:pt>
                <c:pt idx="7501">
                  <c:v>22.016053355763908</c:v>
                </c:pt>
                <c:pt idx="7502">
                  <c:v>22.016192929169151</c:v>
                </c:pt>
                <c:pt idx="7503">
                  <c:v>22.01654686167436</c:v>
                </c:pt>
                <c:pt idx="7504">
                  <c:v>22.017067402473909</c:v>
                </c:pt>
                <c:pt idx="7505">
                  <c:v>22.017087826244889</c:v>
                </c:pt>
                <c:pt idx="7506">
                  <c:v>22.019293013210614</c:v>
                </c:pt>
                <c:pt idx="7507">
                  <c:v>22.019394086699332</c:v>
                </c:pt>
                <c:pt idx="7508">
                  <c:v>22.023106205281195</c:v>
                </c:pt>
                <c:pt idx="7509">
                  <c:v>22.023284385698506</c:v>
                </c:pt>
                <c:pt idx="7510">
                  <c:v>22.023304618671599</c:v>
                </c:pt>
                <c:pt idx="7511">
                  <c:v>22.023327558800801</c:v>
                </c:pt>
                <c:pt idx="7512">
                  <c:v>22.024178196991972</c:v>
                </c:pt>
                <c:pt idx="7513">
                  <c:v>22.024699268184442</c:v>
                </c:pt>
                <c:pt idx="7514">
                  <c:v>22.025386512627893</c:v>
                </c:pt>
                <c:pt idx="7515">
                  <c:v>22.026117922416123</c:v>
                </c:pt>
                <c:pt idx="7516">
                  <c:v>22.027955924749673</c:v>
                </c:pt>
                <c:pt idx="7517">
                  <c:v>22.028092780625396</c:v>
                </c:pt>
                <c:pt idx="7518">
                  <c:v>22.028569027042963</c:v>
                </c:pt>
                <c:pt idx="7519">
                  <c:v>22.029865424292851</c:v>
                </c:pt>
                <c:pt idx="7520">
                  <c:v>22.030556094397753</c:v>
                </c:pt>
                <c:pt idx="7521">
                  <c:v>22.030558373069049</c:v>
                </c:pt>
                <c:pt idx="7522">
                  <c:v>22.030934194835496</c:v>
                </c:pt>
                <c:pt idx="7523">
                  <c:v>22.0315465713762</c:v>
                </c:pt>
                <c:pt idx="7524">
                  <c:v>22.031747589470598</c:v>
                </c:pt>
                <c:pt idx="7525">
                  <c:v>22.033306168061376</c:v>
                </c:pt>
                <c:pt idx="7526">
                  <c:v>22.034006715853852</c:v>
                </c:pt>
                <c:pt idx="7527">
                  <c:v>22.034671547060821</c:v>
                </c:pt>
                <c:pt idx="7528">
                  <c:v>22.034673481992609</c:v>
                </c:pt>
                <c:pt idx="7529">
                  <c:v>22.03594269850187</c:v>
                </c:pt>
                <c:pt idx="7530">
                  <c:v>22.036121793092988</c:v>
                </c:pt>
                <c:pt idx="7531">
                  <c:v>22.036650659912453</c:v>
                </c:pt>
                <c:pt idx="7532">
                  <c:v>22.036934478225369</c:v>
                </c:pt>
                <c:pt idx="7533">
                  <c:v>22.037049832153151</c:v>
                </c:pt>
                <c:pt idx="7534">
                  <c:v>22.037091706693147</c:v>
                </c:pt>
                <c:pt idx="7535">
                  <c:v>22.037433335966128</c:v>
                </c:pt>
                <c:pt idx="7536">
                  <c:v>22.038085075343915</c:v>
                </c:pt>
                <c:pt idx="7537">
                  <c:v>22.038143835536061</c:v>
                </c:pt>
                <c:pt idx="7538">
                  <c:v>22.040315964107627</c:v>
                </c:pt>
                <c:pt idx="7539">
                  <c:v>22.04124034693125</c:v>
                </c:pt>
                <c:pt idx="7540">
                  <c:v>22.041633086640605</c:v>
                </c:pt>
                <c:pt idx="7541">
                  <c:v>22.042009426253756</c:v>
                </c:pt>
                <c:pt idx="7542">
                  <c:v>22.042835371051339</c:v>
                </c:pt>
                <c:pt idx="7543">
                  <c:v>22.044859921077979</c:v>
                </c:pt>
                <c:pt idx="7544">
                  <c:v>22.04517383780157</c:v>
                </c:pt>
                <c:pt idx="7545">
                  <c:v>22.047401143511497</c:v>
                </c:pt>
                <c:pt idx="7546">
                  <c:v>22.047526892318935</c:v>
                </c:pt>
                <c:pt idx="7547">
                  <c:v>22.047821406117304</c:v>
                </c:pt>
                <c:pt idx="7548">
                  <c:v>22.04924943803103</c:v>
                </c:pt>
                <c:pt idx="7549">
                  <c:v>22.049616910901971</c:v>
                </c:pt>
                <c:pt idx="7550">
                  <c:v>22.050259761647116</c:v>
                </c:pt>
                <c:pt idx="7551">
                  <c:v>22.050585458643702</c:v>
                </c:pt>
                <c:pt idx="7552">
                  <c:v>22.051123536296423</c:v>
                </c:pt>
                <c:pt idx="7553">
                  <c:v>22.051227159602227</c:v>
                </c:pt>
                <c:pt idx="7554">
                  <c:v>22.051420601936226</c:v>
                </c:pt>
                <c:pt idx="7555">
                  <c:v>22.051436779718284</c:v>
                </c:pt>
                <c:pt idx="7556">
                  <c:v>22.05171004920696</c:v>
                </c:pt>
                <c:pt idx="7557">
                  <c:v>22.052658986709552</c:v>
                </c:pt>
                <c:pt idx="7558">
                  <c:v>22.052755160097579</c:v>
                </c:pt>
                <c:pt idx="7559">
                  <c:v>22.053182491405828</c:v>
                </c:pt>
                <c:pt idx="7560">
                  <c:v>22.059853070164742</c:v>
                </c:pt>
                <c:pt idx="7561">
                  <c:v>22.06103293208897</c:v>
                </c:pt>
                <c:pt idx="7562">
                  <c:v>22.061419687586305</c:v>
                </c:pt>
                <c:pt idx="7563">
                  <c:v>22.061718594971868</c:v>
                </c:pt>
                <c:pt idx="7564">
                  <c:v>22.062308815992616</c:v>
                </c:pt>
                <c:pt idx="7565">
                  <c:v>22.063062404803198</c:v>
                </c:pt>
                <c:pt idx="7566">
                  <c:v>22.063497387618423</c:v>
                </c:pt>
                <c:pt idx="7567">
                  <c:v>22.063688167015794</c:v>
                </c:pt>
                <c:pt idx="7568">
                  <c:v>22.064795175808833</c:v>
                </c:pt>
                <c:pt idx="7569">
                  <c:v>22.065869163799817</c:v>
                </c:pt>
                <c:pt idx="7570">
                  <c:v>22.06595466540259</c:v>
                </c:pt>
                <c:pt idx="7571">
                  <c:v>22.066045300506786</c:v>
                </c:pt>
                <c:pt idx="7572">
                  <c:v>22.066338080929174</c:v>
                </c:pt>
                <c:pt idx="7573">
                  <c:v>22.066358266173133</c:v>
                </c:pt>
                <c:pt idx="7574">
                  <c:v>22.066800080910674</c:v>
                </c:pt>
                <c:pt idx="7575">
                  <c:v>22.070729159051091</c:v>
                </c:pt>
                <c:pt idx="7576">
                  <c:v>22.071804113086209</c:v>
                </c:pt>
                <c:pt idx="7577">
                  <c:v>22.071841464091207</c:v>
                </c:pt>
                <c:pt idx="7578">
                  <c:v>22.072089056788531</c:v>
                </c:pt>
                <c:pt idx="7579">
                  <c:v>22.07234878212936</c:v>
                </c:pt>
                <c:pt idx="7580">
                  <c:v>22.072575675648817</c:v>
                </c:pt>
                <c:pt idx="7581">
                  <c:v>22.073393825536613</c:v>
                </c:pt>
                <c:pt idx="7582">
                  <c:v>22.073743326718173</c:v>
                </c:pt>
                <c:pt idx="7583">
                  <c:v>22.074614409587003</c:v>
                </c:pt>
                <c:pt idx="7584">
                  <c:v>22.075545054993327</c:v>
                </c:pt>
                <c:pt idx="7585">
                  <c:v>22.076050349448767</c:v>
                </c:pt>
                <c:pt idx="7586">
                  <c:v>22.076256901321063</c:v>
                </c:pt>
                <c:pt idx="7587">
                  <c:v>22.076849223958281</c:v>
                </c:pt>
                <c:pt idx="7588">
                  <c:v>22.077364330772951</c:v>
                </c:pt>
                <c:pt idx="7589">
                  <c:v>22.078061033339509</c:v>
                </c:pt>
                <c:pt idx="7590">
                  <c:v>22.079202492202782</c:v>
                </c:pt>
                <c:pt idx="7591">
                  <c:v>22.079208778543119</c:v>
                </c:pt>
                <c:pt idx="7592">
                  <c:v>22.079226361436788</c:v>
                </c:pt>
                <c:pt idx="7593">
                  <c:v>22.079637705792447</c:v>
                </c:pt>
                <c:pt idx="7594">
                  <c:v>22.08182855181515</c:v>
                </c:pt>
                <c:pt idx="7595">
                  <c:v>22.084544203689944</c:v>
                </c:pt>
                <c:pt idx="7596">
                  <c:v>22.090001088321841</c:v>
                </c:pt>
                <c:pt idx="7597">
                  <c:v>22.090600126939584</c:v>
                </c:pt>
                <c:pt idx="7598">
                  <c:v>22.09262663449725</c:v>
                </c:pt>
                <c:pt idx="7599">
                  <c:v>22.097211169859133</c:v>
                </c:pt>
                <c:pt idx="7600">
                  <c:v>22.098252248066604</c:v>
                </c:pt>
                <c:pt idx="7601">
                  <c:v>22.09853698418987</c:v>
                </c:pt>
                <c:pt idx="7602">
                  <c:v>22.098685799191927</c:v>
                </c:pt>
                <c:pt idx="7603">
                  <c:v>22.10117958506379</c:v>
                </c:pt>
                <c:pt idx="7604">
                  <c:v>22.101197586654177</c:v>
                </c:pt>
                <c:pt idx="7605">
                  <c:v>22.101636902743255</c:v>
                </c:pt>
                <c:pt idx="7606">
                  <c:v>22.103256734167402</c:v>
                </c:pt>
                <c:pt idx="7607">
                  <c:v>22.10590403769854</c:v>
                </c:pt>
                <c:pt idx="7608">
                  <c:v>22.106047457203559</c:v>
                </c:pt>
                <c:pt idx="7609">
                  <c:v>22.106279611525746</c:v>
                </c:pt>
                <c:pt idx="7610">
                  <c:v>22.106906140893678</c:v>
                </c:pt>
                <c:pt idx="7611">
                  <c:v>22.107397058668056</c:v>
                </c:pt>
                <c:pt idx="7612">
                  <c:v>22.107596646240033</c:v>
                </c:pt>
                <c:pt idx="7613">
                  <c:v>22.107955772733273</c:v>
                </c:pt>
                <c:pt idx="7614">
                  <c:v>22.109181078513988</c:v>
                </c:pt>
                <c:pt idx="7615">
                  <c:v>22.109457754589581</c:v>
                </c:pt>
                <c:pt idx="7616">
                  <c:v>22.109921363111667</c:v>
                </c:pt>
                <c:pt idx="7617">
                  <c:v>22.111607885444588</c:v>
                </c:pt>
                <c:pt idx="7618">
                  <c:v>22.111661034730094</c:v>
                </c:pt>
                <c:pt idx="7619">
                  <c:v>22.111696571497738</c:v>
                </c:pt>
                <c:pt idx="7620">
                  <c:v>22.111906508949737</c:v>
                </c:pt>
                <c:pt idx="7621">
                  <c:v>22.113375950133562</c:v>
                </c:pt>
                <c:pt idx="7622">
                  <c:v>22.113401563421014</c:v>
                </c:pt>
                <c:pt idx="7623">
                  <c:v>22.115236439076689</c:v>
                </c:pt>
                <c:pt idx="7624">
                  <c:v>22.115710786897001</c:v>
                </c:pt>
                <c:pt idx="7625">
                  <c:v>22.115840283679336</c:v>
                </c:pt>
                <c:pt idx="7626">
                  <c:v>22.116250073554873</c:v>
                </c:pt>
                <c:pt idx="7627">
                  <c:v>22.11790589627547</c:v>
                </c:pt>
                <c:pt idx="7628">
                  <c:v>22.117971325123353</c:v>
                </c:pt>
                <c:pt idx="7629">
                  <c:v>22.118783460001666</c:v>
                </c:pt>
                <c:pt idx="7630">
                  <c:v>22.120278817575429</c:v>
                </c:pt>
                <c:pt idx="7631">
                  <c:v>22.121921974406078</c:v>
                </c:pt>
                <c:pt idx="7632">
                  <c:v>22.122100852737638</c:v>
                </c:pt>
                <c:pt idx="7633">
                  <c:v>22.122773897165363</c:v>
                </c:pt>
                <c:pt idx="7634">
                  <c:v>22.124059886686926</c:v>
                </c:pt>
                <c:pt idx="7635">
                  <c:v>22.124757502261794</c:v>
                </c:pt>
                <c:pt idx="7636">
                  <c:v>22.125300284635305</c:v>
                </c:pt>
                <c:pt idx="7637">
                  <c:v>22.125669908468488</c:v>
                </c:pt>
                <c:pt idx="7638">
                  <c:v>22.126133892105109</c:v>
                </c:pt>
                <c:pt idx="7639">
                  <c:v>22.126754385293697</c:v>
                </c:pt>
                <c:pt idx="7640">
                  <c:v>22.127467870960796</c:v>
                </c:pt>
                <c:pt idx="7641">
                  <c:v>22.127477199797841</c:v>
                </c:pt>
                <c:pt idx="7642">
                  <c:v>22.12830623267088</c:v>
                </c:pt>
                <c:pt idx="7643">
                  <c:v>22.1285876076631</c:v>
                </c:pt>
                <c:pt idx="7644">
                  <c:v>22.128665718957212</c:v>
                </c:pt>
                <c:pt idx="7645">
                  <c:v>22.128951519969959</c:v>
                </c:pt>
                <c:pt idx="7646">
                  <c:v>22.12997283200319</c:v>
                </c:pt>
                <c:pt idx="7647">
                  <c:v>22.130146500827149</c:v>
                </c:pt>
                <c:pt idx="7648">
                  <c:v>22.130635103724067</c:v>
                </c:pt>
                <c:pt idx="7649">
                  <c:v>22.130840733258935</c:v>
                </c:pt>
                <c:pt idx="7650">
                  <c:v>22.130934629925182</c:v>
                </c:pt>
                <c:pt idx="7651">
                  <c:v>22.131578154948929</c:v>
                </c:pt>
                <c:pt idx="7652">
                  <c:v>22.13303637609485</c:v>
                </c:pt>
                <c:pt idx="7653">
                  <c:v>22.133204695029995</c:v>
                </c:pt>
                <c:pt idx="7654">
                  <c:v>22.133252698556252</c:v>
                </c:pt>
                <c:pt idx="7655">
                  <c:v>22.134013675904036</c:v>
                </c:pt>
                <c:pt idx="7656">
                  <c:v>22.13488106183787</c:v>
                </c:pt>
                <c:pt idx="7657">
                  <c:v>22.135325447606682</c:v>
                </c:pt>
                <c:pt idx="7658">
                  <c:v>22.135951742576726</c:v>
                </c:pt>
                <c:pt idx="7659">
                  <c:v>22.136966058364685</c:v>
                </c:pt>
                <c:pt idx="7660">
                  <c:v>22.137006195553962</c:v>
                </c:pt>
                <c:pt idx="7661">
                  <c:v>22.138303047201425</c:v>
                </c:pt>
                <c:pt idx="7662">
                  <c:v>22.139261090475706</c:v>
                </c:pt>
                <c:pt idx="7663">
                  <c:v>22.139452003595615</c:v>
                </c:pt>
                <c:pt idx="7664">
                  <c:v>22.141088532325291</c:v>
                </c:pt>
                <c:pt idx="7665">
                  <c:v>22.141308141221309</c:v>
                </c:pt>
                <c:pt idx="7666">
                  <c:v>22.141546546265285</c:v>
                </c:pt>
                <c:pt idx="7667">
                  <c:v>22.1417188502401</c:v>
                </c:pt>
                <c:pt idx="7668">
                  <c:v>22.14398743212201</c:v>
                </c:pt>
                <c:pt idx="7669">
                  <c:v>22.144293283441083</c:v>
                </c:pt>
                <c:pt idx="7670">
                  <c:v>22.144412356211344</c:v>
                </c:pt>
                <c:pt idx="7671">
                  <c:v>22.146008408191133</c:v>
                </c:pt>
                <c:pt idx="7672">
                  <c:v>22.146009627076317</c:v>
                </c:pt>
                <c:pt idx="7673">
                  <c:v>22.146836456849787</c:v>
                </c:pt>
                <c:pt idx="7674">
                  <c:v>22.148345244671127</c:v>
                </c:pt>
                <c:pt idx="7675">
                  <c:v>22.14891170064859</c:v>
                </c:pt>
                <c:pt idx="7676">
                  <c:v>22.149690068712996</c:v>
                </c:pt>
                <c:pt idx="7677">
                  <c:v>22.152534737450502</c:v>
                </c:pt>
                <c:pt idx="7678">
                  <c:v>22.153178379633992</c:v>
                </c:pt>
                <c:pt idx="7679">
                  <c:v>22.155283228702856</c:v>
                </c:pt>
                <c:pt idx="7680">
                  <c:v>22.155317446901257</c:v>
                </c:pt>
                <c:pt idx="7681">
                  <c:v>22.155914684820704</c:v>
                </c:pt>
                <c:pt idx="7682">
                  <c:v>22.156848947843681</c:v>
                </c:pt>
                <c:pt idx="7683">
                  <c:v>22.156915424522595</c:v>
                </c:pt>
                <c:pt idx="7684">
                  <c:v>22.159769122091191</c:v>
                </c:pt>
                <c:pt idx="7685">
                  <c:v>22.160480499550282</c:v>
                </c:pt>
                <c:pt idx="7686">
                  <c:v>22.162670905394776</c:v>
                </c:pt>
                <c:pt idx="7687">
                  <c:v>22.164967920708364</c:v>
                </c:pt>
                <c:pt idx="7688">
                  <c:v>22.165039038829949</c:v>
                </c:pt>
                <c:pt idx="7689">
                  <c:v>22.166192041062249</c:v>
                </c:pt>
                <c:pt idx="7690">
                  <c:v>22.167074856629423</c:v>
                </c:pt>
                <c:pt idx="7691">
                  <c:v>22.167584496203748</c:v>
                </c:pt>
                <c:pt idx="7692">
                  <c:v>22.169348054491714</c:v>
                </c:pt>
                <c:pt idx="7693">
                  <c:v>22.170173315932963</c:v>
                </c:pt>
                <c:pt idx="7694">
                  <c:v>22.170620744880789</c:v>
                </c:pt>
                <c:pt idx="7695">
                  <c:v>22.172199660338329</c:v>
                </c:pt>
                <c:pt idx="7696">
                  <c:v>22.172882841059192</c:v>
                </c:pt>
                <c:pt idx="7697">
                  <c:v>22.173374778235704</c:v>
                </c:pt>
                <c:pt idx="7698">
                  <c:v>22.173613743244935</c:v>
                </c:pt>
                <c:pt idx="7699">
                  <c:v>22.174187979338633</c:v>
                </c:pt>
                <c:pt idx="7700">
                  <c:v>22.174523744423787</c:v>
                </c:pt>
                <c:pt idx="7701">
                  <c:v>22.176571401921567</c:v>
                </c:pt>
                <c:pt idx="7702">
                  <c:v>22.177676990824253</c:v>
                </c:pt>
                <c:pt idx="7703">
                  <c:v>22.178120245276741</c:v>
                </c:pt>
                <c:pt idx="7704">
                  <c:v>22.179665538011612</c:v>
                </c:pt>
                <c:pt idx="7705">
                  <c:v>22.179704052073784</c:v>
                </c:pt>
                <c:pt idx="7706">
                  <c:v>22.182281880811921</c:v>
                </c:pt>
                <c:pt idx="7707">
                  <c:v>22.183433410384122</c:v>
                </c:pt>
                <c:pt idx="7708">
                  <c:v>22.184992380377309</c:v>
                </c:pt>
                <c:pt idx="7709">
                  <c:v>22.185677447631178</c:v>
                </c:pt>
                <c:pt idx="7710">
                  <c:v>22.186794457842588</c:v>
                </c:pt>
                <c:pt idx="7711">
                  <c:v>22.189378944582447</c:v>
                </c:pt>
                <c:pt idx="7712">
                  <c:v>22.189409040664195</c:v>
                </c:pt>
                <c:pt idx="7713">
                  <c:v>22.190250702681894</c:v>
                </c:pt>
                <c:pt idx="7714">
                  <c:v>22.190640861862505</c:v>
                </c:pt>
                <c:pt idx="7715">
                  <c:v>22.191515577655061</c:v>
                </c:pt>
                <c:pt idx="7716">
                  <c:v>22.191872405444265</c:v>
                </c:pt>
                <c:pt idx="7717">
                  <c:v>22.193107346390121</c:v>
                </c:pt>
                <c:pt idx="7718">
                  <c:v>22.193440350058445</c:v>
                </c:pt>
                <c:pt idx="7719">
                  <c:v>22.194802697860808</c:v>
                </c:pt>
                <c:pt idx="7720">
                  <c:v>22.196743392329697</c:v>
                </c:pt>
                <c:pt idx="7721">
                  <c:v>22.197961607282974</c:v>
                </c:pt>
                <c:pt idx="7722">
                  <c:v>22.19803971736355</c:v>
                </c:pt>
                <c:pt idx="7723">
                  <c:v>22.198993410945775</c:v>
                </c:pt>
                <c:pt idx="7724">
                  <c:v>22.19944789497255</c:v>
                </c:pt>
                <c:pt idx="7725">
                  <c:v>22.201380903262997</c:v>
                </c:pt>
                <c:pt idx="7726">
                  <c:v>22.201716779631209</c:v>
                </c:pt>
                <c:pt idx="7727">
                  <c:v>22.202045733075753</c:v>
                </c:pt>
                <c:pt idx="7728">
                  <c:v>22.202472984738041</c:v>
                </c:pt>
                <c:pt idx="7729">
                  <c:v>22.203016766816059</c:v>
                </c:pt>
                <c:pt idx="7730">
                  <c:v>22.204061731466687</c:v>
                </c:pt>
                <c:pt idx="7731">
                  <c:v>22.20441463650646</c:v>
                </c:pt>
                <c:pt idx="7732">
                  <c:v>22.204574056874694</c:v>
                </c:pt>
                <c:pt idx="7733">
                  <c:v>22.20471453524301</c:v>
                </c:pt>
                <c:pt idx="7734">
                  <c:v>22.205508984469621</c:v>
                </c:pt>
                <c:pt idx="7735">
                  <c:v>22.20610193339898</c:v>
                </c:pt>
                <c:pt idx="7736">
                  <c:v>22.207882913947735</c:v>
                </c:pt>
                <c:pt idx="7737">
                  <c:v>22.208355928229157</c:v>
                </c:pt>
                <c:pt idx="7738">
                  <c:v>22.209040392190627</c:v>
                </c:pt>
                <c:pt idx="7739">
                  <c:v>22.209427882014406</c:v>
                </c:pt>
                <c:pt idx="7740">
                  <c:v>22.210953292520756</c:v>
                </c:pt>
                <c:pt idx="7741">
                  <c:v>22.211653643661787</c:v>
                </c:pt>
                <c:pt idx="7742">
                  <c:v>22.212002964331138</c:v>
                </c:pt>
                <c:pt idx="7743">
                  <c:v>22.214030001448698</c:v>
                </c:pt>
                <c:pt idx="7744">
                  <c:v>22.214054009333296</c:v>
                </c:pt>
                <c:pt idx="7745">
                  <c:v>22.21499691105215</c:v>
                </c:pt>
                <c:pt idx="7746">
                  <c:v>22.215039279835111</c:v>
                </c:pt>
                <c:pt idx="7747">
                  <c:v>22.215358093178772</c:v>
                </c:pt>
                <c:pt idx="7748">
                  <c:v>22.21556833163411</c:v>
                </c:pt>
                <c:pt idx="7749">
                  <c:v>22.217269578640281</c:v>
                </c:pt>
                <c:pt idx="7750">
                  <c:v>22.21748993648324</c:v>
                </c:pt>
                <c:pt idx="7751">
                  <c:v>22.217666234519715</c:v>
                </c:pt>
                <c:pt idx="7752">
                  <c:v>22.217717835284787</c:v>
                </c:pt>
                <c:pt idx="7753">
                  <c:v>22.220482761321531</c:v>
                </c:pt>
                <c:pt idx="7754">
                  <c:v>22.220575896423259</c:v>
                </c:pt>
                <c:pt idx="7755">
                  <c:v>22.225075201184492</c:v>
                </c:pt>
                <c:pt idx="7756">
                  <c:v>22.225772246373083</c:v>
                </c:pt>
                <c:pt idx="7757">
                  <c:v>22.226469450335141</c:v>
                </c:pt>
                <c:pt idx="7758">
                  <c:v>22.227008607896209</c:v>
                </c:pt>
                <c:pt idx="7759">
                  <c:v>22.227249848845446</c:v>
                </c:pt>
                <c:pt idx="7760">
                  <c:v>22.228391925205582</c:v>
                </c:pt>
                <c:pt idx="7761">
                  <c:v>22.228675254419088</c:v>
                </c:pt>
                <c:pt idx="7762">
                  <c:v>22.230613704025256</c:v>
                </c:pt>
                <c:pt idx="7763">
                  <c:v>22.231286315125601</c:v>
                </c:pt>
                <c:pt idx="7764">
                  <c:v>22.231808213844634</c:v>
                </c:pt>
                <c:pt idx="7765">
                  <c:v>22.233867245625227</c:v>
                </c:pt>
                <c:pt idx="7766">
                  <c:v>22.23394538739948</c:v>
                </c:pt>
                <c:pt idx="7767">
                  <c:v>22.234676540037345</c:v>
                </c:pt>
                <c:pt idx="7768">
                  <c:v>22.23680070241657</c:v>
                </c:pt>
                <c:pt idx="7769">
                  <c:v>22.237399273632374</c:v>
                </c:pt>
                <c:pt idx="7770">
                  <c:v>22.237511846184912</c:v>
                </c:pt>
                <c:pt idx="7771">
                  <c:v>22.23751794160885</c:v>
                </c:pt>
                <c:pt idx="7772">
                  <c:v>22.238406816075312</c:v>
                </c:pt>
                <c:pt idx="7773">
                  <c:v>22.239818561601968</c:v>
                </c:pt>
                <c:pt idx="7774">
                  <c:v>22.241155898323541</c:v>
                </c:pt>
                <c:pt idx="7775">
                  <c:v>22.242012688268737</c:v>
                </c:pt>
                <c:pt idx="7776">
                  <c:v>22.242925616138418</c:v>
                </c:pt>
                <c:pt idx="7777">
                  <c:v>22.243153969265219</c:v>
                </c:pt>
                <c:pt idx="7778">
                  <c:v>22.243768139204516</c:v>
                </c:pt>
                <c:pt idx="7779">
                  <c:v>22.245437531545846</c:v>
                </c:pt>
                <c:pt idx="7780">
                  <c:v>22.245501125489358</c:v>
                </c:pt>
                <c:pt idx="7781">
                  <c:v>22.246894022628545</c:v>
                </c:pt>
                <c:pt idx="7782">
                  <c:v>22.24708540715568</c:v>
                </c:pt>
                <c:pt idx="7783">
                  <c:v>22.247426414115584</c:v>
                </c:pt>
                <c:pt idx="7784">
                  <c:v>22.247507966453611</c:v>
                </c:pt>
                <c:pt idx="7785">
                  <c:v>22.247888797707727</c:v>
                </c:pt>
                <c:pt idx="7786">
                  <c:v>22.248844546847252</c:v>
                </c:pt>
                <c:pt idx="7787">
                  <c:v>22.254451848817062</c:v>
                </c:pt>
                <c:pt idx="7788">
                  <c:v>22.25558123957331</c:v>
                </c:pt>
                <c:pt idx="7789">
                  <c:v>22.25684581693092</c:v>
                </c:pt>
                <c:pt idx="7790">
                  <c:v>22.257872631579865</c:v>
                </c:pt>
                <c:pt idx="7791">
                  <c:v>22.25848568141884</c:v>
                </c:pt>
                <c:pt idx="7792">
                  <c:v>22.260168028863095</c:v>
                </c:pt>
                <c:pt idx="7793">
                  <c:v>22.260262228598052</c:v>
                </c:pt>
                <c:pt idx="7794">
                  <c:v>22.262930734496496</c:v>
                </c:pt>
                <c:pt idx="7795">
                  <c:v>22.263063491067829</c:v>
                </c:pt>
                <c:pt idx="7796">
                  <c:v>22.263811392272963</c:v>
                </c:pt>
                <c:pt idx="7797">
                  <c:v>22.264912738961009</c:v>
                </c:pt>
                <c:pt idx="7798">
                  <c:v>22.264934333510009</c:v>
                </c:pt>
                <c:pt idx="7799">
                  <c:v>22.265089553019077</c:v>
                </c:pt>
                <c:pt idx="7800">
                  <c:v>22.265213453433152</c:v>
                </c:pt>
                <c:pt idx="7801">
                  <c:v>22.265425162968072</c:v>
                </c:pt>
                <c:pt idx="7802">
                  <c:v>22.267654751711717</c:v>
                </c:pt>
                <c:pt idx="7803">
                  <c:v>22.268463819792924</c:v>
                </c:pt>
                <c:pt idx="7804">
                  <c:v>22.26920142261077</c:v>
                </c:pt>
                <c:pt idx="7805">
                  <c:v>22.270561103588925</c:v>
                </c:pt>
                <c:pt idx="7806">
                  <c:v>22.271469097931561</c:v>
                </c:pt>
                <c:pt idx="7807">
                  <c:v>22.271469222299206</c:v>
                </c:pt>
                <c:pt idx="7808">
                  <c:v>22.272701576246359</c:v>
                </c:pt>
                <c:pt idx="7809">
                  <c:v>22.273066831123085</c:v>
                </c:pt>
                <c:pt idx="7810">
                  <c:v>22.273638974838633</c:v>
                </c:pt>
                <c:pt idx="7811">
                  <c:v>22.273996804278568</c:v>
                </c:pt>
                <c:pt idx="7812">
                  <c:v>22.27529880280958</c:v>
                </c:pt>
                <c:pt idx="7813">
                  <c:v>22.276034634788747</c:v>
                </c:pt>
                <c:pt idx="7814">
                  <c:v>22.276470906811461</c:v>
                </c:pt>
                <c:pt idx="7815">
                  <c:v>22.277163280788717</c:v>
                </c:pt>
                <c:pt idx="7816">
                  <c:v>22.277908415900004</c:v>
                </c:pt>
                <c:pt idx="7817">
                  <c:v>22.278108809977549</c:v>
                </c:pt>
                <c:pt idx="7818">
                  <c:v>22.278181478865744</c:v>
                </c:pt>
                <c:pt idx="7819">
                  <c:v>22.280175556580115</c:v>
                </c:pt>
                <c:pt idx="7820">
                  <c:v>22.28045042791204</c:v>
                </c:pt>
                <c:pt idx="7821">
                  <c:v>22.282818210632108</c:v>
                </c:pt>
                <c:pt idx="7822">
                  <c:v>22.283878098909863</c:v>
                </c:pt>
                <c:pt idx="7823">
                  <c:v>22.284920942611194</c:v>
                </c:pt>
                <c:pt idx="7824">
                  <c:v>22.28694608589138</c:v>
                </c:pt>
                <c:pt idx="7825">
                  <c:v>22.291004135925359</c:v>
                </c:pt>
                <c:pt idx="7826">
                  <c:v>22.291284468278086</c:v>
                </c:pt>
                <c:pt idx="7827">
                  <c:v>22.291502164482516</c:v>
                </c:pt>
                <c:pt idx="7828">
                  <c:v>22.291811824175149</c:v>
                </c:pt>
                <c:pt idx="7829">
                  <c:v>22.293130019523741</c:v>
                </c:pt>
                <c:pt idx="7830">
                  <c:v>22.293552606728497</c:v>
                </c:pt>
                <c:pt idx="7831">
                  <c:v>22.293761806522848</c:v>
                </c:pt>
                <c:pt idx="7832">
                  <c:v>22.294222853907591</c:v>
                </c:pt>
                <c:pt idx="7833">
                  <c:v>22.295338299265502</c:v>
                </c:pt>
                <c:pt idx="7834">
                  <c:v>22.295685186115058</c:v>
                </c:pt>
                <c:pt idx="7835">
                  <c:v>22.296130806315787</c:v>
                </c:pt>
                <c:pt idx="7836">
                  <c:v>22.298594149613645</c:v>
                </c:pt>
                <c:pt idx="7837">
                  <c:v>22.298853027427242</c:v>
                </c:pt>
                <c:pt idx="7838">
                  <c:v>22.300199281009391</c:v>
                </c:pt>
                <c:pt idx="7839">
                  <c:v>22.302161622765187</c:v>
                </c:pt>
                <c:pt idx="7840">
                  <c:v>22.30311810366733</c:v>
                </c:pt>
                <c:pt idx="7841">
                  <c:v>22.303127930653957</c:v>
                </c:pt>
                <c:pt idx="7842">
                  <c:v>22.303220475899732</c:v>
                </c:pt>
                <c:pt idx="7843">
                  <c:v>22.303461585217391</c:v>
                </c:pt>
                <c:pt idx="7844">
                  <c:v>22.303587272329114</c:v>
                </c:pt>
                <c:pt idx="7845">
                  <c:v>22.304298053922967</c:v>
                </c:pt>
                <c:pt idx="7846">
                  <c:v>22.304690375636081</c:v>
                </c:pt>
                <c:pt idx="7847">
                  <c:v>22.305337075534968</c:v>
                </c:pt>
                <c:pt idx="7848">
                  <c:v>22.306190965332565</c:v>
                </c:pt>
                <c:pt idx="7849">
                  <c:v>22.306200526819996</c:v>
                </c:pt>
                <c:pt idx="7850">
                  <c:v>22.307283414071343</c:v>
                </c:pt>
                <c:pt idx="7851">
                  <c:v>22.307971476813194</c:v>
                </c:pt>
                <c:pt idx="7852">
                  <c:v>22.308171581021917</c:v>
                </c:pt>
                <c:pt idx="7853">
                  <c:v>22.308961687825587</c:v>
                </c:pt>
                <c:pt idx="7854">
                  <c:v>22.309264280972002</c:v>
                </c:pt>
                <c:pt idx="7855">
                  <c:v>22.309304472716807</c:v>
                </c:pt>
                <c:pt idx="7856">
                  <c:v>22.309819036949403</c:v>
                </c:pt>
                <c:pt idx="7857">
                  <c:v>22.310251025063412</c:v>
                </c:pt>
                <c:pt idx="7858">
                  <c:v>22.310472451141912</c:v>
                </c:pt>
                <c:pt idx="7859">
                  <c:v>22.310603426255838</c:v>
                </c:pt>
                <c:pt idx="7860">
                  <c:v>22.313195242626939</c:v>
                </c:pt>
                <c:pt idx="7861">
                  <c:v>22.313663865432044</c:v>
                </c:pt>
                <c:pt idx="7862">
                  <c:v>22.314005572964096</c:v>
                </c:pt>
                <c:pt idx="7863">
                  <c:v>22.316101843904228</c:v>
                </c:pt>
                <c:pt idx="7864">
                  <c:v>22.316343869700319</c:v>
                </c:pt>
                <c:pt idx="7865">
                  <c:v>22.316552027574748</c:v>
                </c:pt>
                <c:pt idx="7866">
                  <c:v>22.318516899074375</c:v>
                </c:pt>
                <c:pt idx="7867">
                  <c:v>22.318751831132026</c:v>
                </c:pt>
                <c:pt idx="7868">
                  <c:v>22.320954585962255</c:v>
                </c:pt>
                <c:pt idx="7869">
                  <c:v>22.321819939345485</c:v>
                </c:pt>
                <c:pt idx="7870">
                  <c:v>22.322360647516042</c:v>
                </c:pt>
                <c:pt idx="7871">
                  <c:v>22.322397077407793</c:v>
                </c:pt>
                <c:pt idx="7872">
                  <c:v>22.322768488836378</c:v>
                </c:pt>
                <c:pt idx="7873">
                  <c:v>22.326831641261219</c:v>
                </c:pt>
                <c:pt idx="7874">
                  <c:v>22.328979515522942</c:v>
                </c:pt>
                <c:pt idx="7875">
                  <c:v>22.329962921701942</c:v>
                </c:pt>
                <c:pt idx="7876">
                  <c:v>22.330450293222889</c:v>
                </c:pt>
                <c:pt idx="7877">
                  <c:v>22.332669022142689</c:v>
                </c:pt>
                <c:pt idx="7878">
                  <c:v>22.333253840438932</c:v>
                </c:pt>
                <c:pt idx="7879">
                  <c:v>22.333277069572397</c:v>
                </c:pt>
                <c:pt idx="7880">
                  <c:v>22.333742957740377</c:v>
                </c:pt>
                <c:pt idx="7881">
                  <c:v>22.334535691055613</c:v>
                </c:pt>
                <c:pt idx="7882">
                  <c:v>22.335359021848092</c:v>
                </c:pt>
                <c:pt idx="7883">
                  <c:v>22.336289216697097</c:v>
                </c:pt>
                <c:pt idx="7884">
                  <c:v>22.338627008530214</c:v>
                </c:pt>
                <c:pt idx="7885">
                  <c:v>22.338940125048843</c:v>
                </c:pt>
                <c:pt idx="7886">
                  <c:v>22.341360969013202</c:v>
                </c:pt>
                <c:pt idx="7887">
                  <c:v>22.34440454765301</c:v>
                </c:pt>
                <c:pt idx="7888">
                  <c:v>22.345756089951912</c:v>
                </c:pt>
                <c:pt idx="7889">
                  <c:v>22.34654919949573</c:v>
                </c:pt>
                <c:pt idx="7890">
                  <c:v>22.347108678896863</c:v>
                </c:pt>
                <c:pt idx="7891">
                  <c:v>22.348844930136917</c:v>
                </c:pt>
                <c:pt idx="7892">
                  <c:v>22.350380879076376</c:v>
                </c:pt>
                <c:pt idx="7893">
                  <c:v>22.350385023623829</c:v>
                </c:pt>
                <c:pt idx="7894">
                  <c:v>22.350600640685922</c:v>
                </c:pt>
                <c:pt idx="7895">
                  <c:v>22.351282331369443</c:v>
                </c:pt>
                <c:pt idx="7896">
                  <c:v>22.351338075214031</c:v>
                </c:pt>
                <c:pt idx="7897">
                  <c:v>22.352071282668771</c:v>
                </c:pt>
                <c:pt idx="7898">
                  <c:v>22.352365394860993</c:v>
                </c:pt>
                <c:pt idx="7899">
                  <c:v>22.352612928136004</c:v>
                </c:pt>
                <c:pt idx="7900">
                  <c:v>22.353097448565464</c:v>
                </c:pt>
                <c:pt idx="7901">
                  <c:v>22.355680240247661</c:v>
                </c:pt>
                <c:pt idx="7902">
                  <c:v>22.355694958983541</c:v>
                </c:pt>
                <c:pt idx="7903">
                  <c:v>22.355845960470397</c:v>
                </c:pt>
                <c:pt idx="7904">
                  <c:v>22.356921463269558</c:v>
                </c:pt>
                <c:pt idx="7905">
                  <c:v>22.357088115350159</c:v>
                </c:pt>
                <c:pt idx="7906">
                  <c:v>22.358262720335702</c:v>
                </c:pt>
                <c:pt idx="7907">
                  <c:v>22.358493460372014</c:v>
                </c:pt>
                <c:pt idx="7908">
                  <c:v>22.359756893001681</c:v>
                </c:pt>
                <c:pt idx="7909">
                  <c:v>22.359984466772605</c:v>
                </c:pt>
                <c:pt idx="7910">
                  <c:v>22.360949404143568</c:v>
                </c:pt>
                <c:pt idx="7911">
                  <c:v>22.361717679727352</c:v>
                </c:pt>
                <c:pt idx="7912">
                  <c:v>22.362422727617684</c:v>
                </c:pt>
                <c:pt idx="7913">
                  <c:v>22.36268481373893</c:v>
                </c:pt>
                <c:pt idx="7914">
                  <c:v>22.36295731132692</c:v>
                </c:pt>
                <c:pt idx="7915">
                  <c:v>22.367065985621181</c:v>
                </c:pt>
                <c:pt idx="7916">
                  <c:v>22.367825921226135</c:v>
                </c:pt>
                <c:pt idx="7917">
                  <c:v>22.368084265036337</c:v>
                </c:pt>
                <c:pt idx="7918">
                  <c:v>22.369551669320835</c:v>
                </c:pt>
                <c:pt idx="7919">
                  <c:v>22.370446073083968</c:v>
                </c:pt>
                <c:pt idx="7920">
                  <c:v>22.371591632858202</c:v>
                </c:pt>
                <c:pt idx="7921">
                  <c:v>22.373705740347237</c:v>
                </c:pt>
                <c:pt idx="7922">
                  <c:v>22.374383956671974</c:v>
                </c:pt>
                <c:pt idx="7923">
                  <c:v>22.374581913958945</c:v>
                </c:pt>
                <c:pt idx="7924">
                  <c:v>22.376172991911417</c:v>
                </c:pt>
                <c:pt idx="7925">
                  <c:v>22.376804159325129</c:v>
                </c:pt>
                <c:pt idx="7926">
                  <c:v>22.376992825654831</c:v>
                </c:pt>
                <c:pt idx="7927">
                  <c:v>22.377079900974742</c:v>
                </c:pt>
                <c:pt idx="7928">
                  <c:v>22.377208224121116</c:v>
                </c:pt>
                <c:pt idx="7929">
                  <c:v>22.377479212588895</c:v>
                </c:pt>
                <c:pt idx="7930">
                  <c:v>22.378134257128281</c:v>
                </c:pt>
                <c:pt idx="7931">
                  <c:v>22.378650064437245</c:v>
                </c:pt>
                <c:pt idx="7932">
                  <c:v>22.378795665460988</c:v>
                </c:pt>
                <c:pt idx="7933">
                  <c:v>22.37981492979165</c:v>
                </c:pt>
                <c:pt idx="7934">
                  <c:v>22.380090315773749</c:v>
                </c:pt>
                <c:pt idx="7935">
                  <c:v>22.380522246896955</c:v>
                </c:pt>
                <c:pt idx="7936">
                  <c:v>22.381005973844967</c:v>
                </c:pt>
                <c:pt idx="7937">
                  <c:v>22.382686727881772</c:v>
                </c:pt>
                <c:pt idx="7938">
                  <c:v>22.384353330376531</c:v>
                </c:pt>
                <c:pt idx="7939">
                  <c:v>22.384367328429335</c:v>
                </c:pt>
                <c:pt idx="7940">
                  <c:v>22.384482787245265</c:v>
                </c:pt>
                <c:pt idx="7941">
                  <c:v>22.384683469288728</c:v>
                </c:pt>
                <c:pt idx="7942">
                  <c:v>22.385485875061317</c:v>
                </c:pt>
                <c:pt idx="7943">
                  <c:v>22.386009129717984</c:v>
                </c:pt>
                <c:pt idx="7944">
                  <c:v>22.386654370849662</c:v>
                </c:pt>
                <c:pt idx="7945">
                  <c:v>22.38897464285251</c:v>
                </c:pt>
                <c:pt idx="7946">
                  <c:v>22.389071868863518</c:v>
                </c:pt>
                <c:pt idx="7947">
                  <c:v>22.389326694250919</c:v>
                </c:pt>
                <c:pt idx="7948">
                  <c:v>22.390049639966769</c:v>
                </c:pt>
                <c:pt idx="7949">
                  <c:v>22.392848285966895</c:v>
                </c:pt>
                <c:pt idx="7950">
                  <c:v>22.396397720239854</c:v>
                </c:pt>
                <c:pt idx="7951">
                  <c:v>22.396489671379399</c:v>
                </c:pt>
                <c:pt idx="7952">
                  <c:v>22.397296708936526</c:v>
                </c:pt>
                <c:pt idx="7953">
                  <c:v>22.397772371844383</c:v>
                </c:pt>
                <c:pt idx="7954">
                  <c:v>22.397924077645815</c:v>
                </c:pt>
                <c:pt idx="7955">
                  <c:v>22.398119135580295</c:v>
                </c:pt>
                <c:pt idx="7956">
                  <c:v>22.399088518287602</c:v>
                </c:pt>
                <c:pt idx="7957">
                  <c:v>22.399654558248617</c:v>
                </c:pt>
                <c:pt idx="7958">
                  <c:v>22.39972440915388</c:v>
                </c:pt>
                <c:pt idx="7959">
                  <c:v>22.401321184834689</c:v>
                </c:pt>
                <c:pt idx="7960">
                  <c:v>22.403015092410943</c:v>
                </c:pt>
                <c:pt idx="7961">
                  <c:v>22.406137496246767</c:v>
                </c:pt>
                <c:pt idx="7962">
                  <c:v>22.407107295733081</c:v>
                </c:pt>
                <c:pt idx="7963">
                  <c:v>22.408226345112386</c:v>
                </c:pt>
                <c:pt idx="7964">
                  <c:v>22.408640002364304</c:v>
                </c:pt>
                <c:pt idx="7965">
                  <c:v>22.408655837216624</c:v>
                </c:pt>
                <c:pt idx="7966">
                  <c:v>22.409122027040773</c:v>
                </c:pt>
                <c:pt idx="7967">
                  <c:v>22.409393676000096</c:v>
                </c:pt>
                <c:pt idx="7968">
                  <c:v>22.410057311331524</c:v>
                </c:pt>
                <c:pt idx="7969">
                  <c:v>22.410285060977028</c:v>
                </c:pt>
                <c:pt idx="7970">
                  <c:v>22.411598854076974</c:v>
                </c:pt>
                <c:pt idx="7971">
                  <c:v>22.412188407032041</c:v>
                </c:pt>
                <c:pt idx="7972">
                  <c:v>22.414286489565235</c:v>
                </c:pt>
                <c:pt idx="7973">
                  <c:v>22.417384449276469</c:v>
                </c:pt>
                <c:pt idx="7974">
                  <c:v>22.417988934244818</c:v>
                </c:pt>
                <c:pt idx="7975">
                  <c:v>22.420778519728614</c:v>
                </c:pt>
                <c:pt idx="7976">
                  <c:v>22.422173811446303</c:v>
                </c:pt>
                <c:pt idx="7977">
                  <c:v>22.423172130544742</c:v>
                </c:pt>
                <c:pt idx="7978">
                  <c:v>22.423822894277006</c:v>
                </c:pt>
                <c:pt idx="7979">
                  <c:v>22.42407773090299</c:v>
                </c:pt>
                <c:pt idx="7980">
                  <c:v>22.424306741313714</c:v>
                </c:pt>
                <c:pt idx="7981">
                  <c:v>22.425223296496704</c:v>
                </c:pt>
                <c:pt idx="7982">
                  <c:v>22.426039572741697</c:v>
                </c:pt>
                <c:pt idx="7983">
                  <c:v>22.426300979372911</c:v>
                </c:pt>
                <c:pt idx="7984">
                  <c:v>22.428603889800613</c:v>
                </c:pt>
                <c:pt idx="7985">
                  <c:v>22.429582004259132</c:v>
                </c:pt>
                <c:pt idx="7986">
                  <c:v>22.430993608898383</c:v>
                </c:pt>
                <c:pt idx="7987">
                  <c:v>22.431379850340065</c:v>
                </c:pt>
                <c:pt idx="7988">
                  <c:v>22.432238771050539</c:v>
                </c:pt>
                <c:pt idx="7989">
                  <c:v>22.432987343905644</c:v>
                </c:pt>
                <c:pt idx="7990">
                  <c:v>22.434211055651872</c:v>
                </c:pt>
                <c:pt idx="7991">
                  <c:v>22.435005305496762</c:v>
                </c:pt>
                <c:pt idx="7992">
                  <c:v>22.435018218333198</c:v>
                </c:pt>
                <c:pt idx="7993">
                  <c:v>22.436051304171126</c:v>
                </c:pt>
                <c:pt idx="7994">
                  <c:v>22.436208926251403</c:v>
                </c:pt>
                <c:pt idx="7995">
                  <c:v>22.436374396253953</c:v>
                </c:pt>
                <c:pt idx="7996">
                  <c:v>22.436629242088518</c:v>
                </c:pt>
                <c:pt idx="7997">
                  <c:v>22.437856631959733</c:v>
                </c:pt>
                <c:pt idx="7998">
                  <c:v>22.437961731563259</c:v>
                </c:pt>
                <c:pt idx="7999">
                  <c:v>22.439360329185064</c:v>
                </c:pt>
                <c:pt idx="8000">
                  <c:v>22.439609402959157</c:v>
                </c:pt>
                <c:pt idx="8001">
                  <c:v>22.440066176802866</c:v>
                </c:pt>
                <c:pt idx="8002">
                  <c:v>22.441970043474768</c:v>
                </c:pt>
                <c:pt idx="8003">
                  <c:v>22.442904491133671</c:v>
                </c:pt>
                <c:pt idx="8004">
                  <c:v>22.443616489326452</c:v>
                </c:pt>
                <c:pt idx="8005">
                  <c:v>22.444679268755674</c:v>
                </c:pt>
                <c:pt idx="8006">
                  <c:v>22.446619844802569</c:v>
                </c:pt>
                <c:pt idx="8007">
                  <c:v>22.447307536046456</c:v>
                </c:pt>
                <c:pt idx="8008">
                  <c:v>22.44762712379223</c:v>
                </c:pt>
                <c:pt idx="8009">
                  <c:v>22.447853619431662</c:v>
                </c:pt>
                <c:pt idx="8010">
                  <c:v>22.449112234412723</c:v>
                </c:pt>
                <c:pt idx="8011">
                  <c:v>22.450774433881541</c:v>
                </c:pt>
                <c:pt idx="8012">
                  <c:v>22.453281259189662</c:v>
                </c:pt>
                <c:pt idx="8013">
                  <c:v>22.453728761627715</c:v>
                </c:pt>
                <c:pt idx="8014">
                  <c:v>22.455322408526037</c:v>
                </c:pt>
                <c:pt idx="8015">
                  <c:v>22.458105060193052</c:v>
                </c:pt>
                <c:pt idx="8016">
                  <c:v>22.458361983897618</c:v>
                </c:pt>
                <c:pt idx="8017">
                  <c:v>22.458819709992252</c:v>
                </c:pt>
                <c:pt idx="8018">
                  <c:v>22.459271524154861</c:v>
                </c:pt>
                <c:pt idx="8019">
                  <c:v>22.459693269503521</c:v>
                </c:pt>
                <c:pt idx="8020">
                  <c:v>22.461511755607319</c:v>
                </c:pt>
                <c:pt idx="8021">
                  <c:v>22.4616316809518</c:v>
                </c:pt>
                <c:pt idx="8022">
                  <c:v>22.46443894501385</c:v>
                </c:pt>
                <c:pt idx="8023">
                  <c:v>22.465553248932238</c:v>
                </c:pt>
                <c:pt idx="8024">
                  <c:v>22.465870637889697</c:v>
                </c:pt>
                <c:pt idx="8025">
                  <c:v>22.466184874590354</c:v>
                </c:pt>
                <c:pt idx="8026">
                  <c:v>22.466366550440693</c:v>
                </c:pt>
                <c:pt idx="8027">
                  <c:v>22.466853350501147</c:v>
                </c:pt>
                <c:pt idx="8028">
                  <c:v>22.468351104867423</c:v>
                </c:pt>
                <c:pt idx="8029">
                  <c:v>22.468456726999285</c:v>
                </c:pt>
                <c:pt idx="8030">
                  <c:v>22.468870996670063</c:v>
                </c:pt>
                <c:pt idx="8031">
                  <c:v>22.468916643338119</c:v>
                </c:pt>
                <c:pt idx="8032">
                  <c:v>22.469697372944616</c:v>
                </c:pt>
                <c:pt idx="8033">
                  <c:v>22.469957300500088</c:v>
                </c:pt>
                <c:pt idx="8034">
                  <c:v>22.473239180232348</c:v>
                </c:pt>
                <c:pt idx="8035">
                  <c:v>22.47332105697285</c:v>
                </c:pt>
                <c:pt idx="8036">
                  <c:v>22.473411203120271</c:v>
                </c:pt>
                <c:pt idx="8037">
                  <c:v>22.473974235087276</c:v>
                </c:pt>
                <c:pt idx="8038">
                  <c:v>22.475065139709123</c:v>
                </c:pt>
                <c:pt idx="8039">
                  <c:v>22.475961656147561</c:v>
                </c:pt>
                <c:pt idx="8040">
                  <c:v>22.476821580615457</c:v>
                </c:pt>
                <c:pt idx="8041">
                  <c:v>22.477311414079793</c:v>
                </c:pt>
                <c:pt idx="8042">
                  <c:v>22.479221940444042</c:v>
                </c:pt>
                <c:pt idx="8043">
                  <c:v>22.479632602822836</c:v>
                </c:pt>
                <c:pt idx="8044">
                  <c:v>22.480456040049418</c:v>
                </c:pt>
                <c:pt idx="8045">
                  <c:v>22.483236901935197</c:v>
                </c:pt>
                <c:pt idx="8046">
                  <c:v>22.483597289446809</c:v>
                </c:pt>
                <c:pt idx="8047">
                  <c:v>22.483769879559524</c:v>
                </c:pt>
                <c:pt idx="8048">
                  <c:v>22.484228210156793</c:v>
                </c:pt>
                <c:pt idx="8049">
                  <c:v>22.484949494341748</c:v>
                </c:pt>
                <c:pt idx="8050">
                  <c:v>22.484982788773728</c:v>
                </c:pt>
                <c:pt idx="8051">
                  <c:v>22.485569212927352</c:v>
                </c:pt>
                <c:pt idx="8052">
                  <c:v>22.487334804033132</c:v>
                </c:pt>
                <c:pt idx="8053">
                  <c:v>22.492141441452191</c:v>
                </c:pt>
                <c:pt idx="8054">
                  <c:v>22.49246433055432</c:v>
                </c:pt>
                <c:pt idx="8055">
                  <c:v>22.495343028756739</c:v>
                </c:pt>
                <c:pt idx="8056">
                  <c:v>22.496276092842546</c:v>
                </c:pt>
                <c:pt idx="8057">
                  <c:v>22.499935379310536</c:v>
                </c:pt>
                <c:pt idx="8058">
                  <c:v>22.500483923799983</c:v>
                </c:pt>
                <c:pt idx="8059">
                  <c:v>22.501235448293233</c:v>
                </c:pt>
                <c:pt idx="8060">
                  <c:v>22.502190948227238</c:v>
                </c:pt>
                <c:pt idx="8061">
                  <c:v>22.50306414248335</c:v>
                </c:pt>
                <c:pt idx="8062">
                  <c:v>22.503065803288202</c:v>
                </c:pt>
                <c:pt idx="8063">
                  <c:v>22.50360733482335</c:v>
                </c:pt>
                <c:pt idx="8064">
                  <c:v>22.504523398335632</c:v>
                </c:pt>
                <c:pt idx="8065">
                  <c:v>22.505290553546317</c:v>
                </c:pt>
                <c:pt idx="8066">
                  <c:v>22.505319049503136</c:v>
                </c:pt>
                <c:pt idx="8067">
                  <c:v>22.505906377127822</c:v>
                </c:pt>
                <c:pt idx="8068">
                  <c:v>22.50703763645383</c:v>
                </c:pt>
                <c:pt idx="8069">
                  <c:v>22.508738102691684</c:v>
                </c:pt>
                <c:pt idx="8070">
                  <c:v>22.509109787516458</c:v>
                </c:pt>
                <c:pt idx="8071">
                  <c:v>22.509478941751013</c:v>
                </c:pt>
                <c:pt idx="8072">
                  <c:v>22.509813280483126</c:v>
                </c:pt>
                <c:pt idx="8073">
                  <c:v>22.511762047527746</c:v>
                </c:pt>
                <c:pt idx="8074">
                  <c:v>22.512276168202785</c:v>
                </c:pt>
                <c:pt idx="8075">
                  <c:v>22.512672589736802</c:v>
                </c:pt>
                <c:pt idx="8076">
                  <c:v>22.517120501916157</c:v>
                </c:pt>
                <c:pt idx="8077">
                  <c:v>22.518026453857772</c:v>
                </c:pt>
                <c:pt idx="8078">
                  <c:v>22.518180262682879</c:v>
                </c:pt>
                <c:pt idx="8079">
                  <c:v>22.518272168763954</c:v>
                </c:pt>
                <c:pt idx="8080">
                  <c:v>22.518346302474722</c:v>
                </c:pt>
                <c:pt idx="8081">
                  <c:v>22.518395793774424</c:v>
                </c:pt>
                <c:pt idx="8082">
                  <c:v>22.518619909738462</c:v>
                </c:pt>
                <c:pt idx="8083">
                  <c:v>22.522238661754052</c:v>
                </c:pt>
                <c:pt idx="8084">
                  <c:v>22.52266790036018</c:v>
                </c:pt>
                <c:pt idx="8085">
                  <c:v>22.522936575902744</c:v>
                </c:pt>
                <c:pt idx="8086">
                  <c:v>22.524103332591096</c:v>
                </c:pt>
                <c:pt idx="8087">
                  <c:v>22.525644967949798</c:v>
                </c:pt>
                <c:pt idx="8088">
                  <c:v>22.527160257751792</c:v>
                </c:pt>
                <c:pt idx="8089">
                  <c:v>22.527897097961535</c:v>
                </c:pt>
                <c:pt idx="8090">
                  <c:v>22.528071030418886</c:v>
                </c:pt>
                <c:pt idx="8091">
                  <c:v>22.528528154134094</c:v>
                </c:pt>
                <c:pt idx="8092">
                  <c:v>22.529290018452699</c:v>
                </c:pt>
                <c:pt idx="8093">
                  <c:v>22.529695765185281</c:v>
                </c:pt>
                <c:pt idx="8094">
                  <c:v>22.52990039954603</c:v>
                </c:pt>
                <c:pt idx="8095">
                  <c:v>22.530048538736573</c:v>
                </c:pt>
                <c:pt idx="8096">
                  <c:v>22.530096735780912</c:v>
                </c:pt>
                <c:pt idx="8097">
                  <c:v>22.533301549651743</c:v>
                </c:pt>
                <c:pt idx="8098">
                  <c:v>22.53346349044466</c:v>
                </c:pt>
                <c:pt idx="8099">
                  <c:v>22.533685583622184</c:v>
                </c:pt>
                <c:pt idx="8100">
                  <c:v>22.535295033275588</c:v>
                </c:pt>
                <c:pt idx="8101">
                  <c:v>22.535639933674958</c:v>
                </c:pt>
                <c:pt idx="8102">
                  <c:v>22.535908539945225</c:v>
                </c:pt>
                <c:pt idx="8103">
                  <c:v>22.536360793325589</c:v>
                </c:pt>
                <c:pt idx="8104">
                  <c:v>22.536361608235612</c:v>
                </c:pt>
                <c:pt idx="8105">
                  <c:v>22.537316208612076</c:v>
                </c:pt>
                <c:pt idx="8106">
                  <c:v>22.53883116106833</c:v>
                </c:pt>
                <c:pt idx="8107">
                  <c:v>22.53935696787623</c:v>
                </c:pt>
                <c:pt idx="8108">
                  <c:v>22.53997707145064</c:v>
                </c:pt>
                <c:pt idx="8109">
                  <c:v>22.540696956250301</c:v>
                </c:pt>
                <c:pt idx="8110">
                  <c:v>22.542406058490272</c:v>
                </c:pt>
                <c:pt idx="8111">
                  <c:v>22.542768706183114</c:v>
                </c:pt>
                <c:pt idx="8112">
                  <c:v>22.543512260293845</c:v>
                </c:pt>
                <c:pt idx="8113">
                  <c:v>22.543800276988453</c:v>
                </c:pt>
                <c:pt idx="8114">
                  <c:v>22.543940130696686</c:v>
                </c:pt>
                <c:pt idx="8115">
                  <c:v>22.545004731028364</c:v>
                </c:pt>
                <c:pt idx="8116">
                  <c:v>22.545597193914894</c:v>
                </c:pt>
                <c:pt idx="8117">
                  <c:v>22.545674482651098</c:v>
                </c:pt>
                <c:pt idx="8118">
                  <c:v>22.546763349532391</c:v>
                </c:pt>
                <c:pt idx="8119">
                  <c:v>22.550022337144917</c:v>
                </c:pt>
                <c:pt idx="8120">
                  <c:v>22.550558961191371</c:v>
                </c:pt>
                <c:pt idx="8121">
                  <c:v>22.550634160974468</c:v>
                </c:pt>
                <c:pt idx="8122">
                  <c:v>22.552865553146837</c:v>
                </c:pt>
                <c:pt idx="8123">
                  <c:v>22.553554611730018</c:v>
                </c:pt>
                <c:pt idx="8124">
                  <c:v>22.553912889692366</c:v>
                </c:pt>
                <c:pt idx="8125">
                  <c:v>22.554421089625581</c:v>
                </c:pt>
                <c:pt idx="8126">
                  <c:v>22.556381399855393</c:v>
                </c:pt>
                <c:pt idx="8127">
                  <c:v>22.556610708590693</c:v>
                </c:pt>
                <c:pt idx="8128">
                  <c:v>22.558477544672908</c:v>
                </c:pt>
                <c:pt idx="8129">
                  <c:v>22.559282317509634</c:v>
                </c:pt>
                <c:pt idx="8130">
                  <c:v>22.559329652967442</c:v>
                </c:pt>
                <c:pt idx="8131">
                  <c:v>22.559715357145095</c:v>
                </c:pt>
                <c:pt idx="8132">
                  <c:v>22.561531511247964</c:v>
                </c:pt>
                <c:pt idx="8133">
                  <c:v>22.562074435875143</c:v>
                </c:pt>
                <c:pt idx="8134">
                  <c:v>22.562540320652232</c:v>
                </c:pt>
                <c:pt idx="8135">
                  <c:v>22.562935385132267</c:v>
                </c:pt>
                <c:pt idx="8136">
                  <c:v>22.563360869402405</c:v>
                </c:pt>
                <c:pt idx="8137">
                  <c:v>22.563911287995197</c:v>
                </c:pt>
                <c:pt idx="8138">
                  <c:v>22.564974237870587</c:v>
                </c:pt>
                <c:pt idx="8139">
                  <c:v>22.566413010038108</c:v>
                </c:pt>
                <c:pt idx="8140">
                  <c:v>22.568332031880423</c:v>
                </c:pt>
                <c:pt idx="8141">
                  <c:v>22.570426753055177</c:v>
                </c:pt>
                <c:pt idx="8142">
                  <c:v>22.571346550578248</c:v>
                </c:pt>
                <c:pt idx="8143">
                  <c:v>22.571433283935985</c:v>
                </c:pt>
                <c:pt idx="8144">
                  <c:v>22.571836618959498</c:v>
                </c:pt>
                <c:pt idx="8145">
                  <c:v>22.573017945731586</c:v>
                </c:pt>
                <c:pt idx="8146">
                  <c:v>22.573936067690902</c:v>
                </c:pt>
                <c:pt idx="8147">
                  <c:v>22.574554295913693</c:v>
                </c:pt>
                <c:pt idx="8148">
                  <c:v>22.575218132216676</c:v>
                </c:pt>
                <c:pt idx="8149">
                  <c:v>22.575526895623771</c:v>
                </c:pt>
                <c:pt idx="8150">
                  <c:v>22.575687540597897</c:v>
                </c:pt>
                <c:pt idx="8151">
                  <c:v>22.576507594418235</c:v>
                </c:pt>
                <c:pt idx="8152">
                  <c:v>22.577342143578896</c:v>
                </c:pt>
                <c:pt idx="8153">
                  <c:v>22.579335770318039</c:v>
                </c:pt>
                <c:pt idx="8154">
                  <c:v>22.57955685213053</c:v>
                </c:pt>
                <c:pt idx="8155">
                  <c:v>22.582526529778168</c:v>
                </c:pt>
                <c:pt idx="8156">
                  <c:v>22.583884755278163</c:v>
                </c:pt>
                <c:pt idx="8157">
                  <c:v>22.584047835046501</c:v>
                </c:pt>
                <c:pt idx="8158">
                  <c:v>22.585161967685266</c:v>
                </c:pt>
                <c:pt idx="8159">
                  <c:v>22.585866690499323</c:v>
                </c:pt>
                <c:pt idx="8160">
                  <c:v>22.587280431057653</c:v>
                </c:pt>
                <c:pt idx="8161">
                  <c:v>22.588656777446353</c:v>
                </c:pt>
                <c:pt idx="8162">
                  <c:v>22.589647658484946</c:v>
                </c:pt>
                <c:pt idx="8163">
                  <c:v>22.591592115798921</c:v>
                </c:pt>
                <c:pt idx="8164">
                  <c:v>22.591922509325425</c:v>
                </c:pt>
                <c:pt idx="8165">
                  <c:v>22.592049143252552</c:v>
                </c:pt>
                <c:pt idx="8166">
                  <c:v>22.59294794815608</c:v>
                </c:pt>
                <c:pt idx="8167">
                  <c:v>22.593185646458579</c:v>
                </c:pt>
                <c:pt idx="8168">
                  <c:v>22.593409970826514</c:v>
                </c:pt>
                <c:pt idx="8169">
                  <c:v>22.593989409885804</c:v>
                </c:pt>
                <c:pt idx="8170">
                  <c:v>22.594639783922819</c:v>
                </c:pt>
                <c:pt idx="8171">
                  <c:v>22.596806980271666</c:v>
                </c:pt>
                <c:pt idx="8172">
                  <c:v>22.597202964431602</c:v>
                </c:pt>
                <c:pt idx="8173">
                  <c:v>22.599219739021088</c:v>
                </c:pt>
                <c:pt idx="8174">
                  <c:v>22.599597557506868</c:v>
                </c:pt>
                <c:pt idx="8175">
                  <c:v>22.599745237666632</c:v>
                </c:pt>
                <c:pt idx="8176">
                  <c:v>22.600606946725303</c:v>
                </c:pt>
                <c:pt idx="8177">
                  <c:v>22.601017905719921</c:v>
                </c:pt>
                <c:pt idx="8178">
                  <c:v>22.601239212989107</c:v>
                </c:pt>
                <c:pt idx="8179">
                  <c:v>22.601443080087666</c:v>
                </c:pt>
                <c:pt idx="8180">
                  <c:v>22.601770467595546</c:v>
                </c:pt>
                <c:pt idx="8181">
                  <c:v>22.602157556621492</c:v>
                </c:pt>
                <c:pt idx="8182">
                  <c:v>22.605634528143558</c:v>
                </c:pt>
                <c:pt idx="8183">
                  <c:v>22.605797142659302</c:v>
                </c:pt>
                <c:pt idx="8184">
                  <c:v>22.606608731748231</c:v>
                </c:pt>
                <c:pt idx="8185">
                  <c:v>22.611856186813014</c:v>
                </c:pt>
                <c:pt idx="8186">
                  <c:v>22.613372497872508</c:v>
                </c:pt>
                <c:pt idx="8187">
                  <c:v>22.613450145959685</c:v>
                </c:pt>
                <c:pt idx="8188">
                  <c:v>22.613525758275799</c:v>
                </c:pt>
                <c:pt idx="8189">
                  <c:v>22.614880692100126</c:v>
                </c:pt>
                <c:pt idx="8190">
                  <c:v>22.615355751833064</c:v>
                </c:pt>
                <c:pt idx="8191">
                  <c:v>22.617500418440354</c:v>
                </c:pt>
                <c:pt idx="8192">
                  <c:v>22.617820995268058</c:v>
                </c:pt>
                <c:pt idx="8193">
                  <c:v>22.618677576654807</c:v>
                </c:pt>
                <c:pt idx="8194">
                  <c:v>22.619237886557698</c:v>
                </c:pt>
                <c:pt idx="8195">
                  <c:v>22.619502401195486</c:v>
                </c:pt>
                <c:pt idx="8196">
                  <c:v>22.619988620766705</c:v>
                </c:pt>
                <c:pt idx="8197">
                  <c:v>22.62057570222537</c:v>
                </c:pt>
                <c:pt idx="8198">
                  <c:v>22.620946788950697</c:v>
                </c:pt>
                <c:pt idx="8199">
                  <c:v>22.622411390021334</c:v>
                </c:pt>
                <c:pt idx="8200">
                  <c:v>22.622741532911498</c:v>
                </c:pt>
                <c:pt idx="8201">
                  <c:v>22.62294633335123</c:v>
                </c:pt>
                <c:pt idx="8202">
                  <c:v>22.624802814072854</c:v>
                </c:pt>
                <c:pt idx="8203">
                  <c:v>22.62559416300865</c:v>
                </c:pt>
                <c:pt idx="8204">
                  <c:v>22.625958355771612</c:v>
                </c:pt>
                <c:pt idx="8205">
                  <c:v>22.627565097069251</c:v>
                </c:pt>
                <c:pt idx="8206">
                  <c:v>22.629168538973495</c:v>
                </c:pt>
                <c:pt idx="8207">
                  <c:v>22.629634313025537</c:v>
                </c:pt>
                <c:pt idx="8208">
                  <c:v>22.629690313905474</c:v>
                </c:pt>
                <c:pt idx="8209">
                  <c:v>22.631005994102011</c:v>
                </c:pt>
                <c:pt idx="8210">
                  <c:v>22.631493723589852</c:v>
                </c:pt>
                <c:pt idx="8211">
                  <c:v>22.632109503842567</c:v>
                </c:pt>
                <c:pt idx="8212">
                  <c:v>22.632211414597538</c:v>
                </c:pt>
                <c:pt idx="8213">
                  <c:v>22.632536611664612</c:v>
                </c:pt>
                <c:pt idx="8214">
                  <c:v>22.63314168709983</c:v>
                </c:pt>
                <c:pt idx="8215">
                  <c:v>22.633231995913626</c:v>
                </c:pt>
                <c:pt idx="8216">
                  <c:v>22.6338348931762</c:v>
                </c:pt>
                <c:pt idx="8217">
                  <c:v>22.636360468776935</c:v>
                </c:pt>
                <c:pt idx="8218">
                  <c:v>22.637729184803415</c:v>
                </c:pt>
                <c:pt idx="8219">
                  <c:v>22.641157510916283</c:v>
                </c:pt>
                <c:pt idx="8220">
                  <c:v>22.641433526617362</c:v>
                </c:pt>
                <c:pt idx="8221">
                  <c:v>22.644496951195809</c:v>
                </c:pt>
                <c:pt idx="8222">
                  <c:v>22.644497085617495</c:v>
                </c:pt>
                <c:pt idx="8223">
                  <c:v>22.645456895618533</c:v>
                </c:pt>
                <c:pt idx="8224">
                  <c:v>22.646003162959442</c:v>
                </c:pt>
                <c:pt idx="8225">
                  <c:v>22.646501880780562</c:v>
                </c:pt>
                <c:pt idx="8226">
                  <c:v>22.647059891042471</c:v>
                </c:pt>
                <c:pt idx="8227">
                  <c:v>22.647132540704796</c:v>
                </c:pt>
                <c:pt idx="8228">
                  <c:v>22.647308989934089</c:v>
                </c:pt>
                <c:pt idx="8229">
                  <c:v>22.648720672358557</c:v>
                </c:pt>
                <c:pt idx="8230">
                  <c:v>22.650987472882097</c:v>
                </c:pt>
                <c:pt idx="8231">
                  <c:v>22.651730202792066</c:v>
                </c:pt>
                <c:pt idx="8232">
                  <c:v>22.652320241076225</c:v>
                </c:pt>
                <c:pt idx="8233">
                  <c:v>22.652439651889335</c:v>
                </c:pt>
                <c:pt idx="8234">
                  <c:v>22.653543173331258</c:v>
                </c:pt>
                <c:pt idx="8235">
                  <c:v>22.653687648578519</c:v>
                </c:pt>
                <c:pt idx="8236">
                  <c:v>22.654302778877941</c:v>
                </c:pt>
                <c:pt idx="8237">
                  <c:v>22.654935069482626</c:v>
                </c:pt>
                <c:pt idx="8238">
                  <c:v>22.656669689989513</c:v>
                </c:pt>
                <c:pt idx="8239">
                  <c:v>22.657106695576687</c:v>
                </c:pt>
                <c:pt idx="8240">
                  <c:v>22.657532758461379</c:v>
                </c:pt>
                <c:pt idx="8241">
                  <c:v>22.658261658814453</c:v>
                </c:pt>
                <c:pt idx="8242">
                  <c:v>22.658366202344773</c:v>
                </c:pt>
                <c:pt idx="8243">
                  <c:v>22.659629917023533</c:v>
                </c:pt>
                <c:pt idx="8244">
                  <c:v>22.659698565687179</c:v>
                </c:pt>
                <c:pt idx="8245">
                  <c:v>22.66028135536526</c:v>
                </c:pt>
                <c:pt idx="8246">
                  <c:v>22.661093179435092</c:v>
                </c:pt>
                <c:pt idx="8247">
                  <c:v>22.66114077377555</c:v>
                </c:pt>
                <c:pt idx="8248">
                  <c:v>22.662989067866519</c:v>
                </c:pt>
                <c:pt idx="8249">
                  <c:v>22.663469532445735</c:v>
                </c:pt>
                <c:pt idx="8250">
                  <c:v>22.663527167851775</c:v>
                </c:pt>
                <c:pt idx="8251">
                  <c:v>22.664550557377453</c:v>
                </c:pt>
                <c:pt idx="8252">
                  <c:v>22.664639124775583</c:v>
                </c:pt>
                <c:pt idx="8253">
                  <c:v>22.665644264070973</c:v>
                </c:pt>
                <c:pt idx="8254">
                  <c:v>22.666075759371363</c:v>
                </c:pt>
                <c:pt idx="8255">
                  <c:v>22.666777531825048</c:v>
                </c:pt>
                <c:pt idx="8256">
                  <c:v>22.670133307629296</c:v>
                </c:pt>
                <c:pt idx="8257">
                  <c:v>22.672555481929781</c:v>
                </c:pt>
                <c:pt idx="8258">
                  <c:v>22.675243457711943</c:v>
                </c:pt>
                <c:pt idx="8259">
                  <c:v>22.677768839923253</c:v>
                </c:pt>
                <c:pt idx="8260">
                  <c:v>22.6785169571951</c:v>
                </c:pt>
                <c:pt idx="8261">
                  <c:v>22.678554121325494</c:v>
                </c:pt>
                <c:pt idx="8262">
                  <c:v>22.678901720951764</c:v>
                </c:pt>
                <c:pt idx="8263">
                  <c:v>22.679282044092581</c:v>
                </c:pt>
                <c:pt idx="8264">
                  <c:v>22.680045544199835</c:v>
                </c:pt>
                <c:pt idx="8265">
                  <c:v>22.68129828422833</c:v>
                </c:pt>
                <c:pt idx="8266">
                  <c:v>22.681686160038652</c:v>
                </c:pt>
                <c:pt idx="8267">
                  <c:v>22.682095713817365</c:v>
                </c:pt>
                <c:pt idx="8268">
                  <c:v>22.682493624214111</c:v>
                </c:pt>
                <c:pt idx="8269">
                  <c:v>22.683638113658883</c:v>
                </c:pt>
                <c:pt idx="8270">
                  <c:v>22.683894053327123</c:v>
                </c:pt>
                <c:pt idx="8271">
                  <c:v>22.684108924019096</c:v>
                </c:pt>
                <c:pt idx="8272">
                  <c:v>22.684165477082445</c:v>
                </c:pt>
                <c:pt idx="8273">
                  <c:v>22.684858162398228</c:v>
                </c:pt>
                <c:pt idx="8274">
                  <c:v>22.685329579762922</c:v>
                </c:pt>
                <c:pt idx="8275">
                  <c:v>22.685813534766986</c:v>
                </c:pt>
                <c:pt idx="8276">
                  <c:v>22.689772298887437</c:v>
                </c:pt>
                <c:pt idx="8277">
                  <c:v>22.69089155841662</c:v>
                </c:pt>
                <c:pt idx="8278">
                  <c:v>22.691810572817474</c:v>
                </c:pt>
                <c:pt idx="8279">
                  <c:v>22.692024383420211</c:v>
                </c:pt>
                <c:pt idx="8280">
                  <c:v>22.692092027691636</c:v>
                </c:pt>
                <c:pt idx="8281">
                  <c:v>22.695670062323178</c:v>
                </c:pt>
                <c:pt idx="8282">
                  <c:v>22.695962152049084</c:v>
                </c:pt>
                <c:pt idx="8283">
                  <c:v>22.696183957976046</c:v>
                </c:pt>
                <c:pt idx="8284">
                  <c:v>22.69724489718239</c:v>
                </c:pt>
                <c:pt idx="8285">
                  <c:v>22.697514088383407</c:v>
                </c:pt>
                <c:pt idx="8286">
                  <c:v>22.698692053053055</c:v>
                </c:pt>
                <c:pt idx="8287">
                  <c:v>22.698821147041947</c:v>
                </c:pt>
                <c:pt idx="8288">
                  <c:v>22.701657429620738</c:v>
                </c:pt>
                <c:pt idx="8289">
                  <c:v>22.701777460312233</c:v>
                </c:pt>
                <c:pt idx="8290">
                  <c:v>22.70195068844394</c:v>
                </c:pt>
                <c:pt idx="8291">
                  <c:v>22.703268089223464</c:v>
                </c:pt>
                <c:pt idx="8292">
                  <c:v>22.704270864767619</c:v>
                </c:pt>
                <c:pt idx="8293">
                  <c:v>22.704410624787393</c:v>
                </c:pt>
                <c:pt idx="8294">
                  <c:v>22.705369717428312</c:v>
                </c:pt>
                <c:pt idx="8295">
                  <c:v>22.706180168947704</c:v>
                </c:pt>
                <c:pt idx="8296">
                  <c:v>22.706938323070087</c:v>
                </c:pt>
                <c:pt idx="8297">
                  <c:v>22.707976279250921</c:v>
                </c:pt>
                <c:pt idx="8298">
                  <c:v>22.709606572549376</c:v>
                </c:pt>
                <c:pt idx="8299">
                  <c:v>22.709758173381942</c:v>
                </c:pt>
                <c:pt idx="8300">
                  <c:v>22.709963863478045</c:v>
                </c:pt>
                <c:pt idx="8301">
                  <c:v>22.711809049699362</c:v>
                </c:pt>
                <c:pt idx="8302">
                  <c:v>22.713534441308518</c:v>
                </c:pt>
                <c:pt idx="8303">
                  <c:v>22.714438958392705</c:v>
                </c:pt>
                <c:pt idx="8304">
                  <c:v>22.714671196585904</c:v>
                </c:pt>
                <c:pt idx="8305">
                  <c:v>22.715701548267994</c:v>
                </c:pt>
                <c:pt idx="8306">
                  <c:v>22.716177890963444</c:v>
                </c:pt>
                <c:pt idx="8307">
                  <c:v>22.716829157583774</c:v>
                </c:pt>
                <c:pt idx="8308">
                  <c:v>22.716954424163578</c:v>
                </c:pt>
                <c:pt idx="8309">
                  <c:v>22.716993756587513</c:v>
                </c:pt>
                <c:pt idx="8310">
                  <c:v>22.717165026438845</c:v>
                </c:pt>
                <c:pt idx="8311">
                  <c:v>22.719906564655119</c:v>
                </c:pt>
                <c:pt idx="8312">
                  <c:v>22.720332551800006</c:v>
                </c:pt>
                <c:pt idx="8313">
                  <c:v>22.721577297264389</c:v>
                </c:pt>
                <c:pt idx="8314">
                  <c:v>22.721667326332266</c:v>
                </c:pt>
                <c:pt idx="8315">
                  <c:v>22.721871629575542</c:v>
                </c:pt>
                <c:pt idx="8316">
                  <c:v>22.722048082588088</c:v>
                </c:pt>
                <c:pt idx="8317">
                  <c:v>22.722391909761551</c:v>
                </c:pt>
                <c:pt idx="8318">
                  <c:v>22.724891234956967</c:v>
                </c:pt>
                <c:pt idx="8319">
                  <c:v>22.725062539305267</c:v>
                </c:pt>
                <c:pt idx="8320">
                  <c:v>22.725188489782852</c:v>
                </c:pt>
                <c:pt idx="8321">
                  <c:v>22.725986369358225</c:v>
                </c:pt>
                <c:pt idx="8322">
                  <c:v>22.726116430678871</c:v>
                </c:pt>
                <c:pt idx="8323">
                  <c:v>22.728763467603432</c:v>
                </c:pt>
                <c:pt idx="8324">
                  <c:v>22.729115915614784</c:v>
                </c:pt>
                <c:pt idx="8325">
                  <c:v>22.731426524089013</c:v>
                </c:pt>
                <c:pt idx="8326">
                  <c:v>22.73168091625687</c:v>
                </c:pt>
                <c:pt idx="8327">
                  <c:v>22.731706306542549</c:v>
                </c:pt>
                <c:pt idx="8328">
                  <c:v>22.731842265645593</c:v>
                </c:pt>
                <c:pt idx="8329">
                  <c:v>22.731968178255038</c:v>
                </c:pt>
                <c:pt idx="8330">
                  <c:v>22.733800493173881</c:v>
                </c:pt>
                <c:pt idx="8331">
                  <c:v>22.733948705023248</c:v>
                </c:pt>
                <c:pt idx="8332">
                  <c:v>22.734478302426261</c:v>
                </c:pt>
                <c:pt idx="8333">
                  <c:v>22.735293822848575</c:v>
                </c:pt>
                <c:pt idx="8334">
                  <c:v>22.736318755885186</c:v>
                </c:pt>
                <c:pt idx="8335">
                  <c:v>22.737381451873468</c:v>
                </c:pt>
                <c:pt idx="8336">
                  <c:v>22.737628690929043</c:v>
                </c:pt>
                <c:pt idx="8337">
                  <c:v>22.740089249922647</c:v>
                </c:pt>
                <c:pt idx="8338">
                  <c:v>22.741692414885716</c:v>
                </c:pt>
                <c:pt idx="8339">
                  <c:v>22.746560313034632</c:v>
                </c:pt>
                <c:pt idx="8340">
                  <c:v>22.747036843968672</c:v>
                </c:pt>
                <c:pt idx="8341">
                  <c:v>22.747981284094408</c:v>
                </c:pt>
                <c:pt idx="8342">
                  <c:v>22.751583822867389</c:v>
                </c:pt>
                <c:pt idx="8343">
                  <c:v>22.752653371906742</c:v>
                </c:pt>
                <c:pt idx="8344">
                  <c:v>22.753128681892996</c:v>
                </c:pt>
                <c:pt idx="8345">
                  <c:v>22.753333448936541</c:v>
                </c:pt>
                <c:pt idx="8346">
                  <c:v>22.754243451451078</c:v>
                </c:pt>
                <c:pt idx="8347">
                  <c:v>22.755528237913893</c:v>
                </c:pt>
                <c:pt idx="8348">
                  <c:v>22.7566845330416</c:v>
                </c:pt>
                <c:pt idx="8349">
                  <c:v>22.756795466937906</c:v>
                </c:pt>
                <c:pt idx="8350">
                  <c:v>22.758379974792177</c:v>
                </c:pt>
                <c:pt idx="8351">
                  <c:v>22.758602656588579</c:v>
                </c:pt>
                <c:pt idx="8352">
                  <c:v>22.759122631615206</c:v>
                </c:pt>
                <c:pt idx="8353">
                  <c:v>22.759359731783892</c:v>
                </c:pt>
                <c:pt idx="8354">
                  <c:v>22.75998243308285</c:v>
                </c:pt>
                <c:pt idx="8355">
                  <c:v>22.760510805629714</c:v>
                </c:pt>
                <c:pt idx="8356">
                  <c:v>22.760600917533882</c:v>
                </c:pt>
                <c:pt idx="8357">
                  <c:v>22.760708819825556</c:v>
                </c:pt>
                <c:pt idx="8358">
                  <c:v>22.763793094022589</c:v>
                </c:pt>
                <c:pt idx="8359">
                  <c:v>22.765554002255332</c:v>
                </c:pt>
                <c:pt idx="8360">
                  <c:v>22.766125426900217</c:v>
                </c:pt>
                <c:pt idx="8361">
                  <c:v>22.76749891432619</c:v>
                </c:pt>
                <c:pt idx="8362">
                  <c:v>22.768367793455493</c:v>
                </c:pt>
                <c:pt idx="8363">
                  <c:v>22.769119396468376</c:v>
                </c:pt>
                <c:pt idx="8364">
                  <c:v>22.769518727849405</c:v>
                </c:pt>
                <c:pt idx="8365">
                  <c:v>22.770345966601184</c:v>
                </c:pt>
                <c:pt idx="8366">
                  <c:v>22.770912984014132</c:v>
                </c:pt>
                <c:pt idx="8367">
                  <c:v>22.771361681022782</c:v>
                </c:pt>
                <c:pt idx="8368">
                  <c:v>22.77159525929267</c:v>
                </c:pt>
                <c:pt idx="8369">
                  <c:v>22.772644840571921</c:v>
                </c:pt>
                <c:pt idx="8370">
                  <c:v>22.772833540105456</c:v>
                </c:pt>
                <c:pt idx="8371">
                  <c:v>22.773033101318749</c:v>
                </c:pt>
                <c:pt idx="8372">
                  <c:v>22.773176599423451</c:v>
                </c:pt>
                <c:pt idx="8373">
                  <c:v>22.773809125896129</c:v>
                </c:pt>
                <c:pt idx="8374">
                  <c:v>22.774378646909774</c:v>
                </c:pt>
                <c:pt idx="8375">
                  <c:v>22.777252425520782</c:v>
                </c:pt>
                <c:pt idx="8376">
                  <c:v>22.779626255882274</c:v>
                </c:pt>
                <c:pt idx="8377">
                  <c:v>22.780640528235622</c:v>
                </c:pt>
                <c:pt idx="8378">
                  <c:v>22.780665075681107</c:v>
                </c:pt>
                <c:pt idx="8379">
                  <c:v>22.78354788030903</c:v>
                </c:pt>
                <c:pt idx="8380">
                  <c:v>22.78373377568192</c:v>
                </c:pt>
                <c:pt idx="8381">
                  <c:v>22.785392257923171</c:v>
                </c:pt>
                <c:pt idx="8382">
                  <c:v>22.786107660799303</c:v>
                </c:pt>
                <c:pt idx="8383">
                  <c:v>22.787656536953648</c:v>
                </c:pt>
                <c:pt idx="8384">
                  <c:v>22.788120594237434</c:v>
                </c:pt>
                <c:pt idx="8385">
                  <c:v>22.788427297709873</c:v>
                </c:pt>
                <c:pt idx="8386">
                  <c:v>22.788967441083788</c:v>
                </c:pt>
                <c:pt idx="8387">
                  <c:v>22.791027819150926</c:v>
                </c:pt>
                <c:pt idx="8388">
                  <c:v>22.792062452811223</c:v>
                </c:pt>
                <c:pt idx="8389">
                  <c:v>22.793044439608661</c:v>
                </c:pt>
                <c:pt idx="8390">
                  <c:v>22.793177601842807</c:v>
                </c:pt>
                <c:pt idx="8391">
                  <c:v>22.793854382154656</c:v>
                </c:pt>
                <c:pt idx="8392">
                  <c:v>22.794200675731084</c:v>
                </c:pt>
                <c:pt idx="8393">
                  <c:v>22.794354181293158</c:v>
                </c:pt>
                <c:pt idx="8394">
                  <c:v>22.795794991248517</c:v>
                </c:pt>
                <c:pt idx="8395">
                  <c:v>22.796703666430844</c:v>
                </c:pt>
                <c:pt idx="8396">
                  <c:v>22.797721878744085</c:v>
                </c:pt>
                <c:pt idx="8397">
                  <c:v>22.799707873094516</c:v>
                </c:pt>
                <c:pt idx="8398">
                  <c:v>22.800446930182488</c:v>
                </c:pt>
                <c:pt idx="8399">
                  <c:v>22.800702420596785</c:v>
                </c:pt>
                <c:pt idx="8400">
                  <c:v>22.801015191097939</c:v>
                </c:pt>
                <c:pt idx="8401">
                  <c:v>22.802378453495255</c:v>
                </c:pt>
                <c:pt idx="8402">
                  <c:v>22.804073128235675</c:v>
                </c:pt>
                <c:pt idx="8403">
                  <c:v>22.80650724548445</c:v>
                </c:pt>
                <c:pt idx="8404">
                  <c:v>22.806832536881629</c:v>
                </c:pt>
                <c:pt idx="8405">
                  <c:v>22.807429345214526</c:v>
                </c:pt>
                <c:pt idx="8406">
                  <c:v>22.8086376768556</c:v>
                </c:pt>
                <c:pt idx="8407">
                  <c:v>22.810022560348528</c:v>
                </c:pt>
                <c:pt idx="8408">
                  <c:v>22.815238968939695</c:v>
                </c:pt>
                <c:pt idx="8409">
                  <c:v>22.819042703826302</c:v>
                </c:pt>
                <c:pt idx="8410">
                  <c:v>22.819234799873374</c:v>
                </c:pt>
                <c:pt idx="8411">
                  <c:v>22.819998664288775</c:v>
                </c:pt>
                <c:pt idx="8412">
                  <c:v>22.820171829252647</c:v>
                </c:pt>
                <c:pt idx="8413">
                  <c:v>22.820901969816433</c:v>
                </c:pt>
                <c:pt idx="8414">
                  <c:v>22.821899639716545</c:v>
                </c:pt>
                <c:pt idx="8415">
                  <c:v>22.822196909285527</c:v>
                </c:pt>
                <c:pt idx="8416">
                  <c:v>22.824036541048059</c:v>
                </c:pt>
                <c:pt idx="8417">
                  <c:v>22.824549589197083</c:v>
                </c:pt>
                <c:pt idx="8418">
                  <c:v>22.826456026673046</c:v>
                </c:pt>
                <c:pt idx="8419">
                  <c:v>22.827171479451088</c:v>
                </c:pt>
                <c:pt idx="8420">
                  <c:v>22.830594350025869</c:v>
                </c:pt>
                <c:pt idx="8421">
                  <c:v>22.831320443518099</c:v>
                </c:pt>
                <c:pt idx="8422">
                  <c:v>22.832390591038312</c:v>
                </c:pt>
                <c:pt idx="8423">
                  <c:v>22.832422304356953</c:v>
                </c:pt>
                <c:pt idx="8424">
                  <c:v>22.833384936418767</c:v>
                </c:pt>
                <c:pt idx="8425">
                  <c:v>22.834163303822269</c:v>
                </c:pt>
                <c:pt idx="8426">
                  <c:v>22.834851564426906</c:v>
                </c:pt>
                <c:pt idx="8427">
                  <c:v>22.837413040259431</c:v>
                </c:pt>
                <c:pt idx="8428">
                  <c:v>22.837601419234115</c:v>
                </c:pt>
                <c:pt idx="8429">
                  <c:v>22.839675161967349</c:v>
                </c:pt>
                <c:pt idx="8430">
                  <c:v>22.84031867698198</c:v>
                </c:pt>
                <c:pt idx="8431">
                  <c:v>22.841536207732876</c:v>
                </c:pt>
                <c:pt idx="8432">
                  <c:v>22.841693376770522</c:v>
                </c:pt>
                <c:pt idx="8433">
                  <c:v>22.841765987203381</c:v>
                </c:pt>
                <c:pt idx="8434">
                  <c:v>22.841821783279784</c:v>
                </c:pt>
                <c:pt idx="8435">
                  <c:v>22.842893105640023</c:v>
                </c:pt>
                <c:pt idx="8436">
                  <c:v>22.844778805874817</c:v>
                </c:pt>
                <c:pt idx="8437">
                  <c:v>22.845035156256991</c:v>
                </c:pt>
                <c:pt idx="8438">
                  <c:v>22.8457700376809</c:v>
                </c:pt>
                <c:pt idx="8439">
                  <c:v>22.847232762375128</c:v>
                </c:pt>
                <c:pt idx="8440">
                  <c:v>22.848770662347839</c:v>
                </c:pt>
                <c:pt idx="8441">
                  <c:v>22.848830283056351</c:v>
                </c:pt>
                <c:pt idx="8442">
                  <c:v>22.850786021344465</c:v>
                </c:pt>
                <c:pt idx="8443">
                  <c:v>22.851571366455747</c:v>
                </c:pt>
                <c:pt idx="8444">
                  <c:v>22.851892182315158</c:v>
                </c:pt>
                <c:pt idx="8445">
                  <c:v>22.854168394914108</c:v>
                </c:pt>
                <c:pt idx="8446">
                  <c:v>22.854406989758246</c:v>
                </c:pt>
                <c:pt idx="8447">
                  <c:v>22.855424255823667</c:v>
                </c:pt>
                <c:pt idx="8448">
                  <c:v>22.857530521580305</c:v>
                </c:pt>
                <c:pt idx="8449">
                  <c:v>22.857588816546166</c:v>
                </c:pt>
                <c:pt idx="8450">
                  <c:v>22.858687583896803</c:v>
                </c:pt>
                <c:pt idx="8451">
                  <c:v>22.85878259148237</c:v>
                </c:pt>
                <c:pt idx="8452">
                  <c:v>22.859348955036101</c:v>
                </c:pt>
                <c:pt idx="8453">
                  <c:v>22.859723969988242</c:v>
                </c:pt>
                <c:pt idx="8454">
                  <c:v>22.860393940238346</c:v>
                </c:pt>
                <c:pt idx="8455">
                  <c:v>22.861179816023544</c:v>
                </c:pt>
                <c:pt idx="8456">
                  <c:v>22.862689810285378</c:v>
                </c:pt>
                <c:pt idx="8457">
                  <c:v>22.863242159157014</c:v>
                </c:pt>
                <c:pt idx="8458">
                  <c:v>22.863397128775251</c:v>
                </c:pt>
                <c:pt idx="8459">
                  <c:v>22.863477745877109</c:v>
                </c:pt>
                <c:pt idx="8460">
                  <c:v>22.865717931051833</c:v>
                </c:pt>
                <c:pt idx="8461">
                  <c:v>22.866563603928164</c:v>
                </c:pt>
                <c:pt idx="8462">
                  <c:v>22.867386114971616</c:v>
                </c:pt>
                <c:pt idx="8463">
                  <c:v>22.867691101182416</c:v>
                </c:pt>
                <c:pt idx="8464">
                  <c:v>22.868167103661165</c:v>
                </c:pt>
                <c:pt idx="8465">
                  <c:v>22.869958603717354</c:v>
                </c:pt>
                <c:pt idx="8466">
                  <c:v>22.871683061767868</c:v>
                </c:pt>
                <c:pt idx="8467">
                  <c:v>22.872228870741949</c:v>
                </c:pt>
                <c:pt idx="8468">
                  <c:v>22.873255174880235</c:v>
                </c:pt>
                <c:pt idx="8469">
                  <c:v>22.87346261711653</c:v>
                </c:pt>
                <c:pt idx="8470">
                  <c:v>22.873620323863207</c:v>
                </c:pt>
                <c:pt idx="8471">
                  <c:v>22.875437882412545</c:v>
                </c:pt>
                <c:pt idx="8472">
                  <c:v>22.876459281631366</c:v>
                </c:pt>
                <c:pt idx="8473">
                  <c:v>22.878161228972978</c:v>
                </c:pt>
                <c:pt idx="8474">
                  <c:v>22.879684102051428</c:v>
                </c:pt>
                <c:pt idx="8475">
                  <c:v>22.879798579673029</c:v>
                </c:pt>
                <c:pt idx="8476">
                  <c:v>22.880198612965142</c:v>
                </c:pt>
                <c:pt idx="8477">
                  <c:v>22.881861045593535</c:v>
                </c:pt>
                <c:pt idx="8478">
                  <c:v>22.885602073284666</c:v>
                </c:pt>
                <c:pt idx="8479">
                  <c:v>22.88568245987717</c:v>
                </c:pt>
                <c:pt idx="8480">
                  <c:v>22.885733687337709</c:v>
                </c:pt>
                <c:pt idx="8481">
                  <c:v>22.886598020394086</c:v>
                </c:pt>
                <c:pt idx="8482">
                  <c:v>22.887372957307974</c:v>
                </c:pt>
                <c:pt idx="8483">
                  <c:v>22.888539141532348</c:v>
                </c:pt>
                <c:pt idx="8484">
                  <c:v>22.888812614804234</c:v>
                </c:pt>
                <c:pt idx="8485">
                  <c:v>22.890131628222086</c:v>
                </c:pt>
                <c:pt idx="8486">
                  <c:v>22.890271191574286</c:v>
                </c:pt>
                <c:pt idx="8487">
                  <c:v>22.892768170545633</c:v>
                </c:pt>
                <c:pt idx="8488">
                  <c:v>22.894277192898745</c:v>
                </c:pt>
                <c:pt idx="8489">
                  <c:v>22.894360461841078</c:v>
                </c:pt>
                <c:pt idx="8490">
                  <c:v>22.894583581026215</c:v>
                </c:pt>
                <c:pt idx="8491">
                  <c:v>22.896093306366776</c:v>
                </c:pt>
                <c:pt idx="8492">
                  <c:v>22.89720810753618</c:v>
                </c:pt>
                <c:pt idx="8493">
                  <c:v>22.897853122473201</c:v>
                </c:pt>
                <c:pt idx="8494">
                  <c:v>22.898926659124108</c:v>
                </c:pt>
                <c:pt idx="8495">
                  <c:v>22.89957831228104</c:v>
                </c:pt>
                <c:pt idx="8496">
                  <c:v>22.900313544365392</c:v>
                </c:pt>
                <c:pt idx="8497">
                  <c:v>22.900416651937398</c:v>
                </c:pt>
                <c:pt idx="8498">
                  <c:v>22.900574568922536</c:v>
                </c:pt>
                <c:pt idx="8499">
                  <c:v>22.902548232960122</c:v>
                </c:pt>
                <c:pt idx="8500">
                  <c:v>22.906837605407429</c:v>
                </c:pt>
                <c:pt idx="8501">
                  <c:v>22.908645186971285</c:v>
                </c:pt>
                <c:pt idx="8502">
                  <c:v>22.910165962756803</c:v>
                </c:pt>
                <c:pt idx="8503">
                  <c:v>22.910378952870136</c:v>
                </c:pt>
                <c:pt idx="8504">
                  <c:v>22.911969968920801</c:v>
                </c:pt>
                <c:pt idx="8505">
                  <c:v>22.912002406098335</c:v>
                </c:pt>
                <c:pt idx="8506">
                  <c:v>22.912310068795481</c:v>
                </c:pt>
                <c:pt idx="8507">
                  <c:v>22.91618366483625</c:v>
                </c:pt>
                <c:pt idx="8508">
                  <c:v>22.917752974980733</c:v>
                </c:pt>
                <c:pt idx="8509">
                  <c:v>22.918626723623863</c:v>
                </c:pt>
                <c:pt idx="8510">
                  <c:v>22.919374604108864</c:v>
                </c:pt>
                <c:pt idx="8511">
                  <c:v>22.921907402860629</c:v>
                </c:pt>
                <c:pt idx="8512">
                  <c:v>22.921964254145792</c:v>
                </c:pt>
                <c:pt idx="8513">
                  <c:v>22.921970140743937</c:v>
                </c:pt>
                <c:pt idx="8514">
                  <c:v>22.922153508838715</c:v>
                </c:pt>
                <c:pt idx="8515">
                  <c:v>22.923541619800829</c:v>
                </c:pt>
                <c:pt idx="8516">
                  <c:v>22.926398284538706</c:v>
                </c:pt>
                <c:pt idx="8517">
                  <c:v>22.927162106832849</c:v>
                </c:pt>
                <c:pt idx="8518">
                  <c:v>22.92849626187061</c:v>
                </c:pt>
                <c:pt idx="8519">
                  <c:v>22.929938598643151</c:v>
                </c:pt>
                <c:pt idx="8520">
                  <c:v>22.930152007097348</c:v>
                </c:pt>
                <c:pt idx="8521">
                  <c:v>22.931274767677444</c:v>
                </c:pt>
                <c:pt idx="8522">
                  <c:v>22.932425299838549</c:v>
                </c:pt>
                <c:pt idx="8523">
                  <c:v>22.936621985740715</c:v>
                </c:pt>
                <c:pt idx="8524">
                  <c:v>22.93919972490977</c:v>
                </c:pt>
                <c:pt idx="8525">
                  <c:v>22.93963789963729</c:v>
                </c:pt>
                <c:pt idx="8526">
                  <c:v>22.940407892943959</c:v>
                </c:pt>
                <c:pt idx="8527">
                  <c:v>22.941483681846371</c:v>
                </c:pt>
                <c:pt idx="8528">
                  <c:v>22.942183593155516</c:v>
                </c:pt>
                <c:pt idx="8529">
                  <c:v>22.9429099372915</c:v>
                </c:pt>
                <c:pt idx="8530">
                  <c:v>22.944003626311801</c:v>
                </c:pt>
                <c:pt idx="8531">
                  <c:v>22.944452560671152</c:v>
                </c:pt>
                <c:pt idx="8532">
                  <c:v>22.944490125871646</c:v>
                </c:pt>
                <c:pt idx="8533">
                  <c:v>22.945443396389006</c:v>
                </c:pt>
                <c:pt idx="8534">
                  <c:v>22.947076165626289</c:v>
                </c:pt>
                <c:pt idx="8535">
                  <c:v>22.947982092682938</c:v>
                </c:pt>
                <c:pt idx="8536">
                  <c:v>22.949151884116013</c:v>
                </c:pt>
                <c:pt idx="8537">
                  <c:v>22.950309561859605</c:v>
                </c:pt>
                <c:pt idx="8538">
                  <c:v>22.950449733691514</c:v>
                </c:pt>
                <c:pt idx="8539">
                  <c:v>22.95255763291474</c:v>
                </c:pt>
                <c:pt idx="8540">
                  <c:v>22.954006618099228</c:v>
                </c:pt>
                <c:pt idx="8541">
                  <c:v>22.954341803102029</c:v>
                </c:pt>
                <c:pt idx="8542">
                  <c:v>22.954386339784723</c:v>
                </c:pt>
                <c:pt idx="8543">
                  <c:v>22.954802988234739</c:v>
                </c:pt>
                <c:pt idx="8544">
                  <c:v>22.956565690098795</c:v>
                </c:pt>
                <c:pt idx="8545">
                  <c:v>22.958039100310717</c:v>
                </c:pt>
                <c:pt idx="8546">
                  <c:v>22.958985309200134</c:v>
                </c:pt>
                <c:pt idx="8547">
                  <c:v>22.959879032981078</c:v>
                </c:pt>
                <c:pt idx="8548">
                  <c:v>22.960407648448452</c:v>
                </c:pt>
                <c:pt idx="8549">
                  <c:v>22.962518200075976</c:v>
                </c:pt>
                <c:pt idx="8550">
                  <c:v>22.962849296620405</c:v>
                </c:pt>
                <c:pt idx="8551">
                  <c:v>22.965743555732423</c:v>
                </c:pt>
                <c:pt idx="8552">
                  <c:v>22.967845306186444</c:v>
                </c:pt>
                <c:pt idx="8553">
                  <c:v>22.968845812437088</c:v>
                </c:pt>
                <c:pt idx="8554">
                  <c:v>22.969823327813593</c:v>
                </c:pt>
                <c:pt idx="8555">
                  <c:v>22.973319276736497</c:v>
                </c:pt>
                <c:pt idx="8556">
                  <c:v>22.973404490515712</c:v>
                </c:pt>
                <c:pt idx="8557">
                  <c:v>22.973564101795223</c:v>
                </c:pt>
                <c:pt idx="8558">
                  <c:v>22.974768818461232</c:v>
                </c:pt>
                <c:pt idx="8559">
                  <c:v>22.975161360869297</c:v>
                </c:pt>
                <c:pt idx="8560">
                  <c:v>22.97523011856325</c:v>
                </c:pt>
                <c:pt idx="8561">
                  <c:v>22.97525825664485</c:v>
                </c:pt>
                <c:pt idx="8562">
                  <c:v>22.980776423271969</c:v>
                </c:pt>
                <c:pt idx="8563">
                  <c:v>22.980933611875351</c:v>
                </c:pt>
                <c:pt idx="8564">
                  <c:v>22.980961772562093</c:v>
                </c:pt>
                <c:pt idx="8565">
                  <c:v>22.984061493114353</c:v>
                </c:pt>
                <c:pt idx="8566">
                  <c:v>22.990696564796689</c:v>
                </c:pt>
                <c:pt idx="8567">
                  <c:v>22.992919504353964</c:v>
                </c:pt>
                <c:pt idx="8568">
                  <c:v>22.993681449847177</c:v>
                </c:pt>
                <c:pt idx="8569">
                  <c:v>22.993802073519525</c:v>
                </c:pt>
                <c:pt idx="8570">
                  <c:v>22.994138060676413</c:v>
                </c:pt>
                <c:pt idx="8571">
                  <c:v>22.995496170677107</c:v>
                </c:pt>
                <c:pt idx="8572">
                  <c:v>22.997515240279299</c:v>
                </c:pt>
                <c:pt idx="8573">
                  <c:v>23.001740446008181</c:v>
                </c:pt>
                <c:pt idx="8574">
                  <c:v>23.003729230888432</c:v>
                </c:pt>
                <c:pt idx="8575">
                  <c:v>23.00446324698035</c:v>
                </c:pt>
                <c:pt idx="8576">
                  <c:v>23.004885367077502</c:v>
                </c:pt>
                <c:pt idx="8577">
                  <c:v>23.006130291148732</c:v>
                </c:pt>
                <c:pt idx="8578">
                  <c:v>23.00829430787601</c:v>
                </c:pt>
                <c:pt idx="8579">
                  <c:v>23.010280201471279</c:v>
                </c:pt>
                <c:pt idx="8580">
                  <c:v>23.011048225781849</c:v>
                </c:pt>
                <c:pt idx="8581">
                  <c:v>23.011105412610732</c:v>
                </c:pt>
                <c:pt idx="8582">
                  <c:v>23.013978801500919</c:v>
                </c:pt>
                <c:pt idx="8583">
                  <c:v>23.0143642311088</c:v>
                </c:pt>
                <c:pt idx="8584">
                  <c:v>23.014708120882133</c:v>
                </c:pt>
                <c:pt idx="8585">
                  <c:v>23.015309620025647</c:v>
                </c:pt>
                <c:pt idx="8586">
                  <c:v>23.015583508254657</c:v>
                </c:pt>
                <c:pt idx="8587">
                  <c:v>23.016850774445469</c:v>
                </c:pt>
                <c:pt idx="8588">
                  <c:v>23.017383947446838</c:v>
                </c:pt>
                <c:pt idx="8589">
                  <c:v>23.018918109430864</c:v>
                </c:pt>
                <c:pt idx="8590">
                  <c:v>23.020065528818819</c:v>
                </c:pt>
                <c:pt idx="8591">
                  <c:v>23.021714137539846</c:v>
                </c:pt>
                <c:pt idx="8592">
                  <c:v>23.022807308762605</c:v>
                </c:pt>
                <c:pt idx="8593">
                  <c:v>23.023423329532985</c:v>
                </c:pt>
                <c:pt idx="8594">
                  <c:v>23.02754235004144</c:v>
                </c:pt>
                <c:pt idx="8595">
                  <c:v>23.029011920552144</c:v>
                </c:pt>
                <c:pt idx="8596">
                  <c:v>23.029104638860375</c:v>
                </c:pt>
                <c:pt idx="8597">
                  <c:v>23.029206591210031</c:v>
                </c:pt>
                <c:pt idx="8598">
                  <c:v>23.030305872868361</c:v>
                </c:pt>
                <c:pt idx="8599">
                  <c:v>23.03237715427721</c:v>
                </c:pt>
                <c:pt idx="8600">
                  <c:v>23.032388609961874</c:v>
                </c:pt>
                <c:pt idx="8601">
                  <c:v>23.03296753326288</c:v>
                </c:pt>
                <c:pt idx="8602">
                  <c:v>23.033014629703537</c:v>
                </c:pt>
                <c:pt idx="8603">
                  <c:v>23.037513992652933</c:v>
                </c:pt>
                <c:pt idx="8604">
                  <c:v>23.037898447815305</c:v>
                </c:pt>
                <c:pt idx="8605">
                  <c:v>23.043188706136529</c:v>
                </c:pt>
                <c:pt idx="8606">
                  <c:v>23.043926604138466</c:v>
                </c:pt>
                <c:pt idx="8607">
                  <c:v>23.044205958359804</c:v>
                </c:pt>
                <c:pt idx="8608">
                  <c:v>23.044785535666389</c:v>
                </c:pt>
                <c:pt idx="8609">
                  <c:v>23.046943338393287</c:v>
                </c:pt>
                <c:pt idx="8610">
                  <c:v>23.047440743245872</c:v>
                </c:pt>
                <c:pt idx="8611">
                  <c:v>23.048367750811181</c:v>
                </c:pt>
                <c:pt idx="8612">
                  <c:v>23.049067019695084</c:v>
                </c:pt>
                <c:pt idx="8613">
                  <c:v>23.05069105420743</c:v>
                </c:pt>
                <c:pt idx="8614">
                  <c:v>23.051735027808661</c:v>
                </c:pt>
                <c:pt idx="8615">
                  <c:v>23.051784961829561</c:v>
                </c:pt>
                <c:pt idx="8616">
                  <c:v>23.052932262952616</c:v>
                </c:pt>
                <c:pt idx="8617">
                  <c:v>23.053487069123182</c:v>
                </c:pt>
                <c:pt idx="8618">
                  <c:v>23.054676915261997</c:v>
                </c:pt>
                <c:pt idx="8619">
                  <c:v>23.056011933411149</c:v>
                </c:pt>
                <c:pt idx="8620">
                  <c:v>23.05653285579421</c:v>
                </c:pt>
                <c:pt idx="8621">
                  <c:v>23.062176586171894</c:v>
                </c:pt>
                <c:pt idx="8622">
                  <c:v>23.063378976839836</c:v>
                </c:pt>
                <c:pt idx="8623">
                  <c:v>23.063741100821424</c:v>
                </c:pt>
                <c:pt idx="8624">
                  <c:v>23.064039135638673</c:v>
                </c:pt>
                <c:pt idx="8625">
                  <c:v>23.064274379865651</c:v>
                </c:pt>
                <c:pt idx="8626">
                  <c:v>23.064310801468189</c:v>
                </c:pt>
                <c:pt idx="8627">
                  <c:v>23.065618065785063</c:v>
                </c:pt>
                <c:pt idx="8628">
                  <c:v>23.065710733056992</c:v>
                </c:pt>
                <c:pt idx="8629">
                  <c:v>23.067622396680417</c:v>
                </c:pt>
                <c:pt idx="8630">
                  <c:v>23.0677823266738</c:v>
                </c:pt>
                <c:pt idx="8631">
                  <c:v>23.06812764860247</c:v>
                </c:pt>
                <c:pt idx="8632">
                  <c:v>23.068389776822116</c:v>
                </c:pt>
                <c:pt idx="8633">
                  <c:v>23.070967235809317</c:v>
                </c:pt>
                <c:pt idx="8634">
                  <c:v>23.071157830248236</c:v>
                </c:pt>
                <c:pt idx="8635">
                  <c:v>23.072715517038308</c:v>
                </c:pt>
                <c:pt idx="8636">
                  <c:v>23.072910120650434</c:v>
                </c:pt>
                <c:pt idx="8637">
                  <c:v>23.073432555523727</c:v>
                </c:pt>
                <c:pt idx="8638">
                  <c:v>23.076428390490719</c:v>
                </c:pt>
                <c:pt idx="8639">
                  <c:v>23.076708456492764</c:v>
                </c:pt>
                <c:pt idx="8640">
                  <c:v>23.076731545169388</c:v>
                </c:pt>
                <c:pt idx="8641">
                  <c:v>23.077484393712609</c:v>
                </c:pt>
                <c:pt idx="8642">
                  <c:v>23.078490758789048</c:v>
                </c:pt>
                <c:pt idx="8643">
                  <c:v>23.078556735669661</c:v>
                </c:pt>
                <c:pt idx="8644">
                  <c:v>23.07887996289946</c:v>
                </c:pt>
                <c:pt idx="8645">
                  <c:v>23.080165340552643</c:v>
                </c:pt>
                <c:pt idx="8646">
                  <c:v>23.080658958302166</c:v>
                </c:pt>
                <c:pt idx="8647">
                  <c:v>23.080774095036791</c:v>
                </c:pt>
                <c:pt idx="8648">
                  <c:v>23.08088979739118</c:v>
                </c:pt>
                <c:pt idx="8649">
                  <c:v>23.082152468605592</c:v>
                </c:pt>
                <c:pt idx="8650">
                  <c:v>23.082811294123285</c:v>
                </c:pt>
                <c:pt idx="8651">
                  <c:v>23.084080132009682</c:v>
                </c:pt>
                <c:pt idx="8652">
                  <c:v>23.084172714344028</c:v>
                </c:pt>
                <c:pt idx="8653">
                  <c:v>23.084663239913713</c:v>
                </c:pt>
                <c:pt idx="8654">
                  <c:v>23.08503661081102</c:v>
                </c:pt>
                <c:pt idx="8655">
                  <c:v>23.085592013275015</c:v>
                </c:pt>
                <c:pt idx="8656">
                  <c:v>23.086142547861236</c:v>
                </c:pt>
                <c:pt idx="8657">
                  <c:v>23.08723704355636</c:v>
                </c:pt>
                <c:pt idx="8658">
                  <c:v>23.089815677500127</c:v>
                </c:pt>
                <c:pt idx="8659">
                  <c:v>23.092167759880166</c:v>
                </c:pt>
                <c:pt idx="8660">
                  <c:v>23.095984890549143</c:v>
                </c:pt>
                <c:pt idx="8661">
                  <c:v>23.098577727236322</c:v>
                </c:pt>
                <c:pt idx="8662">
                  <c:v>23.098828367675015</c:v>
                </c:pt>
                <c:pt idx="8663">
                  <c:v>23.099125153645012</c:v>
                </c:pt>
                <c:pt idx="8664">
                  <c:v>23.100840704605723</c:v>
                </c:pt>
                <c:pt idx="8665">
                  <c:v>23.101189629216826</c:v>
                </c:pt>
                <c:pt idx="8666">
                  <c:v>23.101566876091152</c:v>
                </c:pt>
                <c:pt idx="8667">
                  <c:v>23.103314450341109</c:v>
                </c:pt>
                <c:pt idx="8668">
                  <c:v>23.104100259381831</c:v>
                </c:pt>
                <c:pt idx="8669">
                  <c:v>23.10466601720783</c:v>
                </c:pt>
                <c:pt idx="8670">
                  <c:v>23.104924416613361</c:v>
                </c:pt>
                <c:pt idx="8671">
                  <c:v>23.105113436766558</c:v>
                </c:pt>
                <c:pt idx="8672">
                  <c:v>23.105749809198425</c:v>
                </c:pt>
                <c:pt idx="8673">
                  <c:v>23.108652259870063</c:v>
                </c:pt>
                <c:pt idx="8674">
                  <c:v>23.10870057986471</c:v>
                </c:pt>
                <c:pt idx="8675">
                  <c:v>23.110924254479492</c:v>
                </c:pt>
                <c:pt idx="8676">
                  <c:v>23.111690585700448</c:v>
                </c:pt>
                <c:pt idx="8677">
                  <c:v>23.112793345331436</c:v>
                </c:pt>
                <c:pt idx="8678">
                  <c:v>23.113306820757458</c:v>
                </c:pt>
                <c:pt idx="8679">
                  <c:v>23.114836752568067</c:v>
                </c:pt>
                <c:pt idx="8680">
                  <c:v>23.115207740065514</c:v>
                </c:pt>
                <c:pt idx="8681">
                  <c:v>23.115570736687157</c:v>
                </c:pt>
                <c:pt idx="8682">
                  <c:v>23.116682492892231</c:v>
                </c:pt>
                <c:pt idx="8683">
                  <c:v>23.117583067650958</c:v>
                </c:pt>
                <c:pt idx="8684">
                  <c:v>23.119242794203267</c:v>
                </c:pt>
                <c:pt idx="8685">
                  <c:v>23.11965154468351</c:v>
                </c:pt>
                <c:pt idx="8686">
                  <c:v>23.119780181373535</c:v>
                </c:pt>
                <c:pt idx="8687">
                  <c:v>23.12107847543497</c:v>
                </c:pt>
                <c:pt idx="8688">
                  <c:v>23.121571031670701</c:v>
                </c:pt>
                <c:pt idx="8689">
                  <c:v>23.121913604123996</c:v>
                </c:pt>
                <c:pt idx="8690">
                  <c:v>23.122791718681668</c:v>
                </c:pt>
                <c:pt idx="8691">
                  <c:v>23.124473259350545</c:v>
                </c:pt>
                <c:pt idx="8692">
                  <c:v>23.127066776430617</c:v>
                </c:pt>
                <c:pt idx="8693">
                  <c:v>23.127991000253104</c:v>
                </c:pt>
                <c:pt idx="8694">
                  <c:v>23.128457213085419</c:v>
                </c:pt>
                <c:pt idx="8695">
                  <c:v>23.130416790701283</c:v>
                </c:pt>
                <c:pt idx="8696">
                  <c:v>23.130980478527221</c:v>
                </c:pt>
                <c:pt idx="8697">
                  <c:v>23.132855538038463</c:v>
                </c:pt>
                <c:pt idx="8698">
                  <c:v>23.134162901071232</c:v>
                </c:pt>
                <c:pt idx="8699">
                  <c:v>23.134374820372852</c:v>
                </c:pt>
                <c:pt idx="8700">
                  <c:v>23.135712610232339</c:v>
                </c:pt>
                <c:pt idx="8701">
                  <c:v>23.135925241104299</c:v>
                </c:pt>
                <c:pt idx="8702">
                  <c:v>23.136301740158476</c:v>
                </c:pt>
                <c:pt idx="8703">
                  <c:v>23.13645283807157</c:v>
                </c:pt>
                <c:pt idx="8704">
                  <c:v>23.136731937489508</c:v>
                </c:pt>
                <c:pt idx="8705">
                  <c:v>23.137328476451522</c:v>
                </c:pt>
                <c:pt idx="8706">
                  <c:v>23.137699114280668</c:v>
                </c:pt>
                <c:pt idx="8707">
                  <c:v>23.13807885448281</c:v>
                </c:pt>
                <c:pt idx="8708">
                  <c:v>23.139238319108998</c:v>
                </c:pt>
                <c:pt idx="8709">
                  <c:v>23.139979764919005</c:v>
                </c:pt>
                <c:pt idx="8710">
                  <c:v>23.140012975034267</c:v>
                </c:pt>
                <c:pt idx="8711">
                  <c:v>23.143531483018478</c:v>
                </c:pt>
                <c:pt idx="8712">
                  <c:v>23.14552166310882</c:v>
                </c:pt>
                <c:pt idx="8713">
                  <c:v>23.146629767702581</c:v>
                </c:pt>
                <c:pt idx="8714">
                  <c:v>23.147058794578335</c:v>
                </c:pt>
                <c:pt idx="8715">
                  <c:v>23.147342949183169</c:v>
                </c:pt>
                <c:pt idx="8716">
                  <c:v>23.149394990157766</c:v>
                </c:pt>
                <c:pt idx="8717">
                  <c:v>23.149707785538268</c:v>
                </c:pt>
                <c:pt idx="8718">
                  <c:v>23.150414728923305</c:v>
                </c:pt>
                <c:pt idx="8719">
                  <c:v>23.152476140963664</c:v>
                </c:pt>
                <c:pt idx="8720">
                  <c:v>23.153455397228832</c:v>
                </c:pt>
                <c:pt idx="8721">
                  <c:v>23.156043075420293</c:v>
                </c:pt>
                <c:pt idx="8722">
                  <c:v>23.156679132316814</c:v>
                </c:pt>
                <c:pt idx="8723">
                  <c:v>23.161007237832912</c:v>
                </c:pt>
                <c:pt idx="8724">
                  <c:v>23.162306378537835</c:v>
                </c:pt>
                <c:pt idx="8725">
                  <c:v>23.165023330232529</c:v>
                </c:pt>
                <c:pt idx="8726">
                  <c:v>23.165311214330529</c:v>
                </c:pt>
                <c:pt idx="8727">
                  <c:v>23.165662973226638</c:v>
                </c:pt>
                <c:pt idx="8728">
                  <c:v>23.169359683046881</c:v>
                </c:pt>
                <c:pt idx="8729">
                  <c:v>23.172076258849575</c:v>
                </c:pt>
                <c:pt idx="8730">
                  <c:v>23.172564018274034</c:v>
                </c:pt>
                <c:pt idx="8731">
                  <c:v>23.173016110001583</c:v>
                </c:pt>
                <c:pt idx="8732">
                  <c:v>23.175126306812366</c:v>
                </c:pt>
                <c:pt idx="8733">
                  <c:v>23.175599176634105</c:v>
                </c:pt>
                <c:pt idx="8734">
                  <c:v>23.175904355257568</c:v>
                </c:pt>
                <c:pt idx="8735">
                  <c:v>23.176883326268054</c:v>
                </c:pt>
                <c:pt idx="8736">
                  <c:v>23.17716388504941</c:v>
                </c:pt>
                <c:pt idx="8737">
                  <c:v>23.179472428075808</c:v>
                </c:pt>
                <c:pt idx="8738">
                  <c:v>23.179767985390338</c:v>
                </c:pt>
                <c:pt idx="8739">
                  <c:v>23.182159169628587</c:v>
                </c:pt>
                <c:pt idx="8740">
                  <c:v>23.182998028834259</c:v>
                </c:pt>
                <c:pt idx="8741">
                  <c:v>23.183884788194206</c:v>
                </c:pt>
                <c:pt idx="8742">
                  <c:v>23.183981986150748</c:v>
                </c:pt>
                <c:pt idx="8743">
                  <c:v>23.184477633412886</c:v>
                </c:pt>
                <c:pt idx="8744">
                  <c:v>23.184924943707937</c:v>
                </c:pt>
                <c:pt idx="8745">
                  <c:v>23.185872766490043</c:v>
                </c:pt>
                <c:pt idx="8746">
                  <c:v>23.186216753108802</c:v>
                </c:pt>
                <c:pt idx="8747">
                  <c:v>23.186984101135884</c:v>
                </c:pt>
                <c:pt idx="8748">
                  <c:v>23.187909018569233</c:v>
                </c:pt>
                <c:pt idx="8749">
                  <c:v>23.188775114054604</c:v>
                </c:pt>
                <c:pt idx="8750">
                  <c:v>23.192392065157588</c:v>
                </c:pt>
                <c:pt idx="8751">
                  <c:v>23.192524005679868</c:v>
                </c:pt>
                <c:pt idx="8752">
                  <c:v>23.194331139958429</c:v>
                </c:pt>
                <c:pt idx="8753">
                  <c:v>23.194357446105208</c:v>
                </c:pt>
                <c:pt idx="8754">
                  <c:v>23.194579229642088</c:v>
                </c:pt>
                <c:pt idx="8755">
                  <c:v>23.195050365928001</c:v>
                </c:pt>
                <c:pt idx="8756">
                  <c:v>23.200491238592477</c:v>
                </c:pt>
                <c:pt idx="8757">
                  <c:v>23.201122623433776</c:v>
                </c:pt>
                <c:pt idx="8758">
                  <c:v>23.201642965141108</c:v>
                </c:pt>
                <c:pt idx="8759">
                  <c:v>23.202929186769978</c:v>
                </c:pt>
                <c:pt idx="8760">
                  <c:v>23.203197588787202</c:v>
                </c:pt>
                <c:pt idx="8761">
                  <c:v>23.204566390276874</c:v>
                </c:pt>
                <c:pt idx="8762">
                  <c:v>23.205583409265969</c:v>
                </c:pt>
                <c:pt idx="8763">
                  <c:v>23.205590084171355</c:v>
                </c:pt>
                <c:pt idx="8764">
                  <c:v>23.205751286244578</c:v>
                </c:pt>
                <c:pt idx="8765">
                  <c:v>23.206195463451298</c:v>
                </c:pt>
                <c:pt idx="8766">
                  <c:v>23.207417818524789</c:v>
                </c:pt>
                <c:pt idx="8767">
                  <c:v>23.207760642678831</c:v>
                </c:pt>
                <c:pt idx="8768">
                  <c:v>23.207767909996736</c:v>
                </c:pt>
                <c:pt idx="8769">
                  <c:v>23.208172602249142</c:v>
                </c:pt>
                <c:pt idx="8770">
                  <c:v>23.208425194049624</c:v>
                </c:pt>
                <c:pt idx="8771">
                  <c:v>23.209752700485193</c:v>
                </c:pt>
                <c:pt idx="8772">
                  <c:v>23.210087431868967</c:v>
                </c:pt>
                <c:pt idx="8773">
                  <c:v>23.210176010144856</c:v>
                </c:pt>
                <c:pt idx="8774">
                  <c:v>23.2112577632927</c:v>
                </c:pt>
                <c:pt idx="8775">
                  <c:v>23.211733330862508</c:v>
                </c:pt>
                <c:pt idx="8776">
                  <c:v>23.211811333382805</c:v>
                </c:pt>
                <c:pt idx="8777">
                  <c:v>23.212907492055574</c:v>
                </c:pt>
                <c:pt idx="8778">
                  <c:v>23.214829069063757</c:v>
                </c:pt>
                <c:pt idx="8779">
                  <c:v>23.215920733095235</c:v>
                </c:pt>
                <c:pt idx="8780">
                  <c:v>23.217527973067654</c:v>
                </c:pt>
                <c:pt idx="8781">
                  <c:v>23.218695981548858</c:v>
                </c:pt>
                <c:pt idx="8782">
                  <c:v>23.220001806850206</c:v>
                </c:pt>
                <c:pt idx="8783">
                  <c:v>23.221073538993505</c:v>
                </c:pt>
                <c:pt idx="8784">
                  <c:v>23.222751447834856</c:v>
                </c:pt>
                <c:pt idx="8785">
                  <c:v>23.224490367602431</c:v>
                </c:pt>
                <c:pt idx="8786">
                  <c:v>23.224746279282925</c:v>
                </c:pt>
                <c:pt idx="8787">
                  <c:v>23.226140295467491</c:v>
                </c:pt>
                <c:pt idx="8788">
                  <c:v>23.226291432937984</c:v>
                </c:pt>
                <c:pt idx="8789">
                  <c:v>23.226813289044763</c:v>
                </c:pt>
                <c:pt idx="8790">
                  <c:v>23.228298932231837</c:v>
                </c:pt>
                <c:pt idx="8791">
                  <c:v>23.228831927871653</c:v>
                </c:pt>
                <c:pt idx="8792">
                  <c:v>23.229254315537453</c:v>
                </c:pt>
                <c:pt idx="8793">
                  <c:v>23.229262729483871</c:v>
                </c:pt>
                <c:pt idx="8794">
                  <c:v>23.229305614478513</c:v>
                </c:pt>
                <c:pt idx="8795">
                  <c:v>23.229748555610517</c:v>
                </c:pt>
                <c:pt idx="8796">
                  <c:v>23.229793302271169</c:v>
                </c:pt>
                <c:pt idx="8797">
                  <c:v>23.233133662128829</c:v>
                </c:pt>
                <c:pt idx="8798">
                  <c:v>23.235435228356252</c:v>
                </c:pt>
                <c:pt idx="8799">
                  <c:v>23.235895136961076</c:v>
                </c:pt>
                <c:pt idx="8800">
                  <c:v>23.236465645969862</c:v>
                </c:pt>
                <c:pt idx="8801">
                  <c:v>23.236745876538414</c:v>
                </c:pt>
                <c:pt idx="8802">
                  <c:v>23.238783455770996</c:v>
                </c:pt>
                <c:pt idx="8803">
                  <c:v>23.238792149832488</c:v>
                </c:pt>
                <c:pt idx="8804">
                  <c:v>23.239981359458213</c:v>
                </c:pt>
                <c:pt idx="8805">
                  <c:v>23.240581558409829</c:v>
                </c:pt>
                <c:pt idx="8806">
                  <c:v>23.24220329727396</c:v>
                </c:pt>
                <c:pt idx="8807">
                  <c:v>23.243634659271773</c:v>
                </c:pt>
                <c:pt idx="8808">
                  <c:v>23.244034941594357</c:v>
                </c:pt>
                <c:pt idx="8809">
                  <c:v>23.244470638906677</c:v>
                </c:pt>
                <c:pt idx="8810">
                  <c:v>23.247238807853869</c:v>
                </c:pt>
                <c:pt idx="8811">
                  <c:v>23.24849061864272</c:v>
                </c:pt>
                <c:pt idx="8812">
                  <c:v>23.249057213443859</c:v>
                </c:pt>
                <c:pt idx="8813">
                  <c:v>23.249854072463638</c:v>
                </c:pt>
                <c:pt idx="8814">
                  <c:v>23.250806547809262</c:v>
                </c:pt>
                <c:pt idx="8815">
                  <c:v>23.251046148792248</c:v>
                </c:pt>
                <c:pt idx="8816">
                  <c:v>23.253076952422866</c:v>
                </c:pt>
                <c:pt idx="8817">
                  <c:v>23.254666430618453</c:v>
                </c:pt>
                <c:pt idx="8818">
                  <c:v>23.255143027646479</c:v>
                </c:pt>
                <c:pt idx="8819">
                  <c:v>23.255625488568288</c:v>
                </c:pt>
                <c:pt idx="8820">
                  <c:v>23.256929608161521</c:v>
                </c:pt>
                <c:pt idx="8821">
                  <c:v>23.257135607354812</c:v>
                </c:pt>
                <c:pt idx="8822">
                  <c:v>23.26163388270237</c:v>
                </c:pt>
                <c:pt idx="8823">
                  <c:v>23.264821158794174</c:v>
                </c:pt>
                <c:pt idx="8824">
                  <c:v>23.267406845111211</c:v>
                </c:pt>
                <c:pt idx="8825">
                  <c:v>23.268002136652736</c:v>
                </c:pt>
                <c:pt idx="8826">
                  <c:v>23.268575738715882</c:v>
                </c:pt>
                <c:pt idx="8827">
                  <c:v>23.27118400164359</c:v>
                </c:pt>
                <c:pt idx="8828">
                  <c:v>23.271326340613012</c:v>
                </c:pt>
                <c:pt idx="8829">
                  <c:v>23.272230236112417</c:v>
                </c:pt>
                <c:pt idx="8830">
                  <c:v>23.272633922590906</c:v>
                </c:pt>
                <c:pt idx="8831">
                  <c:v>23.272697390981271</c:v>
                </c:pt>
                <c:pt idx="8832">
                  <c:v>23.274650949298998</c:v>
                </c:pt>
                <c:pt idx="8833">
                  <c:v>23.274731718879607</c:v>
                </c:pt>
                <c:pt idx="8834">
                  <c:v>23.275216239477302</c:v>
                </c:pt>
                <c:pt idx="8835">
                  <c:v>23.277301514838054</c:v>
                </c:pt>
                <c:pt idx="8836">
                  <c:v>23.278713122229437</c:v>
                </c:pt>
                <c:pt idx="8837">
                  <c:v>23.279909271772102</c:v>
                </c:pt>
                <c:pt idx="8838">
                  <c:v>23.284157212382148</c:v>
                </c:pt>
                <c:pt idx="8839">
                  <c:v>23.284210458609362</c:v>
                </c:pt>
                <c:pt idx="8840">
                  <c:v>23.28492153315236</c:v>
                </c:pt>
                <c:pt idx="8841">
                  <c:v>23.286698946713997</c:v>
                </c:pt>
                <c:pt idx="8842">
                  <c:v>23.288867102849348</c:v>
                </c:pt>
                <c:pt idx="8843">
                  <c:v>23.289068997242342</c:v>
                </c:pt>
                <c:pt idx="8844">
                  <c:v>23.289663269716396</c:v>
                </c:pt>
                <c:pt idx="8845">
                  <c:v>23.291772625704695</c:v>
                </c:pt>
                <c:pt idx="8846">
                  <c:v>23.292611807048871</c:v>
                </c:pt>
                <c:pt idx="8847">
                  <c:v>23.292729721427715</c:v>
                </c:pt>
                <c:pt idx="8848">
                  <c:v>23.293959427279535</c:v>
                </c:pt>
                <c:pt idx="8849">
                  <c:v>23.294270829417599</c:v>
                </c:pt>
                <c:pt idx="8850">
                  <c:v>23.294529484551092</c:v>
                </c:pt>
                <c:pt idx="8851">
                  <c:v>23.294888689059547</c:v>
                </c:pt>
                <c:pt idx="8852">
                  <c:v>23.294911333489388</c:v>
                </c:pt>
                <c:pt idx="8853">
                  <c:v>23.295460718278434</c:v>
                </c:pt>
                <c:pt idx="8854">
                  <c:v>23.295707234967463</c:v>
                </c:pt>
                <c:pt idx="8855">
                  <c:v>23.296406775116179</c:v>
                </c:pt>
                <c:pt idx="8856">
                  <c:v>23.29761413855881</c:v>
                </c:pt>
                <c:pt idx="8857">
                  <c:v>23.298949761320817</c:v>
                </c:pt>
                <c:pt idx="8858">
                  <c:v>23.299278372499476</c:v>
                </c:pt>
                <c:pt idx="8859">
                  <c:v>23.299441738741887</c:v>
                </c:pt>
                <c:pt idx="8860">
                  <c:v>23.299483342734241</c:v>
                </c:pt>
                <c:pt idx="8861">
                  <c:v>23.299928327654577</c:v>
                </c:pt>
                <c:pt idx="8862">
                  <c:v>23.299932969074177</c:v>
                </c:pt>
                <c:pt idx="8863">
                  <c:v>23.301003450615966</c:v>
                </c:pt>
                <c:pt idx="8864">
                  <c:v>23.301737247428569</c:v>
                </c:pt>
                <c:pt idx="8865">
                  <c:v>23.301802881141374</c:v>
                </c:pt>
                <c:pt idx="8866">
                  <c:v>23.303958268346399</c:v>
                </c:pt>
                <c:pt idx="8867">
                  <c:v>23.304703861094474</c:v>
                </c:pt>
                <c:pt idx="8868">
                  <c:v>23.305213518228669</c:v>
                </c:pt>
                <c:pt idx="8869">
                  <c:v>23.307442319911949</c:v>
                </c:pt>
                <c:pt idx="8870">
                  <c:v>23.309336607380633</c:v>
                </c:pt>
                <c:pt idx="8871">
                  <c:v>23.310092626534587</c:v>
                </c:pt>
                <c:pt idx="8872">
                  <c:v>23.310199558185467</c:v>
                </c:pt>
                <c:pt idx="8873">
                  <c:v>23.310544005520967</c:v>
                </c:pt>
                <c:pt idx="8874">
                  <c:v>23.310594533830656</c:v>
                </c:pt>
                <c:pt idx="8875">
                  <c:v>23.310763910234066</c:v>
                </c:pt>
                <c:pt idx="8876">
                  <c:v>23.311720317261276</c:v>
                </c:pt>
                <c:pt idx="8877">
                  <c:v>23.312544502296376</c:v>
                </c:pt>
                <c:pt idx="8878">
                  <c:v>23.313062672040569</c:v>
                </c:pt>
                <c:pt idx="8879">
                  <c:v>23.313734393823715</c:v>
                </c:pt>
                <c:pt idx="8880">
                  <c:v>23.313755059329864</c:v>
                </c:pt>
                <c:pt idx="8881">
                  <c:v>23.315357320238878</c:v>
                </c:pt>
                <c:pt idx="8882">
                  <c:v>23.315853165459213</c:v>
                </c:pt>
                <c:pt idx="8883">
                  <c:v>23.317324549884148</c:v>
                </c:pt>
                <c:pt idx="8884">
                  <c:v>23.31775331999372</c:v>
                </c:pt>
                <c:pt idx="8885">
                  <c:v>23.320392692687527</c:v>
                </c:pt>
                <c:pt idx="8886">
                  <c:v>23.320679347015236</c:v>
                </c:pt>
                <c:pt idx="8887">
                  <c:v>23.320996896657181</c:v>
                </c:pt>
                <c:pt idx="8888">
                  <c:v>23.321300575854977</c:v>
                </c:pt>
                <c:pt idx="8889">
                  <c:v>23.322166089143508</c:v>
                </c:pt>
                <c:pt idx="8890">
                  <c:v>23.32282195449141</c:v>
                </c:pt>
                <c:pt idx="8891">
                  <c:v>23.322857526759496</c:v>
                </c:pt>
                <c:pt idx="8892">
                  <c:v>23.324262182920453</c:v>
                </c:pt>
                <c:pt idx="8893">
                  <c:v>23.325160687898215</c:v>
                </c:pt>
                <c:pt idx="8894">
                  <c:v>23.32603600520865</c:v>
                </c:pt>
                <c:pt idx="8895">
                  <c:v>23.326665924741636</c:v>
                </c:pt>
                <c:pt idx="8896">
                  <c:v>23.326867340282828</c:v>
                </c:pt>
                <c:pt idx="8897">
                  <c:v>23.327842224160563</c:v>
                </c:pt>
                <c:pt idx="8898">
                  <c:v>23.328581680515565</c:v>
                </c:pt>
                <c:pt idx="8899">
                  <c:v>23.328885103938209</c:v>
                </c:pt>
                <c:pt idx="8900">
                  <c:v>23.330350964636974</c:v>
                </c:pt>
                <c:pt idx="8901">
                  <c:v>23.330494525923207</c:v>
                </c:pt>
                <c:pt idx="8902">
                  <c:v>23.337402514388611</c:v>
                </c:pt>
                <c:pt idx="8903">
                  <c:v>23.337509830418753</c:v>
                </c:pt>
                <c:pt idx="8904">
                  <c:v>23.340584719214299</c:v>
                </c:pt>
                <c:pt idx="8905">
                  <c:v>23.342316724888917</c:v>
                </c:pt>
                <c:pt idx="8906">
                  <c:v>23.343981601899777</c:v>
                </c:pt>
                <c:pt idx="8907">
                  <c:v>23.345096309746527</c:v>
                </c:pt>
                <c:pt idx="8908">
                  <c:v>23.34577345266537</c:v>
                </c:pt>
                <c:pt idx="8909">
                  <c:v>23.34581604106285</c:v>
                </c:pt>
                <c:pt idx="8910">
                  <c:v>23.346836741384895</c:v>
                </c:pt>
                <c:pt idx="8911">
                  <c:v>23.349083980610963</c:v>
                </c:pt>
                <c:pt idx="8912">
                  <c:v>23.351426738054787</c:v>
                </c:pt>
                <c:pt idx="8913">
                  <c:v>23.351940321686481</c:v>
                </c:pt>
                <c:pt idx="8914">
                  <c:v>23.35263517586916</c:v>
                </c:pt>
                <c:pt idx="8915">
                  <c:v>23.35294193586379</c:v>
                </c:pt>
                <c:pt idx="8916">
                  <c:v>23.354310801901889</c:v>
                </c:pt>
                <c:pt idx="8917">
                  <c:v>23.357619742408108</c:v>
                </c:pt>
                <c:pt idx="8918">
                  <c:v>23.357671883354755</c:v>
                </c:pt>
                <c:pt idx="8919">
                  <c:v>23.359202339128835</c:v>
                </c:pt>
                <c:pt idx="8920">
                  <c:v>23.359502133170821</c:v>
                </c:pt>
                <c:pt idx="8921">
                  <c:v>23.360439581531665</c:v>
                </c:pt>
                <c:pt idx="8922">
                  <c:v>23.360736872500571</c:v>
                </c:pt>
                <c:pt idx="8923">
                  <c:v>23.361317502927498</c:v>
                </c:pt>
                <c:pt idx="8924">
                  <c:v>23.363427131180142</c:v>
                </c:pt>
                <c:pt idx="8925">
                  <c:v>23.364505824254064</c:v>
                </c:pt>
                <c:pt idx="8926">
                  <c:v>23.366971212381976</c:v>
                </c:pt>
                <c:pt idx="8927">
                  <c:v>23.368279044293949</c:v>
                </c:pt>
                <c:pt idx="8928">
                  <c:v>23.368300650989198</c:v>
                </c:pt>
                <c:pt idx="8929">
                  <c:v>23.371361487816117</c:v>
                </c:pt>
                <c:pt idx="8930">
                  <c:v>23.371752359770799</c:v>
                </c:pt>
                <c:pt idx="8931">
                  <c:v>23.374234335570975</c:v>
                </c:pt>
                <c:pt idx="8932">
                  <c:v>23.375556190891732</c:v>
                </c:pt>
                <c:pt idx="8933">
                  <c:v>23.376321161335358</c:v>
                </c:pt>
                <c:pt idx="8934">
                  <c:v>23.376979888110217</c:v>
                </c:pt>
                <c:pt idx="8935">
                  <c:v>23.38073215216853</c:v>
                </c:pt>
                <c:pt idx="8936">
                  <c:v>23.381393251566752</c:v>
                </c:pt>
                <c:pt idx="8937">
                  <c:v>23.381451629021782</c:v>
                </c:pt>
                <c:pt idx="8938">
                  <c:v>23.381861821948515</c:v>
                </c:pt>
                <c:pt idx="8939">
                  <c:v>23.382102183866927</c:v>
                </c:pt>
                <c:pt idx="8940">
                  <c:v>23.384941775817396</c:v>
                </c:pt>
                <c:pt idx="8941">
                  <c:v>23.386035838590541</c:v>
                </c:pt>
                <c:pt idx="8942">
                  <c:v>23.388569020221482</c:v>
                </c:pt>
                <c:pt idx="8943">
                  <c:v>23.389890159106898</c:v>
                </c:pt>
                <c:pt idx="8944">
                  <c:v>23.389990996354932</c:v>
                </c:pt>
                <c:pt idx="8945">
                  <c:v>23.391395614343438</c:v>
                </c:pt>
                <c:pt idx="8946">
                  <c:v>23.392657820991978</c:v>
                </c:pt>
                <c:pt idx="8947">
                  <c:v>23.39336263859699</c:v>
                </c:pt>
                <c:pt idx="8948">
                  <c:v>23.393525050148344</c:v>
                </c:pt>
                <c:pt idx="8949">
                  <c:v>23.39374138291938</c:v>
                </c:pt>
                <c:pt idx="8950">
                  <c:v>23.395433999681824</c:v>
                </c:pt>
                <c:pt idx="8951">
                  <c:v>23.403514194905185</c:v>
                </c:pt>
                <c:pt idx="8952">
                  <c:v>23.403728536541173</c:v>
                </c:pt>
                <c:pt idx="8953">
                  <c:v>23.404279596677281</c:v>
                </c:pt>
                <c:pt idx="8954">
                  <c:v>23.405604578389582</c:v>
                </c:pt>
                <c:pt idx="8955">
                  <c:v>23.405613213554769</c:v>
                </c:pt>
                <c:pt idx="8956">
                  <c:v>23.405751452532201</c:v>
                </c:pt>
                <c:pt idx="8957">
                  <c:v>23.40652133281985</c:v>
                </c:pt>
                <c:pt idx="8958">
                  <c:v>23.407787048505167</c:v>
                </c:pt>
                <c:pt idx="8959">
                  <c:v>23.408341049180976</c:v>
                </c:pt>
                <c:pt idx="8960">
                  <c:v>23.408834514598681</c:v>
                </c:pt>
                <c:pt idx="8961">
                  <c:v>23.408912229839174</c:v>
                </c:pt>
                <c:pt idx="8962">
                  <c:v>23.409042228823253</c:v>
                </c:pt>
                <c:pt idx="8963">
                  <c:v>23.409132568311836</c:v>
                </c:pt>
                <c:pt idx="8964">
                  <c:v>23.409751710463386</c:v>
                </c:pt>
                <c:pt idx="8965">
                  <c:v>23.409813811088753</c:v>
                </c:pt>
                <c:pt idx="8966">
                  <c:v>23.41079855389993</c:v>
                </c:pt>
                <c:pt idx="8967">
                  <c:v>23.411080332294727</c:v>
                </c:pt>
                <c:pt idx="8968">
                  <c:v>23.411618116896438</c:v>
                </c:pt>
                <c:pt idx="8969">
                  <c:v>23.411998288480579</c:v>
                </c:pt>
                <c:pt idx="8970">
                  <c:v>23.412524652740952</c:v>
                </c:pt>
                <c:pt idx="8971">
                  <c:v>23.414425645710661</c:v>
                </c:pt>
                <c:pt idx="8972">
                  <c:v>23.414590009727696</c:v>
                </c:pt>
                <c:pt idx="8973">
                  <c:v>23.415973594256741</c:v>
                </c:pt>
                <c:pt idx="8974">
                  <c:v>23.417651871610978</c:v>
                </c:pt>
                <c:pt idx="8975">
                  <c:v>23.419830489534576</c:v>
                </c:pt>
                <c:pt idx="8976">
                  <c:v>23.420567785116852</c:v>
                </c:pt>
                <c:pt idx="8977">
                  <c:v>23.420771156896745</c:v>
                </c:pt>
                <c:pt idx="8978">
                  <c:v>23.421020184686299</c:v>
                </c:pt>
                <c:pt idx="8979">
                  <c:v>23.425587988795943</c:v>
                </c:pt>
                <c:pt idx="8980">
                  <c:v>23.427850942577759</c:v>
                </c:pt>
                <c:pt idx="8981">
                  <c:v>23.428125924444856</c:v>
                </c:pt>
                <c:pt idx="8982">
                  <c:v>23.428321919063233</c:v>
                </c:pt>
                <c:pt idx="8983">
                  <c:v>23.429196618376725</c:v>
                </c:pt>
                <c:pt idx="8984">
                  <c:v>23.430690841661328</c:v>
                </c:pt>
                <c:pt idx="8985">
                  <c:v>23.431131609350025</c:v>
                </c:pt>
                <c:pt idx="8986">
                  <c:v>23.431516684694284</c:v>
                </c:pt>
                <c:pt idx="8987">
                  <c:v>23.432508012158568</c:v>
                </c:pt>
                <c:pt idx="8988">
                  <c:v>23.432743572792866</c:v>
                </c:pt>
                <c:pt idx="8989">
                  <c:v>23.433265376344426</c:v>
                </c:pt>
                <c:pt idx="8990">
                  <c:v>23.433416247061214</c:v>
                </c:pt>
                <c:pt idx="8991">
                  <c:v>23.435446409322566</c:v>
                </c:pt>
                <c:pt idx="8992">
                  <c:v>23.435451430611131</c:v>
                </c:pt>
                <c:pt idx="8993">
                  <c:v>23.435555290351942</c:v>
                </c:pt>
                <c:pt idx="8994">
                  <c:v>23.435874672775647</c:v>
                </c:pt>
                <c:pt idx="8995">
                  <c:v>23.435995602406546</c:v>
                </c:pt>
                <c:pt idx="8996">
                  <c:v>23.436956913602899</c:v>
                </c:pt>
                <c:pt idx="8997">
                  <c:v>23.437003284522191</c:v>
                </c:pt>
                <c:pt idx="8998">
                  <c:v>23.437981779893782</c:v>
                </c:pt>
                <c:pt idx="8999">
                  <c:v>23.438120366554791</c:v>
                </c:pt>
                <c:pt idx="9000">
                  <c:v>23.438293552824558</c:v>
                </c:pt>
                <c:pt idx="9001">
                  <c:v>23.441068237547103</c:v>
                </c:pt>
                <c:pt idx="9002">
                  <c:v>23.4418239457009</c:v>
                </c:pt>
                <c:pt idx="9003">
                  <c:v>23.442801515935972</c:v>
                </c:pt>
                <c:pt idx="9004">
                  <c:v>23.443158568693537</c:v>
                </c:pt>
                <c:pt idx="9005">
                  <c:v>23.447223900439493</c:v>
                </c:pt>
                <c:pt idx="9006">
                  <c:v>23.447519394378894</c:v>
                </c:pt>
                <c:pt idx="9007">
                  <c:v>23.450318742185932</c:v>
                </c:pt>
                <c:pt idx="9008">
                  <c:v>23.453924530549955</c:v>
                </c:pt>
                <c:pt idx="9009">
                  <c:v>23.455758641161566</c:v>
                </c:pt>
                <c:pt idx="9010">
                  <c:v>23.456015761398135</c:v>
                </c:pt>
                <c:pt idx="9011">
                  <c:v>23.456060510436629</c:v>
                </c:pt>
                <c:pt idx="9012">
                  <c:v>23.458409457603729</c:v>
                </c:pt>
                <c:pt idx="9013">
                  <c:v>23.458703717042933</c:v>
                </c:pt>
                <c:pt idx="9014">
                  <c:v>23.460208814309951</c:v>
                </c:pt>
                <c:pt idx="9015">
                  <c:v>23.460826155493219</c:v>
                </c:pt>
                <c:pt idx="9016">
                  <c:v>23.460906002696682</c:v>
                </c:pt>
                <c:pt idx="9017">
                  <c:v>23.461573218043416</c:v>
                </c:pt>
                <c:pt idx="9018">
                  <c:v>23.461930159970454</c:v>
                </c:pt>
                <c:pt idx="9019">
                  <c:v>23.464145579386248</c:v>
                </c:pt>
                <c:pt idx="9020">
                  <c:v>23.464418067035002</c:v>
                </c:pt>
                <c:pt idx="9021">
                  <c:v>23.464876503199051</c:v>
                </c:pt>
                <c:pt idx="9022">
                  <c:v>23.465583167345912</c:v>
                </c:pt>
                <c:pt idx="9023">
                  <c:v>23.46685095963716</c:v>
                </c:pt>
                <c:pt idx="9024">
                  <c:v>23.467093774507209</c:v>
                </c:pt>
                <c:pt idx="9025">
                  <c:v>23.468298997767171</c:v>
                </c:pt>
                <c:pt idx="9026">
                  <c:v>23.470248233348254</c:v>
                </c:pt>
                <c:pt idx="9027">
                  <c:v>23.472110556660944</c:v>
                </c:pt>
                <c:pt idx="9028">
                  <c:v>23.472177535709886</c:v>
                </c:pt>
                <c:pt idx="9029">
                  <c:v>23.473083553472581</c:v>
                </c:pt>
                <c:pt idx="9030">
                  <c:v>23.473521465314661</c:v>
                </c:pt>
                <c:pt idx="9031">
                  <c:v>23.47388909214353</c:v>
                </c:pt>
                <c:pt idx="9032">
                  <c:v>23.47444681053873</c:v>
                </c:pt>
                <c:pt idx="9033">
                  <c:v>23.474590939331119</c:v>
                </c:pt>
                <c:pt idx="9034">
                  <c:v>23.474884648385022</c:v>
                </c:pt>
                <c:pt idx="9035">
                  <c:v>23.475921567580286</c:v>
                </c:pt>
                <c:pt idx="9036">
                  <c:v>23.477446311316932</c:v>
                </c:pt>
                <c:pt idx="9037">
                  <c:v>23.479371415809236</c:v>
                </c:pt>
                <c:pt idx="9038">
                  <c:v>23.479561263468387</c:v>
                </c:pt>
                <c:pt idx="9039">
                  <c:v>23.480561860202364</c:v>
                </c:pt>
                <c:pt idx="9040">
                  <c:v>23.481908723235495</c:v>
                </c:pt>
                <c:pt idx="9041">
                  <c:v>23.48218539915371</c:v>
                </c:pt>
                <c:pt idx="9042">
                  <c:v>23.482225894732618</c:v>
                </c:pt>
                <c:pt idx="9043">
                  <c:v>23.482333317267784</c:v>
                </c:pt>
                <c:pt idx="9044">
                  <c:v>23.483909648276622</c:v>
                </c:pt>
                <c:pt idx="9045">
                  <c:v>23.484006227965345</c:v>
                </c:pt>
                <c:pt idx="9046">
                  <c:v>23.485604298450802</c:v>
                </c:pt>
                <c:pt idx="9047">
                  <c:v>23.486726718513381</c:v>
                </c:pt>
                <c:pt idx="9048">
                  <c:v>23.486841358784552</c:v>
                </c:pt>
                <c:pt idx="9049">
                  <c:v>23.487695376404616</c:v>
                </c:pt>
                <c:pt idx="9050">
                  <c:v>23.488574158453517</c:v>
                </c:pt>
                <c:pt idx="9051">
                  <c:v>23.489075388048143</c:v>
                </c:pt>
                <c:pt idx="9052">
                  <c:v>23.489266363308214</c:v>
                </c:pt>
                <c:pt idx="9053">
                  <c:v>23.490339718745208</c:v>
                </c:pt>
                <c:pt idx="9054">
                  <c:v>23.491306724657814</c:v>
                </c:pt>
                <c:pt idx="9055">
                  <c:v>23.491564031661692</c:v>
                </c:pt>
                <c:pt idx="9056">
                  <c:v>23.492116364726773</c:v>
                </c:pt>
                <c:pt idx="9057">
                  <c:v>23.492283698615303</c:v>
                </c:pt>
                <c:pt idx="9058">
                  <c:v>23.492684217880885</c:v>
                </c:pt>
                <c:pt idx="9059">
                  <c:v>23.493142605363886</c:v>
                </c:pt>
                <c:pt idx="9060">
                  <c:v>23.494532513598365</c:v>
                </c:pt>
                <c:pt idx="9061">
                  <c:v>23.495427490408851</c:v>
                </c:pt>
                <c:pt idx="9062">
                  <c:v>23.495449857003347</c:v>
                </c:pt>
                <c:pt idx="9063">
                  <c:v>23.495565233796711</c:v>
                </c:pt>
                <c:pt idx="9064">
                  <c:v>23.495654252178603</c:v>
                </c:pt>
                <c:pt idx="9065">
                  <c:v>23.495940568620362</c:v>
                </c:pt>
                <c:pt idx="9066">
                  <c:v>23.497018010203842</c:v>
                </c:pt>
                <c:pt idx="9067">
                  <c:v>23.498026495655196</c:v>
                </c:pt>
                <c:pt idx="9068">
                  <c:v>23.498764187504008</c:v>
                </c:pt>
                <c:pt idx="9069">
                  <c:v>23.500659163504494</c:v>
                </c:pt>
                <c:pt idx="9070">
                  <c:v>23.505445059147895</c:v>
                </c:pt>
                <c:pt idx="9071">
                  <c:v>23.509200111871877</c:v>
                </c:pt>
                <c:pt idx="9072">
                  <c:v>23.510356580088818</c:v>
                </c:pt>
                <c:pt idx="9073">
                  <c:v>23.510462028497514</c:v>
                </c:pt>
                <c:pt idx="9074">
                  <c:v>23.512359091987328</c:v>
                </c:pt>
                <c:pt idx="9075">
                  <c:v>23.514034303148936</c:v>
                </c:pt>
                <c:pt idx="9076">
                  <c:v>23.5141737937683</c:v>
                </c:pt>
                <c:pt idx="9077">
                  <c:v>23.51666237726446</c:v>
                </c:pt>
                <c:pt idx="9078">
                  <c:v>23.517121091729088</c:v>
                </c:pt>
                <c:pt idx="9079">
                  <c:v>23.517661741916974</c:v>
                </c:pt>
                <c:pt idx="9080">
                  <c:v>23.518590979303703</c:v>
                </c:pt>
                <c:pt idx="9081">
                  <c:v>23.519961166593983</c:v>
                </c:pt>
                <c:pt idx="9082">
                  <c:v>23.519979139692435</c:v>
                </c:pt>
                <c:pt idx="9083">
                  <c:v>23.5205911841886</c:v>
                </c:pt>
                <c:pt idx="9084">
                  <c:v>23.523794018520551</c:v>
                </c:pt>
                <c:pt idx="9085">
                  <c:v>23.524191405519648</c:v>
                </c:pt>
                <c:pt idx="9086">
                  <c:v>23.524576899813717</c:v>
                </c:pt>
                <c:pt idx="9087">
                  <c:v>23.525199077984698</c:v>
                </c:pt>
                <c:pt idx="9088">
                  <c:v>23.525611569096721</c:v>
                </c:pt>
                <c:pt idx="9089">
                  <c:v>23.527039456612179</c:v>
                </c:pt>
                <c:pt idx="9090">
                  <c:v>23.527512190472006</c:v>
                </c:pt>
                <c:pt idx="9091">
                  <c:v>23.528986159850032</c:v>
                </c:pt>
                <c:pt idx="9092">
                  <c:v>23.529257481236602</c:v>
                </c:pt>
                <c:pt idx="9093">
                  <c:v>23.529408259360821</c:v>
                </c:pt>
                <c:pt idx="9094">
                  <c:v>23.529624369306511</c:v>
                </c:pt>
                <c:pt idx="9095">
                  <c:v>23.529855882022716</c:v>
                </c:pt>
                <c:pt idx="9096">
                  <c:v>23.530518614876769</c:v>
                </c:pt>
                <c:pt idx="9097">
                  <c:v>23.531312903144098</c:v>
                </c:pt>
                <c:pt idx="9098">
                  <c:v>23.531704025243641</c:v>
                </c:pt>
                <c:pt idx="9099">
                  <c:v>23.532929342946808</c:v>
                </c:pt>
                <c:pt idx="9100">
                  <c:v>23.534141688264715</c:v>
                </c:pt>
                <c:pt idx="9101">
                  <c:v>23.535225700594044</c:v>
                </c:pt>
                <c:pt idx="9102">
                  <c:v>23.535357366857834</c:v>
                </c:pt>
                <c:pt idx="9103">
                  <c:v>23.535513777910062</c:v>
                </c:pt>
                <c:pt idx="9104">
                  <c:v>23.536587304590817</c:v>
                </c:pt>
                <c:pt idx="9105">
                  <c:v>23.539533292058131</c:v>
                </c:pt>
                <c:pt idx="9106">
                  <c:v>23.543099460102766</c:v>
                </c:pt>
                <c:pt idx="9107">
                  <c:v>23.543516124430777</c:v>
                </c:pt>
                <c:pt idx="9108">
                  <c:v>23.544003040069605</c:v>
                </c:pt>
                <c:pt idx="9109">
                  <c:v>23.544834532018722</c:v>
                </c:pt>
                <c:pt idx="9110">
                  <c:v>23.546532855978469</c:v>
                </c:pt>
                <c:pt idx="9111">
                  <c:v>23.546873460708134</c:v>
                </c:pt>
                <c:pt idx="9112">
                  <c:v>23.547015589142152</c:v>
                </c:pt>
                <c:pt idx="9113">
                  <c:v>23.547634188861117</c:v>
                </c:pt>
                <c:pt idx="9114">
                  <c:v>23.547664117774179</c:v>
                </c:pt>
                <c:pt idx="9115">
                  <c:v>23.547934585751371</c:v>
                </c:pt>
                <c:pt idx="9116">
                  <c:v>23.548065873155977</c:v>
                </c:pt>
                <c:pt idx="9117">
                  <c:v>23.549098083778112</c:v>
                </c:pt>
                <c:pt idx="9118">
                  <c:v>23.550956733018634</c:v>
                </c:pt>
                <c:pt idx="9119">
                  <c:v>23.553179265621196</c:v>
                </c:pt>
                <c:pt idx="9120">
                  <c:v>23.55497700747825</c:v>
                </c:pt>
                <c:pt idx="9121">
                  <c:v>23.556962925076423</c:v>
                </c:pt>
                <c:pt idx="9122">
                  <c:v>23.557598027416606</c:v>
                </c:pt>
                <c:pt idx="9123">
                  <c:v>23.559306690747789</c:v>
                </c:pt>
                <c:pt idx="9124">
                  <c:v>23.559442561523184</c:v>
                </c:pt>
                <c:pt idx="9125">
                  <c:v>23.560093334807398</c:v>
                </c:pt>
                <c:pt idx="9126">
                  <c:v>23.560770627644064</c:v>
                </c:pt>
                <c:pt idx="9127">
                  <c:v>23.562877193509838</c:v>
                </c:pt>
                <c:pt idx="9128">
                  <c:v>23.562945957907559</c:v>
                </c:pt>
                <c:pt idx="9129">
                  <c:v>23.562964336896833</c:v>
                </c:pt>
                <c:pt idx="9130">
                  <c:v>23.564522881686671</c:v>
                </c:pt>
                <c:pt idx="9131">
                  <c:v>23.564709421911655</c:v>
                </c:pt>
                <c:pt idx="9132">
                  <c:v>23.568053603298527</c:v>
                </c:pt>
                <c:pt idx="9133">
                  <c:v>23.56973696570779</c:v>
                </c:pt>
                <c:pt idx="9134">
                  <c:v>23.570892541737397</c:v>
                </c:pt>
                <c:pt idx="9135">
                  <c:v>23.571124683589314</c:v>
                </c:pt>
                <c:pt idx="9136">
                  <c:v>23.573178032671446</c:v>
                </c:pt>
                <c:pt idx="9137">
                  <c:v>23.573832000152116</c:v>
                </c:pt>
                <c:pt idx="9138">
                  <c:v>23.574146091325158</c:v>
                </c:pt>
                <c:pt idx="9139">
                  <c:v>23.57533004128755</c:v>
                </c:pt>
                <c:pt idx="9140">
                  <c:v>23.576094904343115</c:v>
                </c:pt>
                <c:pt idx="9141">
                  <c:v>23.57643073886879</c:v>
                </c:pt>
                <c:pt idx="9142">
                  <c:v>23.5772664361305</c:v>
                </c:pt>
                <c:pt idx="9143">
                  <c:v>23.579800583986529</c:v>
                </c:pt>
                <c:pt idx="9144">
                  <c:v>23.580873621567449</c:v>
                </c:pt>
                <c:pt idx="9145">
                  <c:v>23.585588797096754</c:v>
                </c:pt>
                <c:pt idx="9146">
                  <c:v>23.586285211809304</c:v>
                </c:pt>
                <c:pt idx="9147">
                  <c:v>23.587001787616963</c:v>
                </c:pt>
                <c:pt idx="9148">
                  <c:v>23.58943167317819</c:v>
                </c:pt>
                <c:pt idx="9149">
                  <c:v>23.590158161690496</c:v>
                </c:pt>
                <c:pt idx="9150">
                  <c:v>23.590325008570531</c:v>
                </c:pt>
                <c:pt idx="9151">
                  <c:v>23.591441111508743</c:v>
                </c:pt>
                <c:pt idx="9152">
                  <c:v>23.591857411985863</c:v>
                </c:pt>
                <c:pt idx="9153">
                  <c:v>23.59210366953786</c:v>
                </c:pt>
                <c:pt idx="9154">
                  <c:v>23.59233018214373</c:v>
                </c:pt>
                <c:pt idx="9155">
                  <c:v>23.592639019390674</c:v>
                </c:pt>
                <c:pt idx="9156">
                  <c:v>23.593427564556784</c:v>
                </c:pt>
                <c:pt idx="9157">
                  <c:v>23.593643023326926</c:v>
                </c:pt>
                <c:pt idx="9158">
                  <c:v>23.59469363700083</c:v>
                </c:pt>
                <c:pt idx="9159">
                  <c:v>23.595338053651343</c:v>
                </c:pt>
                <c:pt idx="9160">
                  <c:v>23.596963408042754</c:v>
                </c:pt>
                <c:pt idx="9161">
                  <c:v>23.597439690993138</c:v>
                </c:pt>
                <c:pt idx="9162">
                  <c:v>23.597713692861191</c:v>
                </c:pt>
                <c:pt idx="9163">
                  <c:v>23.598619662959202</c:v>
                </c:pt>
                <c:pt idx="9164">
                  <c:v>23.598972650314906</c:v>
                </c:pt>
                <c:pt idx="9165">
                  <c:v>23.599046637224227</c:v>
                </c:pt>
                <c:pt idx="9166">
                  <c:v>23.60034954682488</c:v>
                </c:pt>
                <c:pt idx="9167">
                  <c:v>23.601994312690088</c:v>
                </c:pt>
                <c:pt idx="9168">
                  <c:v>23.602865188239612</c:v>
                </c:pt>
                <c:pt idx="9169">
                  <c:v>23.604061333312348</c:v>
                </c:pt>
                <c:pt idx="9170">
                  <c:v>23.605006901392397</c:v>
                </c:pt>
                <c:pt idx="9171">
                  <c:v>23.606730740602632</c:v>
                </c:pt>
                <c:pt idx="9172">
                  <c:v>23.607103062413103</c:v>
                </c:pt>
                <c:pt idx="9173">
                  <c:v>23.607919191451096</c:v>
                </c:pt>
                <c:pt idx="9174">
                  <c:v>23.608217171707487</c:v>
                </c:pt>
                <c:pt idx="9175">
                  <c:v>23.60997896974385</c:v>
                </c:pt>
                <c:pt idx="9176">
                  <c:v>23.611889925103164</c:v>
                </c:pt>
                <c:pt idx="9177">
                  <c:v>23.612121199904308</c:v>
                </c:pt>
                <c:pt idx="9178">
                  <c:v>23.612473847315695</c:v>
                </c:pt>
                <c:pt idx="9179">
                  <c:v>23.612885998530761</c:v>
                </c:pt>
                <c:pt idx="9180">
                  <c:v>23.613179977071866</c:v>
                </c:pt>
                <c:pt idx="9181">
                  <c:v>23.615418779180665</c:v>
                </c:pt>
                <c:pt idx="9182">
                  <c:v>23.618219164510702</c:v>
                </c:pt>
                <c:pt idx="9183">
                  <c:v>23.61843130210644</c:v>
                </c:pt>
                <c:pt idx="9184">
                  <c:v>23.618778796380827</c:v>
                </c:pt>
                <c:pt idx="9185">
                  <c:v>23.618965680101375</c:v>
                </c:pt>
                <c:pt idx="9186">
                  <c:v>23.619493277827456</c:v>
                </c:pt>
                <c:pt idx="9187">
                  <c:v>23.6219248702904</c:v>
                </c:pt>
                <c:pt idx="9188">
                  <c:v>23.623022119532052</c:v>
                </c:pt>
                <c:pt idx="9189">
                  <c:v>23.623802541849077</c:v>
                </c:pt>
                <c:pt idx="9190">
                  <c:v>23.624709995668432</c:v>
                </c:pt>
                <c:pt idx="9191">
                  <c:v>23.625416779979993</c:v>
                </c:pt>
                <c:pt idx="9192">
                  <c:v>23.625740049987243</c:v>
                </c:pt>
                <c:pt idx="9193">
                  <c:v>23.629364642185987</c:v>
                </c:pt>
                <c:pt idx="9194">
                  <c:v>23.629621869069943</c:v>
                </c:pt>
                <c:pt idx="9195">
                  <c:v>23.630382325783295</c:v>
                </c:pt>
                <c:pt idx="9196">
                  <c:v>23.636600065294466</c:v>
                </c:pt>
                <c:pt idx="9197">
                  <c:v>23.637133670356082</c:v>
                </c:pt>
                <c:pt idx="9198">
                  <c:v>23.638499551730085</c:v>
                </c:pt>
                <c:pt idx="9199">
                  <c:v>23.643288560926187</c:v>
                </c:pt>
                <c:pt idx="9200">
                  <c:v>23.644204761644914</c:v>
                </c:pt>
                <c:pt idx="9201">
                  <c:v>23.648796355672125</c:v>
                </c:pt>
                <c:pt idx="9202">
                  <c:v>23.650294333144259</c:v>
                </c:pt>
                <c:pt idx="9203">
                  <c:v>23.650345295846872</c:v>
                </c:pt>
                <c:pt idx="9204">
                  <c:v>23.651319604275884</c:v>
                </c:pt>
                <c:pt idx="9205">
                  <c:v>23.653492170604277</c:v>
                </c:pt>
                <c:pt idx="9206">
                  <c:v>23.656132405123142</c:v>
                </c:pt>
                <c:pt idx="9207">
                  <c:v>23.657457202540876</c:v>
                </c:pt>
                <c:pt idx="9208">
                  <c:v>23.660756009978126</c:v>
                </c:pt>
                <c:pt idx="9209">
                  <c:v>23.66119631168629</c:v>
                </c:pt>
                <c:pt idx="9210">
                  <c:v>23.663876752069108</c:v>
                </c:pt>
                <c:pt idx="9211">
                  <c:v>23.664205316599165</c:v>
                </c:pt>
                <c:pt idx="9212">
                  <c:v>23.664331251688758</c:v>
                </c:pt>
                <c:pt idx="9213">
                  <c:v>23.664681958011972</c:v>
                </c:pt>
                <c:pt idx="9214">
                  <c:v>23.664694934650608</c:v>
                </c:pt>
                <c:pt idx="9215">
                  <c:v>23.665724961255822</c:v>
                </c:pt>
                <c:pt idx="9216">
                  <c:v>23.666781274402137</c:v>
                </c:pt>
                <c:pt idx="9217">
                  <c:v>23.669047108485767</c:v>
                </c:pt>
                <c:pt idx="9218">
                  <c:v>23.671272801499953</c:v>
                </c:pt>
                <c:pt idx="9219">
                  <c:v>23.672917458692265</c:v>
                </c:pt>
                <c:pt idx="9220">
                  <c:v>23.673584130591966</c:v>
                </c:pt>
                <c:pt idx="9221">
                  <c:v>23.673866272753674</c:v>
                </c:pt>
                <c:pt idx="9222">
                  <c:v>23.674400781106716</c:v>
                </c:pt>
                <c:pt idx="9223">
                  <c:v>23.674987683861371</c:v>
                </c:pt>
                <c:pt idx="9224">
                  <c:v>23.676120024434322</c:v>
                </c:pt>
                <c:pt idx="9225">
                  <c:v>23.677729186563372</c:v>
                </c:pt>
                <c:pt idx="9226">
                  <c:v>23.678965051250806</c:v>
                </c:pt>
                <c:pt idx="9227">
                  <c:v>23.67900032734406</c:v>
                </c:pt>
                <c:pt idx="9228">
                  <c:v>23.679001849075295</c:v>
                </c:pt>
                <c:pt idx="9229">
                  <c:v>23.681927057100488</c:v>
                </c:pt>
                <c:pt idx="9230">
                  <c:v>23.682411786760518</c:v>
                </c:pt>
                <c:pt idx="9231">
                  <c:v>23.683827075049987</c:v>
                </c:pt>
                <c:pt idx="9232">
                  <c:v>23.683886376903107</c:v>
                </c:pt>
                <c:pt idx="9233">
                  <c:v>23.684083441821649</c:v>
                </c:pt>
                <c:pt idx="9234">
                  <c:v>23.68444127721262</c:v>
                </c:pt>
                <c:pt idx="9235">
                  <c:v>23.687587850939448</c:v>
                </c:pt>
                <c:pt idx="9236">
                  <c:v>23.688887866785301</c:v>
                </c:pt>
                <c:pt idx="9237">
                  <c:v>23.69055766864458</c:v>
                </c:pt>
                <c:pt idx="9238">
                  <c:v>23.691561606780329</c:v>
                </c:pt>
                <c:pt idx="9239">
                  <c:v>23.692489672286776</c:v>
                </c:pt>
                <c:pt idx="9240">
                  <c:v>23.693111792295809</c:v>
                </c:pt>
                <c:pt idx="9241">
                  <c:v>23.693915172337778</c:v>
                </c:pt>
                <c:pt idx="9242">
                  <c:v>23.695914739209641</c:v>
                </c:pt>
                <c:pt idx="9243">
                  <c:v>23.69676386594692</c:v>
                </c:pt>
                <c:pt idx="9244">
                  <c:v>23.697512205600848</c:v>
                </c:pt>
                <c:pt idx="9245">
                  <c:v>23.698009874945118</c:v>
                </c:pt>
                <c:pt idx="9246">
                  <c:v>23.698685103100264</c:v>
                </c:pt>
                <c:pt idx="9247">
                  <c:v>23.699532230259088</c:v>
                </c:pt>
                <c:pt idx="9248">
                  <c:v>23.701592781846241</c:v>
                </c:pt>
                <c:pt idx="9249">
                  <c:v>23.701989173844893</c:v>
                </c:pt>
                <c:pt idx="9250">
                  <c:v>23.702286951945876</c:v>
                </c:pt>
                <c:pt idx="9251">
                  <c:v>23.702646861861979</c:v>
                </c:pt>
                <c:pt idx="9252">
                  <c:v>23.704197897097977</c:v>
                </c:pt>
                <c:pt idx="9253">
                  <c:v>23.706018501061799</c:v>
                </c:pt>
                <c:pt idx="9254">
                  <c:v>23.708144097002055</c:v>
                </c:pt>
                <c:pt idx="9255">
                  <c:v>23.708245773024387</c:v>
                </c:pt>
                <c:pt idx="9256">
                  <c:v>23.708665430176787</c:v>
                </c:pt>
                <c:pt idx="9257">
                  <c:v>23.712981106665822</c:v>
                </c:pt>
                <c:pt idx="9258">
                  <c:v>23.71430888711425</c:v>
                </c:pt>
                <c:pt idx="9259">
                  <c:v>23.714469706528366</c:v>
                </c:pt>
                <c:pt idx="9260">
                  <c:v>23.71552315123639</c:v>
                </c:pt>
                <c:pt idx="9261">
                  <c:v>23.721793687752683</c:v>
                </c:pt>
                <c:pt idx="9262">
                  <c:v>23.724075010428724</c:v>
                </c:pt>
                <c:pt idx="9263">
                  <c:v>23.726295202123346</c:v>
                </c:pt>
                <c:pt idx="9264">
                  <c:v>23.72745559258583</c:v>
                </c:pt>
                <c:pt idx="9265">
                  <c:v>23.72746866333426</c:v>
                </c:pt>
                <c:pt idx="9266">
                  <c:v>23.727478812397923</c:v>
                </c:pt>
                <c:pt idx="9267">
                  <c:v>23.732274660136536</c:v>
                </c:pt>
                <c:pt idx="9268">
                  <c:v>23.732723251770274</c:v>
                </c:pt>
                <c:pt idx="9269">
                  <c:v>23.733710655816026</c:v>
                </c:pt>
                <c:pt idx="9270">
                  <c:v>23.733884047754788</c:v>
                </c:pt>
                <c:pt idx="9271">
                  <c:v>23.735225046774886</c:v>
                </c:pt>
                <c:pt idx="9272">
                  <c:v>23.735408634386921</c:v>
                </c:pt>
                <c:pt idx="9273">
                  <c:v>23.735796546469043</c:v>
                </c:pt>
                <c:pt idx="9274">
                  <c:v>23.735797479969591</c:v>
                </c:pt>
                <c:pt idx="9275">
                  <c:v>23.738074259352178</c:v>
                </c:pt>
                <c:pt idx="9276">
                  <c:v>23.738315418467295</c:v>
                </c:pt>
                <c:pt idx="9277">
                  <c:v>23.740178796588715</c:v>
                </c:pt>
                <c:pt idx="9278">
                  <c:v>23.741680997820328</c:v>
                </c:pt>
                <c:pt idx="9279">
                  <c:v>23.741805351700645</c:v>
                </c:pt>
                <c:pt idx="9280">
                  <c:v>23.741938183700089</c:v>
                </c:pt>
                <c:pt idx="9281">
                  <c:v>23.742714785703864</c:v>
                </c:pt>
                <c:pt idx="9282">
                  <c:v>23.747090152562951</c:v>
                </c:pt>
                <c:pt idx="9283">
                  <c:v>23.747444970327631</c:v>
                </c:pt>
                <c:pt idx="9284">
                  <c:v>23.747523067820229</c:v>
                </c:pt>
                <c:pt idx="9285">
                  <c:v>23.752757858201683</c:v>
                </c:pt>
                <c:pt idx="9286">
                  <c:v>23.753824823984072</c:v>
                </c:pt>
                <c:pt idx="9287">
                  <c:v>23.754120376345519</c:v>
                </c:pt>
                <c:pt idx="9288">
                  <c:v>23.754288734438603</c:v>
                </c:pt>
                <c:pt idx="9289">
                  <c:v>23.754416195462142</c:v>
                </c:pt>
                <c:pt idx="9290">
                  <c:v>23.754980686831921</c:v>
                </c:pt>
                <c:pt idx="9291">
                  <c:v>23.755987079316881</c:v>
                </c:pt>
                <c:pt idx="9292">
                  <c:v>23.757759999470018</c:v>
                </c:pt>
                <c:pt idx="9293">
                  <c:v>23.757904062058216</c:v>
                </c:pt>
                <c:pt idx="9294">
                  <c:v>23.75807046568022</c:v>
                </c:pt>
                <c:pt idx="9295">
                  <c:v>23.75823398579379</c:v>
                </c:pt>
                <c:pt idx="9296">
                  <c:v>23.75860226213819</c:v>
                </c:pt>
                <c:pt idx="9297">
                  <c:v>23.759436790578537</c:v>
                </c:pt>
                <c:pt idx="9298">
                  <c:v>23.761163633228662</c:v>
                </c:pt>
                <c:pt idx="9299">
                  <c:v>23.76208792140531</c:v>
                </c:pt>
                <c:pt idx="9300">
                  <c:v>23.763581222397107</c:v>
                </c:pt>
                <c:pt idx="9301">
                  <c:v>23.763953434684549</c:v>
                </c:pt>
                <c:pt idx="9302">
                  <c:v>23.765613021378947</c:v>
                </c:pt>
                <c:pt idx="9303">
                  <c:v>23.766308562195249</c:v>
                </c:pt>
                <c:pt idx="9304">
                  <c:v>23.76670726873099</c:v>
                </c:pt>
                <c:pt idx="9305">
                  <c:v>23.766980215142794</c:v>
                </c:pt>
                <c:pt idx="9306">
                  <c:v>23.768517309936023</c:v>
                </c:pt>
                <c:pt idx="9307">
                  <c:v>23.768519925332136</c:v>
                </c:pt>
                <c:pt idx="9308">
                  <c:v>23.770596995978345</c:v>
                </c:pt>
                <c:pt idx="9309">
                  <c:v>23.770951629412544</c:v>
                </c:pt>
                <c:pt idx="9310">
                  <c:v>23.772852497435885</c:v>
                </c:pt>
                <c:pt idx="9311">
                  <c:v>23.777486973618537</c:v>
                </c:pt>
                <c:pt idx="9312">
                  <c:v>23.777746656826729</c:v>
                </c:pt>
                <c:pt idx="9313">
                  <c:v>23.778732354594968</c:v>
                </c:pt>
                <c:pt idx="9314">
                  <c:v>23.779351546714825</c:v>
                </c:pt>
                <c:pt idx="9315">
                  <c:v>23.77958230518793</c:v>
                </c:pt>
                <c:pt idx="9316">
                  <c:v>23.782357732606339</c:v>
                </c:pt>
                <c:pt idx="9317">
                  <c:v>23.783189606655242</c:v>
                </c:pt>
                <c:pt idx="9318">
                  <c:v>23.783258225284214</c:v>
                </c:pt>
                <c:pt idx="9319">
                  <c:v>23.784107651043037</c:v>
                </c:pt>
                <c:pt idx="9320">
                  <c:v>23.784846413580443</c:v>
                </c:pt>
                <c:pt idx="9321">
                  <c:v>23.785308226657534</c:v>
                </c:pt>
                <c:pt idx="9322">
                  <c:v>23.785722546273053</c:v>
                </c:pt>
                <c:pt idx="9323">
                  <c:v>23.786387429567394</c:v>
                </c:pt>
                <c:pt idx="9324">
                  <c:v>23.786848909312759</c:v>
                </c:pt>
                <c:pt idx="9325">
                  <c:v>23.788263075546187</c:v>
                </c:pt>
                <c:pt idx="9326">
                  <c:v>23.790188402142629</c:v>
                </c:pt>
                <c:pt idx="9327">
                  <c:v>23.790712556528998</c:v>
                </c:pt>
                <c:pt idx="9328">
                  <c:v>23.791453231768312</c:v>
                </c:pt>
                <c:pt idx="9329">
                  <c:v>23.7925703978641</c:v>
                </c:pt>
                <c:pt idx="9330">
                  <c:v>23.796130774925032</c:v>
                </c:pt>
                <c:pt idx="9331">
                  <c:v>23.798736522382235</c:v>
                </c:pt>
                <c:pt idx="9332">
                  <c:v>23.800364292954434</c:v>
                </c:pt>
                <c:pt idx="9333">
                  <c:v>23.802843010920405</c:v>
                </c:pt>
                <c:pt idx="9334">
                  <c:v>23.80290520094832</c:v>
                </c:pt>
                <c:pt idx="9335">
                  <c:v>23.804980460186087</c:v>
                </c:pt>
                <c:pt idx="9336">
                  <c:v>23.805752491010534</c:v>
                </c:pt>
                <c:pt idx="9337">
                  <c:v>23.806564017277797</c:v>
                </c:pt>
                <c:pt idx="9338">
                  <c:v>23.806993530718849</c:v>
                </c:pt>
                <c:pt idx="9339">
                  <c:v>23.808218720491372</c:v>
                </c:pt>
                <c:pt idx="9340">
                  <c:v>23.810741121568604</c:v>
                </c:pt>
                <c:pt idx="9341">
                  <c:v>23.811137989874734</c:v>
                </c:pt>
                <c:pt idx="9342">
                  <c:v>23.813346236339253</c:v>
                </c:pt>
                <c:pt idx="9343">
                  <c:v>23.817837798177539</c:v>
                </c:pt>
                <c:pt idx="9344">
                  <c:v>23.819280692392852</c:v>
                </c:pt>
                <c:pt idx="9345">
                  <c:v>23.820724288710789</c:v>
                </c:pt>
                <c:pt idx="9346">
                  <c:v>23.822375598781953</c:v>
                </c:pt>
                <c:pt idx="9347">
                  <c:v>23.822861768627995</c:v>
                </c:pt>
                <c:pt idx="9348">
                  <c:v>23.822908790365908</c:v>
                </c:pt>
                <c:pt idx="9349">
                  <c:v>23.823513403859966</c:v>
                </c:pt>
                <c:pt idx="9350">
                  <c:v>23.823740226521082</c:v>
                </c:pt>
                <c:pt idx="9351">
                  <c:v>23.82384382907129</c:v>
                </c:pt>
                <c:pt idx="9352">
                  <c:v>23.823861401084464</c:v>
                </c:pt>
                <c:pt idx="9353">
                  <c:v>23.824462856150671</c:v>
                </c:pt>
                <c:pt idx="9354">
                  <c:v>23.824517761744751</c:v>
                </c:pt>
                <c:pt idx="9355">
                  <c:v>23.825123859290734</c:v>
                </c:pt>
                <c:pt idx="9356">
                  <c:v>23.825368166445216</c:v>
                </c:pt>
                <c:pt idx="9357">
                  <c:v>23.82555280868322</c:v>
                </c:pt>
                <c:pt idx="9358">
                  <c:v>23.82568411746615</c:v>
                </c:pt>
                <c:pt idx="9359">
                  <c:v>23.827035875420702</c:v>
                </c:pt>
                <c:pt idx="9360">
                  <c:v>23.827091562960316</c:v>
                </c:pt>
                <c:pt idx="9361">
                  <c:v>23.828577855874862</c:v>
                </c:pt>
                <c:pt idx="9362">
                  <c:v>23.829831345568859</c:v>
                </c:pt>
                <c:pt idx="9363">
                  <c:v>23.830477892065428</c:v>
                </c:pt>
                <c:pt idx="9364">
                  <c:v>23.831173118789629</c:v>
                </c:pt>
                <c:pt idx="9365">
                  <c:v>23.831862138365857</c:v>
                </c:pt>
                <c:pt idx="9366">
                  <c:v>23.833938911931323</c:v>
                </c:pt>
                <c:pt idx="9367">
                  <c:v>23.834400237633691</c:v>
                </c:pt>
                <c:pt idx="9368">
                  <c:v>23.836110128688645</c:v>
                </c:pt>
                <c:pt idx="9369">
                  <c:v>23.841332628202576</c:v>
                </c:pt>
                <c:pt idx="9370">
                  <c:v>23.842265741453939</c:v>
                </c:pt>
                <c:pt idx="9371">
                  <c:v>23.843616222975243</c:v>
                </c:pt>
                <c:pt idx="9372">
                  <c:v>23.848263637832705</c:v>
                </c:pt>
                <c:pt idx="9373">
                  <c:v>23.84899136482554</c:v>
                </c:pt>
                <c:pt idx="9374">
                  <c:v>23.849227153023332</c:v>
                </c:pt>
                <c:pt idx="9375">
                  <c:v>23.85069679982626</c:v>
                </c:pt>
                <c:pt idx="9376">
                  <c:v>23.850751184623359</c:v>
                </c:pt>
                <c:pt idx="9377">
                  <c:v>23.851076221359449</c:v>
                </c:pt>
                <c:pt idx="9378">
                  <c:v>23.851488386362245</c:v>
                </c:pt>
                <c:pt idx="9379">
                  <c:v>23.851604390565665</c:v>
                </c:pt>
                <c:pt idx="9380">
                  <c:v>23.851674467202166</c:v>
                </c:pt>
                <c:pt idx="9381">
                  <c:v>23.852034247032829</c:v>
                </c:pt>
                <c:pt idx="9382">
                  <c:v>23.856344300017334</c:v>
                </c:pt>
                <c:pt idx="9383">
                  <c:v>23.858363784143634</c:v>
                </c:pt>
                <c:pt idx="9384">
                  <c:v>23.85875773527221</c:v>
                </c:pt>
                <c:pt idx="9385">
                  <c:v>23.859436837170819</c:v>
                </c:pt>
                <c:pt idx="9386">
                  <c:v>23.861952970181488</c:v>
                </c:pt>
                <c:pt idx="9387">
                  <c:v>23.862595275860848</c:v>
                </c:pt>
                <c:pt idx="9388">
                  <c:v>23.864587701468814</c:v>
                </c:pt>
                <c:pt idx="9389">
                  <c:v>23.865186430770791</c:v>
                </c:pt>
                <c:pt idx="9390">
                  <c:v>23.866063230747606</c:v>
                </c:pt>
                <c:pt idx="9391">
                  <c:v>23.866354288661221</c:v>
                </c:pt>
                <c:pt idx="9392">
                  <c:v>23.868663063110489</c:v>
                </c:pt>
                <c:pt idx="9393">
                  <c:v>23.871102503194852</c:v>
                </c:pt>
                <c:pt idx="9394">
                  <c:v>23.872729529014972</c:v>
                </c:pt>
                <c:pt idx="9395">
                  <c:v>23.872835292826235</c:v>
                </c:pt>
                <c:pt idx="9396">
                  <c:v>23.875728594878328</c:v>
                </c:pt>
                <c:pt idx="9397">
                  <c:v>23.878735979443544</c:v>
                </c:pt>
                <c:pt idx="9398">
                  <c:v>23.878779110860989</c:v>
                </c:pt>
                <c:pt idx="9399">
                  <c:v>23.883139426327112</c:v>
                </c:pt>
                <c:pt idx="9400">
                  <c:v>23.883685752618796</c:v>
                </c:pt>
                <c:pt idx="9401">
                  <c:v>23.884688252582688</c:v>
                </c:pt>
                <c:pt idx="9402">
                  <c:v>23.88557836848031</c:v>
                </c:pt>
                <c:pt idx="9403">
                  <c:v>23.885602409484335</c:v>
                </c:pt>
                <c:pt idx="9404">
                  <c:v>23.886772133842829</c:v>
                </c:pt>
                <c:pt idx="9405">
                  <c:v>23.886882018946679</c:v>
                </c:pt>
                <c:pt idx="9406">
                  <c:v>23.88790769220094</c:v>
                </c:pt>
                <c:pt idx="9407">
                  <c:v>23.888703997624233</c:v>
                </c:pt>
                <c:pt idx="9408">
                  <c:v>23.888906490365546</c:v>
                </c:pt>
                <c:pt idx="9409">
                  <c:v>23.890846315978401</c:v>
                </c:pt>
                <c:pt idx="9410">
                  <c:v>23.891808672589985</c:v>
                </c:pt>
                <c:pt idx="9411">
                  <c:v>23.894558536828946</c:v>
                </c:pt>
                <c:pt idx="9412">
                  <c:v>23.895249494719614</c:v>
                </c:pt>
                <c:pt idx="9413">
                  <c:v>23.895263252648139</c:v>
                </c:pt>
                <c:pt idx="9414">
                  <c:v>23.896208879306705</c:v>
                </c:pt>
                <c:pt idx="9415">
                  <c:v>23.898084952628867</c:v>
                </c:pt>
                <c:pt idx="9416">
                  <c:v>23.899253835117186</c:v>
                </c:pt>
                <c:pt idx="9417">
                  <c:v>23.902452290086654</c:v>
                </c:pt>
                <c:pt idx="9418">
                  <c:v>23.902771142580612</c:v>
                </c:pt>
                <c:pt idx="9419">
                  <c:v>23.90498979088688</c:v>
                </c:pt>
                <c:pt idx="9420">
                  <c:v>23.905017784596804</c:v>
                </c:pt>
                <c:pt idx="9421">
                  <c:v>23.905773027671067</c:v>
                </c:pt>
                <c:pt idx="9422">
                  <c:v>23.907099744977966</c:v>
                </c:pt>
                <c:pt idx="9423">
                  <c:v>23.908694717605421</c:v>
                </c:pt>
                <c:pt idx="9424">
                  <c:v>23.908908875702974</c:v>
                </c:pt>
                <c:pt idx="9425">
                  <c:v>23.909833129292952</c:v>
                </c:pt>
                <c:pt idx="9426">
                  <c:v>23.909940441373017</c:v>
                </c:pt>
                <c:pt idx="9427">
                  <c:v>23.910687665026316</c:v>
                </c:pt>
                <c:pt idx="9428">
                  <c:v>23.911744146660553</c:v>
                </c:pt>
                <c:pt idx="9429">
                  <c:v>23.912996901616815</c:v>
                </c:pt>
                <c:pt idx="9430">
                  <c:v>23.913248409146117</c:v>
                </c:pt>
                <c:pt idx="9431">
                  <c:v>23.91470250763448</c:v>
                </c:pt>
                <c:pt idx="9432">
                  <c:v>23.914797098639191</c:v>
                </c:pt>
                <c:pt idx="9433">
                  <c:v>23.916161188969735</c:v>
                </c:pt>
                <c:pt idx="9434">
                  <c:v>23.917157259895948</c:v>
                </c:pt>
                <c:pt idx="9435">
                  <c:v>23.919111833574519</c:v>
                </c:pt>
                <c:pt idx="9436">
                  <c:v>23.919118832165612</c:v>
                </c:pt>
                <c:pt idx="9437">
                  <c:v>23.919189627249004</c:v>
                </c:pt>
                <c:pt idx="9438">
                  <c:v>23.919420005204749</c:v>
                </c:pt>
                <c:pt idx="9439">
                  <c:v>23.919664023897784</c:v>
                </c:pt>
                <c:pt idx="9440">
                  <c:v>23.919972603406979</c:v>
                </c:pt>
                <c:pt idx="9441">
                  <c:v>23.921281136964566</c:v>
                </c:pt>
                <c:pt idx="9442">
                  <c:v>23.922072247464637</c:v>
                </c:pt>
                <c:pt idx="9443">
                  <c:v>23.922421545571954</c:v>
                </c:pt>
                <c:pt idx="9444">
                  <c:v>23.92396802232232</c:v>
                </c:pt>
                <c:pt idx="9445">
                  <c:v>23.92537115424474</c:v>
                </c:pt>
                <c:pt idx="9446">
                  <c:v>23.927009865549916</c:v>
                </c:pt>
                <c:pt idx="9447">
                  <c:v>23.927457418388968</c:v>
                </c:pt>
                <c:pt idx="9448">
                  <c:v>23.92751000837265</c:v>
                </c:pt>
                <c:pt idx="9449">
                  <c:v>23.927954397786785</c:v>
                </c:pt>
                <c:pt idx="9450">
                  <c:v>23.928325825647963</c:v>
                </c:pt>
                <c:pt idx="9451">
                  <c:v>23.928341108737477</c:v>
                </c:pt>
                <c:pt idx="9452">
                  <c:v>23.929765399226294</c:v>
                </c:pt>
                <c:pt idx="9453">
                  <c:v>23.929898282845304</c:v>
                </c:pt>
                <c:pt idx="9454">
                  <c:v>23.930659174591639</c:v>
                </c:pt>
                <c:pt idx="9455">
                  <c:v>23.933780077510693</c:v>
                </c:pt>
                <c:pt idx="9456">
                  <c:v>23.934420314290399</c:v>
                </c:pt>
                <c:pt idx="9457">
                  <c:v>23.934966454203696</c:v>
                </c:pt>
                <c:pt idx="9458">
                  <c:v>23.935098594455255</c:v>
                </c:pt>
                <c:pt idx="9459">
                  <c:v>23.935938325047431</c:v>
                </c:pt>
                <c:pt idx="9460">
                  <c:v>23.938709061871233</c:v>
                </c:pt>
                <c:pt idx="9461">
                  <c:v>23.940046347466378</c:v>
                </c:pt>
                <c:pt idx="9462">
                  <c:v>23.945359736173739</c:v>
                </c:pt>
                <c:pt idx="9463">
                  <c:v>23.947227332646442</c:v>
                </c:pt>
                <c:pt idx="9464">
                  <c:v>23.948627366378595</c:v>
                </c:pt>
                <c:pt idx="9465">
                  <c:v>23.948940881763047</c:v>
                </c:pt>
                <c:pt idx="9466">
                  <c:v>23.95114270683322</c:v>
                </c:pt>
                <c:pt idx="9467">
                  <c:v>23.952821449586796</c:v>
                </c:pt>
                <c:pt idx="9468">
                  <c:v>23.95398418605027</c:v>
                </c:pt>
                <c:pt idx="9469">
                  <c:v>23.954216616690879</c:v>
                </c:pt>
                <c:pt idx="9470">
                  <c:v>23.954924537328996</c:v>
                </c:pt>
                <c:pt idx="9471">
                  <c:v>23.954943622436364</c:v>
                </c:pt>
                <c:pt idx="9472">
                  <c:v>23.955218968560555</c:v>
                </c:pt>
                <c:pt idx="9473">
                  <c:v>23.955980954334262</c:v>
                </c:pt>
                <c:pt idx="9474">
                  <c:v>23.956501157544636</c:v>
                </c:pt>
                <c:pt idx="9475">
                  <c:v>23.957664672429949</c:v>
                </c:pt>
                <c:pt idx="9476">
                  <c:v>23.958215244819222</c:v>
                </c:pt>
                <c:pt idx="9477">
                  <c:v>23.95865895881726</c:v>
                </c:pt>
                <c:pt idx="9478">
                  <c:v>23.959572537420094</c:v>
                </c:pt>
                <c:pt idx="9479">
                  <c:v>23.959748016727783</c:v>
                </c:pt>
                <c:pt idx="9480">
                  <c:v>23.95991012619206</c:v>
                </c:pt>
                <c:pt idx="9481">
                  <c:v>23.961702874645788</c:v>
                </c:pt>
                <c:pt idx="9482">
                  <c:v>23.965421892427784</c:v>
                </c:pt>
                <c:pt idx="9483">
                  <c:v>23.965662691625571</c:v>
                </c:pt>
                <c:pt idx="9484">
                  <c:v>23.967324832652892</c:v>
                </c:pt>
                <c:pt idx="9485">
                  <c:v>23.969238845042128</c:v>
                </c:pt>
                <c:pt idx="9486">
                  <c:v>23.969511813354934</c:v>
                </c:pt>
                <c:pt idx="9487">
                  <c:v>23.973784666555261</c:v>
                </c:pt>
                <c:pt idx="9488">
                  <c:v>23.977449337299063</c:v>
                </c:pt>
                <c:pt idx="9489">
                  <c:v>23.977964504562284</c:v>
                </c:pt>
                <c:pt idx="9490">
                  <c:v>23.978758016247095</c:v>
                </c:pt>
                <c:pt idx="9491">
                  <c:v>23.979456704199553</c:v>
                </c:pt>
                <c:pt idx="9492">
                  <c:v>23.981138191359303</c:v>
                </c:pt>
                <c:pt idx="9493">
                  <c:v>23.9812877270409</c:v>
                </c:pt>
                <c:pt idx="9494">
                  <c:v>23.981885952266254</c:v>
                </c:pt>
                <c:pt idx="9495">
                  <c:v>23.982596182906683</c:v>
                </c:pt>
                <c:pt idx="9496">
                  <c:v>23.983422113678856</c:v>
                </c:pt>
                <c:pt idx="9497">
                  <c:v>23.985884492429804</c:v>
                </c:pt>
                <c:pt idx="9498">
                  <c:v>23.98657092573621</c:v>
                </c:pt>
                <c:pt idx="9499">
                  <c:v>23.988144688585695</c:v>
                </c:pt>
                <c:pt idx="9500">
                  <c:v>23.988819349011674</c:v>
                </c:pt>
                <c:pt idx="9501">
                  <c:v>23.989454682384753</c:v>
                </c:pt>
                <c:pt idx="9502">
                  <c:v>23.994628909099411</c:v>
                </c:pt>
                <c:pt idx="9503">
                  <c:v>23.996539364941082</c:v>
                </c:pt>
                <c:pt idx="9504">
                  <c:v>23.997259811062065</c:v>
                </c:pt>
                <c:pt idx="9505">
                  <c:v>23.998659160971272</c:v>
                </c:pt>
                <c:pt idx="9506">
                  <c:v>24.001205346480745</c:v>
                </c:pt>
                <c:pt idx="9507">
                  <c:v>24.001731835609831</c:v>
                </c:pt>
                <c:pt idx="9508">
                  <c:v>24.0025814009059</c:v>
                </c:pt>
                <c:pt idx="9509">
                  <c:v>24.00298282551482</c:v>
                </c:pt>
                <c:pt idx="9510">
                  <c:v>24.007265053776351</c:v>
                </c:pt>
                <c:pt idx="9511">
                  <c:v>24.008440147281163</c:v>
                </c:pt>
                <c:pt idx="9512">
                  <c:v>24.008480736477171</c:v>
                </c:pt>
                <c:pt idx="9513">
                  <c:v>24.00960592035285</c:v>
                </c:pt>
                <c:pt idx="9514">
                  <c:v>24.012764203915385</c:v>
                </c:pt>
                <c:pt idx="9515">
                  <c:v>24.013078019739734</c:v>
                </c:pt>
                <c:pt idx="9516">
                  <c:v>24.013325361846931</c:v>
                </c:pt>
                <c:pt idx="9517">
                  <c:v>24.013565524795425</c:v>
                </c:pt>
                <c:pt idx="9518">
                  <c:v>24.014983868588903</c:v>
                </c:pt>
                <c:pt idx="9519">
                  <c:v>24.015579244056518</c:v>
                </c:pt>
                <c:pt idx="9520">
                  <c:v>24.016449881989566</c:v>
                </c:pt>
                <c:pt idx="9521">
                  <c:v>24.016882655353008</c:v>
                </c:pt>
                <c:pt idx="9522">
                  <c:v>24.017053585766853</c:v>
                </c:pt>
                <c:pt idx="9523">
                  <c:v>24.021674989177725</c:v>
                </c:pt>
                <c:pt idx="9524">
                  <c:v>24.021796150621118</c:v>
                </c:pt>
                <c:pt idx="9525">
                  <c:v>24.024955706192088</c:v>
                </c:pt>
                <c:pt idx="9526">
                  <c:v>24.024964308532141</c:v>
                </c:pt>
                <c:pt idx="9527">
                  <c:v>24.027713439829107</c:v>
                </c:pt>
                <c:pt idx="9528">
                  <c:v>24.027860864309421</c:v>
                </c:pt>
                <c:pt idx="9529">
                  <c:v>24.028129219461032</c:v>
                </c:pt>
                <c:pt idx="9530">
                  <c:v>24.028714394440467</c:v>
                </c:pt>
                <c:pt idx="9531">
                  <c:v>24.029265147236092</c:v>
                </c:pt>
                <c:pt idx="9532">
                  <c:v>24.03424991498445</c:v>
                </c:pt>
                <c:pt idx="9533">
                  <c:v>24.034354465777717</c:v>
                </c:pt>
                <c:pt idx="9534">
                  <c:v>24.035998104060528</c:v>
                </c:pt>
                <c:pt idx="9535">
                  <c:v>24.039407720967393</c:v>
                </c:pt>
                <c:pt idx="9536">
                  <c:v>24.040137623882234</c:v>
                </c:pt>
                <c:pt idx="9537">
                  <c:v>24.040213742355558</c:v>
                </c:pt>
                <c:pt idx="9538">
                  <c:v>24.04114975754262</c:v>
                </c:pt>
                <c:pt idx="9539">
                  <c:v>24.041855718527579</c:v>
                </c:pt>
                <c:pt idx="9540">
                  <c:v>24.04314072411449</c:v>
                </c:pt>
                <c:pt idx="9541">
                  <c:v>24.045496784558146</c:v>
                </c:pt>
                <c:pt idx="9542">
                  <c:v>24.046265194320043</c:v>
                </c:pt>
                <c:pt idx="9543">
                  <c:v>24.046850926352192</c:v>
                </c:pt>
                <c:pt idx="9544">
                  <c:v>24.047911221289787</c:v>
                </c:pt>
                <c:pt idx="9545">
                  <c:v>24.051844216968441</c:v>
                </c:pt>
                <c:pt idx="9546">
                  <c:v>24.053222838843588</c:v>
                </c:pt>
                <c:pt idx="9547">
                  <c:v>24.053880578773967</c:v>
                </c:pt>
                <c:pt idx="9548">
                  <c:v>24.055195533710013</c:v>
                </c:pt>
                <c:pt idx="9549">
                  <c:v>24.055996613810525</c:v>
                </c:pt>
                <c:pt idx="9550">
                  <c:v>24.057093491167265</c:v>
                </c:pt>
                <c:pt idx="9551">
                  <c:v>24.058153588704847</c:v>
                </c:pt>
                <c:pt idx="9552">
                  <c:v>24.060152342474016</c:v>
                </c:pt>
                <c:pt idx="9553">
                  <c:v>24.060670338674456</c:v>
                </c:pt>
                <c:pt idx="9554">
                  <c:v>24.061337921185402</c:v>
                </c:pt>
                <c:pt idx="9555">
                  <c:v>24.06135695186174</c:v>
                </c:pt>
                <c:pt idx="9556">
                  <c:v>24.061606302089597</c:v>
                </c:pt>
                <c:pt idx="9557">
                  <c:v>24.062983093751946</c:v>
                </c:pt>
                <c:pt idx="9558">
                  <c:v>24.068523436416186</c:v>
                </c:pt>
                <c:pt idx="9559">
                  <c:v>24.069159569085201</c:v>
                </c:pt>
                <c:pt idx="9560">
                  <c:v>24.06921184975538</c:v>
                </c:pt>
                <c:pt idx="9561">
                  <c:v>24.06923210108906</c:v>
                </c:pt>
                <c:pt idx="9562">
                  <c:v>24.070161467468793</c:v>
                </c:pt>
                <c:pt idx="9563">
                  <c:v>24.070601697072213</c:v>
                </c:pt>
                <c:pt idx="9564">
                  <c:v>24.071930307406511</c:v>
                </c:pt>
                <c:pt idx="9565">
                  <c:v>24.072068483390026</c:v>
                </c:pt>
                <c:pt idx="9566">
                  <c:v>24.075807853279994</c:v>
                </c:pt>
                <c:pt idx="9567">
                  <c:v>24.076237941709351</c:v>
                </c:pt>
                <c:pt idx="9568">
                  <c:v>24.076266030284906</c:v>
                </c:pt>
                <c:pt idx="9569">
                  <c:v>24.077146567541703</c:v>
                </c:pt>
                <c:pt idx="9570">
                  <c:v>24.07791330240202</c:v>
                </c:pt>
                <c:pt idx="9571">
                  <c:v>24.07826460013646</c:v>
                </c:pt>
                <c:pt idx="9572">
                  <c:v>24.082474085130567</c:v>
                </c:pt>
                <c:pt idx="9573">
                  <c:v>24.083953886110329</c:v>
                </c:pt>
                <c:pt idx="9574">
                  <c:v>24.084486184215976</c:v>
                </c:pt>
                <c:pt idx="9575">
                  <c:v>24.085261068827009</c:v>
                </c:pt>
                <c:pt idx="9576">
                  <c:v>24.087846476275118</c:v>
                </c:pt>
                <c:pt idx="9577">
                  <c:v>24.089984124831318</c:v>
                </c:pt>
                <c:pt idx="9578">
                  <c:v>24.094947189265369</c:v>
                </c:pt>
                <c:pt idx="9579">
                  <c:v>24.094959960012169</c:v>
                </c:pt>
                <c:pt idx="9580">
                  <c:v>24.095071906427457</c:v>
                </c:pt>
                <c:pt idx="9581">
                  <c:v>24.095479101214067</c:v>
                </c:pt>
                <c:pt idx="9582">
                  <c:v>24.095872873634246</c:v>
                </c:pt>
                <c:pt idx="9583">
                  <c:v>24.099423172302895</c:v>
                </c:pt>
                <c:pt idx="9584">
                  <c:v>24.100573328774907</c:v>
                </c:pt>
                <c:pt idx="9585">
                  <c:v>24.100788031549556</c:v>
                </c:pt>
                <c:pt idx="9586">
                  <c:v>24.102165578674267</c:v>
                </c:pt>
                <c:pt idx="9587">
                  <c:v>24.102283945218204</c:v>
                </c:pt>
                <c:pt idx="9588">
                  <c:v>24.103323316096542</c:v>
                </c:pt>
                <c:pt idx="9589">
                  <c:v>24.104632093246572</c:v>
                </c:pt>
                <c:pt idx="9590">
                  <c:v>24.104890196492683</c:v>
                </c:pt>
                <c:pt idx="9591">
                  <c:v>24.106880802904712</c:v>
                </c:pt>
                <c:pt idx="9592">
                  <c:v>24.108416160580767</c:v>
                </c:pt>
                <c:pt idx="9593">
                  <c:v>24.109519029011075</c:v>
                </c:pt>
                <c:pt idx="9594">
                  <c:v>24.110633869641433</c:v>
                </c:pt>
                <c:pt idx="9595">
                  <c:v>24.111235555447536</c:v>
                </c:pt>
                <c:pt idx="9596">
                  <c:v>24.1130884894724</c:v>
                </c:pt>
                <c:pt idx="9597">
                  <c:v>24.114602256683753</c:v>
                </c:pt>
                <c:pt idx="9598">
                  <c:v>24.117313395931607</c:v>
                </c:pt>
                <c:pt idx="9599">
                  <c:v>24.118310601500148</c:v>
                </c:pt>
                <c:pt idx="9600">
                  <c:v>24.122407791687021</c:v>
                </c:pt>
                <c:pt idx="9601">
                  <c:v>24.122692989494116</c:v>
                </c:pt>
                <c:pt idx="9602">
                  <c:v>24.123247287725736</c:v>
                </c:pt>
                <c:pt idx="9603">
                  <c:v>24.123893591802293</c:v>
                </c:pt>
                <c:pt idx="9604">
                  <c:v>24.125602389421818</c:v>
                </c:pt>
                <c:pt idx="9605">
                  <c:v>24.125752364132218</c:v>
                </c:pt>
                <c:pt idx="9606">
                  <c:v>24.126107001898234</c:v>
                </c:pt>
                <c:pt idx="9607">
                  <c:v>24.127311179151139</c:v>
                </c:pt>
                <c:pt idx="9608">
                  <c:v>24.128193589735201</c:v>
                </c:pt>
                <c:pt idx="9609">
                  <c:v>24.130630616061158</c:v>
                </c:pt>
                <c:pt idx="9610">
                  <c:v>24.132038069764583</c:v>
                </c:pt>
                <c:pt idx="9611">
                  <c:v>24.132239297736934</c:v>
                </c:pt>
                <c:pt idx="9612">
                  <c:v>24.132488207717795</c:v>
                </c:pt>
                <c:pt idx="9613">
                  <c:v>24.136067982755719</c:v>
                </c:pt>
                <c:pt idx="9614">
                  <c:v>24.136202994838143</c:v>
                </c:pt>
                <c:pt idx="9615">
                  <c:v>24.140295453365539</c:v>
                </c:pt>
                <c:pt idx="9616">
                  <c:v>24.141537305613149</c:v>
                </c:pt>
                <c:pt idx="9617">
                  <c:v>24.143268724245541</c:v>
                </c:pt>
                <c:pt idx="9618">
                  <c:v>24.146477623641132</c:v>
                </c:pt>
                <c:pt idx="9619">
                  <c:v>24.146691688361585</c:v>
                </c:pt>
                <c:pt idx="9620">
                  <c:v>24.147394060240764</c:v>
                </c:pt>
                <c:pt idx="9621">
                  <c:v>24.149197115552695</c:v>
                </c:pt>
                <c:pt idx="9622">
                  <c:v>24.149542837865916</c:v>
                </c:pt>
                <c:pt idx="9623">
                  <c:v>24.15138422917261</c:v>
                </c:pt>
                <c:pt idx="9624">
                  <c:v>24.153216702876968</c:v>
                </c:pt>
                <c:pt idx="9625">
                  <c:v>24.154298859026905</c:v>
                </c:pt>
                <c:pt idx="9626">
                  <c:v>24.156549199096339</c:v>
                </c:pt>
                <c:pt idx="9627">
                  <c:v>24.157357217322591</c:v>
                </c:pt>
                <c:pt idx="9628">
                  <c:v>24.158281132587302</c:v>
                </c:pt>
                <c:pt idx="9629">
                  <c:v>24.158431080540595</c:v>
                </c:pt>
                <c:pt idx="9630">
                  <c:v>24.158500019879781</c:v>
                </c:pt>
                <c:pt idx="9631">
                  <c:v>24.158621816718224</c:v>
                </c:pt>
                <c:pt idx="9632">
                  <c:v>24.160963943873611</c:v>
                </c:pt>
                <c:pt idx="9633">
                  <c:v>24.164109728024581</c:v>
                </c:pt>
                <c:pt idx="9634">
                  <c:v>24.168918318583351</c:v>
                </c:pt>
                <c:pt idx="9635">
                  <c:v>24.172281138256547</c:v>
                </c:pt>
                <c:pt idx="9636">
                  <c:v>24.172861905345147</c:v>
                </c:pt>
                <c:pt idx="9637">
                  <c:v>24.174063369061322</c:v>
                </c:pt>
                <c:pt idx="9638">
                  <c:v>24.174706168815185</c:v>
                </c:pt>
                <c:pt idx="9639">
                  <c:v>24.176275311263858</c:v>
                </c:pt>
                <c:pt idx="9640">
                  <c:v>24.176371954410531</c:v>
                </c:pt>
                <c:pt idx="9641">
                  <c:v>24.177594066095523</c:v>
                </c:pt>
                <c:pt idx="9642">
                  <c:v>24.187956354760196</c:v>
                </c:pt>
                <c:pt idx="9643">
                  <c:v>24.19063281117689</c:v>
                </c:pt>
                <c:pt idx="9644">
                  <c:v>24.192024761798333</c:v>
                </c:pt>
                <c:pt idx="9645">
                  <c:v>24.192651702733478</c:v>
                </c:pt>
                <c:pt idx="9646">
                  <c:v>24.193929060580928</c:v>
                </c:pt>
                <c:pt idx="9647">
                  <c:v>24.196258657636935</c:v>
                </c:pt>
                <c:pt idx="9648">
                  <c:v>24.199498143571372</c:v>
                </c:pt>
                <c:pt idx="9649">
                  <c:v>24.201769723611321</c:v>
                </c:pt>
                <c:pt idx="9650">
                  <c:v>24.203374125728082</c:v>
                </c:pt>
                <c:pt idx="9651">
                  <c:v>24.203611903078478</c:v>
                </c:pt>
                <c:pt idx="9652">
                  <c:v>24.204160629719887</c:v>
                </c:pt>
                <c:pt idx="9653">
                  <c:v>24.204256490069554</c:v>
                </c:pt>
                <c:pt idx="9654">
                  <c:v>24.204892881394549</c:v>
                </c:pt>
                <c:pt idx="9655">
                  <c:v>24.206899116951451</c:v>
                </c:pt>
                <c:pt idx="9656">
                  <c:v>24.210280059853019</c:v>
                </c:pt>
                <c:pt idx="9657">
                  <c:v>24.214444305124324</c:v>
                </c:pt>
                <c:pt idx="9658">
                  <c:v>24.215949065298915</c:v>
                </c:pt>
                <c:pt idx="9659">
                  <c:v>24.217232194369799</c:v>
                </c:pt>
                <c:pt idx="9660">
                  <c:v>24.217998081494429</c:v>
                </c:pt>
                <c:pt idx="9661">
                  <c:v>24.221051222296275</c:v>
                </c:pt>
                <c:pt idx="9662">
                  <c:v>24.22230628773687</c:v>
                </c:pt>
                <c:pt idx="9663">
                  <c:v>24.226269457308803</c:v>
                </c:pt>
                <c:pt idx="9664">
                  <c:v>24.22792923648748</c:v>
                </c:pt>
                <c:pt idx="9665">
                  <c:v>24.231183274858559</c:v>
                </c:pt>
                <c:pt idx="9666">
                  <c:v>24.233969552550874</c:v>
                </c:pt>
                <c:pt idx="9667">
                  <c:v>24.236340659849297</c:v>
                </c:pt>
                <c:pt idx="9668">
                  <c:v>24.244468881648324</c:v>
                </c:pt>
                <c:pt idx="9669">
                  <c:v>24.245294587502503</c:v>
                </c:pt>
                <c:pt idx="9670">
                  <c:v>24.247054768494259</c:v>
                </c:pt>
                <c:pt idx="9671">
                  <c:v>24.247678627509629</c:v>
                </c:pt>
                <c:pt idx="9672">
                  <c:v>24.250208702311941</c:v>
                </c:pt>
                <c:pt idx="9673">
                  <c:v>24.25047744535091</c:v>
                </c:pt>
                <c:pt idx="9674">
                  <c:v>24.251897938628147</c:v>
                </c:pt>
                <c:pt idx="9675">
                  <c:v>24.252959959825731</c:v>
                </c:pt>
                <c:pt idx="9676">
                  <c:v>24.255732059180463</c:v>
                </c:pt>
                <c:pt idx="9677">
                  <c:v>24.260066983377349</c:v>
                </c:pt>
                <c:pt idx="9678">
                  <c:v>24.262288118616308</c:v>
                </c:pt>
                <c:pt idx="9679">
                  <c:v>24.263892378608194</c:v>
                </c:pt>
                <c:pt idx="9680">
                  <c:v>24.264776101694164</c:v>
                </c:pt>
                <c:pt idx="9681">
                  <c:v>24.264989873403842</c:v>
                </c:pt>
                <c:pt idx="9682">
                  <c:v>24.265080363652061</c:v>
                </c:pt>
                <c:pt idx="9683">
                  <c:v>24.265846249900211</c:v>
                </c:pt>
                <c:pt idx="9684">
                  <c:v>24.268640304842023</c:v>
                </c:pt>
                <c:pt idx="9685">
                  <c:v>24.269326728071</c:v>
                </c:pt>
                <c:pt idx="9686">
                  <c:v>24.269790751004393</c:v>
                </c:pt>
                <c:pt idx="9687">
                  <c:v>24.274019964303726</c:v>
                </c:pt>
                <c:pt idx="9688">
                  <c:v>24.274545768501497</c:v>
                </c:pt>
                <c:pt idx="9689">
                  <c:v>24.276403593297964</c:v>
                </c:pt>
                <c:pt idx="9690">
                  <c:v>24.278716233847533</c:v>
                </c:pt>
                <c:pt idx="9691">
                  <c:v>24.27927695970094</c:v>
                </c:pt>
                <c:pt idx="9692">
                  <c:v>24.28243133362826</c:v>
                </c:pt>
                <c:pt idx="9693">
                  <c:v>24.282519818417914</c:v>
                </c:pt>
                <c:pt idx="9694">
                  <c:v>24.284404839353652</c:v>
                </c:pt>
                <c:pt idx="9695">
                  <c:v>24.284734995699047</c:v>
                </c:pt>
                <c:pt idx="9696">
                  <c:v>24.284825484262896</c:v>
                </c:pt>
                <c:pt idx="9697">
                  <c:v>24.285846919900422</c:v>
                </c:pt>
                <c:pt idx="9698">
                  <c:v>24.287514505163216</c:v>
                </c:pt>
                <c:pt idx="9699">
                  <c:v>24.287732485280273</c:v>
                </c:pt>
                <c:pt idx="9700">
                  <c:v>24.29059649468887</c:v>
                </c:pt>
                <c:pt idx="9701">
                  <c:v>24.295115338932295</c:v>
                </c:pt>
                <c:pt idx="9702">
                  <c:v>24.295182639168544</c:v>
                </c:pt>
                <c:pt idx="9703">
                  <c:v>24.295243189210474</c:v>
                </c:pt>
                <c:pt idx="9704">
                  <c:v>24.296274779401134</c:v>
                </c:pt>
                <c:pt idx="9705">
                  <c:v>24.29706624368476</c:v>
                </c:pt>
                <c:pt idx="9706">
                  <c:v>24.298357072879185</c:v>
                </c:pt>
                <c:pt idx="9707">
                  <c:v>24.298708511786486</c:v>
                </c:pt>
                <c:pt idx="9708">
                  <c:v>24.30417677677724</c:v>
                </c:pt>
                <c:pt idx="9709">
                  <c:v>24.305516086881326</c:v>
                </c:pt>
                <c:pt idx="9710">
                  <c:v>24.307217714225796</c:v>
                </c:pt>
                <c:pt idx="9711">
                  <c:v>24.311285239013365</c:v>
                </c:pt>
                <c:pt idx="9712">
                  <c:v>24.312246159107051</c:v>
                </c:pt>
                <c:pt idx="9713">
                  <c:v>24.312859959721489</c:v>
                </c:pt>
                <c:pt idx="9714">
                  <c:v>24.313150414146826</c:v>
                </c:pt>
                <c:pt idx="9715">
                  <c:v>24.315628567506931</c:v>
                </c:pt>
                <c:pt idx="9716">
                  <c:v>24.316902212159249</c:v>
                </c:pt>
                <c:pt idx="9717">
                  <c:v>24.318167282529604</c:v>
                </c:pt>
                <c:pt idx="9718">
                  <c:v>24.32039108393144</c:v>
                </c:pt>
                <c:pt idx="9719">
                  <c:v>24.321725851887095</c:v>
                </c:pt>
                <c:pt idx="9720">
                  <c:v>24.322915267611361</c:v>
                </c:pt>
                <c:pt idx="9721">
                  <c:v>24.323364983195688</c:v>
                </c:pt>
                <c:pt idx="9722">
                  <c:v>24.324580724477133</c:v>
                </c:pt>
                <c:pt idx="9723">
                  <c:v>24.32491651591566</c:v>
                </c:pt>
                <c:pt idx="9724">
                  <c:v>24.328618798571156</c:v>
                </c:pt>
                <c:pt idx="9725">
                  <c:v>24.330011765665475</c:v>
                </c:pt>
                <c:pt idx="9726">
                  <c:v>24.332564269141773</c:v>
                </c:pt>
                <c:pt idx="9727">
                  <c:v>24.334730202375525</c:v>
                </c:pt>
                <c:pt idx="9728">
                  <c:v>24.335709061780214</c:v>
                </c:pt>
                <c:pt idx="9729">
                  <c:v>24.3384424254428</c:v>
                </c:pt>
                <c:pt idx="9730">
                  <c:v>24.339354411046177</c:v>
                </c:pt>
                <c:pt idx="9731">
                  <c:v>24.339426847357256</c:v>
                </c:pt>
                <c:pt idx="9732">
                  <c:v>24.341222010528757</c:v>
                </c:pt>
                <c:pt idx="9733">
                  <c:v>24.34126273375125</c:v>
                </c:pt>
                <c:pt idx="9734">
                  <c:v>24.348023479254337</c:v>
                </c:pt>
                <c:pt idx="9735">
                  <c:v>24.349820859796665</c:v>
                </c:pt>
                <c:pt idx="9736">
                  <c:v>24.349846968007057</c:v>
                </c:pt>
                <c:pt idx="9737">
                  <c:v>24.354274917194726</c:v>
                </c:pt>
                <c:pt idx="9738">
                  <c:v>24.355341502749585</c:v>
                </c:pt>
                <c:pt idx="9739">
                  <c:v>24.356349809915365</c:v>
                </c:pt>
                <c:pt idx="9740">
                  <c:v>24.358569069648787</c:v>
                </c:pt>
                <c:pt idx="9741">
                  <c:v>24.360756982479462</c:v>
                </c:pt>
                <c:pt idx="9742">
                  <c:v>24.361620051373691</c:v>
                </c:pt>
                <c:pt idx="9743">
                  <c:v>24.365298130147409</c:v>
                </c:pt>
                <c:pt idx="9744">
                  <c:v>24.366709451031408</c:v>
                </c:pt>
                <c:pt idx="9745">
                  <c:v>24.369145461235309</c:v>
                </c:pt>
                <c:pt idx="9746">
                  <c:v>24.369159935711409</c:v>
                </c:pt>
                <c:pt idx="9747">
                  <c:v>24.369342240216429</c:v>
                </c:pt>
                <c:pt idx="9748">
                  <c:v>24.370482039885491</c:v>
                </c:pt>
                <c:pt idx="9749">
                  <c:v>24.371842843584709</c:v>
                </c:pt>
                <c:pt idx="9750">
                  <c:v>24.374303359975244</c:v>
                </c:pt>
                <c:pt idx="9751">
                  <c:v>24.374839704724145</c:v>
                </c:pt>
                <c:pt idx="9752">
                  <c:v>24.377274867909815</c:v>
                </c:pt>
                <c:pt idx="9753">
                  <c:v>24.377658317583247</c:v>
                </c:pt>
                <c:pt idx="9754">
                  <c:v>24.377757559924923</c:v>
                </c:pt>
                <c:pt idx="9755">
                  <c:v>24.380422846360897</c:v>
                </c:pt>
                <c:pt idx="9756">
                  <c:v>24.381670489921444</c:v>
                </c:pt>
                <c:pt idx="9757">
                  <c:v>24.382004832803744</c:v>
                </c:pt>
                <c:pt idx="9758">
                  <c:v>24.382165448064505</c:v>
                </c:pt>
                <c:pt idx="9759">
                  <c:v>24.382196980825491</c:v>
                </c:pt>
                <c:pt idx="9760">
                  <c:v>24.382634055978663</c:v>
                </c:pt>
                <c:pt idx="9761">
                  <c:v>24.384123646499084</c:v>
                </c:pt>
                <c:pt idx="9762">
                  <c:v>24.386230517530556</c:v>
                </c:pt>
                <c:pt idx="9763">
                  <c:v>24.386973889677879</c:v>
                </c:pt>
                <c:pt idx="9764">
                  <c:v>24.387065115854504</c:v>
                </c:pt>
                <c:pt idx="9765">
                  <c:v>24.387405400833295</c:v>
                </c:pt>
                <c:pt idx="9766">
                  <c:v>24.387700710307392</c:v>
                </c:pt>
                <c:pt idx="9767">
                  <c:v>24.393441338011709</c:v>
                </c:pt>
                <c:pt idx="9768">
                  <c:v>24.393445695999201</c:v>
                </c:pt>
                <c:pt idx="9769">
                  <c:v>24.395227087357256</c:v>
                </c:pt>
                <c:pt idx="9770">
                  <c:v>24.39742174312325</c:v>
                </c:pt>
                <c:pt idx="9771">
                  <c:v>24.397610068401065</c:v>
                </c:pt>
                <c:pt idx="9772">
                  <c:v>24.398352823022442</c:v>
                </c:pt>
                <c:pt idx="9773">
                  <c:v>24.400303148844102</c:v>
                </c:pt>
                <c:pt idx="9774">
                  <c:v>24.401919985716724</c:v>
                </c:pt>
                <c:pt idx="9775">
                  <c:v>24.402195976185077</c:v>
                </c:pt>
                <c:pt idx="9776">
                  <c:v>24.40540373915325</c:v>
                </c:pt>
                <c:pt idx="9777">
                  <c:v>24.407365316137238</c:v>
                </c:pt>
                <c:pt idx="9778">
                  <c:v>24.407967650430688</c:v>
                </c:pt>
                <c:pt idx="9779">
                  <c:v>24.409928726255</c:v>
                </c:pt>
                <c:pt idx="9780">
                  <c:v>24.415031892435977</c:v>
                </c:pt>
                <c:pt idx="9781">
                  <c:v>24.415246110364745</c:v>
                </c:pt>
                <c:pt idx="9782">
                  <c:v>24.420157450299129</c:v>
                </c:pt>
                <c:pt idx="9783">
                  <c:v>24.423285417347401</c:v>
                </c:pt>
                <c:pt idx="9784">
                  <c:v>24.424784334389386</c:v>
                </c:pt>
                <c:pt idx="9785">
                  <c:v>24.424788122472968</c:v>
                </c:pt>
                <c:pt idx="9786">
                  <c:v>24.428046746914688</c:v>
                </c:pt>
                <c:pt idx="9787">
                  <c:v>24.428828820775692</c:v>
                </c:pt>
                <c:pt idx="9788">
                  <c:v>24.429015063153621</c:v>
                </c:pt>
                <c:pt idx="9789">
                  <c:v>24.433984884250531</c:v>
                </c:pt>
                <c:pt idx="9790">
                  <c:v>24.440443119082182</c:v>
                </c:pt>
                <c:pt idx="9791">
                  <c:v>24.441128888295637</c:v>
                </c:pt>
                <c:pt idx="9792">
                  <c:v>24.441968799724332</c:v>
                </c:pt>
                <c:pt idx="9793">
                  <c:v>24.442262879541268</c:v>
                </c:pt>
                <c:pt idx="9794">
                  <c:v>24.443045447295457</c:v>
                </c:pt>
                <c:pt idx="9795">
                  <c:v>24.443487607567853</c:v>
                </c:pt>
                <c:pt idx="9796">
                  <c:v>24.444690171990299</c:v>
                </c:pt>
                <c:pt idx="9797">
                  <c:v>24.446541929108271</c:v>
                </c:pt>
                <c:pt idx="9798">
                  <c:v>24.44849009643082</c:v>
                </c:pt>
                <c:pt idx="9799">
                  <c:v>24.450871122605584</c:v>
                </c:pt>
                <c:pt idx="9800">
                  <c:v>24.451358259341152</c:v>
                </c:pt>
                <c:pt idx="9801">
                  <c:v>24.452976120253354</c:v>
                </c:pt>
                <c:pt idx="9802">
                  <c:v>24.453336517517762</c:v>
                </c:pt>
                <c:pt idx="9803">
                  <c:v>24.455062658051695</c:v>
                </c:pt>
                <c:pt idx="9804">
                  <c:v>24.455386498650093</c:v>
                </c:pt>
                <c:pt idx="9805">
                  <c:v>24.456386004798464</c:v>
                </c:pt>
                <c:pt idx="9806">
                  <c:v>24.458274658505179</c:v>
                </c:pt>
                <c:pt idx="9807">
                  <c:v>24.458903614487454</c:v>
                </c:pt>
                <c:pt idx="9808">
                  <c:v>24.460216857516464</c:v>
                </c:pt>
                <c:pt idx="9809">
                  <c:v>24.463747111613813</c:v>
                </c:pt>
                <c:pt idx="9810">
                  <c:v>24.467115809376946</c:v>
                </c:pt>
                <c:pt idx="9811">
                  <c:v>24.467133139539346</c:v>
                </c:pt>
                <c:pt idx="9812">
                  <c:v>24.469654115070103</c:v>
                </c:pt>
                <c:pt idx="9813">
                  <c:v>24.47176980085974</c:v>
                </c:pt>
                <c:pt idx="9814">
                  <c:v>24.47272664080516</c:v>
                </c:pt>
                <c:pt idx="9815">
                  <c:v>24.473760400921442</c:v>
                </c:pt>
                <c:pt idx="9816">
                  <c:v>24.475416821968317</c:v>
                </c:pt>
                <c:pt idx="9817">
                  <c:v>24.478438286477555</c:v>
                </c:pt>
                <c:pt idx="9818">
                  <c:v>24.478442654998283</c:v>
                </c:pt>
                <c:pt idx="9819">
                  <c:v>24.481217406892608</c:v>
                </c:pt>
                <c:pt idx="9820">
                  <c:v>24.48137155138469</c:v>
                </c:pt>
                <c:pt idx="9821">
                  <c:v>24.483202315297284</c:v>
                </c:pt>
                <c:pt idx="9822">
                  <c:v>24.483681810331149</c:v>
                </c:pt>
                <c:pt idx="9823">
                  <c:v>24.485080263544397</c:v>
                </c:pt>
                <c:pt idx="9824">
                  <c:v>24.485282086224736</c:v>
                </c:pt>
                <c:pt idx="9825">
                  <c:v>24.485469714578528</c:v>
                </c:pt>
                <c:pt idx="9826">
                  <c:v>24.488128502034481</c:v>
                </c:pt>
                <c:pt idx="9827">
                  <c:v>24.490873624614398</c:v>
                </c:pt>
                <c:pt idx="9828">
                  <c:v>24.491769215817087</c:v>
                </c:pt>
                <c:pt idx="9829">
                  <c:v>24.493180934381744</c:v>
                </c:pt>
                <c:pt idx="9830">
                  <c:v>24.499748516882477</c:v>
                </c:pt>
                <c:pt idx="9831">
                  <c:v>24.500072106815569</c:v>
                </c:pt>
                <c:pt idx="9832">
                  <c:v>24.502508241939758</c:v>
                </c:pt>
                <c:pt idx="9833">
                  <c:v>24.503036233482327</c:v>
                </c:pt>
                <c:pt idx="9834">
                  <c:v>24.505700429891004</c:v>
                </c:pt>
                <c:pt idx="9835">
                  <c:v>24.513058511519201</c:v>
                </c:pt>
                <c:pt idx="9836">
                  <c:v>24.515581495083154</c:v>
                </c:pt>
                <c:pt idx="9837">
                  <c:v>24.515734728378145</c:v>
                </c:pt>
                <c:pt idx="9838">
                  <c:v>24.518156839431903</c:v>
                </c:pt>
                <c:pt idx="9839">
                  <c:v>24.524160564855684</c:v>
                </c:pt>
                <c:pt idx="9840">
                  <c:v>24.525292969822164</c:v>
                </c:pt>
                <c:pt idx="9841">
                  <c:v>24.528587186434606</c:v>
                </c:pt>
                <c:pt idx="9842">
                  <c:v>24.53121357813437</c:v>
                </c:pt>
                <c:pt idx="9843">
                  <c:v>24.534041726580856</c:v>
                </c:pt>
                <c:pt idx="9844">
                  <c:v>24.542642248870614</c:v>
                </c:pt>
                <c:pt idx="9845">
                  <c:v>24.544525764608888</c:v>
                </c:pt>
                <c:pt idx="9846">
                  <c:v>24.547142552925322</c:v>
                </c:pt>
                <c:pt idx="9847">
                  <c:v>24.548224008560702</c:v>
                </c:pt>
                <c:pt idx="9848">
                  <c:v>24.549764320147514</c:v>
                </c:pt>
                <c:pt idx="9849">
                  <c:v>24.55089537879946</c:v>
                </c:pt>
                <c:pt idx="9850">
                  <c:v>24.552454917253378</c:v>
                </c:pt>
                <c:pt idx="9851">
                  <c:v>24.557339063018471</c:v>
                </c:pt>
                <c:pt idx="9852">
                  <c:v>24.558165037770269</c:v>
                </c:pt>
                <c:pt idx="9853">
                  <c:v>24.561494585814664</c:v>
                </c:pt>
                <c:pt idx="9854">
                  <c:v>24.562844617735191</c:v>
                </c:pt>
                <c:pt idx="9855">
                  <c:v>24.564002272648469</c:v>
                </c:pt>
                <c:pt idx="9856">
                  <c:v>24.564295027319893</c:v>
                </c:pt>
                <c:pt idx="9857">
                  <c:v>24.566962858885852</c:v>
                </c:pt>
                <c:pt idx="9858">
                  <c:v>24.567134292971382</c:v>
                </c:pt>
                <c:pt idx="9859">
                  <c:v>24.569091182143335</c:v>
                </c:pt>
                <c:pt idx="9860">
                  <c:v>24.570693808730322</c:v>
                </c:pt>
                <c:pt idx="9861">
                  <c:v>24.573305921867664</c:v>
                </c:pt>
                <c:pt idx="9862">
                  <c:v>24.579373797895055</c:v>
                </c:pt>
                <c:pt idx="9863">
                  <c:v>24.582239275694828</c:v>
                </c:pt>
                <c:pt idx="9864">
                  <c:v>24.583175553915943</c:v>
                </c:pt>
                <c:pt idx="9865">
                  <c:v>24.58380901764319</c:v>
                </c:pt>
                <c:pt idx="9866">
                  <c:v>24.58401141026247</c:v>
                </c:pt>
                <c:pt idx="9867">
                  <c:v>24.584223441251325</c:v>
                </c:pt>
                <c:pt idx="9868">
                  <c:v>24.585295360632621</c:v>
                </c:pt>
                <c:pt idx="9869">
                  <c:v>24.586619753995532</c:v>
                </c:pt>
                <c:pt idx="9870">
                  <c:v>24.587555337493544</c:v>
                </c:pt>
                <c:pt idx="9871">
                  <c:v>24.588340901981944</c:v>
                </c:pt>
                <c:pt idx="9872">
                  <c:v>24.590965731667747</c:v>
                </c:pt>
                <c:pt idx="9873">
                  <c:v>24.592848648121336</c:v>
                </c:pt>
                <c:pt idx="9874">
                  <c:v>24.593067609097492</c:v>
                </c:pt>
                <c:pt idx="9875">
                  <c:v>24.595927670141535</c:v>
                </c:pt>
                <c:pt idx="9876">
                  <c:v>24.596316546905307</c:v>
                </c:pt>
                <c:pt idx="9877">
                  <c:v>24.597197655874417</c:v>
                </c:pt>
                <c:pt idx="9878">
                  <c:v>24.604225800656032</c:v>
                </c:pt>
                <c:pt idx="9879">
                  <c:v>24.604606102304171</c:v>
                </c:pt>
                <c:pt idx="9880">
                  <c:v>24.604776187445115</c:v>
                </c:pt>
                <c:pt idx="9881">
                  <c:v>24.605769265719864</c:v>
                </c:pt>
                <c:pt idx="9882">
                  <c:v>24.606940919391413</c:v>
                </c:pt>
                <c:pt idx="9883">
                  <c:v>24.611276832229734</c:v>
                </c:pt>
                <c:pt idx="9884">
                  <c:v>24.611376612405834</c:v>
                </c:pt>
                <c:pt idx="9885">
                  <c:v>24.613057060918599</c:v>
                </c:pt>
                <c:pt idx="9886">
                  <c:v>24.614444425134202</c:v>
                </c:pt>
                <c:pt idx="9887">
                  <c:v>24.614522521493512</c:v>
                </c:pt>
                <c:pt idx="9888">
                  <c:v>24.616527601684087</c:v>
                </c:pt>
                <c:pt idx="9889">
                  <c:v>24.632733347945937</c:v>
                </c:pt>
                <c:pt idx="9890">
                  <c:v>24.636495110922532</c:v>
                </c:pt>
                <c:pt idx="9891">
                  <c:v>24.640253130250628</c:v>
                </c:pt>
                <c:pt idx="9892">
                  <c:v>24.647550341457322</c:v>
                </c:pt>
                <c:pt idx="9893">
                  <c:v>24.648315487726368</c:v>
                </c:pt>
                <c:pt idx="9894">
                  <c:v>24.649313300534256</c:v>
                </c:pt>
                <c:pt idx="9895">
                  <c:v>24.652968156021306</c:v>
                </c:pt>
                <c:pt idx="9896">
                  <c:v>24.653626045625856</c:v>
                </c:pt>
                <c:pt idx="9897">
                  <c:v>24.657908659031612</c:v>
                </c:pt>
                <c:pt idx="9898">
                  <c:v>24.66390881235721</c:v>
                </c:pt>
                <c:pt idx="9899">
                  <c:v>24.666039718530996</c:v>
                </c:pt>
                <c:pt idx="9900">
                  <c:v>24.668435768474808</c:v>
                </c:pt>
                <c:pt idx="9901">
                  <c:v>24.668990989095523</c:v>
                </c:pt>
                <c:pt idx="9902">
                  <c:v>24.671848777600459</c:v>
                </c:pt>
                <c:pt idx="9903">
                  <c:v>24.675217350908714</c:v>
                </c:pt>
                <c:pt idx="9904">
                  <c:v>24.676600720453052</c:v>
                </c:pt>
                <c:pt idx="9905">
                  <c:v>24.678937907091758</c:v>
                </c:pt>
                <c:pt idx="9906">
                  <c:v>24.683883449523243</c:v>
                </c:pt>
                <c:pt idx="9907">
                  <c:v>24.684831683001075</c:v>
                </c:pt>
                <c:pt idx="9908">
                  <c:v>24.684845070258074</c:v>
                </c:pt>
                <c:pt idx="9909">
                  <c:v>24.685698436508972</c:v>
                </c:pt>
                <c:pt idx="9910">
                  <c:v>24.685765439544994</c:v>
                </c:pt>
                <c:pt idx="9911">
                  <c:v>24.68635022616883</c:v>
                </c:pt>
                <c:pt idx="9912">
                  <c:v>24.690452247964288</c:v>
                </c:pt>
                <c:pt idx="9913">
                  <c:v>24.691525267154361</c:v>
                </c:pt>
                <c:pt idx="9914">
                  <c:v>24.694464833041593</c:v>
                </c:pt>
                <c:pt idx="9915">
                  <c:v>24.695557055486347</c:v>
                </c:pt>
                <c:pt idx="9916">
                  <c:v>24.697907393629766</c:v>
                </c:pt>
                <c:pt idx="9917">
                  <c:v>24.698408276398542</c:v>
                </c:pt>
                <c:pt idx="9918">
                  <c:v>24.702666067536541</c:v>
                </c:pt>
                <c:pt idx="9919">
                  <c:v>24.704539397931214</c:v>
                </c:pt>
                <c:pt idx="9920">
                  <c:v>24.707100616308558</c:v>
                </c:pt>
                <c:pt idx="9921">
                  <c:v>24.711440431241506</c:v>
                </c:pt>
                <c:pt idx="9922">
                  <c:v>24.716043359601844</c:v>
                </c:pt>
                <c:pt idx="9923">
                  <c:v>24.717312337381507</c:v>
                </c:pt>
                <c:pt idx="9924">
                  <c:v>24.721553246544193</c:v>
                </c:pt>
                <c:pt idx="9925">
                  <c:v>24.72648405834552</c:v>
                </c:pt>
                <c:pt idx="9926">
                  <c:v>24.727706134314925</c:v>
                </c:pt>
                <c:pt idx="9927">
                  <c:v>24.728752020412308</c:v>
                </c:pt>
                <c:pt idx="9928">
                  <c:v>24.731244284702793</c:v>
                </c:pt>
                <c:pt idx="9929">
                  <c:v>24.731606644011848</c:v>
                </c:pt>
                <c:pt idx="9930">
                  <c:v>24.738045818489468</c:v>
                </c:pt>
                <c:pt idx="9931">
                  <c:v>24.741124475033562</c:v>
                </c:pt>
                <c:pt idx="9932">
                  <c:v>24.749200186284217</c:v>
                </c:pt>
                <c:pt idx="9933">
                  <c:v>24.759226631518899</c:v>
                </c:pt>
                <c:pt idx="9934">
                  <c:v>24.761084622517213</c:v>
                </c:pt>
                <c:pt idx="9935">
                  <c:v>24.762966792886409</c:v>
                </c:pt>
                <c:pt idx="9936">
                  <c:v>24.76440356063382</c:v>
                </c:pt>
                <c:pt idx="9937">
                  <c:v>24.764760228464734</c:v>
                </c:pt>
                <c:pt idx="9938">
                  <c:v>24.765110090767731</c:v>
                </c:pt>
                <c:pt idx="9939">
                  <c:v>24.770195125991645</c:v>
                </c:pt>
                <c:pt idx="9940">
                  <c:v>24.770247455114685</c:v>
                </c:pt>
                <c:pt idx="9941">
                  <c:v>24.77711204310604</c:v>
                </c:pt>
                <c:pt idx="9942">
                  <c:v>24.780608649944696</c:v>
                </c:pt>
                <c:pt idx="9943">
                  <c:v>24.782744645800605</c:v>
                </c:pt>
                <c:pt idx="9944">
                  <c:v>24.78550704683542</c:v>
                </c:pt>
                <c:pt idx="9945">
                  <c:v>24.78662036649834</c:v>
                </c:pt>
                <c:pt idx="9946">
                  <c:v>24.794686144085318</c:v>
                </c:pt>
                <c:pt idx="9947">
                  <c:v>24.795979775564682</c:v>
                </c:pt>
                <c:pt idx="9948">
                  <c:v>24.796493600106981</c:v>
                </c:pt>
                <c:pt idx="9949">
                  <c:v>24.797230778871274</c:v>
                </c:pt>
                <c:pt idx="9950">
                  <c:v>24.797858210076498</c:v>
                </c:pt>
                <c:pt idx="9951">
                  <c:v>24.798404500388131</c:v>
                </c:pt>
                <c:pt idx="9952">
                  <c:v>24.798482666107873</c:v>
                </c:pt>
                <c:pt idx="9953">
                  <c:v>24.801132738544425</c:v>
                </c:pt>
                <c:pt idx="9954">
                  <c:v>24.802690332618351</c:v>
                </c:pt>
                <c:pt idx="9955">
                  <c:v>24.809707214741028</c:v>
                </c:pt>
                <c:pt idx="9956">
                  <c:v>24.811778208319172</c:v>
                </c:pt>
                <c:pt idx="9957">
                  <c:v>24.817582259416231</c:v>
                </c:pt>
                <c:pt idx="9958">
                  <c:v>24.82185562992872</c:v>
                </c:pt>
                <c:pt idx="9959">
                  <c:v>24.822000729893922</c:v>
                </c:pt>
                <c:pt idx="9960">
                  <c:v>24.822356715531079</c:v>
                </c:pt>
                <c:pt idx="9961">
                  <c:v>24.823557626110283</c:v>
                </c:pt>
                <c:pt idx="9962">
                  <c:v>24.82634650660205</c:v>
                </c:pt>
                <c:pt idx="9963">
                  <c:v>24.826596577969873</c:v>
                </c:pt>
                <c:pt idx="9964">
                  <c:v>24.827657334975296</c:v>
                </c:pt>
                <c:pt idx="9965">
                  <c:v>24.835818547134757</c:v>
                </c:pt>
                <c:pt idx="9966">
                  <c:v>24.836889574090058</c:v>
                </c:pt>
                <c:pt idx="9967">
                  <c:v>24.844083974693298</c:v>
                </c:pt>
                <c:pt idx="9968">
                  <c:v>24.845867567542967</c:v>
                </c:pt>
                <c:pt idx="9969">
                  <c:v>24.868337920635149</c:v>
                </c:pt>
                <c:pt idx="9970">
                  <c:v>24.874963285081733</c:v>
                </c:pt>
                <c:pt idx="9971">
                  <c:v>24.882289684202924</c:v>
                </c:pt>
                <c:pt idx="9972">
                  <c:v>24.883184310935334</c:v>
                </c:pt>
                <c:pt idx="9973">
                  <c:v>24.890302405990759</c:v>
                </c:pt>
                <c:pt idx="9974">
                  <c:v>24.891236398797972</c:v>
                </c:pt>
                <c:pt idx="9975">
                  <c:v>24.901062457910431</c:v>
                </c:pt>
                <c:pt idx="9976">
                  <c:v>24.902037817158</c:v>
                </c:pt>
                <c:pt idx="9977">
                  <c:v>24.902455851272094</c:v>
                </c:pt>
                <c:pt idx="9978">
                  <c:v>24.91103033368141</c:v>
                </c:pt>
                <c:pt idx="9979">
                  <c:v>24.91176561009588</c:v>
                </c:pt>
                <c:pt idx="9980">
                  <c:v>24.916676151970684</c:v>
                </c:pt>
                <c:pt idx="9981">
                  <c:v>24.919354586547236</c:v>
                </c:pt>
                <c:pt idx="9982">
                  <c:v>24.921789694510821</c:v>
                </c:pt>
                <c:pt idx="9983">
                  <c:v>24.931898618110896</c:v>
                </c:pt>
                <c:pt idx="9984">
                  <c:v>24.933226700107838</c:v>
                </c:pt>
                <c:pt idx="9985">
                  <c:v>24.941636905395832</c:v>
                </c:pt>
                <c:pt idx="9986">
                  <c:v>24.947636143419125</c:v>
                </c:pt>
                <c:pt idx="9987">
                  <c:v>24.950298143195582</c:v>
                </c:pt>
                <c:pt idx="9988">
                  <c:v>24.95106107474173</c:v>
                </c:pt>
                <c:pt idx="9989">
                  <c:v>24.961647080819969</c:v>
                </c:pt>
                <c:pt idx="9990">
                  <c:v>24.96920402592297</c:v>
                </c:pt>
                <c:pt idx="9991">
                  <c:v>24.969858525082621</c:v>
                </c:pt>
                <c:pt idx="9992">
                  <c:v>24.970093410763923</c:v>
                </c:pt>
                <c:pt idx="9993">
                  <c:v>24.971211393895885</c:v>
                </c:pt>
                <c:pt idx="9994">
                  <c:v>24.976763357220666</c:v>
                </c:pt>
                <c:pt idx="9995">
                  <c:v>24.985330663737791</c:v>
                </c:pt>
                <c:pt idx="9996">
                  <c:v>24.986115459501118</c:v>
                </c:pt>
                <c:pt idx="9997">
                  <c:v>24.9927380946997</c:v>
                </c:pt>
                <c:pt idx="9998">
                  <c:v>24.993449621720814</c:v>
                </c:pt>
                <c:pt idx="9999">
                  <c:v>24.99845978556084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F3-4EEC-8B17-96233B23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SEMICIRCULAR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0F8-48ED-A76E-4BCAA0011DF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15.013457628181808</c:v>
                </c:pt>
                <c:pt idx="1">
                  <c:v>15.034868998859331</c:v>
                </c:pt>
                <c:pt idx="2">
                  <c:v>15.036523217058036</c:v>
                </c:pt>
                <c:pt idx="3">
                  <c:v>15.037138061113094</c:v>
                </c:pt>
                <c:pt idx="4">
                  <c:v>15.038741055725641</c:v>
                </c:pt>
                <c:pt idx="5">
                  <c:v>15.046809771198465</c:v>
                </c:pt>
                <c:pt idx="6">
                  <c:v>15.051086524640015</c:v>
                </c:pt>
                <c:pt idx="7">
                  <c:v>15.053021808593396</c:v>
                </c:pt>
                <c:pt idx="8">
                  <c:v>15.053078915881184</c:v>
                </c:pt>
                <c:pt idx="9">
                  <c:v>15.055491238894092</c:v>
                </c:pt>
                <c:pt idx="10">
                  <c:v>15.0589269534698</c:v>
                </c:pt>
                <c:pt idx="11">
                  <c:v>15.060720071685422</c:v>
                </c:pt>
                <c:pt idx="12">
                  <c:v>15.063724832690898</c:v>
                </c:pt>
                <c:pt idx="13">
                  <c:v>15.07375389345221</c:v>
                </c:pt>
                <c:pt idx="14">
                  <c:v>15.074172562120454</c:v>
                </c:pt>
                <c:pt idx="15">
                  <c:v>15.078174037446185</c:v>
                </c:pt>
                <c:pt idx="16">
                  <c:v>15.078805802314927</c:v>
                </c:pt>
                <c:pt idx="17">
                  <c:v>15.087469690064113</c:v>
                </c:pt>
                <c:pt idx="18">
                  <c:v>15.095588891034646</c:v>
                </c:pt>
                <c:pt idx="19">
                  <c:v>15.099480438647181</c:v>
                </c:pt>
                <c:pt idx="20">
                  <c:v>15.10246748125266</c:v>
                </c:pt>
                <c:pt idx="21">
                  <c:v>15.115956634897607</c:v>
                </c:pt>
                <c:pt idx="22">
                  <c:v>15.126969673769171</c:v>
                </c:pt>
                <c:pt idx="23">
                  <c:v>15.127246657285161</c:v>
                </c:pt>
                <c:pt idx="24">
                  <c:v>15.142741054934575</c:v>
                </c:pt>
                <c:pt idx="25">
                  <c:v>15.142764408684872</c:v>
                </c:pt>
                <c:pt idx="26">
                  <c:v>15.143004210700123</c:v>
                </c:pt>
                <c:pt idx="27">
                  <c:v>15.145225909878157</c:v>
                </c:pt>
                <c:pt idx="28">
                  <c:v>15.146385624028351</c:v>
                </c:pt>
                <c:pt idx="29">
                  <c:v>15.1481125492835</c:v>
                </c:pt>
                <c:pt idx="30">
                  <c:v>15.154183214934292</c:v>
                </c:pt>
                <c:pt idx="31">
                  <c:v>15.158036400558789</c:v>
                </c:pt>
                <c:pt idx="32">
                  <c:v>15.158295621384351</c:v>
                </c:pt>
                <c:pt idx="33">
                  <c:v>15.161409207475046</c:v>
                </c:pt>
                <c:pt idx="34">
                  <c:v>15.164347411205142</c:v>
                </c:pt>
                <c:pt idx="35">
                  <c:v>15.171569539327443</c:v>
                </c:pt>
                <c:pt idx="36">
                  <c:v>15.172740970096333</c:v>
                </c:pt>
                <c:pt idx="37">
                  <c:v>15.172905617036905</c:v>
                </c:pt>
                <c:pt idx="38">
                  <c:v>15.178465521856086</c:v>
                </c:pt>
                <c:pt idx="39">
                  <c:v>15.184331082173756</c:v>
                </c:pt>
                <c:pt idx="40">
                  <c:v>15.187104384947643</c:v>
                </c:pt>
                <c:pt idx="41">
                  <c:v>15.188329944601435</c:v>
                </c:pt>
                <c:pt idx="42">
                  <c:v>15.189159687636657</c:v>
                </c:pt>
                <c:pt idx="43">
                  <c:v>15.192405488281253</c:v>
                </c:pt>
                <c:pt idx="44">
                  <c:v>15.19460679961073</c:v>
                </c:pt>
                <c:pt idx="45">
                  <c:v>15.204179858468663</c:v>
                </c:pt>
                <c:pt idx="46">
                  <c:v>15.208806991108563</c:v>
                </c:pt>
                <c:pt idx="47">
                  <c:v>15.209775914116967</c:v>
                </c:pt>
                <c:pt idx="48">
                  <c:v>15.210117413451307</c:v>
                </c:pt>
                <c:pt idx="49">
                  <c:v>15.210707731445989</c:v>
                </c:pt>
                <c:pt idx="50">
                  <c:v>15.211717634817912</c:v>
                </c:pt>
                <c:pt idx="51">
                  <c:v>15.220132316783031</c:v>
                </c:pt>
                <c:pt idx="52">
                  <c:v>15.220367206155714</c:v>
                </c:pt>
                <c:pt idx="53">
                  <c:v>15.223637575860433</c:v>
                </c:pt>
                <c:pt idx="54">
                  <c:v>15.224067394591966</c:v>
                </c:pt>
                <c:pt idx="55">
                  <c:v>15.228874100597071</c:v>
                </c:pt>
                <c:pt idx="56">
                  <c:v>15.229299698305804</c:v>
                </c:pt>
                <c:pt idx="57">
                  <c:v>15.233609409067324</c:v>
                </c:pt>
                <c:pt idx="58">
                  <c:v>15.235099459575718</c:v>
                </c:pt>
                <c:pt idx="59">
                  <c:v>15.237877718624457</c:v>
                </c:pt>
                <c:pt idx="60">
                  <c:v>15.240094062746678</c:v>
                </c:pt>
                <c:pt idx="61">
                  <c:v>15.240758827341647</c:v>
                </c:pt>
                <c:pt idx="62">
                  <c:v>15.242529258496386</c:v>
                </c:pt>
                <c:pt idx="63">
                  <c:v>15.244453452723429</c:v>
                </c:pt>
                <c:pt idx="64">
                  <c:v>15.247124188243872</c:v>
                </c:pt>
                <c:pt idx="65">
                  <c:v>15.24823070025978</c:v>
                </c:pt>
                <c:pt idx="66">
                  <c:v>15.249186273613475</c:v>
                </c:pt>
                <c:pt idx="67">
                  <c:v>15.250812512230555</c:v>
                </c:pt>
                <c:pt idx="68">
                  <c:v>15.252347888260818</c:v>
                </c:pt>
                <c:pt idx="69">
                  <c:v>15.257370628658974</c:v>
                </c:pt>
                <c:pt idx="70">
                  <c:v>15.260461034859674</c:v>
                </c:pt>
                <c:pt idx="71">
                  <c:v>15.263676174307943</c:v>
                </c:pt>
                <c:pt idx="72">
                  <c:v>15.266552295348195</c:v>
                </c:pt>
                <c:pt idx="73">
                  <c:v>15.267157146428671</c:v>
                </c:pt>
                <c:pt idx="74">
                  <c:v>15.272318842868636</c:v>
                </c:pt>
                <c:pt idx="75">
                  <c:v>15.276984796884541</c:v>
                </c:pt>
                <c:pt idx="76">
                  <c:v>15.27880716640192</c:v>
                </c:pt>
                <c:pt idx="77">
                  <c:v>15.287817317098963</c:v>
                </c:pt>
                <c:pt idx="78">
                  <c:v>15.290451372601318</c:v>
                </c:pt>
                <c:pt idx="79">
                  <c:v>15.291740147697361</c:v>
                </c:pt>
                <c:pt idx="80">
                  <c:v>15.292865085713204</c:v>
                </c:pt>
                <c:pt idx="81">
                  <c:v>15.296832060999474</c:v>
                </c:pt>
                <c:pt idx="82">
                  <c:v>15.29685862683473</c:v>
                </c:pt>
                <c:pt idx="83">
                  <c:v>15.309274448243222</c:v>
                </c:pt>
                <c:pt idx="84">
                  <c:v>15.310484512873828</c:v>
                </c:pt>
                <c:pt idx="85">
                  <c:v>15.311811435850505</c:v>
                </c:pt>
                <c:pt idx="86">
                  <c:v>15.312421178323666</c:v>
                </c:pt>
                <c:pt idx="87">
                  <c:v>15.312554468952868</c:v>
                </c:pt>
                <c:pt idx="88">
                  <c:v>15.315535462226395</c:v>
                </c:pt>
                <c:pt idx="89">
                  <c:v>15.316628376637127</c:v>
                </c:pt>
                <c:pt idx="90">
                  <c:v>15.316956628516653</c:v>
                </c:pt>
                <c:pt idx="91">
                  <c:v>15.324535674614985</c:v>
                </c:pt>
                <c:pt idx="92">
                  <c:v>15.333184120784795</c:v>
                </c:pt>
                <c:pt idx="93">
                  <c:v>15.333485939560477</c:v>
                </c:pt>
                <c:pt idx="94">
                  <c:v>15.335308256645494</c:v>
                </c:pt>
                <c:pt idx="95">
                  <c:v>15.3374119656223</c:v>
                </c:pt>
                <c:pt idx="96">
                  <c:v>15.33745951872703</c:v>
                </c:pt>
                <c:pt idx="97">
                  <c:v>15.338030320283512</c:v>
                </c:pt>
                <c:pt idx="98">
                  <c:v>15.339758128579337</c:v>
                </c:pt>
                <c:pt idx="99">
                  <c:v>15.34013398757279</c:v>
                </c:pt>
                <c:pt idx="100">
                  <c:v>15.340715336611563</c:v>
                </c:pt>
                <c:pt idx="101">
                  <c:v>15.343843577420781</c:v>
                </c:pt>
                <c:pt idx="102">
                  <c:v>15.345062360484079</c:v>
                </c:pt>
                <c:pt idx="103">
                  <c:v>15.345286294319392</c:v>
                </c:pt>
                <c:pt idx="104">
                  <c:v>15.347182547273148</c:v>
                </c:pt>
                <c:pt idx="105">
                  <c:v>15.347777031515053</c:v>
                </c:pt>
                <c:pt idx="106">
                  <c:v>15.348089051272805</c:v>
                </c:pt>
                <c:pt idx="107">
                  <c:v>15.350004979029293</c:v>
                </c:pt>
                <c:pt idx="108">
                  <c:v>15.350222891873896</c:v>
                </c:pt>
                <c:pt idx="109">
                  <c:v>15.35116164065783</c:v>
                </c:pt>
                <c:pt idx="110">
                  <c:v>15.356057254146261</c:v>
                </c:pt>
                <c:pt idx="111">
                  <c:v>15.356103438053051</c:v>
                </c:pt>
                <c:pt idx="112">
                  <c:v>15.356322561710371</c:v>
                </c:pt>
                <c:pt idx="113">
                  <c:v>15.357577603625518</c:v>
                </c:pt>
                <c:pt idx="114">
                  <c:v>15.357878093757769</c:v>
                </c:pt>
                <c:pt idx="115">
                  <c:v>15.358772706733511</c:v>
                </c:pt>
                <c:pt idx="116">
                  <c:v>15.362967379179658</c:v>
                </c:pt>
                <c:pt idx="117">
                  <c:v>15.365265593453632</c:v>
                </c:pt>
                <c:pt idx="118">
                  <c:v>15.366774789221196</c:v>
                </c:pt>
                <c:pt idx="119">
                  <c:v>15.375268870099745</c:v>
                </c:pt>
                <c:pt idx="120">
                  <c:v>15.376474643707262</c:v>
                </c:pt>
                <c:pt idx="121">
                  <c:v>15.377063976461272</c:v>
                </c:pt>
                <c:pt idx="122">
                  <c:v>15.37731849343262</c:v>
                </c:pt>
                <c:pt idx="123">
                  <c:v>15.384545039741468</c:v>
                </c:pt>
                <c:pt idx="124">
                  <c:v>15.387891636274741</c:v>
                </c:pt>
                <c:pt idx="125">
                  <c:v>15.392053770724235</c:v>
                </c:pt>
                <c:pt idx="126">
                  <c:v>15.392161883329971</c:v>
                </c:pt>
                <c:pt idx="127">
                  <c:v>15.392556387736176</c:v>
                </c:pt>
                <c:pt idx="128">
                  <c:v>15.39376409152559</c:v>
                </c:pt>
                <c:pt idx="129">
                  <c:v>15.394314931607298</c:v>
                </c:pt>
                <c:pt idx="130">
                  <c:v>15.396383490256868</c:v>
                </c:pt>
                <c:pt idx="131">
                  <c:v>15.399328230316932</c:v>
                </c:pt>
                <c:pt idx="132">
                  <c:v>15.404564571943464</c:v>
                </c:pt>
                <c:pt idx="133">
                  <c:v>15.406790538309014</c:v>
                </c:pt>
                <c:pt idx="134">
                  <c:v>15.407845385775254</c:v>
                </c:pt>
                <c:pt idx="135">
                  <c:v>15.408735761059223</c:v>
                </c:pt>
                <c:pt idx="136">
                  <c:v>15.409305639352814</c:v>
                </c:pt>
                <c:pt idx="137">
                  <c:v>15.41399115141849</c:v>
                </c:pt>
                <c:pt idx="138">
                  <c:v>15.414189883253078</c:v>
                </c:pt>
                <c:pt idx="139">
                  <c:v>15.416164153454744</c:v>
                </c:pt>
                <c:pt idx="140">
                  <c:v>15.418797540817959</c:v>
                </c:pt>
                <c:pt idx="141">
                  <c:v>15.420330382234713</c:v>
                </c:pt>
                <c:pt idx="142">
                  <c:v>15.423783111736594</c:v>
                </c:pt>
                <c:pt idx="143">
                  <c:v>15.425634727577878</c:v>
                </c:pt>
                <c:pt idx="144">
                  <c:v>15.429175411453141</c:v>
                </c:pt>
                <c:pt idx="145">
                  <c:v>15.433113629028682</c:v>
                </c:pt>
                <c:pt idx="146">
                  <c:v>15.441186596109263</c:v>
                </c:pt>
                <c:pt idx="147">
                  <c:v>15.442014942827589</c:v>
                </c:pt>
                <c:pt idx="148">
                  <c:v>15.445066590604814</c:v>
                </c:pt>
                <c:pt idx="149">
                  <c:v>15.446596383912134</c:v>
                </c:pt>
                <c:pt idx="150">
                  <c:v>15.448254478089652</c:v>
                </c:pt>
                <c:pt idx="151">
                  <c:v>15.450383331603682</c:v>
                </c:pt>
                <c:pt idx="152">
                  <c:v>15.454928871879332</c:v>
                </c:pt>
                <c:pt idx="153">
                  <c:v>15.455783372710655</c:v>
                </c:pt>
                <c:pt idx="154">
                  <c:v>15.45610127145993</c:v>
                </c:pt>
                <c:pt idx="155">
                  <c:v>15.459829669828297</c:v>
                </c:pt>
                <c:pt idx="156">
                  <c:v>15.461241075044434</c:v>
                </c:pt>
                <c:pt idx="157">
                  <c:v>15.462352997494618</c:v>
                </c:pt>
                <c:pt idx="158">
                  <c:v>15.463330263350736</c:v>
                </c:pt>
                <c:pt idx="159">
                  <c:v>15.464693797867934</c:v>
                </c:pt>
                <c:pt idx="160">
                  <c:v>15.467759999921968</c:v>
                </c:pt>
                <c:pt idx="161">
                  <c:v>15.469772774816274</c:v>
                </c:pt>
                <c:pt idx="162">
                  <c:v>15.471188649875625</c:v>
                </c:pt>
                <c:pt idx="163">
                  <c:v>15.473995363713886</c:v>
                </c:pt>
                <c:pt idx="164">
                  <c:v>15.474066030679699</c:v>
                </c:pt>
                <c:pt idx="165">
                  <c:v>15.474866864271629</c:v>
                </c:pt>
                <c:pt idx="166">
                  <c:v>15.476015805811352</c:v>
                </c:pt>
                <c:pt idx="167">
                  <c:v>15.484560079888304</c:v>
                </c:pt>
                <c:pt idx="168">
                  <c:v>15.486437440546917</c:v>
                </c:pt>
                <c:pt idx="169">
                  <c:v>15.486814258335228</c:v>
                </c:pt>
                <c:pt idx="170">
                  <c:v>15.489272738465798</c:v>
                </c:pt>
                <c:pt idx="171">
                  <c:v>15.490302415533829</c:v>
                </c:pt>
                <c:pt idx="172">
                  <c:v>15.490594281468372</c:v>
                </c:pt>
                <c:pt idx="173">
                  <c:v>15.493436312987827</c:v>
                </c:pt>
                <c:pt idx="174">
                  <c:v>15.494997215396294</c:v>
                </c:pt>
                <c:pt idx="175">
                  <c:v>15.497418882828956</c:v>
                </c:pt>
                <c:pt idx="176">
                  <c:v>15.498115606883676</c:v>
                </c:pt>
                <c:pt idx="177">
                  <c:v>15.498132947113348</c:v>
                </c:pt>
                <c:pt idx="178">
                  <c:v>15.503211660969237</c:v>
                </c:pt>
                <c:pt idx="179">
                  <c:v>15.507823920072639</c:v>
                </c:pt>
                <c:pt idx="180">
                  <c:v>15.509184695150495</c:v>
                </c:pt>
                <c:pt idx="181">
                  <c:v>15.509425363928408</c:v>
                </c:pt>
                <c:pt idx="182">
                  <c:v>15.513407943408867</c:v>
                </c:pt>
                <c:pt idx="183">
                  <c:v>15.515595261091388</c:v>
                </c:pt>
                <c:pt idx="184">
                  <c:v>15.516564072515511</c:v>
                </c:pt>
                <c:pt idx="185">
                  <c:v>15.516573642887959</c:v>
                </c:pt>
                <c:pt idx="186">
                  <c:v>15.517947127507018</c:v>
                </c:pt>
                <c:pt idx="187">
                  <c:v>15.518029607244671</c:v>
                </c:pt>
                <c:pt idx="188">
                  <c:v>15.518652500108654</c:v>
                </c:pt>
                <c:pt idx="189">
                  <c:v>15.51913473176646</c:v>
                </c:pt>
                <c:pt idx="190">
                  <c:v>15.520505825471755</c:v>
                </c:pt>
                <c:pt idx="191">
                  <c:v>15.522241109127279</c:v>
                </c:pt>
                <c:pt idx="192">
                  <c:v>15.523947207533528</c:v>
                </c:pt>
                <c:pt idx="193">
                  <c:v>15.524850010584132</c:v>
                </c:pt>
                <c:pt idx="194">
                  <c:v>15.525271713576174</c:v>
                </c:pt>
                <c:pt idx="195">
                  <c:v>15.529488228366866</c:v>
                </c:pt>
                <c:pt idx="196">
                  <c:v>15.529645639991491</c:v>
                </c:pt>
                <c:pt idx="197">
                  <c:v>15.532714306334388</c:v>
                </c:pt>
                <c:pt idx="198">
                  <c:v>15.535478491215173</c:v>
                </c:pt>
                <c:pt idx="199">
                  <c:v>15.535507625798244</c:v>
                </c:pt>
                <c:pt idx="200">
                  <c:v>15.535515244642497</c:v>
                </c:pt>
                <c:pt idx="201">
                  <c:v>15.536967159632873</c:v>
                </c:pt>
                <c:pt idx="202">
                  <c:v>15.539427487834669</c:v>
                </c:pt>
                <c:pt idx="203">
                  <c:v>15.540141351498004</c:v>
                </c:pt>
                <c:pt idx="204">
                  <c:v>15.540944338310675</c:v>
                </c:pt>
                <c:pt idx="205">
                  <c:v>15.543933400081084</c:v>
                </c:pt>
                <c:pt idx="206">
                  <c:v>15.544705744917511</c:v>
                </c:pt>
                <c:pt idx="207">
                  <c:v>15.549821983530611</c:v>
                </c:pt>
                <c:pt idx="208">
                  <c:v>15.553944259645306</c:v>
                </c:pt>
                <c:pt idx="209">
                  <c:v>15.555013962070857</c:v>
                </c:pt>
                <c:pt idx="210">
                  <c:v>15.555042354232476</c:v>
                </c:pt>
                <c:pt idx="211">
                  <c:v>15.55565442898514</c:v>
                </c:pt>
                <c:pt idx="212">
                  <c:v>15.5603499320337</c:v>
                </c:pt>
                <c:pt idx="213">
                  <c:v>15.562995360459848</c:v>
                </c:pt>
                <c:pt idx="214">
                  <c:v>15.566884059744307</c:v>
                </c:pt>
                <c:pt idx="215">
                  <c:v>15.570207969346228</c:v>
                </c:pt>
                <c:pt idx="216">
                  <c:v>15.572414967560558</c:v>
                </c:pt>
                <c:pt idx="217">
                  <c:v>15.575575581122177</c:v>
                </c:pt>
                <c:pt idx="218">
                  <c:v>15.576834123693946</c:v>
                </c:pt>
                <c:pt idx="219">
                  <c:v>15.58040310201163</c:v>
                </c:pt>
                <c:pt idx="220">
                  <c:v>15.580843906955979</c:v>
                </c:pt>
                <c:pt idx="221">
                  <c:v>15.582810900439148</c:v>
                </c:pt>
                <c:pt idx="222">
                  <c:v>15.586481219753628</c:v>
                </c:pt>
                <c:pt idx="223">
                  <c:v>15.589666785837487</c:v>
                </c:pt>
                <c:pt idx="224">
                  <c:v>15.591281852388086</c:v>
                </c:pt>
                <c:pt idx="225">
                  <c:v>15.591992552733505</c:v>
                </c:pt>
                <c:pt idx="226">
                  <c:v>15.593832061932133</c:v>
                </c:pt>
                <c:pt idx="227">
                  <c:v>15.595185614761021</c:v>
                </c:pt>
                <c:pt idx="228">
                  <c:v>15.595829042901297</c:v>
                </c:pt>
                <c:pt idx="229">
                  <c:v>15.596942324571065</c:v>
                </c:pt>
                <c:pt idx="230">
                  <c:v>15.596983135820604</c:v>
                </c:pt>
                <c:pt idx="231">
                  <c:v>15.60114433823259</c:v>
                </c:pt>
                <c:pt idx="232">
                  <c:v>15.601290577921878</c:v>
                </c:pt>
                <c:pt idx="233">
                  <c:v>15.602444381191933</c:v>
                </c:pt>
                <c:pt idx="234">
                  <c:v>15.606852412182423</c:v>
                </c:pt>
                <c:pt idx="235">
                  <c:v>15.606917733901621</c:v>
                </c:pt>
                <c:pt idx="236">
                  <c:v>15.607274758563731</c:v>
                </c:pt>
                <c:pt idx="237">
                  <c:v>15.607687897835621</c:v>
                </c:pt>
                <c:pt idx="238">
                  <c:v>15.608068672112132</c:v>
                </c:pt>
                <c:pt idx="239">
                  <c:v>15.610689259322339</c:v>
                </c:pt>
                <c:pt idx="240">
                  <c:v>15.613158963292225</c:v>
                </c:pt>
                <c:pt idx="241">
                  <c:v>15.614740680276789</c:v>
                </c:pt>
                <c:pt idx="242">
                  <c:v>15.619025830841947</c:v>
                </c:pt>
                <c:pt idx="243">
                  <c:v>15.619775693372357</c:v>
                </c:pt>
                <c:pt idx="244">
                  <c:v>15.619881451551656</c:v>
                </c:pt>
                <c:pt idx="245">
                  <c:v>15.620244857180081</c:v>
                </c:pt>
                <c:pt idx="246">
                  <c:v>15.620297461793827</c:v>
                </c:pt>
                <c:pt idx="247">
                  <c:v>15.620355782193803</c:v>
                </c:pt>
                <c:pt idx="248">
                  <c:v>15.621956537710574</c:v>
                </c:pt>
                <c:pt idx="249">
                  <c:v>15.623864063198234</c:v>
                </c:pt>
                <c:pt idx="250">
                  <c:v>15.624274227580646</c:v>
                </c:pt>
                <c:pt idx="251">
                  <c:v>15.624364659126279</c:v>
                </c:pt>
                <c:pt idx="252">
                  <c:v>15.6248586643149</c:v>
                </c:pt>
                <c:pt idx="253">
                  <c:v>15.629093179180874</c:v>
                </c:pt>
                <c:pt idx="254">
                  <c:v>15.632492745017602</c:v>
                </c:pt>
                <c:pt idx="255">
                  <c:v>15.633361089948618</c:v>
                </c:pt>
                <c:pt idx="256">
                  <c:v>15.633931248519449</c:v>
                </c:pt>
                <c:pt idx="257">
                  <c:v>15.634627971354295</c:v>
                </c:pt>
                <c:pt idx="258">
                  <c:v>15.635485125155796</c:v>
                </c:pt>
                <c:pt idx="259">
                  <c:v>15.636119490256348</c:v>
                </c:pt>
                <c:pt idx="260">
                  <c:v>15.636610513473739</c:v>
                </c:pt>
                <c:pt idx="261">
                  <c:v>15.638026403854891</c:v>
                </c:pt>
                <c:pt idx="262">
                  <c:v>15.640795157496093</c:v>
                </c:pt>
                <c:pt idx="263">
                  <c:v>15.641137705834108</c:v>
                </c:pt>
                <c:pt idx="264">
                  <c:v>15.641388676317417</c:v>
                </c:pt>
                <c:pt idx="265">
                  <c:v>15.64318185420635</c:v>
                </c:pt>
                <c:pt idx="266">
                  <c:v>15.643293456964937</c:v>
                </c:pt>
                <c:pt idx="267">
                  <c:v>15.644513989071296</c:v>
                </c:pt>
                <c:pt idx="268">
                  <c:v>15.645483107564207</c:v>
                </c:pt>
                <c:pt idx="269">
                  <c:v>15.646385899218554</c:v>
                </c:pt>
                <c:pt idx="270">
                  <c:v>15.649614286894474</c:v>
                </c:pt>
                <c:pt idx="271">
                  <c:v>15.649763856503267</c:v>
                </c:pt>
                <c:pt idx="272">
                  <c:v>15.650644246514684</c:v>
                </c:pt>
                <c:pt idx="273">
                  <c:v>15.651601438897266</c:v>
                </c:pt>
                <c:pt idx="274">
                  <c:v>15.655895619882745</c:v>
                </c:pt>
                <c:pt idx="275">
                  <c:v>15.656411331561447</c:v>
                </c:pt>
                <c:pt idx="276">
                  <c:v>15.656732059516441</c:v>
                </c:pt>
                <c:pt idx="277">
                  <c:v>15.657927273978364</c:v>
                </c:pt>
                <c:pt idx="278">
                  <c:v>15.658004624462581</c:v>
                </c:pt>
                <c:pt idx="279">
                  <c:v>15.66032218691697</c:v>
                </c:pt>
                <c:pt idx="280">
                  <c:v>15.660367937372099</c:v>
                </c:pt>
                <c:pt idx="281">
                  <c:v>15.660612657225837</c:v>
                </c:pt>
                <c:pt idx="282">
                  <c:v>15.661441033554258</c:v>
                </c:pt>
                <c:pt idx="283">
                  <c:v>15.664658478698575</c:v>
                </c:pt>
                <c:pt idx="284">
                  <c:v>15.66517852743468</c:v>
                </c:pt>
                <c:pt idx="285">
                  <c:v>15.667070633123931</c:v>
                </c:pt>
                <c:pt idx="286">
                  <c:v>15.667905530918876</c:v>
                </c:pt>
                <c:pt idx="287">
                  <c:v>15.668718236389243</c:v>
                </c:pt>
                <c:pt idx="288">
                  <c:v>15.670119395482196</c:v>
                </c:pt>
                <c:pt idx="289">
                  <c:v>15.670834706971661</c:v>
                </c:pt>
                <c:pt idx="290">
                  <c:v>15.671098399160293</c:v>
                </c:pt>
                <c:pt idx="291">
                  <c:v>15.671855871999167</c:v>
                </c:pt>
                <c:pt idx="292">
                  <c:v>15.675549708390783</c:v>
                </c:pt>
                <c:pt idx="293">
                  <c:v>15.675711366870786</c:v>
                </c:pt>
                <c:pt idx="294">
                  <c:v>15.677261425839646</c:v>
                </c:pt>
                <c:pt idx="295">
                  <c:v>15.679122501291278</c:v>
                </c:pt>
                <c:pt idx="296">
                  <c:v>15.681082418157839</c:v>
                </c:pt>
                <c:pt idx="297">
                  <c:v>15.682550177296932</c:v>
                </c:pt>
                <c:pt idx="298">
                  <c:v>15.683429369955594</c:v>
                </c:pt>
                <c:pt idx="299">
                  <c:v>15.689839655370331</c:v>
                </c:pt>
                <c:pt idx="300">
                  <c:v>15.692394240351998</c:v>
                </c:pt>
                <c:pt idx="301">
                  <c:v>15.69374809883481</c:v>
                </c:pt>
                <c:pt idx="302">
                  <c:v>15.695479705451019</c:v>
                </c:pt>
                <c:pt idx="303">
                  <c:v>15.69955360029358</c:v>
                </c:pt>
                <c:pt idx="304">
                  <c:v>15.704812519470412</c:v>
                </c:pt>
                <c:pt idx="305">
                  <c:v>15.705642786529499</c:v>
                </c:pt>
                <c:pt idx="306">
                  <c:v>15.708330012502518</c:v>
                </c:pt>
                <c:pt idx="307">
                  <c:v>15.711140571657225</c:v>
                </c:pt>
                <c:pt idx="308">
                  <c:v>15.715074491949348</c:v>
                </c:pt>
                <c:pt idx="309">
                  <c:v>15.716635538233461</c:v>
                </c:pt>
                <c:pt idx="310">
                  <c:v>15.716662559565687</c:v>
                </c:pt>
                <c:pt idx="311">
                  <c:v>15.716902764729602</c:v>
                </c:pt>
                <c:pt idx="312">
                  <c:v>15.717522838709256</c:v>
                </c:pt>
                <c:pt idx="313">
                  <c:v>15.718466770085206</c:v>
                </c:pt>
                <c:pt idx="314">
                  <c:v>15.722828251088274</c:v>
                </c:pt>
                <c:pt idx="315">
                  <c:v>15.725048890535643</c:v>
                </c:pt>
                <c:pt idx="316">
                  <c:v>15.727233217187187</c:v>
                </c:pt>
                <c:pt idx="317">
                  <c:v>15.727837051902725</c:v>
                </c:pt>
                <c:pt idx="318">
                  <c:v>15.729081733642214</c:v>
                </c:pt>
                <c:pt idx="319">
                  <c:v>15.729375325787395</c:v>
                </c:pt>
                <c:pt idx="320">
                  <c:v>15.729488116189163</c:v>
                </c:pt>
                <c:pt idx="321">
                  <c:v>15.730445861478675</c:v>
                </c:pt>
                <c:pt idx="322">
                  <c:v>15.732236068296945</c:v>
                </c:pt>
                <c:pt idx="323">
                  <c:v>15.733888376376559</c:v>
                </c:pt>
                <c:pt idx="324">
                  <c:v>15.735334240442445</c:v>
                </c:pt>
                <c:pt idx="325">
                  <c:v>15.736014294773369</c:v>
                </c:pt>
                <c:pt idx="326">
                  <c:v>15.736328942624311</c:v>
                </c:pt>
                <c:pt idx="327">
                  <c:v>15.736859600477459</c:v>
                </c:pt>
                <c:pt idx="328">
                  <c:v>15.743031183462342</c:v>
                </c:pt>
                <c:pt idx="329">
                  <c:v>15.744926933390772</c:v>
                </c:pt>
                <c:pt idx="330">
                  <c:v>15.745868817658792</c:v>
                </c:pt>
                <c:pt idx="331">
                  <c:v>15.745934520504498</c:v>
                </c:pt>
                <c:pt idx="332">
                  <c:v>15.74654718690331</c:v>
                </c:pt>
                <c:pt idx="333">
                  <c:v>15.746638472353945</c:v>
                </c:pt>
                <c:pt idx="334">
                  <c:v>15.746656236129235</c:v>
                </c:pt>
                <c:pt idx="335">
                  <c:v>15.748044879647495</c:v>
                </c:pt>
                <c:pt idx="336">
                  <c:v>15.750493028307952</c:v>
                </c:pt>
                <c:pt idx="337">
                  <c:v>15.751760709198322</c:v>
                </c:pt>
                <c:pt idx="338">
                  <c:v>15.752753201507952</c:v>
                </c:pt>
                <c:pt idx="339">
                  <c:v>15.754276545481551</c:v>
                </c:pt>
                <c:pt idx="340">
                  <c:v>15.754864935767486</c:v>
                </c:pt>
                <c:pt idx="341">
                  <c:v>15.759574242473519</c:v>
                </c:pt>
                <c:pt idx="342">
                  <c:v>15.759681049175294</c:v>
                </c:pt>
                <c:pt idx="343">
                  <c:v>15.762224948124508</c:v>
                </c:pt>
                <c:pt idx="344">
                  <c:v>15.767368393901599</c:v>
                </c:pt>
                <c:pt idx="345">
                  <c:v>15.76792878504099</c:v>
                </c:pt>
                <c:pt idx="346">
                  <c:v>15.768176696472</c:v>
                </c:pt>
                <c:pt idx="347">
                  <c:v>15.772905811725661</c:v>
                </c:pt>
                <c:pt idx="348">
                  <c:v>15.773710950888924</c:v>
                </c:pt>
                <c:pt idx="349">
                  <c:v>15.775234236001726</c:v>
                </c:pt>
                <c:pt idx="350">
                  <c:v>15.780151612122852</c:v>
                </c:pt>
                <c:pt idx="351">
                  <c:v>15.781662093109972</c:v>
                </c:pt>
                <c:pt idx="352">
                  <c:v>15.782893292547158</c:v>
                </c:pt>
                <c:pt idx="353">
                  <c:v>15.783477958639253</c:v>
                </c:pt>
                <c:pt idx="354">
                  <c:v>15.783548171133738</c:v>
                </c:pt>
                <c:pt idx="355">
                  <c:v>15.784681959960643</c:v>
                </c:pt>
                <c:pt idx="356">
                  <c:v>15.78665999663272</c:v>
                </c:pt>
                <c:pt idx="357">
                  <c:v>15.786920663469925</c:v>
                </c:pt>
                <c:pt idx="358">
                  <c:v>15.788661823231937</c:v>
                </c:pt>
                <c:pt idx="359">
                  <c:v>15.789120830712573</c:v>
                </c:pt>
                <c:pt idx="360">
                  <c:v>15.790864658462612</c:v>
                </c:pt>
                <c:pt idx="361">
                  <c:v>15.792437073202597</c:v>
                </c:pt>
                <c:pt idx="362">
                  <c:v>15.792967908138984</c:v>
                </c:pt>
                <c:pt idx="363">
                  <c:v>15.795371453563403</c:v>
                </c:pt>
                <c:pt idx="364">
                  <c:v>15.795703957263285</c:v>
                </c:pt>
                <c:pt idx="365">
                  <c:v>15.795962429027821</c:v>
                </c:pt>
                <c:pt idx="366">
                  <c:v>15.797831467285818</c:v>
                </c:pt>
                <c:pt idx="367">
                  <c:v>15.801463635470695</c:v>
                </c:pt>
                <c:pt idx="368">
                  <c:v>15.802381583741962</c:v>
                </c:pt>
                <c:pt idx="369">
                  <c:v>15.802865469014982</c:v>
                </c:pt>
                <c:pt idx="370">
                  <c:v>15.804863761943555</c:v>
                </c:pt>
                <c:pt idx="371">
                  <c:v>15.805477988112134</c:v>
                </c:pt>
                <c:pt idx="372">
                  <c:v>15.807454784537349</c:v>
                </c:pt>
                <c:pt idx="373">
                  <c:v>15.807471775871525</c:v>
                </c:pt>
                <c:pt idx="374">
                  <c:v>15.807938195563292</c:v>
                </c:pt>
                <c:pt idx="375">
                  <c:v>15.808136780309825</c:v>
                </c:pt>
                <c:pt idx="376">
                  <c:v>15.808444408524451</c:v>
                </c:pt>
                <c:pt idx="377">
                  <c:v>15.811302992930713</c:v>
                </c:pt>
                <c:pt idx="378">
                  <c:v>15.816325597397542</c:v>
                </c:pt>
                <c:pt idx="379">
                  <c:v>15.8166828370742</c:v>
                </c:pt>
                <c:pt idx="380">
                  <c:v>15.818720583080143</c:v>
                </c:pt>
                <c:pt idx="381">
                  <c:v>15.821415550469846</c:v>
                </c:pt>
                <c:pt idx="382">
                  <c:v>15.821669357628117</c:v>
                </c:pt>
                <c:pt idx="383">
                  <c:v>15.822007646469036</c:v>
                </c:pt>
                <c:pt idx="384">
                  <c:v>15.822041146303842</c:v>
                </c:pt>
                <c:pt idx="385">
                  <c:v>15.82308162466564</c:v>
                </c:pt>
                <c:pt idx="386">
                  <c:v>15.824171527222781</c:v>
                </c:pt>
                <c:pt idx="387">
                  <c:v>15.825812203048089</c:v>
                </c:pt>
                <c:pt idx="388">
                  <c:v>15.826913851579185</c:v>
                </c:pt>
                <c:pt idx="389">
                  <c:v>15.828032845270585</c:v>
                </c:pt>
                <c:pt idx="390">
                  <c:v>15.828179843460202</c:v>
                </c:pt>
                <c:pt idx="391">
                  <c:v>15.830701480514476</c:v>
                </c:pt>
                <c:pt idx="392">
                  <c:v>15.830971197142667</c:v>
                </c:pt>
                <c:pt idx="393">
                  <c:v>15.832586794695736</c:v>
                </c:pt>
                <c:pt idx="394">
                  <c:v>15.834881238992818</c:v>
                </c:pt>
                <c:pt idx="395">
                  <c:v>15.835520906836269</c:v>
                </c:pt>
                <c:pt idx="396">
                  <c:v>15.840494647978426</c:v>
                </c:pt>
                <c:pt idx="397">
                  <c:v>15.842278846265994</c:v>
                </c:pt>
                <c:pt idx="398">
                  <c:v>15.84603589638456</c:v>
                </c:pt>
                <c:pt idx="399">
                  <c:v>15.846155632203526</c:v>
                </c:pt>
                <c:pt idx="400">
                  <c:v>15.847704221827309</c:v>
                </c:pt>
                <c:pt idx="401">
                  <c:v>15.848440423425444</c:v>
                </c:pt>
                <c:pt idx="402">
                  <c:v>15.849198981199406</c:v>
                </c:pt>
                <c:pt idx="403">
                  <c:v>15.853168229514784</c:v>
                </c:pt>
                <c:pt idx="404">
                  <c:v>15.853833943089834</c:v>
                </c:pt>
                <c:pt idx="405">
                  <c:v>15.854258329245971</c:v>
                </c:pt>
                <c:pt idx="406">
                  <c:v>15.855671786332575</c:v>
                </c:pt>
                <c:pt idx="407">
                  <c:v>15.85587874288572</c:v>
                </c:pt>
                <c:pt idx="408">
                  <c:v>15.858541815142575</c:v>
                </c:pt>
                <c:pt idx="409">
                  <c:v>15.859515961959964</c:v>
                </c:pt>
                <c:pt idx="410">
                  <c:v>15.861837306265645</c:v>
                </c:pt>
                <c:pt idx="411">
                  <c:v>15.864054805802736</c:v>
                </c:pt>
                <c:pt idx="412">
                  <c:v>15.866092873554219</c:v>
                </c:pt>
                <c:pt idx="413">
                  <c:v>15.86892613357195</c:v>
                </c:pt>
                <c:pt idx="414">
                  <c:v>15.871156702524168</c:v>
                </c:pt>
                <c:pt idx="415">
                  <c:v>15.873276857528943</c:v>
                </c:pt>
                <c:pt idx="416">
                  <c:v>15.876280886679822</c:v>
                </c:pt>
                <c:pt idx="417">
                  <c:v>15.877251182269825</c:v>
                </c:pt>
                <c:pt idx="418">
                  <c:v>15.879684022912041</c:v>
                </c:pt>
                <c:pt idx="419">
                  <c:v>15.880215418960471</c:v>
                </c:pt>
                <c:pt idx="420">
                  <c:v>15.882537671752797</c:v>
                </c:pt>
                <c:pt idx="421">
                  <c:v>15.882746708046465</c:v>
                </c:pt>
                <c:pt idx="422">
                  <c:v>15.884974144600999</c:v>
                </c:pt>
                <c:pt idx="423">
                  <c:v>15.885803700040833</c:v>
                </c:pt>
                <c:pt idx="424">
                  <c:v>15.887115069847825</c:v>
                </c:pt>
                <c:pt idx="425">
                  <c:v>15.887233691391376</c:v>
                </c:pt>
                <c:pt idx="426">
                  <c:v>15.887929170963218</c:v>
                </c:pt>
                <c:pt idx="427">
                  <c:v>15.891336815042804</c:v>
                </c:pt>
                <c:pt idx="428">
                  <c:v>15.891702628955709</c:v>
                </c:pt>
                <c:pt idx="429">
                  <c:v>15.892509612739028</c:v>
                </c:pt>
                <c:pt idx="430">
                  <c:v>15.894571996408978</c:v>
                </c:pt>
                <c:pt idx="431">
                  <c:v>15.894780464214266</c:v>
                </c:pt>
                <c:pt idx="432">
                  <c:v>15.895783212276182</c:v>
                </c:pt>
                <c:pt idx="433">
                  <c:v>15.899113445386607</c:v>
                </c:pt>
                <c:pt idx="434">
                  <c:v>15.89946811374408</c:v>
                </c:pt>
                <c:pt idx="435">
                  <c:v>15.901297678537585</c:v>
                </c:pt>
                <c:pt idx="436">
                  <c:v>15.905096650876128</c:v>
                </c:pt>
                <c:pt idx="437">
                  <c:v>15.905251360968375</c:v>
                </c:pt>
                <c:pt idx="438">
                  <c:v>15.905354464554502</c:v>
                </c:pt>
                <c:pt idx="439">
                  <c:v>15.906041923842128</c:v>
                </c:pt>
                <c:pt idx="440">
                  <c:v>15.906153325915882</c:v>
                </c:pt>
                <c:pt idx="441">
                  <c:v>15.909182349392317</c:v>
                </c:pt>
                <c:pt idx="442">
                  <c:v>15.910371954484393</c:v>
                </c:pt>
                <c:pt idx="443">
                  <c:v>15.911037102653944</c:v>
                </c:pt>
                <c:pt idx="444">
                  <c:v>15.911910054118518</c:v>
                </c:pt>
                <c:pt idx="445">
                  <c:v>15.913503095245801</c:v>
                </c:pt>
                <c:pt idx="446">
                  <c:v>15.914150130180971</c:v>
                </c:pt>
                <c:pt idx="447">
                  <c:v>15.91505717948862</c:v>
                </c:pt>
                <c:pt idx="448">
                  <c:v>15.917359129958054</c:v>
                </c:pt>
                <c:pt idx="449">
                  <c:v>15.918310777501997</c:v>
                </c:pt>
                <c:pt idx="450">
                  <c:v>15.918418307452342</c:v>
                </c:pt>
                <c:pt idx="451">
                  <c:v>15.922986092709191</c:v>
                </c:pt>
                <c:pt idx="452">
                  <c:v>15.924904839037772</c:v>
                </c:pt>
                <c:pt idx="453">
                  <c:v>15.926565193162396</c:v>
                </c:pt>
                <c:pt idx="454">
                  <c:v>15.927118657619392</c:v>
                </c:pt>
                <c:pt idx="455">
                  <c:v>15.927286060134406</c:v>
                </c:pt>
                <c:pt idx="456">
                  <c:v>15.929135504495225</c:v>
                </c:pt>
                <c:pt idx="457">
                  <c:v>15.930694366069325</c:v>
                </c:pt>
                <c:pt idx="458">
                  <c:v>15.930966610495215</c:v>
                </c:pt>
                <c:pt idx="459">
                  <c:v>15.932900410321102</c:v>
                </c:pt>
                <c:pt idx="460">
                  <c:v>15.933635673832926</c:v>
                </c:pt>
                <c:pt idx="461">
                  <c:v>15.935626995962897</c:v>
                </c:pt>
                <c:pt idx="462">
                  <c:v>15.935853427400694</c:v>
                </c:pt>
                <c:pt idx="463">
                  <c:v>15.936751720241144</c:v>
                </c:pt>
                <c:pt idx="464">
                  <c:v>15.937811106635566</c:v>
                </c:pt>
                <c:pt idx="465">
                  <c:v>15.937944193246821</c:v>
                </c:pt>
                <c:pt idx="466">
                  <c:v>15.940388009725659</c:v>
                </c:pt>
                <c:pt idx="467">
                  <c:v>15.942995434976529</c:v>
                </c:pt>
                <c:pt idx="468">
                  <c:v>15.944396516875571</c:v>
                </c:pt>
                <c:pt idx="469">
                  <c:v>15.947366137391283</c:v>
                </c:pt>
                <c:pt idx="470">
                  <c:v>15.947490056382076</c:v>
                </c:pt>
                <c:pt idx="471">
                  <c:v>15.947532514524239</c:v>
                </c:pt>
                <c:pt idx="472">
                  <c:v>15.947668569054301</c:v>
                </c:pt>
                <c:pt idx="473">
                  <c:v>15.948226628168431</c:v>
                </c:pt>
                <c:pt idx="474">
                  <c:v>15.951005575568626</c:v>
                </c:pt>
                <c:pt idx="475">
                  <c:v>15.95248601885581</c:v>
                </c:pt>
                <c:pt idx="476">
                  <c:v>15.95409667361066</c:v>
                </c:pt>
                <c:pt idx="477">
                  <c:v>15.955712924816989</c:v>
                </c:pt>
                <c:pt idx="478">
                  <c:v>15.95618629528221</c:v>
                </c:pt>
                <c:pt idx="479">
                  <c:v>15.959845245063674</c:v>
                </c:pt>
                <c:pt idx="480">
                  <c:v>15.960202526722288</c:v>
                </c:pt>
                <c:pt idx="481">
                  <c:v>15.960868790241459</c:v>
                </c:pt>
                <c:pt idx="482">
                  <c:v>15.960974989453348</c:v>
                </c:pt>
                <c:pt idx="483">
                  <c:v>15.964003682644321</c:v>
                </c:pt>
                <c:pt idx="484">
                  <c:v>15.964775720832343</c:v>
                </c:pt>
                <c:pt idx="485">
                  <c:v>15.965524587937622</c:v>
                </c:pt>
                <c:pt idx="486">
                  <c:v>15.966998821582138</c:v>
                </c:pt>
                <c:pt idx="487">
                  <c:v>15.967067404622354</c:v>
                </c:pt>
                <c:pt idx="488">
                  <c:v>15.969931719942011</c:v>
                </c:pt>
                <c:pt idx="489">
                  <c:v>15.970975455009347</c:v>
                </c:pt>
                <c:pt idx="490">
                  <c:v>15.971947097703948</c:v>
                </c:pt>
                <c:pt idx="491">
                  <c:v>15.979022542411865</c:v>
                </c:pt>
                <c:pt idx="492">
                  <c:v>15.981147675993348</c:v>
                </c:pt>
                <c:pt idx="493">
                  <c:v>15.983155077230357</c:v>
                </c:pt>
                <c:pt idx="494">
                  <c:v>15.984087471102159</c:v>
                </c:pt>
                <c:pt idx="495">
                  <c:v>15.984491806009927</c:v>
                </c:pt>
                <c:pt idx="496">
                  <c:v>15.987705548464385</c:v>
                </c:pt>
                <c:pt idx="497">
                  <c:v>15.990402865334232</c:v>
                </c:pt>
                <c:pt idx="498">
                  <c:v>15.991162964455707</c:v>
                </c:pt>
                <c:pt idx="499">
                  <c:v>15.993008712392133</c:v>
                </c:pt>
                <c:pt idx="500">
                  <c:v>15.997638365293907</c:v>
                </c:pt>
                <c:pt idx="501">
                  <c:v>15.998177855760542</c:v>
                </c:pt>
                <c:pt idx="502">
                  <c:v>15.998261778129793</c:v>
                </c:pt>
                <c:pt idx="503">
                  <c:v>16.000400248857677</c:v>
                </c:pt>
                <c:pt idx="504">
                  <c:v>16.005316259068106</c:v>
                </c:pt>
                <c:pt idx="505">
                  <c:v>16.006714523021852</c:v>
                </c:pt>
                <c:pt idx="506">
                  <c:v>16.007579468403573</c:v>
                </c:pt>
                <c:pt idx="507">
                  <c:v>16.008560104879017</c:v>
                </c:pt>
                <c:pt idx="508">
                  <c:v>16.010885062718529</c:v>
                </c:pt>
                <c:pt idx="509">
                  <c:v>16.011050232464815</c:v>
                </c:pt>
                <c:pt idx="510">
                  <c:v>16.011860426343812</c:v>
                </c:pt>
                <c:pt idx="511">
                  <c:v>16.012292073721103</c:v>
                </c:pt>
                <c:pt idx="512">
                  <c:v>16.013189728899935</c:v>
                </c:pt>
                <c:pt idx="513">
                  <c:v>16.013753118565084</c:v>
                </c:pt>
                <c:pt idx="514">
                  <c:v>16.014121387467235</c:v>
                </c:pt>
                <c:pt idx="515">
                  <c:v>16.014697020169027</c:v>
                </c:pt>
                <c:pt idx="516">
                  <c:v>16.014798503334973</c:v>
                </c:pt>
                <c:pt idx="517">
                  <c:v>16.015064181637221</c:v>
                </c:pt>
                <c:pt idx="518">
                  <c:v>16.016460462861396</c:v>
                </c:pt>
                <c:pt idx="519">
                  <c:v>16.018237480379547</c:v>
                </c:pt>
                <c:pt idx="520">
                  <c:v>16.020103179941735</c:v>
                </c:pt>
                <c:pt idx="521">
                  <c:v>16.021055024149547</c:v>
                </c:pt>
                <c:pt idx="522">
                  <c:v>16.021549667913796</c:v>
                </c:pt>
                <c:pt idx="523">
                  <c:v>16.021708953758171</c:v>
                </c:pt>
                <c:pt idx="524">
                  <c:v>16.022101764824352</c:v>
                </c:pt>
                <c:pt idx="525">
                  <c:v>16.022369445003939</c:v>
                </c:pt>
                <c:pt idx="526">
                  <c:v>16.025077852942651</c:v>
                </c:pt>
                <c:pt idx="527">
                  <c:v>16.025725604720687</c:v>
                </c:pt>
                <c:pt idx="528">
                  <c:v>16.026114233217907</c:v>
                </c:pt>
                <c:pt idx="529">
                  <c:v>16.03034133314069</c:v>
                </c:pt>
                <c:pt idx="530">
                  <c:v>16.031037248183527</c:v>
                </c:pt>
                <c:pt idx="531">
                  <c:v>16.031861866283357</c:v>
                </c:pt>
                <c:pt idx="532">
                  <c:v>16.03186717665416</c:v>
                </c:pt>
                <c:pt idx="533">
                  <c:v>16.03314018672215</c:v>
                </c:pt>
                <c:pt idx="534">
                  <c:v>16.034034193913271</c:v>
                </c:pt>
                <c:pt idx="535">
                  <c:v>16.034688574193765</c:v>
                </c:pt>
                <c:pt idx="536">
                  <c:v>16.035953333450141</c:v>
                </c:pt>
                <c:pt idx="537">
                  <c:v>16.037942640884189</c:v>
                </c:pt>
                <c:pt idx="538">
                  <c:v>16.041518775477844</c:v>
                </c:pt>
                <c:pt idx="539">
                  <c:v>16.042626413081834</c:v>
                </c:pt>
                <c:pt idx="540">
                  <c:v>16.043302692297864</c:v>
                </c:pt>
                <c:pt idx="541">
                  <c:v>16.043536283763299</c:v>
                </c:pt>
                <c:pt idx="542">
                  <c:v>16.043810409285044</c:v>
                </c:pt>
                <c:pt idx="543">
                  <c:v>16.045633190487944</c:v>
                </c:pt>
                <c:pt idx="544">
                  <c:v>16.045876488927735</c:v>
                </c:pt>
                <c:pt idx="545">
                  <c:v>16.049660796148398</c:v>
                </c:pt>
                <c:pt idx="546">
                  <c:v>16.050892464087681</c:v>
                </c:pt>
                <c:pt idx="547">
                  <c:v>16.051691917322639</c:v>
                </c:pt>
                <c:pt idx="548">
                  <c:v>16.054254377341969</c:v>
                </c:pt>
                <c:pt idx="549">
                  <c:v>16.054402074270243</c:v>
                </c:pt>
                <c:pt idx="550">
                  <c:v>16.057605201497498</c:v>
                </c:pt>
                <c:pt idx="551">
                  <c:v>16.058217406493362</c:v>
                </c:pt>
                <c:pt idx="552">
                  <c:v>16.058764451637881</c:v>
                </c:pt>
                <c:pt idx="553">
                  <c:v>16.059981583858185</c:v>
                </c:pt>
                <c:pt idx="554">
                  <c:v>16.060748757122443</c:v>
                </c:pt>
                <c:pt idx="555">
                  <c:v>16.06497464537782</c:v>
                </c:pt>
                <c:pt idx="556">
                  <c:v>16.066763867639494</c:v>
                </c:pt>
                <c:pt idx="557">
                  <c:v>16.06937073178387</c:v>
                </c:pt>
                <c:pt idx="558">
                  <c:v>16.071473710599019</c:v>
                </c:pt>
                <c:pt idx="559">
                  <c:v>16.073202395355466</c:v>
                </c:pt>
                <c:pt idx="560">
                  <c:v>16.073800722723252</c:v>
                </c:pt>
                <c:pt idx="561">
                  <c:v>16.075891344971232</c:v>
                </c:pt>
                <c:pt idx="562">
                  <c:v>16.076116297526454</c:v>
                </c:pt>
                <c:pt idx="563">
                  <c:v>16.076975616260256</c:v>
                </c:pt>
                <c:pt idx="564">
                  <c:v>16.077858255052739</c:v>
                </c:pt>
                <c:pt idx="565">
                  <c:v>16.078635633652883</c:v>
                </c:pt>
                <c:pt idx="566">
                  <c:v>16.081327940448254</c:v>
                </c:pt>
                <c:pt idx="567">
                  <c:v>16.081445797125085</c:v>
                </c:pt>
                <c:pt idx="568">
                  <c:v>16.082098005439263</c:v>
                </c:pt>
                <c:pt idx="569">
                  <c:v>16.082911077604034</c:v>
                </c:pt>
                <c:pt idx="570">
                  <c:v>16.084902024912203</c:v>
                </c:pt>
                <c:pt idx="571">
                  <c:v>16.085053333937328</c:v>
                </c:pt>
                <c:pt idx="572">
                  <c:v>16.086625383691139</c:v>
                </c:pt>
                <c:pt idx="573">
                  <c:v>16.088645230178599</c:v>
                </c:pt>
                <c:pt idx="574">
                  <c:v>16.089222130927322</c:v>
                </c:pt>
                <c:pt idx="575">
                  <c:v>16.090581146628914</c:v>
                </c:pt>
                <c:pt idx="576">
                  <c:v>16.090605175685894</c:v>
                </c:pt>
                <c:pt idx="577">
                  <c:v>16.094472509172832</c:v>
                </c:pt>
                <c:pt idx="578">
                  <c:v>16.094500683759275</c:v>
                </c:pt>
                <c:pt idx="579">
                  <c:v>16.095384809509738</c:v>
                </c:pt>
                <c:pt idx="580">
                  <c:v>16.095716837462973</c:v>
                </c:pt>
                <c:pt idx="581">
                  <c:v>16.096351118186043</c:v>
                </c:pt>
                <c:pt idx="582">
                  <c:v>16.097063157626003</c:v>
                </c:pt>
                <c:pt idx="583">
                  <c:v>16.09712869539155</c:v>
                </c:pt>
                <c:pt idx="584">
                  <c:v>16.097245254089579</c:v>
                </c:pt>
                <c:pt idx="585">
                  <c:v>16.098257949399141</c:v>
                </c:pt>
                <c:pt idx="586">
                  <c:v>16.099525835755788</c:v>
                </c:pt>
                <c:pt idx="587">
                  <c:v>16.100078063265983</c:v>
                </c:pt>
                <c:pt idx="588">
                  <c:v>16.101153755790822</c:v>
                </c:pt>
                <c:pt idx="589">
                  <c:v>16.103439588212765</c:v>
                </c:pt>
                <c:pt idx="590">
                  <c:v>16.104654258155204</c:v>
                </c:pt>
                <c:pt idx="591">
                  <c:v>16.106068703155831</c:v>
                </c:pt>
                <c:pt idx="592">
                  <c:v>16.107817024240756</c:v>
                </c:pt>
                <c:pt idx="593">
                  <c:v>16.108184398966799</c:v>
                </c:pt>
                <c:pt idx="594">
                  <c:v>16.108886487404206</c:v>
                </c:pt>
                <c:pt idx="595">
                  <c:v>16.111281237204086</c:v>
                </c:pt>
                <c:pt idx="596">
                  <c:v>16.112570063054029</c:v>
                </c:pt>
                <c:pt idx="597">
                  <c:v>16.113525034547642</c:v>
                </c:pt>
                <c:pt idx="598">
                  <c:v>16.116242302416655</c:v>
                </c:pt>
                <c:pt idx="599">
                  <c:v>16.118582210195914</c:v>
                </c:pt>
                <c:pt idx="600">
                  <c:v>16.121748826454827</c:v>
                </c:pt>
                <c:pt idx="601">
                  <c:v>16.124814687135924</c:v>
                </c:pt>
                <c:pt idx="602">
                  <c:v>16.12507910959005</c:v>
                </c:pt>
                <c:pt idx="603">
                  <c:v>16.126271194466945</c:v>
                </c:pt>
                <c:pt idx="604">
                  <c:v>16.126371034893168</c:v>
                </c:pt>
                <c:pt idx="605">
                  <c:v>16.127067963017165</c:v>
                </c:pt>
                <c:pt idx="606">
                  <c:v>16.127855505158909</c:v>
                </c:pt>
                <c:pt idx="607">
                  <c:v>16.128019045955526</c:v>
                </c:pt>
                <c:pt idx="608">
                  <c:v>16.128048781274074</c:v>
                </c:pt>
                <c:pt idx="609">
                  <c:v>16.129649203784595</c:v>
                </c:pt>
                <c:pt idx="610">
                  <c:v>16.131797907250352</c:v>
                </c:pt>
                <c:pt idx="611">
                  <c:v>16.131848292002964</c:v>
                </c:pt>
                <c:pt idx="612">
                  <c:v>16.135200460145818</c:v>
                </c:pt>
                <c:pt idx="613">
                  <c:v>16.136804480962073</c:v>
                </c:pt>
                <c:pt idx="614">
                  <c:v>16.136810421762348</c:v>
                </c:pt>
                <c:pt idx="615">
                  <c:v>16.13712317046442</c:v>
                </c:pt>
                <c:pt idx="616">
                  <c:v>16.140675708777557</c:v>
                </c:pt>
                <c:pt idx="617">
                  <c:v>16.142963564752421</c:v>
                </c:pt>
                <c:pt idx="618">
                  <c:v>16.144095019480122</c:v>
                </c:pt>
                <c:pt idx="619">
                  <c:v>16.145947227696176</c:v>
                </c:pt>
                <c:pt idx="620">
                  <c:v>16.145991254094383</c:v>
                </c:pt>
                <c:pt idx="621">
                  <c:v>16.147438378163312</c:v>
                </c:pt>
                <c:pt idx="622">
                  <c:v>16.147999991118144</c:v>
                </c:pt>
                <c:pt idx="623">
                  <c:v>16.150556377494645</c:v>
                </c:pt>
                <c:pt idx="624">
                  <c:v>16.151538282508106</c:v>
                </c:pt>
                <c:pt idx="625">
                  <c:v>16.152566511684988</c:v>
                </c:pt>
                <c:pt idx="626">
                  <c:v>16.152831886244151</c:v>
                </c:pt>
                <c:pt idx="627">
                  <c:v>16.155169899724925</c:v>
                </c:pt>
                <c:pt idx="628">
                  <c:v>16.157237236852279</c:v>
                </c:pt>
                <c:pt idx="629">
                  <c:v>16.157497254271945</c:v>
                </c:pt>
                <c:pt idx="630">
                  <c:v>16.159857131607193</c:v>
                </c:pt>
                <c:pt idx="631">
                  <c:v>16.163415892632763</c:v>
                </c:pt>
                <c:pt idx="632">
                  <c:v>16.164905854374936</c:v>
                </c:pt>
                <c:pt idx="633">
                  <c:v>16.165085895612869</c:v>
                </c:pt>
                <c:pt idx="634">
                  <c:v>16.165796647250772</c:v>
                </c:pt>
                <c:pt idx="635">
                  <c:v>16.167042758998146</c:v>
                </c:pt>
                <c:pt idx="636">
                  <c:v>16.167082900204292</c:v>
                </c:pt>
                <c:pt idx="637">
                  <c:v>16.167199807355686</c:v>
                </c:pt>
                <c:pt idx="638">
                  <c:v>16.16960231399522</c:v>
                </c:pt>
                <c:pt idx="639">
                  <c:v>16.169685380546341</c:v>
                </c:pt>
                <c:pt idx="640">
                  <c:v>16.17168611862143</c:v>
                </c:pt>
                <c:pt idx="641">
                  <c:v>16.17203087728819</c:v>
                </c:pt>
                <c:pt idx="642">
                  <c:v>16.1737149160742</c:v>
                </c:pt>
                <c:pt idx="643">
                  <c:v>16.175488912965907</c:v>
                </c:pt>
                <c:pt idx="644">
                  <c:v>16.175877539885104</c:v>
                </c:pt>
                <c:pt idx="645">
                  <c:v>16.177389535278486</c:v>
                </c:pt>
                <c:pt idx="646">
                  <c:v>16.180302964481335</c:v>
                </c:pt>
                <c:pt idx="647">
                  <c:v>16.180381918899521</c:v>
                </c:pt>
                <c:pt idx="648">
                  <c:v>16.181693746441223</c:v>
                </c:pt>
                <c:pt idx="649">
                  <c:v>16.18276183226228</c:v>
                </c:pt>
                <c:pt idx="650">
                  <c:v>16.182816013784475</c:v>
                </c:pt>
                <c:pt idx="651">
                  <c:v>16.183565348937051</c:v>
                </c:pt>
                <c:pt idx="652">
                  <c:v>16.183842620151555</c:v>
                </c:pt>
                <c:pt idx="653">
                  <c:v>16.186753186562676</c:v>
                </c:pt>
                <c:pt idx="654">
                  <c:v>16.187144820373486</c:v>
                </c:pt>
                <c:pt idx="655">
                  <c:v>16.188132129943327</c:v>
                </c:pt>
                <c:pt idx="656">
                  <c:v>16.189151979376685</c:v>
                </c:pt>
                <c:pt idx="657">
                  <c:v>16.189742931630146</c:v>
                </c:pt>
                <c:pt idx="658">
                  <c:v>16.190627521899803</c:v>
                </c:pt>
                <c:pt idx="659">
                  <c:v>16.190773248679086</c:v>
                </c:pt>
                <c:pt idx="660">
                  <c:v>16.191391757702494</c:v>
                </c:pt>
                <c:pt idx="661">
                  <c:v>16.191787465091799</c:v>
                </c:pt>
                <c:pt idx="662">
                  <c:v>16.192247280374723</c:v>
                </c:pt>
                <c:pt idx="663">
                  <c:v>16.194534471697789</c:v>
                </c:pt>
                <c:pt idx="664">
                  <c:v>16.196592683178594</c:v>
                </c:pt>
                <c:pt idx="665">
                  <c:v>16.197072985163889</c:v>
                </c:pt>
                <c:pt idx="666">
                  <c:v>16.197613176706088</c:v>
                </c:pt>
                <c:pt idx="667">
                  <c:v>16.198703374765341</c:v>
                </c:pt>
                <c:pt idx="668">
                  <c:v>16.199565586751437</c:v>
                </c:pt>
                <c:pt idx="669">
                  <c:v>16.200442540102099</c:v>
                </c:pt>
                <c:pt idx="670">
                  <c:v>16.200537158806661</c:v>
                </c:pt>
                <c:pt idx="671">
                  <c:v>16.206766080389652</c:v>
                </c:pt>
                <c:pt idx="672">
                  <c:v>16.2084850688729</c:v>
                </c:pt>
                <c:pt idx="673">
                  <c:v>16.208620880728681</c:v>
                </c:pt>
                <c:pt idx="674">
                  <c:v>16.208842362771811</c:v>
                </c:pt>
                <c:pt idx="675">
                  <c:v>16.209776796009727</c:v>
                </c:pt>
                <c:pt idx="676">
                  <c:v>16.210122076784138</c:v>
                </c:pt>
                <c:pt idx="677">
                  <c:v>16.211440735859053</c:v>
                </c:pt>
                <c:pt idx="678">
                  <c:v>16.220100346520653</c:v>
                </c:pt>
                <c:pt idx="679">
                  <c:v>16.220202156054661</c:v>
                </c:pt>
                <c:pt idx="680">
                  <c:v>16.221106006409954</c:v>
                </c:pt>
                <c:pt idx="681">
                  <c:v>16.221252998958047</c:v>
                </c:pt>
                <c:pt idx="682">
                  <c:v>16.221970165672197</c:v>
                </c:pt>
                <c:pt idx="683">
                  <c:v>16.223338182478905</c:v>
                </c:pt>
                <c:pt idx="684">
                  <c:v>16.223447922136337</c:v>
                </c:pt>
                <c:pt idx="685">
                  <c:v>16.224786205412332</c:v>
                </c:pt>
                <c:pt idx="686">
                  <c:v>16.225125844547627</c:v>
                </c:pt>
                <c:pt idx="687">
                  <c:v>16.232131345011002</c:v>
                </c:pt>
                <c:pt idx="688">
                  <c:v>16.232991430165299</c:v>
                </c:pt>
                <c:pt idx="689">
                  <c:v>16.234072515180266</c:v>
                </c:pt>
                <c:pt idx="690">
                  <c:v>16.234545986251927</c:v>
                </c:pt>
                <c:pt idx="691">
                  <c:v>16.2359006399709</c:v>
                </c:pt>
                <c:pt idx="692">
                  <c:v>16.236476410864309</c:v>
                </c:pt>
                <c:pt idx="693">
                  <c:v>16.237531927276954</c:v>
                </c:pt>
                <c:pt idx="694">
                  <c:v>16.237738309266156</c:v>
                </c:pt>
                <c:pt idx="695">
                  <c:v>16.238702035209954</c:v>
                </c:pt>
                <c:pt idx="696">
                  <c:v>16.240065842876383</c:v>
                </c:pt>
                <c:pt idx="697">
                  <c:v>16.241432446557788</c:v>
                </c:pt>
                <c:pt idx="698">
                  <c:v>16.241997772122275</c:v>
                </c:pt>
                <c:pt idx="699">
                  <c:v>16.242534984428055</c:v>
                </c:pt>
                <c:pt idx="700">
                  <c:v>16.24300096852798</c:v>
                </c:pt>
                <c:pt idx="701">
                  <c:v>16.243327104928873</c:v>
                </c:pt>
                <c:pt idx="702">
                  <c:v>16.243489618241654</c:v>
                </c:pt>
                <c:pt idx="703">
                  <c:v>16.243551789256397</c:v>
                </c:pt>
                <c:pt idx="704">
                  <c:v>16.246171726909772</c:v>
                </c:pt>
                <c:pt idx="705">
                  <c:v>16.248973416985997</c:v>
                </c:pt>
                <c:pt idx="706">
                  <c:v>16.250990350887989</c:v>
                </c:pt>
                <c:pt idx="707">
                  <c:v>16.252336118684035</c:v>
                </c:pt>
                <c:pt idx="708">
                  <c:v>16.252518131848657</c:v>
                </c:pt>
                <c:pt idx="709">
                  <c:v>16.253523180728454</c:v>
                </c:pt>
                <c:pt idx="710">
                  <c:v>16.253811708016052</c:v>
                </c:pt>
                <c:pt idx="711">
                  <c:v>16.255726607113708</c:v>
                </c:pt>
                <c:pt idx="712">
                  <c:v>16.257836773540653</c:v>
                </c:pt>
                <c:pt idx="713">
                  <c:v>16.258108128315637</c:v>
                </c:pt>
                <c:pt idx="714">
                  <c:v>16.258250980202277</c:v>
                </c:pt>
                <c:pt idx="715">
                  <c:v>16.258901018976275</c:v>
                </c:pt>
                <c:pt idx="716">
                  <c:v>16.260148352619051</c:v>
                </c:pt>
                <c:pt idx="717">
                  <c:v>16.260161745696621</c:v>
                </c:pt>
                <c:pt idx="718">
                  <c:v>16.261002777747024</c:v>
                </c:pt>
                <c:pt idx="719">
                  <c:v>16.264026311785397</c:v>
                </c:pt>
                <c:pt idx="720">
                  <c:v>16.269115998120458</c:v>
                </c:pt>
                <c:pt idx="721">
                  <c:v>16.270753550181809</c:v>
                </c:pt>
                <c:pt idx="722">
                  <c:v>16.271297294754092</c:v>
                </c:pt>
                <c:pt idx="723">
                  <c:v>16.271576350036934</c:v>
                </c:pt>
                <c:pt idx="724">
                  <c:v>16.272571632296248</c:v>
                </c:pt>
                <c:pt idx="725">
                  <c:v>16.274308314262171</c:v>
                </c:pt>
                <c:pt idx="726">
                  <c:v>16.280882343513166</c:v>
                </c:pt>
                <c:pt idx="727">
                  <c:v>16.280986247538145</c:v>
                </c:pt>
                <c:pt idx="728">
                  <c:v>16.281446537763358</c:v>
                </c:pt>
                <c:pt idx="729">
                  <c:v>16.283991171881453</c:v>
                </c:pt>
                <c:pt idx="730">
                  <c:v>16.285217508440557</c:v>
                </c:pt>
                <c:pt idx="731">
                  <c:v>16.286225513619691</c:v>
                </c:pt>
                <c:pt idx="732">
                  <c:v>16.28647603761452</c:v>
                </c:pt>
                <c:pt idx="733">
                  <c:v>16.287745223404286</c:v>
                </c:pt>
                <c:pt idx="734">
                  <c:v>16.288575257810489</c:v>
                </c:pt>
                <c:pt idx="735">
                  <c:v>16.289035041702267</c:v>
                </c:pt>
                <c:pt idx="736">
                  <c:v>16.28918614948519</c:v>
                </c:pt>
                <c:pt idx="737">
                  <c:v>16.29156759967033</c:v>
                </c:pt>
                <c:pt idx="738">
                  <c:v>16.291942873813298</c:v>
                </c:pt>
                <c:pt idx="739">
                  <c:v>16.292304021697859</c:v>
                </c:pt>
                <c:pt idx="740">
                  <c:v>16.293506528392854</c:v>
                </c:pt>
                <c:pt idx="741">
                  <c:v>16.293819067183293</c:v>
                </c:pt>
                <c:pt idx="742">
                  <c:v>16.29429203063869</c:v>
                </c:pt>
                <c:pt idx="743">
                  <c:v>16.295034919502122</c:v>
                </c:pt>
                <c:pt idx="744">
                  <c:v>16.297135469563585</c:v>
                </c:pt>
                <c:pt idx="745">
                  <c:v>16.302840906720583</c:v>
                </c:pt>
                <c:pt idx="746">
                  <c:v>16.304156120819421</c:v>
                </c:pt>
                <c:pt idx="747">
                  <c:v>16.304257792521714</c:v>
                </c:pt>
                <c:pt idx="748">
                  <c:v>16.304732287886267</c:v>
                </c:pt>
                <c:pt idx="749">
                  <c:v>16.305098256397685</c:v>
                </c:pt>
                <c:pt idx="750">
                  <c:v>16.305325010254439</c:v>
                </c:pt>
                <c:pt idx="751">
                  <c:v>16.305589793047488</c:v>
                </c:pt>
                <c:pt idx="752">
                  <c:v>16.306701217612648</c:v>
                </c:pt>
                <c:pt idx="753">
                  <c:v>16.308475255773541</c:v>
                </c:pt>
                <c:pt idx="754">
                  <c:v>16.308912912252072</c:v>
                </c:pt>
                <c:pt idx="755">
                  <c:v>16.310082502356295</c:v>
                </c:pt>
                <c:pt idx="756">
                  <c:v>16.311512052341573</c:v>
                </c:pt>
                <c:pt idx="757">
                  <c:v>16.312423298790655</c:v>
                </c:pt>
                <c:pt idx="758">
                  <c:v>16.31300815910755</c:v>
                </c:pt>
                <c:pt idx="759">
                  <c:v>16.313381406814731</c:v>
                </c:pt>
                <c:pt idx="760">
                  <c:v>16.313610584538722</c:v>
                </c:pt>
                <c:pt idx="761">
                  <c:v>16.31464454752599</c:v>
                </c:pt>
                <c:pt idx="762">
                  <c:v>16.314919441479748</c:v>
                </c:pt>
                <c:pt idx="763">
                  <c:v>16.317635573107218</c:v>
                </c:pt>
                <c:pt idx="764">
                  <c:v>16.317840769441148</c:v>
                </c:pt>
                <c:pt idx="765">
                  <c:v>16.319647634576548</c:v>
                </c:pt>
                <c:pt idx="766">
                  <c:v>16.321986749394814</c:v>
                </c:pt>
                <c:pt idx="767">
                  <c:v>16.322692388746322</c:v>
                </c:pt>
                <c:pt idx="768">
                  <c:v>16.324758913816435</c:v>
                </c:pt>
                <c:pt idx="769">
                  <c:v>16.324941060210485</c:v>
                </c:pt>
                <c:pt idx="770">
                  <c:v>16.327941267001719</c:v>
                </c:pt>
                <c:pt idx="771">
                  <c:v>16.330215542030686</c:v>
                </c:pt>
                <c:pt idx="772">
                  <c:v>16.331053418818563</c:v>
                </c:pt>
                <c:pt idx="773">
                  <c:v>16.332176443836492</c:v>
                </c:pt>
                <c:pt idx="774">
                  <c:v>16.333424612485462</c:v>
                </c:pt>
                <c:pt idx="775">
                  <c:v>16.333549698193458</c:v>
                </c:pt>
                <c:pt idx="776">
                  <c:v>16.334079878517937</c:v>
                </c:pt>
                <c:pt idx="777">
                  <c:v>16.334402508514259</c:v>
                </c:pt>
                <c:pt idx="778">
                  <c:v>16.335254178726448</c:v>
                </c:pt>
                <c:pt idx="779">
                  <c:v>16.336042295658778</c:v>
                </c:pt>
                <c:pt idx="780">
                  <c:v>16.336628180465315</c:v>
                </c:pt>
                <c:pt idx="781">
                  <c:v>16.337407685331065</c:v>
                </c:pt>
                <c:pt idx="782">
                  <c:v>16.339120190724429</c:v>
                </c:pt>
                <c:pt idx="783">
                  <c:v>16.339675792849707</c:v>
                </c:pt>
                <c:pt idx="784">
                  <c:v>16.342460484444448</c:v>
                </c:pt>
                <c:pt idx="785">
                  <c:v>16.343501833096681</c:v>
                </c:pt>
                <c:pt idx="786">
                  <c:v>16.344751196435457</c:v>
                </c:pt>
                <c:pt idx="787">
                  <c:v>16.346803624958405</c:v>
                </c:pt>
                <c:pt idx="788">
                  <c:v>16.346839722379883</c:v>
                </c:pt>
                <c:pt idx="789">
                  <c:v>16.350797129048086</c:v>
                </c:pt>
                <c:pt idx="790">
                  <c:v>16.352106855588385</c:v>
                </c:pt>
                <c:pt idx="791">
                  <c:v>16.353868241602825</c:v>
                </c:pt>
                <c:pt idx="792">
                  <c:v>16.354340740098479</c:v>
                </c:pt>
                <c:pt idx="793">
                  <c:v>16.355309386572401</c:v>
                </c:pt>
                <c:pt idx="794">
                  <c:v>16.356280350031177</c:v>
                </c:pt>
                <c:pt idx="795">
                  <c:v>16.357828782770671</c:v>
                </c:pt>
                <c:pt idx="796">
                  <c:v>16.358008626221192</c:v>
                </c:pt>
                <c:pt idx="797">
                  <c:v>16.358796675106149</c:v>
                </c:pt>
                <c:pt idx="798">
                  <c:v>16.359130917222448</c:v>
                </c:pt>
                <c:pt idx="799">
                  <c:v>16.359591902578643</c:v>
                </c:pt>
                <c:pt idx="800">
                  <c:v>16.35968654324391</c:v>
                </c:pt>
                <c:pt idx="801">
                  <c:v>16.36002818941915</c:v>
                </c:pt>
                <c:pt idx="802">
                  <c:v>16.360513707504758</c:v>
                </c:pt>
                <c:pt idx="803">
                  <c:v>16.362273249988164</c:v>
                </c:pt>
                <c:pt idx="804">
                  <c:v>16.362489747385517</c:v>
                </c:pt>
                <c:pt idx="805">
                  <c:v>16.362875705907307</c:v>
                </c:pt>
                <c:pt idx="806">
                  <c:v>16.364854998105518</c:v>
                </c:pt>
                <c:pt idx="807">
                  <c:v>16.365977000399909</c:v>
                </c:pt>
                <c:pt idx="808">
                  <c:v>16.366296994147003</c:v>
                </c:pt>
                <c:pt idx="809">
                  <c:v>16.36649985185025</c:v>
                </c:pt>
                <c:pt idx="810">
                  <c:v>16.36678898166576</c:v>
                </c:pt>
                <c:pt idx="811">
                  <c:v>16.371034020327368</c:v>
                </c:pt>
                <c:pt idx="812">
                  <c:v>16.371662255821285</c:v>
                </c:pt>
                <c:pt idx="813">
                  <c:v>16.372204213359485</c:v>
                </c:pt>
                <c:pt idx="814">
                  <c:v>16.372485748499926</c:v>
                </c:pt>
                <c:pt idx="815">
                  <c:v>16.373554125349774</c:v>
                </c:pt>
                <c:pt idx="816">
                  <c:v>16.373998819878068</c:v>
                </c:pt>
                <c:pt idx="817">
                  <c:v>16.377548350959795</c:v>
                </c:pt>
                <c:pt idx="818">
                  <c:v>16.378943503215908</c:v>
                </c:pt>
                <c:pt idx="819">
                  <c:v>16.379589836133832</c:v>
                </c:pt>
                <c:pt idx="820">
                  <c:v>16.380093052992898</c:v>
                </c:pt>
                <c:pt idx="821">
                  <c:v>16.380101562625523</c:v>
                </c:pt>
                <c:pt idx="822">
                  <c:v>16.381963912140417</c:v>
                </c:pt>
                <c:pt idx="823">
                  <c:v>16.382239706441222</c:v>
                </c:pt>
                <c:pt idx="824">
                  <c:v>16.384119754569227</c:v>
                </c:pt>
                <c:pt idx="825">
                  <c:v>16.386619396094066</c:v>
                </c:pt>
                <c:pt idx="826">
                  <c:v>16.386879425603919</c:v>
                </c:pt>
                <c:pt idx="827">
                  <c:v>16.387005756325237</c:v>
                </c:pt>
                <c:pt idx="828">
                  <c:v>16.388174038498924</c:v>
                </c:pt>
                <c:pt idx="829">
                  <c:v>16.38829244029974</c:v>
                </c:pt>
                <c:pt idx="830">
                  <c:v>16.390278425106828</c:v>
                </c:pt>
                <c:pt idx="831">
                  <c:v>16.390855766486759</c:v>
                </c:pt>
                <c:pt idx="832">
                  <c:v>16.394655652563564</c:v>
                </c:pt>
                <c:pt idx="833">
                  <c:v>16.39707858688551</c:v>
                </c:pt>
                <c:pt idx="834">
                  <c:v>16.397435353782353</c:v>
                </c:pt>
                <c:pt idx="835">
                  <c:v>16.398365858008308</c:v>
                </c:pt>
                <c:pt idx="836">
                  <c:v>16.398763367621616</c:v>
                </c:pt>
                <c:pt idx="837">
                  <c:v>16.398946713966716</c:v>
                </c:pt>
                <c:pt idx="838">
                  <c:v>16.400148527473679</c:v>
                </c:pt>
                <c:pt idx="839">
                  <c:v>16.400670024324892</c:v>
                </c:pt>
                <c:pt idx="840">
                  <c:v>16.401748795481545</c:v>
                </c:pt>
                <c:pt idx="841">
                  <c:v>16.402285481215984</c:v>
                </c:pt>
                <c:pt idx="842">
                  <c:v>16.404897884216787</c:v>
                </c:pt>
                <c:pt idx="843">
                  <c:v>16.405434280380309</c:v>
                </c:pt>
                <c:pt idx="844">
                  <c:v>16.409244826687619</c:v>
                </c:pt>
                <c:pt idx="845">
                  <c:v>16.409994012668793</c:v>
                </c:pt>
                <c:pt idx="846">
                  <c:v>16.410067828727957</c:v>
                </c:pt>
                <c:pt idx="847">
                  <c:v>16.412849406212136</c:v>
                </c:pt>
                <c:pt idx="848">
                  <c:v>16.414660538520643</c:v>
                </c:pt>
                <c:pt idx="849">
                  <c:v>16.415846927392991</c:v>
                </c:pt>
                <c:pt idx="850">
                  <c:v>16.41641720154222</c:v>
                </c:pt>
                <c:pt idx="851">
                  <c:v>16.417305778305831</c:v>
                </c:pt>
                <c:pt idx="852">
                  <c:v>16.417497390659282</c:v>
                </c:pt>
                <c:pt idx="853">
                  <c:v>16.417561059068486</c:v>
                </c:pt>
                <c:pt idx="854">
                  <c:v>16.419283822567674</c:v>
                </c:pt>
                <c:pt idx="855">
                  <c:v>16.421396158018904</c:v>
                </c:pt>
                <c:pt idx="856">
                  <c:v>16.421706563248456</c:v>
                </c:pt>
                <c:pt idx="857">
                  <c:v>16.42176640288822</c:v>
                </c:pt>
                <c:pt idx="858">
                  <c:v>16.422105834296548</c:v>
                </c:pt>
                <c:pt idx="859">
                  <c:v>16.422893155262464</c:v>
                </c:pt>
                <c:pt idx="860">
                  <c:v>16.425388881011507</c:v>
                </c:pt>
                <c:pt idx="861">
                  <c:v>16.426988470925075</c:v>
                </c:pt>
                <c:pt idx="862">
                  <c:v>16.42705857627497</c:v>
                </c:pt>
                <c:pt idx="863">
                  <c:v>16.427475328994522</c:v>
                </c:pt>
                <c:pt idx="864">
                  <c:v>16.427673630212155</c:v>
                </c:pt>
                <c:pt idx="865">
                  <c:v>16.428854236833651</c:v>
                </c:pt>
                <c:pt idx="866">
                  <c:v>16.429543159672463</c:v>
                </c:pt>
                <c:pt idx="867">
                  <c:v>16.431166416237168</c:v>
                </c:pt>
                <c:pt idx="868">
                  <c:v>16.432840473471419</c:v>
                </c:pt>
                <c:pt idx="869">
                  <c:v>16.434006595421145</c:v>
                </c:pt>
                <c:pt idx="870">
                  <c:v>16.434281570943654</c:v>
                </c:pt>
                <c:pt idx="871">
                  <c:v>16.434753849344393</c:v>
                </c:pt>
                <c:pt idx="872">
                  <c:v>16.435118761997458</c:v>
                </c:pt>
                <c:pt idx="873">
                  <c:v>16.435581779309089</c:v>
                </c:pt>
                <c:pt idx="874">
                  <c:v>16.436034906051891</c:v>
                </c:pt>
                <c:pt idx="875">
                  <c:v>16.436938705512734</c:v>
                </c:pt>
                <c:pt idx="876">
                  <c:v>16.440357464406823</c:v>
                </c:pt>
                <c:pt idx="877">
                  <c:v>16.441712526597769</c:v>
                </c:pt>
                <c:pt idx="878">
                  <c:v>16.444471805339646</c:v>
                </c:pt>
                <c:pt idx="879">
                  <c:v>16.446115401209308</c:v>
                </c:pt>
                <c:pt idx="880">
                  <c:v>16.451278997345646</c:v>
                </c:pt>
                <c:pt idx="881">
                  <c:v>16.45232054321767</c:v>
                </c:pt>
                <c:pt idx="882">
                  <c:v>16.453361214248392</c:v>
                </c:pt>
                <c:pt idx="883">
                  <c:v>16.453676269043235</c:v>
                </c:pt>
                <c:pt idx="884">
                  <c:v>16.454889219194008</c:v>
                </c:pt>
                <c:pt idx="885">
                  <c:v>16.455457795770055</c:v>
                </c:pt>
                <c:pt idx="886">
                  <c:v>16.456546595529964</c:v>
                </c:pt>
                <c:pt idx="887">
                  <c:v>16.458520719262737</c:v>
                </c:pt>
                <c:pt idx="888">
                  <c:v>16.459366441884399</c:v>
                </c:pt>
                <c:pt idx="889">
                  <c:v>16.46005578809401</c:v>
                </c:pt>
                <c:pt idx="890">
                  <c:v>16.460269121385402</c:v>
                </c:pt>
                <c:pt idx="891">
                  <c:v>16.460671872807975</c:v>
                </c:pt>
                <c:pt idx="892">
                  <c:v>16.462870171498569</c:v>
                </c:pt>
                <c:pt idx="893">
                  <c:v>16.464068491532966</c:v>
                </c:pt>
                <c:pt idx="894">
                  <c:v>16.465305739261208</c:v>
                </c:pt>
                <c:pt idx="895">
                  <c:v>16.466606216959555</c:v>
                </c:pt>
                <c:pt idx="896">
                  <c:v>16.469296184430458</c:v>
                </c:pt>
                <c:pt idx="897">
                  <c:v>16.476771565266276</c:v>
                </c:pt>
                <c:pt idx="898">
                  <c:v>16.478050386089954</c:v>
                </c:pt>
                <c:pt idx="899">
                  <c:v>16.478717986257976</c:v>
                </c:pt>
                <c:pt idx="900">
                  <c:v>16.479080090110095</c:v>
                </c:pt>
                <c:pt idx="901">
                  <c:v>16.479956087751486</c:v>
                </c:pt>
                <c:pt idx="902">
                  <c:v>16.479957508779066</c:v>
                </c:pt>
                <c:pt idx="903">
                  <c:v>16.486811804844415</c:v>
                </c:pt>
                <c:pt idx="904">
                  <c:v>16.48890740120132</c:v>
                </c:pt>
                <c:pt idx="905">
                  <c:v>16.489651717068185</c:v>
                </c:pt>
                <c:pt idx="906">
                  <c:v>16.490199516907744</c:v>
                </c:pt>
                <c:pt idx="907">
                  <c:v>16.492429727088961</c:v>
                </c:pt>
                <c:pt idx="908">
                  <c:v>16.493923838529437</c:v>
                </c:pt>
                <c:pt idx="909">
                  <c:v>16.49468307653855</c:v>
                </c:pt>
                <c:pt idx="910">
                  <c:v>16.494725360133138</c:v>
                </c:pt>
                <c:pt idx="911">
                  <c:v>16.495134756744367</c:v>
                </c:pt>
                <c:pt idx="912">
                  <c:v>16.497942613855571</c:v>
                </c:pt>
                <c:pt idx="913">
                  <c:v>16.498548087071409</c:v>
                </c:pt>
                <c:pt idx="914">
                  <c:v>16.499106173026114</c:v>
                </c:pt>
                <c:pt idx="915">
                  <c:v>16.500967832172741</c:v>
                </c:pt>
                <c:pt idx="916">
                  <c:v>16.501862024767885</c:v>
                </c:pt>
                <c:pt idx="917">
                  <c:v>16.502291597785494</c:v>
                </c:pt>
                <c:pt idx="918">
                  <c:v>16.505141629777381</c:v>
                </c:pt>
                <c:pt idx="919">
                  <c:v>16.50527727545505</c:v>
                </c:pt>
                <c:pt idx="920">
                  <c:v>16.505283016985974</c:v>
                </c:pt>
                <c:pt idx="921">
                  <c:v>16.507356426729835</c:v>
                </c:pt>
                <c:pt idx="922">
                  <c:v>16.507801242101191</c:v>
                </c:pt>
                <c:pt idx="923">
                  <c:v>16.508186640702505</c:v>
                </c:pt>
                <c:pt idx="924">
                  <c:v>16.508356602273089</c:v>
                </c:pt>
                <c:pt idx="925">
                  <c:v>16.508635766532468</c:v>
                </c:pt>
                <c:pt idx="926">
                  <c:v>16.509049844284718</c:v>
                </c:pt>
                <c:pt idx="927">
                  <c:v>16.509519521776976</c:v>
                </c:pt>
                <c:pt idx="928">
                  <c:v>16.509886480338988</c:v>
                </c:pt>
                <c:pt idx="929">
                  <c:v>16.51061501275915</c:v>
                </c:pt>
                <c:pt idx="930">
                  <c:v>16.511197128719253</c:v>
                </c:pt>
                <c:pt idx="931">
                  <c:v>16.511650469497177</c:v>
                </c:pt>
                <c:pt idx="932">
                  <c:v>16.511918582865412</c:v>
                </c:pt>
                <c:pt idx="933">
                  <c:v>16.515247519120461</c:v>
                </c:pt>
                <c:pt idx="934">
                  <c:v>16.516250001436518</c:v>
                </c:pt>
                <c:pt idx="935">
                  <c:v>16.517535487314923</c:v>
                </c:pt>
                <c:pt idx="936">
                  <c:v>16.518931889567288</c:v>
                </c:pt>
                <c:pt idx="937">
                  <c:v>16.524202477214306</c:v>
                </c:pt>
                <c:pt idx="938">
                  <c:v>16.525076999312027</c:v>
                </c:pt>
                <c:pt idx="939">
                  <c:v>16.526957096720693</c:v>
                </c:pt>
                <c:pt idx="940">
                  <c:v>16.528450646694061</c:v>
                </c:pt>
                <c:pt idx="941">
                  <c:v>16.528801378847994</c:v>
                </c:pt>
                <c:pt idx="942">
                  <c:v>16.530365009779263</c:v>
                </c:pt>
                <c:pt idx="943">
                  <c:v>16.530448696134108</c:v>
                </c:pt>
                <c:pt idx="944">
                  <c:v>16.531332703987296</c:v>
                </c:pt>
                <c:pt idx="945">
                  <c:v>16.532441186662687</c:v>
                </c:pt>
                <c:pt idx="946">
                  <c:v>16.532797667533067</c:v>
                </c:pt>
                <c:pt idx="947">
                  <c:v>16.538070326383068</c:v>
                </c:pt>
                <c:pt idx="948">
                  <c:v>16.538301413893244</c:v>
                </c:pt>
                <c:pt idx="949">
                  <c:v>16.538401520319688</c:v>
                </c:pt>
                <c:pt idx="950">
                  <c:v>16.540373174409716</c:v>
                </c:pt>
                <c:pt idx="951">
                  <c:v>16.540977268125896</c:v>
                </c:pt>
                <c:pt idx="952">
                  <c:v>16.541322189389554</c:v>
                </c:pt>
                <c:pt idx="953">
                  <c:v>16.542701872379549</c:v>
                </c:pt>
                <c:pt idx="954">
                  <c:v>16.544055695961269</c:v>
                </c:pt>
                <c:pt idx="955">
                  <c:v>16.544442301544965</c:v>
                </c:pt>
                <c:pt idx="956">
                  <c:v>16.544721002663071</c:v>
                </c:pt>
                <c:pt idx="957">
                  <c:v>16.544899841229878</c:v>
                </c:pt>
                <c:pt idx="958">
                  <c:v>16.546016675048502</c:v>
                </c:pt>
                <c:pt idx="959">
                  <c:v>16.546503711091407</c:v>
                </c:pt>
                <c:pt idx="960">
                  <c:v>16.54725388012524</c:v>
                </c:pt>
                <c:pt idx="961">
                  <c:v>16.548506651543285</c:v>
                </c:pt>
                <c:pt idx="962">
                  <c:v>16.55024136523668</c:v>
                </c:pt>
                <c:pt idx="963">
                  <c:v>16.551729670093774</c:v>
                </c:pt>
                <c:pt idx="964">
                  <c:v>16.552210348819884</c:v>
                </c:pt>
                <c:pt idx="965">
                  <c:v>16.553189548469483</c:v>
                </c:pt>
                <c:pt idx="966">
                  <c:v>16.554551058653086</c:v>
                </c:pt>
                <c:pt idx="967">
                  <c:v>16.554598254252859</c:v>
                </c:pt>
                <c:pt idx="968">
                  <c:v>16.55578252193876</c:v>
                </c:pt>
                <c:pt idx="969">
                  <c:v>16.555798667474338</c:v>
                </c:pt>
                <c:pt idx="970">
                  <c:v>16.557141218450525</c:v>
                </c:pt>
                <c:pt idx="971">
                  <c:v>16.558529936111263</c:v>
                </c:pt>
                <c:pt idx="972">
                  <c:v>16.558769161081131</c:v>
                </c:pt>
                <c:pt idx="973">
                  <c:v>16.558947425776029</c:v>
                </c:pt>
                <c:pt idx="974">
                  <c:v>16.55923197588983</c:v>
                </c:pt>
                <c:pt idx="975">
                  <c:v>16.561576955615994</c:v>
                </c:pt>
                <c:pt idx="976">
                  <c:v>16.561734909436424</c:v>
                </c:pt>
                <c:pt idx="977">
                  <c:v>16.562212029951247</c:v>
                </c:pt>
                <c:pt idx="978">
                  <c:v>16.565070893150757</c:v>
                </c:pt>
                <c:pt idx="979">
                  <c:v>16.565187886932453</c:v>
                </c:pt>
                <c:pt idx="980">
                  <c:v>16.566232358066237</c:v>
                </c:pt>
                <c:pt idx="981">
                  <c:v>16.566858738666625</c:v>
                </c:pt>
                <c:pt idx="982">
                  <c:v>16.567634977395983</c:v>
                </c:pt>
                <c:pt idx="983">
                  <c:v>16.568490808585452</c:v>
                </c:pt>
                <c:pt idx="984">
                  <c:v>16.568796077948672</c:v>
                </c:pt>
                <c:pt idx="985">
                  <c:v>16.568849152929968</c:v>
                </c:pt>
                <c:pt idx="986">
                  <c:v>16.569236452124215</c:v>
                </c:pt>
                <c:pt idx="987">
                  <c:v>16.569492930125708</c:v>
                </c:pt>
                <c:pt idx="988">
                  <c:v>16.569923926082488</c:v>
                </c:pt>
                <c:pt idx="989">
                  <c:v>16.569984238017909</c:v>
                </c:pt>
                <c:pt idx="990">
                  <c:v>16.570758544310806</c:v>
                </c:pt>
                <c:pt idx="991">
                  <c:v>16.572364340656467</c:v>
                </c:pt>
                <c:pt idx="992">
                  <c:v>16.572735029002491</c:v>
                </c:pt>
                <c:pt idx="993">
                  <c:v>16.572790645038953</c:v>
                </c:pt>
                <c:pt idx="994">
                  <c:v>16.573001713787097</c:v>
                </c:pt>
                <c:pt idx="995">
                  <c:v>16.573560500106897</c:v>
                </c:pt>
                <c:pt idx="996">
                  <c:v>16.573780092624887</c:v>
                </c:pt>
                <c:pt idx="997">
                  <c:v>16.574899089695844</c:v>
                </c:pt>
                <c:pt idx="998">
                  <c:v>16.576186051553197</c:v>
                </c:pt>
                <c:pt idx="999">
                  <c:v>16.576279904297081</c:v>
                </c:pt>
                <c:pt idx="1000">
                  <c:v>16.576333503041027</c:v>
                </c:pt>
                <c:pt idx="1001">
                  <c:v>16.577364654146663</c:v>
                </c:pt>
                <c:pt idx="1002">
                  <c:v>16.577840565555494</c:v>
                </c:pt>
                <c:pt idx="1003">
                  <c:v>16.577954922857174</c:v>
                </c:pt>
                <c:pt idx="1004">
                  <c:v>16.578755920852572</c:v>
                </c:pt>
                <c:pt idx="1005">
                  <c:v>16.57907085313235</c:v>
                </c:pt>
                <c:pt idx="1006">
                  <c:v>16.57961197985696</c:v>
                </c:pt>
                <c:pt idx="1007">
                  <c:v>16.579970775673832</c:v>
                </c:pt>
                <c:pt idx="1008">
                  <c:v>16.583362466435339</c:v>
                </c:pt>
                <c:pt idx="1009">
                  <c:v>16.583695324478253</c:v>
                </c:pt>
                <c:pt idx="1010">
                  <c:v>16.58378478813918</c:v>
                </c:pt>
                <c:pt idx="1011">
                  <c:v>16.586359137710616</c:v>
                </c:pt>
                <c:pt idx="1012">
                  <c:v>16.58731622661502</c:v>
                </c:pt>
                <c:pt idx="1013">
                  <c:v>16.587339006641741</c:v>
                </c:pt>
                <c:pt idx="1014">
                  <c:v>16.587927523796559</c:v>
                </c:pt>
                <c:pt idx="1015">
                  <c:v>16.589381459308687</c:v>
                </c:pt>
                <c:pt idx="1016">
                  <c:v>16.590823571380717</c:v>
                </c:pt>
                <c:pt idx="1017">
                  <c:v>16.590991395265494</c:v>
                </c:pt>
                <c:pt idx="1018">
                  <c:v>16.592128441343515</c:v>
                </c:pt>
                <c:pt idx="1019">
                  <c:v>16.592334659717853</c:v>
                </c:pt>
                <c:pt idx="1020">
                  <c:v>16.594352209911985</c:v>
                </c:pt>
                <c:pt idx="1021">
                  <c:v>16.595438089584604</c:v>
                </c:pt>
                <c:pt idx="1022">
                  <c:v>16.59573611922448</c:v>
                </c:pt>
                <c:pt idx="1023">
                  <c:v>16.596083380835385</c:v>
                </c:pt>
                <c:pt idx="1024">
                  <c:v>16.596512880760677</c:v>
                </c:pt>
                <c:pt idx="1025">
                  <c:v>16.597004669437524</c:v>
                </c:pt>
                <c:pt idx="1026">
                  <c:v>16.598352109036732</c:v>
                </c:pt>
                <c:pt idx="1027">
                  <c:v>16.599177788561658</c:v>
                </c:pt>
                <c:pt idx="1028">
                  <c:v>16.599203444405646</c:v>
                </c:pt>
                <c:pt idx="1029">
                  <c:v>16.60207164672039</c:v>
                </c:pt>
                <c:pt idx="1030">
                  <c:v>16.603005707930677</c:v>
                </c:pt>
                <c:pt idx="1031">
                  <c:v>16.603675074588296</c:v>
                </c:pt>
                <c:pt idx="1032">
                  <c:v>16.60377995724367</c:v>
                </c:pt>
                <c:pt idx="1033">
                  <c:v>16.605257481539564</c:v>
                </c:pt>
                <c:pt idx="1034">
                  <c:v>16.60561640024757</c:v>
                </c:pt>
                <c:pt idx="1035">
                  <c:v>16.605628076340881</c:v>
                </c:pt>
                <c:pt idx="1036">
                  <c:v>16.605890143600799</c:v>
                </c:pt>
                <c:pt idx="1037">
                  <c:v>16.606913320715861</c:v>
                </c:pt>
                <c:pt idx="1038">
                  <c:v>16.607190552367534</c:v>
                </c:pt>
                <c:pt idx="1039">
                  <c:v>16.608912701893921</c:v>
                </c:pt>
                <c:pt idx="1040">
                  <c:v>16.610582250522594</c:v>
                </c:pt>
                <c:pt idx="1041">
                  <c:v>16.611836376309501</c:v>
                </c:pt>
                <c:pt idx="1042">
                  <c:v>16.614788460133553</c:v>
                </c:pt>
                <c:pt idx="1043">
                  <c:v>16.615531930921804</c:v>
                </c:pt>
                <c:pt idx="1044">
                  <c:v>16.615708720317116</c:v>
                </c:pt>
                <c:pt idx="1045">
                  <c:v>16.615939460739018</c:v>
                </c:pt>
                <c:pt idx="1046">
                  <c:v>16.617349196138331</c:v>
                </c:pt>
                <c:pt idx="1047">
                  <c:v>16.617606658810708</c:v>
                </c:pt>
                <c:pt idx="1048">
                  <c:v>16.619805669023805</c:v>
                </c:pt>
                <c:pt idx="1049">
                  <c:v>16.620037119664303</c:v>
                </c:pt>
                <c:pt idx="1050">
                  <c:v>16.620368843704622</c:v>
                </c:pt>
                <c:pt idx="1051">
                  <c:v>16.621068637290055</c:v>
                </c:pt>
                <c:pt idx="1052">
                  <c:v>16.621242368107353</c:v>
                </c:pt>
                <c:pt idx="1053">
                  <c:v>16.621531510196199</c:v>
                </c:pt>
                <c:pt idx="1054">
                  <c:v>16.622135459296789</c:v>
                </c:pt>
                <c:pt idx="1055">
                  <c:v>16.623425957976416</c:v>
                </c:pt>
                <c:pt idx="1056">
                  <c:v>16.624500170656983</c:v>
                </c:pt>
                <c:pt idx="1057">
                  <c:v>16.624687304001718</c:v>
                </c:pt>
                <c:pt idx="1058">
                  <c:v>16.624945449414945</c:v>
                </c:pt>
                <c:pt idx="1059">
                  <c:v>16.628999341970417</c:v>
                </c:pt>
                <c:pt idx="1060">
                  <c:v>16.630634443001441</c:v>
                </c:pt>
                <c:pt idx="1061">
                  <c:v>16.630769495157896</c:v>
                </c:pt>
                <c:pt idx="1062">
                  <c:v>16.631350633483365</c:v>
                </c:pt>
                <c:pt idx="1063">
                  <c:v>16.632228279345895</c:v>
                </c:pt>
                <c:pt idx="1064">
                  <c:v>16.632286275284688</c:v>
                </c:pt>
                <c:pt idx="1065">
                  <c:v>16.632495383357892</c:v>
                </c:pt>
                <c:pt idx="1066">
                  <c:v>16.633442067232931</c:v>
                </c:pt>
                <c:pt idx="1067">
                  <c:v>16.635987650275052</c:v>
                </c:pt>
                <c:pt idx="1068">
                  <c:v>16.636811780548349</c:v>
                </c:pt>
                <c:pt idx="1069">
                  <c:v>16.637033759229659</c:v>
                </c:pt>
                <c:pt idx="1070">
                  <c:v>16.638215109719042</c:v>
                </c:pt>
                <c:pt idx="1071">
                  <c:v>16.638669753301308</c:v>
                </c:pt>
                <c:pt idx="1072">
                  <c:v>16.639563235701775</c:v>
                </c:pt>
                <c:pt idx="1073">
                  <c:v>16.642475369037012</c:v>
                </c:pt>
                <c:pt idx="1074">
                  <c:v>16.644454020061225</c:v>
                </c:pt>
                <c:pt idx="1075">
                  <c:v>16.650041118555432</c:v>
                </c:pt>
                <c:pt idx="1076">
                  <c:v>16.650530666027613</c:v>
                </c:pt>
                <c:pt idx="1077">
                  <c:v>16.651678262893</c:v>
                </c:pt>
                <c:pt idx="1078">
                  <c:v>16.651856238219626</c:v>
                </c:pt>
                <c:pt idx="1079">
                  <c:v>16.653255926842384</c:v>
                </c:pt>
                <c:pt idx="1080">
                  <c:v>16.653345141262928</c:v>
                </c:pt>
                <c:pt idx="1081">
                  <c:v>16.655070707124075</c:v>
                </c:pt>
                <c:pt idx="1082">
                  <c:v>16.657268330269581</c:v>
                </c:pt>
                <c:pt idx="1083">
                  <c:v>16.657477283993391</c:v>
                </c:pt>
                <c:pt idx="1084">
                  <c:v>16.658534455635142</c:v>
                </c:pt>
                <c:pt idx="1085">
                  <c:v>16.659726544359913</c:v>
                </c:pt>
                <c:pt idx="1086">
                  <c:v>16.660296376042282</c:v>
                </c:pt>
                <c:pt idx="1087">
                  <c:v>16.661379305377594</c:v>
                </c:pt>
                <c:pt idx="1088">
                  <c:v>16.661731194514392</c:v>
                </c:pt>
                <c:pt idx="1089">
                  <c:v>16.665715172570927</c:v>
                </c:pt>
                <c:pt idx="1090">
                  <c:v>16.666695022286202</c:v>
                </c:pt>
                <c:pt idx="1091">
                  <c:v>16.668289179325971</c:v>
                </c:pt>
                <c:pt idx="1092">
                  <c:v>16.668840306542421</c:v>
                </c:pt>
                <c:pt idx="1093">
                  <c:v>16.668939430051591</c:v>
                </c:pt>
                <c:pt idx="1094">
                  <c:v>16.671773162255821</c:v>
                </c:pt>
                <c:pt idx="1095">
                  <c:v>16.673533865587839</c:v>
                </c:pt>
                <c:pt idx="1096">
                  <c:v>16.673753425764815</c:v>
                </c:pt>
                <c:pt idx="1097">
                  <c:v>16.674101224105321</c:v>
                </c:pt>
                <c:pt idx="1098">
                  <c:v>16.674331156577285</c:v>
                </c:pt>
                <c:pt idx="1099">
                  <c:v>16.674889373158269</c:v>
                </c:pt>
                <c:pt idx="1100">
                  <c:v>16.675559344874397</c:v>
                </c:pt>
                <c:pt idx="1101">
                  <c:v>16.676200000320346</c:v>
                </c:pt>
                <c:pt idx="1102">
                  <c:v>16.676524191785397</c:v>
                </c:pt>
                <c:pt idx="1103">
                  <c:v>16.677367013603256</c:v>
                </c:pt>
                <c:pt idx="1104">
                  <c:v>16.677836740613856</c:v>
                </c:pt>
                <c:pt idx="1105">
                  <c:v>16.678362248597423</c:v>
                </c:pt>
                <c:pt idx="1106">
                  <c:v>16.678407114546374</c:v>
                </c:pt>
                <c:pt idx="1107">
                  <c:v>16.678709141578544</c:v>
                </c:pt>
                <c:pt idx="1108">
                  <c:v>16.678821578983978</c:v>
                </c:pt>
                <c:pt idx="1109">
                  <c:v>16.678944914827738</c:v>
                </c:pt>
                <c:pt idx="1110">
                  <c:v>16.679564756418614</c:v>
                </c:pt>
                <c:pt idx="1111">
                  <c:v>16.679921752478283</c:v>
                </c:pt>
                <c:pt idx="1112">
                  <c:v>16.680068474148374</c:v>
                </c:pt>
                <c:pt idx="1113">
                  <c:v>16.680644112408601</c:v>
                </c:pt>
                <c:pt idx="1114">
                  <c:v>16.681075771835289</c:v>
                </c:pt>
                <c:pt idx="1115">
                  <c:v>16.681684395514534</c:v>
                </c:pt>
                <c:pt idx="1116">
                  <c:v>16.681913811032018</c:v>
                </c:pt>
                <c:pt idx="1117">
                  <c:v>16.683758395712935</c:v>
                </c:pt>
                <c:pt idx="1118">
                  <c:v>16.68385042298414</c:v>
                </c:pt>
                <c:pt idx="1119">
                  <c:v>16.684321641406953</c:v>
                </c:pt>
                <c:pt idx="1120">
                  <c:v>16.68741795991652</c:v>
                </c:pt>
                <c:pt idx="1121">
                  <c:v>16.687626392594908</c:v>
                </c:pt>
                <c:pt idx="1122">
                  <c:v>16.688643482926565</c:v>
                </c:pt>
                <c:pt idx="1123">
                  <c:v>16.689307065303275</c:v>
                </c:pt>
                <c:pt idx="1124">
                  <c:v>16.69074478144541</c:v>
                </c:pt>
                <c:pt idx="1125">
                  <c:v>16.691960761900972</c:v>
                </c:pt>
                <c:pt idx="1126">
                  <c:v>16.693650824722447</c:v>
                </c:pt>
                <c:pt idx="1127">
                  <c:v>16.694486713358533</c:v>
                </c:pt>
                <c:pt idx="1128">
                  <c:v>16.699131134248756</c:v>
                </c:pt>
                <c:pt idx="1129">
                  <c:v>16.699228272901056</c:v>
                </c:pt>
                <c:pt idx="1130">
                  <c:v>16.699688396632357</c:v>
                </c:pt>
                <c:pt idx="1131">
                  <c:v>16.700092436362642</c:v>
                </c:pt>
                <c:pt idx="1132">
                  <c:v>16.70014432885182</c:v>
                </c:pt>
                <c:pt idx="1133">
                  <c:v>16.700379429663652</c:v>
                </c:pt>
                <c:pt idx="1134">
                  <c:v>16.701118903373992</c:v>
                </c:pt>
                <c:pt idx="1135">
                  <c:v>16.702383459913012</c:v>
                </c:pt>
                <c:pt idx="1136">
                  <c:v>16.702393945001557</c:v>
                </c:pt>
                <c:pt idx="1137">
                  <c:v>16.704508466487422</c:v>
                </c:pt>
                <c:pt idx="1138">
                  <c:v>16.707353730468714</c:v>
                </c:pt>
                <c:pt idx="1139">
                  <c:v>16.707795907654205</c:v>
                </c:pt>
                <c:pt idx="1140">
                  <c:v>16.712912115652298</c:v>
                </c:pt>
                <c:pt idx="1141">
                  <c:v>16.714779772259494</c:v>
                </c:pt>
                <c:pt idx="1142">
                  <c:v>16.714864516972014</c:v>
                </c:pt>
                <c:pt idx="1143">
                  <c:v>16.718240497780069</c:v>
                </c:pt>
                <c:pt idx="1144">
                  <c:v>16.71866890084409</c:v>
                </c:pt>
                <c:pt idx="1145">
                  <c:v>16.71883107680128</c:v>
                </c:pt>
                <c:pt idx="1146">
                  <c:v>16.719658368540788</c:v>
                </c:pt>
                <c:pt idx="1147">
                  <c:v>16.719926121736115</c:v>
                </c:pt>
                <c:pt idx="1148">
                  <c:v>16.721273444894088</c:v>
                </c:pt>
                <c:pt idx="1149">
                  <c:v>16.721332430376354</c:v>
                </c:pt>
                <c:pt idx="1150">
                  <c:v>16.722105480050825</c:v>
                </c:pt>
                <c:pt idx="1151">
                  <c:v>16.722320921092972</c:v>
                </c:pt>
                <c:pt idx="1152">
                  <c:v>16.722372164631544</c:v>
                </c:pt>
                <c:pt idx="1153">
                  <c:v>16.722695129132802</c:v>
                </c:pt>
                <c:pt idx="1154">
                  <c:v>16.722960843040955</c:v>
                </c:pt>
                <c:pt idx="1155">
                  <c:v>16.723848588347387</c:v>
                </c:pt>
                <c:pt idx="1156">
                  <c:v>16.725396129580474</c:v>
                </c:pt>
                <c:pt idx="1157">
                  <c:v>16.725868640453143</c:v>
                </c:pt>
                <c:pt idx="1158">
                  <c:v>16.725991399954395</c:v>
                </c:pt>
                <c:pt idx="1159">
                  <c:v>16.726686121552241</c:v>
                </c:pt>
                <c:pt idx="1160">
                  <c:v>16.728434439469186</c:v>
                </c:pt>
                <c:pt idx="1161">
                  <c:v>16.730331391597069</c:v>
                </c:pt>
                <c:pt idx="1162">
                  <c:v>16.732235779153939</c:v>
                </c:pt>
                <c:pt idx="1163">
                  <c:v>16.734005603184013</c:v>
                </c:pt>
                <c:pt idx="1164">
                  <c:v>16.735115202846345</c:v>
                </c:pt>
                <c:pt idx="1165">
                  <c:v>16.73720379135943</c:v>
                </c:pt>
                <c:pt idx="1166">
                  <c:v>16.737882711933398</c:v>
                </c:pt>
                <c:pt idx="1167">
                  <c:v>16.738967314657515</c:v>
                </c:pt>
                <c:pt idx="1168">
                  <c:v>16.74185529254958</c:v>
                </c:pt>
                <c:pt idx="1169">
                  <c:v>16.742084902205725</c:v>
                </c:pt>
                <c:pt idx="1170">
                  <c:v>16.744573689645712</c:v>
                </c:pt>
                <c:pt idx="1171">
                  <c:v>16.744914553206595</c:v>
                </c:pt>
                <c:pt idx="1172">
                  <c:v>16.746285962887853</c:v>
                </c:pt>
                <c:pt idx="1173">
                  <c:v>16.74863369160397</c:v>
                </c:pt>
                <c:pt idx="1174">
                  <c:v>16.750037739534974</c:v>
                </c:pt>
                <c:pt idx="1175">
                  <c:v>16.750279762848237</c:v>
                </c:pt>
                <c:pt idx="1176">
                  <c:v>16.75258378176234</c:v>
                </c:pt>
                <c:pt idx="1177">
                  <c:v>16.753150849038132</c:v>
                </c:pt>
                <c:pt idx="1178">
                  <c:v>16.753351652398145</c:v>
                </c:pt>
                <c:pt idx="1179">
                  <c:v>16.754882301890923</c:v>
                </c:pt>
                <c:pt idx="1180">
                  <c:v>16.755124968938045</c:v>
                </c:pt>
                <c:pt idx="1181">
                  <c:v>16.755478068482223</c:v>
                </c:pt>
                <c:pt idx="1182">
                  <c:v>16.757644356598018</c:v>
                </c:pt>
                <c:pt idx="1183">
                  <c:v>16.759797898138348</c:v>
                </c:pt>
                <c:pt idx="1184">
                  <c:v>16.760623134070379</c:v>
                </c:pt>
                <c:pt idx="1185">
                  <c:v>16.761924044309268</c:v>
                </c:pt>
                <c:pt idx="1186">
                  <c:v>16.762443218898646</c:v>
                </c:pt>
                <c:pt idx="1187">
                  <c:v>16.763086794422144</c:v>
                </c:pt>
                <c:pt idx="1188">
                  <c:v>16.764100061755482</c:v>
                </c:pt>
                <c:pt idx="1189">
                  <c:v>16.764723534324617</c:v>
                </c:pt>
                <c:pt idx="1190">
                  <c:v>16.765731213592066</c:v>
                </c:pt>
                <c:pt idx="1191">
                  <c:v>16.766224107359818</c:v>
                </c:pt>
                <c:pt idx="1192">
                  <c:v>16.768033404573767</c:v>
                </c:pt>
                <c:pt idx="1193">
                  <c:v>16.769312636624381</c:v>
                </c:pt>
                <c:pt idx="1194">
                  <c:v>16.770894685790658</c:v>
                </c:pt>
                <c:pt idx="1195">
                  <c:v>16.773063333931418</c:v>
                </c:pt>
                <c:pt idx="1196">
                  <c:v>16.773867656308063</c:v>
                </c:pt>
                <c:pt idx="1197">
                  <c:v>16.774716726073553</c:v>
                </c:pt>
                <c:pt idx="1198">
                  <c:v>16.774757213860237</c:v>
                </c:pt>
                <c:pt idx="1199">
                  <c:v>16.77724773569733</c:v>
                </c:pt>
                <c:pt idx="1200">
                  <c:v>16.777278960188411</c:v>
                </c:pt>
                <c:pt idx="1201">
                  <c:v>16.778733462609789</c:v>
                </c:pt>
                <c:pt idx="1202">
                  <c:v>16.780723007241654</c:v>
                </c:pt>
                <c:pt idx="1203">
                  <c:v>16.784611860155067</c:v>
                </c:pt>
                <c:pt idx="1204">
                  <c:v>16.785705752007772</c:v>
                </c:pt>
                <c:pt idx="1205">
                  <c:v>16.789667424478381</c:v>
                </c:pt>
                <c:pt idx="1206">
                  <c:v>16.790960568691233</c:v>
                </c:pt>
                <c:pt idx="1207">
                  <c:v>16.793711262791167</c:v>
                </c:pt>
                <c:pt idx="1208">
                  <c:v>16.794156482055808</c:v>
                </c:pt>
                <c:pt idx="1209">
                  <c:v>16.794299275609816</c:v>
                </c:pt>
                <c:pt idx="1210">
                  <c:v>16.794299680564407</c:v>
                </c:pt>
                <c:pt idx="1211">
                  <c:v>16.7960036873408</c:v>
                </c:pt>
                <c:pt idx="1212">
                  <c:v>16.796472576679047</c:v>
                </c:pt>
                <c:pt idx="1213">
                  <c:v>16.797606753273381</c:v>
                </c:pt>
                <c:pt idx="1214">
                  <c:v>16.797740568722102</c:v>
                </c:pt>
                <c:pt idx="1215">
                  <c:v>16.798111878458688</c:v>
                </c:pt>
                <c:pt idx="1216">
                  <c:v>16.799511538487106</c:v>
                </c:pt>
                <c:pt idx="1217">
                  <c:v>16.799776540071182</c:v>
                </c:pt>
                <c:pt idx="1218">
                  <c:v>16.802254835812619</c:v>
                </c:pt>
                <c:pt idx="1219">
                  <c:v>16.80404192382273</c:v>
                </c:pt>
                <c:pt idx="1220">
                  <c:v>16.804604292444449</c:v>
                </c:pt>
                <c:pt idx="1221">
                  <c:v>16.805451169587968</c:v>
                </c:pt>
                <c:pt idx="1222">
                  <c:v>16.806071223053337</c:v>
                </c:pt>
                <c:pt idx="1223">
                  <c:v>16.808050496413095</c:v>
                </c:pt>
                <c:pt idx="1224">
                  <c:v>16.808708123840237</c:v>
                </c:pt>
                <c:pt idx="1225">
                  <c:v>16.809249874444724</c:v>
                </c:pt>
                <c:pt idx="1226">
                  <c:v>16.809547983280744</c:v>
                </c:pt>
                <c:pt idx="1227">
                  <c:v>16.811445321442463</c:v>
                </c:pt>
                <c:pt idx="1228">
                  <c:v>16.811805398792767</c:v>
                </c:pt>
                <c:pt idx="1229">
                  <c:v>16.812145358426104</c:v>
                </c:pt>
                <c:pt idx="1230">
                  <c:v>16.812679904899387</c:v>
                </c:pt>
                <c:pt idx="1231">
                  <c:v>16.813630917694571</c:v>
                </c:pt>
                <c:pt idx="1232">
                  <c:v>16.813898737401946</c:v>
                </c:pt>
                <c:pt idx="1233">
                  <c:v>16.814194151256647</c:v>
                </c:pt>
                <c:pt idx="1234">
                  <c:v>16.816134613563644</c:v>
                </c:pt>
                <c:pt idx="1235">
                  <c:v>16.816769744934781</c:v>
                </c:pt>
                <c:pt idx="1236">
                  <c:v>16.817524508597536</c:v>
                </c:pt>
                <c:pt idx="1237">
                  <c:v>16.817975623435011</c:v>
                </c:pt>
                <c:pt idx="1238">
                  <c:v>16.818009393777288</c:v>
                </c:pt>
                <c:pt idx="1239">
                  <c:v>16.819277345834646</c:v>
                </c:pt>
                <c:pt idx="1240">
                  <c:v>16.819606723485709</c:v>
                </c:pt>
                <c:pt idx="1241">
                  <c:v>16.81966586968327</c:v>
                </c:pt>
                <c:pt idx="1242">
                  <c:v>16.820507506046283</c:v>
                </c:pt>
                <c:pt idx="1243">
                  <c:v>16.82057058502107</c:v>
                </c:pt>
                <c:pt idx="1244">
                  <c:v>16.821127513963727</c:v>
                </c:pt>
                <c:pt idx="1245">
                  <c:v>16.823081496202366</c:v>
                </c:pt>
                <c:pt idx="1246">
                  <c:v>16.823330903536885</c:v>
                </c:pt>
                <c:pt idx="1247">
                  <c:v>16.823670349639439</c:v>
                </c:pt>
                <c:pt idx="1248">
                  <c:v>16.823760085838675</c:v>
                </c:pt>
                <c:pt idx="1249">
                  <c:v>16.824722308655161</c:v>
                </c:pt>
                <c:pt idx="1250">
                  <c:v>16.825154351410823</c:v>
                </c:pt>
                <c:pt idx="1251">
                  <c:v>16.826746295728057</c:v>
                </c:pt>
                <c:pt idx="1252">
                  <c:v>16.827092916803249</c:v>
                </c:pt>
                <c:pt idx="1253">
                  <c:v>16.827829556363607</c:v>
                </c:pt>
                <c:pt idx="1254">
                  <c:v>16.827838320883664</c:v>
                </c:pt>
                <c:pt idx="1255">
                  <c:v>16.82789483608093</c:v>
                </c:pt>
                <c:pt idx="1256">
                  <c:v>16.827923786644735</c:v>
                </c:pt>
                <c:pt idx="1257">
                  <c:v>16.828232847336707</c:v>
                </c:pt>
                <c:pt idx="1258">
                  <c:v>16.828440373698154</c:v>
                </c:pt>
                <c:pt idx="1259">
                  <c:v>16.828565593095171</c:v>
                </c:pt>
                <c:pt idx="1260">
                  <c:v>16.829129018307874</c:v>
                </c:pt>
                <c:pt idx="1261">
                  <c:v>16.831030831052178</c:v>
                </c:pt>
                <c:pt idx="1262">
                  <c:v>16.831154535455347</c:v>
                </c:pt>
                <c:pt idx="1263">
                  <c:v>16.831861797232946</c:v>
                </c:pt>
                <c:pt idx="1264">
                  <c:v>16.83202295160384</c:v>
                </c:pt>
                <c:pt idx="1265">
                  <c:v>16.833642389957109</c:v>
                </c:pt>
                <c:pt idx="1266">
                  <c:v>16.833911878644198</c:v>
                </c:pt>
                <c:pt idx="1267">
                  <c:v>16.834167889224553</c:v>
                </c:pt>
                <c:pt idx="1268">
                  <c:v>16.834557686074305</c:v>
                </c:pt>
                <c:pt idx="1269">
                  <c:v>16.835063062717698</c:v>
                </c:pt>
                <c:pt idx="1270">
                  <c:v>16.835825287086507</c:v>
                </c:pt>
                <c:pt idx="1271">
                  <c:v>16.837671006709549</c:v>
                </c:pt>
                <c:pt idx="1272">
                  <c:v>16.841177790476511</c:v>
                </c:pt>
                <c:pt idx="1273">
                  <c:v>16.842461666033657</c:v>
                </c:pt>
                <c:pt idx="1274">
                  <c:v>16.843298237985778</c:v>
                </c:pt>
                <c:pt idx="1275">
                  <c:v>16.843386680216355</c:v>
                </c:pt>
                <c:pt idx="1276">
                  <c:v>16.843794920166033</c:v>
                </c:pt>
                <c:pt idx="1277">
                  <c:v>16.844016332640926</c:v>
                </c:pt>
                <c:pt idx="1278">
                  <c:v>16.844782882443084</c:v>
                </c:pt>
                <c:pt idx="1279">
                  <c:v>16.847069935725234</c:v>
                </c:pt>
                <c:pt idx="1280">
                  <c:v>16.848835522858778</c:v>
                </c:pt>
                <c:pt idx="1281">
                  <c:v>16.850785789083471</c:v>
                </c:pt>
                <c:pt idx="1282">
                  <c:v>16.850946553681787</c:v>
                </c:pt>
                <c:pt idx="1283">
                  <c:v>16.851350308987985</c:v>
                </c:pt>
                <c:pt idx="1284">
                  <c:v>16.851801665349392</c:v>
                </c:pt>
                <c:pt idx="1285">
                  <c:v>16.853164313740372</c:v>
                </c:pt>
                <c:pt idx="1286">
                  <c:v>16.853187984462366</c:v>
                </c:pt>
                <c:pt idx="1287">
                  <c:v>16.853989859580274</c:v>
                </c:pt>
                <c:pt idx="1288">
                  <c:v>16.85605147552252</c:v>
                </c:pt>
                <c:pt idx="1289">
                  <c:v>16.85625709595519</c:v>
                </c:pt>
                <c:pt idx="1290">
                  <c:v>16.856384360249649</c:v>
                </c:pt>
                <c:pt idx="1291">
                  <c:v>16.856562422273413</c:v>
                </c:pt>
                <c:pt idx="1292">
                  <c:v>16.857447276955735</c:v>
                </c:pt>
                <c:pt idx="1293">
                  <c:v>16.857482619297549</c:v>
                </c:pt>
                <c:pt idx="1294">
                  <c:v>16.85799405607353</c:v>
                </c:pt>
                <c:pt idx="1295">
                  <c:v>16.858521201694241</c:v>
                </c:pt>
                <c:pt idx="1296">
                  <c:v>16.860608042269387</c:v>
                </c:pt>
                <c:pt idx="1297">
                  <c:v>16.861316525023661</c:v>
                </c:pt>
                <c:pt idx="1298">
                  <c:v>16.861469011475503</c:v>
                </c:pt>
                <c:pt idx="1299">
                  <c:v>16.86296829810653</c:v>
                </c:pt>
                <c:pt idx="1300">
                  <c:v>16.863157422305338</c:v>
                </c:pt>
                <c:pt idx="1301">
                  <c:v>16.867264773079775</c:v>
                </c:pt>
                <c:pt idx="1302">
                  <c:v>16.867965168070423</c:v>
                </c:pt>
                <c:pt idx="1303">
                  <c:v>16.868917918476821</c:v>
                </c:pt>
                <c:pt idx="1304">
                  <c:v>16.871087912585075</c:v>
                </c:pt>
                <c:pt idx="1305">
                  <c:v>16.872892136286094</c:v>
                </c:pt>
                <c:pt idx="1306">
                  <c:v>16.873074565787874</c:v>
                </c:pt>
                <c:pt idx="1307">
                  <c:v>16.874045395580946</c:v>
                </c:pt>
                <c:pt idx="1308">
                  <c:v>16.877394518990542</c:v>
                </c:pt>
                <c:pt idx="1309">
                  <c:v>16.877503699420362</c:v>
                </c:pt>
                <c:pt idx="1310">
                  <c:v>16.877551591530267</c:v>
                </c:pt>
                <c:pt idx="1311">
                  <c:v>16.88208610984465</c:v>
                </c:pt>
                <c:pt idx="1312">
                  <c:v>16.884344050158901</c:v>
                </c:pt>
                <c:pt idx="1313">
                  <c:v>16.884573926917124</c:v>
                </c:pt>
                <c:pt idx="1314">
                  <c:v>16.884932253515554</c:v>
                </c:pt>
                <c:pt idx="1315">
                  <c:v>16.885023433405316</c:v>
                </c:pt>
                <c:pt idx="1316">
                  <c:v>16.88595577898548</c:v>
                </c:pt>
                <c:pt idx="1317">
                  <c:v>16.886361098717341</c:v>
                </c:pt>
                <c:pt idx="1318">
                  <c:v>16.886794291690499</c:v>
                </c:pt>
                <c:pt idx="1319">
                  <c:v>16.887508803262278</c:v>
                </c:pt>
                <c:pt idx="1320">
                  <c:v>16.888555347183342</c:v>
                </c:pt>
                <c:pt idx="1321">
                  <c:v>16.888988898939765</c:v>
                </c:pt>
                <c:pt idx="1322">
                  <c:v>16.889843804097154</c:v>
                </c:pt>
                <c:pt idx="1323">
                  <c:v>16.891144941297668</c:v>
                </c:pt>
                <c:pt idx="1324">
                  <c:v>16.893032793325013</c:v>
                </c:pt>
                <c:pt idx="1325">
                  <c:v>16.893708911837571</c:v>
                </c:pt>
                <c:pt idx="1326">
                  <c:v>16.895148860419621</c:v>
                </c:pt>
                <c:pt idx="1327">
                  <c:v>16.895471127234213</c:v>
                </c:pt>
                <c:pt idx="1328">
                  <c:v>16.89680615404265</c:v>
                </c:pt>
                <c:pt idx="1329">
                  <c:v>16.897477787493671</c:v>
                </c:pt>
                <c:pt idx="1330">
                  <c:v>16.897881851677575</c:v>
                </c:pt>
                <c:pt idx="1331">
                  <c:v>16.898046970161733</c:v>
                </c:pt>
                <c:pt idx="1332">
                  <c:v>16.899776550736576</c:v>
                </c:pt>
                <c:pt idx="1333">
                  <c:v>16.901304865597321</c:v>
                </c:pt>
                <c:pt idx="1334">
                  <c:v>16.90151329361381</c:v>
                </c:pt>
                <c:pt idx="1335">
                  <c:v>16.903644575337285</c:v>
                </c:pt>
                <c:pt idx="1336">
                  <c:v>16.907061673056401</c:v>
                </c:pt>
                <c:pt idx="1337">
                  <c:v>16.909070915869414</c:v>
                </c:pt>
                <c:pt idx="1338">
                  <c:v>16.909126092670533</c:v>
                </c:pt>
                <c:pt idx="1339">
                  <c:v>16.909691017935625</c:v>
                </c:pt>
                <c:pt idx="1340">
                  <c:v>16.910665185575251</c:v>
                </c:pt>
                <c:pt idx="1341">
                  <c:v>16.910916504781181</c:v>
                </c:pt>
                <c:pt idx="1342">
                  <c:v>16.911025335868871</c:v>
                </c:pt>
                <c:pt idx="1343">
                  <c:v>16.911612452799631</c:v>
                </c:pt>
                <c:pt idx="1344">
                  <c:v>16.911952463393536</c:v>
                </c:pt>
                <c:pt idx="1345">
                  <c:v>16.912171400884318</c:v>
                </c:pt>
                <c:pt idx="1346">
                  <c:v>16.912373695774203</c:v>
                </c:pt>
                <c:pt idx="1347">
                  <c:v>16.91281620223458</c:v>
                </c:pt>
                <c:pt idx="1348">
                  <c:v>16.913431094935916</c:v>
                </c:pt>
                <c:pt idx="1349">
                  <c:v>16.915506154593</c:v>
                </c:pt>
                <c:pt idx="1350">
                  <c:v>16.91584045935835</c:v>
                </c:pt>
                <c:pt idx="1351">
                  <c:v>16.91702200921873</c:v>
                </c:pt>
                <c:pt idx="1352">
                  <c:v>16.917309535425133</c:v>
                </c:pt>
                <c:pt idx="1353">
                  <c:v>16.92054145181292</c:v>
                </c:pt>
                <c:pt idx="1354">
                  <c:v>16.920607468867459</c:v>
                </c:pt>
                <c:pt idx="1355">
                  <c:v>16.922323262756279</c:v>
                </c:pt>
                <c:pt idx="1356">
                  <c:v>16.923042176288735</c:v>
                </c:pt>
                <c:pt idx="1357">
                  <c:v>16.923281672235881</c:v>
                </c:pt>
                <c:pt idx="1358">
                  <c:v>16.923305576193961</c:v>
                </c:pt>
                <c:pt idx="1359">
                  <c:v>16.924579158634312</c:v>
                </c:pt>
                <c:pt idx="1360">
                  <c:v>16.925385973937555</c:v>
                </c:pt>
                <c:pt idx="1361">
                  <c:v>16.925937414969869</c:v>
                </c:pt>
                <c:pt idx="1362">
                  <c:v>16.927902250670797</c:v>
                </c:pt>
                <c:pt idx="1363">
                  <c:v>16.928013769970484</c:v>
                </c:pt>
                <c:pt idx="1364">
                  <c:v>16.928495206799859</c:v>
                </c:pt>
                <c:pt idx="1365">
                  <c:v>16.929096483858057</c:v>
                </c:pt>
                <c:pt idx="1366">
                  <c:v>16.93010772302835</c:v>
                </c:pt>
                <c:pt idx="1367">
                  <c:v>16.932239517476436</c:v>
                </c:pt>
                <c:pt idx="1368">
                  <c:v>16.932772338103799</c:v>
                </c:pt>
                <c:pt idx="1369">
                  <c:v>16.934781764408989</c:v>
                </c:pt>
                <c:pt idx="1370">
                  <c:v>16.936908577079031</c:v>
                </c:pt>
                <c:pt idx="1371">
                  <c:v>16.937992773887597</c:v>
                </c:pt>
                <c:pt idx="1372">
                  <c:v>16.940340798644751</c:v>
                </c:pt>
                <c:pt idx="1373">
                  <c:v>16.941425344011101</c:v>
                </c:pt>
                <c:pt idx="1374">
                  <c:v>16.941592141895597</c:v>
                </c:pt>
                <c:pt idx="1375">
                  <c:v>16.941734766753811</c:v>
                </c:pt>
                <c:pt idx="1376">
                  <c:v>16.94281274540106</c:v>
                </c:pt>
                <c:pt idx="1377">
                  <c:v>16.943362944181253</c:v>
                </c:pt>
                <c:pt idx="1378">
                  <c:v>16.94344882365003</c:v>
                </c:pt>
                <c:pt idx="1379">
                  <c:v>16.947047966319083</c:v>
                </c:pt>
                <c:pt idx="1380">
                  <c:v>16.947864077669088</c:v>
                </c:pt>
                <c:pt idx="1381">
                  <c:v>16.94877293034849</c:v>
                </c:pt>
                <c:pt idx="1382">
                  <c:v>16.94997951557464</c:v>
                </c:pt>
                <c:pt idx="1383">
                  <c:v>16.951611164604117</c:v>
                </c:pt>
                <c:pt idx="1384">
                  <c:v>16.953235788911243</c:v>
                </c:pt>
                <c:pt idx="1385">
                  <c:v>16.95324110695644</c:v>
                </c:pt>
                <c:pt idx="1386">
                  <c:v>16.955672638723279</c:v>
                </c:pt>
                <c:pt idx="1387">
                  <c:v>16.95635643526591</c:v>
                </c:pt>
                <c:pt idx="1388">
                  <c:v>16.957100447079515</c:v>
                </c:pt>
                <c:pt idx="1389">
                  <c:v>16.957261020746937</c:v>
                </c:pt>
                <c:pt idx="1390">
                  <c:v>16.958355810131813</c:v>
                </c:pt>
                <c:pt idx="1391">
                  <c:v>16.959214534227772</c:v>
                </c:pt>
                <c:pt idx="1392">
                  <c:v>16.959705879985471</c:v>
                </c:pt>
                <c:pt idx="1393">
                  <c:v>16.961591407136069</c:v>
                </c:pt>
                <c:pt idx="1394">
                  <c:v>16.962603897247384</c:v>
                </c:pt>
                <c:pt idx="1395">
                  <c:v>16.966811618095242</c:v>
                </c:pt>
                <c:pt idx="1396">
                  <c:v>16.967713400176738</c:v>
                </c:pt>
                <c:pt idx="1397">
                  <c:v>16.967827463133151</c:v>
                </c:pt>
                <c:pt idx="1398">
                  <c:v>16.967962084152283</c:v>
                </c:pt>
                <c:pt idx="1399">
                  <c:v>16.969763073908059</c:v>
                </c:pt>
                <c:pt idx="1400">
                  <c:v>16.972797974788932</c:v>
                </c:pt>
                <c:pt idx="1401">
                  <c:v>16.973528053482095</c:v>
                </c:pt>
                <c:pt idx="1402">
                  <c:v>16.973937544024743</c:v>
                </c:pt>
                <c:pt idx="1403">
                  <c:v>16.97515281577839</c:v>
                </c:pt>
                <c:pt idx="1404">
                  <c:v>16.975469024305667</c:v>
                </c:pt>
                <c:pt idx="1405">
                  <c:v>16.977516527568437</c:v>
                </c:pt>
                <c:pt idx="1406">
                  <c:v>16.977523300590008</c:v>
                </c:pt>
                <c:pt idx="1407">
                  <c:v>16.978227094776976</c:v>
                </c:pt>
                <c:pt idx="1408">
                  <c:v>16.978373934419078</c:v>
                </c:pt>
                <c:pt idx="1409">
                  <c:v>16.978446002512825</c:v>
                </c:pt>
                <c:pt idx="1410">
                  <c:v>16.979373395934701</c:v>
                </c:pt>
                <c:pt idx="1411">
                  <c:v>16.980445960591098</c:v>
                </c:pt>
                <c:pt idx="1412">
                  <c:v>16.981057733866535</c:v>
                </c:pt>
                <c:pt idx="1413">
                  <c:v>16.981727588233824</c:v>
                </c:pt>
                <c:pt idx="1414">
                  <c:v>16.982425284595987</c:v>
                </c:pt>
                <c:pt idx="1415">
                  <c:v>16.983109858700523</c:v>
                </c:pt>
                <c:pt idx="1416">
                  <c:v>16.98685297746929</c:v>
                </c:pt>
                <c:pt idx="1417">
                  <c:v>16.988104998044722</c:v>
                </c:pt>
                <c:pt idx="1418">
                  <c:v>16.988604017561975</c:v>
                </c:pt>
                <c:pt idx="1419">
                  <c:v>16.99137047132642</c:v>
                </c:pt>
                <c:pt idx="1420">
                  <c:v>16.992484691159358</c:v>
                </c:pt>
                <c:pt idx="1421">
                  <c:v>16.99301907744632</c:v>
                </c:pt>
                <c:pt idx="1422">
                  <c:v>16.994708041527396</c:v>
                </c:pt>
                <c:pt idx="1423">
                  <c:v>16.996802958482188</c:v>
                </c:pt>
                <c:pt idx="1424">
                  <c:v>16.998364671656308</c:v>
                </c:pt>
                <c:pt idx="1425">
                  <c:v>16.998559391944251</c:v>
                </c:pt>
                <c:pt idx="1426">
                  <c:v>16.999624376632546</c:v>
                </c:pt>
                <c:pt idx="1427">
                  <c:v>17.001721916811317</c:v>
                </c:pt>
                <c:pt idx="1428">
                  <c:v>17.003077188514528</c:v>
                </c:pt>
                <c:pt idx="1429">
                  <c:v>17.003710058693493</c:v>
                </c:pt>
                <c:pt idx="1430">
                  <c:v>17.005104896332259</c:v>
                </c:pt>
                <c:pt idx="1431">
                  <c:v>17.005478593385099</c:v>
                </c:pt>
                <c:pt idx="1432">
                  <c:v>17.007999685867063</c:v>
                </c:pt>
                <c:pt idx="1433">
                  <c:v>17.009479202362833</c:v>
                </c:pt>
                <c:pt idx="1434">
                  <c:v>17.009939603371251</c:v>
                </c:pt>
                <c:pt idx="1435">
                  <c:v>17.010773725658918</c:v>
                </c:pt>
                <c:pt idx="1436">
                  <c:v>17.010961939722758</c:v>
                </c:pt>
                <c:pt idx="1437">
                  <c:v>17.013784235845179</c:v>
                </c:pt>
                <c:pt idx="1438">
                  <c:v>17.014193267878735</c:v>
                </c:pt>
                <c:pt idx="1439">
                  <c:v>17.016153705901274</c:v>
                </c:pt>
                <c:pt idx="1440">
                  <c:v>17.016467000134661</c:v>
                </c:pt>
                <c:pt idx="1441">
                  <c:v>17.016659657699435</c:v>
                </c:pt>
                <c:pt idx="1442">
                  <c:v>17.017588415963651</c:v>
                </c:pt>
                <c:pt idx="1443">
                  <c:v>17.019897340814278</c:v>
                </c:pt>
                <c:pt idx="1444">
                  <c:v>17.020060472551776</c:v>
                </c:pt>
                <c:pt idx="1445">
                  <c:v>17.022884524355163</c:v>
                </c:pt>
                <c:pt idx="1446">
                  <c:v>17.026540471890243</c:v>
                </c:pt>
                <c:pt idx="1447">
                  <c:v>17.026543228857221</c:v>
                </c:pt>
                <c:pt idx="1448">
                  <c:v>17.027619794557488</c:v>
                </c:pt>
                <c:pt idx="1449">
                  <c:v>17.029069072626346</c:v>
                </c:pt>
                <c:pt idx="1450">
                  <c:v>17.030955321269499</c:v>
                </c:pt>
                <c:pt idx="1451">
                  <c:v>17.032217505810326</c:v>
                </c:pt>
                <c:pt idx="1452">
                  <c:v>17.03552287756882</c:v>
                </c:pt>
                <c:pt idx="1453">
                  <c:v>17.036284224813354</c:v>
                </c:pt>
                <c:pt idx="1454">
                  <c:v>17.037440533668263</c:v>
                </c:pt>
                <c:pt idx="1455">
                  <c:v>17.037458862960403</c:v>
                </c:pt>
                <c:pt idx="1456">
                  <c:v>17.038136540737533</c:v>
                </c:pt>
                <c:pt idx="1457">
                  <c:v>17.038953682578668</c:v>
                </c:pt>
                <c:pt idx="1458">
                  <c:v>17.039273451692086</c:v>
                </c:pt>
                <c:pt idx="1459">
                  <c:v>17.039648303372438</c:v>
                </c:pt>
                <c:pt idx="1460">
                  <c:v>17.039836525712495</c:v>
                </c:pt>
                <c:pt idx="1461">
                  <c:v>17.040275574374395</c:v>
                </c:pt>
                <c:pt idx="1462">
                  <c:v>17.041532835240687</c:v>
                </c:pt>
                <c:pt idx="1463">
                  <c:v>17.041537634265168</c:v>
                </c:pt>
                <c:pt idx="1464">
                  <c:v>17.042651439015209</c:v>
                </c:pt>
                <c:pt idx="1465">
                  <c:v>17.044183835661592</c:v>
                </c:pt>
                <c:pt idx="1466">
                  <c:v>17.044271433225585</c:v>
                </c:pt>
                <c:pt idx="1467">
                  <c:v>17.044995480400633</c:v>
                </c:pt>
                <c:pt idx="1468">
                  <c:v>17.046218339201022</c:v>
                </c:pt>
                <c:pt idx="1469">
                  <c:v>17.04647572576599</c:v>
                </c:pt>
                <c:pt idx="1470">
                  <c:v>17.049542335834929</c:v>
                </c:pt>
                <c:pt idx="1471">
                  <c:v>17.050167232842725</c:v>
                </c:pt>
                <c:pt idx="1472">
                  <c:v>17.050659327964716</c:v>
                </c:pt>
                <c:pt idx="1473">
                  <c:v>17.050784195962503</c:v>
                </c:pt>
                <c:pt idx="1474">
                  <c:v>17.050862146154799</c:v>
                </c:pt>
                <c:pt idx="1475">
                  <c:v>17.053533768468871</c:v>
                </c:pt>
                <c:pt idx="1476">
                  <c:v>17.053590015103186</c:v>
                </c:pt>
                <c:pt idx="1477">
                  <c:v>17.055009143899774</c:v>
                </c:pt>
                <c:pt idx="1478">
                  <c:v>17.0563755626847</c:v>
                </c:pt>
                <c:pt idx="1479">
                  <c:v>17.056897720447349</c:v>
                </c:pt>
                <c:pt idx="1480">
                  <c:v>17.057730005055767</c:v>
                </c:pt>
                <c:pt idx="1481">
                  <c:v>17.057986942787732</c:v>
                </c:pt>
                <c:pt idx="1482">
                  <c:v>17.058220664090925</c:v>
                </c:pt>
                <c:pt idx="1483">
                  <c:v>17.058272731432801</c:v>
                </c:pt>
                <c:pt idx="1484">
                  <c:v>17.05846482424926</c:v>
                </c:pt>
                <c:pt idx="1485">
                  <c:v>17.059316375786466</c:v>
                </c:pt>
                <c:pt idx="1486">
                  <c:v>17.059485301776693</c:v>
                </c:pt>
                <c:pt idx="1487">
                  <c:v>17.059705486608205</c:v>
                </c:pt>
                <c:pt idx="1488">
                  <c:v>17.060325716029034</c:v>
                </c:pt>
                <c:pt idx="1489">
                  <c:v>17.060609480504958</c:v>
                </c:pt>
                <c:pt idx="1490">
                  <c:v>17.061696114142315</c:v>
                </c:pt>
                <c:pt idx="1491">
                  <c:v>17.063486519304476</c:v>
                </c:pt>
                <c:pt idx="1492">
                  <c:v>17.0645999486714</c:v>
                </c:pt>
                <c:pt idx="1493">
                  <c:v>17.065315792995932</c:v>
                </c:pt>
                <c:pt idx="1494">
                  <c:v>17.06546065660347</c:v>
                </c:pt>
                <c:pt idx="1495">
                  <c:v>17.067723716201645</c:v>
                </c:pt>
                <c:pt idx="1496">
                  <c:v>17.069092462892865</c:v>
                </c:pt>
                <c:pt idx="1497">
                  <c:v>17.069582122445066</c:v>
                </c:pt>
                <c:pt idx="1498">
                  <c:v>17.06971918116858</c:v>
                </c:pt>
                <c:pt idx="1499">
                  <c:v>17.07077434197933</c:v>
                </c:pt>
                <c:pt idx="1500">
                  <c:v>17.072590329545662</c:v>
                </c:pt>
                <c:pt idx="1501">
                  <c:v>17.073115131090248</c:v>
                </c:pt>
                <c:pt idx="1502">
                  <c:v>17.074163783959083</c:v>
                </c:pt>
                <c:pt idx="1503">
                  <c:v>17.075412295050832</c:v>
                </c:pt>
                <c:pt idx="1504">
                  <c:v>17.075829138364263</c:v>
                </c:pt>
                <c:pt idx="1505">
                  <c:v>17.075871733375578</c:v>
                </c:pt>
                <c:pt idx="1506">
                  <c:v>17.077262591434202</c:v>
                </c:pt>
                <c:pt idx="1507">
                  <c:v>17.078930233321191</c:v>
                </c:pt>
                <c:pt idx="1508">
                  <c:v>17.079826910065204</c:v>
                </c:pt>
                <c:pt idx="1509">
                  <c:v>17.080694782423212</c:v>
                </c:pt>
                <c:pt idx="1510">
                  <c:v>17.082188769041878</c:v>
                </c:pt>
                <c:pt idx="1511">
                  <c:v>17.082883054621796</c:v>
                </c:pt>
                <c:pt idx="1512">
                  <c:v>17.082949399934702</c:v>
                </c:pt>
                <c:pt idx="1513">
                  <c:v>17.085093639234195</c:v>
                </c:pt>
                <c:pt idx="1514">
                  <c:v>17.085259582510318</c:v>
                </c:pt>
                <c:pt idx="1515">
                  <c:v>17.085316805898746</c:v>
                </c:pt>
                <c:pt idx="1516">
                  <c:v>17.087784183310752</c:v>
                </c:pt>
                <c:pt idx="1517">
                  <c:v>17.088080978976745</c:v>
                </c:pt>
                <c:pt idx="1518">
                  <c:v>17.089949007266878</c:v>
                </c:pt>
                <c:pt idx="1519">
                  <c:v>17.090095034737633</c:v>
                </c:pt>
                <c:pt idx="1520">
                  <c:v>17.090548208591596</c:v>
                </c:pt>
                <c:pt idx="1521">
                  <c:v>17.090823893155171</c:v>
                </c:pt>
                <c:pt idx="1522">
                  <c:v>17.09088108576054</c:v>
                </c:pt>
                <c:pt idx="1523">
                  <c:v>17.090894904037206</c:v>
                </c:pt>
                <c:pt idx="1524">
                  <c:v>17.090972890124213</c:v>
                </c:pt>
                <c:pt idx="1525">
                  <c:v>17.09355260936546</c:v>
                </c:pt>
                <c:pt idx="1526">
                  <c:v>17.094716909850476</c:v>
                </c:pt>
                <c:pt idx="1527">
                  <c:v>17.094756713559619</c:v>
                </c:pt>
                <c:pt idx="1528">
                  <c:v>17.094777703265798</c:v>
                </c:pt>
                <c:pt idx="1529">
                  <c:v>17.096420673470607</c:v>
                </c:pt>
                <c:pt idx="1530">
                  <c:v>17.097672193494653</c:v>
                </c:pt>
                <c:pt idx="1531">
                  <c:v>17.098288809809002</c:v>
                </c:pt>
                <c:pt idx="1532">
                  <c:v>17.10092965486831</c:v>
                </c:pt>
                <c:pt idx="1533">
                  <c:v>17.101978507207839</c:v>
                </c:pt>
                <c:pt idx="1534">
                  <c:v>17.102250320445204</c:v>
                </c:pt>
                <c:pt idx="1535">
                  <c:v>17.102335728238707</c:v>
                </c:pt>
                <c:pt idx="1536">
                  <c:v>17.103239050447009</c:v>
                </c:pt>
                <c:pt idx="1537">
                  <c:v>17.103629608365434</c:v>
                </c:pt>
                <c:pt idx="1538">
                  <c:v>17.105850967658107</c:v>
                </c:pt>
                <c:pt idx="1539">
                  <c:v>17.105863876646627</c:v>
                </c:pt>
                <c:pt idx="1540">
                  <c:v>17.105907047302235</c:v>
                </c:pt>
                <c:pt idx="1541">
                  <c:v>17.106722989654656</c:v>
                </c:pt>
                <c:pt idx="1542">
                  <c:v>17.10673805533462</c:v>
                </c:pt>
                <c:pt idx="1543">
                  <c:v>17.106975736620655</c:v>
                </c:pt>
                <c:pt idx="1544">
                  <c:v>17.108012604530686</c:v>
                </c:pt>
                <c:pt idx="1545">
                  <c:v>17.108370622496899</c:v>
                </c:pt>
                <c:pt idx="1546">
                  <c:v>17.109059720298969</c:v>
                </c:pt>
                <c:pt idx="1547">
                  <c:v>17.110861540904953</c:v>
                </c:pt>
                <c:pt idx="1548">
                  <c:v>17.112173701350144</c:v>
                </c:pt>
                <c:pt idx="1549">
                  <c:v>17.113340709960099</c:v>
                </c:pt>
                <c:pt idx="1550">
                  <c:v>17.113732609748787</c:v>
                </c:pt>
                <c:pt idx="1551">
                  <c:v>17.116489413684299</c:v>
                </c:pt>
                <c:pt idx="1552">
                  <c:v>17.118184989064751</c:v>
                </c:pt>
                <c:pt idx="1553">
                  <c:v>17.118883251851564</c:v>
                </c:pt>
                <c:pt idx="1554">
                  <c:v>17.120459469796515</c:v>
                </c:pt>
                <c:pt idx="1555">
                  <c:v>17.121073448833776</c:v>
                </c:pt>
                <c:pt idx="1556">
                  <c:v>17.122464884366416</c:v>
                </c:pt>
                <c:pt idx="1557">
                  <c:v>17.124953336983765</c:v>
                </c:pt>
                <c:pt idx="1558">
                  <c:v>17.125469850542359</c:v>
                </c:pt>
                <c:pt idx="1559">
                  <c:v>17.125615988230479</c:v>
                </c:pt>
                <c:pt idx="1560">
                  <c:v>17.127093183190944</c:v>
                </c:pt>
                <c:pt idx="1561">
                  <c:v>17.128398278559672</c:v>
                </c:pt>
                <c:pt idx="1562">
                  <c:v>17.12847883691563</c:v>
                </c:pt>
                <c:pt idx="1563">
                  <c:v>17.131860555351544</c:v>
                </c:pt>
                <c:pt idx="1564">
                  <c:v>17.132673174656233</c:v>
                </c:pt>
                <c:pt idx="1565">
                  <c:v>17.13279528525748</c:v>
                </c:pt>
                <c:pt idx="1566">
                  <c:v>17.132897341332235</c:v>
                </c:pt>
                <c:pt idx="1567">
                  <c:v>17.13308257852902</c:v>
                </c:pt>
                <c:pt idx="1568">
                  <c:v>17.133486657090977</c:v>
                </c:pt>
                <c:pt idx="1569">
                  <c:v>17.133946242860414</c:v>
                </c:pt>
                <c:pt idx="1570">
                  <c:v>17.135035860309728</c:v>
                </c:pt>
                <c:pt idx="1571">
                  <c:v>17.136390430930344</c:v>
                </c:pt>
                <c:pt idx="1572">
                  <c:v>17.137173343055515</c:v>
                </c:pt>
                <c:pt idx="1573">
                  <c:v>17.137343355584814</c:v>
                </c:pt>
                <c:pt idx="1574">
                  <c:v>17.137809193569534</c:v>
                </c:pt>
                <c:pt idx="1575">
                  <c:v>17.138335628361798</c:v>
                </c:pt>
                <c:pt idx="1576">
                  <c:v>17.138934826378303</c:v>
                </c:pt>
                <c:pt idx="1577">
                  <c:v>17.140164790686359</c:v>
                </c:pt>
                <c:pt idx="1578">
                  <c:v>17.140382389012714</c:v>
                </c:pt>
                <c:pt idx="1579">
                  <c:v>17.145280044842828</c:v>
                </c:pt>
                <c:pt idx="1580">
                  <c:v>17.149327629855087</c:v>
                </c:pt>
                <c:pt idx="1581">
                  <c:v>17.149832982600756</c:v>
                </c:pt>
                <c:pt idx="1582">
                  <c:v>17.152308311421049</c:v>
                </c:pt>
                <c:pt idx="1583">
                  <c:v>17.152777061104693</c:v>
                </c:pt>
                <c:pt idx="1584">
                  <c:v>17.152836732162609</c:v>
                </c:pt>
                <c:pt idx="1585">
                  <c:v>17.153026493985656</c:v>
                </c:pt>
                <c:pt idx="1586">
                  <c:v>17.15327408611109</c:v>
                </c:pt>
                <c:pt idx="1587">
                  <c:v>17.153485347775526</c:v>
                </c:pt>
                <c:pt idx="1588">
                  <c:v>17.153598667624816</c:v>
                </c:pt>
                <c:pt idx="1589">
                  <c:v>17.154048933431984</c:v>
                </c:pt>
                <c:pt idx="1590">
                  <c:v>17.154059865751293</c:v>
                </c:pt>
                <c:pt idx="1591">
                  <c:v>17.154812770800529</c:v>
                </c:pt>
                <c:pt idx="1592">
                  <c:v>17.156727735006871</c:v>
                </c:pt>
                <c:pt idx="1593">
                  <c:v>17.157134930699215</c:v>
                </c:pt>
                <c:pt idx="1594">
                  <c:v>17.157478259381776</c:v>
                </c:pt>
                <c:pt idx="1595">
                  <c:v>17.157584921912591</c:v>
                </c:pt>
                <c:pt idx="1596">
                  <c:v>17.160041497358606</c:v>
                </c:pt>
                <c:pt idx="1597">
                  <c:v>17.160726151280556</c:v>
                </c:pt>
                <c:pt idx="1598">
                  <c:v>17.161519433081548</c:v>
                </c:pt>
                <c:pt idx="1599">
                  <c:v>17.163918194380074</c:v>
                </c:pt>
                <c:pt idx="1600">
                  <c:v>17.165128544615509</c:v>
                </c:pt>
                <c:pt idx="1601">
                  <c:v>17.166123360853039</c:v>
                </c:pt>
                <c:pt idx="1602">
                  <c:v>17.166158094244526</c:v>
                </c:pt>
                <c:pt idx="1603">
                  <c:v>17.166207593680159</c:v>
                </c:pt>
                <c:pt idx="1604">
                  <c:v>17.168140818822032</c:v>
                </c:pt>
                <c:pt idx="1605">
                  <c:v>17.168969969308158</c:v>
                </c:pt>
                <c:pt idx="1606">
                  <c:v>17.171242250727403</c:v>
                </c:pt>
                <c:pt idx="1607">
                  <c:v>17.171516637412413</c:v>
                </c:pt>
                <c:pt idx="1608">
                  <c:v>17.174074646024181</c:v>
                </c:pt>
                <c:pt idx="1609">
                  <c:v>17.175314312699818</c:v>
                </c:pt>
                <c:pt idx="1610">
                  <c:v>17.176815184039324</c:v>
                </c:pt>
                <c:pt idx="1611">
                  <c:v>17.178020642495678</c:v>
                </c:pt>
                <c:pt idx="1612">
                  <c:v>17.178133484854122</c:v>
                </c:pt>
                <c:pt idx="1613">
                  <c:v>17.179247086015494</c:v>
                </c:pt>
                <c:pt idx="1614">
                  <c:v>17.180508129742886</c:v>
                </c:pt>
                <c:pt idx="1615">
                  <c:v>17.180991984487271</c:v>
                </c:pt>
                <c:pt idx="1616">
                  <c:v>17.182916218488998</c:v>
                </c:pt>
                <c:pt idx="1617">
                  <c:v>17.184824220577291</c:v>
                </c:pt>
                <c:pt idx="1618">
                  <c:v>17.185497808825758</c:v>
                </c:pt>
                <c:pt idx="1619">
                  <c:v>17.186765063568039</c:v>
                </c:pt>
                <c:pt idx="1620">
                  <c:v>17.188059575477602</c:v>
                </c:pt>
                <c:pt idx="1621">
                  <c:v>17.190292194610702</c:v>
                </c:pt>
                <c:pt idx="1622">
                  <c:v>17.191071935541636</c:v>
                </c:pt>
                <c:pt idx="1623">
                  <c:v>17.19359756264474</c:v>
                </c:pt>
                <c:pt idx="1624">
                  <c:v>17.19379379714082</c:v>
                </c:pt>
                <c:pt idx="1625">
                  <c:v>17.195122550788948</c:v>
                </c:pt>
                <c:pt idx="1626">
                  <c:v>17.195748146450804</c:v>
                </c:pt>
                <c:pt idx="1627">
                  <c:v>17.197282665282238</c:v>
                </c:pt>
                <c:pt idx="1628">
                  <c:v>17.198596453637595</c:v>
                </c:pt>
                <c:pt idx="1629">
                  <c:v>17.199187882790778</c:v>
                </c:pt>
                <c:pt idx="1630">
                  <c:v>17.199336141282874</c:v>
                </c:pt>
                <c:pt idx="1631">
                  <c:v>17.199748911211451</c:v>
                </c:pt>
                <c:pt idx="1632">
                  <c:v>17.199910200602908</c:v>
                </c:pt>
                <c:pt idx="1633">
                  <c:v>17.201753677664463</c:v>
                </c:pt>
                <c:pt idx="1634">
                  <c:v>17.202295048667718</c:v>
                </c:pt>
                <c:pt idx="1635">
                  <c:v>17.203209179997266</c:v>
                </c:pt>
                <c:pt idx="1636">
                  <c:v>17.203885533978379</c:v>
                </c:pt>
                <c:pt idx="1637">
                  <c:v>17.204433356366749</c:v>
                </c:pt>
                <c:pt idx="1638">
                  <c:v>17.205420316809288</c:v>
                </c:pt>
                <c:pt idx="1639">
                  <c:v>17.205600349097992</c:v>
                </c:pt>
                <c:pt idx="1640">
                  <c:v>17.206365647245544</c:v>
                </c:pt>
                <c:pt idx="1641">
                  <c:v>17.207345671938</c:v>
                </c:pt>
                <c:pt idx="1642">
                  <c:v>17.20808163946101</c:v>
                </c:pt>
                <c:pt idx="1643">
                  <c:v>17.210044567768481</c:v>
                </c:pt>
                <c:pt idx="1644">
                  <c:v>17.211595953715715</c:v>
                </c:pt>
                <c:pt idx="1645">
                  <c:v>17.211681339122414</c:v>
                </c:pt>
                <c:pt idx="1646">
                  <c:v>17.211782564704048</c:v>
                </c:pt>
                <c:pt idx="1647">
                  <c:v>17.212052950820809</c:v>
                </c:pt>
                <c:pt idx="1648">
                  <c:v>17.213346052311049</c:v>
                </c:pt>
                <c:pt idx="1649">
                  <c:v>17.213419800715521</c:v>
                </c:pt>
                <c:pt idx="1650">
                  <c:v>17.213741814292817</c:v>
                </c:pt>
                <c:pt idx="1651">
                  <c:v>17.213830609465383</c:v>
                </c:pt>
                <c:pt idx="1652">
                  <c:v>17.216373013227319</c:v>
                </c:pt>
                <c:pt idx="1653">
                  <c:v>17.216615616279501</c:v>
                </c:pt>
                <c:pt idx="1654">
                  <c:v>17.220312857873203</c:v>
                </c:pt>
                <c:pt idx="1655">
                  <c:v>17.220935543627679</c:v>
                </c:pt>
                <c:pt idx="1656">
                  <c:v>17.221436189938395</c:v>
                </c:pt>
                <c:pt idx="1657">
                  <c:v>17.223368328928629</c:v>
                </c:pt>
                <c:pt idx="1658">
                  <c:v>17.224071625027598</c:v>
                </c:pt>
                <c:pt idx="1659">
                  <c:v>17.224085832293571</c:v>
                </c:pt>
                <c:pt idx="1660">
                  <c:v>17.224184327439207</c:v>
                </c:pt>
                <c:pt idx="1661">
                  <c:v>17.224963758018657</c:v>
                </c:pt>
                <c:pt idx="1662">
                  <c:v>17.225157646606664</c:v>
                </c:pt>
                <c:pt idx="1663">
                  <c:v>17.225260554538515</c:v>
                </c:pt>
                <c:pt idx="1664">
                  <c:v>17.226751300999258</c:v>
                </c:pt>
                <c:pt idx="1665">
                  <c:v>17.227436067841055</c:v>
                </c:pt>
                <c:pt idx="1666">
                  <c:v>17.228213446785954</c:v>
                </c:pt>
                <c:pt idx="1667">
                  <c:v>17.228738580690852</c:v>
                </c:pt>
                <c:pt idx="1668">
                  <c:v>17.229833191235411</c:v>
                </c:pt>
                <c:pt idx="1669">
                  <c:v>17.230283762774629</c:v>
                </c:pt>
                <c:pt idx="1670">
                  <c:v>17.230567932862215</c:v>
                </c:pt>
                <c:pt idx="1671">
                  <c:v>17.230766037131758</c:v>
                </c:pt>
                <c:pt idx="1672">
                  <c:v>17.233198479009278</c:v>
                </c:pt>
                <c:pt idx="1673">
                  <c:v>17.233734542237457</c:v>
                </c:pt>
                <c:pt idx="1674">
                  <c:v>17.234974485229543</c:v>
                </c:pt>
                <c:pt idx="1675">
                  <c:v>17.236863968871397</c:v>
                </c:pt>
                <c:pt idx="1676">
                  <c:v>17.237270039353735</c:v>
                </c:pt>
                <c:pt idx="1677">
                  <c:v>17.237800578783876</c:v>
                </c:pt>
                <c:pt idx="1678">
                  <c:v>17.240957078624103</c:v>
                </c:pt>
                <c:pt idx="1679">
                  <c:v>17.242717233607387</c:v>
                </c:pt>
                <c:pt idx="1680">
                  <c:v>17.245207196939166</c:v>
                </c:pt>
                <c:pt idx="1681">
                  <c:v>17.246369413084523</c:v>
                </c:pt>
                <c:pt idx="1682">
                  <c:v>17.248198797343019</c:v>
                </c:pt>
                <c:pt idx="1683">
                  <c:v>17.252193426652745</c:v>
                </c:pt>
                <c:pt idx="1684">
                  <c:v>17.252372146943898</c:v>
                </c:pt>
                <c:pt idx="1685">
                  <c:v>17.253430178522176</c:v>
                </c:pt>
                <c:pt idx="1686">
                  <c:v>17.253606946270253</c:v>
                </c:pt>
                <c:pt idx="1687">
                  <c:v>17.254760580526831</c:v>
                </c:pt>
                <c:pt idx="1688">
                  <c:v>17.254990874113332</c:v>
                </c:pt>
                <c:pt idx="1689">
                  <c:v>17.256034823430422</c:v>
                </c:pt>
                <c:pt idx="1690">
                  <c:v>17.256834294334041</c:v>
                </c:pt>
                <c:pt idx="1691">
                  <c:v>17.2571507572525</c:v>
                </c:pt>
                <c:pt idx="1692">
                  <c:v>17.258060319161416</c:v>
                </c:pt>
                <c:pt idx="1693">
                  <c:v>17.258562747470712</c:v>
                </c:pt>
                <c:pt idx="1694">
                  <c:v>17.259119143898218</c:v>
                </c:pt>
                <c:pt idx="1695">
                  <c:v>17.259728002043509</c:v>
                </c:pt>
                <c:pt idx="1696">
                  <c:v>17.260627088373376</c:v>
                </c:pt>
                <c:pt idx="1697">
                  <c:v>17.262208774456923</c:v>
                </c:pt>
                <c:pt idx="1698">
                  <c:v>17.263727069649505</c:v>
                </c:pt>
                <c:pt idx="1699">
                  <c:v>17.265378823658594</c:v>
                </c:pt>
                <c:pt idx="1700">
                  <c:v>17.267085624607578</c:v>
                </c:pt>
                <c:pt idx="1701">
                  <c:v>17.267823183279205</c:v>
                </c:pt>
                <c:pt idx="1702">
                  <c:v>17.267966238748052</c:v>
                </c:pt>
                <c:pt idx="1703">
                  <c:v>17.268098791988429</c:v>
                </c:pt>
                <c:pt idx="1704">
                  <c:v>17.268770301953456</c:v>
                </c:pt>
                <c:pt idx="1705">
                  <c:v>17.270386299623418</c:v>
                </c:pt>
                <c:pt idx="1706">
                  <c:v>17.271316257478347</c:v>
                </c:pt>
                <c:pt idx="1707">
                  <c:v>17.272691416700482</c:v>
                </c:pt>
                <c:pt idx="1708">
                  <c:v>17.274516725882506</c:v>
                </c:pt>
                <c:pt idx="1709">
                  <c:v>17.274762730917232</c:v>
                </c:pt>
                <c:pt idx="1710">
                  <c:v>17.276288394709916</c:v>
                </c:pt>
                <c:pt idx="1711">
                  <c:v>17.277010713081488</c:v>
                </c:pt>
                <c:pt idx="1712">
                  <c:v>17.277893133156777</c:v>
                </c:pt>
                <c:pt idx="1713">
                  <c:v>17.278172508021946</c:v>
                </c:pt>
                <c:pt idx="1714">
                  <c:v>17.279163782860554</c:v>
                </c:pt>
                <c:pt idx="1715">
                  <c:v>17.279439345958615</c:v>
                </c:pt>
                <c:pt idx="1716">
                  <c:v>17.280720169973204</c:v>
                </c:pt>
                <c:pt idx="1717">
                  <c:v>17.281223367211187</c:v>
                </c:pt>
                <c:pt idx="1718">
                  <c:v>17.281483482840219</c:v>
                </c:pt>
                <c:pt idx="1719">
                  <c:v>17.281816574927603</c:v>
                </c:pt>
                <c:pt idx="1720">
                  <c:v>17.282748818684492</c:v>
                </c:pt>
                <c:pt idx="1721">
                  <c:v>17.283836555154032</c:v>
                </c:pt>
                <c:pt idx="1722">
                  <c:v>17.283985504311659</c:v>
                </c:pt>
                <c:pt idx="1723">
                  <c:v>17.284359359251145</c:v>
                </c:pt>
                <c:pt idx="1724">
                  <c:v>17.284906315459942</c:v>
                </c:pt>
                <c:pt idx="1725">
                  <c:v>17.285927035001279</c:v>
                </c:pt>
                <c:pt idx="1726">
                  <c:v>17.288564263102607</c:v>
                </c:pt>
                <c:pt idx="1727">
                  <c:v>17.289224909733584</c:v>
                </c:pt>
                <c:pt idx="1728">
                  <c:v>17.289944894919127</c:v>
                </c:pt>
                <c:pt idx="1729">
                  <c:v>17.291777186758171</c:v>
                </c:pt>
                <c:pt idx="1730">
                  <c:v>17.292212004177863</c:v>
                </c:pt>
                <c:pt idx="1731">
                  <c:v>17.292622056274148</c:v>
                </c:pt>
                <c:pt idx="1732">
                  <c:v>17.292626886268799</c:v>
                </c:pt>
                <c:pt idx="1733">
                  <c:v>17.292973085117442</c:v>
                </c:pt>
                <c:pt idx="1734">
                  <c:v>17.293525346658164</c:v>
                </c:pt>
                <c:pt idx="1735">
                  <c:v>17.294159917728159</c:v>
                </c:pt>
                <c:pt idx="1736">
                  <c:v>17.295155479330756</c:v>
                </c:pt>
                <c:pt idx="1737">
                  <c:v>17.295807305176183</c:v>
                </c:pt>
                <c:pt idx="1738">
                  <c:v>17.295837121112253</c:v>
                </c:pt>
                <c:pt idx="1739">
                  <c:v>17.297099821832358</c:v>
                </c:pt>
                <c:pt idx="1740">
                  <c:v>17.298627043227249</c:v>
                </c:pt>
                <c:pt idx="1741">
                  <c:v>17.301262297176102</c:v>
                </c:pt>
                <c:pt idx="1742">
                  <c:v>17.301413776052751</c:v>
                </c:pt>
                <c:pt idx="1743">
                  <c:v>17.301602019654929</c:v>
                </c:pt>
                <c:pt idx="1744">
                  <c:v>17.302476792626173</c:v>
                </c:pt>
                <c:pt idx="1745">
                  <c:v>17.302678761983536</c:v>
                </c:pt>
                <c:pt idx="1746">
                  <c:v>17.303067960854548</c:v>
                </c:pt>
                <c:pt idx="1747">
                  <c:v>17.303671083323596</c:v>
                </c:pt>
                <c:pt idx="1748">
                  <c:v>17.304626412364794</c:v>
                </c:pt>
                <c:pt idx="1749">
                  <c:v>17.304892763602393</c:v>
                </c:pt>
                <c:pt idx="1750">
                  <c:v>17.304917967588576</c:v>
                </c:pt>
                <c:pt idx="1751">
                  <c:v>17.305662565125463</c:v>
                </c:pt>
                <c:pt idx="1752">
                  <c:v>17.309415714975344</c:v>
                </c:pt>
                <c:pt idx="1753">
                  <c:v>17.310710265847149</c:v>
                </c:pt>
                <c:pt idx="1754">
                  <c:v>17.311249615091395</c:v>
                </c:pt>
                <c:pt idx="1755">
                  <c:v>17.313853224409709</c:v>
                </c:pt>
                <c:pt idx="1756">
                  <c:v>17.31457775674923</c:v>
                </c:pt>
                <c:pt idx="1757">
                  <c:v>17.314781606420617</c:v>
                </c:pt>
                <c:pt idx="1758">
                  <c:v>17.314964577680019</c:v>
                </c:pt>
                <c:pt idx="1759">
                  <c:v>17.315101560290579</c:v>
                </c:pt>
                <c:pt idx="1760">
                  <c:v>17.315471819039935</c:v>
                </c:pt>
                <c:pt idx="1761">
                  <c:v>17.315683647650022</c:v>
                </c:pt>
                <c:pt idx="1762">
                  <c:v>17.316393098863355</c:v>
                </c:pt>
                <c:pt idx="1763">
                  <c:v>17.318370010279121</c:v>
                </c:pt>
                <c:pt idx="1764">
                  <c:v>17.318574978840957</c:v>
                </c:pt>
                <c:pt idx="1765">
                  <c:v>17.320112529589387</c:v>
                </c:pt>
                <c:pt idx="1766">
                  <c:v>17.320190964710623</c:v>
                </c:pt>
                <c:pt idx="1767">
                  <c:v>17.32049454617545</c:v>
                </c:pt>
                <c:pt idx="1768">
                  <c:v>17.32113311369465</c:v>
                </c:pt>
                <c:pt idx="1769">
                  <c:v>17.321971084474178</c:v>
                </c:pt>
                <c:pt idx="1770">
                  <c:v>17.322158660067572</c:v>
                </c:pt>
                <c:pt idx="1771">
                  <c:v>17.323032343618113</c:v>
                </c:pt>
                <c:pt idx="1772">
                  <c:v>17.323521001620719</c:v>
                </c:pt>
                <c:pt idx="1773">
                  <c:v>17.32622426911027</c:v>
                </c:pt>
                <c:pt idx="1774">
                  <c:v>17.326232162229246</c:v>
                </c:pt>
                <c:pt idx="1775">
                  <c:v>17.326473592957456</c:v>
                </c:pt>
                <c:pt idx="1776">
                  <c:v>17.32911664697167</c:v>
                </c:pt>
                <c:pt idx="1777">
                  <c:v>17.33074045241521</c:v>
                </c:pt>
                <c:pt idx="1778">
                  <c:v>17.331105608621755</c:v>
                </c:pt>
                <c:pt idx="1779">
                  <c:v>17.332678906008102</c:v>
                </c:pt>
                <c:pt idx="1780">
                  <c:v>17.334001037812484</c:v>
                </c:pt>
                <c:pt idx="1781">
                  <c:v>17.337344693827063</c:v>
                </c:pt>
                <c:pt idx="1782">
                  <c:v>17.338897022306753</c:v>
                </c:pt>
                <c:pt idx="1783">
                  <c:v>17.339258997154356</c:v>
                </c:pt>
                <c:pt idx="1784">
                  <c:v>17.339898860921245</c:v>
                </c:pt>
                <c:pt idx="1785">
                  <c:v>17.342675831367657</c:v>
                </c:pt>
                <c:pt idx="1786">
                  <c:v>17.342923701960792</c:v>
                </c:pt>
                <c:pt idx="1787">
                  <c:v>17.343222451932078</c:v>
                </c:pt>
                <c:pt idx="1788">
                  <c:v>17.344535149909508</c:v>
                </c:pt>
                <c:pt idx="1789">
                  <c:v>17.344557547368201</c:v>
                </c:pt>
                <c:pt idx="1790">
                  <c:v>17.344802376409376</c:v>
                </c:pt>
                <c:pt idx="1791">
                  <c:v>17.345795953507444</c:v>
                </c:pt>
                <c:pt idx="1792">
                  <c:v>17.347315900491708</c:v>
                </c:pt>
                <c:pt idx="1793">
                  <c:v>17.349125089317099</c:v>
                </c:pt>
                <c:pt idx="1794">
                  <c:v>17.35040484676486</c:v>
                </c:pt>
                <c:pt idx="1795">
                  <c:v>17.351002021666908</c:v>
                </c:pt>
                <c:pt idx="1796">
                  <c:v>17.351249978413712</c:v>
                </c:pt>
                <c:pt idx="1797">
                  <c:v>17.352131241640368</c:v>
                </c:pt>
                <c:pt idx="1798">
                  <c:v>17.352233451461895</c:v>
                </c:pt>
                <c:pt idx="1799">
                  <c:v>17.354029459132502</c:v>
                </c:pt>
                <c:pt idx="1800">
                  <c:v>17.355090381063668</c:v>
                </c:pt>
                <c:pt idx="1801">
                  <c:v>17.35537367771586</c:v>
                </c:pt>
                <c:pt idx="1802">
                  <c:v>17.357589541718568</c:v>
                </c:pt>
                <c:pt idx="1803">
                  <c:v>17.358669622370478</c:v>
                </c:pt>
                <c:pt idx="1804">
                  <c:v>17.358670531177864</c:v>
                </c:pt>
                <c:pt idx="1805">
                  <c:v>17.360882625119483</c:v>
                </c:pt>
                <c:pt idx="1806">
                  <c:v>17.361126457772237</c:v>
                </c:pt>
                <c:pt idx="1807">
                  <c:v>17.363282285126658</c:v>
                </c:pt>
                <c:pt idx="1808">
                  <c:v>17.363343190079437</c:v>
                </c:pt>
                <c:pt idx="1809">
                  <c:v>17.363880410121286</c:v>
                </c:pt>
                <c:pt idx="1810">
                  <c:v>17.36616074866458</c:v>
                </c:pt>
                <c:pt idx="1811">
                  <c:v>17.366935827662903</c:v>
                </c:pt>
                <c:pt idx="1812">
                  <c:v>17.367225697699613</c:v>
                </c:pt>
                <c:pt idx="1813">
                  <c:v>17.367470208605777</c:v>
                </c:pt>
                <c:pt idx="1814">
                  <c:v>17.367967235098632</c:v>
                </c:pt>
                <c:pt idx="1815">
                  <c:v>17.368092419093543</c:v>
                </c:pt>
                <c:pt idx="1816">
                  <c:v>17.371547957973771</c:v>
                </c:pt>
                <c:pt idx="1817">
                  <c:v>17.37378751737635</c:v>
                </c:pt>
                <c:pt idx="1818">
                  <c:v>17.373976532384201</c:v>
                </c:pt>
                <c:pt idx="1819">
                  <c:v>17.374060587081118</c:v>
                </c:pt>
                <c:pt idx="1820">
                  <c:v>17.375777315933075</c:v>
                </c:pt>
                <c:pt idx="1821">
                  <c:v>17.377540697922768</c:v>
                </c:pt>
                <c:pt idx="1822">
                  <c:v>17.378493273039322</c:v>
                </c:pt>
                <c:pt idx="1823">
                  <c:v>17.380980610000215</c:v>
                </c:pt>
                <c:pt idx="1824">
                  <c:v>17.381651766398321</c:v>
                </c:pt>
                <c:pt idx="1825">
                  <c:v>17.382057716957458</c:v>
                </c:pt>
                <c:pt idx="1826">
                  <c:v>17.382547366395482</c:v>
                </c:pt>
                <c:pt idx="1827">
                  <c:v>17.383009379808833</c:v>
                </c:pt>
                <c:pt idx="1828">
                  <c:v>17.383310498319112</c:v>
                </c:pt>
                <c:pt idx="1829">
                  <c:v>17.384487009877859</c:v>
                </c:pt>
                <c:pt idx="1830">
                  <c:v>17.386102502905565</c:v>
                </c:pt>
                <c:pt idx="1831">
                  <c:v>17.386498538129082</c:v>
                </c:pt>
                <c:pt idx="1832">
                  <c:v>17.386599866044634</c:v>
                </c:pt>
                <c:pt idx="1833">
                  <c:v>17.386639749198782</c:v>
                </c:pt>
                <c:pt idx="1834">
                  <c:v>17.388258775950369</c:v>
                </c:pt>
                <c:pt idx="1835">
                  <c:v>17.388740312960476</c:v>
                </c:pt>
                <c:pt idx="1836">
                  <c:v>17.389378243519239</c:v>
                </c:pt>
                <c:pt idx="1837">
                  <c:v>17.389586422095014</c:v>
                </c:pt>
                <c:pt idx="1838">
                  <c:v>17.389753758969224</c:v>
                </c:pt>
                <c:pt idx="1839">
                  <c:v>17.395028848315924</c:v>
                </c:pt>
                <c:pt idx="1840">
                  <c:v>17.395061929392892</c:v>
                </c:pt>
                <c:pt idx="1841">
                  <c:v>17.396146770294777</c:v>
                </c:pt>
                <c:pt idx="1842">
                  <c:v>17.397001509607271</c:v>
                </c:pt>
                <c:pt idx="1843">
                  <c:v>17.397925113451198</c:v>
                </c:pt>
                <c:pt idx="1844">
                  <c:v>17.400169918203808</c:v>
                </c:pt>
                <c:pt idx="1845">
                  <c:v>17.400533820026986</c:v>
                </c:pt>
                <c:pt idx="1846">
                  <c:v>17.400715292374286</c:v>
                </c:pt>
                <c:pt idx="1847">
                  <c:v>17.401676826117821</c:v>
                </c:pt>
                <c:pt idx="1848">
                  <c:v>17.401924197828126</c:v>
                </c:pt>
                <c:pt idx="1849">
                  <c:v>17.40230128450883</c:v>
                </c:pt>
                <c:pt idx="1850">
                  <c:v>17.402483142739587</c:v>
                </c:pt>
                <c:pt idx="1851">
                  <c:v>17.403774852817602</c:v>
                </c:pt>
                <c:pt idx="1852">
                  <c:v>17.405562357894578</c:v>
                </c:pt>
                <c:pt idx="1853">
                  <c:v>17.405885925506183</c:v>
                </c:pt>
                <c:pt idx="1854">
                  <c:v>17.405917836829261</c:v>
                </c:pt>
                <c:pt idx="1855">
                  <c:v>17.406541519262294</c:v>
                </c:pt>
                <c:pt idx="1856">
                  <c:v>17.406928426102692</c:v>
                </c:pt>
                <c:pt idx="1857">
                  <c:v>17.407385119557706</c:v>
                </c:pt>
                <c:pt idx="1858">
                  <c:v>17.409469618934025</c:v>
                </c:pt>
                <c:pt idx="1859">
                  <c:v>17.411600943872013</c:v>
                </c:pt>
                <c:pt idx="1860">
                  <c:v>17.412016797947985</c:v>
                </c:pt>
                <c:pt idx="1861">
                  <c:v>17.412921779406286</c:v>
                </c:pt>
                <c:pt idx="1862">
                  <c:v>17.414637159880499</c:v>
                </c:pt>
                <c:pt idx="1863">
                  <c:v>17.417227459493898</c:v>
                </c:pt>
                <c:pt idx="1864">
                  <c:v>17.417255851970598</c:v>
                </c:pt>
                <c:pt idx="1865">
                  <c:v>17.417320051544834</c:v>
                </c:pt>
                <c:pt idx="1866">
                  <c:v>17.418487051966444</c:v>
                </c:pt>
                <c:pt idx="1867">
                  <c:v>17.418618731154716</c:v>
                </c:pt>
                <c:pt idx="1868">
                  <c:v>17.418756195214563</c:v>
                </c:pt>
                <c:pt idx="1869">
                  <c:v>17.420876523712661</c:v>
                </c:pt>
                <c:pt idx="1870">
                  <c:v>17.421437477060252</c:v>
                </c:pt>
                <c:pt idx="1871">
                  <c:v>17.421556557234364</c:v>
                </c:pt>
                <c:pt idx="1872">
                  <c:v>17.422388392997263</c:v>
                </c:pt>
                <c:pt idx="1873">
                  <c:v>17.42533620120032</c:v>
                </c:pt>
                <c:pt idx="1874">
                  <c:v>17.426629592147087</c:v>
                </c:pt>
                <c:pt idx="1875">
                  <c:v>17.426750734200279</c:v>
                </c:pt>
                <c:pt idx="1876">
                  <c:v>17.429994178276761</c:v>
                </c:pt>
                <c:pt idx="1877">
                  <c:v>17.430364039620414</c:v>
                </c:pt>
                <c:pt idx="1878">
                  <c:v>17.433467370402994</c:v>
                </c:pt>
                <c:pt idx="1879">
                  <c:v>17.433915363037475</c:v>
                </c:pt>
                <c:pt idx="1880">
                  <c:v>17.436562281694272</c:v>
                </c:pt>
                <c:pt idx="1881">
                  <c:v>17.438380270120895</c:v>
                </c:pt>
                <c:pt idx="1882">
                  <c:v>17.438424927344435</c:v>
                </c:pt>
                <c:pt idx="1883">
                  <c:v>17.43945662507252</c:v>
                </c:pt>
                <c:pt idx="1884">
                  <c:v>17.439634171087363</c:v>
                </c:pt>
                <c:pt idx="1885">
                  <c:v>17.439694044280486</c:v>
                </c:pt>
                <c:pt idx="1886">
                  <c:v>17.440765391512198</c:v>
                </c:pt>
                <c:pt idx="1887">
                  <c:v>17.440906482816256</c:v>
                </c:pt>
                <c:pt idx="1888">
                  <c:v>17.441348571387088</c:v>
                </c:pt>
                <c:pt idx="1889">
                  <c:v>17.444137743011968</c:v>
                </c:pt>
                <c:pt idx="1890">
                  <c:v>17.44803639381529</c:v>
                </c:pt>
                <c:pt idx="1891">
                  <c:v>17.450322602965258</c:v>
                </c:pt>
                <c:pt idx="1892">
                  <c:v>17.450908953678443</c:v>
                </c:pt>
                <c:pt idx="1893">
                  <c:v>17.452314524379034</c:v>
                </c:pt>
                <c:pt idx="1894">
                  <c:v>17.453257916322841</c:v>
                </c:pt>
                <c:pt idx="1895">
                  <c:v>17.456348544864682</c:v>
                </c:pt>
                <c:pt idx="1896">
                  <c:v>17.45677215232222</c:v>
                </c:pt>
                <c:pt idx="1897">
                  <c:v>17.45701626982035</c:v>
                </c:pt>
                <c:pt idx="1898">
                  <c:v>17.457836181870285</c:v>
                </c:pt>
                <c:pt idx="1899">
                  <c:v>17.457998423302389</c:v>
                </c:pt>
                <c:pt idx="1900">
                  <c:v>17.458010914150538</c:v>
                </c:pt>
                <c:pt idx="1901">
                  <c:v>17.459143649998058</c:v>
                </c:pt>
                <c:pt idx="1902">
                  <c:v>17.460062431824824</c:v>
                </c:pt>
                <c:pt idx="1903">
                  <c:v>17.460683904096186</c:v>
                </c:pt>
                <c:pt idx="1904">
                  <c:v>17.461518796397584</c:v>
                </c:pt>
                <c:pt idx="1905">
                  <c:v>17.463279987386535</c:v>
                </c:pt>
                <c:pt idx="1906">
                  <c:v>17.463421075919669</c:v>
                </c:pt>
                <c:pt idx="1907">
                  <c:v>17.464914269104366</c:v>
                </c:pt>
                <c:pt idx="1908">
                  <c:v>17.466003085462066</c:v>
                </c:pt>
                <c:pt idx="1909">
                  <c:v>17.46670201195969</c:v>
                </c:pt>
                <c:pt idx="1910">
                  <c:v>17.471532269309854</c:v>
                </c:pt>
                <c:pt idx="1911">
                  <c:v>17.471552012582421</c:v>
                </c:pt>
                <c:pt idx="1912">
                  <c:v>17.474386647019848</c:v>
                </c:pt>
                <c:pt idx="1913">
                  <c:v>17.474475714996174</c:v>
                </c:pt>
                <c:pt idx="1914">
                  <c:v>17.475395863422452</c:v>
                </c:pt>
                <c:pt idx="1915">
                  <c:v>17.477085944190787</c:v>
                </c:pt>
                <c:pt idx="1916">
                  <c:v>17.477603436460633</c:v>
                </c:pt>
                <c:pt idx="1917">
                  <c:v>17.477608775369763</c:v>
                </c:pt>
                <c:pt idx="1918">
                  <c:v>17.477915063917475</c:v>
                </c:pt>
                <c:pt idx="1919">
                  <c:v>17.478037511013259</c:v>
                </c:pt>
                <c:pt idx="1920">
                  <c:v>17.478507875552673</c:v>
                </c:pt>
                <c:pt idx="1921">
                  <c:v>17.480251153144369</c:v>
                </c:pt>
                <c:pt idx="1922">
                  <c:v>17.482211006349875</c:v>
                </c:pt>
                <c:pt idx="1923">
                  <c:v>17.482892352596565</c:v>
                </c:pt>
                <c:pt idx="1924">
                  <c:v>17.483339668466595</c:v>
                </c:pt>
                <c:pt idx="1925">
                  <c:v>17.483673644532274</c:v>
                </c:pt>
                <c:pt idx="1926">
                  <c:v>17.484126687997787</c:v>
                </c:pt>
                <c:pt idx="1927">
                  <c:v>17.484393329179312</c:v>
                </c:pt>
                <c:pt idx="1928">
                  <c:v>17.484830185317914</c:v>
                </c:pt>
                <c:pt idx="1929">
                  <c:v>17.48607734206848</c:v>
                </c:pt>
                <c:pt idx="1930">
                  <c:v>17.486966056774751</c:v>
                </c:pt>
                <c:pt idx="1931">
                  <c:v>17.487933521613545</c:v>
                </c:pt>
                <c:pt idx="1932">
                  <c:v>17.488252659766985</c:v>
                </c:pt>
                <c:pt idx="1933">
                  <c:v>17.489106440106383</c:v>
                </c:pt>
                <c:pt idx="1934">
                  <c:v>17.491415248086412</c:v>
                </c:pt>
                <c:pt idx="1935">
                  <c:v>17.491440520601412</c:v>
                </c:pt>
                <c:pt idx="1936">
                  <c:v>17.493178490489832</c:v>
                </c:pt>
                <c:pt idx="1937">
                  <c:v>17.49391146530002</c:v>
                </c:pt>
                <c:pt idx="1938">
                  <c:v>17.497051046133738</c:v>
                </c:pt>
                <c:pt idx="1939">
                  <c:v>17.497505686791165</c:v>
                </c:pt>
                <c:pt idx="1940">
                  <c:v>17.498525006261826</c:v>
                </c:pt>
                <c:pt idx="1941">
                  <c:v>17.501428460420886</c:v>
                </c:pt>
                <c:pt idx="1942">
                  <c:v>17.501525819816234</c:v>
                </c:pt>
                <c:pt idx="1943">
                  <c:v>17.5031664228582</c:v>
                </c:pt>
                <c:pt idx="1944">
                  <c:v>17.504751003146431</c:v>
                </c:pt>
                <c:pt idx="1945">
                  <c:v>17.504778158967834</c:v>
                </c:pt>
                <c:pt idx="1946">
                  <c:v>17.505589486112431</c:v>
                </c:pt>
                <c:pt idx="1947">
                  <c:v>17.507641266686786</c:v>
                </c:pt>
                <c:pt idx="1948">
                  <c:v>17.507929603768147</c:v>
                </c:pt>
                <c:pt idx="1949">
                  <c:v>17.50812863842809</c:v>
                </c:pt>
                <c:pt idx="1950">
                  <c:v>17.509079536641629</c:v>
                </c:pt>
                <c:pt idx="1951">
                  <c:v>17.510712869857414</c:v>
                </c:pt>
                <c:pt idx="1952">
                  <c:v>17.511361547276088</c:v>
                </c:pt>
                <c:pt idx="1953">
                  <c:v>17.511389385750689</c:v>
                </c:pt>
                <c:pt idx="1954">
                  <c:v>17.512131580079998</c:v>
                </c:pt>
                <c:pt idx="1955">
                  <c:v>17.512860703175782</c:v>
                </c:pt>
                <c:pt idx="1956">
                  <c:v>17.514865704033539</c:v>
                </c:pt>
                <c:pt idx="1957">
                  <c:v>17.516299158574657</c:v>
                </c:pt>
                <c:pt idx="1958">
                  <c:v>17.516948223898329</c:v>
                </c:pt>
                <c:pt idx="1959">
                  <c:v>17.516980388258695</c:v>
                </c:pt>
                <c:pt idx="1960">
                  <c:v>17.520180091942024</c:v>
                </c:pt>
                <c:pt idx="1961">
                  <c:v>17.520621776623194</c:v>
                </c:pt>
                <c:pt idx="1962">
                  <c:v>17.522425740831544</c:v>
                </c:pt>
                <c:pt idx="1963">
                  <c:v>17.523135162862509</c:v>
                </c:pt>
                <c:pt idx="1964">
                  <c:v>17.524524695991925</c:v>
                </c:pt>
                <c:pt idx="1965">
                  <c:v>17.525135462994609</c:v>
                </c:pt>
                <c:pt idx="1966">
                  <c:v>17.525702470697116</c:v>
                </c:pt>
                <c:pt idx="1967">
                  <c:v>17.526379953774864</c:v>
                </c:pt>
                <c:pt idx="1968">
                  <c:v>17.527934979496834</c:v>
                </c:pt>
                <c:pt idx="1969">
                  <c:v>17.5279704548742</c:v>
                </c:pt>
                <c:pt idx="1970">
                  <c:v>17.528796315061637</c:v>
                </c:pt>
                <c:pt idx="1971">
                  <c:v>17.531444197300036</c:v>
                </c:pt>
                <c:pt idx="1972">
                  <c:v>17.532994243678822</c:v>
                </c:pt>
                <c:pt idx="1973">
                  <c:v>17.533344986586528</c:v>
                </c:pt>
                <c:pt idx="1974">
                  <c:v>17.534809778490455</c:v>
                </c:pt>
                <c:pt idx="1975">
                  <c:v>17.536868753663107</c:v>
                </c:pt>
                <c:pt idx="1976">
                  <c:v>17.537664823629157</c:v>
                </c:pt>
                <c:pt idx="1977">
                  <c:v>17.538584850637299</c:v>
                </c:pt>
                <c:pt idx="1978">
                  <c:v>17.5389972754285</c:v>
                </c:pt>
                <c:pt idx="1979">
                  <c:v>17.539078261653636</c:v>
                </c:pt>
                <c:pt idx="1980">
                  <c:v>17.539341141025499</c:v>
                </c:pt>
                <c:pt idx="1981">
                  <c:v>17.539459422931159</c:v>
                </c:pt>
                <c:pt idx="1982">
                  <c:v>17.540099008771168</c:v>
                </c:pt>
                <c:pt idx="1983">
                  <c:v>17.541441181137671</c:v>
                </c:pt>
                <c:pt idx="1984">
                  <c:v>17.541591613129675</c:v>
                </c:pt>
                <c:pt idx="1985">
                  <c:v>17.541795705875408</c:v>
                </c:pt>
                <c:pt idx="1986">
                  <c:v>17.542266779960173</c:v>
                </c:pt>
                <c:pt idx="1987">
                  <c:v>17.54232994150901</c:v>
                </c:pt>
                <c:pt idx="1988">
                  <c:v>17.542642375003712</c:v>
                </c:pt>
                <c:pt idx="1989">
                  <c:v>17.544340041066327</c:v>
                </c:pt>
                <c:pt idx="1990">
                  <c:v>17.544419975288442</c:v>
                </c:pt>
                <c:pt idx="1991">
                  <c:v>17.544477850677922</c:v>
                </c:pt>
                <c:pt idx="1992">
                  <c:v>17.544674535159739</c:v>
                </c:pt>
                <c:pt idx="1993">
                  <c:v>17.546045702590192</c:v>
                </c:pt>
                <c:pt idx="1994">
                  <c:v>17.548316606936424</c:v>
                </c:pt>
                <c:pt idx="1995">
                  <c:v>17.548382658142071</c:v>
                </c:pt>
                <c:pt idx="1996">
                  <c:v>17.548776568215153</c:v>
                </c:pt>
                <c:pt idx="1997">
                  <c:v>17.55156686490124</c:v>
                </c:pt>
                <c:pt idx="1998">
                  <c:v>17.552227471946825</c:v>
                </c:pt>
                <c:pt idx="1999">
                  <c:v>17.552916644848437</c:v>
                </c:pt>
                <c:pt idx="2000">
                  <c:v>17.555010020089199</c:v>
                </c:pt>
                <c:pt idx="2001">
                  <c:v>17.555785114959029</c:v>
                </c:pt>
                <c:pt idx="2002">
                  <c:v>17.55595289599335</c:v>
                </c:pt>
                <c:pt idx="2003">
                  <c:v>17.556609470420828</c:v>
                </c:pt>
                <c:pt idx="2004">
                  <c:v>17.557273934980593</c:v>
                </c:pt>
                <c:pt idx="2005">
                  <c:v>17.55751138502114</c:v>
                </c:pt>
                <c:pt idx="2006">
                  <c:v>17.560459108373394</c:v>
                </c:pt>
                <c:pt idx="2007">
                  <c:v>17.561395734600289</c:v>
                </c:pt>
                <c:pt idx="2008">
                  <c:v>17.561861267145236</c:v>
                </c:pt>
                <c:pt idx="2009">
                  <c:v>17.562055698389372</c:v>
                </c:pt>
                <c:pt idx="2010">
                  <c:v>17.562400736856752</c:v>
                </c:pt>
                <c:pt idx="2011">
                  <c:v>17.56284800264137</c:v>
                </c:pt>
                <c:pt idx="2012">
                  <c:v>17.564049636351555</c:v>
                </c:pt>
                <c:pt idx="2013">
                  <c:v>17.566827382447709</c:v>
                </c:pt>
                <c:pt idx="2014">
                  <c:v>17.567666978921963</c:v>
                </c:pt>
                <c:pt idx="2015">
                  <c:v>17.56781354554186</c:v>
                </c:pt>
                <c:pt idx="2016">
                  <c:v>17.568758887977356</c:v>
                </c:pt>
                <c:pt idx="2017">
                  <c:v>17.56894899500341</c:v>
                </c:pt>
                <c:pt idx="2018">
                  <c:v>17.569030378280253</c:v>
                </c:pt>
                <c:pt idx="2019">
                  <c:v>17.571399645551935</c:v>
                </c:pt>
                <c:pt idx="2020">
                  <c:v>17.571693472805965</c:v>
                </c:pt>
                <c:pt idx="2021">
                  <c:v>17.574053894503599</c:v>
                </c:pt>
                <c:pt idx="2022">
                  <c:v>17.574336566567709</c:v>
                </c:pt>
                <c:pt idx="2023">
                  <c:v>17.576699597959514</c:v>
                </c:pt>
                <c:pt idx="2024">
                  <c:v>17.576727523887193</c:v>
                </c:pt>
                <c:pt idx="2025">
                  <c:v>17.578515569966267</c:v>
                </c:pt>
                <c:pt idx="2026">
                  <c:v>17.578540392094084</c:v>
                </c:pt>
                <c:pt idx="2027">
                  <c:v>17.579260285078853</c:v>
                </c:pt>
                <c:pt idx="2028">
                  <c:v>17.580665286074513</c:v>
                </c:pt>
                <c:pt idx="2029">
                  <c:v>17.581100521426649</c:v>
                </c:pt>
                <c:pt idx="2030">
                  <c:v>17.581784763420426</c:v>
                </c:pt>
                <c:pt idx="2031">
                  <c:v>17.58592756458588</c:v>
                </c:pt>
                <c:pt idx="2032">
                  <c:v>17.587271780424036</c:v>
                </c:pt>
                <c:pt idx="2033">
                  <c:v>17.587975075939042</c:v>
                </c:pt>
                <c:pt idx="2034">
                  <c:v>17.589360433697362</c:v>
                </c:pt>
                <c:pt idx="2035">
                  <c:v>17.59048306223562</c:v>
                </c:pt>
                <c:pt idx="2036">
                  <c:v>17.590543508256339</c:v>
                </c:pt>
                <c:pt idx="2037">
                  <c:v>17.592248764755091</c:v>
                </c:pt>
                <c:pt idx="2038">
                  <c:v>17.592260063949986</c:v>
                </c:pt>
                <c:pt idx="2039">
                  <c:v>17.59238312034384</c:v>
                </c:pt>
                <c:pt idx="2040">
                  <c:v>17.594933487201185</c:v>
                </c:pt>
                <c:pt idx="2041">
                  <c:v>17.596921449051258</c:v>
                </c:pt>
                <c:pt idx="2042">
                  <c:v>17.597939653975317</c:v>
                </c:pt>
                <c:pt idx="2043">
                  <c:v>17.598293036792402</c:v>
                </c:pt>
                <c:pt idx="2044">
                  <c:v>17.598571793963185</c:v>
                </c:pt>
                <c:pt idx="2045">
                  <c:v>17.603657336369182</c:v>
                </c:pt>
                <c:pt idx="2046">
                  <c:v>17.604810529066</c:v>
                </c:pt>
                <c:pt idx="2047">
                  <c:v>17.60484834331729</c:v>
                </c:pt>
                <c:pt idx="2048">
                  <c:v>17.605626540920621</c:v>
                </c:pt>
                <c:pt idx="2049">
                  <c:v>17.60672828584719</c:v>
                </c:pt>
                <c:pt idx="2050">
                  <c:v>17.607400930003543</c:v>
                </c:pt>
                <c:pt idx="2051">
                  <c:v>17.607782930048486</c:v>
                </c:pt>
                <c:pt idx="2052">
                  <c:v>17.608397010273997</c:v>
                </c:pt>
                <c:pt idx="2053">
                  <c:v>17.610076243190633</c:v>
                </c:pt>
                <c:pt idx="2054">
                  <c:v>17.610081720211046</c:v>
                </c:pt>
                <c:pt idx="2055">
                  <c:v>17.610621160242065</c:v>
                </c:pt>
                <c:pt idx="2056">
                  <c:v>17.61064204531278</c:v>
                </c:pt>
                <c:pt idx="2057">
                  <c:v>17.612845949883035</c:v>
                </c:pt>
                <c:pt idx="2058">
                  <c:v>17.612896838422689</c:v>
                </c:pt>
                <c:pt idx="2059">
                  <c:v>17.613302598923301</c:v>
                </c:pt>
                <c:pt idx="2060">
                  <c:v>17.613576816345713</c:v>
                </c:pt>
                <c:pt idx="2061">
                  <c:v>17.613684882732489</c:v>
                </c:pt>
                <c:pt idx="2062">
                  <c:v>17.61529445142304</c:v>
                </c:pt>
                <c:pt idx="2063">
                  <c:v>17.615687409292057</c:v>
                </c:pt>
                <c:pt idx="2064">
                  <c:v>17.617341006568392</c:v>
                </c:pt>
                <c:pt idx="2065">
                  <c:v>17.617982868278595</c:v>
                </c:pt>
                <c:pt idx="2066">
                  <c:v>17.618044335090218</c:v>
                </c:pt>
                <c:pt idx="2067">
                  <c:v>17.618499751290823</c:v>
                </c:pt>
                <c:pt idx="2068">
                  <c:v>17.619820100683647</c:v>
                </c:pt>
                <c:pt idx="2069">
                  <c:v>17.620321042418784</c:v>
                </c:pt>
                <c:pt idx="2070">
                  <c:v>17.620750132341502</c:v>
                </c:pt>
                <c:pt idx="2071">
                  <c:v>17.622545371800737</c:v>
                </c:pt>
                <c:pt idx="2072">
                  <c:v>17.623196754637735</c:v>
                </c:pt>
                <c:pt idx="2073">
                  <c:v>17.623611788319295</c:v>
                </c:pt>
                <c:pt idx="2074">
                  <c:v>17.624348413970537</c:v>
                </c:pt>
                <c:pt idx="2075">
                  <c:v>17.624758392731653</c:v>
                </c:pt>
                <c:pt idx="2076">
                  <c:v>17.625067966933873</c:v>
                </c:pt>
                <c:pt idx="2077">
                  <c:v>17.625946450841777</c:v>
                </c:pt>
                <c:pt idx="2078">
                  <c:v>17.626358164125158</c:v>
                </c:pt>
                <c:pt idx="2079">
                  <c:v>17.626937483577425</c:v>
                </c:pt>
                <c:pt idx="2080">
                  <c:v>17.628335453603722</c:v>
                </c:pt>
                <c:pt idx="2081">
                  <c:v>17.6289518928387</c:v>
                </c:pt>
                <c:pt idx="2082">
                  <c:v>17.629274222857585</c:v>
                </c:pt>
                <c:pt idx="2083">
                  <c:v>17.629404420367067</c:v>
                </c:pt>
                <c:pt idx="2084">
                  <c:v>17.630162867068961</c:v>
                </c:pt>
                <c:pt idx="2085">
                  <c:v>17.630540662130251</c:v>
                </c:pt>
                <c:pt idx="2086">
                  <c:v>17.63166873535652</c:v>
                </c:pt>
                <c:pt idx="2087">
                  <c:v>17.632115701119204</c:v>
                </c:pt>
                <c:pt idx="2088">
                  <c:v>17.63215490366877</c:v>
                </c:pt>
                <c:pt idx="2089">
                  <c:v>17.63244206577329</c:v>
                </c:pt>
                <c:pt idx="2090">
                  <c:v>17.633313346695545</c:v>
                </c:pt>
                <c:pt idx="2091">
                  <c:v>17.633350416767449</c:v>
                </c:pt>
                <c:pt idx="2092">
                  <c:v>17.633442069795205</c:v>
                </c:pt>
                <c:pt idx="2093">
                  <c:v>17.633565715062211</c:v>
                </c:pt>
                <c:pt idx="2094">
                  <c:v>17.63363009087438</c:v>
                </c:pt>
                <c:pt idx="2095">
                  <c:v>17.634653936135845</c:v>
                </c:pt>
                <c:pt idx="2096">
                  <c:v>17.635181786109484</c:v>
                </c:pt>
                <c:pt idx="2097">
                  <c:v>17.636562202470024</c:v>
                </c:pt>
                <c:pt idx="2098">
                  <c:v>17.64073716887442</c:v>
                </c:pt>
                <c:pt idx="2099">
                  <c:v>17.641806509653964</c:v>
                </c:pt>
                <c:pt idx="2100">
                  <c:v>17.642021452275834</c:v>
                </c:pt>
                <c:pt idx="2101">
                  <c:v>17.64220548852272</c:v>
                </c:pt>
                <c:pt idx="2102">
                  <c:v>17.642276148497178</c:v>
                </c:pt>
                <c:pt idx="2103">
                  <c:v>17.642464954117322</c:v>
                </c:pt>
                <c:pt idx="2104">
                  <c:v>17.642624083987709</c:v>
                </c:pt>
                <c:pt idx="2105">
                  <c:v>17.644600828843323</c:v>
                </c:pt>
                <c:pt idx="2106">
                  <c:v>17.644924033985014</c:v>
                </c:pt>
                <c:pt idx="2107">
                  <c:v>17.647238888963305</c:v>
                </c:pt>
                <c:pt idx="2108">
                  <c:v>17.647509842676314</c:v>
                </c:pt>
                <c:pt idx="2109">
                  <c:v>17.64802634690156</c:v>
                </c:pt>
                <c:pt idx="2110">
                  <c:v>17.648691288757121</c:v>
                </c:pt>
                <c:pt idx="2111">
                  <c:v>17.649369644217607</c:v>
                </c:pt>
                <c:pt idx="2112">
                  <c:v>17.650112255706567</c:v>
                </c:pt>
                <c:pt idx="2113">
                  <c:v>17.65084198581695</c:v>
                </c:pt>
                <c:pt idx="2114">
                  <c:v>17.651085584991598</c:v>
                </c:pt>
                <c:pt idx="2115">
                  <c:v>17.651650421071643</c:v>
                </c:pt>
                <c:pt idx="2116">
                  <c:v>17.653456091441946</c:v>
                </c:pt>
                <c:pt idx="2117">
                  <c:v>17.653877696083601</c:v>
                </c:pt>
                <c:pt idx="2118">
                  <c:v>17.654612291769133</c:v>
                </c:pt>
                <c:pt idx="2119">
                  <c:v>17.655136386328845</c:v>
                </c:pt>
                <c:pt idx="2120">
                  <c:v>17.657003337302079</c:v>
                </c:pt>
                <c:pt idx="2121">
                  <c:v>17.657279137078579</c:v>
                </c:pt>
                <c:pt idx="2122">
                  <c:v>17.658070846087011</c:v>
                </c:pt>
                <c:pt idx="2123">
                  <c:v>17.659479264147084</c:v>
                </c:pt>
                <c:pt idx="2124">
                  <c:v>17.660653262729294</c:v>
                </c:pt>
                <c:pt idx="2125">
                  <c:v>17.661768478461756</c:v>
                </c:pt>
                <c:pt idx="2126">
                  <c:v>17.662816393436504</c:v>
                </c:pt>
                <c:pt idx="2127">
                  <c:v>17.663757926604681</c:v>
                </c:pt>
                <c:pt idx="2128">
                  <c:v>17.663803865513017</c:v>
                </c:pt>
                <c:pt idx="2129">
                  <c:v>17.664729224326418</c:v>
                </c:pt>
                <c:pt idx="2130">
                  <c:v>17.665343520796775</c:v>
                </c:pt>
                <c:pt idx="2131">
                  <c:v>17.668584265610313</c:v>
                </c:pt>
                <c:pt idx="2132">
                  <c:v>17.669593708966339</c:v>
                </c:pt>
                <c:pt idx="2133">
                  <c:v>17.672312163171579</c:v>
                </c:pt>
                <c:pt idx="2134">
                  <c:v>17.672461987496952</c:v>
                </c:pt>
                <c:pt idx="2135">
                  <c:v>17.673961655627423</c:v>
                </c:pt>
                <c:pt idx="2136">
                  <c:v>17.674646012379185</c:v>
                </c:pt>
                <c:pt idx="2137">
                  <c:v>17.675782913357459</c:v>
                </c:pt>
                <c:pt idx="2138">
                  <c:v>17.678714320439543</c:v>
                </c:pt>
                <c:pt idx="2139">
                  <c:v>17.678830425573544</c:v>
                </c:pt>
                <c:pt idx="2140">
                  <c:v>17.679013513186305</c:v>
                </c:pt>
                <c:pt idx="2141">
                  <c:v>17.679449506927902</c:v>
                </c:pt>
                <c:pt idx="2142">
                  <c:v>17.679766352794189</c:v>
                </c:pt>
                <c:pt idx="2143">
                  <c:v>17.679973959861641</c:v>
                </c:pt>
                <c:pt idx="2144">
                  <c:v>17.681489268836714</c:v>
                </c:pt>
                <c:pt idx="2145">
                  <c:v>17.682434728411245</c:v>
                </c:pt>
                <c:pt idx="2146">
                  <c:v>17.683076461324806</c:v>
                </c:pt>
                <c:pt idx="2147">
                  <c:v>17.683732825080405</c:v>
                </c:pt>
                <c:pt idx="2148">
                  <c:v>17.683987311667405</c:v>
                </c:pt>
                <c:pt idx="2149">
                  <c:v>17.684078784461619</c:v>
                </c:pt>
                <c:pt idx="2150">
                  <c:v>17.68470375710837</c:v>
                </c:pt>
                <c:pt idx="2151">
                  <c:v>17.685324759774907</c:v>
                </c:pt>
                <c:pt idx="2152">
                  <c:v>17.685431325912639</c:v>
                </c:pt>
                <c:pt idx="2153">
                  <c:v>17.687163189232859</c:v>
                </c:pt>
                <c:pt idx="2154">
                  <c:v>17.687886908961122</c:v>
                </c:pt>
                <c:pt idx="2155">
                  <c:v>17.688686934229782</c:v>
                </c:pt>
                <c:pt idx="2156">
                  <c:v>17.689374174371459</c:v>
                </c:pt>
                <c:pt idx="2157">
                  <c:v>17.689432955638189</c:v>
                </c:pt>
                <c:pt idx="2158">
                  <c:v>17.689700794002839</c:v>
                </c:pt>
                <c:pt idx="2159">
                  <c:v>17.690150794778123</c:v>
                </c:pt>
                <c:pt idx="2160">
                  <c:v>17.690198178026254</c:v>
                </c:pt>
                <c:pt idx="2161">
                  <c:v>17.69045503395991</c:v>
                </c:pt>
                <c:pt idx="2162">
                  <c:v>17.690472242784917</c:v>
                </c:pt>
                <c:pt idx="2163">
                  <c:v>17.691072667814208</c:v>
                </c:pt>
                <c:pt idx="2164">
                  <c:v>17.691144122822237</c:v>
                </c:pt>
                <c:pt idx="2165">
                  <c:v>17.692185324644239</c:v>
                </c:pt>
                <c:pt idx="2166">
                  <c:v>17.692782094665734</c:v>
                </c:pt>
                <c:pt idx="2167">
                  <c:v>17.694059904247073</c:v>
                </c:pt>
                <c:pt idx="2168">
                  <c:v>17.694140579078617</c:v>
                </c:pt>
                <c:pt idx="2169">
                  <c:v>17.694186038316179</c:v>
                </c:pt>
                <c:pt idx="2170">
                  <c:v>17.695081060630862</c:v>
                </c:pt>
                <c:pt idx="2171">
                  <c:v>17.695095724935857</c:v>
                </c:pt>
                <c:pt idx="2172">
                  <c:v>17.69519216501109</c:v>
                </c:pt>
                <c:pt idx="2173">
                  <c:v>17.695414088094008</c:v>
                </c:pt>
                <c:pt idx="2174">
                  <c:v>17.695945287036128</c:v>
                </c:pt>
                <c:pt idx="2175">
                  <c:v>17.696472902458236</c:v>
                </c:pt>
                <c:pt idx="2176">
                  <c:v>17.696557770723409</c:v>
                </c:pt>
                <c:pt idx="2177">
                  <c:v>17.696777365881417</c:v>
                </c:pt>
                <c:pt idx="2178">
                  <c:v>17.697697679109645</c:v>
                </c:pt>
                <c:pt idx="2179">
                  <c:v>17.698287265008293</c:v>
                </c:pt>
                <c:pt idx="2180">
                  <c:v>17.698601894072567</c:v>
                </c:pt>
                <c:pt idx="2181">
                  <c:v>17.699358942743849</c:v>
                </c:pt>
                <c:pt idx="2182">
                  <c:v>17.700267639907732</c:v>
                </c:pt>
                <c:pt idx="2183">
                  <c:v>17.700661880579226</c:v>
                </c:pt>
                <c:pt idx="2184">
                  <c:v>17.700731225939503</c:v>
                </c:pt>
                <c:pt idx="2185">
                  <c:v>17.704137186668806</c:v>
                </c:pt>
                <c:pt idx="2186">
                  <c:v>17.704219391857922</c:v>
                </c:pt>
                <c:pt idx="2187">
                  <c:v>17.7043358048351</c:v>
                </c:pt>
                <c:pt idx="2188">
                  <c:v>17.704716719722001</c:v>
                </c:pt>
                <c:pt idx="2189">
                  <c:v>17.705690949220937</c:v>
                </c:pt>
                <c:pt idx="2190">
                  <c:v>17.706305393191716</c:v>
                </c:pt>
                <c:pt idx="2191">
                  <c:v>17.707127538606183</c:v>
                </c:pt>
                <c:pt idx="2192">
                  <c:v>17.708051275291261</c:v>
                </c:pt>
                <c:pt idx="2193">
                  <c:v>17.708688630566449</c:v>
                </c:pt>
                <c:pt idx="2194">
                  <c:v>17.709482764864763</c:v>
                </c:pt>
                <c:pt idx="2195">
                  <c:v>17.710176612314367</c:v>
                </c:pt>
                <c:pt idx="2196">
                  <c:v>17.711382403250049</c:v>
                </c:pt>
                <c:pt idx="2197">
                  <c:v>17.711859982811838</c:v>
                </c:pt>
                <c:pt idx="2198">
                  <c:v>17.712556230575824</c:v>
                </c:pt>
                <c:pt idx="2199">
                  <c:v>17.712837415703618</c:v>
                </c:pt>
                <c:pt idx="2200">
                  <c:v>17.713305869280376</c:v>
                </c:pt>
                <c:pt idx="2201">
                  <c:v>17.714044713838121</c:v>
                </c:pt>
                <c:pt idx="2202">
                  <c:v>17.714267709881458</c:v>
                </c:pt>
                <c:pt idx="2203">
                  <c:v>17.714741052150039</c:v>
                </c:pt>
                <c:pt idx="2204">
                  <c:v>17.716060941479</c:v>
                </c:pt>
                <c:pt idx="2205">
                  <c:v>17.719294080497761</c:v>
                </c:pt>
                <c:pt idx="2206">
                  <c:v>17.719491697070797</c:v>
                </c:pt>
                <c:pt idx="2207">
                  <c:v>17.719676889015108</c:v>
                </c:pt>
                <c:pt idx="2208">
                  <c:v>17.720167076241452</c:v>
                </c:pt>
                <c:pt idx="2209">
                  <c:v>17.721149824307741</c:v>
                </c:pt>
                <c:pt idx="2210">
                  <c:v>17.722265016507723</c:v>
                </c:pt>
                <c:pt idx="2211">
                  <c:v>17.72294778767726</c:v>
                </c:pt>
                <c:pt idx="2212">
                  <c:v>17.72352474996805</c:v>
                </c:pt>
                <c:pt idx="2213">
                  <c:v>17.724196651559744</c:v>
                </c:pt>
                <c:pt idx="2214">
                  <c:v>17.72443395448532</c:v>
                </c:pt>
                <c:pt idx="2215">
                  <c:v>17.725682295250287</c:v>
                </c:pt>
                <c:pt idx="2216">
                  <c:v>17.726056840407651</c:v>
                </c:pt>
                <c:pt idx="2217">
                  <c:v>17.727347429848756</c:v>
                </c:pt>
                <c:pt idx="2218">
                  <c:v>17.727977792560065</c:v>
                </c:pt>
                <c:pt idx="2219">
                  <c:v>17.730251047560131</c:v>
                </c:pt>
                <c:pt idx="2220">
                  <c:v>17.731173758185417</c:v>
                </c:pt>
                <c:pt idx="2221">
                  <c:v>17.732541345119401</c:v>
                </c:pt>
                <c:pt idx="2222">
                  <c:v>17.734136899043047</c:v>
                </c:pt>
                <c:pt idx="2223">
                  <c:v>17.734864426420089</c:v>
                </c:pt>
                <c:pt idx="2224">
                  <c:v>17.734898355781791</c:v>
                </c:pt>
                <c:pt idx="2225">
                  <c:v>17.736243874853272</c:v>
                </c:pt>
                <c:pt idx="2226">
                  <c:v>17.738461906158342</c:v>
                </c:pt>
                <c:pt idx="2227">
                  <c:v>17.739234211945565</c:v>
                </c:pt>
                <c:pt idx="2228">
                  <c:v>17.741042337623991</c:v>
                </c:pt>
                <c:pt idx="2229">
                  <c:v>17.741735595435816</c:v>
                </c:pt>
                <c:pt idx="2230">
                  <c:v>17.744953930961906</c:v>
                </c:pt>
                <c:pt idx="2231">
                  <c:v>17.745740406529706</c:v>
                </c:pt>
                <c:pt idx="2232">
                  <c:v>17.747926609335334</c:v>
                </c:pt>
                <c:pt idx="2233">
                  <c:v>17.748462438436967</c:v>
                </c:pt>
                <c:pt idx="2234">
                  <c:v>17.749160848923857</c:v>
                </c:pt>
                <c:pt idx="2235">
                  <c:v>17.749440241796915</c:v>
                </c:pt>
                <c:pt idx="2236">
                  <c:v>17.754759299834259</c:v>
                </c:pt>
                <c:pt idx="2237">
                  <c:v>17.754783559457238</c:v>
                </c:pt>
                <c:pt idx="2238">
                  <c:v>17.754849143305705</c:v>
                </c:pt>
                <c:pt idx="2239">
                  <c:v>17.755154846896112</c:v>
                </c:pt>
                <c:pt idx="2240">
                  <c:v>17.755936240801127</c:v>
                </c:pt>
                <c:pt idx="2241">
                  <c:v>17.756784434454296</c:v>
                </c:pt>
                <c:pt idx="2242">
                  <c:v>17.757309433118838</c:v>
                </c:pt>
                <c:pt idx="2243">
                  <c:v>17.757819484026292</c:v>
                </c:pt>
                <c:pt idx="2244">
                  <c:v>17.757944489610306</c:v>
                </c:pt>
                <c:pt idx="2245">
                  <c:v>17.759434277218936</c:v>
                </c:pt>
                <c:pt idx="2246">
                  <c:v>17.760328803058403</c:v>
                </c:pt>
                <c:pt idx="2247">
                  <c:v>17.760995062785835</c:v>
                </c:pt>
                <c:pt idx="2248">
                  <c:v>17.761645719263928</c:v>
                </c:pt>
                <c:pt idx="2249">
                  <c:v>17.762570348039134</c:v>
                </c:pt>
                <c:pt idx="2250">
                  <c:v>17.764692487173512</c:v>
                </c:pt>
                <c:pt idx="2251">
                  <c:v>17.766325180207968</c:v>
                </c:pt>
                <c:pt idx="2252">
                  <c:v>17.76700607997606</c:v>
                </c:pt>
                <c:pt idx="2253">
                  <c:v>17.767632499059488</c:v>
                </c:pt>
                <c:pt idx="2254">
                  <c:v>17.767729145766864</c:v>
                </c:pt>
                <c:pt idx="2255">
                  <c:v>17.768020934925033</c:v>
                </c:pt>
                <c:pt idx="2256">
                  <c:v>17.769666554279404</c:v>
                </c:pt>
                <c:pt idx="2257">
                  <c:v>17.770985951446661</c:v>
                </c:pt>
                <c:pt idx="2258">
                  <c:v>17.771070465231464</c:v>
                </c:pt>
                <c:pt idx="2259">
                  <c:v>17.771186026410611</c:v>
                </c:pt>
                <c:pt idx="2260">
                  <c:v>17.772700078089823</c:v>
                </c:pt>
                <c:pt idx="2261">
                  <c:v>17.772857244230146</c:v>
                </c:pt>
                <c:pt idx="2262">
                  <c:v>17.773870148395385</c:v>
                </c:pt>
                <c:pt idx="2263">
                  <c:v>17.773931403277967</c:v>
                </c:pt>
                <c:pt idx="2264">
                  <c:v>17.774030341419852</c:v>
                </c:pt>
                <c:pt idx="2265">
                  <c:v>17.77453763998929</c:v>
                </c:pt>
                <c:pt idx="2266">
                  <c:v>17.775521703064669</c:v>
                </c:pt>
                <c:pt idx="2267">
                  <c:v>17.776092174049879</c:v>
                </c:pt>
                <c:pt idx="2268">
                  <c:v>17.776804363175124</c:v>
                </c:pt>
                <c:pt idx="2269">
                  <c:v>17.778019067255411</c:v>
                </c:pt>
                <c:pt idx="2270">
                  <c:v>17.778248271319011</c:v>
                </c:pt>
                <c:pt idx="2271">
                  <c:v>17.77900648965819</c:v>
                </c:pt>
                <c:pt idx="2272">
                  <c:v>17.779447109641261</c:v>
                </c:pt>
                <c:pt idx="2273">
                  <c:v>17.779987342995689</c:v>
                </c:pt>
                <c:pt idx="2274">
                  <c:v>17.780515772128304</c:v>
                </c:pt>
                <c:pt idx="2275">
                  <c:v>17.780802615257645</c:v>
                </c:pt>
                <c:pt idx="2276">
                  <c:v>17.78086407090623</c:v>
                </c:pt>
                <c:pt idx="2277">
                  <c:v>17.781257156225376</c:v>
                </c:pt>
                <c:pt idx="2278">
                  <c:v>17.78285539395451</c:v>
                </c:pt>
                <c:pt idx="2279">
                  <c:v>17.782935066012232</c:v>
                </c:pt>
                <c:pt idx="2280">
                  <c:v>17.783737503626647</c:v>
                </c:pt>
                <c:pt idx="2281">
                  <c:v>17.783742957624678</c:v>
                </c:pt>
                <c:pt idx="2282">
                  <c:v>17.784119867977306</c:v>
                </c:pt>
                <c:pt idx="2283">
                  <c:v>17.786014486177805</c:v>
                </c:pt>
                <c:pt idx="2284">
                  <c:v>17.786352474169711</c:v>
                </c:pt>
                <c:pt idx="2285">
                  <c:v>17.786491780375741</c:v>
                </c:pt>
                <c:pt idx="2286">
                  <c:v>17.786785103438479</c:v>
                </c:pt>
                <c:pt idx="2287">
                  <c:v>17.78709886642724</c:v>
                </c:pt>
                <c:pt idx="2288">
                  <c:v>17.787825570653794</c:v>
                </c:pt>
                <c:pt idx="2289">
                  <c:v>17.787974364028059</c:v>
                </c:pt>
                <c:pt idx="2290">
                  <c:v>17.788177405133919</c:v>
                </c:pt>
                <c:pt idx="2291">
                  <c:v>17.788336266414099</c:v>
                </c:pt>
                <c:pt idx="2292">
                  <c:v>17.790959148640408</c:v>
                </c:pt>
                <c:pt idx="2293">
                  <c:v>17.791364245169611</c:v>
                </c:pt>
                <c:pt idx="2294">
                  <c:v>17.792145945433731</c:v>
                </c:pt>
                <c:pt idx="2295">
                  <c:v>17.79423472322074</c:v>
                </c:pt>
                <c:pt idx="2296">
                  <c:v>17.794894905130665</c:v>
                </c:pt>
                <c:pt idx="2297">
                  <c:v>17.795182375438447</c:v>
                </c:pt>
                <c:pt idx="2298">
                  <c:v>17.795845970468374</c:v>
                </c:pt>
                <c:pt idx="2299">
                  <c:v>17.796008183000595</c:v>
                </c:pt>
                <c:pt idx="2300">
                  <c:v>17.796151907239143</c:v>
                </c:pt>
                <c:pt idx="2301">
                  <c:v>17.797370150211883</c:v>
                </c:pt>
                <c:pt idx="2302">
                  <c:v>17.797542038356113</c:v>
                </c:pt>
                <c:pt idx="2303">
                  <c:v>17.798016468447035</c:v>
                </c:pt>
                <c:pt idx="2304">
                  <c:v>17.798918162969969</c:v>
                </c:pt>
                <c:pt idx="2305">
                  <c:v>17.799294626980622</c:v>
                </c:pt>
                <c:pt idx="2306">
                  <c:v>17.799485398103734</c:v>
                </c:pt>
                <c:pt idx="2307">
                  <c:v>17.799898028651974</c:v>
                </c:pt>
                <c:pt idx="2308">
                  <c:v>17.801331087057868</c:v>
                </c:pt>
                <c:pt idx="2309">
                  <c:v>17.802096362405138</c:v>
                </c:pt>
                <c:pt idx="2310">
                  <c:v>17.803571978010329</c:v>
                </c:pt>
                <c:pt idx="2311">
                  <c:v>17.803901525014233</c:v>
                </c:pt>
                <c:pt idx="2312">
                  <c:v>17.804527297435861</c:v>
                </c:pt>
                <c:pt idx="2313">
                  <c:v>17.804610336553626</c:v>
                </c:pt>
                <c:pt idx="2314">
                  <c:v>17.804644577364147</c:v>
                </c:pt>
                <c:pt idx="2315">
                  <c:v>17.804691326753229</c:v>
                </c:pt>
                <c:pt idx="2316">
                  <c:v>17.804879582041693</c:v>
                </c:pt>
                <c:pt idx="2317">
                  <c:v>17.806320036154101</c:v>
                </c:pt>
                <c:pt idx="2318">
                  <c:v>17.808104693092087</c:v>
                </c:pt>
                <c:pt idx="2319">
                  <c:v>17.809488607997821</c:v>
                </c:pt>
                <c:pt idx="2320">
                  <c:v>17.80965412936197</c:v>
                </c:pt>
                <c:pt idx="2321">
                  <c:v>17.810411098400078</c:v>
                </c:pt>
                <c:pt idx="2322">
                  <c:v>17.811190470120462</c:v>
                </c:pt>
                <c:pt idx="2323">
                  <c:v>17.812929193451403</c:v>
                </c:pt>
                <c:pt idx="2324">
                  <c:v>17.814008125793968</c:v>
                </c:pt>
                <c:pt idx="2325">
                  <c:v>17.814170917077796</c:v>
                </c:pt>
                <c:pt idx="2326">
                  <c:v>17.815377886929049</c:v>
                </c:pt>
                <c:pt idx="2327">
                  <c:v>17.815546837484796</c:v>
                </c:pt>
                <c:pt idx="2328">
                  <c:v>17.817764380932054</c:v>
                </c:pt>
                <c:pt idx="2329">
                  <c:v>17.82021648363984</c:v>
                </c:pt>
                <c:pt idx="2330">
                  <c:v>17.821372543747895</c:v>
                </c:pt>
                <c:pt idx="2331">
                  <c:v>17.822163231357102</c:v>
                </c:pt>
                <c:pt idx="2332">
                  <c:v>17.82362813992464</c:v>
                </c:pt>
                <c:pt idx="2333">
                  <c:v>17.824092512253351</c:v>
                </c:pt>
                <c:pt idx="2334">
                  <c:v>17.824581312376598</c:v>
                </c:pt>
                <c:pt idx="2335">
                  <c:v>17.827723563813009</c:v>
                </c:pt>
                <c:pt idx="2336">
                  <c:v>17.828188347027577</c:v>
                </c:pt>
                <c:pt idx="2337">
                  <c:v>17.829202793716586</c:v>
                </c:pt>
                <c:pt idx="2338">
                  <c:v>17.829470104643502</c:v>
                </c:pt>
                <c:pt idx="2339">
                  <c:v>17.831614571304957</c:v>
                </c:pt>
                <c:pt idx="2340">
                  <c:v>17.831822527153864</c:v>
                </c:pt>
                <c:pt idx="2341">
                  <c:v>17.832023671404681</c:v>
                </c:pt>
                <c:pt idx="2342">
                  <c:v>17.832936764236059</c:v>
                </c:pt>
                <c:pt idx="2343">
                  <c:v>17.833805002704885</c:v>
                </c:pt>
                <c:pt idx="2344">
                  <c:v>17.834464336794095</c:v>
                </c:pt>
                <c:pt idx="2345">
                  <c:v>17.836162324959528</c:v>
                </c:pt>
                <c:pt idx="2346">
                  <c:v>17.836162500261405</c:v>
                </c:pt>
                <c:pt idx="2347">
                  <c:v>17.836616702908493</c:v>
                </c:pt>
                <c:pt idx="2348">
                  <c:v>17.837610341092848</c:v>
                </c:pt>
                <c:pt idx="2349">
                  <c:v>17.838385390742587</c:v>
                </c:pt>
                <c:pt idx="2350">
                  <c:v>17.838784147896291</c:v>
                </c:pt>
                <c:pt idx="2351">
                  <c:v>17.839115446827819</c:v>
                </c:pt>
                <c:pt idx="2352">
                  <c:v>17.839393237445456</c:v>
                </c:pt>
                <c:pt idx="2353">
                  <c:v>17.839849379376105</c:v>
                </c:pt>
                <c:pt idx="2354">
                  <c:v>17.840457078852573</c:v>
                </c:pt>
                <c:pt idx="2355">
                  <c:v>17.842513824806222</c:v>
                </c:pt>
                <c:pt idx="2356">
                  <c:v>17.842978503173711</c:v>
                </c:pt>
                <c:pt idx="2357">
                  <c:v>17.843489134644486</c:v>
                </c:pt>
                <c:pt idx="2358">
                  <c:v>17.844196027686664</c:v>
                </c:pt>
                <c:pt idx="2359">
                  <c:v>17.845441521321597</c:v>
                </c:pt>
                <c:pt idx="2360">
                  <c:v>17.845943646366283</c:v>
                </c:pt>
                <c:pt idx="2361">
                  <c:v>17.846153367568633</c:v>
                </c:pt>
                <c:pt idx="2362">
                  <c:v>17.846545714660849</c:v>
                </c:pt>
                <c:pt idx="2363">
                  <c:v>17.847142559996882</c:v>
                </c:pt>
                <c:pt idx="2364">
                  <c:v>17.847557566172135</c:v>
                </c:pt>
                <c:pt idx="2365">
                  <c:v>17.848871660523155</c:v>
                </c:pt>
                <c:pt idx="2366">
                  <c:v>17.849991206381919</c:v>
                </c:pt>
                <c:pt idx="2367">
                  <c:v>17.85080359477951</c:v>
                </c:pt>
                <c:pt idx="2368">
                  <c:v>17.852516054159224</c:v>
                </c:pt>
                <c:pt idx="2369">
                  <c:v>17.852641739681328</c:v>
                </c:pt>
                <c:pt idx="2370">
                  <c:v>17.853712168570087</c:v>
                </c:pt>
                <c:pt idx="2371">
                  <c:v>17.856107572165698</c:v>
                </c:pt>
                <c:pt idx="2372">
                  <c:v>17.858668154060606</c:v>
                </c:pt>
                <c:pt idx="2373">
                  <c:v>17.861635742180383</c:v>
                </c:pt>
                <c:pt idx="2374">
                  <c:v>17.862335961980104</c:v>
                </c:pt>
                <c:pt idx="2375">
                  <c:v>17.864233563693922</c:v>
                </c:pt>
                <c:pt idx="2376">
                  <c:v>17.866630841253389</c:v>
                </c:pt>
                <c:pt idx="2377">
                  <c:v>17.86738110541345</c:v>
                </c:pt>
                <c:pt idx="2378">
                  <c:v>17.868675797305212</c:v>
                </c:pt>
                <c:pt idx="2379">
                  <c:v>17.868740637053758</c:v>
                </c:pt>
                <c:pt idx="2380">
                  <c:v>17.869813186168113</c:v>
                </c:pt>
                <c:pt idx="2381">
                  <c:v>17.870975576101685</c:v>
                </c:pt>
                <c:pt idx="2382">
                  <c:v>17.874175704495286</c:v>
                </c:pt>
                <c:pt idx="2383">
                  <c:v>17.874198435497455</c:v>
                </c:pt>
                <c:pt idx="2384">
                  <c:v>17.875630508725266</c:v>
                </c:pt>
                <c:pt idx="2385">
                  <c:v>17.875693560925562</c:v>
                </c:pt>
                <c:pt idx="2386">
                  <c:v>17.877325871535717</c:v>
                </c:pt>
                <c:pt idx="2387">
                  <c:v>17.877488596665827</c:v>
                </c:pt>
                <c:pt idx="2388">
                  <c:v>17.877923025583637</c:v>
                </c:pt>
                <c:pt idx="2389">
                  <c:v>17.879571704912507</c:v>
                </c:pt>
                <c:pt idx="2390">
                  <c:v>17.879651356247415</c:v>
                </c:pt>
                <c:pt idx="2391">
                  <c:v>17.879703527968566</c:v>
                </c:pt>
                <c:pt idx="2392">
                  <c:v>17.879706298882549</c:v>
                </c:pt>
                <c:pt idx="2393">
                  <c:v>17.880347734669993</c:v>
                </c:pt>
                <c:pt idx="2394">
                  <c:v>17.88151861786978</c:v>
                </c:pt>
                <c:pt idx="2395">
                  <c:v>17.881688217312114</c:v>
                </c:pt>
                <c:pt idx="2396">
                  <c:v>17.882360790985182</c:v>
                </c:pt>
                <c:pt idx="2397">
                  <c:v>17.882549883571635</c:v>
                </c:pt>
                <c:pt idx="2398">
                  <c:v>17.882894360693825</c:v>
                </c:pt>
                <c:pt idx="2399">
                  <c:v>17.883261222881728</c:v>
                </c:pt>
                <c:pt idx="2400">
                  <c:v>17.883780451899128</c:v>
                </c:pt>
                <c:pt idx="2401">
                  <c:v>17.887034875618284</c:v>
                </c:pt>
                <c:pt idx="2402">
                  <c:v>17.889127747957993</c:v>
                </c:pt>
                <c:pt idx="2403">
                  <c:v>17.891053898776196</c:v>
                </c:pt>
                <c:pt idx="2404">
                  <c:v>17.891247344778961</c:v>
                </c:pt>
                <c:pt idx="2405">
                  <c:v>17.893158364353468</c:v>
                </c:pt>
                <c:pt idx="2406">
                  <c:v>17.89517802314224</c:v>
                </c:pt>
                <c:pt idx="2407">
                  <c:v>17.895384661161785</c:v>
                </c:pt>
                <c:pt idx="2408">
                  <c:v>17.896169439646023</c:v>
                </c:pt>
                <c:pt idx="2409">
                  <c:v>17.896972345427425</c:v>
                </c:pt>
                <c:pt idx="2410">
                  <c:v>17.899062829244933</c:v>
                </c:pt>
                <c:pt idx="2411">
                  <c:v>17.900098130557836</c:v>
                </c:pt>
                <c:pt idx="2412">
                  <c:v>17.900192638606381</c:v>
                </c:pt>
                <c:pt idx="2413">
                  <c:v>17.900376098816409</c:v>
                </c:pt>
                <c:pt idx="2414">
                  <c:v>17.903016761758789</c:v>
                </c:pt>
                <c:pt idx="2415">
                  <c:v>17.903387463753937</c:v>
                </c:pt>
                <c:pt idx="2416">
                  <c:v>17.903582943076952</c:v>
                </c:pt>
                <c:pt idx="2417">
                  <c:v>17.903696978461547</c:v>
                </c:pt>
                <c:pt idx="2418">
                  <c:v>17.903928578534</c:v>
                </c:pt>
                <c:pt idx="2419">
                  <c:v>17.904000300132498</c:v>
                </c:pt>
                <c:pt idx="2420">
                  <c:v>17.904026491026222</c:v>
                </c:pt>
                <c:pt idx="2421">
                  <c:v>17.906657883972031</c:v>
                </c:pt>
                <c:pt idx="2422">
                  <c:v>17.907400957785569</c:v>
                </c:pt>
                <c:pt idx="2423">
                  <c:v>17.907566689593946</c:v>
                </c:pt>
                <c:pt idx="2424">
                  <c:v>17.90772966990556</c:v>
                </c:pt>
                <c:pt idx="2425">
                  <c:v>17.908043483011369</c:v>
                </c:pt>
                <c:pt idx="2426">
                  <c:v>17.908470568865258</c:v>
                </c:pt>
                <c:pt idx="2427">
                  <c:v>17.909373064529383</c:v>
                </c:pt>
                <c:pt idx="2428">
                  <c:v>17.911535285669906</c:v>
                </c:pt>
                <c:pt idx="2429">
                  <c:v>17.912542533091948</c:v>
                </c:pt>
                <c:pt idx="2430">
                  <c:v>17.912714323631587</c:v>
                </c:pt>
                <c:pt idx="2431">
                  <c:v>17.913229759769646</c:v>
                </c:pt>
                <c:pt idx="2432">
                  <c:v>17.916819885772686</c:v>
                </c:pt>
                <c:pt idx="2433">
                  <c:v>17.917220606206705</c:v>
                </c:pt>
                <c:pt idx="2434">
                  <c:v>17.917269742809445</c:v>
                </c:pt>
                <c:pt idx="2435">
                  <c:v>17.919040039556322</c:v>
                </c:pt>
                <c:pt idx="2436">
                  <c:v>17.919398925149292</c:v>
                </c:pt>
                <c:pt idx="2437">
                  <c:v>17.919746741102347</c:v>
                </c:pt>
                <c:pt idx="2438">
                  <c:v>17.920475815756856</c:v>
                </c:pt>
                <c:pt idx="2439">
                  <c:v>17.920477728151525</c:v>
                </c:pt>
                <c:pt idx="2440">
                  <c:v>17.920478789763056</c:v>
                </c:pt>
                <c:pt idx="2441">
                  <c:v>17.921688607814488</c:v>
                </c:pt>
                <c:pt idx="2442">
                  <c:v>17.922348561533358</c:v>
                </c:pt>
                <c:pt idx="2443">
                  <c:v>17.922491980666987</c:v>
                </c:pt>
                <c:pt idx="2444">
                  <c:v>17.92472351401144</c:v>
                </c:pt>
                <c:pt idx="2445">
                  <c:v>17.925597863047823</c:v>
                </c:pt>
                <c:pt idx="2446">
                  <c:v>17.926421406485783</c:v>
                </c:pt>
                <c:pt idx="2447">
                  <c:v>17.928373533059222</c:v>
                </c:pt>
                <c:pt idx="2448">
                  <c:v>17.928951377706095</c:v>
                </c:pt>
                <c:pt idx="2449">
                  <c:v>17.928995531816476</c:v>
                </c:pt>
                <c:pt idx="2450">
                  <c:v>17.929794799781032</c:v>
                </c:pt>
                <c:pt idx="2451">
                  <c:v>17.929799435077665</c:v>
                </c:pt>
                <c:pt idx="2452">
                  <c:v>17.930534186575922</c:v>
                </c:pt>
                <c:pt idx="2453">
                  <c:v>17.931064288347965</c:v>
                </c:pt>
                <c:pt idx="2454">
                  <c:v>17.932996951303782</c:v>
                </c:pt>
                <c:pt idx="2455">
                  <c:v>17.933768153798553</c:v>
                </c:pt>
                <c:pt idx="2456">
                  <c:v>17.935515339674634</c:v>
                </c:pt>
                <c:pt idx="2457">
                  <c:v>17.93564516259735</c:v>
                </c:pt>
                <c:pt idx="2458">
                  <c:v>17.937175288677501</c:v>
                </c:pt>
                <c:pt idx="2459">
                  <c:v>17.937351242270065</c:v>
                </c:pt>
                <c:pt idx="2460">
                  <c:v>17.941878033234861</c:v>
                </c:pt>
                <c:pt idx="2461">
                  <c:v>17.942157016772125</c:v>
                </c:pt>
                <c:pt idx="2462">
                  <c:v>17.943772454438815</c:v>
                </c:pt>
                <c:pt idx="2463">
                  <c:v>17.9465615751858</c:v>
                </c:pt>
                <c:pt idx="2464">
                  <c:v>17.94714677720107</c:v>
                </c:pt>
                <c:pt idx="2465">
                  <c:v>17.948422903908082</c:v>
                </c:pt>
                <c:pt idx="2466">
                  <c:v>17.94936413614148</c:v>
                </c:pt>
                <c:pt idx="2467">
                  <c:v>17.950600706864492</c:v>
                </c:pt>
                <c:pt idx="2468">
                  <c:v>17.950885424799296</c:v>
                </c:pt>
                <c:pt idx="2469">
                  <c:v>17.951423622593282</c:v>
                </c:pt>
                <c:pt idx="2470">
                  <c:v>17.951857727074199</c:v>
                </c:pt>
                <c:pt idx="2471">
                  <c:v>17.953269396475434</c:v>
                </c:pt>
                <c:pt idx="2472">
                  <c:v>17.953794707801816</c:v>
                </c:pt>
                <c:pt idx="2473">
                  <c:v>17.954286924889036</c:v>
                </c:pt>
                <c:pt idx="2474">
                  <c:v>17.955427771718742</c:v>
                </c:pt>
                <c:pt idx="2475">
                  <c:v>17.955493107892455</c:v>
                </c:pt>
                <c:pt idx="2476">
                  <c:v>17.955796099386497</c:v>
                </c:pt>
                <c:pt idx="2477">
                  <c:v>17.956428969659868</c:v>
                </c:pt>
                <c:pt idx="2478">
                  <c:v>17.95666713155596</c:v>
                </c:pt>
                <c:pt idx="2479">
                  <c:v>17.958235489651468</c:v>
                </c:pt>
                <c:pt idx="2480">
                  <c:v>17.958775219105711</c:v>
                </c:pt>
                <c:pt idx="2481">
                  <c:v>17.961399693379651</c:v>
                </c:pt>
                <c:pt idx="2482">
                  <c:v>17.962026951567239</c:v>
                </c:pt>
                <c:pt idx="2483">
                  <c:v>17.963401276795452</c:v>
                </c:pt>
                <c:pt idx="2484">
                  <c:v>17.964996660977842</c:v>
                </c:pt>
                <c:pt idx="2485">
                  <c:v>17.967780186308516</c:v>
                </c:pt>
                <c:pt idx="2486">
                  <c:v>17.967831534662736</c:v>
                </c:pt>
                <c:pt idx="2487">
                  <c:v>17.969566239046276</c:v>
                </c:pt>
                <c:pt idx="2488">
                  <c:v>17.969570469387421</c:v>
                </c:pt>
                <c:pt idx="2489">
                  <c:v>17.971134017604449</c:v>
                </c:pt>
                <c:pt idx="2490">
                  <c:v>17.974130224462904</c:v>
                </c:pt>
                <c:pt idx="2491">
                  <c:v>17.974309578676412</c:v>
                </c:pt>
                <c:pt idx="2492">
                  <c:v>17.975808364964344</c:v>
                </c:pt>
                <c:pt idx="2493">
                  <c:v>17.975899940281522</c:v>
                </c:pt>
                <c:pt idx="2494">
                  <c:v>17.977341285588743</c:v>
                </c:pt>
                <c:pt idx="2495">
                  <c:v>17.977655878858741</c:v>
                </c:pt>
                <c:pt idx="2496">
                  <c:v>17.978244890008128</c:v>
                </c:pt>
                <c:pt idx="2497">
                  <c:v>17.978968777337347</c:v>
                </c:pt>
                <c:pt idx="2498">
                  <c:v>17.979091202822005</c:v>
                </c:pt>
                <c:pt idx="2499">
                  <c:v>17.979239003583348</c:v>
                </c:pt>
                <c:pt idx="2500">
                  <c:v>17.980444574643563</c:v>
                </c:pt>
                <c:pt idx="2501">
                  <c:v>17.981836564220913</c:v>
                </c:pt>
                <c:pt idx="2502">
                  <c:v>17.982198141866515</c:v>
                </c:pt>
                <c:pt idx="2503">
                  <c:v>17.982425965004303</c:v>
                </c:pt>
                <c:pt idx="2504">
                  <c:v>17.983793976641483</c:v>
                </c:pt>
                <c:pt idx="2505">
                  <c:v>17.98404302093029</c:v>
                </c:pt>
                <c:pt idx="2506">
                  <c:v>17.985715514644653</c:v>
                </c:pt>
                <c:pt idx="2507">
                  <c:v>17.986041579667734</c:v>
                </c:pt>
                <c:pt idx="2508">
                  <c:v>17.986876654157918</c:v>
                </c:pt>
                <c:pt idx="2509">
                  <c:v>17.98688502968983</c:v>
                </c:pt>
                <c:pt idx="2510">
                  <c:v>17.986910612497951</c:v>
                </c:pt>
                <c:pt idx="2511">
                  <c:v>17.987011665099526</c:v>
                </c:pt>
                <c:pt idx="2512">
                  <c:v>17.987413760985902</c:v>
                </c:pt>
                <c:pt idx="2513">
                  <c:v>17.987767103107039</c:v>
                </c:pt>
                <c:pt idx="2514">
                  <c:v>17.988096447181857</c:v>
                </c:pt>
                <c:pt idx="2515">
                  <c:v>17.988272319374776</c:v>
                </c:pt>
                <c:pt idx="2516">
                  <c:v>17.988977856694966</c:v>
                </c:pt>
                <c:pt idx="2517">
                  <c:v>17.99007013097177</c:v>
                </c:pt>
                <c:pt idx="2518">
                  <c:v>17.990763177158179</c:v>
                </c:pt>
                <c:pt idx="2519">
                  <c:v>17.992051197195842</c:v>
                </c:pt>
                <c:pt idx="2520">
                  <c:v>17.992102609058378</c:v>
                </c:pt>
                <c:pt idx="2521">
                  <c:v>17.992805214003425</c:v>
                </c:pt>
                <c:pt idx="2522">
                  <c:v>17.992968244826333</c:v>
                </c:pt>
                <c:pt idx="2523">
                  <c:v>17.993171220350352</c:v>
                </c:pt>
                <c:pt idx="2524">
                  <c:v>17.993985611173816</c:v>
                </c:pt>
                <c:pt idx="2525">
                  <c:v>17.995471733302747</c:v>
                </c:pt>
                <c:pt idx="2526">
                  <c:v>17.998919864648975</c:v>
                </c:pt>
                <c:pt idx="2527">
                  <c:v>18.000058515865966</c:v>
                </c:pt>
                <c:pt idx="2528">
                  <c:v>18.001122343499478</c:v>
                </c:pt>
                <c:pt idx="2529">
                  <c:v>18.00140569823068</c:v>
                </c:pt>
                <c:pt idx="2530">
                  <c:v>18.002994426368716</c:v>
                </c:pt>
                <c:pt idx="2531">
                  <c:v>18.003565080341758</c:v>
                </c:pt>
                <c:pt idx="2532">
                  <c:v>18.00363676716546</c:v>
                </c:pt>
                <c:pt idx="2533">
                  <c:v>18.004490429757595</c:v>
                </c:pt>
                <c:pt idx="2534">
                  <c:v>18.004658171622328</c:v>
                </c:pt>
                <c:pt idx="2535">
                  <c:v>18.005631780120492</c:v>
                </c:pt>
                <c:pt idx="2536">
                  <c:v>18.006264732322155</c:v>
                </c:pt>
                <c:pt idx="2537">
                  <c:v>18.008473590785144</c:v>
                </c:pt>
                <c:pt idx="2538">
                  <c:v>18.009724096352564</c:v>
                </c:pt>
                <c:pt idx="2539">
                  <c:v>18.009735236207767</c:v>
                </c:pt>
                <c:pt idx="2540">
                  <c:v>18.010397702701049</c:v>
                </c:pt>
                <c:pt idx="2541">
                  <c:v>18.01110543407767</c:v>
                </c:pt>
                <c:pt idx="2542">
                  <c:v>18.011212498898626</c:v>
                </c:pt>
                <c:pt idx="2543">
                  <c:v>18.011857781741138</c:v>
                </c:pt>
                <c:pt idx="2544">
                  <c:v>18.012521985848046</c:v>
                </c:pt>
                <c:pt idx="2545">
                  <c:v>18.014229862130943</c:v>
                </c:pt>
                <c:pt idx="2546">
                  <c:v>18.018010287234326</c:v>
                </c:pt>
                <c:pt idx="2547">
                  <c:v>18.018164153026415</c:v>
                </c:pt>
                <c:pt idx="2548">
                  <c:v>18.018579931711841</c:v>
                </c:pt>
                <c:pt idx="2549">
                  <c:v>18.020152382360585</c:v>
                </c:pt>
                <c:pt idx="2550">
                  <c:v>18.022944341782878</c:v>
                </c:pt>
                <c:pt idx="2551">
                  <c:v>18.023646035801764</c:v>
                </c:pt>
                <c:pt idx="2552">
                  <c:v>18.025916426546715</c:v>
                </c:pt>
                <c:pt idx="2553">
                  <c:v>18.026263126075669</c:v>
                </c:pt>
                <c:pt idx="2554">
                  <c:v>18.027012029424149</c:v>
                </c:pt>
                <c:pt idx="2555">
                  <c:v>18.028034832571102</c:v>
                </c:pt>
                <c:pt idx="2556">
                  <c:v>18.028504594865801</c:v>
                </c:pt>
                <c:pt idx="2557">
                  <c:v>18.028918953113973</c:v>
                </c:pt>
                <c:pt idx="2558">
                  <c:v>18.029584230691395</c:v>
                </c:pt>
                <c:pt idx="2559">
                  <c:v>18.02982165959682</c:v>
                </c:pt>
                <c:pt idx="2560">
                  <c:v>18.030435012733157</c:v>
                </c:pt>
                <c:pt idx="2561">
                  <c:v>18.03047172433191</c:v>
                </c:pt>
                <c:pt idx="2562">
                  <c:v>18.031074427810637</c:v>
                </c:pt>
                <c:pt idx="2563">
                  <c:v>18.031091472618751</c:v>
                </c:pt>
                <c:pt idx="2564">
                  <c:v>18.031927030267571</c:v>
                </c:pt>
                <c:pt idx="2565">
                  <c:v>18.032647939963709</c:v>
                </c:pt>
                <c:pt idx="2566">
                  <c:v>18.036877153623433</c:v>
                </c:pt>
                <c:pt idx="2567">
                  <c:v>18.037839812734308</c:v>
                </c:pt>
                <c:pt idx="2568">
                  <c:v>18.03788635323378</c:v>
                </c:pt>
                <c:pt idx="2569">
                  <c:v>18.038620328155282</c:v>
                </c:pt>
                <c:pt idx="2570">
                  <c:v>18.040067435306298</c:v>
                </c:pt>
                <c:pt idx="2571">
                  <c:v>18.040155021135547</c:v>
                </c:pt>
                <c:pt idx="2572">
                  <c:v>18.040660891261183</c:v>
                </c:pt>
                <c:pt idx="2573">
                  <c:v>18.04089706915342</c:v>
                </c:pt>
                <c:pt idx="2574">
                  <c:v>18.042166497618254</c:v>
                </c:pt>
                <c:pt idx="2575">
                  <c:v>18.042836455106723</c:v>
                </c:pt>
                <c:pt idx="2576">
                  <c:v>18.042982603413044</c:v>
                </c:pt>
                <c:pt idx="2577">
                  <c:v>18.044010685653646</c:v>
                </c:pt>
                <c:pt idx="2578">
                  <c:v>18.04456064499194</c:v>
                </c:pt>
                <c:pt idx="2579">
                  <c:v>18.049815148688431</c:v>
                </c:pt>
                <c:pt idx="2580">
                  <c:v>18.050299658834248</c:v>
                </c:pt>
                <c:pt idx="2581">
                  <c:v>18.050538535487092</c:v>
                </c:pt>
                <c:pt idx="2582">
                  <c:v>18.051086997373819</c:v>
                </c:pt>
                <c:pt idx="2583">
                  <c:v>18.051758697615355</c:v>
                </c:pt>
                <c:pt idx="2584">
                  <c:v>18.051963583840337</c:v>
                </c:pt>
                <c:pt idx="2585">
                  <c:v>18.05298799119295</c:v>
                </c:pt>
                <c:pt idx="2586">
                  <c:v>18.053887307802807</c:v>
                </c:pt>
                <c:pt idx="2587">
                  <c:v>18.054757005517001</c:v>
                </c:pt>
                <c:pt idx="2588">
                  <c:v>18.057484662195456</c:v>
                </c:pt>
                <c:pt idx="2589">
                  <c:v>18.05778057713886</c:v>
                </c:pt>
                <c:pt idx="2590">
                  <c:v>18.058237052671252</c:v>
                </c:pt>
                <c:pt idx="2591">
                  <c:v>18.058493664546624</c:v>
                </c:pt>
                <c:pt idx="2592">
                  <c:v>18.058553033714325</c:v>
                </c:pt>
                <c:pt idx="2593">
                  <c:v>18.059432677875783</c:v>
                </c:pt>
                <c:pt idx="2594">
                  <c:v>18.063484856622612</c:v>
                </c:pt>
                <c:pt idx="2595">
                  <c:v>18.063506939292019</c:v>
                </c:pt>
                <c:pt idx="2596">
                  <c:v>18.063792451973736</c:v>
                </c:pt>
                <c:pt idx="2597">
                  <c:v>18.063904521640726</c:v>
                </c:pt>
                <c:pt idx="2598">
                  <c:v>18.066289510395023</c:v>
                </c:pt>
                <c:pt idx="2599">
                  <c:v>18.066625191769866</c:v>
                </c:pt>
                <c:pt idx="2600">
                  <c:v>18.066656267930011</c:v>
                </c:pt>
                <c:pt idx="2601">
                  <c:v>18.06671925803024</c:v>
                </c:pt>
                <c:pt idx="2602">
                  <c:v>18.06739876288033</c:v>
                </c:pt>
                <c:pt idx="2603">
                  <c:v>18.067453160443147</c:v>
                </c:pt>
                <c:pt idx="2604">
                  <c:v>18.067635649607936</c:v>
                </c:pt>
                <c:pt idx="2605">
                  <c:v>18.067945167868434</c:v>
                </c:pt>
                <c:pt idx="2606">
                  <c:v>18.071784218435592</c:v>
                </c:pt>
                <c:pt idx="2607">
                  <c:v>18.07183094178923</c:v>
                </c:pt>
                <c:pt idx="2608">
                  <c:v>18.072921801093475</c:v>
                </c:pt>
                <c:pt idx="2609">
                  <c:v>18.072942837625369</c:v>
                </c:pt>
                <c:pt idx="2610">
                  <c:v>18.073491656135968</c:v>
                </c:pt>
                <c:pt idx="2611">
                  <c:v>18.076555756823495</c:v>
                </c:pt>
                <c:pt idx="2612">
                  <c:v>18.077064747194338</c:v>
                </c:pt>
                <c:pt idx="2613">
                  <c:v>18.07740087658312</c:v>
                </c:pt>
                <c:pt idx="2614">
                  <c:v>18.080037758679811</c:v>
                </c:pt>
                <c:pt idx="2615">
                  <c:v>18.080308983633554</c:v>
                </c:pt>
                <c:pt idx="2616">
                  <c:v>18.080506307792675</c:v>
                </c:pt>
                <c:pt idx="2617">
                  <c:v>18.082470104310822</c:v>
                </c:pt>
                <c:pt idx="2618">
                  <c:v>18.083063635612973</c:v>
                </c:pt>
                <c:pt idx="2619">
                  <c:v>18.083358822282637</c:v>
                </c:pt>
                <c:pt idx="2620">
                  <c:v>18.083511396354236</c:v>
                </c:pt>
                <c:pt idx="2621">
                  <c:v>18.083954930101118</c:v>
                </c:pt>
                <c:pt idx="2622">
                  <c:v>18.08396216287824</c:v>
                </c:pt>
                <c:pt idx="2623">
                  <c:v>18.085137812143898</c:v>
                </c:pt>
                <c:pt idx="2624">
                  <c:v>18.086326046131287</c:v>
                </c:pt>
                <c:pt idx="2625">
                  <c:v>18.086695457239941</c:v>
                </c:pt>
                <c:pt idx="2626">
                  <c:v>18.087670992696648</c:v>
                </c:pt>
                <c:pt idx="2627">
                  <c:v>18.088232982908515</c:v>
                </c:pt>
                <c:pt idx="2628">
                  <c:v>18.091022871696662</c:v>
                </c:pt>
                <c:pt idx="2629">
                  <c:v>18.091750882243446</c:v>
                </c:pt>
                <c:pt idx="2630">
                  <c:v>18.092510239533269</c:v>
                </c:pt>
                <c:pt idx="2631">
                  <c:v>18.092769134609014</c:v>
                </c:pt>
                <c:pt idx="2632">
                  <c:v>18.093470686306848</c:v>
                </c:pt>
                <c:pt idx="2633">
                  <c:v>18.09380745336043</c:v>
                </c:pt>
                <c:pt idx="2634">
                  <c:v>18.094022662849579</c:v>
                </c:pt>
                <c:pt idx="2635">
                  <c:v>18.09502607953819</c:v>
                </c:pt>
                <c:pt idx="2636">
                  <c:v>18.09504990556697</c:v>
                </c:pt>
                <c:pt idx="2637">
                  <c:v>18.095102133908693</c:v>
                </c:pt>
                <c:pt idx="2638">
                  <c:v>18.095166876179281</c:v>
                </c:pt>
                <c:pt idx="2639">
                  <c:v>18.095502299410946</c:v>
                </c:pt>
                <c:pt idx="2640">
                  <c:v>18.095693784505002</c:v>
                </c:pt>
                <c:pt idx="2641">
                  <c:v>18.096420122736898</c:v>
                </c:pt>
                <c:pt idx="2642">
                  <c:v>18.098208869068415</c:v>
                </c:pt>
                <c:pt idx="2643">
                  <c:v>18.098852037329404</c:v>
                </c:pt>
                <c:pt idx="2644">
                  <c:v>18.099943694294549</c:v>
                </c:pt>
                <c:pt idx="2645">
                  <c:v>18.101258367927596</c:v>
                </c:pt>
                <c:pt idx="2646">
                  <c:v>18.101433612265222</c:v>
                </c:pt>
                <c:pt idx="2647">
                  <c:v>18.101793893858932</c:v>
                </c:pt>
                <c:pt idx="2648">
                  <c:v>18.103555449989717</c:v>
                </c:pt>
                <c:pt idx="2649">
                  <c:v>18.1038204364772</c:v>
                </c:pt>
                <c:pt idx="2650">
                  <c:v>18.103868148285912</c:v>
                </c:pt>
                <c:pt idx="2651">
                  <c:v>18.105649602592862</c:v>
                </c:pt>
                <c:pt idx="2652">
                  <c:v>18.105832653564967</c:v>
                </c:pt>
                <c:pt idx="2653">
                  <c:v>18.108626845535802</c:v>
                </c:pt>
                <c:pt idx="2654">
                  <c:v>18.109500463053987</c:v>
                </c:pt>
                <c:pt idx="2655">
                  <c:v>18.1100711217479</c:v>
                </c:pt>
                <c:pt idx="2656">
                  <c:v>18.112366552524204</c:v>
                </c:pt>
                <c:pt idx="2657">
                  <c:v>18.114248262199013</c:v>
                </c:pt>
                <c:pt idx="2658">
                  <c:v>18.115207434685221</c:v>
                </c:pt>
                <c:pt idx="2659">
                  <c:v>18.115299979942399</c:v>
                </c:pt>
                <c:pt idx="2660">
                  <c:v>18.116113774596236</c:v>
                </c:pt>
                <c:pt idx="2661">
                  <c:v>18.116210368423189</c:v>
                </c:pt>
                <c:pt idx="2662">
                  <c:v>18.116314226869854</c:v>
                </c:pt>
                <c:pt idx="2663">
                  <c:v>18.116416391464345</c:v>
                </c:pt>
                <c:pt idx="2664">
                  <c:v>18.116597839341381</c:v>
                </c:pt>
                <c:pt idx="2665">
                  <c:v>18.116901851269319</c:v>
                </c:pt>
                <c:pt idx="2666">
                  <c:v>18.11721835959192</c:v>
                </c:pt>
                <c:pt idx="2667">
                  <c:v>18.119713426274902</c:v>
                </c:pt>
                <c:pt idx="2668">
                  <c:v>18.120114646241145</c:v>
                </c:pt>
                <c:pt idx="2669">
                  <c:v>18.121309127469601</c:v>
                </c:pt>
                <c:pt idx="2670">
                  <c:v>18.121661692779483</c:v>
                </c:pt>
                <c:pt idx="2671">
                  <c:v>18.125446615142334</c:v>
                </c:pt>
                <c:pt idx="2672">
                  <c:v>18.125851832139045</c:v>
                </c:pt>
                <c:pt idx="2673">
                  <c:v>18.125992290655116</c:v>
                </c:pt>
                <c:pt idx="2674">
                  <c:v>18.128481941651952</c:v>
                </c:pt>
                <c:pt idx="2675">
                  <c:v>18.129343008616278</c:v>
                </c:pt>
                <c:pt idx="2676">
                  <c:v>18.129463713768452</c:v>
                </c:pt>
                <c:pt idx="2677">
                  <c:v>18.129671268294665</c:v>
                </c:pt>
                <c:pt idx="2678">
                  <c:v>18.132499403070355</c:v>
                </c:pt>
                <c:pt idx="2679">
                  <c:v>18.132512394567129</c:v>
                </c:pt>
                <c:pt idx="2680">
                  <c:v>18.133093936001398</c:v>
                </c:pt>
                <c:pt idx="2681">
                  <c:v>18.134278616256921</c:v>
                </c:pt>
                <c:pt idx="2682">
                  <c:v>18.134425366068115</c:v>
                </c:pt>
                <c:pt idx="2683">
                  <c:v>18.136605873453895</c:v>
                </c:pt>
                <c:pt idx="2684">
                  <c:v>18.137190562957116</c:v>
                </c:pt>
                <c:pt idx="2685">
                  <c:v>18.137537926372307</c:v>
                </c:pt>
                <c:pt idx="2686">
                  <c:v>18.138579273269457</c:v>
                </c:pt>
                <c:pt idx="2687">
                  <c:v>18.138670085379182</c:v>
                </c:pt>
                <c:pt idx="2688">
                  <c:v>18.138674375347556</c:v>
                </c:pt>
                <c:pt idx="2689">
                  <c:v>18.139306109904155</c:v>
                </c:pt>
                <c:pt idx="2690">
                  <c:v>18.140637484385735</c:v>
                </c:pt>
                <c:pt idx="2691">
                  <c:v>18.140958589253692</c:v>
                </c:pt>
                <c:pt idx="2692">
                  <c:v>18.14108968631119</c:v>
                </c:pt>
                <c:pt idx="2693">
                  <c:v>18.14120936050351</c:v>
                </c:pt>
                <c:pt idx="2694">
                  <c:v>18.141713871429531</c:v>
                </c:pt>
                <c:pt idx="2695">
                  <c:v>18.142479484157626</c:v>
                </c:pt>
                <c:pt idx="2696">
                  <c:v>18.14423299864248</c:v>
                </c:pt>
                <c:pt idx="2697">
                  <c:v>18.145761364115483</c:v>
                </c:pt>
                <c:pt idx="2698">
                  <c:v>18.146714642849204</c:v>
                </c:pt>
                <c:pt idx="2699">
                  <c:v>18.147735979060723</c:v>
                </c:pt>
                <c:pt idx="2700">
                  <c:v>18.15011402232528</c:v>
                </c:pt>
                <c:pt idx="2701">
                  <c:v>18.150199436437326</c:v>
                </c:pt>
                <c:pt idx="2702">
                  <c:v>18.152148488972646</c:v>
                </c:pt>
                <c:pt idx="2703">
                  <c:v>18.154571227188441</c:v>
                </c:pt>
                <c:pt idx="2704">
                  <c:v>18.156417508794341</c:v>
                </c:pt>
                <c:pt idx="2705">
                  <c:v>18.156566036782824</c:v>
                </c:pt>
                <c:pt idx="2706">
                  <c:v>18.156848480828959</c:v>
                </c:pt>
                <c:pt idx="2707">
                  <c:v>18.16025829476682</c:v>
                </c:pt>
                <c:pt idx="2708">
                  <c:v>18.160269896049336</c:v>
                </c:pt>
                <c:pt idx="2709">
                  <c:v>18.162395826102291</c:v>
                </c:pt>
                <c:pt idx="2710">
                  <c:v>18.163806289769525</c:v>
                </c:pt>
                <c:pt idx="2711">
                  <c:v>18.164935133349111</c:v>
                </c:pt>
                <c:pt idx="2712">
                  <c:v>18.165652171315713</c:v>
                </c:pt>
                <c:pt idx="2713">
                  <c:v>18.168847841237167</c:v>
                </c:pt>
                <c:pt idx="2714">
                  <c:v>18.16885648243807</c:v>
                </c:pt>
                <c:pt idx="2715">
                  <c:v>18.169553655203952</c:v>
                </c:pt>
                <c:pt idx="2716">
                  <c:v>18.169626606506821</c:v>
                </c:pt>
                <c:pt idx="2717">
                  <c:v>18.17034526976374</c:v>
                </c:pt>
                <c:pt idx="2718">
                  <c:v>18.170346364736471</c:v>
                </c:pt>
                <c:pt idx="2719">
                  <c:v>18.170792583212027</c:v>
                </c:pt>
                <c:pt idx="2720">
                  <c:v>18.172848262108513</c:v>
                </c:pt>
                <c:pt idx="2721">
                  <c:v>18.173140333856335</c:v>
                </c:pt>
                <c:pt idx="2722">
                  <c:v>18.173597597011881</c:v>
                </c:pt>
                <c:pt idx="2723">
                  <c:v>18.173647721758606</c:v>
                </c:pt>
                <c:pt idx="2724">
                  <c:v>18.175749305626642</c:v>
                </c:pt>
                <c:pt idx="2725">
                  <c:v>18.176400271087651</c:v>
                </c:pt>
                <c:pt idx="2726">
                  <c:v>18.177341599553436</c:v>
                </c:pt>
                <c:pt idx="2727">
                  <c:v>18.17772406389307</c:v>
                </c:pt>
                <c:pt idx="2728">
                  <c:v>18.17886035416921</c:v>
                </c:pt>
                <c:pt idx="2729">
                  <c:v>18.179655086092794</c:v>
                </c:pt>
                <c:pt idx="2730">
                  <c:v>18.180867572807347</c:v>
                </c:pt>
                <c:pt idx="2731">
                  <c:v>18.183387923243505</c:v>
                </c:pt>
                <c:pt idx="2732">
                  <c:v>18.1835610103089</c:v>
                </c:pt>
                <c:pt idx="2733">
                  <c:v>18.184605017492206</c:v>
                </c:pt>
                <c:pt idx="2734">
                  <c:v>18.185410869320254</c:v>
                </c:pt>
                <c:pt idx="2735">
                  <c:v>18.185639291586792</c:v>
                </c:pt>
                <c:pt idx="2736">
                  <c:v>18.185767498671563</c:v>
                </c:pt>
                <c:pt idx="2737">
                  <c:v>18.185817243799043</c:v>
                </c:pt>
                <c:pt idx="2738">
                  <c:v>18.186028551330629</c:v>
                </c:pt>
                <c:pt idx="2739">
                  <c:v>18.186092052005591</c:v>
                </c:pt>
                <c:pt idx="2740">
                  <c:v>18.186340762847234</c:v>
                </c:pt>
                <c:pt idx="2741">
                  <c:v>18.18882977126956</c:v>
                </c:pt>
                <c:pt idx="2742">
                  <c:v>18.190473268468711</c:v>
                </c:pt>
                <c:pt idx="2743">
                  <c:v>18.192293072882673</c:v>
                </c:pt>
                <c:pt idx="2744">
                  <c:v>18.192846980342317</c:v>
                </c:pt>
                <c:pt idx="2745">
                  <c:v>18.194319558885162</c:v>
                </c:pt>
                <c:pt idx="2746">
                  <c:v>18.195753155490596</c:v>
                </c:pt>
                <c:pt idx="2747">
                  <c:v>18.195981265612573</c:v>
                </c:pt>
                <c:pt idx="2748">
                  <c:v>18.196391402660424</c:v>
                </c:pt>
                <c:pt idx="2749">
                  <c:v>18.196580865812393</c:v>
                </c:pt>
                <c:pt idx="2750">
                  <c:v>18.196907320308334</c:v>
                </c:pt>
                <c:pt idx="2751">
                  <c:v>18.197317858663645</c:v>
                </c:pt>
                <c:pt idx="2752">
                  <c:v>18.197385918963995</c:v>
                </c:pt>
                <c:pt idx="2753">
                  <c:v>18.197711248857711</c:v>
                </c:pt>
                <c:pt idx="2754">
                  <c:v>18.199119598188751</c:v>
                </c:pt>
                <c:pt idx="2755">
                  <c:v>18.199409603841627</c:v>
                </c:pt>
                <c:pt idx="2756">
                  <c:v>18.200784253149841</c:v>
                </c:pt>
                <c:pt idx="2757">
                  <c:v>18.201163037154267</c:v>
                </c:pt>
                <c:pt idx="2758">
                  <c:v>18.201439719767656</c:v>
                </c:pt>
                <c:pt idx="2759">
                  <c:v>18.202278431412726</c:v>
                </c:pt>
                <c:pt idx="2760">
                  <c:v>18.202802185670599</c:v>
                </c:pt>
                <c:pt idx="2761">
                  <c:v>18.203590886819569</c:v>
                </c:pt>
                <c:pt idx="2762">
                  <c:v>18.203617499444295</c:v>
                </c:pt>
                <c:pt idx="2763">
                  <c:v>18.20496690626835</c:v>
                </c:pt>
                <c:pt idx="2764">
                  <c:v>18.208617452066456</c:v>
                </c:pt>
                <c:pt idx="2765">
                  <c:v>18.212589480872296</c:v>
                </c:pt>
                <c:pt idx="2766">
                  <c:v>18.214264296048722</c:v>
                </c:pt>
                <c:pt idx="2767">
                  <c:v>18.215239386887575</c:v>
                </c:pt>
                <c:pt idx="2768">
                  <c:v>18.216267072741779</c:v>
                </c:pt>
                <c:pt idx="2769">
                  <c:v>18.21646538352082</c:v>
                </c:pt>
                <c:pt idx="2770">
                  <c:v>18.216607512755818</c:v>
                </c:pt>
                <c:pt idx="2771">
                  <c:v>18.216809435600265</c:v>
                </c:pt>
                <c:pt idx="2772">
                  <c:v>18.217046133221551</c:v>
                </c:pt>
                <c:pt idx="2773">
                  <c:v>18.218700628543804</c:v>
                </c:pt>
                <c:pt idx="2774">
                  <c:v>18.219095871682153</c:v>
                </c:pt>
                <c:pt idx="2775">
                  <c:v>18.219828866099068</c:v>
                </c:pt>
                <c:pt idx="2776">
                  <c:v>18.219903664133607</c:v>
                </c:pt>
                <c:pt idx="2777">
                  <c:v>18.221730537821326</c:v>
                </c:pt>
                <c:pt idx="2778">
                  <c:v>18.222599149255611</c:v>
                </c:pt>
                <c:pt idx="2779">
                  <c:v>18.222838932714186</c:v>
                </c:pt>
                <c:pt idx="2780">
                  <c:v>18.222919109422005</c:v>
                </c:pt>
                <c:pt idx="2781">
                  <c:v>18.224680671650148</c:v>
                </c:pt>
                <c:pt idx="2782">
                  <c:v>18.224781966765239</c:v>
                </c:pt>
                <c:pt idx="2783">
                  <c:v>18.225051796137727</c:v>
                </c:pt>
                <c:pt idx="2784">
                  <c:v>18.225204103151611</c:v>
                </c:pt>
                <c:pt idx="2785">
                  <c:v>18.225239912593707</c:v>
                </c:pt>
                <c:pt idx="2786">
                  <c:v>18.225501643137942</c:v>
                </c:pt>
                <c:pt idx="2787">
                  <c:v>18.226716834622575</c:v>
                </c:pt>
                <c:pt idx="2788">
                  <c:v>18.227036987889004</c:v>
                </c:pt>
                <c:pt idx="2789">
                  <c:v>18.227579979642311</c:v>
                </c:pt>
                <c:pt idx="2790">
                  <c:v>18.22768199260728</c:v>
                </c:pt>
                <c:pt idx="2791">
                  <c:v>18.229301629306157</c:v>
                </c:pt>
                <c:pt idx="2792">
                  <c:v>18.229850881346515</c:v>
                </c:pt>
                <c:pt idx="2793">
                  <c:v>18.23026468776758</c:v>
                </c:pt>
                <c:pt idx="2794">
                  <c:v>18.230915584493225</c:v>
                </c:pt>
                <c:pt idx="2795">
                  <c:v>18.231989773454451</c:v>
                </c:pt>
                <c:pt idx="2796">
                  <c:v>18.233000919640041</c:v>
                </c:pt>
                <c:pt idx="2797">
                  <c:v>18.234978991651609</c:v>
                </c:pt>
                <c:pt idx="2798">
                  <c:v>18.235751287487865</c:v>
                </c:pt>
                <c:pt idx="2799">
                  <c:v>18.236067573779238</c:v>
                </c:pt>
                <c:pt idx="2800">
                  <c:v>18.236424373377933</c:v>
                </c:pt>
                <c:pt idx="2801">
                  <c:v>18.238050707497948</c:v>
                </c:pt>
                <c:pt idx="2802">
                  <c:v>18.238292739060121</c:v>
                </c:pt>
                <c:pt idx="2803">
                  <c:v>18.238580555252309</c:v>
                </c:pt>
                <c:pt idx="2804">
                  <c:v>18.239044317919856</c:v>
                </c:pt>
                <c:pt idx="2805">
                  <c:v>18.239527996380687</c:v>
                </c:pt>
                <c:pt idx="2806">
                  <c:v>18.240849711165783</c:v>
                </c:pt>
                <c:pt idx="2807">
                  <c:v>18.241900335298105</c:v>
                </c:pt>
                <c:pt idx="2808">
                  <c:v>18.241993411348997</c:v>
                </c:pt>
                <c:pt idx="2809">
                  <c:v>18.24291506639182</c:v>
                </c:pt>
                <c:pt idx="2810">
                  <c:v>18.244075913252736</c:v>
                </c:pt>
                <c:pt idx="2811">
                  <c:v>18.244357489160492</c:v>
                </c:pt>
                <c:pt idx="2812">
                  <c:v>18.246209713075316</c:v>
                </c:pt>
                <c:pt idx="2813">
                  <c:v>18.246524284666538</c:v>
                </c:pt>
                <c:pt idx="2814">
                  <c:v>18.246683280970657</c:v>
                </c:pt>
                <c:pt idx="2815">
                  <c:v>18.246827985910297</c:v>
                </c:pt>
                <c:pt idx="2816">
                  <c:v>18.246831396946149</c:v>
                </c:pt>
                <c:pt idx="2817">
                  <c:v>18.248389861929311</c:v>
                </c:pt>
                <c:pt idx="2818">
                  <c:v>18.249831678474202</c:v>
                </c:pt>
                <c:pt idx="2819">
                  <c:v>18.251220796446848</c:v>
                </c:pt>
                <c:pt idx="2820">
                  <c:v>18.251247476493884</c:v>
                </c:pt>
                <c:pt idx="2821">
                  <c:v>18.25131713215168</c:v>
                </c:pt>
                <c:pt idx="2822">
                  <c:v>18.252229213430741</c:v>
                </c:pt>
                <c:pt idx="2823">
                  <c:v>18.252714556021541</c:v>
                </c:pt>
                <c:pt idx="2824">
                  <c:v>18.253340302151376</c:v>
                </c:pt>
                <c:pt idx="2825">
                  <c:v>18.253467216327948</c:v>
                </c:pt>
                <c:pt idx="2826">
                  <c:v>18.256610381039653</c:v>
                </c:pt>
                <c:pt idx="2827">
                  <c:v>18.257637974355429</c:v>
                </c:pt>
                <c:pt idx="2828">
                  <c:v>18.258307003967602</c:v>
                </c:pt>
                <c:pt idx="2829">
                  <c:v>18.258544304899104</c:v>
                </c:pt>
                <c:pt idx="2830">
                  <c:v>18.259029493443528</c:v>
                </c:pt>
                <c:pt idx="2831">
                  <c:v>18.260652070904584</c:v>
                </c:pt>
                <c:pt idx="2832">
                  <c:v>18.260811475190184</c:v>
                </c:pt>
                <c:pt idx="2833">
                  <c:v>18.260811726310045</c:v>
                </c:pt>
                <c:pt idx="2834">
                  <c:v>18.261406052715522</c:v>
                </c:pt>
                <c:pt idx="2835">
                  <c:v>18.261431801064791</c:v>
                </c:pt>
                <c:pt idx="2836">
                  <c:v>18.262967596752659</c:v>
                </c:pt>
                <c:pt idx="2837">
                  <c:v>18.263632264175428</c:v>
                </c:pt>
                <c:pt idx="2838">
                  <c:v>18.263943119511659</c:v>
                </c:pt>
                <c:pt idx="2839">
                  <c:v>18.264105402478329</c:v>
                </c:pt>
                <c:pt idx="2840">
                  <c:v>18.264317712538467</c:v>
                </c:pt>
                <c:pt idx="2841">
                  <c:v>18.266580050186604</c:v>
                </c:pt>
                <c:pt idx="2842">
                  <c:v>18.267037467559881</c:v>
                </c:pt>
                <c:pt idx="2843">
                  <c:v>18.267612394831808</c:v>
                </c:pt>
                <c:pt idx="2844">
                  <c:v>18.26788496617716</c:v>
                </c:pt>
                <c:pt idx="2845">
                  <c:v>18.269260043572949</c:v>
                </c:pt>
                <c:pt idx="2846">
                  <c:v>18.272897086624113</c:v>
                </c:pt>
                <c:pt idx="2847">
                  <c:v>18.273298807798479</c:v>
                </c:pt>
                <c:pt idx="2848">
                  <c:v>18.274591913928759</c:v>
                </c:pt>
                <c:pt idx="2849">
                  <c:v>18.274929766779174</c:v>
                </c:pt>
                <c:pt idx="2850">
                  <c:v>18.275386457883091</c:v>
                </c:pt>
                <c:pt idx="2851">
                  <c:v>18.275624749715124</c:v>
                </c:pt>
                <c:pt idx="2852">
                  <c:v>18.276494906202874</c:v>
                </c:pt>
                <c:pt idx="2853">
                  <c:v>18.277753041522935</c:v>
                </c:pt>
                <c:pt idx="2854">
                  <c:v>18.277799356726923</c:v>
                </c:pt>
                <c:pt idx="2855">
                  <c:v>18.279112183262718</c:v>
                </c:pt>
                <c:pt idx="2856">
                  <c:v>18.279164538388851</c:v>
                </c:pt>
                <c:pt idx="2857">
                  <c:v>18.279334873819586</c:v>
                </c:pt>
                <c:pt idx="2858">
                  <c:v>18.279653598355416</c:v>
                </c:pt>
                <c:pt idx="2859">
                  <c:v>18.279830366620377</c:v>
                </c:pt>
                <c:pt idx="2860">
                  <c:v>18.280282215425895</c:v>
                </c:pt>
                <c:pt idx="2861">
                  <c:v>18.281235644496228</c:v>
                </c:pt>
                <c:pt idx="2862">
                  <c:v>18.281417047798101</c:v>
                </c:pt>
                <c:pt idx="2863">
                  <c:v>18.281637435500155</c:v>
                </c:pt>
                <c:pt idx="2864">
                  <c:v>18.282095687058156</c:v>
                </c:pt>
                <c:pt idx="2865">
                  <c:v>18.282305638271239</c:v>
                </c:pt>
                <c:pt idx="2866">
                  <c:v>18.282794504381325</c:v>
                </c:pt>
                <c:pt idx="2867">
                  <c:v>18.283205774163267</c:v>
                </c:pt>
                <c:pt idx="2868">
                  <c:v>18.28333173505246</c:v>
                </c:pt>
                <c:pt idx="2869">
                  <c:v>18.283394488013364</c:v>
                </c:pt>
                <c:pt idx="2870">
                  <c:v>18.283444591785265</c:v>
                </c:pt>
                <c:pt idx="2871">
                  <c:v>18.283787585236109</c:v>
                </c:pt>
                <c:pt idx="2872">
                  <c:v>18.285387484726481</c:v>
                </c:pt>
                <c:pt idx="2873">
                  <c:v>18.286651800039554</c:v>
                </c:pt>
                <c:pt idx="2874">
                  <c:v>18.289334718283492</c:v>
                </c:pt>
                <c:pt idx="2875">
                  <c:v>18.289808166003251</c:v>
                </c:pt>
                <c:pt idx="2876">
                  <c:v>18.291865516201216</c:v>
                </c:pt>
                <c:pt idx="2877">
                  <c:v>18.292124313883502</c:v>
                </c:pt>
                <c:pt idx="2878">
                  <c:v>18.292379808026951</c:v>
                </c:pt>
                <c:pt idx="2879">
                  <c:v>18.295175730887269</c:v>
                </c:pt>
                <c:pt idx="2880">
                  <c:v>18.295464163064391</c:v>
                </c:pt>
                <c:pt idx="2881">
                  <c:v>18.296352553045331</c:v>
                </c:pt>
                <c:pt idx="2882">
                  <c:v>18.296363085935614</c:v>
                </c:pt>
                <c:pt idx="2883">
                  <c:v>18.297935956706294</c:v>
                </c:pt>
                <c:pt idx="2884">
                  <c:v>18.298116596581238</c:v>
                </c:pt>
                <c:pt idx="2885">
                  <c:v>18.298129617710252</c:v>
                </c:pt>
                <c:pt idx="2886">
                  <c:v>18.298432157373938</c:v>
                </c:pt>
                <c:pt idx="2887">
                  <c:v>18.299342944818481</c:v>
                </c:pt>
                <c:pt idx="2888">
                  <c:v>18.300083875815176</c:v>
                </c:pt>
                <c:pt idx="2889">
                  <c:v>18.301517283960607</c:v>
                </c:pt>
                <c:pt idx="2890">
                  <c:v>18.302901435045602</c:v>
                </c:pt>
                <c:pt idx="2891">
                  <c:v>18.303837812187677</c:v>
                </c:pt>
                <c:pt idx="2892">
                  <c:v>18.303861596357592</c:v>
                </c:pt>
                <c:pt idx="2893">
                  <c:v>18.304433753631592</c:v>
                </c:pt>
                <c:pt idx="2894">
                  <c:v>18.305673212401906</c:v>
                </c:pt>
                <c:pt idx="2895">
                  <c:v>18.305848876136704</c:v>
                </c:pt>
                <c:pt idx="2896">
                  <c:v>18.306137339307671</c:v>
                </c:pt>
                <c:pt idx="2897">
                  <c:v>18.306443584402434</c:v>
                </c:pt>
                <c:pt idx="2898">
                  <c:v>18.306509153581679</c:v>
                </c:pt>
                <c:pt idx="2899">
                  <c:v>18.307080034576686</c:v>
                </c:pt>
                <c:pt idx="2900">
                  <c:v>18.307085186888198</c:v>
                </c:pt>
                <c:pt idx="2901">
                  <c:v>18.308142393042232</c:v>
                </c:pt>
                <c:pt idx="2902">
                  <c:v>18.308545486293042</c:v>
                </c:pt>
                <c:pt idx="2903">
                  <c:v>18.308665948536941</c:v>
                </c:pt>
                <c:pt idx="2904">
                  <c:v>18.308798219709111</c:v>
                </c:pt>
                <c:pt idx="2905">
                  <c:v>18.308868277146836</c:v>
                </c:pt>
                <c:pt idx="2906">
                  <c:v>18.309169309191052</c:v>
                </c:pt>
                <c:pt idx="2907">
                  <c:v>18.30948758433734</c:v>
                </c:pt>
                <c:pt idx="2908">
                  <c:v>18.31090742675255</c:v>
                </c:pt>
                <c:pt idx="2909">
                  <c:v>18.31093927960606</c:v>
                </c:pt>
                <c:pt idx="2910">
                  <c:v>18.311019267412242</c:v>
                </c:pt>
                <c:pt idx="2911">
                  <c:v>18.311604178301003</c:v>
                </c:pt>
                <c:pt idx="2912">
                  <c:v>18.312761047812032</c:v>
                </c:pt>
                <c:pt idx="2913">
                  <c:v>18.315606636389415</c:v>
                </c:pt>
                <c:pt idx="2914">
                  <c:v>18.316249227648516</c:v>
                </c:pt>
                <c:pt idx="2915">
                  <c:v>18.316363742485276</c:v>
                </c:pt>
                <c:pt idx="2916">
                  <c:v>18.316803085919062</c:v>
                </c:pt>
                <c:pt idx="2917">
                  <c:v>18.317222436997294</c:v>
                </c:pt>
                <c:pt idx="2918">
                  <c:v>18.317537374584969</c:v>
                </c:pt>
                <c:pt idx="2919">
                  <c:v>18.318381119145336</c:v>
                </c:pt>
                <c:pt idx="2920">
                  <c:v>18.319437213026742</c:v>
                </c:pt>
                <c:pt idx="2921">
                  <c:v>18.320541782855457</c:v>
                </c:pt>
                <c:pt idx="2922">
                  <c:v>18.321305266223071</c:v>
                </c:pt>
                <c:pt idx="2923">
                  <c:v>18.321964952021496</c:v>
                </c:pt>
                <c:pt idx="2924">
                  <c:v>18.323145907178009</c:v>
                </c:pt>
                <c:pt idx="2925">
                  <c:v>18.323614498480072</c:v>
                </c:pt>
                <c:pt idx="2926">
                  <c:v>18.326878316355049</c:v>
                </c:pt>
                <c:pt idx="2927">
                  <c:v>18.326983352079058</c:v>
                </c:pt>
                <c:pt idx="2928">
                  <c:v>18.327705729864935</c:v>
                </c:pt>
                <c:pt idx="2929">
                  <c:v>18.328094741602971</c:v>
                </c:pt>
                <c:pt idx="2930">
                  <c:v>18.329123954394301</c:v>
                </c:pt>
                <c:pt idx="2931">
                  <c:v>18.329486344773688</c:v>
                </c:pt>
                <c:pt idx="2932">
                  <c:v>18.331723210396564</c:v>
                </c:pt>
                <c:pt idx="2933">
                  <c:v>18.33218472876646</c:v>
                </c:pt>
                <c:pt idx="2934">
                  <c:v>18.334187079041406</c:v>
                </c:pt>
                <c:pt idx="2935">
                  <c:v>18.334482398303685</c:v>
                </c:pt>
                <c:pt idx="2936">
                  <c:v>18.334861095929419</c:v>
                </c:pt>
                <c:pt idx="2937">
                  <c:v>18.335039305896359</c:v>
                </c:pt>
                <c:pt idx="2938">
                  <c:v>18.335518300526502</c:v>
                </c:pt>
                <c:pt idx="2939">
                  <c:v>18.33728210371542</c:v>
                </c:pt>
                <c:pt idx="2940">
                  <c:v>18.337461728861427</c:v>
                </c:pt>
                <c:pt idx="2941">
                  <c:v>18.340726716914979</c:v>
                </c:pt>
                <c:pt idx="2942">
                  <c:v>18.342503649101069</c:v>
                </c:pt>
                <c:pt idx="2943">
                  <c:v>18.343178658921193</c:v>
                </c:pt>
                <c:pt idx="2944">
                  <c:v>18.346850874015022</c:v>
                </c:pt>
                <c:pt idx="2945">
                  <c:v>18.347699722826114</c:v>
                </c:pt>
                <c:pt idx="2946">
                  <c:v>18.348837163384868</c:v>
                </c:pt>
                <c:pt idx="2947">
                  <c:v>18.353999541674522</c:v>
                </c:pt>
                <c:pt idx="2948">
                  <c:v>18.358138625530483</c:v>
                </c:pt>
                <c:pt idx="2949">
                  <c:v>18.358187183718144</c:v>
                </c:pt>
                <c:pt idx="2950">
                  <c:v>18.358728115697119</c:v>
                </c:pt>
                <c:pt idx="2951">
                  <c:v>18.359462546903142</c:v>
                </c:pt>
                <c:pt idx="2952">
                  <c:v>18.361242221395777</c:v>
                </c:pt>
                <c:pt idx="2953">
                  <c:v>18.361633190650355</c:v>
                </c:pt>
                <c:pt idx="2954">
                  <c:v>18.361763738964211</c:v>
                </c:pt>
                <c:pt idx="2955">
                  <c:v>18.361854137283238</c:v>
                </c:pt>
                <c:pt idx="2956">
                  <c:v>18.362526914205475</c:v>
                </c:pt>
                <c:pt idx="2957">
                  <c:v>18.364969006034446</c:v>
                </c:pt>
                <c:pt idx="2958">
                  <c:v>18.365832982824337</c:v>
                </c:pt>
                <c:pt idx="2959">
                  <c:v>18.366017318275581</c:v>
                </c:pt>
                <c:pt idx="2960">
                  <c:v>18.366962627224435</c:v>
                </c:pt>
                <c:pt idx="2961">
                  <c:v>18.368257032542704</c:v>
                </c:pt>
                <c:pt idx="2962">
                  <c:v>18.36933091712601</c:v>
                </c:pt>
                <c:pt idx="2963">
                  <c:v>18.370299289377979</c:v>
                </c:pt>
                <c:pt idx="2964">
                  <c:v>18.370404407347518</c:v>
                </c:pt>
                <c:pt idx="2965">
                  <c:v>18.370875325587132</c:v>
                </c:pt>
                <c:pt idx="2966">
                  <c:v>18.371341246508411</c:v>
                </c:pt>
                <c:pt idx="2967">
                  <c:v>18.371597986116271</c:v>
                </c:pt>
                <c:pt idx="2968">
                  <c:v>18.372964602115545</c:v>
                </c:pt>
                <c:pt idx="2969">
                  <c:v>18.373996953018462</c:v>
                </c:pt>
                <c:pt idx="2970">
                  <c:v>18.37510824268875</c:v>
                </c:pt>
                <c:pt idx="2971">
                  <c:v>18.375285871216992</c:v>
                </c:pt>
                <c:pt idx="2972">
                  <c:v>18.376590733825839</c:v>
                </c:pt>
                <c:pt idx="2973">
                  <c:v>18.378053441466683</c:v>
                </c:pt>
                <c:pt idx="2974">
                  <c:v>18.378087541093336</c:v>
                </c:pt>
                <c:pt idx="2975">
                  <c:v>18.378368970206822</c:v>
                </c:pt>
                <c:pt idx="2976">
                  <c:v>18.378685992063261</c:v>
                </c:pt>
                <c:pt idx="2977">
                  <c:v>18.379229393837814</c:v>
                </c:pt>
                <c:pt idx="2978">
                  <c:v>18.379331667732806</c:v>
                </c:pt>
                <c:pt idx="2979">
                  <c:v>18.380013401849556</c:v>
                </c:pt>
                <c:pt idx="2980">
                  <c:v>18.381229651902732</c:v>
                </c:pt>
                <c:pt idx="2981">
                  <c:v>18.381364201124139</c:v>
                </c:pt>
                <c:pt idx="2982">
                  <c:v>18.381456144026806</c:v>
                </c:pt>
                <c:pt idx="2983">
                  <c:v>18.38179665261984</c:v>
                </c:pt>
                <c:pt idx="2984">
                  <c:v>18.381963366277951</c:v>
                </c:pt>
                <c:pt idx="2985">
                  <c:v>18.382444566519723</c:v>
                </c:pt>
                <c:pt idx="2986">
                  <c:v>18.383701892937339</c:v>
                </c:pt>
                <c:pt idx="2987">
                  <c:v>18.385205878241273</c:v>
                </c:pt>
                <c:pt idx="2988">
                  <c:v>18.38660584936434</c:v>
                </c:pt>
                <c:pt idx="2989">
                  <c:v>18.388294755297867</c:v>
                </c:pt>
                <c:pt idx="2990">
                  <c:v>18.390842347590713</c:v>
                </c:pt>
                <c:pt idx="2991">
                  <c:v>18.391034820580924</c:v>
                </c:pt>
                <c:pt idx="2992">
                  <c:v>18.391643294972265</c:v>
                </c:pt>
                <c:pt idx="2993">
                  <c:v>18.391694604298685</c:v>
                </c:pt>
                <c:pt idx="2994">
                  <c:v>18.393855091231558</c:v>
                </c:pt>
                <c:pt idx="2995">
                  <c:v>18.393867714846845</c:v>
                </c:pt>
                <c:pt idx="2996">
                  <c:v>18.394081385366082</c:v>
                </c:pt>
                <c:pt idx="2997">
                  <c:v>18.394420043441134</c:v>
                </c:pt>
                <c:pt idx="2998">
                  <c:v>18.39541595029068</c:v>
                </c:pt>
                <c:pt idx="2999">
                  <c:v>18.397958643914141</c:v>
                </c:pt>
                <c:pt idx="3000">
                  <c:v>18.398690626143466</c:v>
                </c:pt>
                <c:pt idx="3001">
                  <c:v>18.398769149946261</c:v>
                </c:pt>
                <c:pt idx="3002">
                  <c:v>18.398880595833102</c:v>
                </c:pt>
                <c:pt idx="3003">
                  <c:v>18.400938501578946</c:v>
                </c:pt>
                <c:pt idx="3004">
                  <c:v>18.401263422923723</c:v>
                </c:pt>
                <c:pt idx="3005">
                  <c:v>18.404428677819414</c:v>
                </c:pt>
                <c:pt idx="3006">
                  <c:v>18.405521291302904</c:v>
                </c:pt>
                <c:pt idx="3007">
                  <c:v>18.406343695474703</c:v>
                </c:pt>
                <c:pt idx="3008">
                  <c:v>18.406427855964431</c:v>
                </c:pt>
                <c:pt idx="3009">
                  <c:v>18.406463987562674</c:v>
                </c:pt>
                <c:pt idx="3010">
                  <c:v>18.406696797567967</c:v>
                </c:pt>
                <c:pt idx="3011">
                  <c:v>18.406998135356449</c:v>
                </c:pt>
                <c:pt idx="3012">
                  <c:v>18.407611533409941</c:v>
                </c:pt>
                <c:pt idx="3013">
                  <c:v>18.407638431191025</c:v>
                </c:pt>
                <c:pt idx="3014">
                  <c:v>18.40905793285603</c:v>
                </c:pt>
                <c:pt idx="3015">
                  <c:v>18.410202490935802</c:v>
                </c:pt>
                <c:pt idx="3016">
                  <c:v>18.411329610710485</c:v>
                </c:pt>
                <c:pt idx="3017">
                  <c:v>18.412298150816117</c:v>
                </c:pt>
                <c:pt idx="3018">
                  <c:v>18.412300034186771</c:v>
                </c:pt>
                <c:pt idx="3019">
                  <c:v>18.413637047996584</c:v>
                </c:pt>
                <c:pt idx="3020">
                  <c:v>18.414798099430872</c:v>
                </c:pt>
                <c:pt idx="3021">
                  <c:v>18.414830507733161</c:v>
                </c:pt>
                <c:pt idx="3022">
                  <c:v>18.415256117651762</c:v>
                </c:pt>
                <c:pt idx="3023">
                  <c:v>18.415481221636838</c:v>
                </c:pt>
                <c:pt idx="3024">
                  <c:v>18.417111206954118</c:v>
                </c:pt>
                <c:pt idx="3025">
                  <c:v>18.417316863057401</c:v>
                </c:pt>
                <c:pt idx="3026">
                  <c:v>18.417529718630288</c:v>
                </c:pt>
                <c:pt idx="3027">
                  <c:v>18.418389158465313</c:v>
                </c:pt>
                <c:pt idx="3028">
                  <c:v>18.419464509534912</c:v>
                </c:pt>
                <c:pt idx="3029">
                  <c:v>18.420270317419462</c:v>
                </c:pt>
                <c:pt idx="3030">
                  <c:v>18.421295115278234</c:v>
                </c:pt>
                <c:pt idx="3031">
                  <c:v>18.422383766863412</c:v>
                </c:pt>
                <c:pt idx="3032">
                  <c:v>18.42348446558141</c:v>
                </c:pt>
                <c:pt idx="3033">
                  <c:v>18.423605826273228</c:v>
                </c:pt>
                <c:pt idx="3034">
                  <c:v>18.424968397308941</c:v>
                </c:pt>
                <c:pt idx="3035">
                  <c:v>18.425119783050619</c:v>
                </c:pt>
                <c:pt idx="3036">
                  <c:v>18.427883737849029</c:v>
                </c:pt>
                <c:pt idx="3037">
                  <c:v>18.428089667645843</c:v>
                </c:pt>
                <c:pt idx="3038">
                  <c:v>18.428435969459667</c:v>
                </c:pt>
                <c:pt idx="3039">
                  <c:v>18.42898606797149</c:v>
                </c:pt>
                <c:pt idx="3040">
                  <c:v>18.432151078760779</c:v>
                </c:pt>
                <c:pt idx="3041">
                  <c:v>18.433241457559543</c:v>
                </c:pt>
                <c:pt idx="3042">
                  <c:v>18.43344743760392</c:v>
                </c:pt>
                <c:pt idx="3043">
                  <c:v>18.434015025160562</c:v>
                </c:pt>
                <c:pt idx="3044">
                  <c:v>18.43488534747139</c:v>
                </c:pt>
                <c:pt idx="3045">
                  <c:v>18.435409992926328</c:v>
                </c:pt>
                <c:pt idx="3046">
                  <c:v>18.435438284939899</c:v>
                </c:pt>
                <c:pt idx="3047">
                  <c:v>18.435649337319273</c:v>
                </c:pt>
                <c:pt idx="3048">
                  <c:v>18.435781919263572</c:v>
                </c:pt>
                <c:pt idx="3049">
                  <c:v>18.43582194783902</c:v>
                </c:pt>
                <c:pt idx="3050">
                  <c:v>18.436060637513084</c:v>
                </c:pt>
                <c:pt idx="3051">
                  <c:v>18.43616565554964</c:v>
                </c:pt>
                <c:pt idx="3052">
                  <c:v>18.436443233584118</c:v>
                </c:pt>
                <c:pt idx="3053">
                  <c:v>18.436980895236886</c:v>
                </c:pt>
                <c:pt idx="3054">
                  <c:v>18.437090446539251</c:v>
                </c:pt>
                <c:pt idx="3055">
                  <c:v>18.437310259581572</c:v>
                </c:pt>
                <c:pt idx="3056">
                  <c:v>18.437340262637999</c:v>
                </c:pt>
                <c:pt idx="3057">
                  <c:v>18.437418656268459</c:v>
                </c:pt>
                <c:pt idx="3058">
                  <c:v>18.437640881008274</c:v>
                </c:pt>
                <c:pt idx="3059">
                  <c:v>18.441496438359938</c:v>
                </c:pt>
                <c:pt idx="3060">
                  <c:v>18.441820775452285</c:v>
                </c:pt>
                <c:pt idx="3061">
                  <c:v>18.442095172057837</c:v>
                </c:pt>
                <c:pt idx="3062">
                  <c:v>18.442882455404188</c:v>
                </c:pt>
                <c:pt idx="3063">
                  <c:v>18.443293744392619</c:v>
                </c:pt>
                <c:pt idx="3064">
                  <c:v>18.444125368657087</c:v>
                </c:pt>
                <c:pt idx="3065">
                  <c:v>18.446492817963762</c:v>
                </c:pt>
                <c:pt idx="3066">
                  <c:v>18.446712564708861</c:v>
                </c:pt>
                <c:pt idx="3067">
                  <c:v>18.447165882626297</c:v>
                </c:pt>
                <c:pt idx="3068">
                  <c:v>18.447203275030223</c:v>
                </c:pt>
                <c:pt idx="3069">
                  <c:v>18.44780896095812</c:v>
                </c:pt>
                <c:pt idx="3070">
                  <c:v>18.448265767447523</c:v>
                </c:pt>
                <c:pt idx="3071">
                  <c:v>18.449137505066876</c:v>
                </c:pt>
                <c:pt idx="3072">
                  <c:v>18.449325044464938</c:v>
                </c:pt>
                <c:pt idx="3073">
                  <c:v>18.450535739958848</c:v>
                </c:pt>
                <c:pt idx="3074">
                  <c:v>18.451389185651745</c:v>
                </c:pt>
                <c:pt idx="3075">
                  <c:v>18.451461037741954</c:v>
                </c:pt>
                <c:pt idx="3076">
                  <c:v>18.452166507867521</c:v>
                </c:pt>
                <c:pt idx="3077">
                  <c:v>18.452887157637488</c:v>
                </c:pt>
                <c:pt idx="3078">
                  <c:v>18.453120252116648</c:v>
                </c:pt>
                <c:pt idx="3079">
                  <c:v>18.453361785707482</c:v>
                </c:pt>
                <c:pt idx="3080">
                  <c:v>18.453647518259405</c:v>
                </c:pt>
                <c:pt idx="3081">
                  <c:v>18.454059743534103</c:v>
                </c:pt>
                <c:pt idx="3082">
                  <c:v>18.455462342678665</c:v>
                </c:pt>
                <c:pt idx="3083">
                  <c:v>18.455998058511113</c:v>
                </c:pt>
                <c:pt idx="3084">
                  <c:v>18.456636583281774</c:v>
                </c:pt>
                <c:pt idx="3085">
                  <c:v>18.457497600288448</c:v>
                </c:pt>
                <c:pt idx="3086">
                  <c:v>18.459322072723808</c:v>
                </c:pt>
                <c:pt idx="3087">
                  <c:v>18.459850692668308</c:v>
                </c:pt>
                <c:pt idx="3088">
                  <c:v>18.46044613912883</c:v>
                </c:pt>
                <c:pt idx="3089">
                  <c:v>18.461031786427263</c:v>
                </c:pt>
                <c:pt idx="3090">
                  <c:v>18.462982800565687</c:v>
                </c:pt>
                <c:pt idx="3091">
                  <c:v>18.463189028906687</c:v>
                </c:pt>
                <c:pt idx="3092">
                  <c:v>18.465101220352842</c:v>
                </c:pt>
                <c:pt idx="3093">
                  <c:v>18.465653539198527</c:v>
                </c:pt>
                <c:pt idx="3094">
                  <c:v>18.467112246828741</c:v>
                </c:pt>
                <c:pt idx="3095">
                  <c:v>18.467783550523375</c:v>
                </c:pt>
                <c:pt idx="3096">
                  <c:v>18.469775623589296</c:v>
                </c:pt>
                <c:pt idx="3097">
                  <c:v>18.470088839429039</c:v>
                </c:pt>
                <c:pt idx="3098">
                  <c:v>18.470793379648857</c:v>
                </c:pt>
                <c:pt idx="3099">
                  <c:v>18.471405421494662</c:v>
                </c:pt>
                <c:pt idx="3100">
                  <c:v>18.471918088769648</c:v>
                </c:pt>
                <c:pt idx="3101">
                  <c:v>18.472896113855633</c:v>
                </c:pt>
                <c:pt idx="3102">
                  <c:v>18.474362524656414</c:v>
                </c:pt>
                <c:pt idx="3103">
                  <c:v>18.474653812814662</c:v>
                </c:pt>
                <c:pt idx="3104">
                  <c:v>18.475505015245016</c:v>
                </c:pt>
                <c:pt idx="3105">
                  <c:v>18.476460913621516</c:v>
                </c:pt>
                <c:pt idx="3106">
                  <c:v>18.47699592910881</c:v>
                </c:pt>
                <c:pt idx="3107">
                  <c:v>18.478039637071124</c:v>
                </c:pt>
                <c:pt idx="3108">
                  <c:v>18.478115441617767</c:v>
                </c:pt>
                <c:pt idx="3109">
                  <c:v>18.480067402798703</c:v>
                </c:pt>
                <c:pt idx="3110">
                  <c:v>18.480709749063685</c:v>
                </c:pt>
                <c:pt idx="3111">
                  <c:v>18.48161549366824</c:v>
                </c:pt>
                <c:pt idx="3112">
                  <c:v>18.481882124779577</c:v>
                </c:pt>
                <c:pt idx="3113">
                  <c:v>18.482476876759087</c:v>
                </c:pt>
                <c:pt idx="3114">
                  <c:v>18.482993918261098</c:v>
                </c:pt>
                <c:pt idx="3115">
                  <c:v>18.483746395660869</c:v>
                </c:pt>
                <c:pt idx="3116">
                  <c:v>18.484955267856101</c:v>
                </c:pt>
                <c:pt idx="3117">
                  <c:v>18.485551580770522</c:v>
                </c:pt>
                <c:pt idx="3118">
                  <c:v>18.488034276856894</c:v>
                </c:pt>
                <c:pt idx="3119">
                  <c:v>18.488441265900331</c:v>
                </c:pt>
                <c:pt idx="3120">
                  <c:v>18.48866720478037</c:v>
                </c:pt>
                <c:pt idx="3121">
                  <c:v>18.490188233723263</c:v>
                </c:pt>
                <c:pt idx="3122">
                  <c:v>18.490192393066206</c:v>
                </c:pt>
                <c:pt idx="3123">
                  <c:v>18.491262124742676</c:v>
                </c:pt>
                <c:pt idx="3124">
                  <c:v>18.491285991520904</c:v>
                </c:pt>
                <c:pt idx="3125">
                  <c:v>18.491731835094441</c:v>
                </c:pt>
                <c:pt idx="3126">
                  <c:v>18.492171467355533</c:v>
                </c:pt>
                <c:pt idx="3127">
                  <c:v>18.493689484645532</c:v>
                </c:pt>
                <c:pt idx="3128">
                  <c:v>18.49393242244544</c:v>
                </c:pt>
                <c:pt idx="3129">
                  <c:v>18.494072537771572</c:v>
                </c:pt>
                <c:pt idx="3130">
                  <c:v>18.494079087283712</c:v>
                </c:pt>
                <c:pt idx="3131">
                  <c:v>18.4949780531466</c:v>
                </c:pt>
                <c:pt idx="3132">
                  <c:v>18.495979904180963</c:v>
                </c:pt>
                <c:pt idx="3133">
                  <c:v>18.496115253721165</c:v>
                </c:pt>
                <c:pt idx="3134">
                  <c:v>18.498836473272505</c:v>
                </c:pt>
                <c:pt idx="3135">
                  <c:v>18.499622071441738</c:v>
                </c:pt>
                <c:pt idx="3136">
                  <c:v>18.500025849662318</c:v>
                </c:pt>
                <c:pt idx="3137">
                  <c:v>18.500789164835794</c:v>
                </c:pt>
                <c:pt idx="3138">
                  <c:v>18.501106786504852</c:v>
                </c:pt>
                <c:pt idx="3139">
                  <c:v>18.502466149878217</c:v>
                </c:pt>
                <c:pt idx="3140">
                  <c:v>18.503369100526569</c:v>
                </c:pt>
                <c:pt idx="3141">
                  <c:v>18.505617027278756</c:v>
                </c:pt>
                <c:pt idx="3142">
                  <c:v>18.507515589338858</c:v>
                </c:pt>
                <c:pt idx="3143">
                  <c:v>18.507738366613591</c:v>
                </c:pt>
                <c:pt idx="3144">
                  <c:v>18.508494455547932</c:v>
                </c:pt>
                <c:pt idx="3145">
                  <c:v>18.508803664062622</c:v>
                </c:pt>
                <c:pt idx="3146">
                  <c:v>18.508943854956502</c:v>
                </c:pt>
                <c:pt idx="3147">
                  <c:v>18.509598673935344</c:v>
                </c:pt>
                <c:pt idx="3148">
                  <c:v>18.510869480453074</c:v>
                </c:pt>
                <c:pt idx="3149">
                  <c:v>18.511012625169698</c:v>
                </c:pt>
                <c:pt idx="3150">
                  <c:v>18.511216758620929</c:v>
                </c:pt>
                <c:pt idx="3151">
                  <c:v>18.512618824717435</c:v>
                </c:pt>
                <c:pt idx="3152">
                  <c:v>18.512924132050607</c:v>
                </c:pt>
                <c:pt idx="3153">
                  <c:v>18.51512562270031</c:v>
                </c:pt>
                <c:pt idx="3154">
                  <c:v>18.515223435973429</c:v>
                </c:pt>
                <c:pt idx="3155">
                  <c:v>18.515909945712956</c:v>
                </c:pt>
                <c:pt idx="3156">
                  <c:v>18.51641943786511</c:v>
                </c:pt>
                <c:pt idx="3157">
                  <c:v>18.516717318455434</c:v>
                </c:pt>
                <c:pt idx="3158">
                  <c:v>18.518128507639041</c:v>
                </c:pt>
                <c:pt idx="3159">
                  <c:v>18.519707777306593</c:v>
                </c:pt>
                <c:pt idx="3160">
                  <c:v>18.519956678515541</c:v>
                </c:pt>
                <c:pt idx="3161">
                  <c:v>18.520155097687564</c:v>
                </c:pt>
                <c:pt idx="3162">
                  <c:v>18.524023959620152</c:v>
                </c:pt>
                <c:pt idx="3163">
                  <c:v>18.526962047663226</c:v>
                </c:pt>
                <c:pt idx="3164">
                  <c:v>18.527034018549479</c:v>
                </c:pt>
                <c:pt idx="3165">
                  <c:v>18.528032111221087</c:v>
                </c:pt>
                <c:pt idx="3166">
                  <c:v>18.530238273795892</c:v>
                </c:pt>
                <c:pt idx="3167">
                  <c:v>18.531421449784691</c:v>
                </c:pt>
                <c:pt idx="3168">
                  <c:v>18.531439465124553</c:v>
                </c:pt>
                <c:pt idx="3169">
                  <c:v>18.53164488490242</c:v>
                </c:pt>
                <c:pt idx="3170">
                  <c:v>18.532021458275171</c:v>
                </c:pt>
                <c:pt idx="3171">
                  <c:v>18.532181044500881</c:v>
                </c:pt>
                <c:pt idx="3172">
                  <c:v>18.532880227189761</c:v>
                </c:pt>
                <c:pt idx="3173">
                  <c:v>18.532935455720949</c:v>
                </c:pt>
                <c:pt idx="3174">
                  <c:v>18.533204224411598</c:v>
                </c:pt>
                <c:pt idx="3175">
                  <c:v>18.534647420700242</c:v>
                </c:pt>
                <c:pt idx="3176">
                  <c:v>18.535423461935792</c:v>
                </c:pt>
                <c:pt idx="3177">
                  <c:v>18.536246031452105</c:v>
                </c:pt>
                <c:pt idx="3178">
                  <c:v>18.537445279877922</c:v>
                </c:pt>
                <c:pt idx="3179">
                  <c:v>18.537933068948366</c:v>
                </c:pt>
                <c:pt idx="3180">
                  <c:v>18.537933239775981</c:v>
                </c:pt>
                <c:pt idx="3181">
                  <c:v>18.538487466963549</c:v>
                </c:pt>
                <c:pt idx="3182">
                  <c:v>18.538800019549747</c:v>
                </c:pt>
                <c:pt idx="3183">
                  <c:v>18.540280897318336</c:v>
                </c:pt>
                <c:pt idx="3184">
                  <c:v>18.540963204043148</c:v>
                </c:pt>
                <c:pt idx="3185">
                  <c:v>18.54245730263186</c:v>
                </c:pt>
                <c:pt idx="3186">
                  <c:v>18.544236270097773</c:v>
                </c:pt>
                <c:pt idx="3187">
                  <c:v>18.54478088676635</c:v>
                </c:pt>
                <c:pt idx="3188">
                  <c:v>18.545137432120324</c:v>
                </c:pt>
                <c:pt idx="3189">
                  <c:v>18.545701293667921</c:v>
                </c:pt>
                <c:pt idx="3190">
                  <c:v>18.547755299541109</c:v>
                </c:pt>
                <c:pt idx="3191">
                  <c:v>18.547838953190219</c:v>
                </c:pt>
                <c:pt idx="3192">
                  <c:v>18.549126842286512</c:v>
                </c:pt>
                <c:pt idx="3193">
                  <c:v>18.549455145891017</c:v>
                </c:pt>
                <c:pt idx="3194">
                  <c:v>18.549766455898041</c:v>
                </c:pt>
                <c:pt idx="3195">
                  <c:v>18.551437689271676</c:v>
                </c:pt>
                <c:pt idx="3196">
                  <c:v>18.551782615062155</c:v>
                </c:pt>
                <c:pt idx="3197">
                  <c:v>18.552222716588211</c:v>
                </c:pt>
                <c:pt idx="3198">
                  <c:v>18.55288323531072</c:v>
                </c:pt>
                <c:pt idx="3199">
                  <c:v>18.55494773531781</c:v>
                </c:pt>
                <c:pt idx="3200">
                  <c:v>18.555298407360596</c:v>
                </c:pt>
                <c:pt idx="3201">
                  <c:v>18.55648982162338</c:v>
                </c:pt>
                <c:pt idx="3202">
                  <c:v>18.557571298680429</c:v>
                </c:pt>
                <c:pt idx="3203">
                  <c:v>18.557876363191227</c:v>
                </c:pt>
                <c:pt idx="3204">
                  <c:v>18.558021681838568</c:v>
                </c:pt>
                <c:pt idx="3205">
                  <c:v>18.559587871588413</c:v>
                </c:pt>
                <c:pt idx="3206">
                  <c:v>18.56030462656804</c:v>
                </c:pt>
                <c:pt idx="3207">
                  <c:v>18.561671936196316</c:v>
                </c:pt>
                <c:pt idx="3208">
                  <c:v>18.562085002455294</c:v>
                </c:pt>
                <c:pt idx="3209">
                  <c:v>18.562322329350366</c:v>
                </c:pt>
                <c:pt idx="3210">
                  <c:v>18.562447017494364</c:v>
                </c:pt>
                <c:pt idx="3211">
                  <c:v>18.563150842877807</c:v>
                </c:pt>
                <c:pt idx="3212">
                  <c:v>18.563443871904802</c:v>
                </c:pt>
                <c:pt idx="3213">
                  <c:v>18.564461850879063</c:v>
                </c:pt>
                <c:pt idx="3214">
                  <c:v>18.564779422223996</c:v>
                </c:pt>
                <c:pt idx="3215">
                  <c:v>18.565423018126943</c:v>
                </c:pt>
                <c:pt idx="3216">
                  <c:v>18.565496096959535</c:v>
                </c:pt>
                <c:pt idx="3217">
                  <c:v>18.565660086506387</c:v>
                </c:pt>
                <c:pt idx="3218">
                  <c:v>18.566136309045273</c:v>
                </c:pt>
                <c:pt idx="3219">
                  <c:v>18.567060049527893</c:v>
                </c:pt>
                <c:pt idx="3220">
                  <c:v>18.567343538061969</c:v>
                </c:pt>
                <c:pt idx="3221">
                  <c:v>18.568531757076951</c:v>
                </c:pt>
                <c:pt idx="3222">
                  <c:v>18.568533973589812</c:v>
                </c:pt>
                <c:pt idx="3223">
                  <c:v>18.569291208920813</c:v>
                </c:pt>
                <c:pt idx="3224">
                  <c:v>18.569749200891049</c:v>
                </c:pt>
                <c:pt idx="3225">
                  <c:v>18.570177843700282</c:v>
                </c:pt>
                <c:pt idx="3226">
                  <c:v>18.570493963008399</c:v>
                </c:pt>
                <c:pt idx="3227">
                  <c:v>18.571949240930557</c:v>
                </c:pt>
                <c:pt idx="3228">
                  <c:v>18.572315010927863</c:v>
                </c:pt>
                <c:pt idx="3229">
                  <c:v>18.574396507048462</c:v>
                </c:pt>
                <c:pt idx="3230">
                  <c:v>18.57465189276575</c:v>
                </c:pt>
                <c:pt idx="3231">
                  <c:v>18.574717627456167</c:v>
                </c:pt>
                <c:pt idx="3232">
                  <c:v>18.57475449300491</c:v>
                </c:pt>
                <c:pt idx="3233">
                  <c:v>18.57517455346634</c:v>
                </c:pt>
                <c:pt idx="3234">
                  <c:v>18.575830181903179</c:v>
                </c:pt>
                <c:pt idx="3235">
                  <c:v>18.576191242611397</c:v>
                </c:pt>
                <c:pt idx="3236">
                  <c:v>18.57739315464292</c:v>
                </c:pt>
                <c:pt idx="3237">
                  <c:v>18.577825248183881</c:v>
                </c:pt>
                <c:pt idx="3238">
                  <c:v>18.577987606075467</c:v>
                </c:pt>
                <c:pt idx="3239">
                  <c:v>18.578121504970053</c:v>
                </c:pt>
                <c:pt idx="3240">
                  <c:v>18.578454192185731</c:v>
                </c:pt>
                <c:pt idx="3241">
                  <c:v>18.579757179903691</c:v>
                </c:pt>
                <c:pt idx="3242">
                  <c:v>18.579778993389692</c:v>
                </c:pt>
                <c:pt idx="3243">
                  <c:v>18.579798421700929</c:v>
                </c:pt>
                <c:pt idx="3244">
                  <c:v>18.579935549900139</c:v>
                </c:pt>
                <c:pt idx="3245">
                  <c:v>18.580106621663173</c:v>
                </c:pt>
                <c:pt idx="3246">
                  <c:v>18.581841866979236</c:v>
                </c:pt>
                <c:pt idx="3247">
                  <c:v>18.581880289264927</c:v>
                </c:pt>
                <c:pt idx="3248">
                  <c:v>18.584446626809452</c:v>
                </c:pt>
                <c:pt idx="3249">
                  <c:v>18.584637381828234</c:v>
                </c:pt>
                <c:pt idx="3250">
                  <c:v>18.586928410315089</c:v>
                </c:pt>
                <c:pt idx="3251">
                  <c:v>18.587931404547103</c:v>
                </c:pt>
                <c:pt idx="3252">
                  <c:v>18.588108627248531</c:v>
                </c:pt>
                <c:pt idx="3253">
                  <c:v>18.588488795970374</c:v>
                </c:pt>
                <c:pt idx="3254">
                  <c:v>18.588780627078904</c:v>
                </c:pt>
                <c:pt idx="3255">
                  <c:v>18.588946408646297</c:v>
                </c:pt>
                <c:pt idx="3256">
                  <c:v>18.589685192835294</c:v>
                </c:pt>
                <c:pt idx="3257">
                  <c:v>18.590185013169425</c:v>
                </c:pt>
                <c:pt idx="3258">
                  <c:v>18.591309067286208</c:v>
                </c:pt>
                <c:pt idx="3259">
                  <c:v>18.591555154877724</c:v>
                </c:pt>
                <c:pt idx="3260">
                  <c:v>18.592716936923861</c:v>
                </c:pt>
                <c:pt idx="3261">
                  <c:v>18.592763849127952</c:v>
                </c:pt>
                <c:pt idx="3262">
                  <c:v>18.592814875281121</c:v>
                </c:pt>
                <c:pt idx="3263">
                  <c:v>18.593026784921861</c:v>
                </c:pt>
                <c:pt idx="3264">
                  <c:v>18.595264641937376</c:v>
                </c:pt>
                <c:pt idx="3265">
                  <c:v>18.596665557456308</c:v>
                </c:pt>
                <c:pt idx="3266">
                  <c:v>18.597622574293563</c:v>
                </c:pt>
                <c:pt idx="3267">
                  <c:v>18.597758254386751</c:v>
                </c:pt>
                <c:pt idx="3268">
                  <c:v>18.598059130951945</c:v>
                </c:pt>
                <c:pt idx="3269">
                  <c:v>18.600095097841741</c:v>
                </c:pt>
                <c:pt idx="3270">
                  <c:v>18.601300601763707</c:v>
                </c:pt>
                <c:pt idx="3271">
                  <c:v>18.601564331802248</c:v>
                </c:pt>
                <c:pt idx="3272">
                  <c:v>18.601636417015175</c:v>
                </c:pt>
                <c:pt idx="3273">
                  <c:v>18.602427714305808</c:v>
                </c:pt>
                <c:pt idx="3274">
                  <c:v>18.602841926524022</c:v>
                </c:pt>
                <c:pt idx="3275">
                  <c:v>18.604144704545778</c:v>
                </c:pt>
                <c:pt idx="3276">
                  <c:v>18.60513733929502</c:v>
                </c:pt>
                <c:pt idx="3277">
                  <c:v>18.605954973584275</c:v>
                </c:pt>
                <c:pt idx="3278">
                  <c:v>18.60621504758068</c:v>
                </c:pt>
                <c:pt idx="3279">
                  <c:v>18.606422700286654</c:v>
                </c:pt>
                <c:pt idx="3280">
                  <c:v>18.60690597948253</c:v>
                </c:pt>
                <c:pt idx="3281">
                  <c:v>18.606965422969001</c:v>
                </c:pt>
                <c:pt idx="3282">
                  <c:v>18.608124614056351</c:v>
                </c:pt>
                <c:pt idx="3283">
                  <c:v>18.608346440120719</c:v>
                </c:pt>
                <c:pt idx="3284">
                  <c:v>18.60912145921472</c:v>
                </c:pt>
                <c:pt idx="3285">
                  <c:v>18.609258596561499</c:v>
                </c:pt>
                <c:pt idx="3286">
                  <c:v>18.610136903918278</c:v>
                </c:pt>
                <c:pt idx="3287">
                  <c:v>18.610380000814551</c:v>
                </c:pt>
                <c:pt idx="3288">
                  <c:v>18.610411681743681</c:v>
                </c:pt>
                <c:pt idx="3289">
                  <c:v>18.610832430560052</c:v>
                </c:pt>
                <c:pt idx="3290">
                  <c:v>18.612602044544261</c:v>
                </c:pt>
                <c:pt idx="3291">
                  <c:v>18.614876751207373</c:v>
                </c:pt>
                <c:pt idx="3292">
                  <c:v>18.615779365097701</c:v>
                </c:pt>
                <c:pt idx="3293">
                  <c:v>18.615984648809054</c:v>
                </c:pt>
                <c:pt idx="3294">
                  <c:v>18.616010046240238</c:v>
                </c:pt>
                <c:pt idx="3295">
                  <c:v>18.61648081704455</c:v>
                </c:pt>
                <c:pt idx="3296">
                  <c:v>18.616798252972156</c:v>
                </c:pt>
                <c:pt idx="3297">
                  <c:v>18.618682379431188</c:v>
                </c:pt>
                <c:pt idx="3298">
                  <c:v>18.618971977573953</c:v>
                </c:pt>
                <c:pt idx="3299">
                  <c:v>18.62390320489633</c:v>
                </c:pt>
                <c:pt idx="3300">
                  <c:v>18.624183787007649</c:v>
                </c:pt>
                <c:pt idx="3301">
                  <c:v>18.625420206934926</c:v>
                </c:pt>
                <c:pt idx="3302">
                  <c:v>18.626346343193809</c:v>
                </c:pt>
                <c:pt idx="3303">
                  <c:v>18.62640448786226</c:v>
                </c:pt>
                <c:pt idx="3304">
                  <c:v>18.628230138474997</c:v>
                </c:pt>
                <c:pt idx="3305">
                  <c:v>18.629406364198481</c:v>
                </c:pt>
                <c:pt idx="3306">
                  <c:v>18.629469230068299</c:v>
                </c:pt>
                <c:pt idx="3307">
                  <c:v>18.629699574129312</c:v>
                </c:pt>
                <c:pt idx="3308">
                  <c:v>18.630026089837866</c:v>
                </c:pt>
                <c:pt idx="3309">
                  <c:v>18.631851596037521</c:v>
                </c:pt>
                <c:pt idx="3310">
                  <c:v>18.636841821140635</c:v>
                </c:pt>
                <c:pt idx="3311">
                  <c:v>18.637914016410736</c:v>
                </c:pt>
                <c:pt idx="3312">
                  <c:v>18.638945694473744</c:v>
                </c:pt>
                <c:pt idx="3313">
                  <c:v>18.639631118403834</c:v>
                </c:pt>
                <c:pt idx="3314">
                  <c:v>18.640483176051493</c:v>
                </c:pt>
                <c:pt idx="3315">
                  <c:v>18.640571066328981</c:v>
                </c:pt>
                <c:pt idx="3316">
                  <c:v>18.640643530877455</c:v>
                </c:pt>
                <c:pt idx="3317">
                  <c:v>18.640668372037347</c:v>
                </c:pt>
                <c:pt idx="3318">
                  <c:v>18.64067894971441</c:v>
                </c:pt>
                <c:pt idx="3319">
                  <c:v>18.64158206480576</c:v>
                </c:pt>
                <c:pt idx="3320">
                  <c:v>18.64247606041048</c:v>
                </c:pt>
                <c:pt idx="3321">
                  <c:v>18.642575804777724</c:v>
                </c:pt>
                <c:pt idx="3322">
                  <c:v>18.64273942236597</c:v>
                </c:pt>
                <c:pt idx="3323">
                  <c:v>18.6428427799354</c:v>
                </c:pt>
                <c:pt idx="3324">
                  <c:v>18.644806865869782</c:v>
                </c:pt>
                <c:pt idx="3325">
                  <c:v>18.647668882558317</c:v>
                </c:pt>
                <c:pt idx="3326">
                  <c:v>18.648425964674811</c:v>
                </c:pt>
                <c:pt idx="3327">
                  <c:v>18.648730049969394</c:v>
                </c:pt>
                <c:pt idx="3328">
                  <c:v>18.648863403526505</c:v>
                </c:pt>
                <c:pt idx="3329">
                  <c:v>18.649318829988808</c:v>
                </c:pt>
                <c:pt idx="3330">
                  <c:v>18.650933182390677</c:v>
                </c:pt>
                <c:pt idx="3331">
                  <c:v>18.651546938172281</c:v>
                </c:pt>
                <c:pt idx="3332">
                  <c:v>18.651623674286853</c:v>
                </c:pt>
                <c:pt idx="3333">
                  <c:v>18.651868155753242</c:v>
                </c:pt>
                <c:pt idx="3334">
                  <c:v>18.653266045700565</c:v>
                </c:pt>
                <c:pt idx="3335">
                  <c:v>18.654448677661367</c:v>
                </c:pt>
                <c:pt idx="3336">
                  <c:v>18.655085794008112</c:v>
                </c:pt>
                <c:pt idx="3337">
                  <c:v>18.655194196114117</c:v>
                </c:pt>
                <c:pt idx="3338">
                  <c:v>18.655222772585191</c:v>
                </c:pt>
                <c:pt idx="3339">
                  <c:v>18.655944896029887</c:v>
                </c:pt>
                <c:pt idx="3340">
                  <c:v>18.656053292424961</c:v>
                </c:pt>
                <c:pt idx="3341">
                  <c:v>18.656378684269441</c:v>
                </c:pt>
                <c:pt idx="3342">
                  <c:v>18.656550138363844</c:v>
                </c:pt>
                <c:pt idx="3343">
                  <c:v>18.656602123278308</c:v>
                </c:pt>
                <c:pt idx="3344">
                  <c:v>18.658046044839001</c:v>
                </c:pt>
                <c:pt idx="3345">
                  <c:v>18.659997172998885</c:v>
                </c:pt>
                <c:pt idx="3346">
                  <c:v>18.660190488003948</c:v>
                </c:pt>
                <c:pt idx="3347">
                  <c:v>18.661807693102517</c:v>
                </c:pt>
                <c:pt idx="3348">
                  <c:v>18.662019274614707</c:v>
                </c:pt>
                <c:pt idx="3349">
                  <c:v>18.662223864511876</c:v>
                </c:pt>
                <c:pt idx="3350">
                  <c:v>18.663390072029426</c:v>
                </c:pt>
                <c:pt idx="3351">
                  <c:v>18.663448631348718</c:v>
                </c:pt>
                <c:pt idx="3352">
                  <c:v>18.664673944300773</c:v>
                </c:pt>
                <c:pt idx="3353">
                  <c:v>18.664744054382531</c:v>
                </c:pt>
                <c:pt idx="3354">
                  <c:v>18.665904821778852</c:v>
                </c:pt>
                <c:pt idx="3355">
                  <c:v>18.666621075145017</c:v>
                </c:pt>
                <c:pt idx="3356">
                  <c:v>18.666916076553299</c:v>
                </c:pt>
                <c:pt idx="3357">
                  <c:v>18.667177795412336</c:v>
                </c:pt>
                <c:pt idx="3358">
                  <c:v>18.667607722264052</c:v>
                </c:pt>
                <c:pt idx="3359">
                  <c:v>18.667687804378563</c:v>
                </c:pt>
                <c:pt idx="3360">
                  <c:v>18.668094906649493</c:v>
                </c:pt>
                <c:pt idx="3361">
                  <c:v>18.668295151600137</c:v>
                </c:pt>
                <c:pt idx="3362">
                  <c:v>18.670468621562993</c:v>
                </c:pt>
                <c:pt idx="3363">
                  <c:v>18.670470306137428</c:v>
                </c:pt>
                <c:pt idx="3364">
                  <c:v>18.674414519435242</c:v>
                </c:pt>
                <c:pt idx="3365">
                  <c:v>18.675191156500134</c:v>
                </c:pt>
                <c:pt idx="3366">
                  <c:v>18.67582672951194</c:v>
                </c:pt>
                <c:pt idx="3367">
                  <c:v>18.67665958285232</c:v>
                </c:pt>
                <c:pt idx="3368">
                  <c:v>18.676941017121187</c:v>
                </c:pt>
                <c:pt idx="3369">
                  <c:v>18.676956086209735</c:v>
                </c:pt>
                <c:pt idx="3370">
                  <c:v>18.678955497447912</c:v>
                </c:pt>
                <c:pt idx="3371">
                  <c:v>18.679328824867188</c:v>
                </c:pt>
                <c:pt idx="3372">
                  <c:v>18.679988203168811</c:v>
                </c:pt>
                <c:pt idx="3373">
                  <c:v>18.680740870405256</c:v>
                </c:pt>
                <c:pt idx="3374">
                  <c:v>18.682690215564584</c:v>
                </c:pt>
                <c:pt idx="3375">
                  <c:v>18.683026389318965</c:v>
                </c:pt>
                <c:pt idx="3376">
                  <c:v>18.683219672341437</c:v>
                </c:pt>
                <c:pt idx="3377">
                  <c:v>18.683425703081404</c:v>
                </c:pt>
                <c:pt idx="3378">
                  <c:v>18.684699525315025</c:v>
                </c:pt>
                <c:pt idx="3379">
                  <c:v>18.685140411941838</c:v>
                </c:pt>
                <c:pt idx="3380">
                  <c:v>18.685717312429908</c:v>
                </c:pt>
                <c:pt idx="3381">
                  <c:v>18.685947590990565</c:v>
                </c:pt>
                <c:pt idx="3382">
                  <c:v>18.686220927083756</c:v>
                </c:pt>
                <c:pt idx="3383">
                  <c:v>18.686340563040378</c:v>
                </c:pt>
                <c:pt idx="3384">
                  <c:v>18.686566427043541</c:v>
                </c:pt>
                <c:pt idx="3385">
                  <c:v>18.688695560897362</c:v>
                </c:pt>
                <c:pt idx="3386">
                  <c:v>18.688997743875294</c:v>
                </c:pt>
                <c:pt idx="3387">
                  <c:v>18.689315120416087</c:v>
                </c:pt>
                <c:pt idx="3388">
                  <c:v>18.689518574444833</c:v>
                </c:pt>
                <c:pt idx="3389">
                  <c:v>18.691703552464944</c:v>
                </c:pt>
                <c:pt idx="3390">
                  <c:v>18.691785429985146</c:v>
                </c:pt>
                <c:pt idx="3391">
                  <c:v>18.691996785673723</c:v>
                </c:pt>
                <c:pt idx="3392">
                  <c:v>18.692392028202264</c:v>
                </c:pt>
                <c:pt idx="3393">
                  <c:v>18.692674156340082</c:v>
                </c:pt>
                <c:pt idx="3394">
                  <c:v>18.692821317424972</c:v>
                </c:pt>
                <c:pt idx="3395">
                  <c:v>18.692967662832249</c:v>
                </c:pt>
                <c:pt idx="3396">
                  <c:v>18.693584194503476</c:v>
                </c:pt>
                <c:pt idx="3397">
                  <c:v>18.694047846878927</c:v>
                </c:pt>
                <c:pt idx="3398">
                  <c:v>18.695475808265279</c:v>
                </c:pt>
                <c:pt idx="3399">
                  <c:v>18.696163498257746</c:v>
                </c:pt>
                <c:pt idx="3400">
                  <c:v>18.697977347458473</c:v>
                </c:pt>
                <c:pt idx="3401">
                  <c:v>18.700050115932882</c:v>
                </c:pt>
                <c:pt idx="3402">
                  <c:v>18.700904117953716</c:v>
                </c:pt>
                <c:pt idx="3403">
                  <c:v>18.701057703965709</c:v>
                </c:pt>
                <c:pt idx="3404">
                  <c:v>18.702111487331727</c:v>
                </c:pt>
                <c:pt idx="3405">
                  <c:v>18.70225991609875</c:v>
                </c:pt>
                <c:pt idx="3406">
                  <c:v>18.702344833087082</c:v>
                </c:pt>
                <c:pt idx="3407">
                  <c:v>18.704387202188002</c:v>
                </c:pt>
                <c:pt idx="3408">
                  <c:v>18.704927223200869</c:v>
                </c:pt>
                <c:pt idx="3409">
                  <c:v>18.705326183516501</c:v>
                </c:pt>
                <c:pt idx="3410">
                  <c:v>18.706246832957582</c:v>
                </c:pt>
                <c:pt idx="3411">
                  <c:v>18.708368505842508</c:v>
                </c:pt>
                <c:pt idx="3412">
                  <c:v>18.709024862745281</c:v>
                </c:pt>
                <c:pt idx="3413">
                  <c:v>18.710470303380998</c:v>
                </c:pt>
                <c:pt idx="3414">
                  <c:v>18.710780733168122</c:v>
                </c:pt>
                <c:pt idx="3415">
                  <c:v>18.710901227100642</c:v>
                </c:pt>
                <c:pt idx="3416">
                  <c:v>18.711191288413659</c:v>
                </c:pt>
                <c:pt idx="3417">
                  <c:v>18.712859643487114</c:v>
                </c:pt>
                <c:pt idx="3418">
                  <c:v>18.713392964914991</c:v>
                </c:pt>
                <c:pt idx="3419">
                  <c:v>18.713462502436673</c:v>
                </c:pt>
                <c:pt idx="3420">
                  <c:v>18.714140075953338</c:v>
                </c:pt>
                <c:pt idx="3421">
                  <c:v>18.715328027743013</c:v>
                </c:pt>
                <c:pt idx="3422">
                  <c:v>18.716051068733726</c:v>
                </c:pt>
                <c:pt idx="3423">
                  <c:v>18.721006734397697</c:v>
                </c:pt>
                <c:pt idx="3424">
                  <c:v>18.721408732404758</c:v>
                </c:pt>
                <c:pt idx="3425">
                  <c:v>18.722205825977198</c:v>
                </c:pt>
                <c:pt idx="3426">
                  <c:v>18.724269727922483</c:v>
                </c:pt>
                <c:pt idx="3427">
                  <c:v>18.724465993871938</c:v>
                </c:pt>
                <c:pt idx="3428">
                  <c:v>18.724588552918238</c:v>
                </c:pt>
                <c:pt idx="3429">
                  <c:v>18.724743615024899</c:v>
                </c:pt>
                <c:pt idx="3430">
                  <c:v>18.725728037130686</c:v>
                </c:pt>
                <c:pt idx="3431">
                  <c:v>18.725990281088297</c:v>
                </c:pt>
                <c:pt idx="3432">
                  <c:v>18.727607506606955</c:v>
                </c:pt>
                <c:pt idx="3433">
                  <c:v>18.727764572482581</c:v>
                </c:pt>
                <c:pt idx="3434">
                  <c:v>18.727874447796964</c:v>
                </c:pt>
                <c:pt idx="3435">
                  <c:v>18.727947913980572</c:v>
                </c:pt>
                <c:pt idx="3436">
                  <c:v>18.728860405871743</c:v>
                </c:pt>
                <c:pt idx="3437">
                  <c:v>18.729861749309862</c:v>
                </c:pt>
                <c:pt idx="3438">
                  <c:v>18.731460293374404</c:v>
                </c:pt>
                <c:pt idx="3439">
                  <c:v>18.732368356204987</c:v>
                </c:pt>
                <c:pt idx="3440">
                  <c:v>18.733283168946478</c:v>
                </c:pt>
                <c:pt idx="3441">
                  <c:v>18.73333936917534</c:v>
                </c:pt>
                <c:pt idx="3442">
                  <c:v>18.734335706858104</c:v>
                </c:pt>
                <c:pt idx="3443">
                  <c:v>18.734825931020172</c:v>
                </c:pt>
                <c:pt idx="3444">
                  <c:v>18.735273249074595</c:v>
                </c:pt>
                <c:pt idx="3445">
                  <c:v>18.73617791736935</c:v>
                </c:pt>
                <c:pt idx="3446">
                  <c:v>18.736329074699842</c:v>
                </c:pt>
                <c:pt idx="3447">
                  <c:v>18.738005152128576</c:v>
                </c:pt>
                <c:pt idx="3448">
                  <c:v>18.738367821021949</c:v>
                </c:pt>
                <c:pt idx="3449">
                  <c:v>18.738500977535303</c:v>
                </c:pt>
                <c:pt idx="3450">
                  <c:v>18.738914387504579</c:v>
                </c:pt>
                <c:pt idx="3451">
                  <c:v>18.739016583461581</c:v>
                </c:pt>
                <c:pt idx="3452">
                  <c:v>18.739375611908073</c:v>
                </c:pt>
                <c:pt idx="3453">
                  <c:v>18.740211831593825</c:v>
                </c:pt>
                <c:pt idx="3454">
                  <c:v>18.740576202011809</c:v>
                </c:pt>
                <c:pt idx="3455">
                  <c:v>18.741095460772701</c:v>
                </c:pt>
                <c:pt idx="3456">
                  <c:v>18.741221923200339</c:v>
                </c:pt>
                <c:pt idx="3457">
                  <c:v>18.742179211426478</c:v>
                </c:pt>
                <c:pt idx="3458">
                  <c:v>18.742518124347097</c:v>
                </c:pt>
                <c:pt idx="3459">
                  <c:v>18.743200927503068</c:v>
                </c:pt>
                <c:pt idx="3460">
                  <c:v>18.743362137822619</c:v>
                </c:pt>
                <c:pt idx="3461">
                  <c:v>18.744229847580016</c:v>
                </c:pt>
                <c:pt idx="3462">
                  <c:v>18.745252913515465</c:v>
                </c:pt>
                <c:pt idx="3463">
                  <c:v>18.746415033947518</c:v>
                </c:pt>
                <c:pt idx="3464">
                  <c:v>18.746965704052755</c:v>
                </c:pt>
                <c:pt idx="3465">
                  <c:v>18.747641988198605</c:v>
                </c:pt>
                <c:pt idx="3466">
                  <c:v>18.748329191413593</c:v>
                </c:pt>
                <c:pt idx="3467">
                  <c:v>18.748437870001709</c:v>
                </c:pt>
                <c:pt idx="3468">
                  <c:v>18.748632324427962</c:v>
                </c:pt>
                <c:pt idx="3469">
                  <c:v>18.74915338404551</c:v>
                </c:pt>
                <c:pt idx="3470">
                  <c:v>18.749581077496284</c:v>
                </c:pt>
                <c:pt idx="3471">
                  <c:v>18.751083131658241</c:v>
                </c:pt>
                <c:pt idx="3472">
                  <c:v>18.751243371726549</c:v>
                </c:pt>
                <c:pt idx="3473">
                  <c:v>18.751657621284011</c:v>
                </c:pt>
                <c:pt idx="3474">
                  <c:v>18.752014641990463</c:v>
                </c:pt>
                <c:pt idx="3475">
                  <c:v>18.752628878883051</c:v>
                </c:pt>
                <c:pt idx="3476">
                  <c:v>18.753862798650516</c:v>
                </c:pt>
                <c:pt idx="3477">
                  <c:v>18.754344961158601</c:v>
                </c:pt>
                <c:pt idx="3478">
                  <c:v>18.75495514611098</c:v>
                </c:pt>
                <c:pt idx="3479">
                  <c:v>18.756016245715411</c:v>
                </c:pt>
                <c:pt idx="3480">
                  <c:v>18.756690614192674</c:v>
                </c:pt>
                <c:pt idx="3481">
                  <c:v>18.756867179440334</c:v>
                </c:pt>
                <c:pt idx="3482">
                  <c:v>18.757409063771156</c:v>
                </c:pt>
                <c:pt idx="3483">
                  <c:v>18.759411807727773</c:v>
                </c:pt>
                <c:pt idx="3484">
                  <c:v>18.759706894035531</c:v>
                </c:pt>
                <c:pt idx="3485">
                  <c:v>18.760207266587734</c:v>
                </c:pt>
                <c:pt idx="3486">
                  <c:v>18.760208792874899</c:v>
                </c:pt>
                <c:pt idx="3487">
                  <c:v>18.761372652108019</c:v>
                </c:pt>
                <c:pt idx="3488">
                  <c:v>18.761971778311047</c:v>
                </c:pt>
                <c:pt idx="3489">
                  <c:v>18.762305757399155</c:v>
                </c:pt>
                <c:pt idx="3490">
                  <c:v>18.762959323531081</c:v>
                </c:pt>
                <c:pt idx="3491">
                  <c:v>18.763216261217536</c:v>
                </c:pt>
                <c:pt idx="3492">
                  <c:v>18.765171292383123</c:v>
                </c:pt>
                <c:pt idx="3493">
                  <c:v>18.765293519182698</c:v>
                </c:pt>
                <c:pt idx="3494">
                  <c:v>18.765599105097266</c:v>
                </c:pt>
                <c:pt idx="3495">
                  <c:v>18.767763482654985</c:v>
                </c:pt>
                <c:pt idx="3496">
                  <c:v>18.76816586587293</c:v>
                </c:pt>
                <c:pt idx="3497">
                  <c:v>18.768389564581177</c:v>
                </c:pt>
                <c:pt idx="3498">
                  <c:v>18.768872999251595</c:v>
                </c:pt>
                <c:pt idx="3499">
                  <c:v>18.769230118126249</c:v>
                </c:pt>
                <c:pt idx="3500">
                  <c:v>18.769290443342967</c:v>
                </c:pt>
                <c:pt idx="3501">
                  <c:v>18.771891052501619</c:v>
                </c:pt>
                <c:pt idx="3502">
                  <c:v>18.7743854904834</c:v>
                </c:pt>
                <c:pt idx="3503">
                  <c:v>18.774797136074451</c:v>
                </c:pt>
                <c:pt idx="3504">
                  <c:v>18.775943920075498</c:v>
                </c:pt>
                <c:pt idx="3505">
                  <c:v>18.776195817531093</c:v>
                </c:pt>
                <c:pt idx="3506">
                  <c:v>18.776508637452277</c:v>
                </c:pt>
                <c:pt idx="3507">
                  <c:v>18.777011190766874</c:v>
                </c:pt>
                <c:pt idx="3508">
                  <c:v>18.778811783399664</c:v>
                </c:pt>
                <c:pt idx="3509">
                  <c:v>18.780713649699294</c:v>
                </c:pt>
                <c:pt idx="3510">
                  <c:v>18.781273632216926</c:v>
                </c:pt>
                <c:pt idx="3511">
                  <c:v>18.781738225347372</c:v>
                </c:pt>
                <c:pt idx="3512">
                  <c:v>18.782466022228085</c:v>
                </c:pt>
                <c:pt idx="3513">
                  <c:v>18.784274062664661</c:v>
                </c:pt>
                <c:pt idx="3514">
                  <c:v>18.784339975193735</c:v>
                </c:pt>
                <c:pt idx="3515">
                  <c:v>18.788547749434859</c:v>
                </c:pt>
                <c:pt idx="3516">
                  <c:v>18.788624713193826</c:v>
                </c:pt>
                <c:pt idx="3517">
                  <c:v>18.789415565016139</c:v>
                </c:pt>
                <c:pt idx="3518">
                  <c:v>18.78980757427135</c:v>
                </c:pt>
                <c:pt idx="3519">
                  <c:v>18.790915515116289</c:v>
                </c:pt>
                <c:pt idx="3520">
                  <c:v>18.790977158497739</c:v>
                </c:pt>
                <c:pt idx="3521">
                  <c:v>18.791023705787467</c:v>
                </c:pt>
                <c:pt idx="3522">
                  <c:v>18.793479115959439</c:v>
                </c:pt>
                <c:pt idx="3523">
                  <c:v>18.796369913497177</c:v>
                </c:pt>
                <c:pt idx="3524">
                  <c:v>18.796417665513033</c:v>
                </c:pt>
                <c:pt idx="3525">
                  <c:v>18.796743183333852</c:v>
                </c:pt>
                <c:pt idx="3526">
                  <c:v>18.797877484924591</c:v>
                </c:pt>
                <c:pt idx="3527">
                  <c:v>18.799571812874564</c:v>
                </c:pt>
                <c:pt idx="3528">
                  <c:v>18.799683894842694</c:v>
                </c:pt>
                <c:pt idx="3529">
                  <c:v>18.800275298959683</c:v>
                </c:pt>
                <c:pt idx="3530">
                  <c:v>18.801706563746166</c:v>
                </c:pt>
                <c:pt idx="3531">
                  <c:v>18.80597234611179</c:v>
                </c:pt>
                <c:pt idx="3532">
                  <c:v>18.806151055814304</c:v>
                </c:pt>
                <c:pt idx="3533">
                  <c:v>18.806756287041519</c:v>
                </c:pt>
                <c:pt idx="3534">
                  <c:v>18.806994870201851</c:v>
                </c:pt>
                <c:pt idx="3535">
                  <c:v>18.807542820246727</c:v>
                </c:pt>
                <c:pt idx="3536">
                  <c:v>18.808439892190307</c:v>
                </c:pt>
                <c:pt idx="3537">
                  <c:v>18.808706109630851</c:v>
                </c:pt>
                <c:pt idx="3538">
                  <c:v>18.809296264699316</c:v>
                </c:pt>
                <c:pt idx="3539">
                  <c:v>18.809526314605971</c:v>
                </c:pt>
                <c:pt idx="3540">
                  <c:v>18.809658396277868</c:v>
                </c:pt>
                <c:pt idx="3541">
                  <c:v>18.809976753075439</c:v>
                </c:pt>
                <c:pt idx="3542">
                  <c:v>18.810327522157635</c:v>
                </c:pt>
                <c:pt idx="3543">
                  <c:v>18.810988888806527</c:v>
                </c:pt>
                <c:pt idx="3544">
                  <c:v>18.811109784198234</c:v>
                </c:pt>
                <c:pt idx="3545">
                  <c:v>18.811999359139932</c:v>
                </c:pt>
                <c:pt idx="3546">
                  <c:v>18.815029205399085</c:v>
                </c:pt>
                <c:pt idx="3547">
                  <c:v>18.815493747488489</c:v>
                </c:pt>
                <c:pt idx="3548">
                  <c:v>18.817125467513652</c:v>
                </c:pt>
                <c:pt idx="3549">
                  <c:v>18.817690831539633</c:v>
                </c:pt>
                <c:pt idx="3550">
                  <c:v>18.818061646572406</c:v>
                </c:pt>
                <c:pt idx="3551">
                  <c:v>18.818977860789122</c:v>
                </c:pt>
                <c:pt idx="3552">
                  <c:v>18.819020274120856</c:v>
                </c:pt>
                <c:pt idx="3553">
                  <c:v>18.821529699689034</c:v>
                </c:pt>
                <c:pt idx="3554">
                  <c:v>18.82231806362028</c:v>
                </c:pt>
                <c:pt idx="3555">
                  <c:v>18.822338882150799</c:v>
                </c:pt>
                <c:pt idx="3556">
                  <c:v>18.823238718739006</c:v>
                </c:pt>
                <c:pt idx="3557">
                  <c:v>18.823623856423925</c:v>
                </c:pt>
                <c:pt idx="3558">
                  <c:v>18.824410140521582</c:v>
                </c:pt>
                <c:pt idx="3559">
                  <c:v>18.824775125642677</c:v>
                </c:pt>
                <c:pt idx="3560">
                  <c:v>18.82566937631983</c:v>
                </c:pt>
                <c:pt idx="3561">
                  <c:v>18.82600735596105</c:v>
                </c:pt>
                <c:pt idx="3562">
                  <c:v>18.827414000476168</c:v>
                </c:pt>
                <c:pt idx="3563">
                  <c:v>18.828447272356076</c:v>
                </c:pt>
                <c:pt idx="3564">
                  <c:v>18.829158510382243</c:v>
                </c:pt>
                <c:pt idx="3565">
                  <c:v>18.82927934567283</c:v>
                </c:pt>
                <c:pt idx="3566">
                  <c:v>18.830663764773281</c:v>
                </c:pt>
                <c:pt idx="3567">
                  <c:v>18.831396781808365</c:v>
                </c:pt>
                <c:pt idx="3568">
                  <c:v>18.832217733886921</c:v>
                </c:pt>
                <c:pt idx="3569">
                  <c:v>18.833707675952237</c:v>
                </c:pt>
                <c:pt idx="3570">
                  <c:v>18.833709926723184</c:v>
                </c:pt>
                <c:pt idx="3571">
                  <c:v>18.834564756985401</c:v>
                </c:pt>
                <c:pt idx="3572">
                  <c:v>18.834880341786395</c:v>
                </c:pt>
                <c:pt idx="3573">
                  <c:v>18.835795191673647</c:v>
                </c:pt>
                <c:pt idx="3574">
                  <c:v>18.83718661252697</c:v>
                </c:pt>
                <c:pt idx="3575">
                  <c:v>18.837746401283912</c:v>
                </c:pt>
                <c:pt idx="3576">
                  <c:v>18.838172545681417</c:v>
                </c:pt>
                <c:pt idx="3577">
                  <c:v>18.838646852292648</c:v>
                </c:pt>
                <c:pt idx="3578">
                  <c:v>18.839579402328123</c:v>
                </c:pt>
                <c:pt idx="3579">
                  <c:v>18.840377687004967</c:v>
                </c:pt>
                <c:pt idx="3580">
                  <c:v>18.840652117691562</c:v>
                </c:pt>
                <c:pt idx="3581">
                  <c:v>18.840912629187514</c:v>
                </c:pt>
                <c:pt idx="3582">
                  <c:v>18.841855064840587</c:v>
                </c:pt>
                <c:pt idx="3583">
                  <c:v>18.842094762881914</c:v>
                </c:pt>
                <c:pt idx="3584">
                  <c:v>18.842830706619075</c:v>
                </c:pt>
                <c:pt idx="3585">
                  <c:v>18.843317997039797</c:v>
                </c:pt>
                <c:pt idx="3586">
                  <c:v>18.844976663466138</c:v>
                </c:pt>
                <c:pt idx="3587">
                  <c:v>18.845537580425788</c:v>
                </c:pt>
                <c:pt idx="3588">
                  <c:v>18.845849590828283</c:v>
                </c:pt>
                <c:pt idx="3589">
                  <c:v>18.847700697145626</c:v>
                </c:pt>
                <c:pt idx="3590">
                  <c:v>18.848117284946124</c:v>
                </c:pt>
                <c:pt idx="3591">
                  <c:v>18.850096506510386</c:v>
                </c:pt>
                <c:pt idx="3592">
                  <c:v>18.851509577656305</c:v>
                </c:pt>
                <c:pt idx="3593">
                  <c:v>18.851534034310159</c:v>
                </c:pt>
                <c:pt idx="3594">
                  <c:v>18.852285123436584</c:v>
                </c:pt>
                <c:pt idx="3595">
                  <c:v>18.852877722404276</c:v>
                </c:pt>
                <c:pt idx="3596">
                  <c:v>18.853932446554179</c:v>
                </c:pt>
                <c:pt idx="3597">
                  <c:v>18.85422566602638</c:v>
                </c:pt>
                <c:pt idx="3598">
                  <c:v>18.85570679513226</c:v>
                </c:pt>
                <c:pt idx="3599">
                  <c:v>18.855824835094143</c:v>
                </c:pt>
                <c:pt idx="3600">
                  <c:v>18.856469138619431</c:v>
                </c:pt>
                <c:pt idx="3601">
                  <c:v>18.856800360121316</c:v>
                </c:pt>
                <c:pt idx="3602">
                  <c:v>18.857879014867081</c:v>
                </c:pt>
                <c:pt idx="3603">
                  <c:v>18.858316991427607</c:v>
                </c:pt>
                <c:pt idx="3604">
                  <c:v>18.861265186066458</c:v>
                </c:pt>
                <c:pt idx="3605">
                  <c:v>18.863328459525931</c:v>
                </c:pt>
                <c:pt idx="3606">
                  <c:v>18.863342034086187</c:v>
                </c:pt>
                <c:pt idx="3607">
                  <c:v>18.86349593150744</c:v>
                </c:pt>
                <c:pt idx="3608">
                  <c:v>18.865582710150392</c:v>
                </c:pt>
                <c:pt idx="3609">
                  <c:v>18.86942221859421</c:v>
                </c:pt>
                <c:pt idx="3610">
                  <c:v>18.870507519706194</c:v>
                </c:pt>
                <c:pt idx="3611">
                  <c:v>18.871579450735648</c:v>
                </c:pt>
                <c:pt idx="3612">
                  <c:v>18.872828407900538</c:v>
                </c:pt>
                <c:pt idx="3613">
                  <c:v>18.873152916086585</c:v>
                </c:pt>
                <c:pt idx="3614">
                  <c:v>18.873187126082556</c:v>
                </c:pt>
                <c:pt idx="3615">
                  <c:v>18.875341895749511</c:v>
                </c:pt>
                <c:pt idx="3616">
                  <c:v>18.875728897959203</c:v>
                </c:pt>
                <c:pt idx="3617">
                  <c:v>18.875846367573466</c:v>
                </c:pt>
                <c:pt idx="3618">
                  <c:v>18.876695288807703</c:v>
                </c:pt>
                <c:pt idx="3619">
                  <c:v>18.877031149680207</c:v>
                </c:pt>
                <c:pt idx="3620">
                  <c:v>18.877978988204138</c:v>
                </c:pt>
                <c:pt idx="3621">
                  <c:v>18.878271055307231</c:v>
                </c:pt>
                <c:pt idx="3622">
                  <c:v>18.880560886234374</c:v>
                </c:pt>
                <c:pt idx="3623">
                  <c:v>18.881105162346127</c:v>
                </c:pt>
                <c:pt idx="3624">
                  <c:v>18.881433768878711</c:v>
                </c:pt>
                <c:pt idx="3625">
                  <c:v>18.882212420869333</c:v>
                </c:pt>
                <c:pt idx="3626">
                  <c:v>18.882493698953766</c:v>
                </c:pt>
                <c:pt idx="3627">
                  <c:v>18.882561147510135</c:v>
                </c:pt>
                <c:pt idx="3628">
                  <c:v>18.88337171609383</c:v>
                </c:pt>
                <c:pt idx="3629">
                  <c:v>18.88347886541295</c:v>
                </c:pt>
                <c:pt idx="3630">
                  <c:v>18.884191500262212</c:v>
                </c:pt>
                <c:pt idx="3631">
                  <c:v>18.8842754692669</c:v>
                </c:pt>
                <c:pt idx="3632">
                  <c:v>18.888089265160954</c:v>
                </c:pt>
                <c:pt idx="3633">
                  <c:v>18.890131628676823</c:v>
                </c:pt>
                <c:pt idx="3634">
                  <c:v>18.890236795601719</c:v>
                </c:pt>
                <c:pt idx="3635">
                  <c:v>18.891007836207532</c:v>
                </c:pt>
                <c:pt idx="3636">
                  <c:v>18.891577073281436</c:v>
                </c:pt>
                <c:pt idx="3637">
                  <c:v>18.892034758905176</c:v>
                </c:pt>
                <c:pt idx="3638">
                  <c:v>18.892067214094745</c:v>
                </c:pt>
                <c:pt idx="3639">
                  <c:v>18.8923664976796</c:v>
                </c:pt>
                <c:pt idx="3640">
                  <c:v>18.892427411776914</c:v>
                </c:pt>
                <c:pt idx="3641">
                  <c:v>18.892997494777063</c:v>
                </c:pt>
                <c:pt idx="3642">
                  <c:v>18.893000240847257</c:v>
                </c:pt>
                <c:pt idx="3643">
                  <c:v>18.893479164993341</c:v>
                </c:pt>
                <c:pt idx="3644">
                  <c:v>18.893747085868764</c:v>
                </c:pt>
                <c:pt idx="3645">
                  <c:v>18.893856784010829</c:v>
                </c:pt>
                <c:pt idx="3646">
                  <c:v>18.895274640091156</c:v>
                </c:pt>
                <c:pt idx="3647">
                  <c:v>18.895788507554151</c:v>
                </c:pt>
                <c:pt idx="3648">
                  <c:v>18.896482826491322</c:v>
                </c:pt>
                <c:pt idx="3649">
                  <c:v>18.896788945601344</c:v>
                </c:pt>
                <c:pt idx="3650">
                  <c:v>18.897773936560448</c:v>
                </c:pt>
                <c:pt idx="3651">
                  <c:v>18.898078623178733</c:v>
                </c:pt>
                <c:pt idx="3652">
                  <c:v>18.89830874917266</c:v>
                </c:pt>
                <c:pt idx="3653">
                  <c:v>18.89904746761146</c:v>
                </c:pt>
                <c:pt idx="3654">
                  <c:v>18.899069736715315</c:v>
                </c:pt>
                <c:pt idx="3655">
                  <c:v>18.899850735828874</c:v>
                </c:pt>
                <c:pt idx="3656">
                  <c:v>18.901717075594714</c:v>
                </c:pt>
                <c:pt idx="3657">
                  <c:v>18.902696992694782</c:v>
                </c:pt>
                <c:pt idx="3658">
                  <c:v>18.903758001532335</c:v>
                </c:pt>
                <c:pt idx="3659">
                  <c:v>18.903792686932061</c:v>
                </c:pt>
                <c:pt idx="3660">
                  <c:v>18.903832599522378</c:v>
                </c:pt>
                <c:pt idx="3661">
                  <c:v>18.905604660001959</c:v>
                </c:pt>
                <c:pt idx="3662">
                  <c:v>18.907517697889332</c:v>
                </c:pt>
                <c:pt idx="3663">
                  <c:v>18.907925937577833</c:v>
                </c:pt>
                <c:pt idx="3664">
                  <c:v>18.907958954302231</c:v>
                </c:pt>
                <c:pt idx="3665">
                  <c:v>18.908669628891577</c:v>
                </c:pt>
                <c:pt idx="3666">
                  <c:v>18.909052128760198</c:v>
                </c:pt>
                <c:pt idx="3667">
                  <c:v>18.90959423793818</c:v>
                </c:pt>
                <c:pt idx="3668">
                  <c:v>18.910324012633772</c:v>
                </c:pt>
                <c:pt idx="3669">
                  <c:v>18.910424074056525</c:v>
                </c:pt>
                <c:pt idx="3670">
                  <c:v>18.910959812896291</c:v>
                </c:pt>
                <c:pt idx="3671">
                  <c:v>18.911710155770074</c:v>
                </c:pt>
                <c:pt idx="3672">
                  <c:v>18.91188337252828</c:v>
                </c:pt>
                <c:pt idx="3673">
                  <c:v>18.912207041471294</c:v>
                </c:pt>
                <c:pt idx="3674">
                  <c:v>18.912361910493825</c:v>
                </c:pt>
                <c:pt idx="3675">
                  <c:v>18.912724032539305</c:v>
                </c:pt>
                <c:pt idx="3676">
                  <c:v>18.912727527439728</c:v>
                </c:pt>
                <c:pt idx="3677">
                  <c:v>18.916109097394258</c:v>
                </c:pt>
                <c:pt idx="3678">
                  <c:v>18.918168647504181</c:v>
                </c:pt>
                <c:pt idx="3679">
                  <c:v>18.918195138080232</c:v>
                </c:pt>
                <c:pt idx="3680">
                  <c:v>18.918223017149707</c:v>
                </c:pt>
                <c:pt idx="3681">
                  <c:v>18.918246059057164</c:v>
                </c:pt>
                <c:pt idx="3682">
                  <c:v>18.918549229911459</c:v>
                </c:pt>
                <c:pt idx="3683">
                  <c:v>18.918750140148465</c:v>
                </c:pt>
                <c:pt idx="3684">
                  <c:v>18.919759115450429</c:v>
                </c:pt>
                <c:pt idx="3685">
                  <c:v>18.921352999564398</c:v>
                </c:pt>
                <c:pt idx="3686">
                  <c:v>18.923012714874449</c:v>
                </c:pt>
                <c:pt idx="3687">
                  <c:v>18.923272496717054</c:v>
                </c:pt>
                <c:pt idx="3688">
                  <c:v>18.925400086586645</c:v>
                </c:pt>
                <c:pt idx="3689">
                  <c:v>18.925803589267758</c:v>
                </c:pt>
                <c:pt idx="3690">
                  <c:v>18.926717069637522</c:v>
                </c:pt>
                <c:pt idx="3691">
                  <c:v>18.928788530721437</c:v>
                </c:pt>
                <c:pt idx="3692">
                  <c:v>18.929133166066105</c:v>
                </c:pt>
                <c:pt idx="3693">
                  <c:v>18.929153121991654</c:v>
                </c:pt>
                <c:pt idx="3694">
                  <c:v>18.931465688231626</c:v>
                </c:pt>
                <c:pt idx="3695">
                  <c:v>18.931706015373738</c:v>
                </c:pt>
                <c:pt idx="3696">
                  <c:v>18.931817429173091</c:v>
                </c:pt>
                <c:pt idx="3697">
                  <c:v>18.931956118936686</c:v>
                </c:pt>
                <c:pt idx="3698">
                  <c:v>18.932083545869755</c:v>
                </c:pt>
                <c:pt idx="3699">
                  <c:v>18.932352986804602</c:v>
                </c:pt>
                <c:pt idx="3700">
                  <c:v>18.933211325284237</c:v>
                </c:pt>
                <c:pt idx="3701">
                  <c:v>18.933987677570073</c:v>
                </c:pt>
                <c:pt idx="3702">
                  <c:v>18.934809365049141</c:v>
                </c:pt>
                <c:pt idx="3703">
                  <c:v>18.935118370400534</c:v>
                </c:pt>
                <c:pt idx="3704">
                  <c:v>18.936143362801232</c:v>
                </c:pt>
                <c:pt idx="3705">
                  <c:v>18.93671969173279</c:v>
                </c:pt>
                <c:pt idx="3706">
                  <c:v>18.937203327911725</c:v>
                </c:pt>
                <c:pt idx="3707">
                  <c:v>18.937388961326704</c:v>
                </c:pt>
                <c:pt idx="3708">
                  <c:v>18.938187232108042</c:v>
                </c:pt>
                <c:pt idx="3709">
                  <c:v>18.938669953027002</c:v>
                </c:pt>
                <c:pt idx="3710">
                  <c:v>18.939049681819558</c:v>
                </c:pt>
                <c:pt idx="3711">
                  <c:v>18.939075300311469</c:v>
                </c:pt>
                <c:pt idx="3712">
                  <c:v>18.939969268043143</c:v>
                </c:pt>
                <c:pt idx="3713">
                  <c:v>18.941254830404873</c:v>
                </c:pt>
                <c:pt idx="3714">
                  <c:v>18.941761775108048</c:v>
                </c:pt>
                <c:pt idx="3715">
                  <c:v>18.94176290064151</c:v>
                </c:pt>
                <c:pt idx="3716">
                  <c:v>18.941943235095657</c:v>
                </c:pt>
                <c:pt idx="3717">
                  <c:v>18.94401174253921</c:v>
                </c:pt>
                <c:pt idx="3718">
                  <c:v>18.945708533054557</c:v>
                </c:pt>
                <c:pt idx="3719">
                  <c:v>18.946470556983478</c:v>
                </c:pt>
                <c:pt idx="3720">
                  <c:v>18.947323261019726</c:v>
                </c:pt>
                <c:pt idx="3721">
                  <c:v>18.948453105790126</c:v>
                </c:pt>
                <c:pt idx="3722">
                  <c:v>18.94947940246017</c:v>
                </c:pt>
                <c:pt idx="3723">
                  <c:v>18.951062459909277</c:v>
                </c:pt>
                <c:pt idx="3724">
                  <c:v>18.952098949762316</c:v>
                </c:pt>
                <c:pt idx="3725">
                  <c:v>18.953288025608369</c:v>
                </c:pt>
                <c:pt idx="3726">
                  <c:v>18.953812691223415</c:v>
                </c:pt>
                <c:pt idx="3727">
                  <c:v>18.954958800918526</c:v>
                </c:pt>
                <c:pt idx="3728">
                  <c:v>18.955161418820119</c:v>
                </c:pt>
                <c:pt idx="3729">
                  <c:v>18.955256731815567</c:v>
                </c:pt>
                <c:pt idx="3730">
                  <c:v>18.955421187872862</c:v>
                </c:pt>
                <c:pt idx="3731">
                  <c:v>18.955796479491941</c:v>
                </c:pt>
                <c:pt idx="3732">
                  <c:v>18.957007134896166</c:v>
                </c:pt>
                <c:pt idx="3733">
                  <c:v>18.957188194738386</c:v>
                </c:pt>
                <c:pt idx="3734">
                  <c:v>18.958848585417432</c:v>
                </c:pt>
                <c:pt idx="3735">
                  <c:v>18.95894073306037</c:v>
                </c:pt>
                <c:pt idx="3736">
                  <c:v>18.960663468154053</c:v>
                </c:pt>
                <c:pt idx="3737">
                  <c:v>18.96151542353898</c:v>
                </c:pt>
                <c:pt idx="3738">
                  <c:v>18.961823755152309</c:v>
                </c:pt>
                <c:pt idx="3739">
                  <c:v>18.962512061457147</c:v>
                </c:pt>
                <c:pt idx="3740">
                  <c:v>18.962908222509665</c:v>
                </c:pt>
                <c:pt idx="3741">
                  <c:v>18.96351469537402</c:v>
                </c:pt>
                <c:pt idx="3742">
                  <c:v>18.963829339544269</c:v>
                </c:pt>
                <c:pt idx="3743">
                  <c:v>18.965077154194105</c:v>
                </c:pt>
                <c:pt idx="3744">
                  <c:v>18.965233445625536</c:v>
                </c:pt>
                <c:pt idx="3745">
                  <c:v>18.965562983869702</c:v>
                </c:pt>
                <c:pt idx="3746">
                  <c:v>18.965891609354603</c:v>
                </c:pt>
                <c:pt idx="3747">
                  <c:v>18.96771515912484</c:v>
                </c:pt>
                <c:pt idx="3748">
                  <c:v>18.968683583741733</c:v>
                </c:pt>
                <c:pt idx="3749">
                  <c:v>18.969634250113028</c:v>
                </c:pt>
                <c:pt idx="3750">
                  <c:v>18.970489917080794</c:v>
                </c:pt>
                <c:pt idx="3751">
                  <c:v>18.970961006616374</c:v>
                </c:pt>
                <c:pt idx="3752">
                  <c:v>18.970992868260705</c:v>
                </c:pt>
                <c:pt idx="3753">
                  <c:v>18.975879818788219</c:v>
                </c:pt>
                <c:pt idx="3754">
                  <c:v>18.975921939644781</c:v>
                </c:pt>
                <c:pt idx="3755">
                  <c:v>18.978756569154839</c:v>
                </c:pt>
                <c:pt idx="3756">
                  <c:v>18.979548289919048</c:v>
                </c:pt>
                <c:pt idx="3757">
                  <c:v>18.979635115451408</c:v>
                </c:pt>
                <c:pt idx="3758">
                  <c:v>18.980260347165078</c:v>
                </c:pt>
                <c:pt idx="3759">
                  <c:v>18.98064675082415</c:v>
                </c:pt>
                <c:pt idx="3760">
                  <c:v>18.981175372448757</c:v>
                </c:pt>
                <c:pt idx="3761">
                  <c:v>18.981402094167159</c:v>
                </c:pt>
                <c:pt idx="3762">
                  <c:v>18.982019205374815</c:v>
                </c:pt>
                <c:pt idx="3763">
                  <c:v>18.982357719200891</c:v>
                </c:pt>
                <c:pt idx="3764">
                  <c:v>18.98648493200664</c:v>
                </c:pt>
                <c:pt idx="3765">
                  <c:v>18.986485069125415</c:v>
                </c:pt>
                <c:pt idx="3766">
                  <c:v>18.986939840128358</c:v>
                </c:pt>
                <c:pt idx="3767">
                  <c:v>18.989448456683988</c:v>
                </c:pt>
                <c:pt idx="3768">
                  <c:v>18.990083986408415</c:v>
                </c:pt>
                <c:pt idx="3769">
                  <c:v>18.990519479983931</c:v>
                </c:pt>
                <c:pt idx="3770">
                  <c:v>18.990621104931858</c:v>
                </c:pt>
                <c:pt idx="3771">
                  <c:v>18.991032739511112</c:v>
                </c:pt>
                <c:pt idx="3772">
                  <c:v>18.991097067941588</c:v>
                </c:pt>
                <c:pt idx="3773">
                  <c:v>18.991342090858012</c:v>
                </c:pt>
                <c:pt idx="3774">
                  <c:v>18.992463454850032</c:v>
                </c:pt>
                <c:pt idx="3775">
                  <c:v>18.99268932101435</c:v>
                </c:pt>
                <c:pt idx="3776">
                  <c:v>18.994718352975084</c:v>
                </c:pt>
                <c:pt idx="3777">
                  <c:v>18.996225963712625</c:v>
                </c:pt>
                <c:pt idx="3778">
                  <c:v>18.99680157638489</c:v>
                </c:pt>
                <c:pt idx="3779">
                  <c:v>19.000472627942017</c:v>
                </c:pt>
                <c:pt idx="3780">
                  <c:v>19.001783287471852</c:v>
                </c:pt>
                <c:pt idx="3781">
                  <c:v>19.001949541404016</c:v>
                </c:pt>
                <c:pt idx="3782">
                  <c:v>19.003283801254835</c:v>
                </c:pt>
                <c:pt idx="3783">
                  <c:v>19.003450916160151</c:v>
                </c:pt>
                <c:pt idx="3784">
                  <c:v>19.004245668989743</c:v>
                </c:pt>
                <c:pt idx="3785">
                  <c:v>19.005549486285528</c:v>
                </c:pt>
                <c:pt idx="3786">
                  <c:v>19.005652607830168</c:v>
                </c:pt>
                <c:pt idx="3787">
                  <c:v>19.008161870597355</c:v>
                </c:pt>
                <c:pt idx="3788">
                  <c:v>19.008675566251121</c:v>
                </c:pt>
                <c:pt idx="3789">
                  <c:v>19.011986205699401</c:v>
                </c:pt>
                <c:pt idx="3790">
                  <c:v>19.01246247913279</c:v>
                </c:pt>
                <c:pt idx="3791">
                  <c:v>19.012867241935577</c:v>
                </c:pt>
                <c:pt idx="3792">
                  <c:v>19.012877803976902</c:v>
                </c:pt>
                <c:pt idx="3793">
                  <c:v>19.013915561888894</c:v>
                </c:pt>
                <c:pt idx="3794">
                  <c:v>19.013976916046737</c:v>
                </c:pt>
                <c:pt idx="3795">
                  <c:v>19.014180984638877</c:v>
                </c:pt>
                <c:pt idx="3796">
                  <c:v>19.014746002670478</c:v>
                </c:pt>
                <c:pt idx="3797">
                  <c:v>19.015614321246748</c:v>
                </c:pt>
                <c:pt idx="3798">
                  <c:v>19.016049872649688</c:v>
                </c:pt>
                <c:pt idx="3799">
                  <c:v>19.016087971154608</c:v>
                </c:pt>
                <c:pt idx="3800">
                  <c:v>19.016268749427141</c:v>
                </c:pt>
                <c:pt idx="3801">
                  <c:v>19.017043498913008</c:v>
                </c:pt>
                <c:pt idx="3802">
                  <c:v>19.018354869443698</c:v>
                </c:pt>
                <c:pt idx="3803">
                  <c:v>19.018551689319789</c:v>
                </c:pt>
                <c:pt idx="3804">
                  <c:v>19.018652969555525</c:v>
                </c:pt>
                <c:pt idx="3805">
                  <c:v>19.021195670035951</c:v>
                </c:pt>
                <c:pt idx="3806">
                  <c:v>19.021196510627643</c:v>
                </c:pt>
                <c:pt idx="3807">
                  <c:v>19.021315009961221</c:v>
                </c:pt>
                <c:pt idx="3808">
                  <c:v>19.021652104026629</c:v>
                </c:pt>
                <c:pt idx="3809">
                  <c:v>19.021853120989668</c:v>
                </c:pt>
                <c:pt idx="3810">
                  <c:v>19.022314886127532</c:v>
                </c:pt>
                <c:pt idx="3811">
                  <c:v>19.022358924766799</c:v>
                </c:pt>
                <c:pt idx="3812">
                  <c:v>19.024166720783498</c:v>
                </c:pt>
                <c:pt idx="3813">
                  <c:v>19.027085159234296</c:v>
                </c:pt>
                <c:pt idx="3814">
                  <c:v>19.02721323986496</c:v>
                </c:pt>
                <c:pt idx="3815">
                  <c:v>19.028665941104666</c:v>
                </c:pt>
                <c:pt idx="3816">
                  <c:v>19.029382819702292</c:v>
                </c:pt>
                <c:pt idx="3817">
                  <c:v>19.029413489407812</c:v>
                </c:pt>
                <c:pt idx="3818">
                  <c:v>19.03036019090213</c:v>
                </c:pt>
                <c:pt idx="3819">
                  <c:v>19.030885509207287</c:v>
                </c:pt>
                <c:pt idx="3820">
                  <c:v>19.034375679296243</c:v>
                </c:pt>
                <c:pt idx="3821">
                  <c:v>19.034576521933566</c:v>
                </c:pt>
                <c:pt idx="3822">
                  <c:v>19.034830757182053</c:v>
                </c:pt>
                <c:pt idx="3823">
                  <c:v>19.035269905598398</c:v>
                </c:pt>
                <c:pt idx="3824">
                  <c:v>19.036141559982344</c:v>
                </c:pt>
                <c:pt idx="3825">
                  <c:v>19.037268374114554</c:v>
                </c:pt>
                <c:pt idx="3826">
                  <c:v>19.037296243955975</c:v>
                </c:pt>
                <c:pt idx="3827">
                  <c:v>19.038734650767537</c:v>
                </c:pt>
                <c:pt idx="3828">
                  <c:v>19.040542769402037</c:v>
                </c:pt>
                <c:pt idx="3829">
                  <c:v>19.040660855881288</c:v>
                </c:pt>
                <c:pt idx="3830">
                  <c:v>19.040989028927754</c:v>
                </c:pt>
                <c:pt idx="3831">
                  <c:v>19.041730547889383</c:v>
                </c:pt>
                <c:pt idx="3832">
                  <c:v>19.043778694071147</c:v>
                </c:pt>
                <c:pt idx="3833">
                  <c:v>19.043931052739772</c:v>
                </c:pt>
                <c:pt idx="3834">
                  <c:v>19.04642463361817</c:v>
                </c:pt>
                <c:pt idx="3835">
                  <c:v>19.046969720126611</c:v>
                </c:pt>
                <c:pt idx="3836">
                  <c:v>19.049618884531768</c:v>
                </c:pt>
                <c:pt idx="3837">
                  <c:v>19.051228472408887</c:v>
                </c:pt>
                <c:pt idx="3838">
                  <c:v>19.051253844889615</c:v>
                </c:pt>
                <c:pt idx="3839">
                  <c:v>19.053138656132045</c:v>
                </c:pt>
                <c:pt idx="3840">
                  <c:v>19.053219078670367</c:v>
                </c:pt>
                <c:pt idx="3841">
                  <c:v>19.053959341737148</c:v>
                </c:pt>
                <c:pt idx="3842">
                  <c:v>19.054036295600771</c:v>
                </c:pt>
                <c:pt idx="3843">
                  <c:v>19.054053419598308</c:v>
                </c:pt>
                <c:pt idx="3844">
                  <c:v>19.055245192191194</c:v>
                </c:pt>
                <c:pt idx="3845">
                  <c:v>19.056333081134952</c:v>
                </c:pt>
                <c:pt idx="3846">
                  <c:v>19.058140185970824</c:v>
                </c:pt>
                <c:pt idx="3847">
                  <c:v>19.058728277871708</c:v>
                </c:pt>
                <c:pt idx="3848">
                  <c:v>19.059009386988446</c:v>
                </c:pt>
                <c:pt idx="3849">
                  <c:v>19.059183952677106</c:v>
                </c:pt>
                <c:pt idx="3850">
                  <c:v>19.059241693318857</c:v>
                </c:pt>
                <c:pt idx="3851">
                  <c:v>19.059898405769147</c:v>
                </c:pt>
                <c:pt idx="3852">
                  <c:v>19.063064249545715</c:v>
                </c:pt>
                <c:pt idx="3853">
                  <c:v>19.063617908804428</c:v>
                </c:pt>
                <c:pt idx="3854">
                  <c:v>19.063721059244706</c:v>
                </c:pt>
                <c:pt idx="3855">
                  <c:v>19.063965262709168</c:v>
                </c:pt>
                <c:pt idx="3856">
                  <c:v>19.065108665169834</c:v>
                </c:pt>
                <c:pt idx="3857">
                  <c:v>19.066066971333512</c:v>
                </c:pt>
                <c:pt idx="3858">
                  <c:v>19.066266423250287</c:v>
                </c:pt>
                <c:pt idx="3859">
                  <c:v>19.066878889468072</c:v>
                </c:pt>
                <c:pt idx="3860">
                  <c:v>19.066904299618813</c:v>
                </c:pt>
                <c:pt idx="3861">
                  <c:v>19.067315590850523</c:v>
                </c:pt>
                <c:pt idx="3862">
                  <c:v>19.068149752750841</c:v>
                </c:pt>
                <c:pt idx="3863">
                  <c:v>19.069050038868546</c:v>
                </c:pt>
                <c:pt idx="3864">
                  <c:v>19.069813243001335</c:v>
                </c:pt>
                <c:pt idx="3865">
                  <c:v>19.071490708978715</c:v>
                </c:pt>
                <c:pt idx="3866">
                  <c:v>19.073411501516748</c:v>
                </c:pt>
                <c:pt idx="3867">
                  <c:v>19.075024689054125</c:v>
                </c:pt>
                <c:pt idx="3868">
                  <c:v>19.076381577095251</c:v>
                </c:pt>
                <c:pt idx="3869">
                  <c:v>19.0763918779204</c:v>
                </c:pt>
                <c:pt idx="3870">
                  <c:v>19.078796746483938</c:v>
                </c:pt>
                <c:pt idx="3871">
                  <c:v>19.078935490109551</c:v>
                </c:pt>
                <c:pt idx="3872">
                  <c:v>19.080031983426473</c:v>
                </c:pt>
                <c:pt idx="3873">
                  <c:v>19.080523565954046</c:v>
                </c:pt>
                <c:pt idx="3874">
                  <c:v>19.080847304890526</c:v>
                </c:pt>
                <c:pt idx="3875">
                  <c:v>19.081758815018485</c:v>
                </c:pt>
                <c:pt idx="3876">
                  <c:v>19.085199502976945</c:v>
                </c:pt>
                <c:pt idx="3877">
                  <c:v>19.08639604927637</c:v>
                </c:pt>
                <c:pt idx="3878">
                  <c:v>19.086405738720071</c:v>
                </c:pt>
                <c:pt idx="3879">
                  <c:v>19.087222711638201</c:v>
                </c:pt>
                <c:pt idx="3880">
                  <c:v>19.088270356938569</c:v>
                </c:pt>
                <c:pt idx="3881">
                  <c:v>19.088809574175876</c:v>
                </c:pt>
                <c:pt idx="3882">
                  <c:v>19.090229460328452</c:v>
                </c:pt>
                <c:pt idx="3883">
                  <c:v>19.090823544888888</c:v>
                </c:pt>
                <c:pt idx="3884">
                  <c:v>19.091958634441561</c:v>
                </c:pt>
                <c:pt idx="3885">
                  <c:v>19.092257291307291</c:v>
                </c:pt>
                <c:pt idx="3886">
                  <c:v>19.092652476855786</c:v>
                </c:pt>
                <c:pt idx="3887">
                  <c:v>19.093992738995642</c:v>
                </c:pt>
                <c:pt idx="3888">
                  <c:v>19.095005569396413</c:v>
                </c:pt>
                <c:pt idx="3889">
                  <c:v>19.095292713420093</c:v>
                </c:pt>
                <c:pt idx="3890">
                  <c:v>19.095832250737001</c:v>
                </c:pt>
                <c:pt idx="3891">
                  <c:v>19.096154258962265</c:v>
                </c:pt>
                <c:pt idx="3892">
                  <c:v>19.096687125127765</c:v>
                </c:pt>
                <c:pt idx="3893">
                  <c:v>19.097185588670794</c:v>
                </c:pt>
                <c:pt idx="3894">
                  <c:v>19.097559323269309</c:v>
                </c:pt>
                <c:pt idx="3895">
                  <c:v>19.097559396252723</c:v>
                </c:pt>
                <c:pt idx="3896">
                  <c:v>19.097700374104981</c:v>
                </c:pt>
                <c:pt idx="3897">
                  <c:v>19.098037280293681</c:v>
                </c:pt>
                <c:pt idx="3898">
                  <c:v>19.098457086729706</c:v>
                </c:pt>
                <c:pt idx="3899">
                  <c:v>19.099737549551509</c:v>
                </c:pt>
                <c:pt idx="3900">
                  <c:v>19.099775922576427</c:v>
                </c:pt>
                <c:pt idx="3901">
                  <c:v>19.100924463674975</c:v>
                </c:pt>
                <c:pt idx="3902">
                  <c:v>19.101133599306127</c:v>
                </c:pt>
                <c:pt idx="3903">
                  <c:v>19.101496052562069</c:v>
                </c:pt>
                <c:pt idx="3904">
                  <c:v>19.10163088493379</c:v>
                </c:pt>
                <c:pt idx="3905">
                  <c:v>19.102441053814285</c:v>
                </c:pt>
                <c:pt idx="3906">
                  <c:v>19.103533837709609</c:v>
                </c:pt>
                <c:pt idx="3907">
                  <c:v>19.104062545394921</c:v>
                </c:pt>
                <c:pt idx="3908">
                  <c:v>19.105943280438442</c:v>
                </c:pt>
                <c:pt idx="3909">
                  <c:v>19.106753022148283</c:v>
                </c:pt>
                <c:pt idx="3910">
                  <c:v>19.106847315493525</c:v>
                </c:pt>
                <c:pt idx="3911">
                  <c:v>19.107505732968058</c:v>
                </c:pt>
                <c:pt idx="3912">
                  <c:v>19.107805516343792</c:v>
                </c:pt>
                <c:pt idx="3913">
                  <c:v>19.108145539746211</c:v>
                </c:pt>
                <c:pt idx="3914">
                  <c:v>19.108727163464302</c:v>
                </c:pt>
                <c:pt idx="3915">
                  <c:v>19.111616979568211</c:v>
                </c:pt>
                <c:pt idx="3916">
                  <c:v>19.113461209322779</c:v>
                </c:pt>
                <c:pt idx="3917">
                  <c:v>19.114769034850497</c:v>
                </c:pt>
                <c:pt idx="3918">
                  <c:v>19.116208897609205</c:v>
                </c:pt>
                <c:pt idx="3919">
                  <c:v>19.116466950235434</c:v>
                </c:pt>
                <c:pt idx="3920">
                  <c:v>19.116821167456727</c:v>
                </c:pt>
                <c:pt idx="3921">
                  <c:v>19.117018380730027</c:v>
                </c:pt>
                <c:pt idx="3922">
                  <c:v>19.117124590997918</c:v>
                </c:pt>
                <c:pt idx="3923">
                  <c:v>19.117508877031323</c:v>
                </c:pt>
                <c:pt idx="3924">
                  <c:v>19.118328995015251</c:v>
                </c:pt>
                <c:pt idx="3925">
                  <c:v>19.118759984420819</c:v>
                </c:pt>
                <c:pt idx="3926">
                  <c:v>19.119728357294477</c:v>
                </c:pt>
                <c:pt idx="3927">
                  <c:v>19.11978384401063</c:v>
                </c:pt>
                <c:pt idx="3928">
                  <c:v>19.120193111858473</c:v>
                </c:pt>
                <c:pt idx="3929">
                  <c:v>19.122094943580535</c:v>
                </c:pt>
                <c:pt idx="3930">
                  <c:v>19.124820140245781</c:v>
                </c:pt>
                <c:pt idx="3931">
                  <c:v>19.125165940048614</c:v>
                </c:pt>
                <c:pt idx="3932">
                  <c:v>19.125366418967356</c:v>
                </c:pt>
                <c:pt idx="3933">
                  <c:v>19.125960538827123</c:v>
                </c:pt>
                <c:pt idx="3934">
                  <c:v>19.126199122986769</c:v>
                </c:pt>
                <c:pt idx="3935">
                  <c:v>19.126231835057286</c:v>
                </c:pt>
                <c:pt idx="3936">
                  <c:v>19.126602627253693</c:v>
                </c:pt>
                <c:pt idx="3937">
                  <c:v>19.126972022986298</c:v>
                </c:pt>
                <c:pt idx="3938">
                  <c:v>19.127409011195024</c:v>
                </c:pt>
                <c:pt idx="3939">
                  <c:v>19.12784595816569</c:v>
                </c:pt>
                <c:pt idx="3940">
                  <c:v>19.131399540979665</c:v>
                </c:pt>
                <c:pt idx="3941">
                  <c:v>19.131964944752674</c:v>
                </c:pt>
                <c:pt idx="3942">
                  <c:v>19.132106204331635</c:v>
                </c:pt>
                <c:pt idx="3943">
                  <c:v>19.132749748771658</c:v>
                </c:pt>
                <c:pt idx="3944">
                  <c:v>19.134693651759402</c:v>
                </c:pt>
                <c:pt idx="3945">
                  <c:v>19.135748400001734</c:v>
                </c:pt>
                <c:pt idx="3946">
                  <c:v>19.136127813284869</c:v>
                </c:pt>
                <c:pt idx="3947">
                  <c:v>19.136743251084148</c:v>
                </c:pt>
                <c:pt idx="3948">
                  <c:v>19.138313293488132</c:v>
                </c:pt>
                <c:pt idx="3949">
                  <c:v>19.139847789695558</c:v>
                </c:pt>
                <c:pt idx="3950">
                  <c:v>19.140534363072025</c:v>
                </c:pt>
                <c:pt idx="3951">
                  <c:v>19.143036849373846</c:v>
                </c:pt>
                <c:pt idx="3952">
                  <c:v>19.143446631997115</c:v>
                </c:pt>
                <c:pt idx="3953">
                  <c:v>19.143642324913831</c:v>
                </c:pt>
                <c:pt idx="3954">
                  <c:v>19.144606154077589</c:v>
                </c:pt>
                <c:pt idx="3955">
                  <c:v>19.144626263519527</c:v>
                </c:pt>
                <c:pt idx="3956">
                  <c:v>19.145382740360368</c:v>
                </c:pt>
                <c:pt idx="3957">
                  <c:v>19.14703198424359</c:v>
                </c:pt>
                <c:pt idx="3958">
                  <c:v>19.147425844489643</c:v>
                </c:pt>
                <c:pt idx="3959">
                  <c:v>19.148875768421949</c:v>
                </c:pt>
                <c:pt idx="3960">
                  <c:v>19.149005061100908</c:v>
                </c:pt>
                <c:pt idx="3961">
                  <c:v>19.14933999844288</c:v>
                </c:pt>
                <c:pt idx="3962">
                  <c:v>19.149402425586288</c:v>
                </c:pt>
                <c:pt idx="3963">
                  <c:v>19.149661706529702</c:v>
                </c:pt>
                <c:pt idx="3964">
                  <c:v>19.151468069471939</c:v>
                </c:pt>
                <c:pt idx="3965">
                  <c:v>19.151794766535318</c:v>
                </c:pt>
                <c:pt idx="3966">
                  <c:v>19.152738966672217</c:v>
                </c:pt>
                <c:pt idx="3967">
                  <c:v>19.153203147156177</c:v>
                </c:pt>
                <c:pt idx="3968">
                  <c:v>19.155856202946961</c:v>
                </c:pt>
                <c:pt idx="3969">
                  <c:v>19.156475563693601</c:v>
                </c:pt>
                <c:pt idx="3970">
                  <c:v>19.15797098551376</c:v>
                </c:pt>
                <c:pt idx="3971">
                  <c:v>19.158062647367611</c:v>
                </c:pt>
                <c:pt idx="3972">
                  <c:v>19.15903165294673</c:v>
                </c:pt>
                <c:pt idx="3973">
                  <c:v>19.160250586280849</c:v>
                </c:pt>
                <c:pt idx="3974">
                  <c:v>19.160693646298743</c:v>
                </c:pt>
                <c:pt idx="3975">
                  <c:v>19.160699880528057</c:v>
                </c:pt>
                <c:pt idx="3976">
                  <c:v>19.161627292232708</c:v>
                </c:pt>
                <c:pt idx="3977">
                  <c:v>19.162132786764417</c:v>
                </c:pt>
                <c:pt idx="3978">
                  <c:v>19.165548061755679</c:v>
                </c:pt>
                <c:pt idx="3979">
                  <c:v>19.165920148697005</c:v>
                </c:pt>
                <c:pt idx="3980">
                  <c:v>19.166016846257385</c:v>
                </c:pt>
                <c:pt idx="3981">
                  <c:v>19.166154189210161</c:v>
                </c:pt>
                <c:pt idx="3982">
                  <c:v>19.166242683823402</c:v>
                </c:pt>
                <c:pt idx="3983">
                  <c:v>19.167287519326575</c:v>
                </c:pt>
                <c:pt idx="3984">
                  <c:v>19.168806512431438</c:v>
                </c:pt>
                <c:pt idx="3985">
                  <c:v>19.169689343155593</c:v>
                </c:pt>
                <c:pt idx="3986">
                  <c:v>19.169946085706417</c:v>
                </c:pt>
                <c:pt idx="3987">
                  <c:v>19.171520013395135</c:v>
                </c:pt>
                <c:pt idx="3988">
                  <c:v>19.171580208545127</c:v>
                </c:pt>
                <c:pt idx="3989">
                  <c:v>19.17178749495088</c:v>
                </c:pt>
                <c:pt idx="3990">
                  <c:v>19.172095078687999</c:v>
                </c:pt>
                <c:pt idx="3991">
                  <c:v>19.17283084286381</c:v>
                </c:pt>
                <c:pt idx="3992">
                  <c:v>19.173293906244179</c:v>
                </c:pt>
                <c:pt idx="3993">
                  <c:v>19.174492071335212</c:v>
                </c:pt>
                <c:pt idx="3994">
                  <c:v>19.174848783077778</c:v>
                </c:pt>
                <c:pt idx="3995">
                  <c:v>19.175001323512571</c:v>
                </c:pt>
                <c:pt idx="3996">
                  <c:v>19.175406026137253</c:v>
                </c:pt>
                <c:pt idx="3997">
                  <c:v>19.176878020285532</c:v>
                </c:pt>
                <c:pt idx="3998">
                  <c:v>19.177340109206632</c:v>
                </c:pt>
                <c:pt idx="3999">
                  <c:v>19.177571627174771</c:v>
                </c:pt>
                <c:pt idx="4000">
                  <c:v>19.17820860820428</c:v>
                </c:pt>
                <c:pt idx="4001">
                  <c:v>19.178764629722092</c:v>
                </c:pt>
                <c:pt idx="4002">
                  <c:v>19.179918391239898</c:v>
                </c:pt>
                <c:pt idx="4003">
                  <c:v>19.181902861774571</c:v>
                </c:pt>
                <c:pt idx="4004">
                  <c:v>19.183464805349239</c:v>
                </c:pt>
                <c:pt idx="4005">
                  <c:v>19.183644640958249</c:v>
                </c:pt>
                <c:pt idx="4006">
                  <c:v>19.184776683688792</c:v>
                </c:pt>
                <c:pt idx="4007">
                  <c:v>19.186515096528083</c:v>
                </c:pt>
                <c:pt idx="4008">
                  <c:v>19.186634522481537</c:v>
                </c:pt>
                <c:pt idx="4009">
                  <c:v>19.187602964539394</c:v>
                </c:pt>
                <c:pt idx="4010">
                  <c:v>19.188768339288728</c:v>
                </c:pt>
                <c:pt idx="4011">
                  <c:v>19.190065392639262</c:v>
                </c:pt>
                <c:pt idx="4012">
                  <c:v>19.190236342275448</c:v>
                </c:pt>
                <c:pt idx="4013">
                  <c:v>19.190451307788319</c:v>
                </c:pt>
                <c:pt idx="4014">
                  <c:v>19.190455559959705</c:v>
                </c:pt>
                <c:pt idx="4015">
                  <c:v>19.191058212123021</c:v>
                </c:pt>
                <c:pt idx="4016">
                  <c:v>19.191060082232685</c:v>
                </c:pt>
                <c:pt idx="4017">
                  <c:v>19.192275661351726</c:v>
                </c:pt>
                <c:pt idx="4018">
                  <c:v>19.193374043601708</c:v>
                </c:pt>
                <c:pt idx="4019">
                  <c:v>19.193377207420241</c:v>
                </c:pt>
                <c:pt idx="4020">
                  <c:v>19.195391092368045</c:v>
                </c:pt>
                <c:pt idx="4021">
                  <c:v>19.198530208441934</c:v>
                </c:pt>
                <c:pt idx="4022">
                  <c:v>19.198723034247443</c:v>
                </c:pt>
                <c:pt idx="4023">
                  <c:v>19.199845838850347</c:v>
                </c:pt>
                <c:pt idx="4024">
                  <c:v>19.20059525180034</c:v>
                </c:pt>
                <c:pt idx="4025">
                  <c:v>19.200659357190176</c:v>
                </c:pt>
                <c:pt idx="4026">
                  <c:v>19.200662083891675</c:v>
                </c:pt>
                <c:pt idx="4027">
                  <c:v>19.201730272826957</c:v>
                </c:pt>
                <c:pt idx="4028">
                  <c:v>19.202524434275656</c:v>
                </c:pt>
                <c:pt idx="4029">
                  <c:v>19.203062423917288</c:v>
                </c:pt>
                <c:pt idx="4030">
                  <c:v>19.203612820798444</c:v>
                </c:pt>
                <c:pt idx="4031">
                  <c:v>19.203692826948942</c:v>
                </c:pt>
                <c:pt idx="4032">
                  <c:v>19.20441120576827</c:v>
                </c:pt>
                <c:pt idx="4033">
                  <c:v>19.204909194749476</c:v>
                </c:pt>
                <c:pt idx="4034">
                  <c:v>19.206236695200065</c:v>
                </c:pt>
                <c:pt idx="4035">
                  <c:v>19.206363196164261</c:v>
                </c:pt>
                <c:pt idx="4036">
                  <c:v>19.206698094913676</c:v>
                </c:pt>
                <c:pt idx="4037">
                  <c:v>19.207138201847272</c:v>
                </c:pt>
                <c:pt idx="4038">
                  <c:v>19.20822701325784</c:v>
                </c:pt>
                <c:pt idx="4039">
                  <c:v>19.208780052116708</c:v>
                </c:pt>
                <c:pt idx="4040">
                  <c:v>19.208842257074952</c:v>
                </c:pt>
                <c:pt idx="4041">
                  <c:v>19.210711877405497</c:v>
                </c:pt>
                <c:pt idx="4042">
                  <c:v>19.211171096462088</c:v>
                </c:pt>
                <c:pt idx="4043">
                  <c:v>19.211592012769341</c:v>
                </c:pt>
                <c:pt idx="4044">
                  <c:v>19.212258231443418</c:v>
                </c:pt>
                <c:pt idx="4045">
                  <c:v>19.213046556405018</c:v>
                </c:pt>
                <c:pt idx="4046">
                  <c:v>19.213677657939819</c:v>
                </c:pt>
                <c:pt idx="4047">
                  <c:v>19.214465918118766</c:v>
                </c:pt>
                <c:pt idx="4048">
                  <c:v>19.214974176354396</c:v>
                </c:pt>
                <c:pt idx="4049">
                  <c:v>19.215093930495193</c:v>
                </c:pt>
                <c:pt idx="4050">
                  <c:v>19.215485314068388</c:v>
                </c:pt>
                <c:pt idx="4051">
                  <c:v>19.215970838912472</c:v>
                </c:pt>
                <c:pt idx="4052">
                  <c:v>19.216663661802073</c:v>
                </c:pt>
                <c:pt idx="4053">
                  <c:v>19.218164071132481</c:v>
                </c:pt>
                <c:pt idx="4054">
                  <c:v>19.219326224184886</c:v>
                </c:pt>
                <c:pt idx="4055">
                  <c:v>19.219977308607213</c:v>
                </c:pt>
                <c:pt idx="4056">
                  <c:v>19.220000863736171</c:v>
                </c:pt>
                <c:pt idx="4057">
                  <c:v>19.220470079969594</c:v>
                </c:pt>
                <c:pt idx="4058">
                  <c:v>19.221176954437233</c:v>
                </c:pt>
                <c:pt idx="4059">
                  <c:v>19.221609009458888</c:v>
                </c:pt>
                <c:pt idx="4060">
                  <c:v>19.224538053807564</c:v>
                </c:pt>
                <c:pt idx="4061">
                  <c:v>19.22709850123907</c:v>
                </c:pt>
                <c:pt idx="4062">
                  <c:v>19.229485439057182</c:v>
                </c:pt>
                <c:pt idx="4063">
                  <c:v>19.231026902106862</c:v>
                </c:pt>
                <c:pt idx="4064">
                  <c:v>19.231033979149522</c:v>
                </c:pt>
                <c:pt idx="4065">
                  <c:v>19.233264531098747</c:v>
                </c:pt>
                <c:pt idx="4066">
                  <c:v>19.233936183903939</c:v>
                </c:pt>
                <c:pt idx="4067">
                  <c:v>19.23414054613794</c:v>
                </c:pt>
                <c:pt idx="4068">
                  <c:v>19.235312184693981</c:v>
                </c:pt>
                <c:pt idx="4069">
                  <c:v>19.236874568456582</c:v>
                </c:pt>
                <c:pt idx="4070">
                  <c:v>19.237537249034396</c:v>
                </c:pt>
                <c:pt idx="4071">
                  <c:v>19.238594827850822</c:v>
                </c:pt>
                <c:pt idx="4072">
                  <c:v>19.240333203383916</c:v>
                </c:pt>
                <c:pt idx="4073">
                  <c:v>19.242078895846618</c:v>
                </c:pt>
                <c:pt idx="4074">
                  <c:v>19.243538605236747</c:v>
                </c:pt>
                <c:pt idx="4075">
                  <c:v>19.244861955073613</c:v>
                </c:pt>
                <c:pt idx="4076">
                  <c:v>19.244869320043549</c:v>
                </c:pt>
                <c:pt idx="4077">
                  <c:v>19.247085275844388</c:v>
                </c:pt>
                <c:pt idx="4078">
                  <c:v>19.249084380146915</c:v>
                </c:pt>
                <c:pt idx="4079">
                  <c:v>19.249891399543468</c:v>
                </c:pt>
                <c:pt idx="4080">
                  <c:v>19.251775399143234</c:v>
                </c:pt>
                <c:pt idx="4081">
                  <c:v>19.253047959239645</c:v>
                </c:pt>
                <c:pt idx="4082">
                  <c:v>19.253086898150439</c:v>
                </c:pt>
                <c:pt idx="4083">
                  <c:v>19.253184931146084</c:v>
                </c:pt>
                <c:pt idx="4084">
                  <c:v>19.253198915600365</c:v>
                </c:pt>
                <c:pt idx="4085">
                  <c:v>19.253863137740783</c:v>
                </c:pt>
                <c:pt idx="4086">
                  <c:v>19.25390004370329</c:v>
                </c:pt>
                <c:pt idx="4087">
                  <c:v>19.254233567981828</c:v>
                </c:pt>
                <c:pt idx="4088">
                  <c:v>19.257158542088312</c:v>
                </c:pt>
                <c:pt idx="4089">
                  <c:v>19.25751370147297</c:v>
                </c:pt>
                <c:pt idx="4090">
                  <c:v>19.258110794105871</c:v>
                </c:pt>
                <c:pt idx="4091">
                  <c:v>19.258422638075743</c:v>
                </c:pt>
                <c:pt idx="4092">
                  <c:v>19.258753907272041</c:v>
                </c:pt>
                <c:pt idx="4093">
                  <c:v>19.259771644892531</c:v>
                </c:pt>
                <c:pt idx="4094">
                  <c:v>19.260914207753391</c:v>
                </c:pt>
                <c:pt idx="4095">
                  <c:v>19.261446680375652</c:v>
                </c:pt>
                <c:pt idx="4096">
                  <c:v>19.263303880167982</c:v>
                </c:pt>
                <c:pt idx="4097">
                  <c:v>19.265160327873872</c:v>
                </c:pt>
                <c:pt idx="4098">
                  <c:v>19.265178830216506</c:v>
                </c:pt>
                <c:pt idx="4099">
                  <c:v>19.265603006556525</c:v>
                </c:pt>
                <c:pt idx="4100">
                  <c:v>19.266372679051667</c:v>
                </c:pt>
                <c:pt idx="4101">
                  <c:v>19.267236051163227</c:v>
                </c:pt>
                <c:pt idx="4102">
                  <c:v>19.267542861988613</c:v>
                </c:pt>
                <c:pt idx="4103">
                  <c:v>19.268020030338821</c:v>
                </c:pt>
                <c:pt idx="4104">
                  <c:v>19.268855475870922</c:v>
                </c:pt>
                <c:pt idx="4105">
                  <c:v>19.273436906673954</c:v>
                </c:pt>
                <c:pt idx="4106">
                  <c:v>19.274021357690881</c:v>
                </c:pt>
                <c:pt idx="4107">
                  <c:v>19.275620899382162</c:v>
                </c:pt>
                <c:pt idx="4108">
                  <c:v>19.276111343832685</c:v>
                </c:pt>
                <c:pt idx="4109">
                  <c:v>19.276175246869897</c:v>
                </c:pt>
                <c:pt idx="4110">
                  <c:v>19.276825003529737</c:v>
                </c:pt>
                <c:pt idx="4111">
                  <c:v>19.27733019677283</c:v>
                </c:pt>
                <c:pt idx="4112">
                  <c:v>19.277640270422317</c:v>
                </c:pt>
                <c:pt idx="4113">
                  <c:v>19.278514972708823</c:v>
                </c:pt>
                <c:pt idx="4114">
                  <c:v>19.278893860016098</c:v>
                </c:pt>
                <c:pt idx="4115">
                  <c:v>19.280124727463011</c:v>
                </c:pt>
                <c:pt idx="4116">
                  <c:v>19.280296074601452</c:v>
                </c:pt>
                <c:pt idx="4117">
                  <c:v>19.280375272969916</c:v>
                </c:pt>
                <c:pt idx="4118">
                  <c:v>19.280480437399916</c:v>
                </c:pt>
                <c:pt idx="4119">
                  <c:v>19.281512248652756</c:v>
                </c:pt>
                <c:pt idx="4120">
                  <c:v>19.284544824978383</c:v>
                </c:pt>
                <c:pt idx="4121">
                  <c:v>19.284630114284695</c:v>
                </c:pt>
                <c:pt idx="4122">
                  <c:v>19.285201738498365</c:v>
                </c:pt>
                <c:pt idx="4123">
                  <c:v>19.28523468265821</c:v>
                </c:pt>
                <c:pt idx="4124">
                  <c:v>19.285623344759326</c:v>
                </c:pt>
                <c:pt idx="4125">
                  <c:v>19.28744425537927</c:v>
                </c:pt>
                <c:pt idx="4126">
                  <c:v>19.287531757778424</c:v>
                </c:pt>
                <c:pt idx="4127">
                  <c:v>19.287689446670822</c:v>
                </c:pt>
                <c:pt idx="4128">
                  <c:v>19.290240004912729</c:v>
                </c:pt>
                <c:pt idx="4129">
                  <c:v>19.292566459517914</c:v>
                </c:pt>
                <c:pt idx="4130">
                  <c:v>19.293430269075284</c:v>
                </c:pt>
                <c:pt idx="4131">
                  <c:v>19.293473984665145</c:v>
                </c:pt>
                <c:pt idx="4132">
                  <c:v>19.295411055507479</c:v>
                </c:pt>
                <c:pt idx="4133">
                  <c:v>19.295624563637045</c:v>
                </c:pt>
                <c:pt idx="4134">
                  <c:v>19.296452052812604</c:v>
                </c:pt>
                <c:pt idx="4135">
                  <c:v>19.298072739277231</c:v>
                </c:pt>
                <c:pt idx="4136">
                  <c:v>19.299120757806879</c:v>
                </c:pt>
                <c:pt idx="4137">
                  <c:v>19.2995585199996</c:v>
                </c:pt>
                <c:pt idx="4138">
                  <c:v>19.299700597523913</c:v>
                </c:pt>
                <c:pt idx="4139">
                  <c:v>19.300377815503552</c:v>
                </c:pt>
                <c:pt idx="4140">
                  <c:v>19.300458168066008</c:v>
                </c:pt>
                <c:pt idx="4141">
                  <c:v>19.300656595447343</c:v>
                </c:pt>
                <c:pt idx="4142">
                  <c:v>19.30147183669845</c:v>
                </c:pt>
                <c:pt idx="4143">
                  <c:v>19.301598682937218</c:v>
                </c:pt>
                <c:pt idx="4144">
                  <c:v>19.301863314003299</c:v>
                </c:pt>
                <c:pt idx="4145">
                  <c:v>19.304463382617925</c:v>
                </c:pt>
                <c:pt idx="4146">
                  <c:v>19.305320540585143</c:v>
                </c:pt>
                <c:pt idx="4147">
                  <c:v>19.30541963861101</c:v>
                </c:pt>
                <c:pt idx="4148">
                  <c:v>19.305438711662106</c:v>
                </c:pt>
                <c:pt idx="4149">
                  <c:v>19.305778329602798</c:v>
                </c:pt>
                <c:pt idx="4150">
                  <c:v>19.306963472489912</c:v>
                </c:pt>
                <c:pt idx="4151">
                  <c:v>19.307102665098359</c:v>
                </c:pt>
                <c:pt idx="4152">
                  <c:v>19.308548603472936</c:v>
                </c:pt>
                <c:pt idx="4153">
                  <c:v>19.311996930828752</c:v>
                </c:pt>
                <c:pt idx="4154">
                  <c:v>19.313192389367266</c:v>
                </c:pt>
                <c:pt idx="4155">
                  <c:v>19.313666772947727</c:v>
                </c:pt>
                <c:pt idx="4156">
                  <c:v>19.313740039822296</c:v>
                </c:pt>
                <c:pt idx="4157">
                  <c:v>19.317111244124224</c:v>
                </c:pt>
                <c:pt idx="4158">
                  <c:v>19.317443694790633</c:v>
                </c:pt>
                <c:pt idx="4159">
                  <c:v>19.319889362158264</c:v>
                </c:pt>
                <c:pt idx="4160">
                  <c:v>19.320623480624135</c:v>
                </c:pt>
                <c:pt idx="4161">
                  <c:v>19.321592301218118</c:v>
                </c:pt>
                <c:pt idx="4162">
                  <c:v>19.321741871396622</c:v>
                </c:pt>
                <c:pt idx="4163">
                  <c:v>19.322339786426404</c:v>
                </c:pt>
                <c:pt idx="4164">
                  <c:v>19.322494591284919</c:v>
                </c:pt>
                <c:pt idx="4165">
                  <c:v>19.322841765052278</c:v>
                </c:pt>
                <c:pt idx="4166">
                  <c:v>19.323347166054194</c:v>
                </c:pt>
                <c:pt idx="4167">
                  <c:v>19.323418606241454</c:v>
                </c:pt>
                <c:pt idx="4168">
                  <c:v>19.323505035013397</c:v>
                </c:pt>
                <c:pt idx="4169">
                  <c:v>19.324190733068789</c:v>
                </c:pt>
                <c:pt idx="4170">
                  <c:v>19.32606515083415</c:v>
                </c:pt>
                <c:pt idx="4171">
                  <c:v>19.326478753966029</c:v>
                </c:pt>
                <c:pt idx="4172">
                  <c:v>19.326533149651976</c:v>
                </c:pt>
                <c:pt idx="4173">
                  <c:v>19.327324805407063</c:v>
                </c:pt>
                <c:pt idx="4174">
                  <c:v>19.328011674109064</c:v>
                </c:pt>
                <c:pt idx="4175">
                  <c:v>19.331185813198211</c:v>
                </c:pt>
                <c:pt idx="4176">
                  <c:v>19.331380979432033</c:v>
                </c:pt>
                <c:pt idx="4177">
                  <c:v>19.331394040964991</c:v>
                </c:pt>
                <c:pt idx="4178">
                  <c:v>19.331667201394772</c:v>
                </c:pt>
                <c:pt idx="4179">
                  <c:v>19.332826121069893</c:v>
                </c:pt>
                <c:pt idx="4180">
                  <c:v>19.333077536766726</c:v>
                </c:pt>
                <c:pt idx="4181">
                  <c:v>19.333305737655262</c:v>
                </c:pt>
                <c:pt idx="4182">
                  <c:v>19.333847420765174</c:v>
                </c:pt>
                <c:pt idx="4183">
                  <c:v>19.334371460774104</c:v>
                </c:pt>
                <c:pt idx="4184">
                  <c:v>19.334617704635029</c:v>
                </c:pt>
                <c:pt idx="4185">
                  <c:v>19.334687430432677</c:v>
                </c:pt>
                <c:pt idx="4186">
                  <c:v>19.33470885362194</c:v>
                </c:pt>
                <c:pt idx="4187">
                  <c:v>19.335840698834275</c:v>
                </c:pt>
                <c:pt idx="4188">
                  <c:v>19.338391377223989</c:v>
                </c:pt>
                <c:pt idx="4189">
                  <c:v>19.340485412192429</c:v>
                </c:pt>
                <c:pt idx="4190">
                  <c:v>19.345215690066766</c:v>
                </c:pt>
                <c:pt idx="4191">
                  <c:v>19.345910316415058</c:v>
                </c:pt>
                <c:pt idx="4192">
                  <c:v>19.346692613185553</c:v>
                </c:pt>
                <c:pt idx="4193">
                  <c:v>19.347221706262495</c:v>
                </c:pt>
                <c:pt idx="4194">
                  <c:v>19.347569091129049</c:v>
                </c:pt>
                <c:pt idx="4195">
                  <c:v>19.347721927347848</c:v>
                </c:pt>
                <c:pt idx="4196">
                  <c:v>19.349051498718385</c:v>
                </c:pt>
                <c:pt idx="4197">
                  <c:v>19.349219998911309</c:v>
                </c:pt>
                <c:pt idx="4198">
                  <c:v>19.349280102621496</c:v>
                </c:pt>
                <c:pt idx="4199">
                  <c:v>19.349449898690814</c:v>
                </c:pt>
                <c:pt idx="4200">
                  <c:v>19.350004430800716</c:v>
                </c:pt>
                <c:pt idx="4201">
                  <c:v>19.350111336033216</c:v>
                </c:pt>
                <c:pt idx="4202">
                  <c:v>19.350728470803148</c:v>
                </c:pt>
                <c:pt idx="4203">
                  <c:v>19.351006999102292</c:v>
                </c:pt>
                <c:pt idx="4204">
                  <c:v>19.351452558045033</c:v>
                </c:pt>
                <c:pt idx="4205">
                  <c:v>19.351613705235426</c:v>
                </c:pt>
                <c:pt idx="4206">
                  <c:v>19.351951879544639</c:v>
                </c:pt>
                <c:pt idx="4207">
                  <c:v>19.352167386389706</c:v>
                </c:pt>
                <c:pt idx="4208">
                  <c:v>19.352198714131529</c:v>
                </c:pt>
                <c:pt idx="4209">
                  <c:v>19.352723354200297</c:v>
                </c:pt>
                <c:pt idx="4210">
                  <c:v>19.35288159483671</c:v>
                </c:pt>
                <c:pt idx="4211">
                  <c:v>19.353064138220301</c:v>
                </c:pt>
                <c:pt idx="4212">
                  <c:v>19.353076928438284</c:v>
                </c:pt>
                <c:pt idx="4213">
                  <c:v>19.35385498865039</c:v>
                </c:pt>
                <c:pt idx="4214">
                  <c:v>19.353914611739892</c:v>
                </c:pt>
                <c:pt idx="4215">
                  <c:v>19.355406640533197</c:v>
                </c:pt>
                <c:pt idx="4216">
                  <c:v>19.35541332199762</c:v>
                </c:pt>
                <c:pt idx="4217">
                  <c:v>19.355475402671964</c:v>
                </c:pt>
                <c:pt idx="4218">
                  <c:v>19.355972001901659</c:v>
                </c:pt>
                <c:pt idx="4219">
                  <c:v>19.359606617328097</c:v>
                </c:pt>
                <c:pt idx="4220">
                  <c:v>19.360300069993382</c:v>
                </c:pt>
                <c:pt idx="4221">
                  <c:v>19.360815774020431</c:v>
                </c:pt>
                <c:pt idx="4222">
                  <c:v>19.360830712179116</c:v>
                </c:pt>
                <c:pt idx="4223">
                  <c:v>19.360906744687899</c:v>
                </c:pt>
                <c:pt idx="4224">
                  <c:v>19.362315432750552</c:v>
                </c:pt>
                <c:pt idx="4225">
                  <c:v>19.362457533951652</c:v>
                </c:pt>
                <c:pt idx="4226">
                  <c:v>19.362621033168409</c:v>
                </c:pt>
                <c:pt idx="4227">
                  <c:v>19.364485261790829</c:v>
                </c:pt>
                <c:pt idx="4228">
                  <c:v>19.365917669013985</c:v>
                </c:pt>
                <c:pt idx="4229">
                  <c:v>19.367260421965298</c:v>
                </c:pt>
                <c:pt idx="4230">
                  <c:v>19.367650897616169</c:v>
                </c:pt>
                <c:pt idx="4231">
                  <c:v>19.36796569838825</c:v>
                </c:pt>
                <c:pt idx="4232">
                  <c:v>19.369409360143234</c:v>
                </c:pt>
                <c:pt idx="4233">
                  <c:v>19.37148313144349</c:v>
                </c:pt>
                <c:pt idx="4234">
                  <c:v>19.371984595338891</c:v>
                </c:pt>
                <c:pt idx="4235">
                  <c:v>19.372519987986784</c:v>
                </c:pt>
                <c:pt idx="4236">
                  <c:v>19.372720366948883</c:v>
                </c:pt>
                <c:pt idx="4237">
                  <c:v>19.374100509662259</c:v>
                </c:pt>
                <c:pt idx="4238">
                  <c:v>19.375093931919771</c:v>
                </c:pt>
                <c:pt idx="4239">
                  <c:v>19.375744043534297</c:v>
                </c:pt>
                <c:pt idx="4240">
                  <c:v>19.376110041990714</c:v>
                </c:pt>
                <c:pt idx="4241">
                  <c:v>19.376691052813573</c:v>
                </c:pt>
                <c:pt idx="4242">
                  <c:v>19.379040518296883</c:v>
                </c:pt>
                <c:pt idx="4243">
                  <c:v>19.379154107413694</c:v>
                </c:pt>
                <c:pt idx="4244">
                  <c:v>19.379649313547709</c:v>
                </c:pt>
                <c:pt idx="4245">
                  <c:v>19.379705641275155</c:v>
                </c:pt>
                <c:pt idx="4246">
                  <c:v>19.380894586832127</c:v>
                </c:pt>
                <c:pt idx="4247">
                  <c:v>19.381149300235599</c:v>
                </c:pt>
                <c:pt idx="4248">
                  <c:v>19.381331120926156</c:v>
                </c:pt>
                <c:pt idx="4249">
                  <c:v>19.381574844206632</c:v>
                </c:pt>
                <c:pt idx="4250">
                  <c:v>19.383696776372634</c:v>
                </c:pt>
                <c:pt idx="4251">
                  <c:v>19.384163697275561</c:v>
                </c:pt>
                <c:pt idx="4252">
                  <c:v>19.384589870352244</c:v>
                </c:pt>
                <c:pt idx="4253">
                  <c:v>19.384679054608398</c:v>
                </c:pt>
                <c:pt idx="4254">
                  <c:v>19.386409171440363</c:v>
                </c:pt>
                <c:pt idx="4255">
                  <c:v>19.387456973673093</c:v>
                </c:pt>
                <c:pt idx="4256">
                  <c:v>19.387669597712247</c:v>
                </c:pt>
                <c:pt idx="4257">
                  <c:v>19.387771339504926</c:v>
                </c:pt>
                <c:pt idx="4258">
                  <c:v>19.387916069884223</c:v>
                </c:pt>
                <c:pt idx="4259">
                  <c:v>19.388006614702967</c:v>
                </c:pt>
                <c:pt idx="4260">
                  <c:v>19.388324704402841</c:v>
                </c:pt>
                <c:pt idx="4261">
                  <c:v>19.388703437650424</c:v>
                </c:pt>
                <c:pt idx="4262">
                  <c:v>19.388759068169232</c:v>
                </c:pt>
                <c:pt idx="4263">
                  <c:v>19.389029129140688</c:v>
                </c:pt>
                <c:pt idx="4264">
                  <c:v>19.38907858976253</c:v>
                </c:pt>
                <c:pt idx="4265">
                  <c:v>19.389996835444478</c:v>
                </c:pt>
                <c:pt idx="4266">
                  <c:v>19.390129919457578</c:v>
                </c:pt>
                <c:pt idx="4267">
                  <c:v>19.390878165300101</c:v>
                </c:pt>
                <c:pt idx="4268">
                  <c:v>19.391246877763919</c:v>
                </c:pt>
                <c:pt idx="4269">
                  <c:v>19.391403945322246</c:v>
                </c:pt>
                <c:pt idx="4270">
                  <c:v>19.392093175213734</c:v>
                </c:pt>
                <c:pt idx="4271">
                  <c:v>19.393825728712748</c:v>
                </c:pt>
                <c:pt idx="4272">
                  <c:v>19.395133769767185</c:v>
                </c:pt>
                <c:pt idx="4273">
                  <c:v>19.397403732464067</c:v>
                </c:pt>
                <c:pt idx="4274">
                  <c:v>19.397660796869459</c:v>
                </c:pt>
                <c:pt idx="4275">
                  <c:v>19.398159787751773</c:v>
                </c:pt>
                <c:pt idx="4276">
                  <c:v>19.400690390437884</c:v>
                </c:pt>
                <c:pt idx="4277">
                  <c:v>19.401190918530069</c:v>
                </c:pt>
                <c:pt idx="4278">
                  <c:v>19.401191113736836</c:v>
                </c:pt>
                <c:pt idx="4279">
                  <c:v>19.404682803867331</c:v>
                </c:pt>
                <c:pt idx="4280">
                  <c:v>19.406027584168587</c:v>
                </c:pt>
                <c:pt idx="4281">
                  <c:v>19.40609633587896</c:v>
                </c:pt>
                <c:pt idx="4282">
                  <c:v>19.406532007441104</c:v>
                </c:pt>
                <c:pt idx="4283">
                  <c:v>19.407202529033228</c:v>
                </c:pt>
                <c:pt idx="4284">
                  <c:v>19.407381641817498</c:v>
                </c:pt>
                <c:pt idx="4285">
                  <c:v>19.407421288359021</c:v>
                </c:pt>
                <c:pt idx="4286">
                  <c:v>19.407797326902163</c:v>
                </c:pt>
                <c:pt idx="4287">
                  <c:v>19.407862976562225</c:v>
                </c:pt>
                <c:pt idx="4288">
                  <c:v>19.408806275788319</c:v>
                </c:pt>
                <c:pt idx="4289">
                  <c:v>19.409107368116047</c:v>
                </c:pt>
                <c:pt idx="4290">
                  <c:v>19.410833018094269</c:v>
                </c:pt>
                <c:pt idx="4291">
                  <c:v>19.412109695030558</c:v>
                </c:pt>
                <c:pt idx="4292">
                  <c:v>19.412812790712486</c:v>
                </c:pt>
                <c:pt idx="4293">
                  <c:v>19.413932220086341</c:v>
                </c:pt>
                <c:pt idx="4294">
                  <c:v>19.414296647092513</c:v>
                </c:pt>
                <c:pt idx="4295">
                  <c:v>19.414736996931431</c:v>
                </c:pt>
                <c:pt idx="4296">
                  <c:v>19.415323065911597</c:v>
                </c:pt>
                <c:pt idx="4297">
                  <c:v>19.415374825656613</c:v>
                </c:pt>
                <c:pt idx="4298">
                  <c:v>19.416863641979521</c:v>
                </c:pt>
                <c:pt idx="4299">
                  <c:v>19.41761637603803</c:v>
                </c:pt>
                <c:pt idx="4300">
                  <c:v>19.418182301126166</c:v>
                </c:pt>
                <c:pt idx="4301">
                  <c:v>19.418595665343503</c:v>
                </c:pt>
                <c:pt idx="4302">
                  <c:v>19.419081000691712</c:v>
                </c:pt>
                <c:pt idx="4303">
                  <c:v>19.419127350569912</c:v>
                </c:pt>
                <c:pt idx="4304">
                  <c:v>19.419157739337386</c:v>
                </c:pt>
                <c:pt idx="4305">
                  <c:v>19.420330661476076</c:v>
                </c:pt>
                <c:pt idx="4306">
                  <c:v>19.421390267739376</c:v>
                </c:pt>
                <c:pt idx="4307">
                  <c:v>19.421493320634848</c:v>
                </c:pt>
                <c:pt idx="4308">
                  <c:v>19.422006462031174</c:v>
                </c:pt>
                <c:pt idx="4309">
                  <c:v>19.42251841116892</c:v>
                </c:pt>
                <c:pt idx="4310">
                  <c:v>19.423164690742027</c:v>
                </c:pt>
                <c:pt idx="4311">
                  <c:v>19.423680456220293</c:v>
                </c:pt>
                <c:pt idx="4312">
                  <c:v>19.424585797567264</c:v>
                </c:pt>
                <c:pt idx="4313">
                  <c:v>19.424679989527686</c:v>
                </c:pt>
                <c:pt idx="4314">
                  <c:v>19.426879325408652</c:v>
                </c:pt>
                <c:pt idx="4315">
                  <c:v>19.426951484201314</c:v>
                </c:pt>
                <c:pt idx="4316">
                  <c:v>19.427508391642363</c:v>
                </c:pt>
                <c:pt idx="4317">
                  <c:v>19.428400209819589</c:v>
                </c:pt>
                <c:pt idx="4318">
                  <c:v>19.429662879319839</c:v>
                </c:pt>
                <c:pt idx="4319">
                  <c:v>19.43268933453529</c:v>
                </c:pt>
                <c:pt idx="4320">
                  <c:v>19.433196647528682</c:v>
                </c:pt>
                <c:pt idx="4321">
                  <c:v>19.434903834729266</c:v>
                </c:pt>
                <c:pt idx="4322">
                  <c:v>19.437061699221331</c:v>
                </c:pt>
                <c:pt idx="4323">
                  <c:v>19.437349552181974</c:v>
                </c:pt>
                <c:pt idx="4324">
                  <c:v>19.438586019857539</c:v>
                </c:pt>
                <c:pt idx="4325">
                  <c:v>19.441523755441668</c:v>
                </c:pt>
                <c:pt idx="4326">
                  <c:v>19.441869392239575</c:v>
                </c:pt>
                <c:pt idx="4327">
                  <c:v>19.443419777876997</c:v>
                </c:pt>
                <c:pt idx="4328">
                  <c:v>19.444163424072872</c:v>
                </c:pt>
                <c:pt idx="4329">
                  <c:v>19.445115932122683</c:v>
                </c:pt>
                <c:pt idx="4330">
                  <c:v>19.44540996118927</c:v>
                </c:pt>
                <c:pt idx="4331">
                  <c:v>19.445650115022779</c:v>
                </c:pt>
                <c:pt idx="4332">
                  <c:v>19.448969845901196</c:v>
                </c:pt>
                <c:pt idx="4333">
                  <c:v>19.449837424635447</c:v>
                </c:pt>
                <c:pt idx="4334">
                  <c:v>19.451515326035015</c:v>
                </c:pt>
                <c:pt idx="4335">
                  <c:v>19.451933464823906</c:v>
                </c:pt>
                <c:pt idx="4336">
                  <c:v>19.452107375852684</c:v>
                </c:pt>
                <c:pt idx="4337">
                  <c:v>19.452606605995641</c:v>
                </c:pt>
                <c:pt idx="4338">
                  <c:v>19.453160876918243</c:v>
                </c:pt>
                <c:pt idx="4339">
                  <c:v>19.453770778373766</c:v>
                </c:pt>
                <c:pt idx="4340">
                  <c:v>19.456715693002998</c:v>
                </c:pt>
                <c:pt idx="4341">
                  <c:v>19.45794492118306</c:v>
                </c:pt>
                <c:pt idx="4342">
                  <c:v>19.45891219598537</c:v>
                </c:pt>
                <c:pt idx="4343">
                  <c:v>19.460261487045759</c:v>
                </c:pt>
                <c:pt idx="4344">
                  <c:v>19.460369533483657</c:v>
                </c:pt>
                <c:pt idx="4345">
                  <c:v>19.460525100839867</c:v>
                </c:pt>
                <c:pt idx="4346">
                  <c:v>19.460574703950343</c:v>
                </c:pt>
                <c:pt idx="4347">
                  <c:v>19.462703657514801</c:v>
                </c:pt>
                <c:pt idx="4348">
                  <c:v>19.463651462863286</c:v>
                </c:pt>
                <c:pt idx="4349">
                  <c:v>19.465459354297852</c:v>
                </c:pt>
                <c:pt idx="4350">
                  <c:v>19.465818889993677</c:v>
                </c:pt>
                <c:pt idx="4351">
                  <c:v>19.466777695959053</c:v>
                </c:pt>
                <c:pt idx="4352">
                  <c:v>19.467326210133944</c:v>
                </c:pt>
                <c:pt idx="4353">
                  <c:v>19.468372094620136</c:v>
                </c:pt>
                <c:pt idx="4354">
                  <c:v>19.468558906939506</c:v>
                </c:pt>
                <c:pt idx="4355">
                  <c:v>19.471060434281735</c:v>
                </c:pt>
                <c:pt idx="4356">
                  <c:v>19.472956311475862</c:v>
                </c:pt>
                <c:pt idx="4357">
                  <c:v>19.473431354385305</c:v>
                </c:pt>
                <c:pt idx="4358">
                  <c:v>19.47375785456256</c:v>
                </c:pt>
                <c:pt idx="4359">
                  <c:v>19.474189993599968</c:v>
                </c:pt>
                <c:pt idx="4360">
                  <c:v>19.474278733657574</c:v>
                </c:pt>
                <c:pt idx="4361">
                  <c:v>19.47455221167148</c:v>
                </c:pt>
                <c:pt idx="4362">
                  <c:v>19.475447051590219</c:v>
                </c:pt>
                <c:pt idx="4363">
                  <c:v>19.476597696078127</c:v>
                </c:pt>
                <c:pt idx="4364">
                  <c:v>19.476639959890406</c:v>
                </c:pt>
                <c:pt idx="4365">
                  <c:v>19.47708841072556</c:v>
                </c:pt>
                <c:pt idx="4366">
                  <c:v>19.477810802430898</c:v>
                </c:pt>
                <c:pt idx="4367">
                  <c:v>19.478216323494554</c:v>
                </c:pt>
                <c:pt idx="4368">
                  <c:v>19.478386879465528</c:v>
                </c:pt>
                <c:pt idx="4369">
                  <c:v>19.479152990756113</c:v>
                </c:pt>
                <c:pt idx="4370">
                  <c:v>19.480237684989664</c:v>
                </c:pt>
                <c:pt idx="4371">
                  <c:v>19.481420949007074</c:v>
                </c:pt>
                <c:pt idx="4372">
                  <c:v>19.481901459812477</c:v>
                </c:pt>
                <c:pt idx="4373">
                  <c:v>19.483127000058378</c:v>
                </c:pt>
                <c:pt idx="4374">
                  <c:v>19.484486521127796</c:v>
                </c:pt>
                <c:pt idx="4375">
                  <c:v>19.486039087701716</c:v>
                </c:pt>
                <c:pt idx="4376">
                  <c:v>19.489216176221834</c:v>
                </c:pt>
                <c:pt idx="4377">
                  <c:v>19.489957943019967</c:v>
                </c:pt>
                <c:pt idx="4378">
                  <c:v>19.490057020753952</c:v>
                </c:pt>
                <c:pt idx="4379">
                  <c:v>19.490957247914437</c:v>
                </c:pt>
                <c:pt idx="4380">
                  <c:v>19.491753406452268</c:v>
                </c:pt>
                <c:pt idx="4381">
                  <c:v>19.493029056628675</c:v>
                </c:pt>
                <c:pt idx="4382">
                  <c:v>19.493245268901358</c:v>
                </c:pt>
                <c:pt idx="4383">
                  <c:v>19.493498916263022</c:v>
                </c:pt>
                <c:pt idx="4384">
                  <c:v>19.495806717091366</c:v>
                </c:pt>
                <c:pt idx="4385">
                  <c:v>19.496161205150806</c:v>
                </c:pt>
                <c:pt idx="4386">
                  <c:v>19.496868213812082</c:v>
                </c:pt>
                <c:pt idx="4387">
                  <c:v>19.49762227093996</c:v>
                </c:pt>
                <c:pt idx="4388">
                  <c:v>19.497701748953631</c:v>
                </c:pt>
                <c:pt idx="4389">
                  <c:v>19.498109230109129</c:v>
                </c:pt>
                <c:pt idx="4390">
                  <c:v>19.498442291035953</c:v>
                </c:pt>
                <c:pt idx="4391">
                  <c:v>19.501213879637721</c:v>
                </c:pt>
                <c:pt idx="4392">
                  <c:v>19.501706527598955</c:v>
                </c:pt>
                <c:pt idx="4393">
                  <c:v>19.502892564921517</c:v>
                </c:pt>
                <c:pt idx="4394">
                  <c:v>19.503364785753114</c:v>
                </c:pt>
                <c:pt idx="4395">
                  <c:v>19.503789023277669</c:v>
                </c:pt>
                <c:pt idx="4396">
                  <c:v>19.503933477166509</c:v>
                </c:pt>
                <c:pt idx="4397">
                  <c:v>19.504713438690686</c:v>
                </c:pt>
                <c:pt idx="4398">
                  <c:v>19.505503430542056</c:v>
                </c:pt>
                <c:pt idx="4399">
                  <c:v>19.505636011699639</c:v>
                </c:pt>
                <c:pt idx="4400">
                  <c:v>19.505930690408441</c:v>
                </c:pt>
                <c:pt idx="4401">
                  <c:v>19.506852968783669</c:v>
                </c:pt>
                <c:pt idx="4402">
                  <c:v>19.509600586943677</c:v>
                </c:pt>
                <c:pt idx="4403">
                  <c:v>19.509612705965125</c:v>
                </c:pt>
                <c:pt idx="4404">
                  <c:v>19.509667100346977</c:v>
                </c:pt>
                <c:pt idx="4405">
                  <c:v>19.510034124243699</c:v>
                </c:pt>
                <c:pt idx="4406">
                  <c:v>19.5104657703125</c:v>
                </c:pt>
                <c:pt idx="4407">
                  <c:v>19.51108240957377</c:v>
                </c:pt>
                <c:pt idx="4408">
                  <c:v>19.513654585935296</c:v>
                </c:pt>
                <c:pt idx="4409">
                  <c:v>19.514644248150645</c:v>
                </c:pt>
                <c:pt idx="4410">
                  <c:v>19.514997991283927</c:v>
                </c:pt>
                <c:pt idx="4411">
                  <c:v>19.515177634881297</c:v>
                </c:pt>
                <c:pt idx="4412">
                  <c:v>19.516497953961238</c:v>
                </c:pt>
                <c:pt idx="4413">
                  <c:v>19.517072508638506</c:v>
                </c:pt>
                <c:pt idx="4414">
                  <c:v>19.517863010049414</c:v>
                </c:pt>
                <c:pt idx="4415">
                  <c:v>19.517892168170711</c:v>
                </c:pt>
                <c:pt idx="4416">
                  <c:v>19.519259851899712</c:v>
                </c:pt>
                <c:pt idx="4417">
                  <c:v>19.52017040382125</c:v>
                </c:pt>
                <c:pt idx="4418">
                  <c:v>19.520686878210082</c:v>
                </c:pt>
                <c:pt idx="4419">
                  <c:v>19.521416350902026</c:v>
                </c:pt>
                <c:pt idx="4420">
                  <c:v>19.521447797625683</c:v>
                </c:pt>
                <c:pt idx="4421">
                  <c:v>19.521638740202917</c:v>
                </c:pt>
                <c:pt idx="4422">
                  <c:v>19.521823519469319</c:v>
                </c:pt>
                <c:pt idx="4423">
                  <c:v>19.522217849239532</c:v>
                </c:pt>
                <c:pt idx="4424">
                  <c:v>19.524039069607991</c:v>
                </c:pt>
                <c:pt idx="4425">
                  <c:v>19.524064884157657</c:v>
                </c:pt>
                <c:pt idx="4426">
                  <c:v>19.52447322726735</c:v>
                </c:pt>
                <c:pt idx="4427">
                  <c:v>19.52461004582063</c:v>
                </c:pt>
                <c:pt idx="4428">
                  <c:v>19.52657830128647</c:v>
                </c:pt>
                <c:pt idx="4429">
                  <c:v>19.526600748207667</c:v>
                </c:pt>
                <c:pt idx="4430">
                  <c:v>19.526794140033214</c:v>
                </c:pt>
                <c:pt idx="4431">
                  <c:v>19.526861540340583</c:v>
                </c:pt>
                <c:pt idx="4432">
                  <c:v>19.527176371880898</c:v>
                </c:pt>
                <c:pt idx="4433">
                  <c:v>19.527669467143578</c:v>
                </c:pt>
                <c:pt idx="4434">
                  <c:v>19.527928946193171</c:v>
                </c:pt>
                <c:pt idx="4435">
                  <c:v>19.528142732478766</c:v>
                </c:pt>
                <c:pt idx="4436">
                  <c:v>19.528203315740427</c:v>
                </c:pt>
                <c:pt idx="4437">
                  <c:v>19.529008484642354</c:v>
                </c:pt>
                <c:pt idx="4438">
                  <c:v>19.529483582792253</c:v>
                </c:pt>
                <c:pt idx="4439">
                  <c:v>19.530579142804321</c:v>
                </c:pt>
                <c:pt idx="4440">
                  <c:v>19.532159961892749</c:v>
                </c:pt>
                <c:pt idx="4441">
                  <c:v>19.533280584238732</c:v>
                </c:pt>
                <c:pt idx="4442">
                  <c:v>19.533881979143132</c:v>
                </c:pt>
                <c:pt idx="4443">
                  <c:v>19.534641585349913</c:v>
                </c:pt>
                <c:pt idx="4444">
                  <c:v>19.535165186189303</c:v>
                </c:pt>
                <c:pt idx="4445">
                  <c:v>19.535281504436295</c:v>
                </c:pt>
                <c:pt idx="4446">
                  <c:v>19.537369783366355</c:v>
                </c:pt>
                <c:pt idx="4447">
                  <c:v>19.538347047116641</c:v>
                </c:pt>
                <c:pt idx="4448">
                  <c:v>19.53875074927592</c:v>
                </c:pt>
                <c:pt idx="4449">
                  <c:v>19.540207027936827</c:v>
                </c:pt>
                <c:pt idx="4450">
                  <c:v>19.541174449562718</c:v>
                </c:pt>
                <c:pt idx="4451">
                  <c:v>19.541714327930514</c:v>
                </c:pt>
                <c:pt idx="4452">
                  <c:v>19.542066552513056</c:v>
                </c:pt>
                <c:pt idx="4453">
                  <c:v>19.542504147008529</c:v>
                </c:pt>
                <c:pt idx="4454">
                  <c:v>19.542552200631473</c:v>
                </c:pt>
                <c:pt idx="4455">
                  <c:v>19.544702720223032</c:v>
                </c:pt>
                <c:pt idx="4456">
                  <c:v>19.544843321108054</c:v>
                </c:pt>
                <c:pt idx="4457">
                  <c:v>19.546180006147242</c:v>
                </c:pt>
                <c:pt idx="4458">
                  <c:v>19.547694319376657</c:v>
                </c:pt>
                <c:pt idx="4459">
                  <c:v>19.548130739123504</c:v>
                </c:pt>
                <c:pt idx="4460">
                  <c:v>19.54828034128543</c:v>
                </c:pt>
                <c:pt idx="4461">
                  <c:v>19.549450578847992</c:v>
                </c:pt>
                <c:pt idx="4462">
                  <c:v>19.549535367771842</c:v>
                </c:pt>
                <c:pt idx="4463">
                  <c:v>19.551556146719744</c:v>
                </c:pt>
                <c:pt idx="4464">
                  <c:v>19.551572297107949</c:v>
                </c:pt>
                <c:pt idx="4465">
                  <c:v>19.551751585665475</c:v>
                </c:pt>
                <c:pt idx="4466">
                  <c:v>19.55248526816365</c:v>
                </c:pt>
                <c:pt idx="4467">
                  <c:v>19.553296749991507</c:v>
                </c:pt>
                <c:pt idx="4468">
                  <c:v>19.554342018687567</c:v>
                </c:pt>
                <c:pt idx="4469">
                  <c:v>19.554775909005059</c:v>
                </c:pt>
                <c:pt idx="4470">
                  <c:v>19.555256492852482</c:v>
                </c:pt>
                <c:pt idx="4471">
                  <c:v>19.555800463514331</c:v>
                </c:pt>
                <c:pt idx="4472">
                  <c:v>19.55655181999278</c:v>
                </c:pt>
                <c:pt idx="4473">
                  <c:v>19.557508387264242</c:v>
                </c:pt>
                <c:pt idx="4474">
                  <c:v>19.558152724768551</c:v>
                </c:pt>
                <c:pt idx="4475">
                  <c:v>19.559504184015264</c:v>
                </c:pt>
                <c:pt idx="4476">
                  <c:v>19.55985372448222</c:v>
                </c:pt>
                <c:pt idx="4477">
                  <c:v>19.560533525241123</c:v>
                </c:pt>
                <c:pt idx="4478">
                  <c:v>19.561611289296483</c:v>
                </c:pt>
                <c:pt idx="4479">
                  <c:v>19.561630557987712</c:v>
                </c:pt>
                <c:pt idx="4480">
                  <c:v>19.562026071120837</c:v>
                </c:pt>
                <c:pt idx="4481">
                  <c:v>19.562203152545308</c:v>
                </c:pt>
                <c:pt idx="4482">
                  <c:v>19.562323474337834</c:v>
                </c:pt>
                <c:pt idx="4483">
                  <c:v>19.562397950301154</c:v>
                </c:pt>
                <c:pt idx="4484">
                  <c:v>19.565360050400852</c:v>
                </c:pt>
                <c:pt idx="4485">
                  <c:v>19.566606194575979</c:v>
                </c:pt>
                <c:pt idx="4486">
                  <c:v>19.567088477230431</c:v>
                </c:pt>
                <c:pt idx="4487">
                  <c:v>19.567651417278466</c:v>
                </c:pt>
                <c:pt idx="4488">
                  <c:v>19.568405135819866</c:v>
                </c:pt>
                <c:pt idx="4489">
                  <c:v>19.569660909231889</c:v>
                </c:pt>
                <c:pt idx="4490">
                  <c:v>19.572702613481521</c:v>
                </c:pt>
                <c:pt idx="4491">
                  <c:v>19.573117398071652</c:v>
                </c:pt>
                <c:pt idx="4492">
                  <c:v>19.573610040688841</c:v>
                </c:pt>
                <c:pt idx="4493">
                  <c:v>19.573619409635668</c:v>
                </c:pt>
                <c:pt idx="4494">
                  <c:v>19.574350155531636</c:v>
                </c:pt>
                <c:pt idx="4495">
                  <c:v>19.574474609073992</c:v>
                </c:pt>
                <c:pt idx="4496">
                  <c:v>19.574521989835244</c:v>
                </c:pt>
                <c:pt idx="4497">
                  <c:v>19.574671516858192</c:v>
                </c:pt>
                <c:pt idx="4498">
                  <c:v>19.575970672195883</c:v>
                </c:pt>
                <c:pt idx="4499">
                  <c:v>19.576659173485726</c:v>
                </c:pt>
                <c:pt idx="4500">
                  <c:v>19.576987331196619</c:v>
                </c:pt>
                <c:pt idx="4501">
                  <c:v>19.577102587333332</c:v>
                </c:pt>
                <c:pt idx="4502">
                  <c:v>19.577418944563242</c:v>
                </c:pt>
                <c:pt idx="4503">
                  <c:v>19.577439662045244</c:v>
                </c:pt>
                <c:pt idx="4504">
                  <c:v>19.577642600097196</c:v>
                </c:pt>
                <c:pt idx="4505">
                  <c:v>19.578749408093582</c:v>
                </c:pt>
                <c:pt idx="4506">
                  <c:v>19.580202353971565</c:v>
                </c:pt>
                <c:pt idx="4507">
                  <c:v>19.58038771501926</c:v>
                </c:pt>
                <c:pt idx="4508">
                  <c:v>19.580695225827981</c:v>
                </c:pt>
                <c:pt idx="4509">
                  <c:v>19.581298221671542</c:v>
                </c:pt>
                <c:pt idx="4510">
                  <c:v>19.583447446131743</c:v>
                </c:pt>
                <c:pt idx="4511">
                  <c:v>19.583690799145238</c:v>
                </c:pt>
                <c:pt idx="4512">
                  <c:v>19.584700174079117</c:v>
                </c:pt>
                <c:pt idx="4513">
                  <c:v>19.584800778771921</c:v>
                </c:pt>
                <c:pt idx="4514">
                  <c:v>19.585296321322566</c:v>
                </c:pt>
                <c:pt idx="4515">
                  <c:v>19.585348274066131</c:v>
                </c:pt>
                <c:pt idx="4516">
                  <c:v>19.586884301599966</c:v>
                </c:pt>
                <c:pt idx="4517">
                  <c:v>19.586928318286077</c:v>
                </c:pt>
                <c:pt idx="4518">
                  <c:v>19.588585011757257</c:v>
                </c:pt>
                <c:pt idx="4519">
                  <c:v>19.589711262155763</c:v>
                </c:pt>
                <c:pt idx="4520">
                  <c:v>19.590434993273316</c:v>
                </c:pt>
                <c:pt idx="4521">
                  <c:v>19.590480696989374</c:v>
                </c:pt>
                <c:pt idx="4522">
                  <c:v>19.591797739792149</c:v>
                </c:pt>
                <c:pt idx="4523">
                  <c:v>19.592144463181231</c:v>
                </c:pt>
                <c:pt idx="4524">
                  <c:v>19.594199169743067</c:v>
                </c:pt>
                <c:pt idx="4525">
                  <c:v>19.595115198334927</c:v>
                </c:pt>
                <c:pt idx="4526">
                  <c:v>19.595620181759845</c:v>
                </c:pt>
                <c:pt idx="4527">
                  <c:v>19.59605023464168</c:v>
                </c:pt>
                <c:pt idx="4528">
                  <c:v>19.597901939870617</c:v>
                </c:pt>
                <c:pt idx="4529">
                  <c:v>19.599155190189848</c:v>
                </c:pt>
                <c:pt idx="4530">
                  <c:v>19.599252307213789</c:v>
                </c:pt>
                <c:pt idx="4531">
                  <c:v>19.599599082576869</c:v>
                </c:pt>
                <c:pt idx="4532">
                  <c:v>19.601431229212952</c:v>
                </c:pt>
                <c:pt idx="4533">
                  <c:v>19.601676826543319</c:v>
                </c:pt>
                <c:pt idx="4534">
                  <c:v>19.602265635252969</c:v>
                </c:pt>
                <c:pt idx="4535">
                  <c:v>19.606487323517189</c:v>
                </c:pt>
                <c:pt idx="4536">
                  <c:v>19.606740258873646</c:v>
                </c:pt>
                <c:pt idx="4537">
                  <c:v>19.607207155271826</c:v>
                </c:pt>
                <c:pt idx="4538">
                  <c:v>19.607535344294263</c:v>
                </c:pt>
                <c:pt idx="4539">
                  <c:v>19.607993375088732</c:v>
                </c:pt>
                <c:pt idx="4540">
                  <c:v>19.608845147501135</c:v>
                </c:pt>
                <c:pt idx="4541">
                  <c:v>19.609049131704531</c:v>
                </c:pt>
                <c:pt idx="4542">
                  <c:v>19.609206777136048</c:v>
                </c:pt>
                <c:pt idx="4543">
                  <c:v>19.611033656719997</c:v>
                </c:pt>
                <c:pt idx="4544">
                  <c:v>19.611782118558725</c:v>
                </c:pt>
                <c:pt idx="4545">
                  <c:v>19.611850529128187</c:v>
                </c:pt>
                <c:pt idx="4546">
                  <c:v>19.612254724621142</c:v>
                </c:pt>
                <c:pt idx="4547">
                  <c:v>19.612686569544696</c:v>
                </c:pt>
                <c:pt idx="4548">
                  <c:v>19.613668125321549</c:v>
                </c:pt>
                <c:pt idx="4549">
                  <c:v>19.61405180610387</c:v>
                </c:pt>
                <c:pt idx="4550">
                  <c:v>19.615838760413101</c:v>
                </c:pt>
                <c:pt idx="4551">
                  <c:v>19.617709747172675</c:v>
                </c:pt>
                <c:pt idx="4552">
                  <c:v>19.619154663168104</c:v>
                </c:pt>
                <c:pt idx="4553">
                  <c:v>19.619488727116998</c:v>
                </c:pt>
                <c:pt idx="4554">
                  <c:v>19.619774371118062</c:v>
                </c:pt>
                <c:pt idx="4555">
                  <c:v>19.619848228332597</c:v>
                </c:pt>
                <c:pt idx="4556">
                  <c:v>19.620217680379568</c:v>
                </c:pt>
                <c:pt idx="4557">
                  <c:v>19.621668039542914</c:v>
                </c:pt>
                <c:pt idx="4558">
                  <c:v>19.621978751750174</c:v>
                </c:pt>
                <c:pt idx="4559">
                  <c:v>19.622407402158846</c:v>
                </c:pt>
                <c:pt idx="4560">
                  <c:v>19.622710184889346</c:v>
                </c:pt>
                <c:pt idx="4561">
                  <c:v>19.622900055950783</c:v>
                </c:pt>
                <c:pt idx="4562">
                  <c:v>19.623530146922828</c:v>
                </c:pt>
                <c:pt idx="4563">
                  <c:v>19.623970243092622</c:v>
                </c:pt>
                <c:pt idx="4564">
                  <c:v>19.624246964786256</c:v>
                </c:pt>
                <c:pt idx="4565">
                  <c:v>19.626532170489931</c:v>
                </c:pt>
                <c:pt idx="4566">
                  <c:v>19.627120827963257</c:v>
                </c:pt>
                <c:pt idx="4567">
                  <c:v>19.627280498238608</c:v>
                </c:pt>
                <c:pt idx="4568">
                  <c:v>19.627812070262028</c:v>
                </c:pt>
                <c:pt idx="4569">
                  <c:v>19.628616335810257</c:v>
                </c:pt>
                <c:pt idx="4570">
                  <c:v>19.629732081329291</c:v>
                </c:pt>
                <c:pt idx="4571">
                  <c:v>19.630027547307336</c:v>
                </c:pt>
                <c:pt idx="4572">
                  <c:v>19.630211215809656</c:v>
                </c:pt>
                <c:pt idx="4573">
                  <c:v>19.631334806354662</c:v>
                </c:pt>
                <c:pt idx="4574">
                  <c:v>19.631565464332262</c:v>
                </c:pt>
                <c:pt idx="4575">
                  <c:v>19.633318297190037</c:v>
                </c:pt>
                <c:pt idx="4576">
                  <c:v>19.633541087695896</c:v>
                </c:pt>
                <c:pt idx="4577">
                  <c:v>19.634549958784181</c:v>
                </c:pt>
                <c:pt idx="4578">
                  <c:v>19.634939786106933</c:v>
                </c:pt>
                <c:pt idx="4579">
                  <c:v>19.635111601890689</c:v>
                </c:pt>
                <c:pt idx="4580">
                  <c:v>19.635287106902233</c:v>
                </c:pt>
                <c:pt idx="4581">
                  <c:v>19.635670153533678</c:v>
                </c:pt>
                <c:pt idx="4582">
                  <c:v>19.636243446992793</c:v>
                </c:pt>
                <c:pt idx="4583">
                  <c:v>19.637641874668798</c:v>
                </c:pt>
                <c:pt idx="4584">
                  <c:v>19.638120854517933</c:v>
                </c:pt>
                <c:pt idx="4585">
                  <c:v>19.638199180723621</c:v>
                </c:pt>
                <c:pt idx="4586">
                  <c:v>19.638355780167846</c:v>
                </c:pt>
                <c:pt idx="4587">
                  <c:v>19.639223292245376</c:v>
                </c:pt>
                <c:pt idx="4588">
                  <c:v>19.640636449696231</c:v>
                </c:pt>
                <c:pt idx="4589">
                  <c:v>19.641089150203229</c:v>
                </c:pt>
                <c:pt idx="4590">
                  <c:v>19.641145071033232</c:v>
                </c:pt>
                <c:pt idx="4591">
                  <c:v>19.642037615435395</c:v>
                </c:pt>
                <c:pt idx="4592">
                  <c:v>19.642155852539727</c:v>
                </c:pt>
                <c:pt idx="4593">
                  <c:v>19.643919258518181</c:v>
                </c:pt>
                <c:pt idx="4594">
                  <c:v>19.6449826654875</c:v>
                </c:pt>
                <c:pt idx="4595">
                  <c:v>19.644984285828425</c:v>
                </c:pt>
                <c:pt idx="4596">
                  <c:v>19.645427984388331</c:v>
                </c:pt>
                <c:pt idx="4597">
                  <c:v>19.646998784685159</c:v>
                </c:pt>
                <c:pt idx="4598">
                  <c:v>19.647363003757146</c:v>
                </c:pt>
                <c:pt idx="4599">
                  <c:v>19.647874555334237</c:v>
                </c:pt>
                <c:pt idx="4600">
                  <c:v>19.648293369330005</c:v>
                </c:pt>
                <c:pt idx="4601">
                  <c:v>19.648829226827235</c:v>
                </c:pt>
                <c:pt idx="4602">
                  <c:v>19.64994814597155</c:v>
                </c:pt>
                <c:pt idx="4603">
                  <c:v>19.650741865434806</c:v>
                </c:pt>
                <c:pt idx="4604">
                  <c:v>19.651911550593258</c:v>
                </c:pt>
                <c:pt idx="4605">
                  <c:v>19.653238424524389</c:v>
                </c:pt>
                <c:pt idx="4606">
                  <c:v>19.653687156022684</c:v>
                </c:pt>
                <c:pt idx="4607">
                  <c:v>19.654065129256395</c:v>
                </c:pt>
                <c:pt idx="4608">
                  <c:v>19.654570790880079</c:v>
                </c:pt>
                <c:pt idx="4609">
                  <c:v>19.655195487712547</c:v>
                </c:pt>
                <c:pt idx="4610">
                  <c:v>19.655710864915779</c:v>
                </c:pt>
                <c:pt idx="4611">
                  <c:v>19.656292483045807</c:v>
                </c:pt>
                <c:pt idx="4612">
                  <c:v>19.656507336634405</c:v>
                </c:pt>
                <c:pt idx="4613">
                  <c:v>19.657015733961234</c:v>
                </c:pt>
                <c:pt idx="4614">
                  <c:v>19.659193242469815</c:v>
                </c:pt>
                <c:pt idx="4615">
                  <c:v>19.659783791189643</c:v>
                </c:pt>
                <c:pt idx="4616">
                  <c:v>19.660717051704228</c:v>
                </c:pt>
                <c:pt idx="4617">
                  <c:v>19.661022949752535</c:v>
                </c:pt>
                <c:pt idx="4618">
                  <c:v>19.661527222068536</c:v>
                </c:pt>
                <c:pt idx="4619">
                  <c:v>19.662744450705755</c:v>
                </c:pt>
                <c:pt idx="4620">
                  <c:v>19.663684893459354</c:v>
                </c:pt>
                <c:pt idx="4621">
                  <c:v>19.66369539041202</c:v>
                </c:pt>
                <c:pt idx="4622">
                  <c:v>19.664655697966801</c:v>
                </c:pt>
                <c:pt idx="4623">
                  <c:v>19.665025514582169</c:v>
                </c:pt>
                <c:pt idx="4624">
                  <c:v>19.665482517867787</c:v>
                </c:pt>
                <c:pt idx="4625">
                  <c:v>19.667861864192584</c:v>
                </c:pt>
                <c:pt idx="4626">
                  <c:v>19.668449162185144</c:v>
                </c:pt>
                <c:pt idx="4627">
                  <c:v>19.669139115985192</c:v>
                </c:pt>
                <c:pt idx="4628">
                  <c:v>19.669430481018125</c:v>
                </c:pt>
                <c:pt idx="4629">
                  <c:v>19.669565469123736</c:v>
                </c:pt>
                <c:pt idx="4630">
                  <c:v>19.671542870212377</c:v>
                </c:pt>
                <c:pt idx="4631">
                  <c:v>19.671985033729293</c:v>
                </c:pt>
                <c:pt idx="4632">
                  <c:v>19.672412311206031</c:v>
                </c:pt>
                <c:pt idx="4633">
                  <c:v>19.672856056665648</c:v>
                </c:pt>
                <c:pt idx="4634">
                  <c:v>19.67302300120857</c:v>
                </c:pt>
                <c:pt idx="4635">
                  <c:v>19.674282231634944</c:v>
                </c:pt>
                <c:pt idx="4636">
                  <c:v>19.674406418775582</c:v>
                </c:pt>
                <c:pt idx="4637">
                  <c:v>19.675029619123965</c:v>
                </c:pt>
                <c:pt idx="4638">
                  <c:v>19.675087040057537</c:v>
                </c:pt>
                <c:pt idx="4639">
                  <c:v>19.675134689294048</c:v>
                </c:pt>
                <c:pt idx="4640">
                  <c:v>19.675500656817665</c:v>
                </c:pt>
                <c:pt idx="4641">
                  <c:v>19.675722239651005</c:v>
                </c:pt>
                <c:pt idx="4642">
                  <c:v>19.676473597417406</c:v>
                </c:pt>
                <c:pt idx="4643">
                  <c:v>19.67679685417751</c:v>
                </c:pt>
                <c:pt idx="4644">
                  <c:v>19.677020067985929</c:v>
                </c:pt>
                <c:pt idx="4645">
                  <c:v>19.677333582080838</c:v>
                </c:pt>
                <c:pt idx="4646">
                  <c:v>19.682622500580546</c:v>
                </c:pt>
                <c:pt idx="4647">
                  <c:v>19.68292720586885</c:v>
                </c:pt>
                <c:pt idx="4648">
                  <c:v>19.683895811775511</c:v>
                </c:pt>
                <c:pt idx="4649">
                  <c:v>19.684904151260319</c:v>
                </c:pt>
                <c:pt idx="4650">
                  <c:v>19.685197621636998</c:v>
                </c:pt>
                <c:pt idx="4651">
                  <c:v>19.687006479588902</c:v>
                </c:pt>
                <c:pt idx="4652">
                  <c:v>19.68753605703094</c:v>
                </c:pt>
                <c:pt idx="4653">
                  <c:v>19.688896300492207</c:v>
                </c:pt>
                <c:pt idx="4654">
                  <c:v>19.689690603702985</c:v>
                </c:pt>
                <c:pt idx="4655">
                  <c:v>19.691913907777234</c:v>
                </c:pt>
                <c:pt idx="4656">
                  <c:v>19.693819413842778</c:v>
                </c:pt>
                <c:pt idx="4657">
                  <c:v>19.69420267166247</c:v>
                </c:pt>
                <c:pt idx="4658">
                  <c:v>19.69646658311267</c:v>
                </c:pt>
                <c:pt idx="4659">
                  <c:v>19.698193954820212</c:v>
                </c:pt>
                <c:pt idx="4660">
                  <c:v>19.698819676843986</c:v>
                </c:pt>
                <c:pt idx="4661">
                  <c:v>19.698984052324764</c:v>
                </c:pt>
                <c:pt idx="4662">
                  <c:v>19.699641722459937</c:v>
                </c:pt>
                <c:pt idx="4663">
                  <c:v>19.699937213635749</c:v>
                </c:pt>
                <c:pt idx="4664">
                  <c:v>19.699971555140962</c:v>
                </c:pt>
                <c:pt idx="4665">
                  <c:v>19.702154020195685</c:v>
                </c:pt>
                <c:pt idx="4666">
                  <c:v>19.702778199640782</c:v>
                </c:pt>
                <c:pt idx="4667">
                  <c:v>19.703041842828107</c:v>
                </c:pt>
                <c:pt idx="4668">
                  <c:v>19.704975211562537</c:v>
                </c:pt>
                <c:pt idx="4669">
                  <c:v>19.705674780261891</c:v>
                </c:pt>
                <c:pt idx="4670">
                  <c:v>19.707783633600517</c:v>
                </c:pt>
                <c:pt idx="4671">
                  <c:v>19.709337210866575</c:v>
                </c:pt>
                <c:pt idx="4672">
                  <c:v>19.711638273209811</c:v>
                </c:pt>
                <c:pt idx="4673">
                  <c:v>19.712896012733776</c:v>
                </c:pt>
                <c:pt idx="4674">
                  <c:v>19.71326271323565</c:v>
                </c:pt>
                <c:pt idx="4675">
                  <c:v>19.714210332547243</c:v>
                </c:pt>
                <c:pt idx="4676">
                  <c:v>19.714300937859882</c:v>
                </c:pt>
                <c:pt idx="4677">
                  <c:v>19.716918140374659</c:v>
                </c:pt>
                <c:pt idx="4678">
                  <c:v>19.716947024064293</c:v>
                </c:pt>
                <c:pt idx="4679">
                  <c:v>19.717236028327545</c:v>
                </c:pt>
                <c:pt idx="4680">
                  <c:v>19.717995277049798</c:v>
                </c:pt>
                <c:pt idx="4681">
                  <c:v>19.718084124798771</c:v>
                </c:pt>
                <c:pt idx="4682">
                  <c:v>19.718114958094343</c:v>
                </c:pt>
                <c:pt idx="4683">
                  <c:v>19.718431127830645</c:v>
                </c:pt>
                <c:pt idx="4684">
                  <c:v>19.71881902442771</c:v>
                </c:pt>
                <c:pt idx="4685">
                  <c:v>19.719489941827817</c:v>
                </c:pt>
                <c:pt idx="4686">
                  <c:v>19.719841560790165</c:v>
                </c:pt>
                <c:pt idx="4687">
                  <c:v>19.719900163993309</c:v>
                </c:pt>
                <c:pt idx="4688">
                  <c:v>19.720651170521506</c:v>
                </c:pt>
                <c:pt idx="4689">
                  <c:v>19.72090308595649</c:v>
                </c:pt>
                <c:pt idx="4690">
                  <c:v>19.721622312006197</c:v>
                </c:pt>
                <c:pt idx="4691">
                  <c:v>19.722394392518463</c:v>
                </c:pt>
                <c:pt idx="4692">
                  <c:v>19.722930099240166</c:v>
                </c:pt>
                <c:pt idx="4693">
                  <c:v>19.723468958009427</c:v>
                </c:pt>
                <c:pt idx="4694">
                  <c:v>19.725858695910368</c:v>
                </c:pt>
                <c:pt idx="4695">
                  <c:v>19.726874682711212</c:v>
                </c:pt>
                <c:pt idx="4696">
                  <c:v>19.727042024920635</c:v>
                </c:pt>
                <c:pt idx="4697">
                  <c:v>19.727507138769781</c:v>
                </c:pt>
                <c:pt idx="4698">
                  <c:v>19.727538767737187</c:v>
                </c:pt>
                <c:pt idx="4699">
                  <c:v>19.728020294658261</c:v>
                </c:pt>
                <c:pt idx="4700">
                  <c:v>19.73139475685899</c:v>
                </c:pt>
                <c:pt idx="4701">
                  <c:v>19.731933896044957</c:v>
                </c:pt>
                <c:pt idx="4702">
                  <c:v>19.732747467470244</c:v>
                </c:pt>
                <c:pt idx="4703">
                  <c:v>19.733345737044438</c:v>
                </c:pt>
                <c:pt idx="4704">
                  <c:v>19.73408925481796</c:v>
                </c:pt>
                <c:pt idx="4705">
                  <c:v>19.735927210093049</c:v>
                </c:pt>
                <c:pt idx="4706">
                  <c:v>19.736464905411761</c:v>
                </c:pt>
                <c:pt idx="4707">
                  <c:v>19.736725913997454</c:v>
                </c:pt>
                <c:pt idx="4708">
                  <c:v>19.736975335619267</c:v>
                </c:pt>
                <c:pt idx="4709">
                  <c:v>19.737124894844865</c:v>
                </c:pt>
                <c:pt idx="4710">
                  <c:v>19.738715328809015</c:v>
                </c:pt>
                <c:pt idx="4711">
                  <c:v>19.738778703465734</c:v>
                </c:pt>
                <c:pt idx="4712">
                  <c:v>19.740058487594229</c:v>
                </c:pt>
                <c:pt idx="4713">
                  <c:v>19.74084158300489</c:v>
                </c:pt>
                <c:pt idx="4714">
                  <c:v>19.741190258954301</c:v>
                </c:pt>
                <c:pt idx="4715">
                  <c:v>19.743650022847401</c:v>
                </c:pt>
                <c:pt idx="4716">
                  <c:v>19.744789296402946</c:v>
                </c:pt>
                <c:pt idx="4717">
                  <c:v>19.746696857060183</c:v>
                </c:pt>
                <c:pt idx="4718">
                  <c:v>19.748834508505016</c:v>
                </c:pt>
                <c:pt idx="4719">
                  <c:v>19.749500565585382</c:v>
                </c:pt>
                <c:pt idx="4720">
                  <c:v>19.749809027262415</c:v>
                </c:pt>
                <c:pt idx="4721">
                  <c:v>19.750706776073667</c:v>
                </c:pt>
                <c:pt idx="4722">
                  <c:v>19.750777906039247</c:v>
                </c:pt>
                <c:pt idx="4723">
                  <c:v>19.751973295357622</c:v>
                </c:pt>
                <c:pt idx="4724">
                  <c:v>19.753434901371051</c:v>
                </c:pt>
                <c:pt idx="4725">
                  <c:v>19.754951136416992</c:v>
                </c:pt>
                <c:pt idx="4726">
                  <c:v>19.755291478832877</c:v>
                </c:pt>
                <c:pt idx="4727">
                  <c:v>19.759239101126703</c:v>
                </c:pt>
                <c:pt idx="4728">
                  <c:v>19.760556151569904</c:v>
                </c:pt>
                <c:pt idx="4729">
                  <c:v>19.760785754753108</c:v>
                </c:pt>
                <c:pt idx="4730">
                  <c:v>19.760928293014828</c:v>
                </c:pt>
                <c:pt idx="4731">
                  <c:v>19.762970196754004</c:v>
                </c:pt>
                <c:pt idx="4732">
                  <c:v>19.763438492045058</c:v>
                </c:pt>
                <c:pt idx="4733">
                  <c:v>19.764418770190957</c:v>
                </c:pt>
                <c:pt idx="4734">
                  <c:v>19.764449302244849</c:v>
                </c:pt>
                <c:pt idx="4735">
                  <c:v>19.764676276894999</c:v>
                </c:pt>
                <c:pt idx="4736">
                  <c:v>19.76664105317893</c:v>
                </c:pt>
                <c:pt idx="4737">
                  <c:v>19.767812236524371</c:v>
                </c:pt>
                <c:pt idx="4738">
                  <c:v>19.768379403999614</c:v>
                </c:pt>
                <c:pt idx="4739">
                  <c:v>19.768548835156587</c:v>
                </c:pt>
                <c:pt idx="4740">
                  <c:v>19.768557083321287</c:v>
                </c:pt>
                <c:pt idx="4741">
                  <c:v>19.769231632008633</c:v>
                </c:pt>
                <c:pt idx="4742">
                  <c:v>19.769417557880647</c:v>
                </c:pt>
                <c:pt idx="4743">
                  <c:v>19.769452053698153</c:v>
                </c:pt>
                <c:pt idx="4744">
                  <c:v>19.769777941305353</c:v>
                </c:pt>
                <c:pt idx="4745">
                  <c:v>19.770458067779145</c:v>
                </c:pt>
                <c:pt idx="4746">
                  <c:v>19.770776711966388</c:v>
                </c:pt>
                <c:pt idx="4747">
                  <c:v>19.770946518177482</c:v>
                </c:pt>
                <c:pt idx="4748">
                  <c:v>19.770994659940577</c:v>
                </c:pt>
                <c:pt idx="4749">
                  <c:v>19.772282475105015</c:v>
                </c:pt>
                <c:pt idx="4750">
                  <c:v>19.772934817937983</c:v>
                </c:pt>
                <c:pt idx="4751">
                  <c:v>19.773387484760114</c:v>
                </c:pt>
                <c:pt idx="4752">
                  <c:v>19.773969821375541</c:v>
                </c:pt>
                <c:pt idx="4753">
                  <c:v>19.775452460435645</c:v>
                </c:pt>
                <c:pt idx="4754">
                  <c:v>19.775988892052592</c:v>
                </c:pt>
                <c:pt idx="4755">
                  <c:v>19.777326092963296</c:v>
                </c:pt>
                <c:pt idx="4756">
                  <c:v>19.777652669252905</c:v>
                </c:pt>
                <c:pt idx="4757">
                  <c:v>19.778166541726012</c:v>
                </c:pt>
                <c:pt idx="4758">
                  <c:v>19.778951900094178</c:v>
                </c:pt>
                <c:pt idx="4759">
                  <c:v>19.779147162270725</c:v>
                </c:pt>
                <c:pt idx="4760">
                  <c:v>19.782380774250726</c:v>
                </c:pt>
                <c:pt idx="4761">
                  <c:v>19.783493873351681</c:v>
                </c:pt>
                <c:pt idx="4762">
                  <c:v>19.78397872347599</c:v>
                </c:pt>
                <c:pt idx="4763">
                  <c:v>19.784315062435592</c:v>
                </c:pt>
                <c:pt idx="4764">
                  <c:v>19.786499436889027</c:v>
                </c:pt>
                <c:pt idx="4765">
                  <c:v>19.787065436444156</c:v>
                </c:pt>
                <c:pt idx="4766">
                  <c:v>19.787091073274674</c:v>
                </c:pt>
                <c:pt idx="4767">
                  <c:v>19.787342297569676</c:v>
                </c:pt>
                <c:pt idx="4768">
                  <c:v>19.788120110187187</c:v>
                </c:pt>
                <c:pt idx="4769">
                  <c:v>19.789757406511264</c:v>
                </c:pt>
                <c:pt idx="4770">
                  <c:v>19.790679742117895</c:v>
                </c:pt>
                <c:pt idx="4771">
                  <c:v>19.791532854409269</c:v>
                </c:pt>
                <c:pt idx="4772">
                  <c:v>19.791608599106681</c:v>
                </c:pt>
                <c:pt idx="4773">
                  <c:v>19.792585486191527</c:v>
                </c:pt>
                <c:pt idx="4774">
                  <c:v>19.793055689178644</c:v>
                </c:pt>
                <c:pt idx="4775">
                  <c:v>19.794190194847772</c:v>
                </c:pt>
                <c:pt idx="4776">
                  <c:v>19.795298677154165</c:v>
                </c:pt>
                <c:pt idx="4777">
                  <c:v>19.795407374731969</c:v>
                </c:pt>
                <c:pt idx="4778">
                  <c:v>19.797577900304848</c:v>
                </c:pt>
                <c:pt idx="4779">
                  <c:v>19.798182671447773</c:v>
                </c:pt>
                <c:pt idx="4780">
                  <c:v>19.799497320293899</c:v>
                </c:pt>
                <c:pt idx="4781">
                  <c:v>19.800013709665301</c:v>
                </c:pt>
                <c:pt idx="4782">
                  <c:v>19.800740380014705</c:v>
                </c:pt>
                <c:pt idx="4783">
                  <c:v>19.801213375209947</c:v>
                </c:pt>
                <c:pt idx="4784">
                  <c:v>19.801335785683634</c:v>
                </c:pt>
                <c:pt idx="4785">
                  <c:v>19.801409670951283</c:v>
                </c:pt>
                <c:pt idx="4786">
                  <c:v>19.801594038214212</c:v>
                </c:pt>
                <c:pt idx="4787">
                  <c:v>19.801696561183149</c:v>
                </c:pt>
                <c:pt idx="4788">
                  <c:v>19.801720789009629</c:v>
                </c:pt>
                <c:pt idx="4789">
                  <c:v>19.801958171675711</c:v>
                </c:pt>
                <c:pt idx="4790">
                  <c:v>19.80308789779502</c:v>
                </c:pt>
                <c:pt idx="4791">
                  <c:v>19.803206754593148</c:v>
                </c:pt>
                <c:pt idx="4792">
                  <c:v>19.804217267285473</c:v>
                </c:pt>
                <c:pt idx="4793">
                  <c:v>19.804334601311492</c:v>
                </c:pt>
                <c:pt idx="4794">
                  <c:v>19.806020535632012</c:v>
                </c:pt>
                <c:pt idx="4795">
                  <c:v>19.806045428881706</c:v>
                </c:pt>
                <c:pt idx="4796">
                  <c:v>19.806552685817607</c:v>
                </c:pt>
                <c:pt idx="4797">
                  <c:v>19.80662423536771</c:v>
                </c:pt>
                <c:pt idx="4798">
                  <c:v>19.806667174608783</c:v>
                </c:pt>
                <c:pt idx="4799">
                  <c:v>19.807318051058395</c:v>
                </c:pt>
                <c:pt idx="4800">
                  <c:v>19.807919405282323</c:v>
                </c:pt>
                <c:pt idx="4801">
                  <c:v>19.808545731490387</c:v>
                </c:pt>
                <c:pt idx="4802">
                  <c:v>19.811583813604553</c:v>
                </c:pt>
                <c:pt idx="4803">
                  <c:v>19.811681526473009</c:v>
                </c:pt>
                <c:pt idx="4804">
                  <c:v>19.81188742137504</c:v>
                </c:pt>
                <c:pt idx="4805">
                  <c:v>19.812286524528012</c:v>
                </c:pt>
                <c:pt idx="4806">
                  <c:v>19.81261765088302</c:v>
                </c:pt>
                <c:pt idx="4807">
                  <c:v>19.812913823955892</c:v>
                </c:pt>
                <c:pt idx="4808">
                  <c:v>19.813239980789213</c:v>
                </c:pt>
                <c:pt idx="4809">
                  <c:v>19.813780150206032</c:v>
                </c:pt>
                <c:pt idx="4810">
                  <c:v>19.814282436379106</c:v>
                </c:pt>
                <c:pt idx="4811">
                  <c:v>19.814548463039998</c:v>
                </c:pt>
                <c:pt idx="4812">
                  <c:v>19.815812286610264</c:v>
                </c:pt>
                <c:pt idx="4813">
                  <c:v>19.816012160705437</c:v>
                </c:pt>
                <c:pt idx="4814">
                  <c:v>19.817821642274726</c:v>
                </c:pt>
                <c:pt idx="4815">
                  <c:v>19.819347436616717</c:v>
                </c:pt>
                <c:pt idx="4816">
                  <c:v>19.819673611377148</c:v>
                </c:pt>
                <c:pt idx="4817">
                  <c:v>19.819983847695124</c:v>
                </c:pt>
                <c:pt idx="4818">
                  <c:v>19.820406695206128</c:v>
                </c:pt>
                <c:pt idx="4819">
                  <c:v>19.820609539403197</c:v>
                </c:pt>
                <c:pt idx="4820">
                  <c:v>19.821421767819796</c:v>
                </c:pt>
                <c:pt idx="4821">
                  <c:v>19.821814498986953</c:v>
                </c:pt>
                <c:pt idx="4822">
                  <c:v>19.824226687055784</c:v>
                </c:pt>
                <c:pt idx="4823">
                  <c:v>19.824420693881361</c:v>
                </c:pt>
                <c:pt idx="4824">
                  <c:v>19.824554281802172</c:v>
                </c:pt>
                <c:pt idx="4825">
                  <c:v>19.827385423399058</c:v>
                </c:pt>
                <c:pt idx="4826">
                  <c:v>19.827391724590591</c:v>
                </c:pt>
                <c:pt idx="4827">
                  <c:v>19.82740233667905</c:v>
                </c:pt>
                <c:pt idx="4828">
                  <c:v>19.828400180253499</c:v>
                </c:pt>
                <c:pt idx="4829">
                  <c:v>19.829800638692628</c:v>
                </c:pt>
                <c:pt idx="4830">
                  <c:v>19.830548914097342</c:v>
                </c:pt>
                <c:pt idx="4831">
                  <c:v>19.830651599615397</c:v>
                </c:pt>
                <c:pt idx="4832">
                  <c:v>19.830820732860154</c:v>
                </c:pt>
                <c:pt idx="4833">
                  <c:v>19.831430675736954</c:v>
                </c:pt>
                <c:pt idx="4834">
                  <c:v>19.831752654681974</c:v>
                </c:pt>
                <c:pt idx="4835">
                  <c:v>19.834204404386828</c:v>
                </c:pt>
                <c:pt idx="4836">
                  <c:v>19.838424562038053</c:v>
                </c:pt>
                <c:pt idx="4837">
                  <c:v>19.839252599870189</c:v>
                </c:pt>
                <c:pt idx="4838">
                  <c:v>19.841087706069175</c:v>
                </c:pt>
                <c:pt idx="4839">
                  <c:v>19.842289087310292</c:v>
                </c:pt>
                <c:pt idx="4840">
                  <c:v>19.842410199400117</c:v>
                </c:pt>
                <c:pt idx="4841">
                  <c:v>19.842750375133186</c:v>
                </c:pt>
                <c:pt idx="4842">
                  <c:v>19.843735366536343</c:v>
                </c:pt>
                <c:pt idx="4843">
                  <c:v>19.844408103134334</c:v>
                </c:pt>
                <c:pt idx="4844">
                  <c:v>19.84624008977308</c:v>
                </c:pt>
                <c:pt idx="4845">
                  <c:v>19.846629524539086</c:v>
                </c:pt>
                <c:pt idx="4846">
                  <c:v>19.847540610957942</c:v>
                </c:pt>
                <c:pt idx="4847">
                  <c:v>19.847605903782867</c:v>
                </c:pt>
                <c:pt idx="4848">
                  <c:v>19.847917337185365</c:v>
                </c:pt>
                <c:pt idx="4849">
                  <c:v>19.848415608078511</c:v>
                </c:pt>
                <c:pt idx="4850">
                  <c:v>19.848560555888074</c:v>
                </c:pt>
                <c:pt idx="4851">
                  <c:v>19.850075171631165</c:v>
                </c:pt>
                <c:pt idx="4852">
                  <c:v>19.850230811255628</c:v>
                </c:pt>
                <c:pt idx="4853">
                  <c:v>19.850908361076176</c:v>
                </c:pt>
                <c:pt idx="4854">
                  <c:v>19.851036468655632</c:v>
                </c:pt>
                <c:pt idx="4855">
                  <c:v>19.851059977584768</c:v>
                </c:pt>
                <c:pt idx="4856">
                  <c:v>19.851207282139583</c:v>
                </c:pt>
                <c:pt idx="4857">
                  <c:v>19.852641197625992</c:v>
                </c:pt>
                <c:pt idx="4858">
                  <c:v>19.853104775759789</c:v>
                </c:pt>
                <c:pt idx="4859">
                  <c:v>19.853547242703868</c:v>
                </c:pt>
                <c:pt idx="4860">
                  <c:v>19.85357143407003</c:v>
                </c:pt>
                <c:pt idx="4861">
                  <c:v>19.853617575012155</c:v>
                </c:pt>
                <c:pt idx="4862">
                  <c:v>19.854953107175309</c:v>
                </c:pt>
                <c:pt idx="4863">
                  <c:v>19.856540096165329</c:v>
                </c:pt>
                <c:pt idx="4864">
                  <c:v>19.856753343371203</c:v>
                </c:pt>
                <c:pt idx="4865">
                  <c:v>19.856860158551239</c:v>
                </c:pt>
                <c:pt idx="4866">
                  <c:v>19.859808667847993</c:v>
                </c:pt>
                <c:pt idx="4867">
                  <c:v>19.860157371291152</c:v>
                </c:pt>
                <c:pt idx="4868">
                  <c:v>19.862655202316411</c:v>
                </c:pt>
                <c:pt idx="4869">
                  <c:v>19.865815212568315</c:v>
                </c:pt>
                <c:pt idx="4870">
                  <c:v>19.866022372244309</c:v>
                </c:pt>
                <c:pt idx="4871">
                  <c:v>19.866153686722193</c:v>
                </c:pt>
                <c:pt idx="4872">
                  <c:v>19.86728053872887</c:v>
                </c:pt>
                <c:pt idx="4873">
                  <c:v>19.868307108835506</c:v>
                </c:pt>
                <c:pt idx="4874">
                  <c:v>19.870474225763427</c:v>
                </c:pt>
                <c:pt idx="4875">
                  <c:v>19.871793313986664</c:v>
                </c:pt>
                <c:pt idx="4876">
                  <c:v>19.872285615878813</c:v>
                </c:pt>
                <c:pt idx="4877">
                  <c:v>19.873752077063326</c:v>
                </c:pt>
                <c:pt idx="4878">
                  <c:v>19.873779731425163</c:v>
                </c:pt>
                <c:pt idx="4879">
                  <c:v>19.874046371548154</c:v>
                </c:pt>
                <c:pt idx="4880">
                  <c:v>19.874728754064453</c:v>
                </c:pt>
                <c:pt idx="4881">
                  <c:v>19.874842940128797</c:v>
                </c:pt>
                <c:pt idx="4882">
                  <c:v>19.87485798153185</c:v>
                </c:pt>
                <c:pt idx="4883">
                  <c:v>19.875491958546569</c:v>
                </c:pt>
                <c:pt idx="4884">
                  <c:v>19.875712846988307</c:v>
                </c:pt>
                <c:pt idx="4885">
                  <c:v>19.875889430795322</c:v>
                </c:pt>
                <c:pt idx="4886">
                  <c:v>19.876785111173838</c:v>
                </c:pt>
                <c:pt idx="4887">
                  <c:v>19.876958465320893</c:v>
                </c:pt>
                <c:pt idx="4888">
                  <c:v>19.877468894415884</c:v>
                </c:pt>
                <c:pt idx="4889">
                  <c:v>19.878666402730804</c:v>
                </c:pt>
                <c:pt idx="4890">
                  <c:v>19.879537012846569</c:v>
                </c:pt>
                <c:pt idx="4891">
                  <c:v>19.880298111817485</c:v>
                </c:pt>
                <c:pt idx="4892">
                  <c:v>19.881195518188708</c:v>
                </c:pt>
                <c:pt idx="4893">
                  <c:v>19.881469522680995</c:v>
                </c:pt>
                <c:pt idx="4894">
                  <c:v>19.885292423740257</c:v>
                </c:pt>
                <c:pt idx="4895">
                  <c:v>19.885751635208358</c:v>
                </c:pt>
                <c:pt idx="4896">
                  <c:v>19.886067163765368</c:v>
                </c:pt>
                <c:pt idx="4897">
                  <c:v>19.88665197373129</c:v>
                </c:pt>
                <c:pt idx="4898">
                  <c:v>19.887919042834902</c:v>
                </c:pt>
                <c:pt idx="4899">
                  <c:v>19.891292899795364</c:v>
                </c:pt>
                <c:pt idx="4900">
                  <c:v>19.891319749420859</c:v>
                </c:pt>
                <c:pt idx="4901">
                  <c:v>19.893270566164752</c:v>
                </c:pt>
                <c:pt idx="4902">
                  <c:v>19.894768382060086</c:v>
                </c:pt>
                <c:pt idx="4903">
                  <c:v>19.894853539974882</c:v>
                </c:pt>
                <c:pt idx="4904">
                  <c:v>19.896195477267174</c:v>
                </c:pt>
                <c:pt idx="4905">
                  <c:v>19.896218220573704</c:v>
                </c:pt>
                <c:pt idx="4906">
                  <c:v>19.896843074200046</c:v>
                </c:pt>
                <c:pt idx="4907">
                  <c:v>19.8972249207856</c:v>
                </c:pt>
                <c:pt idx="4908">
                  <c:v>19.897710928001985</c:v>
                </c:pt>
                <c:pt idx="4909">
                  <c:v>19.898348316394554</c:v>
                </c:pt>
                <c:pt idx="4910">
                  <c:v>19.898498284369097</c:v>
                </c:pt>
                <c:pt idx="4911">
                  <c:v>19.898500899368912</c:v>
                </c:pt>
                <c:pt idx="4912">
                  <c:v>19.898599826661524</c:v>
                </c:pt>
                <c:pt idx="4913">
                  <c:v>19.898697573777859</c:v>
                </c:pt>
                <c:pt idx="4914">
                  <c:v>19.899013576729473</c:v>
                </c:pt>
                <c:pt idx="4915">
                  <c:v>19.89998566004687</c:v>
                </c:pt>
                <c:pt idx="4916">
                  <c:v>19.901492341268568</c:v>
                </c:pt>
                <c:pt idx="4917">
                  <c:v>19.902202078072516</c:v>
                </c:pt>
                <c:pt idx="4918">
                  <c:v>19.902296602715055</c:v>
                </c:pt>
                <c:pt idx="4919">
                  <c:v>19.902640125334283</c:v>
                </c:pt>
                <c:pt idx="4920">
                  <c:v>19.904985388444715</c:v>
                </c:pt>
                <c:pt idx="4921">
                  <c:v>19.906360651726235</c:v>
                </c:pt>
                <c:pt idx="4922">
                  <c:v>19.908820953737411</c:v>
                </c:pt>
                <c:pt idx="4923">
                  <c:v>19.909080635243107</c:v>
                </c:pt>
                <c:pt idx="4924">
                  <c:v>19.909248139215574</c:v>
                </c:pt>
                <c:pt idx="4925">
                  <c:v>19.909520886227575</c:v>
                </c:pt>
                <c:pt idx="4926">
                  <c:v>19.90982272522573</c:v>
                </c:pt>
                <c:pt idx="4927">
                  <c:v>19.910653725557555</c:v>
                </c:pt>
                <c:pt idx="4928">
                  <c:v>19.911301476975105</c:v>
                </c:pt>
                <c:pt idx="4929">
                  <c:v>19.912972078749888</c:v>
                </c:pt>
                <c:pt idx="4930">
                  <c:v>19.913012296946082</c:v>
                </c:pt>
                <c:pt idx="4931">
                  <c:v>19.914931395215291</c:v>
                </c:pt>
                <c:pt idx="4932">
                  <c:v>19.918397135817905</c:v>
                </c:pt>
                <c:pt idx="4933">
                  <c:v>19.91859756792423</c:v>
                </c:pt>
                <c:pt idx="4934">
                  <c:v>19.921069915053614</c:v>
                </c:pt>
                <c:pt idx="4935">
                  <c:v>19.921442933010827</c:v>
                </c:pt>
                <c:pt idx="4936">
                  <c:v>19.921819217163769</c:v>
                </c:pt>
                <c:pt idx="4937">
                  <c:v>19.922826499295152</c:v>
                </c:pt>
                <c:pt idx="4938">
                  <c:v>19.923495126598265</c:v>
                </c:pt>
                <c:pt idx="4939">
                  <c:v>19.924053579809687</c:v>
                </c:pt>
                <c:pt idx="4940">
                  <c:v>19.924582498935461</c:v>
                </c:pt>
                <c:pt idx="4941">
                  <c:v>19.9247077563329</c:v>
                </c:pt>
                <c:pt idx="4942">
                  <c:v>19.92481524675155</c:v>
                </c:pt>
                <c:pt idx="4943">
                  <c:v>19.925073005219176</c:v>
                </c:pt>
                <c:pt idx="4944">
                  <c:v>19.925174449820652</c:v>
                </c:pt>
                <c:pt idx="4945">
                  <c:v>19.926419724246681</c:v>
                </c:pt>
                <c:pt idx="4946">
                  <c:v>19.926536666329625</c:v>
                </c:pt>
                <c:pt idx="4947">
                  <c:v>19.927065610150013</c:v>
                </c:pt>
                <c:pt idx="4948">
                  <c:v>19.927573161304903</c:v>
                </c:pt>
                <c:pt idx="4949">
                  <c:v>19.927622754919273</c:v>
                </c:pt>
                <c:pt idx="4950">
                  <c:v>19.927832381480755</c:v>
                </c:pt>
                <c:pt idx="4951">
                  <c:v>19.929151900489462</c:v>
                </c:pt>
                <c:pt idx="4952">
                  <c:v>19.929968897242965</c:v>
                </c:pt>
                <c:pt idx="4953">
                  <c:v>19.933586963366324</c:v>
                </c:pt>
                <c:pt idx="4954">
                  <c:v>19.933858959690959</c:v>
                </c:pt>
                <c:pt idx="4955">
                  <c:v>19.934732221494791</c:v>
                </c:pt>
                <c:pt idx="4956">
                  <c:v>19.939111390795144</c:v>
                </c:pt>
                <c:pt idx="4957">
                  <c:v>19.939116760085362</c:v>
                </c:pt>
                <c:pt idx="4958">
                  <c:v>19.939924775711226</c:v>
                </c:pt>
                <c:pt idx="4959">
                  <c:v>19.939952072396185</c:v>
                </c:pt>
                <c:pt idx="4960">
                  <c:v>19.941559055575407</c:v>
                </c:pt>
                <c:pt idx="4961">
                  <c:v>19.941562607417517</c:v>
                </c:pt>
                <c:pt idx="4962">
                  <c:v>19.942159489471148</c:v>
                </c:pt>
                <c:pt idx="4963">
                  <c:v>19.942782480534703</c:v>
                </c:pt>
                <c:pt idx="4964">
                  <c:v>19.94295394932287</c:v>
                </c:pt>
                <c:pt idx="4965">
                  <c:v>19.943618202676202</c:v>
                </c:pt>
                <c:pt idx="4966">
                  <c:v>19.943730483069501</c:v>
                </c:pt>
                <c:pt idx="4967">
                  <c:v>19.943822747120464</c:v>
                </c:pt>
                <c:pt idx="4968">
                  <c:v>19.944245740276735</c:v>
                </c:pt>
                <c:pt idx="4969">
                  <c:v>19.944610663457127</c:v>
                </c:pt>
                <c:pt idx="4970">
                  <c:v>19.944729609138825</c:v>
                </c:pt>
                <c:pt idx="4971">
                  <c:v>19.945206610155321</c:v>
                </c:pt>
                <c:pt idx="4972">
                  <c:v>19.945795484499708</c:v>
                </c:pt>
                <c:pt idx="4973">
                  <c:v>19.946386269644901</c:v>
                </c:pt>
                <c:pt idx="4974">
                  <c:v>19.946827020905268</c:v>
                </c:pt>
                <c:pt idx="4975">
                  <c:v>19.946976277034274</c:v>
                </c:pt>
                <c:pt idx="4976">
                  <c:v>19.947224764870175</c:v>
                </c:pt>
                <c:pt idx="4977">
                  <c:v>19.947416911612699</c:v>
                </c:pt>
                <c:pt idx="4978">
                  <c:v>19.947885951486644</c:v>
                </c:pt>
                <c:pt idx="4979">
                  <c:v>19.947915503036896</c:v>
                </c:pt>
                <c:pt idx="4980">
                  <c:v>19.948037356256897</c:v>
                </c:pt>
                <c:pt idx="4981">
                  <c:v>19.95055577918545</c:v>
                </c:pt>
                <c:pt idx="4982">
                  <c:v>19.95058063026508</c:v>
                </c:pt>
                <c:pt idx="4983">
                  <c:v>19.950632782245567</c:v>
                </c:pt>
                <c:pt idx="4984">
                  <c:v>19.950896134145992</c:v>
                </c:pt>
                <c:pt idx="4985">
                  <c:v>19.951575888688634</c:v>
                </c:pt>
                <c:pt idx="4986">
                  <c:v>19.952330410927704</c:v>
                </c:pt>
                <c:pt idx="4987">
                  <c:v>19.952905610455065</c:v>
                </c:pt>
                <c:pt idx="4988">
                  <c:v>19.953457178038427</c:v>
                </c:pt>
                <c:pt idx="4989">
                  <c:v>19.954677802753242</c:v>
                </c:pt>
                <c:pt idx="4990">
                  <c:v>19.955685167950339</c:v>
                </c:pt>
                <c:pt idx="4991">
                  <c:v>19.956427024940023</c:v>
                </c:pt>
                <c:pt idx="4992">
                  <c:v>19.958408426560965</c:v>
                </c:pt>
                <c:pt idx="4993">
                  <c:v>19.958787695436548</c:v>
                </c:pt>
                <c:pt idx="4994">
                  <c:v>19.959103500658021</c:v>
                </c:pt>
                <c:pt idx="4995">
                  <c:v>19.959242721331741</c:v>
                </c:pt>
                <c:pt idx="4996">
                  <c:v>19.9593231728959</c:v>
                </c:pt>
                <c:pt idx="4997">
                  <c:v>19.959488494988843</c:v>
                </c:pt>
                <c:pt idx="4998">
                  <c:v>19.959973087619236</c:v>
                </c:pt>
                <c:pt idx="4999">
                  <c:v>19.960050066531803</c:v>
                </c:pt>
                <c:pt idx="5000">
                  <c:v>19.960245709846106</c:v>
                </c:pt>
                <c:pt idx="5001">
                  <c:v>19.960853799050792</c:v>
                </c:pt>
                <c:pt idx="5002">
                  <c:v>19.961304933071975</c:v>
                </c:pt>
                <c:pt idx="5003">
                  <c:v>19.961563688012216</c:v>
                </c:pt>
                <c:pt idx="5004">
                  <c:v>19.961621490570963</c:v>
                </c:pt>
                <c:pt idx="5005">
                  <c:v>19.961881536101302</c:v>
                </c:pt>
                <c:pt idx="5006">
                  <c:v>19.962831702707948</c:v>
                </c:pt>
                <c:pt idx="5007">
                  <c:v>19.96370701583205</c:v>
                </c:pt>
                <c:pt idx="5008">
                  <c:v>19.963821264479225</c:v>
                </c:pt>
                <c:pt idx="5009">
                  <c:v>19.963905881063081</c:v>
                </c:pt>
                <c:pt idx="5010">
                  <c:v>19.965382292970776</c:v>
                </c:pt>
                <c:pt idx="5011">
                  <c:v>19.965780359243251</c:v>
                </c:pt>
                <c:pt idx="5012">
                  <c:v>19.9677322903743</c:v>
                </c:pt>
                <c:pt idx="5013">
                  <c:v>19.967930806170681</c:v>
                </c:pt>
                <c:pt idx="5014">
                  <c:v>19.968831200751197</c:v>
                </c:pt>
                <c:pt idx="5015">
                  <c:v>19.969055419437769</c:v>
                </c:pt>
                <c:pt idx="5016">
                  <c:v>19.970011640231171</c:v>
                </c:pt>
                <c:pt idx="5017">
                  <c:v>19.971473850830979</c:v>
                </c:pt>
                <c:pt idx="5018">
                  <c:v>19.973457778819636</c:v>
                </c:pt>
                <c:pt idx="5019">
                  <c:v>19.975838664810802</c:v>
                </c:pt>
                <c:pt idx="5020">
                  <c:v>19.976520600055139</c:v>
                </c:pt>
                <c:pt idx="5021">
                  <c:v>19.977724199778912</c:v>
                </c:pt>
                <c:pt idx="5022">
                  <c:v>19.979111534420699</c:v>
                </c:pt>
                <c:pt idx="5023">
                  <c:v>19.979370075327118</c:v>
                </c:pt>
                <c:pt idx="5024">
                  <c:v>19.979616225810478</c:v>
                </c:pt>
                <c:pt idx="5025">
                  <c:v>19.980067422237905</c:v>
                </c:pt>
                <c:pt idx="5026">
                  <c:v>19.980823781150931</c:v>
                </c:pt>
                <c:pt idx="5027">
                  <c:v>19.981106879957924</c:v>
                </c:pt>
                <c:pt idx="5028">
                  <c:v>19.981860484510328</c:v>
                </c:pt>
                <c:pt idx="5029">
                  <c:v>19.982373046009045</c:v>
                </c:pt>
                <c:pt idx="5030">
                  <c:v>19.982414508922577</c:v>
                </c:pt>
                <c:pt idx="5031">
                  <c:v>19.982685739990696</c:v>
                </c:pt>
                <c:pt idx="5032">
                  <c:v>19.983010709614941</c:v>
                </c:pt>
                <c:pt idx="5033">
                  <c:v>19.983048247682937</c:v>
                </c:pt>
                <c:pt idx="5034">
                  <c:v>19.983111595079162</c:v>
                </c:pt>
                <c:pt idx="5035">
                  <c:v>19.983482513928251</c:v>
                </c:pt>
                <c:pt idx="5036">
                  <c:v>19.983814074829198</c:v>
                </c:pt>
                <c:pt idx="5037">
                  <c:v>19.985270696804729</c:v>
                </c:pt>
                <c:pt idx="5038">
                  <c:v>19.986048512252523</c:v>
                </c:pt>
                <c:pt idx="5039">
                  <c:v>19.986296454820991</c:v>
                </c:pt>
                <c:pt idx="5040">
                  <c:v>19.987808544590493</c:v>
                </c:pt>
                <c:pt idx="5041">
                  <c:v>19.988091482848375</c:v>
                </c:pt>
                <c:pt idx="5042">
                  <c:v>19.988952680266731</c:v>
                </c:pt>
                <c:pt idx="5043">
                  <c:v>19.991101542765122</c:v>
                </c:pt>
                <c:pt idx="5044">
                  <c:v>19.99283596833579</c:v>
                </c:pt>
                <c:pt idx="5045">
                  <c:v>19.992944967323897</c:v>
                </c:pt>
                <c:pt idx="5046">
                  <c:v>19.994050565635419</c:v>
                </c:pt>
                <c:pt idx="5047">
                  <c:v>19.995767474949808</c:v>
                </c:pt>
                <c:pt idx="5048">
                  <c:v>19.99660875834271</c:v>
                </c:pt>
                <c:pt idx="5049">
                  <c:v>19.996919992194282</c:v>
                </c:pt>
                <c:pt idx="5050">
                  <c:v>19.997309887475542</c:v>
                </c:pt>
                <c:pt idx="5051">
                  <c:v>19.999108605652985</c:v>
                </c:pt>
                <c:pt idx="5052">
                  <c:v>19.999267029201672</c:v>
                </c:pt>
                <c:pt idx="5053">
                  <c:v>19.999269436305685</c:v>
                </c:pt>
                <c:pt idx="5054">
                  <c:v>19.999807276615051</c:v>
                </c:pt>
                <c:pt idx="5055">
                  <c:v>19.999838020210571</c:v>
                </c:pt>
                <c:pt idx="5056">
                  <c:v>20.004812055807541</c:v>
                </c:pt>
                <c:pt idx="5057">
                  <c:v>20.00618117879883</c:v>
                </c:pt>
                <c:pt idx="5058">
                  <c:v>20.006559141979537</c:v>
                </c:pt>
                <c:pt idx="5059">
                  <c:v>20.007201551796406</c:v>
                </c:pt>
                <c:pt idx="5060">
                  <c:v>20.007998943485859</c:v>
                </c:pt>
                <c:pt idx="5061">
                  <c:v>20.011144013453141</c:v>
                </c:pt>
                <c:pt idx="5062">
                  <c:v>20.012430793813142</c:v>
                </c:pt>
                <c:pt idx="5063">
                  <c:v>20.013259522004379</c:v>
                </c:pt>
                <c:pt idx="5064">
                  <c:v>20.013673519121511</c:v>
                </c:pt>
                <c:pt idx="5065">
                  <c:v>20.015064368319969</c:v>
                </c:pt>
                <c:pt idx="5066">
                  <c:v>20.015637192635637</c:v>
                </c:pt>
                <c:pt idx="5067">
                  <c:v>20.016320575108143</c:v>
                </c:pt>
                <c:pt idx="5068">
                  <c:v>20.01688903511165</c:v>
                </c:pt>
                <c:pt idx="5069">
                  <c:v>20.018342395150832</c:v>
                </c:pt>
                <c:pt idx="5070">
                  <c:v>20.019186064597289</c:v>
                </c:pt>
                <c:pt idx="5071">
                  <c:v>20.023371278948542</c:v>
                </c:pt>
                <c:pt idx="5072">
                  <c:v>20.023558420291351</c:v>
                </c:pt>
                <c:pt idx="5073">
                  <c:v>20.025477966732062</c:v>
                </c:pt>
                <c:pt idx="5074">
                  <c:v>20.026802019181822</c:v>
                </c:pt>
                <c:pt idx="5075">
                  <c:v>20.027007098395924</c:v>
                </c:pt>
                <c:pt idx="5076">
                  <c:v>20.027044437162157</c:v>
                </c:pt>
                <c:pt idx="5077">
                  <c:v>20.027724326440236</c:v>
                </c:pt>
                <c:pt idx="5078">
                  <c:v>20.02795279919328</c:v>
                </c:pt>
                <c:pt idx="5079">
                  <c:v>20.030053205346505</c:v>
                </c:pt>
                <c:pt idx="5080">
                  <c:v>20.030670154509792</c:v>
                </c:pt>
                <c:pt idx="5081">
                  <c:v>20.030933347637653</c:v>
                </c:pt>
                <c:pt idx="5082">
                  <c:v>20.031042945632294</c:v>
                </c:pt>
                <c:pt idx="5083">
                  <c:v>20.031439946818399</c:v>
                </c:pt>
                <c:pt idx="5084">
                  <c:v>20.032835908973293</c:v>
                </c:pt>
                <c:pt idx="5085">
                  <c:v>20.033347171985397</c:v>
                </c:pt>
                <c:pt idx="5086">
                  <c:v>20.033851079057282</c:v>
                </c:pt>
                <c:pt idx="5087">
                  <c:v>20.033858657719783</c:v>
                </c:pt>
                <c:pt idx="5088">
                  <c:v>20.034358409462978</c:v>
                </c:pt>
                <c:pt idx="5089">
                  <c:v>20.034630467269764</c:v>
                </c:pt>
                <c:pt idx="5090">
                  <c:v>20.034921715243264</c:v>
                </c:pt>
                <c:pt idx="5091">
                  <c:v>20.035130608685858</c:v>
                </c:pt>
                <c:pt idx="5092">
                  <c:v>20.035219814525082</c:v>
                </c:pt>
                <c:pt idx="5093">
                  <c:v>20.036605461688058</c:v>
                </c:pt>
                <c:pt idx="5094">
                  <c:v>20.037553384696785</c:v>
                </c:pt>
                <c:pt idx="5095">
                  <c:v>20.037761778171014</c:v>
                </c:pt>
                <c:pt idx="5096">
                  <c:v>20.038638281904461</c:v>
                </c:pt>
                <c:pt idx="5097">
                  <c:v>20.03881924172066</c:v>
                </c:pt>
                <c:pt idx="5098">
                  <c:v>20.039350382446173</c:v>
                </c:pt>
                <c:pt idx="5099">
                  <c:v>20.039528870048503</c:v>
                </c:pt>
                <c:pt idx="5100">
                  <c:v>20.041240486097902</c:v>
                </c:pt>
                <c:pt idx="5101">
                  <c:v>20.043089010004785</c:v>
                </c:pt>
                <c:pt idx="5102">
                  <c:v>20.045273899162762</c:v>
                </c:pt>
                <c:pt idx="5103">
                  <c:v>20.047214534733243</c:v>
                </c:pt>
                <c:pt idx="5104">
                  <c:v>20.048597036330147</c:v>
                </c:pt>
                <c:pt idx="5105">
                  <c:v>20.049781153674239</c:v>
                </c:pt>
                <c:pt idx="5106">
                  <c:v>20.050192990051162</c:v>
                </c:pt>
                <c:pt idx="5107">
                  <c:v>20.051569719561222</c:v>
                </c:pt>
                <c:pt idx="5108">
                  <c:v>20.052125036568164</c:v>
                </c:pt>
                <c:pt idx="5109">
                  <c:v>20.052170839863415</c:v>
                </c:pt>
                <c:pt idx="5110">
                  <c:v>20.052671295621135</c:v>
                </c:pt>
                <c:pt idx="5111">
                  <c:v>20.052929073704931</c:v>
                </c:pt>
                <c:pt idx="5112">
                  <c:v>20.053428934558511</c:v>
                </c:pt>
                <c:pt idx="5113">
                  <c:v>20.053843919367203</c:v>
                </c:pt>
                <c:pt idx="5114">
                  <c:v>20.054220203322728</c:v>
                </c:pt>
                <c:pt idx="5115">
                  <c:v>20.055399479144221</c:v>
                </c:pt>
                <c:pt idx="5116">
                  <c:v>20.05542253807938</c:v>
                </c:pt>
                <c:pt idx="5117">
                  <c:v>20.055840931964482</c:v>
                </c:pt>
                <c:pt idx="5118">
                  <c:v>20.057914367237068</c:v>
                </c:pt>
                <c:pt idx="5119">
                  <c:v>20.058859807017903</c:v>
                </c:pt>
                <c:pt idx="5120">
                  <c:v>20.059330797712395</c:v>
                </c:pt>
                <c:pt idx="5121">
                  <c:v>20.060612227289248</c:v>
                </c:pt>
                <c:pt idx="5122">
                  <c:v>20.06236530913527</c:v>
                </c:pt>
                <c:pt idx="5123">
                  <c:v>20.062424641146229</c:v>
                </c:pt>
                <c:pt idx="5124">
                  <c:v>20.063969498531065</c:v>
                </c:pt>
                <c:pt idx="5125">
                  <c:v>20.064282577106681</c:v>
                </c:pt>
                <c:pt idx="5126">
                  <c:v>20.066735495586045</c:v>
                </c:pt>
                <c:pt idx="5127">
                  <c:v>20.067389909929979</c:v>
                </c:pt>
                <c:pt idx="5128">
                  <c:v>20.068352321174007</c:v>
                </c:pt>
                <c:pt idx="5129">
                  <c:v>20.068429261794844</c:v>
                </c:pt>
                <c:pt idx="5130">
                  <c:v>20.070178828286743</c:v>
                </c:pt>
                <c:pt idx="5131">
                  <c:v>20.070577469104446</c:v>
                </c:pt>
                <c:pt idx="5132">
                  <c:v>20.070678855090936</c:v>
                </c:pt>
                <c:pt idx="5133">
                  <c:v>20.070782954769921</c:v>
                </c:pt>
                <c:pt idx="5134">
                  <c:v>20.071010331336815</c:v>
                </c:pt>
                <c:pt idx="5135">
                  <c:v>20.071483849661799</c:v>
                </c:pt>
                <c:pt idx="5136">
                  <c:v>20.072120336425293</c:v>
                </c:pt>
                <c:pt idx="5137">
                  <c:v>20.072442767096369</c:v>
                </c:pt>
                <c:pt idx="5138">
                  <c:v>20.072491272890218</c:v>
                </c:pt>
                <c:pt idx="5139">
                  <c:v>20.072508221693266</c:v>
                </c:pt>
                <c:pt idx="5140">
                  <c:v>20.073933920733861</c:v>
                </c:pt>
                <c:pt idx="5141">
                  <c:v>20.074739466977398</c:v>
                </c:pt>
                <c:pt idx="5142">
                  <c:v>20.077704664131744</c:v>
                </c:pt>
                <c:pt idx="5143">
                  <c:v>20.079341614502791</c:v>
                </c:pt>
                <c:pt idx="5144">
                  <c:v>20.079661978378841</c:v>
                </c:pt>
                <c:pt idx="5145">
                  <c:v>20.080037664783355</c:v>
                </c:pt>
                <c:pt idx="5146">
                  <c:v>20.080671467166823</c:v>
                </c:pt>
                <c:pt idx="5147">
                  <c:v>20.083683329406362</c:v>
                </c:pt>
                <c:pt idx="5148">
                  <c:v>20.083703132435748</c:v>
                </c:pt>
                <c:pt idx="5149">
                  <c:v>20.084291607318139</c:v>
                </c:pt>
                <c:pt idx="5150">
                  <c:v>20.084890236895024</c:v>
                </c:pt>
                <c:pt idx="5151">
                  <c:v>20.086384898430381</c:v>
                </c:pt>
                <c:pt idx="5152">
                  <c:v>20.087233369340002</c:v>
                </c:pt>
                <c:pt idx="5153">
                  <c:v>20.087313658131542</c:v>
                </c:pt>
                <c:pt idx="5154">
                  <c:v>20.087353958806109</c:v>
                </c:pt>
                <c:pt idx="5155">
                  <c:v>20.087783591709339</c:v>
                </c:pt>
                <c:pt idx="5156">
                  <c:v>20.088018722065783</c:v>
                </c:pt>
                <c:pt idx="5157">
                  <c:v>20.090063929310681</c:v>
                </c:pt>
                <c:pt idx="5158">
                  <c:v>20.091815204298889</c:v>
                </c:pt>
                <c:pt idx="5159">
                  <c:v>20.093606848754103</c:v>
                </c:pt>
                <c:pt idx="5160">
                  <c:v>20.093762815984554</c:v>
                </c:pt>
                <c:pt idx="5161">
                  <c:v>20.094127640253948</c:v>
                </c:pt>
                <c:pt idx="5162">
                  <c:v>20.095326910356231</c:v>
                </c:pt>
                <c:pt idx="5163">
                  <c:v>20.096358887161799</c:v>
                </c:pt>
                <c:pt idx="5164">
                  <c:v>20.097113173543192</c:v>
                </c:pt>
                <c:pt idx="5165">
                  <c:v>20.098571985599389</c:v>
                </c:pt>
                <c:pt idx="5166">
                  <c:v>20.099921328935903</c:v>
                </c:pt>
                <c:pt idx="5167">
                  <c:v>20.100014175027081</c:v>
                </c:pt>
                <c:pt idx="5168">
                  <c:v>20.101445786342698</c:v>
                </c:pt>
                <c:pt idx="5169">
                  <c:v>20.101549005001715</c:v>
                </c:pt>
                <c:pt idx="5170">
                  <c:v>20.101588607675151</c:v>
                </c:pt>
                <c:pt idx="5171">
                  <c:v>20.102066580770611</c:v>
                </c:pt>
                <c:pt idx="5172">
                  <c:v>20.102525327956133</c:v>
                </c:pt>
                <c:pt idx="5173">
                  <c:v>20.102969715720441</c:v>
                </c:pt>
                <c:pt idx="5174">
                  <c:v>20.104735334089984</c:v>
                </c:pt>
                <c:pt idx="5175">
                  <c:v>20.104950603074624</c:v>
                </c:pt>
                <c:pt idx="5176">
                  <c:v>20.10512785451828</c:v>
                </c:pt>
                <c:pt idx="5177">
                  <c:v>20.106294739622431</c:v>
                </c:pt>
                <c:pt idx="5178">
                  <c:v>20.10739557341239</c:v>
                </c:pt>
                <c:pt idx="5179">
                  <c:v>20.108905502288305</c:v>
                </c:pt>
                <c:pt idx="5180">
                  <c:v>20.11017862704152</c:v>
                </c:pt>
                <c:pt idx="5181">
                  <c:v>20.110723149866384</c:v>
                </c:pt>
                <c:pt idx="5182">
                  <c:v>20.112237253555332</c:v>
                </c:pt>
                <c:pt idx="5183">
                  <c:v>20.112666422778808</c:v>
                </c:pt>
                <c:pt idx="5184">
                  <c:v>20.112989933163593</c:v>
                </c:pt>
                <c:pt idx="5185">
                  <c:v>20.113496855751805</c:v>
                </c:pt>
                <c:pt idx="5186">
                  <c:v>20.115468889751241</c:v>
                </c:pt>
                <c:pt idx="5187">
                  <c:v>20.115903043592372</c:v>
                </c:pt>
                <c:pt idx="5188">
                  <c:v>20.116142589804767</c:v>
                </c:pt>
                <c:pt idx="5189">
                  <c:v>20.116241169559814</c:v>
                </c:pt>
                <c:pt idx="5190">
                  <c:v>20.116723495957821</c:v>
                </c:pt>
                <c:pt idx="5191">
                  <c:v>20.116762035059171</c:v>
                </c:pt>
                <c:pt idx="5192">
                  <c:v>20.117118964428883</c:v>
                </c:pt>
                <c:pt idx="5193">
                  <c:v>20.117257792431275</c:v>
                </c:pt>
                <c:pt idx="5194">
                  <c:v>20.118908645732716</c:v>
                </c:pt>
                <c:pt idx="5195">
                  <c:v>20.119825513972859</c:v>
                </c:pt>
                <c:pt idx="5196">
                  <c:v>20.121001289548719</c:v>
                </c:pt>
                <c:pt idx="5197">
                  <c:v>20.121573570144378</c:v>
                </c:pt>
                <c:pt idx="5198">
                  <c:v>20.124480522861564</c:v>
                </c:pt>
                <c:pt idx="5199">
                  <c:v>20.127532790353001</c:v>
                </c:pt>
                <c:pt idx="5200">
                  <c:v>20.128342921107343</c:v>
                </c:pt>
                <c:pt idx="5201">
                  <c:v>20.129361292845157</c:v>
                </c:pt>
                <c:pt idx="5202">
                  <c:v>20.129968518704516</c:v>
                </c:pt>
                <c:pt idx="5203">
                  <c:v>20.13015217230674</c:v>
                </c:pt>
                <c:pt idx="5204">
                  <c:v>20.130786100812585</c:v>
                </c:pt>
                <c:pt idx="5205">
                  <c:v>20.130968773134384</c:v>
                </c:pt>
                <c:pt idx="5206">
                  <c:v>20.135915569056593</c:v>
                </c:pt>
                <c:pt idx="5207">
                  <c:v>20.136043789906669</c:v>
                </c:pt>
                <c:pt idx="5208">
                  <c:v>20.136123675663573</c:v>
                </c:pt>
                <c:pt idx="5209">
                  <c:v>20.136147314312687</c:v>
                </c:pt>
                <c:pt idx="5210">
                  <c:v>20.136712648207954</c:v>
                </c:pt>
                <c:pt idx="5211">
                  <c:v>20.138246193891401</c:v>
                </c:pt>
                <c:pt idx="5212">
                  <c:v>20.139481319094699</c:v>
                </c:pt>
                <c:pt idx="5213">
                  <c:v>20.140024150799608</c:v>
                </c:pt>
                <c:pt idx="5214">
                  <c:v>20.140165083270588</c:v>
                </c:pt>
                <c:pt idx="5215">
                  <c:v>20.14038516403998</c:v>
                </c:pt>
                <c:pt idx="5216">
                  <c:v>20.140595834583245</c:v>
                </c:pt>
                <c:pt idx="5217">
                  <c:v>20.14157650520854</c:v>
                </c:pt>
                <c:pt idx="5218">
                  <c:v>20.146543688351414</c:v>
                </c:pt>
                <c:pt idx="5219">
                  <c:v>20.147047048538127</c:v>
                </c:pt>
                <c:pt idx="5220">
                  <c:v>20.147998516095523</c:v>
                </c:pt>
                <c:pt idx="5221">
                  <c:v>20.149720443524597</c:v>
                </c:pt>
                <c:pt idx="5222">
                  <c:v>20.150580160261715</c:v>
                </c:pt>
                <c:pt idx="5223">
                  <c:v>20.151285383840516</c:v>
                </c:pt>
                <c:pt idx="5224">
                  <c:v>20.152330905448611</c:v>
                </c:pt>
                <c:pt idx="5225">
                  <c:v>20.152396725139806</c:v>
                </c:pt>
                <c:pt idx="5226">
                  <c:v>20.152658487255913</c:v>
                </c:pt>
                <c:pt idx="5227">
                  <c:v>20.153576772009878</c:v>
                </c:pt>
                <c:pt idx="5228">
                  <c:v>20.155374829309302</c:v>
                </c:pt>
                <c:pt idx="5229">
                  <c:v>20.155888349045178</c:v>
                </c:pt>
                <c:pt idx="5230">
                  <c:v>20.155934324594945</c:v>
                </c:pt>
                <c:pt idx="5231">
                  <c:v>20.156555759709207</c:v>
                </c:pt>
                <c:pt idx="5232">
                  <c:v>20.156623578142678</c:v>
                </c:pt>
                <c:pt idx="5233">
                  <c:v>20.157393322114075</c:v>
                </c:pt>
                <c:pt idx="5234">
                  <c:v>20.158668295490454</c:v>
                </c:pt>
                <c:pt idx="5235">
                  <c:v>20.158689544731381</c:v>
                </c:pt>
                <c:pt idx="5236">
                  <c:v>20.160198691414823</c:v>
                </c:pt>
                <c:pt idx="5237">
                  <c:v>20.160322594735213</c:v>
                </c:pt>
                <c:pt idx="5238">
                  <c:v>20.160421372206311</c:v>
                </c:pt>
                <c:pt idx="5239">
                  <c:v>20.161477143334913</c:v>
                </c:pt>
                <c:pt idx="5240">
                  <c:v>20.163398858736034</c:v>
                </c:pt>
                <c:pt idx="5241">
                  <c:v>20.163659877834686</c:v>
                </c:pt>
                <c:pt idx="5242">
                  <c:v>20.165632550951596</c:v>
                </c:pt>
                <c:pt idx="5243">
                  <c:v>20.167671360561755</c:v>
                </c:pt>
                <c:pt idx="5244">
                  <c:v>20.167705794522675</c:v>
                </c:pt>
                <c:pt idx="5245">
                  <c:v>20.1679915967539</c:v>
                </c:pt>
                <c:pt idx="5246">
                  <c:v>20.168569759193545</c:v>
                </c:pt>
                <c:pt idx="5247">
                  <c:v>20.168695660929966</c:v>
                </c:pt>
                <c:pt idx="5248">
                  <c:v>20.168710504906862</c:v>
                </c:pt>
                <c:pt idx="5249">
                  <c:v>20.170078278675181</c:v>
                </c:pt>
                <c:pt idx="5250">
                  <c:v>20.171095888916835</c:v>
                </c:pt>
                <c:pt idx="5251">
                  <c:v>20.172209059547999</c:v>
                </c:pt>
                <c:pt idx="5252">
                  <c:v>20.172587968445303</c:v>
                </c:pt>
                <c:pt idx="5253">
                  <c:v>20.175730755888921</c:v>
                </c:pt>
                <c:pt idx="5254">
                  <c:v>20.176468720339678</c:v>
                </c:pt>
                <c:pt idx="5255">
                  <c:v>20.176477126009569</c:v>
                </c:pt>
                <c:pt idx="5256">
                  <c:v>20.176590427956295</c:v>
                </c:pt>
                <c:pt idx="5257">
                  <c:v>20.176727223788017</c:v>
                </c:pt>
                <c:pt idx="5258">
                  <c:v>20.178232090852752</c:v>
                </c:pt>
                <c:pt idx="5259">
                  <c:v>20.178571427753667</c:v>
                </c:pt>
                <c:pt idx="5260">
                  <c:v>20.178790409145442</c:v>
                </c:pt>
                <c:pt idx="5261">
                  <c:v>20.179256944683694</c:v>
                </c:pt>
                <c:pt idx="5262">
                  <c:v>20.17942144712385</c:v>
                </c:pt>
                <c:pt idx="5263">
                  <c:v>20.181382294830705</c:v>
                </c:pt>
                <c:pt idx="5264">
                  <c:v>20.181740750516507</c:v>
                </c:pt>
                <c:pt idx="5265">
                  <c:v>20.182602843083252</c:v>
                </c:pt>
                <c:pt idx="5266">
                  <c:v>20.182821746245889</c:v>
                </c:pt>
                <c:pt idx="5267">
                  <c:v>20.185974850125273</c:v>
                </c:pt>
                <c:pt idx="5268">
                  <c:v>20.186092345170714</c:v>
                </c:pt>
                <c:pt idx="5269">
                  <c:v>20.186262741579824</c:v>
                </c:pt>
                <c:pt idx="5270">
                  <c:v>20.186383425570476</c:v>
                </c:pt>
                <c:pt idx="5271">
                  <c:v>20.188452097940228</c:v>
                </c:pt>
                <c:pt idx="5272">
                  <c:v>20.189202204638391</c:v>
                </c:pt>
                <c:pt idx="5273">
                  <c:v>20.192086750180341</c:v>
                </c:pt>
                <c:pt idx="5274">
                  <c:v>20.193021848494411</c:v>
                </c:pt>
                <c:pt idx="5275">
                  <c:v>20.193202337576476</c:v>
                </c:pt>
                <c:pt idx="5276">
                  <c:v>20.193309029404048</c:v>
                </c:pt>
                <c:pt idx="5277">
                  <c:v>20.195102751804246</c:v>
                </c:pt>
                <c:pt idx="5278">
                  <c:v>20.196338501116092</c:v>
                </c:pt>
                <c:pt idx="5279">
                  <c:v>20.196654473487492</c:v>
                </c:pt>
                <c:pt idx="5280">
                  <c:v>20.19733485320964</c:v>
                </c:pt>
                <c:pt idx="5281">
                  <c:v>20.198159884856054</c:v>
                </c:pt>
                <c:pt idx="5282">
                  <c:v>20.198517852193064</c:v>
                </c:pt>
                <c:pt idx="5283">
                  <c:v>20.199179855732886</c:v>
                </c:pt>
                <c:pt idx="5284">
                  <c:v>20.201512283058246</c:v>
                </c:pt>
                <c:pt idx="5285">
                  <c:v>20.203120206321078</c:v>
                </c:pt>
                <c:pt idx="5286">
                  <c:v>20.204018637574343</c:v>
                </c:pt>
                <c:pt idx="5287">
                  <c:v>20.205906212997895</c:v>
                </c:pt>
                <c:pt idx="5288">
                  <c:v>20.206690867855468</c:v>
                </c:pt>
                <c:pt idx="5289">
                  <c:v>20.207401436912399</c:v>
                </c:pt>
                <c:pt idx="5290">
                  <c:v>20.208694967322739</c:v>
                </c:pt>
                <c:pt idx="5291">
                  <c:v>20.210222507546543</c:v>
                </c:pt>
                <c:pt idx="5292">
                  <c:v>20.211488525090033</c:v>
                </c:pt>
                <c:pt idx="5293">
                  <c:v>20.211991836835313</c:v>
                </c:pt>
                <c:pt idx="5294">
                  <c:v>20.212552697410608</c:v>
                </c:pt>
                <c:pt idx="5295">
                  <c:v>20.21263875462909</c:v>
                </c:pt>
                <c:pt idx="5296">
                  <c:v>20.213093418211393</c:v>
                </c:pt>
                <c:pt idx="5297">
                  <c:v>20.21544585916762</c:v>
                </c:pt>
                <c:pt idx="5298">
                  <c:v>20.215478410555228</c:v>
                </c:pt>
                <c:pt idx="5299">
                  <c:v>20.215838880991889</c:v>
                </c:pt>
                <c:pt idx="5300">
                  <c:v>20.215995058343296</c:v>
                </c:pt>
                <c:pt idx="5301">
                  <c:v>20.216607771334004</c:v>
                </c:pt>
                <c:pt idx="5302">
                  <c:v>20.216676485162974</c:v>
                </c:pt>
                <c:pt idx="5303">
                  <c:v>20.217204124363754</c:v>
                </c:pt>
                <c:pt idx="5304">
                  <c:v>20.217921553225565</c:v>
                </c:pt>
                <c:pt idx="5305">
                  <c:v>20.21859924427153</c:v>
                </c:pt>
                <c:pt idx="5306">
                  <c:v>20.22267040213513</c:v>
                </c:pt>
                <c:pt idx="5307">
                  <c:v>20.225896647694796</c:v>
                </c:pt>
                <c:pt idx="5308">
                  <c:v>20.228041723319759</c:v>
                </c:pt>
                <c:pt idx="5309">
                  <c:v>20.228087840337363</c:v>
                </c:pt>
                <c:pt idx="5310">
                  <c:v>20.230855734722649</c:v>
                </c:pt>
                <c:pt idx="5311">
                  <c:v>20.231800413486493</c:v>
                </c:pt>
                <c:pt idx="5312">
                  <c:v>20.231948390910137</c:v>
                </c:pt>
                <c:pt idx="5313">
                  <c:v>20.232606267175342</c:v>
                </c:pt>
                <c:pt idx="5314">
                  <c:v>20.232887692156165</c:v>
                </c:pt>
                <c:pt idx="5315">
                  <c:v>20.23298160417696</c:v>
                </c:pt>
                <c:pt idx="5316">
                  <c:v>20.234304157370907</c:v>
                </c:pt>
                <c:pt idx="5317">
                  <c:v>20.234547011709591</c:v>
                </c:pt>
                <c:pt idx="5318">
                  <c:v>20.235977685402634</c:v>
                </c:pt>
                <c:pt idx="5319">
                  <c:v>20.236064549911944</c:v>
                </c:pt>
                <c:pt idx="5320">
                  <c:v>20.236087281473168</c:v>
                </c:pt>
                <c:pt idx="5321">
                  <c:v>20.23816420972112</c:v>
                </c:pt>
                <c:pt idx="5322">
                  <c:v>20.238723616749574</c:v>
                </c:pt>
                <c:pt idx="5323">
                  <c:v>20.239027061554193</c:v>
                </c:pt>
                <c:pt idx="5324">
                  <c:v>20.239453456391569</c:v>
                </c:pt>
                <c:pt idx="5325">
                  <c:v>20.240593828719881</c:v>
                </c:pt>
                <c:pt idx="5326">
                  <c:v>20.241348587306909</c:v>
                </c:pt>
                <c:pt idx="5327">
                  <c:v>20.242301589952444</c:v>
                </c:pt>
                <c:pt idx="5328">
                  <c:v>20.24257477222708</c:v>
                </c:pt>
                <c:pt idx="5329">
                  <c:v>20.242685141473206</c:v>
                </c:pt>
                <c:pt idx="5330">
                  <c:v>20.243129136606303</c:v>
                </c:pt>
                <c:pt idx="5331">
                  <c:v>20.244122139661542</c:v>
                </c:pt>
                <c:pt idx="5332">
                  <c:v>20.245262843229568</c:v>
                </c:pt>
                <c:pt idx="5333">
                  <c:v>20.245851886027875</c:v>
                </c:pt>
                <c:pt idx="5334">
                  <c:v>20.248592093246508</c:v>
                </c:pt>
                <c:pt idx="5335">
                  <c:v>20.248745720253069</c:v>
                </c:pt>
                <c:pt idx="5336">
                  <c:v>20.249528246215274</c:v>
                </c:pt>
                <c:pt idx="5337">
                  <c:v>20.249803656163724</c:v>
                </c:pt>
                <c:pt idx="5338">
                  <c:v>20.250640680257376</c:v>
                </c:pt>
                <c:pt idx="5339">
                  <c:v>20.251680045097174</c:v>
                </c:pt>
                <c:pt idx="5340">
                  <c:v>20.253163903138912</c:v>
                </c:pt>
                <c:pt idx="5341">
                  <c:v>20.254524779163411</c:v>
                </c:pt>
                <c:pt idx="5342">
                  <c:v>20.254747548164346</c:v>
                </c:pt>
                <c:pt idx="5343">
                  <c:v>20.255108894579362</c:v>
                </c:pt>
                <c:pt idx="5344">
                  <c:v>20.255531887293817</c:v>
                </c:pt>
                <c:pt idx="5345">
                  <c:v>20.255849025377987</c:v>
                </c:pt>
                <c:pt idx="5346">
                  <c:v>20.255992860788371</c:v>
                </c:pt>
                <c:pt idx="5347">
                  <c:v>20.256333518979503</c:v>
                </c:pt>
                <c:pt idx="5348">
                  <c:v>20.257075949749506</c:v>
                </c:pt>
                <c:pt idx="5349">
                  <c:v>20.257112915659221</c:v>
                </c:pt>
                <c:pt idx="5350">
                  <c:v>20.258233522025449</c:v>
                </c:pt>
                <c:pt idx="5351">
                  <c:v>20.258289366625476</c:v>
                </c:pt>
                <c:pt idx="5352">
                  <c:v>20.258897649462611</c:v>
                </c:pt>
                <c:pt idx="5353">
                  <c:v>20.259667756863788</c:v>
                </c:pt>
                <c:pt idx="5354">
                  <c:v>20.259896781314389</c:v>
                </c:pt>
                <c:pt idx="5355">
                  <c:v>20.260269985788998</c:v>
                </c:pt>
                <c:pt idx="5356">
                  <c:v>20.262996411733887</c:v>
                </c:pt>
                <c:pt idx="5357">
                  <c:v>20.265277222734184</c:v>
                </c:pt>
                <c:pt idx="5358">
                  <c:v>20.266199699185091</c:v>
                </c:pt>
                <c:pt idx="5359">
                  <c:v>20.266668906745579</c:v>
                </c:pt>
                <c:pt idx="5360">
                  <c:v>20.267143853807411</c:v>
                </c:pt>
                <c:pt idx="5361">
                  <c:v>20.267445643031234</c:v>
                </c:pt>
                <c:pt idx="5362">
                  <c:v>20.267560224930492</c:v>
                </c:pt>
                <c:pt idx="5363">
                  <c:v>20.268169180649977</c:v>
                </c:pt>
                <c:pt idx="5364">
                  <c:v>20.268643321683101</c:v>
                </c:pt>
                <c:pt idx="5365">
                  <c:v>20.268943895142083</c:v>
                </c:pt>
                <c:pt idx="5366">
                  <c:v>20.269051152655333</c:v>
                </c:pt>
                <c:pt idx="5367">
                  <c:v>20.269696414426612</c:v>
                </c:pt>
                <c:pt idx="5368">
                  <c:v>20.27070893267161</c:v>
                </c:pt>
                <c:pt idx="5369">
                  <c:v>20.270908932033741</c:v>
                </c:pt>
                <c:pt idx="5370">
                  <c:v>20.270980108855607</c:v>
                </c:pt>
                <c:pt idx="5371">
                  <c:v>20.271159186675128</c:v>
                </c:pt>
                <c:pt idx="5372">
                  <c:v>20.273162178224517</c:v>
                </c:pt>
                <c:pt idx="5373">
                  <c:v>20.273167565224412</c:v>
                </c:pt>
                <c:pt idx="5374">
                  <c:v>20.273875043055298</c:v>
                </c:pt>
                <c:pt idx="5375">
                  <c:v>20.276522270134436</c:v>
                </c:pt>
                <c:pt idx="5376">
                  <c:v>20.276902409712779</c:v>
                </c:pt>
                <c:pt idx="5377">
                  <c:v>20.277506151332261</c:v>
                </c:pt>
                <c:pt idx="5378">
                  <c:v>20.277597315860064</c:v>
                </c:pt>
                <c:pt idx="5379">
                  <c:v>20.277750693695268</c:v>
                </c:pt>
                <c:pt idx="5380">
                  <c:v>20.278719114844279</c:v>
                </c:pt>
                <c:pt idx="5381">
                  <c:v>20.278976567110032</c:v>
                </c:pt>
                <c:pt idx="5382">
                  <c:v>20.279317257488415</c:v>
                </c:pt>
                <c:pt idx="5383">
                  <c:v>20.279538913817166</c:v>
                </c:pt>
                <c:pt idx="5384">
                  <c:v>20.279938994496824</c:v>
                </c:pt>
                <c:pt idx="5385">
                  <c:v>20.280963952465587</c:v>
                </c:pt>
                <c:pt idx="5386">
                  <c:v>20.28147300021427</c:v>
                </c:pt>
                <c:pt idx="5387">
                  <c:v>20.282070383857622</c:v>
                </c:pt>
                <c:pt idx="5388">
                  <c:v>20.282664588371592</c:v>
                </c:pt>
                <c:pt idx="5389">
                  <c:v>20.284034177764902</c:v>
                </c:pt>
                <c:pt idx="5390">
                  <c:v>20.28449933089513</c:v>
                </c:pt>
                <c:pt idx="5391">
                  <c:v>20.286331186549631</c:v>
                </c:pt>
                <c:pt idx="5392">
                  <c:v>20.28764405996877</c:v>
                </c:pt>
                <c:pt idx="5393">
                  <c:v>20.288310096960519</c:v>
                </c:pt>
                <c:pt idx="5394">
                  <c:v>20.289315933169323</c:v>
                </c:pt>
                <c:pt idx="5395">
                  <c:v>20.289766871672338</c:v>
                </c:pt>
                <c:pt idx="5396">
                  <c:v>20.29006036349784</c:v>
                </c:pt>
                <c:pt idx="5397">
                  <c:v>20.29033170623833</c:v>
                </c:pt>
                <c:pt idx="5398">
                  <c:v>20.290769640229062</c:v>
                </c:pt>
                <c:pt idx="5399">
                  <c:v>20.291684324994929</c:v>
                </c:pt>
                <c:pt idx="5400">
                  <c:v>20.29219245641821</c:v>
                </c:pt>
                <c:pt idx="5401">
                  <c:v>20.293792506679726</c:v>
                </c:pt>
                <c:pt idx="5402">
                  <c:v>20.293881142333127</c:v>
                </c:pt>
                <c:pt idx="5403">
                  <c:v>20.29518451014291</c:v>
                </c:pt>
                <c:pt idx="5404">
                  <c:v>20.295239003571108</c:v>
                </c:pt>
                <c:pt idx="5405">
                  <c:v>20.296817339507925</c:v>
                </c:pt>
                <c:pt idx="5406">
                  <c:v>20.299357721449706</c:v>
                </c:pt>
                <c:pt idx="5407">
                  <c:v>20.301139575768754</c:v>
                </c:pt>
                <c:pt idx="5408">
                  <c:v>20.301276932894041</c:v>
                </c:pt>
                <c:pt idx="5409">
                  <c:v>20.301747133236223</c:v>
                </c:pt>
                <c:pt idx="5410">
                  <c:v>20.303282101957226</c:v>
                </c:pt>
                <c:pt idx="5411">
                  <c:v>20.303906177503034</c:v>
                </c:pt>
                <c:pt idx="5412">
                  <c:v>20.304972261903011</c:v>
                </c:pt>
                <c:pt idx="5413">
                  <c:v>20.305039184951998</c:v>
                </c:pt>
                <c:pt idx="5414">
                  <c:v>20.305280030458746</c:v>
                </c:pt>
                <c:pt idx="5415">
                  <c:v>20.306071404145165</c:v>
                </c:pt>
                <c:pt idx="5416">
                  <c:v>20.307565181009927</c:v>
                </c:pt>
                <c:pt idx="5417">
                  <c:v>20.308021894722593</c:v>
                </c:pt>
                <c:pt idx="5418">
                  <c:v>20.309300224093253</c:v>
                </c:pt>
                <c:pt idx="5419">
                  <c:v>20.310986191675102</c:v>
                </c:pt>
                <c:pt idx="5420">
                  <c:v>20.311402179194328</c:v>
                </c:pt>
                <c:pt idx="5421">
                  <c:v>20.311939359370673</c:v>
                </c:pt>
                <c:pt idx="5422">
                  <c:v>20.312389740181711</c:v>
                </c:pt>
                <c:pt idx="5423">
                  <c:v>20.31337891544414</c:v>
                </c:pt>
                <c:pt idx="5424">
                  <c:v>20.313503034369038</c:v>
                </c:pt>
                <c:pt idx="5425">
                  <c:v>20.314063963038762</c:v>
                </c:pt>
                <c:pt idx="5426">
                  <c:v>20.314354552441369</c:v>
                </c:pt>
                <c:pt idx="5427">
                  <c:v>20.31454533503851</c:v>
                </c:pt>
                <c:pt idx="5428">
                  <c:v>20.315544642923683</c:v>
                </c:pt>
                <c:pt idx="5429">
                  <c:v>20.318670098804009</c:v>
                </c:pt>
                <c:pt idx="5430">
                  <c:v>20.319968574013398</c:v>
                </c:pt>
                <c:pt idx="5431">
                  <c:v>20.320414889732803</c:v>
                </c:pt>
                <c:pt idx="5432">
                  <c:v>20.321251959454699</c:v>
                </c:pt>
                <c:pt idx="5433">
                  <c:v>20.321430385993178</c:v>
                </c:pt>
                <c:pt idx="5434">
                  <c:v>20.321790131877776</c:v>
                </c:pt>
                <c:pt idx="5435">
                  <c:v>20.324201616965862</c:v>
                </c:pt>
                <c:pt idx="5436">
                  <c:v>20.324718015824882</c:v>
                </c:pt>
                <c:pt idx="5437">
                  <c:v>20.326459851084472</c:v>
                </c:pt>
                <c:pt idx="5438">
                  <c:v>20.326541220949025</c:v>
                </c:pt>
                <c:pt idx="5439">
                  <c:v>20.327526431899088</c:v>
                </c:pt>
                <c:pt idx="5440">
                  <c:v>20.330703995155972</c:v>
                </c:pt>
                <c:pt idx="5441">
                  <c:v>20.33164565448191</c:v>
                </c:pt>
                <c:pt idx="5442">
                  <c:v>20.333019343023917</c:v>
                </c:pt>
                <c:pt idx="5443">
                  <c:v>20.335012407427051</c:v>
                </c:pt>
                <c:pt idx="5444">
                  <c:v>20.33553186643719</c:v>
                </c:pt>
                <c:pt idx="5445">
                  <c:v>20.336005593248014</c:v>
                </c:pt>
                <c:pt idx="5446">
                  <c:v>20.336279169246762</c:v>
                </c:pt>
                <c:pt idx="5447">
                  <c:v>20.337070290306809</c:v>
                </c:pt>
                <c:pt idx="5448">
                  <c:v>20.337148462571644</c:v>
                </c:pt>
                <c:pt idx="5449">
                  <c:v>20.338662699504475</c:v>
                </c:pt>
                <c:pt idx="5450">
                  <c:v>20.340102258640297</c:v>
                </c:pt>
                <c:pt idx="5451">
                  <c:v>20.340324913792323</c:v>
                </c:pt>
                <c:pt idx="5452">
                  <c:v>20.340800223562393</c:v>
                </c:pt>
                <c:pt idx="5453">
                  <c:v>20.342155982196957</c:v>
                </c:pt>
                <c:pt idx="5454">
                  <c:v>20.342205498055137</c:v>
                </c:pt>
                <c:pt idx="5455">
                  <c:v>20.342276031158207</c:v>
                </c:pt>
                <c:pt idx="5456">
                  <c:v>20.343781951241162</c:v>
                </c:pt>
                <c:pt idx="5457">
                  <c:v>20.34448129742724</c:v>
                </c:pt>
                <c:pt idx="5458">
                  <c:v>20.3448005893272</c:v>
                </c:pt>
                <c:pt idx="5459">
                  <c:v>20.345285415032578</c:v>
                </c:pt>
                <c:pt idx="5460">
                  <c:v>20.346188983624813</c:v>
                </c:pt>
                <c:pt idx="5461">
                  <c:v>20.346399148570221</c:v>
                </c:pt>
                <c:pt idx="5462">
                  <c:v>20.346912978902115</c:v>
                </c:pt>
                <c:pt idx="5463">
                  <c:v>20.34786540418353</c:v>
                </c:pt>
                <c:pt idx="5464">
                  <c:v>20.348156804330088</c:v>
                </c:pt>
                <c:pt idx="5465">
                  <c:v>20.348237082480352</c:v>
                </c:pt>
                <c:pt idx="5466">
                  <c:v>20.350102292683548</c:v>
                </c:pt>
                <c:pt idx="5467">
                  <c:v>20.35221060271493</c:v>
                </c:pt>
                <c:pt idx="5468">
                  <c:v>20.353290327523389</c:v>
                </c:pt>
                <c:pt idx="5469">
                  <c:v>20.353989246177846</c:v>
                </c:pt>
                <c:pt idx="5470">
                  <c:v>20.354851320525029</c:v>
                </c:pt>
                <c:pt idx="5471">
                  <c:v>20.355039907948619</c:v>
                </c:pt>
                <c:pt idx="5472">
                  <c:v>20.355558162956491</c:v>
                </c:pt>
                <c:pt idx="5473">
                  <c:v>20.35933221785578</c:v>
                </c:pt>
                <c:pt idx="5474">
                  <c:v>20.360323377493277</c:v>
                </c:pt>
                <c:pt idx="5475">
                  <c:v>20.360520102142797</c:v>
                </c:pt>
                <c:pt idx="5476">
                  <c:v>20.360703823415854</c:v>
                </c:pt>
                <c:pt idx="5477">
                  <c:v>20.36080223683356</c:v>
                </c:pt>
                <c:pt idx="5478">
                  <c:v>20.362718536834883</c:v>
                </c:pt>
                <c:pt idx="5479">
                  <c:v>20.363429626021734</c:v>
                </c:pt>
                <c:pt idx="5480">
                  <c:v>20.363607134236979</c:v>
                </c:pt>
                <c:pt idx="5481">
                  <c:v>20.36653025030288</c:v>
                </c:pt>
                <c:pt idx="5482">
                  <c:v>20.367696641075135</c:v>
                </c:pt>
                <c:pt idx="5483">
                  <c:v>20.367774022119573</c:v>
                </c:pt>
                <c:pt idx="5484">
                  <c:v>20.367784898343817</c:v>
                </c:pt>
                <c:pt idx="5485">
                  <c:v>20.367938871447418</c:v>
                </c:pt>
                <c:pt idx="5486">
                  <c:v>20.368053591787582</c:v>
                </c:pt>
                <c:pt idx="5487">
                  <c:v>20.368088857489518</c:v>
                </c:pt>
                <c:pt idx="5488">
                  <c:v>20.368357037651474</c:v>
                </c:pt>
                <c:pt idx="5489">
                  <c:v>20.369375067284803</c:v>
                </c:pt>
                <c:pt idx="5490">
                  <c:v>20.369697256565207</c:v>
                </c:pt>
                <c:pt idx="5491">
                  <c:v>20.372008274078254</c:v>
                </c:pt>
                <c:pt idx="5492">
                  <c:v>20.374924939324291</c:v>
                </c:pt>
                <c:pt idx="5493">
                  <c:v>20.375262953368811</c:v>
                </c:pt>
                <c:pt idx="5494">
                  <c:v>20.375733756634048</c:v>
                </c:pt>
                <c:pt idx="5495">
                  <c:v>20.375803365111537</c:v>
                </c:pt>
                <c:pt idx="5496">
                  <c:v>20.37650214301102</c:v>
                </c:pt>
                <c:pt idx="5497">
                  <c:v>20.378389012878966</c:v>
                </c:pt>
                <c:pt idx="5498">
                  <c:v>20.381513272380126</c:v>
                </c:pt>
                <c:pt idx="5499">
                  <c:v>20.382581985350502</c:v>
                </c:pt>
                <c:pt idx="5500">
                  <c:v>20.382589841095562</c:v>
                </c:pt>
                <c:pt idx="5501">
                  <c:v>20.382607229333111</c:v>
                </c:pt>
                <c:pt idx="5502">
                  <c:v>20.382762212043538</c:v>
                </c:pt>
                <c:pt idx="5503">
                  <c:v>20.383946576876141</c:v>
                </c:pt>
                <c:pt idx="5504">
                  <c:v>20.385264811094817</c:v>
                </c:pt>
                <c:pt idx="5505">
                  <c:v>20.385673706065802</c:v>
                </c:pt>
                <c:pt idx="5506">
                  <c:v>20.387200473142641</c:v>
                </c:pt>
                <c:pt idx="5507">
                  <c:v>20.387445985691777</c:v>
                </c:pt>
                <c:pt idx="5508">
                  <c:v>20.387678691952736</c:v>
                </c:pt>
                <c:pt idx="5509">
                  <c:v>20.388106905930886</c:v>
                </c:pt>
                <c:pt idx="5510">
                  <c:v>20.388748183408151</c:v>
                </c:pt>
                <c:pt idx="5511">
                  <c:v>20.389052131693756</c:v>
                </c:pt>
                <c:pt idx="5512">
                  <c:v>20.39057148954852</c:v>
                </c:pt>
                <c:pt idx="5513">
                  <c:v>20.391432203351155</c:v>
                </c:pt>
                <c:pt idx="5514">
                  <c:v>20.391940054596983</c:v>
                </c:pt>
                <c:pt idx="5515">
                  <c:v>20.392134453251614</c:v>
                </c:pt>
                <c:pt idx="5516">
                  <c:v>20.392588419729378</c:v>
                </c:pt>
                <c:pt idx="5517">
                  <c:v>20.393319470499382</c:v>
                </c:pt>
                <c:pt idx="5518">
                  <c:v>20.393808255077399</c:v>
                </c:pt>
                <c:pt idx="5519">
                  <c:v>20.394421042784675</c:v>
                </c:pt>
                <c:pt idx="5520">
                  <c:v>20.394692981227056</c:v>
                </c:pt>
                <c:pt idx="5521">
                  <c:v>20.394853029727869</c:v>
                </c:pt>
                <c:pt idx="5522">
                  <c:v>20.397024914162579</c:v>
                </c:pt>
                <c:pt idx="5523">
                  <c:v>20.397490107451752</c:v>
                </c:pt>
                <c:pt idx="5524">
                  <c:v>20.399816168681784</c:v>
                </c:pt>
                <c:pt idx="5525">
                  <c:v>20.400085853046285</c:v>
                </c:pt>
                <c:pt idx="5526">
                  <c:v>20.400680157070916</c:v>
                </c:pt>
                <c:pt idx="5527">
                  <c:v>20.401497213309341</c:v>
                </c:pt>
                <c:pt idx="5528">
                  <c:v>20.401597332332319</c:v>
                </c:pt>
                <c:pt idx="5529">
                  <c:v>20.401730093347368</c:v>
                </c:pt>
                <c:pt idx="5530">
                  <c:v>20.402503579786107</c:v>
                </c:pt>
                <c:pt idx="5531">
                  <c:v>20.403261892905423</c:v>
                </c:pt>
                <c:pt idx="5532">
                  <c:v>20.405021507863182</c:v>
                </c:pt>
                <c:pt idx="5533">
                  <c:v>20.405510351652133</c:v>
                </c:pt>
                <c:pt idx="5534">
                  <c:v>20.405798443025585</c:v>
                </c:pt>
                <c:pt idx="5535">
                  <c:v>20.405805043580443</c:v>
                </c:pt>
                <c:pt idx="5536">
                  <c:v>20.408174451380937</c:v>
                </c:pt>
                <c:pt idx="5537">
                  <c:v>20.408984445885089</c:v>
                </c:pt>
                <c:pt idx="5538">
                  <c:v>20.409661839870015</c:v>
                </c:pt>
                <c:pt idx="5539">
                  <c:v>20.410369326160463</c:v>
                </c:pt>
                <c:pt idx="5540">
                  <c:v>20.412965659548327</c:v>
                </c:pt>
                <c:pt idx="5541">
                  <c:v>20.413296272096183</c:v>
                </c:pt>
                <c:pt idx="5542">
                  <c:v>20.414694836965857</c:v>
                </c:pt>
                <c:pt idx="5543">
                  <c:v>20.416128053603551</c:v>
                </c:pt>
                <c:pt idx="5544">
                  <c:v>20.416329361869479</c:v>
                </c:pt>
                <c:pt idx="5545">
                  <c:v>20.417557926090939</c:v>
                </c:pt>
                <c:pt idx="5546">
                  <c:v>20.418188653991294</c:v>
                </c:pt>
                <c:pt idx="5547">
                  <c:v>20.41864948025302</c:v>
                </c:pt>
                <c:pt idx="5548">
                  <c:v>20.419057684448692</c:v>
                </c:pt>
                <c:pt idx="5549">
                  <c:v>20.419117009008097</c:v>
                </c:pt>
                <c:pt idx="5550">
                  <c:v>20.422164500528094</c:v>
                </c:pt>
                <c:pt idx="5551">
                  <c:v>20.422189439103732</c:v>
                </c:pt>
                <c:pt idx="5552">
                  <c:v>20.422326401116553</c:v>
                </c:pt>
                <c:pt idx="5553">
                  <c:v>20.422550421282995</c:v>
                </c:pt>
                <c:pt idx="5554">
                  <c:v>20.422997164923817</c:v>
                </c:pt>
                <c:pt idx="5555">
                  <c:v>20.423396919170546</c:v>
                </c:pt>
                <c:pt idx="5556">
                  <c:v>20.424925418388113</c:v>
                </c:pt>
                <c:pt idx="5557">
                  <c:v>20.427029079181452</c:v>
                </c:pt>
                <c:pt idx="5558">
                  <c:v>20.427423644185339</c:v>
                </c:pt>
                <c:pt idx="5559">
                  <c:v>20.427953385005029</c:v>
                </c:pt>
                <c:pt idx="5560">
                  <c:v>20.428782902661929</c:v>
                </c:pt>
                <c:pt idx="5561">
                  <c:v>20.429059259204713</c:v>
                </c:pt>
                <c:pt idx="5562">
                  <c:v>20.430413197220563</c:v>
                </c:pt>
                <c:pt idx="5563">
                  <c:v>20.430865487690337</c:v>
                </c:pt>
                <c:pt idx="5564">
                  <c:v>20.430994011851652</c:v>
                </c:pt>
                <c:pt idx="5565">
                  <c:v>20.431287483656639</c:v>
                </c:pt>
                <c:pt idx="5566">
                  <c:v>20.432983754749266</c:v>
                </c:pt>
                <c:pt idx="5567">
                  <c:v>20.433970744710305</c:v>
                </c:pt>
                <c:pt idx="5568">
                  <c:v>20.434114723907964</c:v>
                </c:pt>
                <c:pt idx="5569">
                  <c:v>20.435448177986519</c:v>
                </c:pt>
                <c:pt idx="5570">
                  <c:v>20.436261099142566</c:v>
                </c:pt>
                <c:pt idx="5571">
                  <c:v>20.436969250378208</c:v>
                </c:pt>
                <c:pt idx="5572">
                  <c:v>20.4372394593446</c:v>
                </c:pt>
                <c:pt idx="5573">
                  <c:v>20.437492492679233</c:v>
                </c:pt>
                <c:pt idx="5574">
                  <c:v>20.437750991361774</c:v>
                </c:pt>
                <c:pt idx="5575">
                  <c:v>20.437984546225184</c:v>
                </c:pt>
                <c:pt idx="5576">
                  <c:v>20.438339473749167</c:v>
                </c:pt>
                <c:pt idx="5577">
                  <c:v>20.439927178957021</c:v>
                </c:pt>
                <c:pt idx="5578">
                  <c:v>20.440091622498493</c:v>
                </c:pt>
                <c:pt idx="5579">
                  <c:v>20.441486267193032</c:v>
                </c:pt>
                <c:pt idx="5580">
                  <c:v>20.442169207669735</c:v>
                </c:pt>
                <c:pt idx="5581">
                  <c:v>20.443606794831709</c:v>
                </c:pt>
                <c:pt idx="5582">
                  <c:v>20.443906900439984</c:v>
                </c:pt>
                <c:pt idx="5583">
                  <c:v>20.444559272330032</c:v>
                </c:pt>
                <c:pt idx="5584">
                  <c:v>20.445613887841926</c:v>
                </c:pt>
                <c:pt idx="5585">
                  <c:v>20.448524026354612</c:v>
                </c:pt>
                <c:pt idx="5586">
                  <c:v>20.448603620309697</c:v>
                </c:pt>
                <c:pt idx="5587">
                  <c:v>20.449196773861857</c:v>
                </c:pt>
                <c:pt idx="5588">
                  <c:v>20.449534670706292</c:v>
                </c:pt>
                <c:pt idx="5589">
                  <c:v>20.449969859756433</c:v>
                </c:pt>
                <c:pt idx="5590">
                  <c:v>20.450264000477926</c:v>
                </c:pt>
                <c:pt idx="5591">
                  <c:v>20.450740180373781</c:v>
                </c:pt>
                <c:pt idx="5592">
                  <c:v>20.451374572075416</c:v>
                </c:pt>
                <c:pt idx="5593">
                  <c:v>20.452968036160101</c:v>
                </c:pt>
                <c:pt idx="5594">
                  <c:v>20.453421715315503</c:v>
                </c:pt>
                <c:pt idx="5595">
                  <c:v>20.456019483008475</c:v>
                </c:pt>
                <c:pt idx="5596">
                  <c:v>20.45641790870167</c:v>
                </c:pt>
                <c:pt idx="5597">
                  <c:v>20.457719785391305</c:v>
                </c:pt>
                <c:pt idx="5598">
                  <c:v>20.457802253329596</c:v>
                </c:pt>
                <c:pt idx="5599">
                  <c:v>20.458470333958925</c:v>
                </c:pt>
                <c:pt idx="5600">
                  <c:v>20.460226719423126</c:v>
                </c:pt>
                <c:pt idx="5601">
                  <c:v>20.460686777361847</c:v>
                </c:pt>
                <c:pt idx="5602">
                  <c:v>20.460933146817485</c:v>
                </c:pt>
                <c:pt idx="5603">
                  <c:v>20.461250459905813</c:v>
                </c:pt>
                <c:pt idx="5604">
                  <c:v>20.461278811886263</c:v>
                </c:pt>
                <c:pt idx="5605">
                  <c:v>20.46218283465992</c:v>
                </c:pt>
                <c:pt idx="5606">
                  <c:v>20.462434596289764</c:v>
                </c:pt>
                <c:pt idx="5607">
                  <c:v>20.463302978748473</c:v>
                </c:pt>
                <c:pt idx="5608">
                  <c:v>20.464742095046866</c:v>
                </c:pt>
                <c:pt idx="5609">
                  <c:v>20.465001860331281</c:v>
                </c:pt>
                <c:pt idx="5610">
                  <c:v>20.46503535501073</c:v>
                </c:pt>
                <c:pt idx="5611">
                  <c:v>20.465041850755497</c:v>
                </c:pt>
                <c:pt idx="5612">
                  <c:v>20.46589545851246</c:v>
                </c:pt>
                <c:pt idx="5613">
                  <c:v>20.466021205818066</c:v>
                </c:pt>
                <c:pt idx="5614">
                  <c:v>20.466649202846366</c:v>
                </c:pt>
                <c:pt idx="5615">
                  <c:v>20.467259977895313</c:v>
                </c:pt>
                <c:pt idx="5616">
                  <c:v>20.467482644561827</c:v>
                </c:pt>
                <c:pt idx="5617">
                  <c:v>20.468032698376561</c:v>
                </c:pt>
                <c:pt idx="5618">
                  <c:v>20.470131086244322</c:v>
                </c:pt>
                <c:pt idx="5619">
                  <c:v>20.470434477608055</c:v>
                </c:pt>
                <c:pt idx="5620">
                  <c:v>20.473447595145963</c:v>
                </c:pt>
                <c:pt idx="5621">
                  <c:v>20.473508718192537</c:v>
                </c:pt>
                <c:pt idx="5622">
                  <c:v>20.47428837685305</c:v>
                </c:pt>
                <c:pt idx="5623">
                  <c:v>20.474690603069163</c:v>
                </c:pt>
                <c:pt idx="5624">
                  <c:v>20.47482297031101</c:v>
                </c:pt>
                <c:pt idx="5625">
                  <c:v>20.474858969326611</c:v>
                </c:pt>
                <c:pt idx="5626">
                  <c:v>20.475278884378294</c:v>
                </c:pt>
                <c:pt idx="5627">
                  <c:v>20.475560391186249</c:v>
                </c:pt>
                <c:pt idx="5628">
                  <c:v>20.475566536680397</c:v>
                </c:pt>
                <c:pt idx="5629">
                  <c:v>20.475791821295896</c:v>
                </c:pt>
                <c:pt idx="5630">
                  <c:v>20.476343397160129</c:v>
                </c:pt>
                <c:pt idx="5631">
                  <c:v>20.477626805112759</c:v>
                </c:pt>
                <c:pt idx="5632">
                  <c:v>20.478376243584478</c:v>
                </c:pt>
                <c:pt idx="5633">
                  <c:v>20.479402993699313</c:v>
                </c:pt>
                <c:pt idx="5634">
                  <c:v>20.480660359452994</c:v>
                </c:pt>
                <c:pt idx="5635">
                  <c:v>20.480688957138497</c:v>
                </c:pt>
                <c:pt idx="5636">
                  <c:v>20.481300352708459</c:v>
                </c:pt>
                <c:pt idx="5637">
                  <c:v>20.482347098032662</c:v>
                </c:pt>
                <c:pt idx="5638">
                  <c:v>20.482665959136217</c:v>
                </c:pt>
                <c:pt idx="5639">
                  <c:v>20.483373955345446</c:v>
                </c:pt>
                <c:pt idx="5640">
                  <c:v>20.483887408321362</c:v>
                </c:pt>
                <c:pt idx="5641">
                  <c:v>20.484826062834944</c:v>
                </c:pt>
                <c:pt idx="5642">
                  <c:v>20.485357050511372</c:v>
                </c:pt>
                <c:pt idx="5643">
                  <c:v>20.48696418019221</c:v>
                </c:pt>
                <c:pt idx="5644">
                  <c:v>20.487365615241401</c:v>
                </c:pt>
                <c:pt idx="5645">
                  <c:v>20.487548080639478</c:v>
                </c:pt>
                <c:pt idx="5646">
                  <c:v>20.489095596691953</c:v>
                </c:pt>
                <c:pt idx="5647">
                  <c:v>20.490077366161682</c:v>
                </c:pt>
                <c:pt idx="5648">
                  <c:v>20.490314583090896</c:v>
                </c:pt>
                <c:pt idx="5649">
                  <c:v>20.491753749725792</c:v>
                </c:pt>
                <c:pt idx="5650">
                  <c:v>20.492377703656881</c:v>
                </c:pt>
                <c:pt idx="5651">
                  <c:v>20.49363401445811</c:v>
                </c:pt>
                <c:pt idx="5652">
                  <c:v>20.494383486137476</c:v>
                </c:pt>
                <c:pt idx="5653">
                  <c:v>20.494571626690359</c:v>
                </c:pt>
                <c:pt idx="5654">
                  <c:v>20.495157790186376</c:v>
                </c:pt>
                <c:pt idx="5655">
                  <c:v>20.495848941717188</c:v>
                </c:pt>
                <c:pt idx="5656">
                  <c:v>20.496298818902453</c:v>
                </c:pt>
                <c:pt idx="5657">
                  <c:v>20.497434283140418</c:v>
                </c:pt>
                <c:pt idx="5658">
                  <c:v>20.497492689824618</c:v>
                </c:pt>
                <c:pt idx="5659">
                  <c:v>20.498371957646402</c:v>
                </c:pt>
                <c:pt idx="5660">
                  <c:v>20.498561996823607</c:v>
                </c:pt>
                <c:pt idx="5661">
                  <c:v>20.49904998216892</c:v>
                </c:pt>
                <c:pt idx="5662">
                  <c:v>20.499682548813151</c:v>
                </c:pt>
                <c:pt idx="5663">
                  <c:v>20.500458708385377</c:v>
                </c:pt>
                <c:pt idx="5664">
                  <c:v>20.501162241001445</c:v>
                </c:pt>
                <c:pt idx="5665">
                  <c:v>20.501267136624094</c:v>
                </c:pt>
                <c:pt idx="5666">
                  <c:v>20.501344831807614</c:v>
                </c:pt>
                <c:pt idx="5667">
                  <c:v>20.501429715909019</c:v>
                </c:pt>
                <c:pt idx="5668">
                  <c:v>20.501548616432888</c:v>
                </c:pt>
                <c:pt idx="5669">
                  <c:v>20.502695262864229</c:v>
                </c:pt>
                <c:pt idx="5670">
                  <c:v>20.50315745969187</c:v>
                </c:pt>
                <c:pt idx="5671">
                  <c:v>20.504746146790094</c:v>
                </c:pt>
                <c:pt idx="5672">
                  <c:v>20.506132894496506</c:v>
                </c:pt>
                <c:pt idx="5673">
                  <c:v>20.506642859792429</c:v>
                </c:pt>
                <c:pt idx="5674">
                  <c:v>20.509452829801511</c:v>
                </c:pt>
                <c:pt idx="5675">
                  <c:v>20.510324981753875</c:v>
                </c:pt>
                <c:pt idx="5676">
                  <c:v>20.510796438727464</c:v>
                </c:pt>
                <c:pt idx="5677">
                  <c:v>20.511189327913467</c:v>
                </c:pt>
                <c:pt idx="5678">
                  <c:v>20.511192175595674</c:v>
                </c:pt>
                <c:pt idx="5679">
                  <c:v>20.514579548690158</c:v>
                </c:pt>
                <c:pt idx="5680">
                  <c:v>20.515095163185382</c:v>
                </c:pt>
                <c:pt idx="5681">
                  <c:v>20.515745770530881</c:v>
                </c:pt>
                <c:pt idx="5682">
                  <c:v>20.516118953975614</c:v>
                </c:pt>
                <c:pt idx="5683">
                  <c:v>20.516925226771477</c:v>
                </c:pt>
                <c:pt idx="5684">
                  <c:v>20.518323964135156</c:v>
                </c:pt>
                <c:pt idx="5685">
                  <c:v>20.519015426709981</c:v>
                </c:pt>
                <c:pt idx="5686">
                  <c:v>20.519704018634656</c:v>
                </c:pt>
                <c:pt idx="5687">
                  <c:v>20.519730099550856</c:v>
                </c:pt>
                <c:pt idx="5688">
                  <c:v>20.519788532972068</c:v>
                </c:pt>
                <c:pt idx="5689">
                  <c:v>20.520744490296011</c:v>
                </c:pt>
                <c:pt idx="5690">
                  <c:v>20.521084738837711</c:v>
                </c:pt>
                <c:pt idx="5691">
                  <c:v>20.521447760587911</c:v>
                </c:pt>
                <c:pt idx="5692">
                  <c:v>20.522549952551941</c:v>
                </c:pt>
                <c:pt idx="5693">
                  <c:v>20.523371076020585</c:v>
                </c:pt>
                <c:pt idx="5694">
                  <c:v>20.523729160915494</c:v>
                </c:pt>
                <c:pt idx="5695">
                  <c:v>20.523767838364861</c:v>
                </c:pt>
                <c:pt idx="5696">
                  <c:v>20.523898410635436</c:v>
                </c:pt>
                <c:pt idx="5697">
                  <c:v>20.525715563690934</c:v>
                </c:pt>
                <c:pt idx="5698">
                  <c:v>20.526560527273674</c:v>
                </c:pt>
                <c:pt idx="5699">
                  <c:v>20.527046385885619</c:v>
                </c:pt>
                <c:pt idx="5700">
                  <c:v>20.532107164224513</c:v>
                </c:pt>
                <c:pt idx="5701">
                  <c:v>20.532452168188975</c:v>
                </c:pt>
                <c:pt idx="5702">
                  <c:v>20.53341429597883</c:v>
                </c:pt>
                <c:pt idx="5703">
                  <c:v>20.534394040598926</c:v>
                </c:pt>
                <c:pt idx="5704">
                  <c:v>20.534693510980617</c:v>
                </c:pt>
                <c:pt idx="5705">
                  <c:v>20.534907230796463</c:v>
                </c:pt>
                <c:pt idx="5706">
                  <c:v>20.535318351757009</c:v>
                </c:pt>
                <c:pt idx="5707">
                  <c:v>20.535881273713457</c:v>
                </c:pt>
                <c:pt idx="5708">
                  <c:v>20.540448409649454</c:v>
                </c:pt>
                <c:pt idx="5709">
                  <c:v>20.542640237972794</c:v>
                </c:pt>
                <c:pt idx="5710">
                  <c:v>20.543144812552796</c:v>
                </c:pt>
                <c:pt idx="5711">
                  <c:v>20.544138201531055</c:v>
                </c:pt>
                <c:pt idx="5712">
                  <c:v>20.544639966438883</c:v>
                </c:pt>
                <c:pt idx="5713">
                  <c:v>20.54588744413488</c:v>
                </c:pt>
                <c:pt idx="5714">
                  <c:v>20.545979501269173</c:v>
                </c:pt>
                <c:pt idx="5715">
                  <c:v>20.547505109545902</c:v>
                </c:pt>
                <c:pt idx="5716">
                  <c:v>20.549044004739187</c:v>
                </c:pt>
                <c:pt idx="5717">
                  <c:v>20.549310543733416</c:v>
                </c:pt>
                <c:pt idx="5718">
                  <c:v>20.549614765109027</c:v>
                </c:pt>
                <c:pt idx="5719">
                  <c:v>20.550291571650362</c:v>
                </c:pt>
                <c:pt idx="5720">
                  <c:v>20.550367047057492</c:v>
                </c:pt>
                <c:pt idx="5721">
                  <c:v>20.550423041603281</c:v>
                </c:pt>
                <c:pt idx="5722">
                  <c:v>20.551100734943528</c:v>
                </c:pt>
                <c:pt idx="5723">
                  <c:v>20.551210659679139</c:v>
                </c:pt>
                <c:pt idx="5724">
                  <c:v>20.55124788418081</c:v>
                </c:pt>
                <c:pt idx="5725">
                  <c:v>20.551535951102622</c:v>
                </c:pt>
                <c:pt idx="5726">
                  <c:v>20.551677782291836</c:v>
                </c:pt>
                <c:pt idx="5727">
                  <c:v>20.552891456306085</c:v>
                </c:pt>
                <c:pt idx="5728">
                  <c:v>20.553375362743658</c:v>
                </c:pt>
                <c:pt idx="5729">
                  <c:v>20.553403510711217</c:v>
                </c:pt>
                <c:pt idx="5730">
                  <c:v>20.55394358040494</c:v>
                </c:pt>
                <c:pt idx="5731">
                  <c:v>20.554106211761258</c:v>
                </c:pt>
                <c:pt idx="5732">
                  <c:v>20.554464896376945</c:v>
                </c:pt>
                <c:pt idx="5733">
                  <c:v>20.555145143574208</c:v>
                </c:pt>
                <c:pt idx="5734">
                  <c:v>20.555875989146543</c:v>
                </c:pt>
                <c:pt idx="5735">
                  <c:v>20.556295033347617</c:v>
                </c:pt>
                <c:pt idx="5736">
                  <c:v>20.556510489623989</c:v>
                </c:pt>
                <c:pt idx="5737">
                  <c:v>20.556666936985312</c:v>
                </c:pt>
                <c:pt idx="5738">
                  <c:v>20.557339296655677</c:v>
                </c:pt>
                <c:pt idx="5739">
                  <c:v>20.55757097828106</c:v>
                </c:pt>
                <c:pt idx="5740">
                  <c:v>20.558468488678582</c:v>
                </c:pt>
                <c:pt idx="5741">
                  <c:v>20.558930855642114</c:v>
                </c:pt>
                <c:pt idx="5742">
                  <c:v>20.559392567917641</c:v>
                </c:pt>
                <c:pt idx="5743">
                  <c:v>20.559661487283385</c:v>
                </c:pt>
                <c:pt idx="5744">
                  <c:v>20.559740862247249</c:v>
                </c:pt>
                <c:pt idx="5745">
                  <c:v>20.560244261912519</c:v>
                </c:pt>
                <c:pt idx="5746">
                  <c:v>20.560705011010956</c:v>
                </c:pt>
                <c:pt idx="5747">
                  <c:v>20.563163251145273</c:v>
                </c:pt>
                <c:pt idx="5748">
                  <c:v>20.56422128547403</c:v>
                </c:pt>
                <c:pt idx="5749">
                  <c:v>20.564331099896407</c:v>
                </c:pt>
                <c:pt idx="5750">
                  <c:v>20.564745094039907</c:v>
                </c:pt>
                <c:pt idx="5751">
                  <c:v>20.566870012482358</c:v>
                </c:pt>
                <c:pt idx="5752">
                  <c:v>20.567165806200698</c:v>
                </c:pt>
                <c:pt idx="5753">
                  <c:v>20.567592057616913</c:v>
                </c:pt>
                <c:pt idx="5754">
                  <c:v>20.568840581179817</c:v>
                </c:pt>
                <c:pt idx="5755">
                  <c:v>20.569481725162611</c:v>
                </c:pt>
                <c:pt idx="5756">
                  <c:v>20.569742128290272</c:v>
                </c:pt>
                <c:pt idx="5757">
                  <c:v>20.570233767323487</c:v>
                </c:pt>
                <c:pt idx="5758">
                  <c:v>20.575939803554096</c:v>
                </c:pt>
                <c:pt idx="5759">
                  <c:v>20.577546119727508</c:v>
                </c:pt>
                <c:pt idx="5760">
                  <c:v>20.579677047191812</c:v>
                </c:pt>
                <c:pt idx="5761">
                  <c:v>20.579699405294555</c:v>
                </c:pt>
                <c:pt idx="5762">
                  <c:v>20.581565684073301</c:v>
                </c:pt>
                <c:pt idx="5763">
                  <c:v>20.581695378913654</c:v>
                </c:pt>
                <c:pt idx="5764">
                  <c:v>20.581739186436483</c:v>
                </c:pt>
                <c:pt idx="5765">
                  <c:v>20.58202712033782</c:v>
                </c:pt>
                <c:pt idx="5766">
                  <c:v>20.582602110332235</c:v>
                </c:pt>
                <c:pt idx="5767">
                  <c:v>20.58260616656273</c:v>
                </c:pt>
                <c:pt idx="5768">
                  <c:v>20.583435910199992</c:v>
                </c:pt>
                <c:pt idx="5769">
                  <c:v>20.58366586850676</c:v>
                </c:pt>
                <c:pt idx="5770">
                  <c:v>20.584681683861103</c:v>
                </c:pt>
                <c:pt idx="5771">
                  <c:v>20.585340641260224</c:v>
                </c:pt>
                <c:pt idx="5772">
                  <c:v>20.58692639709232</c:v>
                </c:pt>
                <c:pt idx="5773">
                  <c:v>20.587326249901526</c:v>
                </c:pt>
                <c:pt idx="5774">
                  <c:v>20.590743203715643</c:v>
                </c:pt>
                <c:pt idx="5775">
                  <c:v>20.591888547576936</c:v>
                </c:pt>
                <c:pt idx="5776">
                  <c:v>20.59364750990467</c:v>
                </c:pt>
                <c:pt idx="5777">
                  <c:v>20.593960520089997</c:v>
                </c:pt>
                <c:pt idx="5778">
                  <c:v>20.598659989486713</c:v>
                </c:pt>
                <c:pt idx="5779">
                  <c:v>20.601942287014431</c:v>
                </c:pt>
                <c:pt idx="5780">
                  <c:v>20.602331915301342</c:v>
                </c:pt>
                <c:pt idx="5781">
                  <c:v>20.605187685182756</c:v>
                </c:pt>
                <c:pt idx="5782">
                  <c:v>20.605352869910547</c:v>
                </c:pt>
                <c:pt idx="5783">
                  <c:v>20.605883495668966</c:v>
                </c:pt>
                <c:pt idx="5784">
                  <c:v>20.606302494629219</c:v>
                </c:pt>
                <c:pt idx="5785">
                  <c:v>20.606872988023223</c:v>
                </c:pt>
                <c:pt idx="5786">
                  <c:v>20.608585629609554</c:v>
                </c:pt>
                <c:pt idx="5787">
                  <c:v>20.60944598758428</c:v>
                </c:pt>
                <c:pt idx="5788">
                  <c:v>20.611153921662229</c:v>
                </c:pt>
                <c:pt idx="5789">
                  <c:v>20.611360949951823</c:v>
                </c:pt>
                <c:pt idx="5790">
                  <c:v>20.613849961354227</c:v>
                </c:pt>
                <c:pt idx="5791">
                  <c:v>20.615513784396555</c:v>
                </c:pt>
                <c:pt idx="5792">
                  <c:v>20.615894318602237</c:v>
                </c:pt>
                <c:pt idx="5793">
                  <c:v>20.616599252649245</c:v>
                </c:pt>
                <c:pt idx="5794">
                  <c:v>20.618885675156672</c:v>
                </c:pt>
                <c:pt idx="5795">
                  <c:v>20.619374766815042</c:v>
                </c:pt>
                <c:pt idx="5796">
                  <c:v>20.620874257073737</c:v>
                </c:pt>
                <c:pt idx="5797">
                  <c:v>20.621095931420356</c:v>
                </c:pt>
                <c:pt idx="5798">
                  <c:v>20.622134269937725</c:v>
                </c:pt>
                <c:pt idx="5799">
                  <c:v>20.623420659874814</c:v>
                </c:pt>
                <c:pt idx="5800">
                  <c:v>20.625379282310924</c:v>
                </c:pt>
                <c:pt idx="5801">
                  <c:v>20.625671118031104</c:v>
                </c:pt>
                <c:pt idx="5802">
                  <c:v>20.626064728562973</c:v>
                </c:pt>
                <c:pt idx="5803">
                  <c:v>20.626616305290302</c:v>
                </c:pt>
                <c:pt idx="5804">
                  <c:v>20.62719933481636</c:v>
                </c:pt>
                <c:pt idx="5805">
                  <c:v>20.629926195831846</c:v>
                </c:pt>
                <c:pt idx="5806">
                  <c:v>20.630532055874351</c:v>
                </c:pt>
                <c:pt idx="5807">
                  <c:v>20.631213919353449</c:v>
                </c:pt>
                <c:pt idx="5808">
                  <c:v>20.632230893725083</c:v>
                </c:pt>
                <c:pt idx="5809">
                  <c:v>20.63248628517297</c:v>
                </c:pt>
                <c:pt idx="5810">
                  <c:v>20.632988264593266</c:v>
                </c:pt>
                <c:pt idx="5811">
                  <c:v>20.634345973766589</c:v>
                </c:pt>
                <c:pt idx="5812">
                  <c:v>20.634412872576668</c:v>
                </c:pt>
                <c:pt idx="5813">
                  <c:v>20.634583794868643</c:v>
                </c:pt>
                <c:pt idx="5814">
                  <c:v>20.63516891385488</c:v>
                </c:pt>
                <c:pt idx="5815">
                  <c:v>20.635196999187691</c:v>
                </c:pt>
                <c:pt idx="5816">
                  <c:v>20.635444545267227</c:v>
                </c:pt>
                <c:pt idx="5817">
                  <c:v>20.636637620334358</c:v>
                </c:pt>
                <c:pt idx="5818">
                  <c:v>20.636801652384055</c:v>
                </c:pt>
                <c:pt idx="5819">
                  <c:v>20.640015441891791</c:v>
                </c:pt>
                <c:pt idx="5820">
                  <c:v>20.640236563735751</c:v>
                </c:pt>
                <c:pt idx="5821">
                  <c:v>20.640731067209806</c:v>
                </c:pt>
                <c:pt idx="5822">
                  <c:v>20.641093675423622</c:v>
                </c:pt>
                <c:pt idx="5823">
                  <c:v>20.642610633074764</c:v>
                </c:pt>
                <c:pt idx="5824">
                  <c:v>20.643368251569687</c:v>
                </c:pt>
                <c:pt idx="5825">
                  <c:v>20.644519089768643</c:v>
                </c:pt>
                <c:pt idx="5826">
                  <c:v>20.645155034348242</c:v>
                </c:pt>
                <c:pt idx="5827">
                  <c:v>20.646186624410007</c:v>
                </c:pt>
                <c:pt idx="5828">
                  <c:v>20.647007030630441</c:v>
                </c:pt>
                <c:pt idx="5829">
                  <c:v>20.647074350105626</c:v>
                </c:pt>
                <c:pt idx="5830">
                  <c:v>20.647734131410726</c:v>
                </c:pt>
                <c:pt idx="5831">
                  <c:v>20.647760663732456</c:v>
                </c:pt>
                <c:pt idx="5832">
                  <c:v>20.64854353948661</c:v>
                </c:pt>
                <c:pt idx="5833">
                  <c:v>20.648778778518924</c:v>
                </c:pt>
                <c:pt idx="5834">
                  <c:v>20.650110730548828</c:v>
                </c:pt>
                <c:pt idx="5835">
                  <c:v>20.650741637837246</c:v>
                </c:pt>
                <c:pt idx="5836">
                  <c:v>20.650821127430753</c:v>
                </c:pt>
                <c:pt idx="5837">
                  <c:v>20.65234854307332</c:v>
                </c:pt>
                <c:pt idx="5838">
                  <c:v>20.652721628831877</c:v>
                </c:pt>
                <c:pt idx="5839">
                  <c:v>20.652867375966689</c:v>
                </c:pt>
                <c:pt idx="5840">
                  <c:v>20.65391821206094</c:v>
                </c:pt>
                <c:pt idx="5841">
                  <c:v>20.654193396066937</c:v>
                </c:pt>
                <c:pt idx="5842">
                  <c:v>20.65706693121157</c:v>
                </c:pt>
                <c:pt idx="5843">
                  <c:v>20.657401844807886</c:v>
                </c:pt>
                <c:pt idx="5844">
                  <c:v>20.661745792173651</c:v>
                </c:pt>
                <c:pt idx="5845">
                  <c:v>20.663336920114304</c:v>
                </c:pt>
                <c:pt idx="5846">
                  <c:v>20.663458545981793</c:v>
                </c:pt>
                <c:pt idx="5847">
                  <c:v>20.668257831332173</c:v>
                </c:pt>
                <c:pt idx="5848">
                  <c:v>20.670298490427701</c:v>
                </c:pt>
                <c:pt idx="5849">
                  <c:v>20.670761547693097</c:v>
                </c:pt>
                <c:pt idx="5850">
                  <c:v>20.671071967508357</c:v>
                </c:pt>
                <c:pt idx="5851">
                  <c:v>20.671172790767432</c:v>
                </c:pt>
                <c:pt idx="5852">
                  <c:v>20.671894049927182</c:v>
                </c:pt>
                <c:pt idx="5853">
                  <c:v>20.676144766326928</c:v>
                </c:pt>
                <c:pt idx="5854">
                  <c:v>20.676971220305983</c:v>
                </c:pt>
                <c:pt idx="5855">
                  <c:v>20.678134390944148</c:v>
                </c:pt>
                <c:pt idx="5856">
                  <c:v>20.678275449804321</c:v>
                </c:pt>
                <c:pt idx="5857">
                  <c:v>20.67911254705799</c:v>
                </c:pt>
                <c:pt idx="5858">
                  <c:v>20.680092679255615</c:v>
                </c:pt>
                <c:pt idx="5859">
                  <c:v>20.681322133878609</c:v>
                </c:pt>
                <c:pt idx="5860">
                  <c:v>20.682271908231403</c:v>
                </c:pt>
                <c:pt idx="5861">
                  <c:v>20.682887215886417</c:v>
                </c:pt>
                <c:pt idx="5862">
                  <c:v>20.683641484902427</c:v>
                </c:pt>
                <c:pt idx="5863">
                  <c:v>20.684988054375488</c:v>
                </c:pt>
                <c:pt idx="5864">
                  <c:v>20.685884801342784</c:v>
                </c:pt>
                <c:pt idx="5865">
                  <c:v>20.686194159727236</c:v>
                </c:pt>
                <c:pt idx="5866">
                  <c:v>20.68701659625205</c:v>
                </c:pt>
                <c:pt idx="5867">
                  <c:v>20.690437483385249</c:v>
                </c:pt>
                <c:pt idx="5868">
                  <c:v>20.692207575593763</c:v>
                </c:pt>
                <c:pt idx="5869">
                  <c:v>20.692601816630479</c:v>
                </c:pt>
                <c:pt idx="5870">
                  <c:v>20.693177081731989</c:v>
                </c:pt>
                <c:pt idx="5871">
                  <c:v>20.694015844133244</c:v>
                </c:pt>
                <c:pt idx="5872">
                  <c:v>20.694537453591327</c:v>
                </c:pt>
                <c:pt idx="5873">
                  <c:v>20.694992200097349</c:v>
                </c:pt>
                <c:pt idx="5874">
                  <c:v>20.695396177135123</c:v>
                </c:pt>
                <c:pt idx="5875">
                  <c:v>20.695845105270966</c:v>
                </c:pt>
                <c:pt idx="5876">
                  <c:v>20.696432927883542</c:v>
                </c:pt>
                <c:pt idx="5877">
                  <c:v>20.696442986682328</c:v>
                </c:pt>
                <c:pt idx="5878">
                  <c:v>20.696529416663548</c:v>
                </c:pt>
                <c:pt idx="5879">
                  <c:v>20.69771585571489</c:v>
                </c:pt>
                <c:pt idx="5880">
                  <c:v>20.699050726444188</c:v>
                </c:pt>
                <c:pt idx="5881">
                  <c:v>20.699593718305788</c:v>
                </c:pt>
                <c:pt idx="5882">
                  <c:v>20.699628011614962</c:v>
                </c:pt>
                <c:pt idx="5883">
                  <c:v>20.700609997806325</c:v>
                </c:pt>
                <c:pt idx="5884">
                  <c:v>20.701007253675041</c:v>
                </c:pt>
                <c:pt idx="5885">
                  <c:v>20.702846677860624</c:v>
                </c:pt>
                <c:pt idx="5886">
                  <c:v>20.703304276382934</c:v>
                </c:pt>
                <c:pt idx="5887">
                  <c:v>20.703747766018942</c:v>
                </c:pt>
                <c:pt idx="5888">
                  <c:v>20.703763846218777</c:v>
                </c:pt>
                <c:pt idx="5889">
                  <c:v>20.704013683768114</c:v>
                </c:pt>
                <c:pt idx="5890">
                  <c:v>20.704571587484754</c:v>
                </c:pt>
                <c:pt idx="5891">
                  <c:v>20.705579948435638</c:v>
                </c:pt>
                <c:pt idx="5892">
                  <c:v>20.705733824664229</c:v>
                </c:pt>
                <c:pt idx="5893">
                  <c:v>20.705758663842303</c:v>
                </c:pt>
                <c:pt idx="5894">
                  <c:v>20.706079862682746</c:v>
                </c:pt>
                <c:pt idx="5895">
                  <c:v>20.706824798763442</c:v>
                </c:pt>
                <c:pt idx="5896">
                  <c:v>20.70769947878728</c:v>
                </c:pt>
                <c:pt idx="5897">
                  <c:v>20.708551813013234</c:v>
                </c:pt>
                <c:pt idx="5898">
                  <c:v>20.708721142266931</c:v>
                </c:pt>
                <c:pt idx="5899">
                  <c:v>20.708820020526328</c:v>
                </c:pt>
                <c:pt idx="5900">
                  <c:v>20.711464673887562</c:v>
                </c:pt>
                <c:pt idx="5901">
                  <c:v>20.711682097864589</c:v>
                </c:pt>
                <c:pt idx="5902">
                  <c:v>20.714474097451497</c:v>
                </c:pt>
                <c:pt idx="5903">
                  <c:v>20.714725547730488</c:v>
                </c:pt>
                <c:pt idx="5904">
                  <c:v>20.715831617193125</c:v>
                </c:pt>
                <c:pt idx="5905">
                  <c:v>20.716566639022652</c:v>
                </c:pt>
                <c:pt idx="5906">
                  <c:v>20.717204739903714</c:v>
                </c:pt>
                <c:pt idx="5907">
                  <c:v>20.717274474597037</c:v>
                </c:pt>
                <c:pt idx="5908">
                  <c:v>20.717443355504248</c:v>
                </c:pt>
                <c:pt idx="5909">
                  <c:v>20.717827576815225</c:v>
                </c:pt>
                <c:pt idx="5910">
                  <c:v>20.717916206697726</c:v>
                </c:pt>
                <c:pt idx="5911">
                  <c:v>20.719988380000636</c:v>
                </c:pt>
                <c:pt idx="5912">
                  <c:v>20.720794573272009</c:v>
                </c:pt>
                <c:pt idx="5913">
                  <c:v>20.721019052201498</c:v>
                </c:pt>
                <c:pt idx="5914">
                  <c:v>20.721402676071897</c:v>
                </c:pt>
                <c:pt idx="5915">
                  <c:v>20.721620995116737</c:v>
                </c:pt>
                <c:pt idx="5916">
                  <c:v>20.722307174607892</c:v>
                </c:pt>
                <c:pt idx="5917">
                  <c:v>20.722414170355773</c:v>
                </c:pt>
                <c:pt idx="5918">
                  <c:v>20.723190587708256</c:v>
                </c:pt>
                <c:pt idx="5919">
                  <c:v>20.723814130865676</c:v>
                </c:pt>
                <c:pt idx="5920">
                  <c:v>20.725884022406653</c:v>
                </c:pt>
                <c:pt idx="5921">
                  <c:v>20.726627708030815</c:v>
                </c:pt>
                <c:pt idx="5922">
                  <c:v>20.727099423955014</c:v>
                </c:pt>
                <c:pt idx="5923">
                  <c:v>20.727370386738922</c:v>
                </c:pt>
                <c:pt idx="5924">
                  <c:v>20.728496582485036</c:v>
                </c:pt>
                <c:pt idx="5925">
                  <c:v>20.728990509500754</c:v>
                </c:pt>
                <c:pt idx="5926">
                  <c:v>20.729020313046146</c:v>
                </c:pt>
                <c:pt idx="5927">
                  <c:v>20.729784726320826</c:v>
                </c:pt>
                <c:pt idx="5928">
                  <c:v>20.732729470353156</c:v>
                </c:pt>
                <c:pt idx="5929">
                  <c:v>20.733832881124233</c:v>
                </c:pt>
                <c:pt idx="5930">
                  <c:v>20.734015362562868</c:v>
                </c:pt>
                <c:pt idx="5931">
                  <c:v>20.736080523340984</c:v>
                </c:pt>
                <c:pt idx="5932">
                  <c:v>20.737626945914599</c:v>
                </c:pt>
                <c:pt idx="5933">
                  <c:v>20.738380879303733</c:v>
                </c:pt>
                <c:pt idx="5934">
                  <c:v>20.73888528135241</c:v>
                </c:pt>
                <c:pt idx="5935">
                  <c:v>20.739088785507956</c:v>
                </c:pt>
                <c:pt idx="5936">
                  <c:v>20.739173435712942</c:v>
                </c:pt>
                <c:pt idx="5937">
                  <c:v>20.739229663063856</c:v>
                </c:pt>
                <c:pt idx="5938">
                  <c:v>20.740543231694794</c:v>
                </c:pt>
                <c:pt idx="5939">
                  <c:v>20.741227445753079</c:v>
                </c:pt>
                <c:pt idx="5940">
                  <c:v>20.742398327307161</c:v>
                </c:pt>
                <c:pt idx="5941">
                  <c:v>20.742447925579377</c:v>
                </c:pt>
                <c:pt idx="5942">
                  <c:v>20.74342213982678</c:v>
                </c:pt>
                <c:pt idx="5943">
                  <c:v>20.74510880162233</c:v>
                </c:pt>
                <c:pt idx="5944">
                  <c:v>20.747525018439532</c:v>
                </c:pt>
                <c:pt idx="5945">
                  <c:v>20.748126401512835</c:v>
                </c:pt>
                <c:pt idx="5946">
                  <c:v>20.748200763655607</c:v>
                </c:pt>
                <c:pt idx="5947">
                  <c:v>20.7512491260036</c:v>
                </c:pt>
                <c:pt idx="5948">
                  <c:v>20.751526096581085</c:v>
                </c:pt>
                <c:pt idx="5949">
                  <c:v>20.752344738381183</c:v>
                </c:pt>
                <c:pt idx="5950">
                  <c:v>20.752345231931461</c:v>
                </c:pt>
                <c:pt idx="5951">
                  <c:v>20.752636732178971</c:v>
                </c:pt>
                <c:pt idx="5952">
                  <c:v>20.753000169300407</c:v>
                </c:pt>
                <c:pt idx="5953">
                  <c:v>20.753520351334164</c:v>
                </c:pt>
                <c:pt idx="5954">
                  <c:v>20.753841046980043</c:v>
                </c:pt>
                <c:pt idx="5955">
                  <c:v>20.755085447924703</c:v>
                </c:pt>
                <c:pt idx="5956">
                  <c:v>20.755354740324275</c:v>
                </c:pt>
                <c:pt idx="5957">
                  <c:v>20.755391619005117</c:v>
                </c:pt>
                <c:pt idx="5958">
                  <c:v>20.755919814410035</c:v>
                </c:pt>
                <c:pt idx="5959">
                  <c:v>20.758346728796063</c:v>
                </c:pt>
                <c:pt idx="5960">
                  <c:v>20.7589345694598</c:v>
                </c:pt>
                <c:pt idx="5961">
                  <c:v>20.760138449396187</c:v>
                </c:pt>
                <c:pt idx="5962">
                  <c:v>20.763055884023245</c:v>
                </c:pt>
                <c:pt idx="5963">
                  <c:v>20.764964428161168</c:v>
                </c:pt>
                <c:pt idx="5964">
                  <c:v>20.765406965231946</c:v>
                </c:pt>
                <c:pt idx="5965">
                  <c:v>20.766606956652229</c:v>
                </c:pt>
                <c:pt idx="5966">
                  <c:v>20.767632047577511</c:v>
                </c:pt>
                <c:pt idx="5967">
                  <c:v>20.771099378191064</c:v>
                </c:pt>
                <c:pt idx="5968">
                  <c:v>20.771113076758823</c:v>
                </c:pt>
                <c:pt idx="5969">
                  <c:v>20.771363065663316</c:v>
                </c:pt>
                <c:pt idx="5970">
                  <c:v>20.772076917435697</c:v>
                </c:pt>
                <c:pt idx="5971">
                  <c:v>20.772822002681295</c:v>
                </c:pt>
                <c:pt idx="5972">
                  <c:v>20.773399310681498</c:v>
                </c:pt>
                <c:pt idx="5973">
                  <c:v>20.774721898874429</c:v>
                </c:pt>
                <c:pt idx="5974">
                  <c:v>20.775621038041237</c:v>
                </c:pt>
                <c:pt idx="5975">
                  <c:v>20.775710100800843</c:v>
                </c:pt>
                <c:pt idx="5976">
                  <c:v>20.775858907285464</c:v>
                </c:pt>
                <c:pt idx="5977">
                  <c:v>20.778334545913545</c:v>
                </c:pt>
                <c:pt idx="5978">
                  <c:v>20.778458484323714</c:v>
                </c:pt>
                <c:pt idx="5979">
                  <c:v>20.778800966551223</c:v>
                </c:pt>
                <c:pt idx="5980">
                  <c:v>20.778853521866768</c:v>
                </c:pt>
                <c:pt idx="5981">
                  <c:v>20.780684443512431</c:v>
                </c:pt>
                <c:pt idx="5982">
                  <c:v>20.781257041463775</c:v>
                </c:pt>
                <c:pt idx="5983">
                  <c:v>20.78134843583997</c:v>
                </c:pt>
                <c:pt idx="5984">
                  <c:v>20.781453200545709</c:v>
                </c:pt>
                <c:pt idx="5985">
                  <c:v>20.782587546150964</c:v>
                </c:pt>
                <c:pt idx="5986">
                  <c:v>20.783138210061441</c:v>
                </c:pt>
                <c:pt idx="5987">
                  <c:v>20.785383942582115</c:v>
                </c:pt>
                <c:pt idx="5988">
                  <c:v>20.786187518370941</c:v>
                </c:pt>
                <c:pt idx="5989">
                  <c:v>20.787015229292358</c:v>
                </c:pt>
                <c:pt idx="5990">
                  <c:v>20.78925886389214</c:v>
                </c:pt>
                <c:pt idx="5991">
                  <c:v>20.789383901758505</c:v>
                </c:pt>
                <c:pt idx="5992">
                  <c:v>20.78976108953437</c:v>
                </c:pt>
                <c:pt idx="5993">
                  <c:v>20.790223916438215</c:v>
                </c:pt>
                <c:pt idx="5994">
                  <c:v>20.791148849804436</c:v>
                </c:pt>
                <c:pt idx="5995">
                  <c:v>20.791207373037494</c:v>
                </c:pt>
                <c:pt idx="5996">
                  <c:v>20.791628261225053</c:v>
                </c:pt>
                <c:pt idx="5997">
                  <c:v>20.792125722068818</c:v>
                </c:pt>
                <c:pt idx="5998">
                  <c:v>20.792182096216891</c:v>
                </c:pt>
                <c:pt idx="5999">
                  <c:v>20.792790275157877</c:v>
                </c:pt>
                <c:pt idx="6000">
                  <c:v>20.792965060225267</c:v>
                </c:pt>
                <c:pt idx="6001">
                  <c:v>20.793321013582201</c:v>
                </c:pt>
                <c:pt idx="6002">
                  <c:v>20.795203834358155</c:v>
                </c:pt>
                <c:pt idx="6003">
                  <c:v>20.795622946140426</c:v>
                </c:pt>
                <c:pt idx="6004">
                  <c:v>20.796649887430064</c:v>
                </c:pt>
                <c:pt idx="6005">
                  <c:v>20.797768440925473</c:v>
                </c:pt>
                <c:pt idx="6006">
                  <c:v>20.798290438736789</c:v>
                </c:pt>
                <c:pt idx="6007">
                  <c:v>20.798460108952163</c:v>
                </c:pt>
                <c:pt idx="6008">
                  <c:v>20.800768166745982</c:v>
                </c:pt>
                <c:pt idx="6009">
                  <c:v>20.80237220596409</c:v>
                </c:pt>
                <c:pt idx="6010">
                  <c:v>20.802776110303864</c:v>
                </c:pt>
                <c:pt idx="6011">
                  <c:v>20.80283663243026</c:v>
                </c:pt>
                <c:pt idx="6012">
                  <c:v>20.80301490137272</c:v>
                </c:pt>
                <c:pt idx="6013">
                  <c:v>20.803665622687735</c:v>
                </c:pt>
                <c:pt idx="6014">
                  <c:v>20.803999555616173</c:v>
                </c:pt>
                <c:pt idx="6015">
                  <c:v>20.805872554873854</c:v>
                </c:pt>
                <c:pt idx="6016">
                  <c:v>20.80691440449289</c:v>
                </c:pt>
                <c:pt idx="6017">
                  <c:v>20.807871311432852</c:v>
                </c:pt>
                <c:pt idx="6018">
                  <c:v>20.808789089888375</c:v>
                </c:pt>
                <c:pt idx="6019">
                  <c:v>20.808818876404615</c:v>
                </c:pt>
                <c:pt idx="6020">
                  <c:v>20.808942479462871</c:v>
                </c:pt>
                <c:pt idx="6021">
                  <c:v>20.809642427645649</c:v>
                </c:pt>
                <c:pt idx="6022">
                  <c:v>20.809717643339567</c:v>
                </c:pt>
                <c:pt idx="6023">
                  <c:v>20.811011579232694</c:v>
                </c:pt>
                <c:pt idx="6024">
                  <c:v>20.811129152619703</c:v>
                </c:pt>
                <c:pt idx="6025">
                  <c:v>20.811364901847963</c:v>
                </c:pt>
                <c:pt idx="6026">
                  <c:v>20.815695105222527</c:v>
                </c:pt>
                <c:pt idx="6027">
                  <c:v>20.81698302379035</c:v>
                </c:pt>
                <c:pt idx="6028">
                  <c:v>20.817657996828526</c:v>
                </c:pt>
                <c:pt idx="6029">
                  <c:v>20.818105395293124</c:v>
                </c:pt>
                <c:pt idx="6030">
                  <c:v>20.818829436406357</c:v>
                </c:pt>
                <c:pt idx="6031">
                  <c:v>20.819209947377313</c:v>
                </c:pt>
                <c:pt idx="6032">
                  <c:v>20.819656033003497</c:v>
                </c:pt>
                <c:pt idx="6033">
                  <c:v>20.819790701598702</c:v>
                </c:pt>
                <c:pt idx="6034">
                  <c:v>20.821277581802221</c:v>
                </c:pt>
                <c:pt idx="6035">
                  <c:v>20.821410371869593</c:v>
                </c:pt>
                <c:pt idx="6036">
                  <c:v>20.821445811849564</c:v>
                </c:pt>
                <c:pt idx="6037">
                  <c:v>20.823892207464269</c:v>
                </c:pt>
                <c:pt idx="6038">
                  <c:v>20.825139755440489</c:v>
                </c:pt>
                <c:pt idx="6039">
                  <c:v>20.826627749585086</c:v>
                </c:pt>
                <c:pt idx="6040">
                  <c:v>20.827036587739713</c:v>
                </c:pt>
                <c:pt idx="6041">
                  <c:v>20.827061344233204</c:v>
                </c:pt>
                <c:pt idx="6042">
                  <c:v>20.828101122929141</c:v>
                </c:pt>
                <c:pt idx="6043">
                  <c:v>20.828381878478449</c:v>
                </c:pt>
                <c:pt idx="6044">
                  <c:v>20.829408469355531</c:v>
                </c:pt>
                <c:pt idx="6045">
                  <c:v>20.831161088033056</c:v>
                </c:pt>
                <c:pt idx="6046">
                  <c:v>20.8312323639786</c:v>
                </c:pt>
                <c:pt idx="6047">
                  <c:v>20.831963979859104</c:v>
                </c:pt>
                <c:pt idx="6048">
                  <c:v>20.833023195404529</c:v>
                </c:pt>
                <c:pt idx="6049">
                  <c:v>20.834518788683525</c:v>
                </c:pt>
                <c:pt idx="6050">
                  <c:v>20.834530607019374</c:v>
                </c:pt>
                <c:pt idx="6051">
                  <c:v>20.834925010133482</c:v>
                </c:pt>
                <c:pt idx="6052">
                  <c:v>20.835367686673397</c:v>
                </c:pt>
                <c:pt idx="6053">
                  <c:v>20.835689802649181</c:v>
                </c:pt>
                <c:pt idx="6054">
                  <c:v>20.836792530225782</c:v>
                </c:pt>
                <c:pt idx="6055">
                  <c:v>20.83723479081857</c:v>
                </c:pt>
                <c:pt idx="6056">
                  <c:v>20.837586459183008</c:v>
                </c:pt>
                <c:pt idx="6057">
                  <c:v>20.8380456807004</c:v>
                </c:pt>
                <c:pt idx="6058">
                  <c:v>20.838052655638442</c:v>
                </c:pt>
                <c:pt idx="6059">
                  <c:v>20.838739234629074</c:v>
                </c:pt>
                <c:pt idx="6060">
                  <c:v>20.838802136196922</c:v>
                </c:pt>
                <c:pt idx="6061">
                  <c:v>20.839154431755489</c:v>
                </c:pt>
                <c:pt idx="6062">
                  <c:v>20.839380554874989</c:v>
                </c:pt>
                <c:pt idx="6063">
                  <c:v>20.839600848422407</c:v>
                </c:pt>
                <c:pt idx="6064">
                  <c:v>20.839691661400305</c:v>
                </c:pt>
                <c:pt idx="6065">
                  <c:v>20.839779355848091</c:v>
                </c:pt>
                <c:pt idx="6066">
                  <c:v>20.840546136665182</c:v>
                </c:pt>
                <c:pt idx="6067">
                  <c:v>20.840833033949899</c:v>
                </c:pt>
                <c:pt idx="6068">
                  <c:v>20.841528862933249</c:v>
                </c:pt>
                <c:pt idx="6069">
                  <c:v>20.841632880553661</c:v>
                </c:pt>
                <c:pt idx="6070">
                  <c:v>20.841644841318889</c:v>
                </c:pt>
                <c:pt idx="6071">
                  <c:v>20.842660500275535</c:v>
                </c:pt>
                <c:pt idx="6072">
                  <c:v>20.842812838840278</c:v>
                </c:pt>
                <c:pt idx="6073">
                  <c:v>20.84284092836424</c:v>
                </c:pt>
                <c:pt idx="6074">
                  <c:v>20.843424372546764</c:v>
                </c:pt>
                <c:pt idx="6075">
                  <c:v>20.843560218266443</c:v>
                </c:pt>
                <c:pt idx="6076">
                  <c:v>20.845486779418337</c:v>
                </c:pt>
                <c:pt idx="6077">
                  <c:v>20.846732616150135</c:v>
                </c:pt>
                <c:pt idx="6078">
                  <c:v>20.848317030233552</c:v>
                </c:pt>
                <c:pt idx="6079">
                  <c:v>20.848455542326938</c:v>
                </c:pt>
                <c:pt idx="6080">
                  <c:v>20.848712191316935</c:v>
                </c:pt>
                <c:pt idx="6081">
                  <c:v>20.849644249152618</c:v>
                </c:pt>
                <c:pt idx="6082">
                  <c:v>20.852016196458013</c:v>
                </c:pt>
                <c:pt idx="6083">
                  <c:v>20.852161180968132</c:v>
                </c:pt>
                <c:pt idx="6084">
                  <c:v>20.853131598865001</c:v>
                </c:pt>
                <c:pt idx="6085">
                  <c:v>20.855488105102765</c:v>
                </c:pt>
                <c:pt idx="6086">
                  <c:v>20.855708933360575</c:v>
                </c:pt>
                <c:pt idx="6087">
                  <c:v>20.855875467726783</c:v>
                </c:pt>
                <c:pt idx="6088">
                  <c:v>20.855959160485234</c:v>
                </c:pt>
                <c:pt idx="6089">
                  <c:v>20.856330389152564</c:v>
                </c:pt>
                <c:pt idx="6090">
                  <c:v>20.856975700891457</c:v>
                </c:pt>
                <c:pt idx="6091">
                  <c:v>20.857505329119913</c:v>
                </c:pt>
                <c:pt idx="6092">
                  <c:v>20.860678127003389</c:v>
                </c:pt>
                <c:pt idx="6093">
                  <c:v>20.864257259346537</c:v>
                </c:pt>
                <c:pt idx="6094">
                  <c:v>20.864429039024259</c:v>
                </c:pt>
                <c:pt idx="6095">
                  <c:v>20.865806536305776</c:v>
                </c:pt>
                <c:pt idx="6096">
                  <c:v>20.866259249782548</c:v>
                </c:pt>
                <c:pt idx="6097">
                  <c:v>20.866268797807386</c:v>
                </c:pt>
                <c:pt idx="6098">
                  <c:v>20.866563751518406</c:v>
                </c:pt>
                <c:pt idx="6099">
                  <c:v>20.866848577005864</c:v>
                </c:pt>
                <c:pt idx="6100">
                  <c:v>20.86701826673708</c:v>
                </c:pt>
                <c:pt idx="6101">
                  <c:v>20.867090915058753</c:v>
                </c:pt>
                <c:pt idx="6102">
                  <c:v>20.86716036737527</c:v>
                </c:pt>
                <c:pt idx="6103">
                  <c:v>20.867315800356479</c:v>
                </c:pt>
                <c:pt idx="6104">
                  <c:v>20.86803192601522</c:v>
                </c:pt>
                <c:pt idx="6105">
                  <c:v>20.869810647608741</c:v>
                </c:pt>
                <c:pt idx="6106">
                  <c:v>20.87119275008347</c:v>
                </c:pt>
                <c:pt idx="6107">
                  <c:v>20.871495325218881</c:v>
                </c:pt>
                <c:pt idx="6108">
                  <c:v>20.872934122586674</c:v>
                </c:pt>
                <c:pt idx="6109">
                  <c:v>20.873156034812009</c:v>
                </c:pt>
                <c:pt idx="6110">
                  <c:v>20.873229872057575</c:v>
                </c:pt>
                <c:pt idx="6111">
                  <c:v>20.873535690423555</c:v>
                </c:pt>
                <c:pt idx="6112">
                  <c:v>20.873671962243435</c:v>
                </c:pt>
                <c:pt idx="6113">
                  <c:v>20.873964112961705</c:v>
                </c:pt>
                <c:pt idx="6114">
                  <c:v>20.874039085527624</c:v>
                </c:pt>
                <c:pt idx="6115">
                  <c:v>20.874365762010996</c:v>
                </c:pt>
                <c:pt idx="6116">
                  <c:v>20.874795910368192</c:v>
                </c:pt>
                <c:pt idx="6117">
                  <c:v>20.876377445155118</c:v>
                </c:pt>
                <c:pt idx="6118">
                  <c:v>20.876401114672319</c:v>
                </c:pt>
                <c:pt idx="6119">
                  <c:v>20.876661518785433</c:v>
                </c:pt>
                <c:pt idx="6120">
                  <c:v>20.876739644682456</c:v>
                </c:pt>
                <c:pt idx="6121">
                  <c:v>20.878202693587358</c:v>
                </c:pt>
                <c:pt idx="6122">
                  <c:v>20.878798724761221</c:v>
                </c:pt>
                <c:pt idx="6123">
                  <c:v>20.87969335743411</c:v>
                </c:pt>
                <c:pt idx="6124">
                  <c:v>20.879727542306636</c:v>
                </c:pt>
                <c:pt idx="6125">
                  <c:v>20.879922577203057</c:v>
                </c:pt>
                <c:pt idx="6126">
                  <c:v>20.880205371268577</c:v>
                </c:pt>
                <c:pt idx="6127">
                  <c:v>20.881765229991039</c:v>
                </c:pt>
                <c:pt idx="6128">
                  <c:v>20.882045174107734</c:v>
                </c:pt>
                <c:pt idx="6129">
                  <c:v>20.882582253844859</c:v>
                </c:pt>
                <c:pt idx="6130">
                  <c:v>20.882609407142084</c:v>
                </c:pt>
                <c:pt idx="6131">
                  <c:v>20.884686630667392</c:v>
                </c:pt>
                <c:pt idx="6132">
                  <c:v>20.884951507057121</c:v>
                </c:pt>
                <c:pt idx="6133">
                  <c:v>20.88549539599202</c:v>
                </c:pt>
                <c:pt idx="6134">
                  <c:v>20.885709359780314</c:v>
                </c:pt>
                <c:pt idx="6135">
                  <c:v>20.88696279913713</c:v>
                </c:pt>
                <c:pt idx="6136">
                  <c:v>20.887557559323373</c:v>
                </c:pt>
                <c:pt idx="6137">
                  <c:v>20.888357005975106</c:v>
                </c:pt>
                <c:pt idx="6138">
                  <c:v>20.888710925585187</c:v>
                </c:pt>
                <c:pt idx="6139">
                  <c:v>20.889468958921665</c:v>
                </c:pt>
                <c:pt idx="6140">
                  <c:v>20.890770030987195</c:v>
                </c:pt>
                <c:pt idx="6141">
                  <c:v>20.891016168316813</c:v>
                </c:pt>
                <c:pt idx="6142">
                  <c:v>20.89214796362003</c:v>
                </c:pt>
                <c:pt idx="6143">
                  <c:v>20.892922036676694</c:v>
                </c:pt>
                <c:pt idx="6144">
                  <c:v>20.896016842057165</c:v>
                </c:pt>
                <c:pt idx="6145">
                  <c:v>20.896509386219019</c:v>
                </c:pt>
                <c:pt idx="6146">
                  <c:v>20.896659887603349</c:v>
                </c:pt>
                <c:pt idx="6147">
                  <c:v>20.896756826564218</c:v>
                </c:pt>
                <c:pt idx="6148">
                  <c:v>20.897657231236991</c:v>
                </c:pt>
                <c:pt idx="6149">
                  <c:v>20.898229130823175</c:v>
                </c:pt>
                <c:pt idx="6150">
                  <c:v>20.902498667585018</c:v>
                </c:pt>
                <c:pt idx="6151">
                  <c:v>20.903207210557394</c:v>
                </c:pt>
                <c:pt idx="6152">
                  <c:v>20.903725951501645</c:v>
                </c:pt>
                <c:pt idx="6153">
                  <c:v>20.903759578452544</c:v>
                </c:pt>
                <c:pt idx="6154">
                  <c:v>20.90507730684072</c:v>
                </c:pt>
                <c:pt idx="6155">
                  <c:v>20.905793820112883</c:v>
                </c:pt>
                <c:pt idx="6156">
                  <c:v>20.907247946185421</c:v>
                </c:pt>
                <c:pt idx="6157">
                  <c:v>20.90739475663614</c:v>
                </c:pt>
                <c:pt idx="6158">
                  <c:v>20.909102148995377</c:v>
                </c:pt>
                <c:pt idx="6159">
                  <c:v>20.909220835130231</c:v>
                </c:pt>
                <c:pt idx="6160">
                  <c:v>20.909909081041683</c:v>
                </c:pt>
                <c:pt idx="6161">
                  <c:v>20.910400661891664</c:v>
                </c:pt>
                <c:pt idx="6162">
                  <c:v>20.910803288099057</c:v>
                </c:pt>
                <c:pt idx="6163">
                  <c:v>20.911399251733084</c:v>
                </c:pt>
                <c:pt idx="6164">
                  <c:v>20.912336501770145</c:v>
                </c:pt>
                <c:pt idx="6165">
                  <c:v>20.913136481590179</c:v>
                </c:pt>
                <c:pt idx="6166">
                  <c:v>20.913242815974378</c:v>
                </c:pt>
                <c:pt idx="6167">
                  <c:v>20.91412648607815</c:v>
                </c:pt>
                <c:pt idx="6168">
                  <c:v>20.914138437769829</c:v>
                </c:pt>
                <c:pt idx="6169">
                  <c:v>20.915390521731965</c:v>
                </c:pt>
                <c:pt idx="6170">
                  <c:v>20.917330227891743</c:v>
                </c:pt>
                <c:pt idx="6171">
                  <c:v>20.921793591567059</c:v>
                </c:pt>
                <c:pt idx="6172">
                  <c:v>20.922018564895737</c:v>
                </c:pt>
                <c:pt idx="6173">
                  <c:v>20.924386389936185</c:v>
                </c:pt>
                <c:pt idx="6174">
                  <c:v>20.924547617367523</c:v>
                </c:pt>
                <c:pt idx="6175">
                  <c:v>20.924673770691214</c:v>
                </c:pt>
                <c:pt idx="6176">
                  <c:v>20.925968028807201</c:v>
                </c:pt>
                <c:pt idx="6177">
                  <c:v>20.927587365106845</c:v>
                </c:pt>
                <c:pt idx="6178">
                  <c:v>20.927639802095499</c:v>
                </c:pt>
                <c:pt idx="6179">
                  <c:v>20.928677701215811</c:v>
                </c:pt>
                <c:pt idx="6180">
                  <c:v>20.928899779781954</c:v>
                </c:pt>
                <c:pt idx="6181">
                  <c:v>20.92998528531071</c:v>
                </c:pt>
                <c:pt idx="6182">
                  <c:v>20.93127758469776</c:v>
                </c:pt>
                <c:pt idx="6183">
                  <c:v>20.931621296562394</c:v>
                </c:pt>
                <c:pt idx="6184">
                  <c:v>20.932269880130477</c:v>
                </c:pt>
                <c:pt idx="6185">
                  <c:v>20.933344733855638</c:v>
                </c:pt>
                <c:pt idx="6186">
                  <c:v>20.933463988998383</c:v>
                </c:pt>
                <c:pt idx="6187">
                  <c:v>20.934462706132216</c:v>
                </c:pt>
                <c:pt idx="6188">
                  <c:v>20.93481404494689</c:v>
                </c:pt>
                <c:pt idx="6189">
                  <c:v>20.935128637061773</c:v>
                </c:pt>
                <c:pt idx="6190">
                  <c:v>20.93674692856623</c:v>
                </c:pt>
                <c:pt idx="6191">
                  <c:v>20.936773370104273</c:v>
                </c:pt>
                <c:pt idx="6192">
                  <c:v>20.936861321804098</c:v>
                </c:pt>
                <c:pt idx="6193">
                  <c:v>20.937644649226122</c:v>
                </c:pt>
                <c:pt idx="6194">
                  <c:v>20.942240815648905</c:v>
                </c:pt>
                <c:pt idx="6195">
                  <c:v>20.942339469186454</c:v>
                </c:pt>
                <c:pt idx="6196">
                  <c:v>20.943376161277989</c:v>
                </c:pt>
                <c:pt idx="6197">
                  <c:v>20.945125036961162</c:v>
                </c:pt>
                <c:pt idx="6198">
                  <c:v>20.945330860529626</c:v>
                </c:pt>
                <c:pt idx="6199">
                  <c:v>20.945377859441891</c:v>
                </c:pt>
                <c:pt idx="6200">
                  <c:v>20.945770734945576</c:v>
                </c:pt>
                <c:pt idx="6201">
                  <c:v>20.946229259459656</c:v>
                </c:pt>
                <c:pt idx="6202">
                  <c:v>20.946450047054018</c:v>
                </c:pt>
                <c:pt idx="6203">
                  <c:v>20.946609104328637</c:v>
                </c:pt>
                <c:pt idx="6204">
                  <c:v>20.946832574964738</c:v>
                </c:pt>
                <c:pt idx="6205">
                  <c:v>20.948020364880339</c:v>
                </c:pt>
                <c:pt idx="6206">
                  <c:v>20.949362968214956</c:v>
                </c:pt>
                <c:pt idx="6207">
                  <c:v>20.950134110867658</c:v>
                </c:pt>
                <c:pt idx="6208">
                  <c:v>20.950321843814049</c:v>
                </c:pt>
                <c:pt idx="6209">
                  <c:v>20.950964579355798</c:v>
                </c:pt>
                <c:pt idx="6210">
                  <c:v>20.95194410918085</c:v>
                </c:pt>
                <c:pt idx="6211">
                  <c:v>20.952563118734339</c:v>
                </c:pt>
                <c:pt idx="6212">
                  <c:v>20.952806168402553</c:v>
                </c:pt>
                <c:pt idx="6213">
                  <c:v>20.953876071359929</c:v>
                </c:pt>
                <c:pt idx="6214">
                  <c:v>20.954729202028258</c:v>
                </c:pt>
                <c:pt idx="6215">
                  <c:v>20.954893822031664</c:v>
                </c:pt>
                <c:pt idx="6216">
                  <c:v>20.955608913791298</c:v>
                </c:pt>
                <c:pt idx="6217">
                  <c:v>20.955720532742149</c:v>
                </c:pt>
                <c:pt idx="6218">
                  <c:v>20.958018736630283</c:v>
                </c:pt>
                <c:pt idx="6219">
                  <c:v>20.96073930217506</c:v>
                </c:pt>
                <c:pt idx="6220">
                  <c:v>20.961602988864044</c:v>
                </c:pt>
                <c:pt idx="6221">
                  <c:v>20.961978993396123</c:v>
                </c:pt>
                <c:pt idx="6222">
                  <c:v>20.962212830684646</c:v>
                </c:pt>
                <c:pt idx="6223">
                  <c:v>20.963223907406935</c:v>
                </c:pt>
                <c:pt idx="6224">
                  <c:v>20.964277179009617</c:v>
                </c:pt>
                <c:pt idx="6225">
                  <c:v>20.964862684983565</c:v>
                </c:pt>
                <c:pt idx="6226">
                  <c:v>20.965770146780208</c:v>
                </c:pt>
                <c:pt idx="6227">
                  <c:v>20.9677378418234</c:v>
                </c:pt>
                <c:pt idx="6228">
                  <c:v>20.969383303574652</c:v>
                </c:pt>
                <c:pt idx="6229">
                  <c:v>20.970329589244564</c:v>
                </c:pt>
                <c:pt idx="6230">
                  <c:v>20.973896899754251</c:v>
                </c:pt>
                <c:pt idx="6231">
                  <c:v>20.97485875500772</c:v>
                </c:pt>
                <c:pt idx="6232">
                  <c:v>20.975341377212345</c:v>
                </c:pt>
                <c:pt idx="6233">
                  <c:v>20.975858566655305</c:v>
                </c:pt>
                <c:pt idx="6234">
                  <c:v>20.977745122861727</c:v>
                </c:pt>
                <c:pt idx="6235">
                  <c:v>20.977995301651319</c:v>
                </c:pt>
                <c:pt idx="6236">
                  <c:v>20.978062843347399</c:v>
                </c:pt>
                <c:pt idx="6237">
                  <c:v>20.979160537979954</c:v>
                </c:pt>
                <c:pt idx="6238">
                  <c:v>20.98215442136344</c:v>
                </c:pt>
                <c:pt idx="6239">
                  <c:v>20.982692313485781</c:v>
                </c:pt>
                <c:pt idx="6240">
                  <c:v>20.985035729190148</c:v>
                </c:pt>
                <c:pt idx="6241">
                  <c:v>20.985159095858076</c:v>
                </c:pt>
                <c:pt idx="6242">
                  <c:v>20.98546934725497</c:v>
                </c:pt>
                <c:pt idx="6243">
                  <c:v>20.985994670738592</c:v>
                </c:pt>
                <c:pt idx="6244">
                  <c:v>20.986912650253331</c:v>
                </c:pt>
                <c:pt idx="6245">
                  <c:v>20.987041075172279</c:v>
                </c:pt>
                <c:pt idx="6246">
                  <c:v>20.987346064119873</c:v>
                </c:pt>
                <c:pt idx="6247">
                  <c:v>20.9878219908964</c:v>
                </c:pt>
                <c:pt idx="6248">
                  <c:v>20.987876575588352</c:v>
                </c:pt>
                <c:pt idx="6249">
                  <c:v>20.988136824050734</c:v>
                </c:pt>
                <c:pt idx="6250">
                  <c:v>20.988646360833783</c:v>
                </c:pt>
                <c:pt idx="6251">
                  <c:v>20.989120587754407</c:v>
                </c:pt>
                <c:pt idx="6252">
                  <c:v>20.990942726947306</c:v>
                </c:pt>
                <c:pt idx="6253">
                  <c:v>20.990996521909818</c:v>
                </c:pt>
                <c:pt idx="6254">
                  <c:v>20.991169783787701</c:v>
                </c:pt>
                <c:pt idx="6255">
                  <c:v>20.991231739937042</c:v>
                </c:pt>
                <c:pt idx="6256">
                  <c:v>20.991597978480193</c:v>
                </c:pt>
                <c:pt idx="6257">
                  <c:v>20.991686642375626</c:v>
                </c:pt>
                <c:pt idx="6258">
                  <c:v>20.994263412427753</c:v>
                </c:pt>
                <c:pt idx="6259">
                  <c:v>20.994443044578542</c:v>
                </c:pt>
                <c:pt idx="6260">
                  <c:v>20.995936926688145</c:v>
                </c:pt>
                <c:pt idx="6261">
                  <c:v>20.996445927950134</c:v>
                </c:pt>
                <c:pt idx="6262">
                  <c:v>20.997862135643132</c:v>
                </c:pt>
                <c:pt idx="6263">
                  <c:v>20.999071267458824</c:v>
                </c:pt>
                <c:pt idx="6264">
                  <c:v>21.000318176389648</c:v>
                </c:pt>
                <c:pt idx="6265">
                  <c:v>21.000438778868368</c:v>
                </c:pt>
                <c:pt idx="6266">
                  <c:v>21.003618161959412</c:v>
                </c:pt>
                <c:pt idx="6267">
                  <c:v>21.00377170031862</c:v>
                </c:pt>
                <c:pt idx="6268">
                  <c:v>21.004357138274926</c:v>
                </c:pt>
                <c:pt idx="6269">
                  <c:v>21.004401828956645</c:v>
                </c:pt>
                <c:pt idx="6270">
                  <c:v>21.004461463303706</c:v>
                </c:pt>
                <c:pt idx="6271">
                  <c:v>21.010522968021963</c:v>
                </c:pt>
                <c:pt idx="6272">
                  <c:v>21.010774461276597</c:v>
                </c:pt>
                <c:pt idx="6273">
                  <c:v>21.011963979685142</c:v>
                </c:pt>
                <c:pt idx="6274">
                  <c:v>21.012931775995458</c:v>
                </c:pt>
                <c:pt idx="6275">
                  <c:v>21.013698000269372</c:v>
                </c:pt>
                <c:pt idx="6276">
                  <c:v>21.014619191109961</c:v>
                </c:pt>
                <c:pt idx="6277">
                  <c:v>21.014692150844187</c:v>
                </c:pt>
                <c:pt idx="6278">
                  <c:v>21.016307667485471</c:v>
                </c:pt>
                <c:pt idx="6279">
                  <c:v>21.017361383215622</c:v>
                </c:pt>
                <c:pt idx="6280">
                  <c:v>21.017569457528552</c:v>
                </c:pt>
                <c:pt idx="6281">
                  <c:v>21.018004258302685</c:v>
                </c:pt>
                <c:pt idx="6282">
                  <c:v>21.018385897739286</c:v>
                </c:pt>
                <c:pt idx="6283">
                  <c:v>21.018845114106522</c:v>
                </c:pt>
                <c:pt idx="6284">
                  <c:v>21.019833319351775</c:v>
                </c:pt>
                <c:pt idx="6285">
                  <c:v>21.020795257088484</c:v>
                </c:pt>
                <c:pt idx="6286">
                  <c:v>21.020956758727849</c:v>
                </c:pt>
                <c:pt idx="6287">
                  <c:v>21.021603181377653</c:v>
                </c:pt>
                <c:pt idx="6288">
                  <c:v>21.025546305067245</c:v>
                </c:pt>
                <c:pt idx="6289">
                  <c:v>21.025666910940622</c:v>
                </c:pt>
                <c:pt idx="6290">
                  <c:v>21.026224655868088</c:v>
                </c:pt>
                <c:pt idx="6291">
                  <c:v>21.026419290536243</c:v>
                </c:pt>
                <c:pt idx="6292">
                  <c:v>21.026801264111356</c:v>
                </c:pt>
                <c:pt idx="6293">
                  <c:v>21.029122017178729</c:v>
                </c:pt>
                <c:pt idx="6294">
                  <c:v>21.029783325279769</c:v>
                </c:pt>
                <c:pt idx="6295">
                  <c:v>21.030773166680465</c:v>
                </c:pt>
                <c:pt idx="6296">
                  <c:v>21.032990429485356</c:v>
                </c:pt>
                <c:pt idx="6297">
                  <c:v>21.033344850565488</c:v>
                </c:pt>
                <c:pt idx="6298">
                  <c:v>21.033418373355111</c:v>
                </c:pt>
                <c:pt idx="6299">
                  <c:v>21.034382916816838</c:v>
                </c:pt>
                <c:pt idx="6300">
                  <c:v>21.034401420714254</c:v>
                </c:pt>
                <c:pt idx="6301">
                  <c:v>21.034875614311797</c:v>
                </c:pt>
                <c:pt idx="6302">
                  <c:v>21.035176507770721</c:v>
                </c:pt>
                <c:pt idx="6303">
                  <c:v>21.035697625887344</c:v>
                </c:pt>
                <c:pt idx="6304">
                  <c:v>21.036421391840406</c:v>
                </c:pt>
                <c:pt idx="6305">
                  <c:v>21.037149184133686</c:v>
                </c:pt>
                <c:pt idx="6306">
                  <c:v>21.037395976260488</c:v>
                </c:pt>
                <c:pt idx="6307">
                  <c:v>21.037679338683606</c:v>
                </c:pt>
                <c:pt idx="6308">
                  <c:v>21.038357354979521</c:v>
                </c:pt>
                <c:pt idx="6309">
                  <c:v>21.039464367495736</c:v>
                </c:pt>
                <c:pt idx="6310">
                  <c:v>21.039624773909239</c:v>
                </c:pt>
                <c:pt idx="6311">
                  <c:v>21.039868684867024</c:v>
                </c:pt>
                <c:pt idx="6312">
                  <c:v>21.040385210399734</c:v>
                </c:pt>
                <c:pt idx="6313">
                  <c:v>21.041225263355305</c:v>
                </c:pt>
                <c:pt idx="6314">
                  <c:v>21.041264094313931</c:v>
                </c:pt>
                <c:pt idx="6315">
                  <c:v>21.041321260711896</c:v>
                </c:pt>
                <c:pt idx="6316">
                  <c:v>21.042134468519976</c:v>
                </c:pt>
                <c:pt idx="6317">
                  <c:v>21.04308553180109</c:v>
                </c:pt>
                <c:pt idx="6318">
                  <c:v>21.043563909546798</c:v>
                </c:pt>
                <c:pt idx="6319">
                  <c:v>21.044072643584801</c:v>
                </c:pt>
                <c:pt idx="6320">
                  <c:v>21.045758437829754</c:v>
                </c:pt>
                <c:pt idx="6321">
                  <c:v>21.04606506784631</c:v>
                </c:pt>
                <c:pt idx="6322">
                  <c:v>21.047209170350889</c:v>
                </c:pt>
                <c:pt idx="6323">
                  <c:v>21.047402010827021</c:v>
                </c:pt>
                <c:pt idx="6324">
                  <c:v>21.047433903131928</c:v>
                </c:pt>
                <c:pt idx="6325">
                  <c:v>21.047470058973875</c:v>
                </c:pt>
                <c:pt idx="6326">
                  <c:v>21.047601037804885</c:v>
                </c:pt>
                <c:pt idx="6327">
                  <c:v>21.048983698302575</c:v>
                </c:pt>
                <c:pt idx="6328">
                  <c:v>21.0490138570742</c:v>
                </c:pt>
                <c:pt idx="6329">
                  <c:v>21.049736592275782</c:v>
                </c:pt>
                <c:pt idx="6330">
                  <c:v>21.049998422527185</c:v>
                </c:pt>
                <c:pt idx="6331">
                  <c:v>21.05005621621439</c:v>
                </c:pt>
                <c:pt idx="6332">
                  <c:v>21.050318085566129</c:v>
                </c:pt>
                <c:pt idx="6333">
                  <c:v>21.051339877803038</c:v>
                </c:pt>
                <c:pt idx="6334">
                  <c:v>21.052306727086627</c:v>
                </c:pt>
                <c:pt idx="6335">
                  <c:v>21.052441053383987</c:v>
                </c:pt>
                <c:pt idx="6336">
                  <c:v>21.052560757993312</c:v>
                </c:pt>
                <c:pt idx="6337">
                  <c:v>21.052586681093015</c:v>
                </c:pt>
                <c:pt idx="6338">
                  <c:v>21.052737973008856</c:v>
                </c:pt>
                <c:pt idx="6339">
                  <c:v>21.052764115573861</c:v>
                </c:pt>
                <c:pt idx="6340">
                  <c:v>21.052952402056032</c:v>
                </c:pt>
                <c:pt idx="6341">
                  <c:v>21.053061160182224</c:v>
                </c:pt>
                <c:pt idx="6342">
                  <c:v>21.054203257928073</c:v>
                </c:pt>
                <c:pt idx="6343">
                  <c:v>21.054424707537592</c:v>
                </c:pt>
                <c:pt idx="6344">
                  <c:v>21.055479427603519</c:v>
                </c:pt>
                <c:pt idx="6345">
                  <c:v>21.058045706797156</c:v>
                </c:pt>
                <c:pt idx="6346">
                  <c:v>21.05814181409167</c:v>
                </c:pt>
                <c:pt idx="6347">
                  <c:v>21.059820797117514</c:v>
                </c:pt>
                <c:pt idx="6348">
                  <c:v>21.061347853954128</c:v>
                </c:pt>
                <c:pt idx="6349">
                  <c:v>21.062901515843684</c:v>
                </c:pt>
                <c:pt idx="6350">
                  <c:v>21.063413069674972</c:v>
                </c:pt>
                <c:pt idx="6351">
                  <c:v>21.063693432173203</c:v>
                </c:pt>
                <c:pt idx="6352">
                  <c:v>21.063834611389453</c:v>
                </c:pt>
                <c:pt idx="6353">
                  <c:v>21.064842118721938</c:v>
                </c:pt>
                <c:pt idx="6354">
                  <c:v>21.06540586769993</c:v>
                </c:pt>
                <c:pt idx="6355">
                  <c:v>21.065665929423115</c:v>
                </c:pt>
                <c:pt idx="6356">
                  <c:v>21.065951834809916</c:v>
                </c:pt>
                <c:pt idx="6357">
                  <c:v>21.066617172966112</c:v>
                </c:pt>
                <c:pt idx="6358">
                  <c:v>21.069463354011805</c:v>
                </c:pt>
                <c:pt idx="6359">
                  <c:v>21.069651508672184</c:v>
                </c:pt>
                <c:pt idx="6360">
                  <c:v>21.071353830289532</c:v>
                </c:pt>
                <c:pt idx="6361">
                  <c:v>21.071815689166897</c:v>
                </c:pt>
                <c:pt idx="6362">
                  <c:v>21.072113195888253</c:v>
                </c:pt>
                <c:pt idx="6363">
                  <c:v>21.073082906647642</c:v>
                </c:pt>
                <c:pt idx="6364">
                  <c:v>21.074723754849032</c:v>
                </c:pt>
                <c:pt idx="6365">
                  <c:v>21.076845042756403</c:v>
                </c:pt>
                <c:pt idx="6366">
                  <c:v>21.077346582329334</c:v>
                </c:pt>
                <c:pt idx="6367">
                  <c:v>21.078201938434066</c:v>
                </c:pt>
                <c:pt idx="6368">
                  <c:v>21.080197761683209</c:v>
                </c:pt>
                <c:pt idx="6369">
                  <c:v>21.080621634686779</c:v>
                </c:pt>
                <c:pt idx="6370">
                  <c:v>21.080961021352309</c:v>
                </c:pt>
                <c:pt idx="6371">
                  <c:v>21.080974943291221</c:v>
                </c:pt>
                <c:pt idx="6372">
                  <c:v>21.084169339330082</c:v>
                </c:pt>
                <c:pt idx="6373">
                  <c:v>21.084398563530968</c:v>
                </c:pt>
                <c:pt idx="6374">
                  <c:v>21.08701269098356</c:v>
                </c:pt>
                <c:pt idx="6375">
                  <c:v>21.088120772511687</c:v>
                </c:pt>
                <c:pt idx="6376">
                  <c:v>21.088930614301031</c:v>
                </c:pt>
                <c:pt idx="6377">
                  <c:v>21.089516752260316</c:v>
                </c:pt>
                <c:pt idx="6378">
                  <c:v>21.089924674930483</c:v>
                </c:pt>
                <c:pt idx="6379">
                  <c:v>21.094263292628199</c:v>
                </c:pt>
                <c:pt idx="6380">
                  <c:v>21.094456392161369</c:v>
                </c:pt>
                <c:pt idx="6381">
                  <c:v>21.094600014797287</c:v>
                </c:pt>
                <c:pt idx="6382">
                  <c:v>21.100589645894722</c:v>
                </c:pt>
                <c:pt idx="6383">
                  <c:v>21.100931449096677</c:v>
                </c:pt>
                <c:pt idx="6384">
                  <c:v>21.101464169856467</c:v>
                </c:pt>
                <c:pt idx="6385">
                  <c:v>21.104036926542442</c:v>
                </c:pt>
                <c:pt idx="6386">
                  <c:v>21.106969371798993</c:v>
                </c:pt>
                <c:pt idx="6387">
                  <c:v>21.107034683048511</c:v>
                </c:pt>
                <c:pt idx="6388">
                  <c:v>21.107879140679525</c:v>
                </c:pt>
                <c:pt idx="6389">
                  <c:v>21.108381023873662</c:v>
                </c:pt>
                <c:pt idx="6390">
                  <c:v>21.108829751690742</c:v>
                </c:pt>
                <c:pt idx="6391">
                  <c:v>21.110185900748611</c:v>
                </c:pt>
                <c:pt idx="6392">
                  <c:v>21.110467910520995</c:v>
                </c:pt>
                <c:pt idx="6393">
                  <c:v>21.110700789649957</c:v>
                </c:pt>
                <c:pt idx="6394">
                  <c:v>21.111236771511749</c:v>
                </c:pt>
                <c:pt idx="6395">
                  <c:v>21.111818420082084</c:v>
                </c:pt>
                <c:pt idx="6396">
                  <c:v>21.114349981474621</c:v>
                </c:pt>
                <c:pt idx="6397">
                  <c:v>21.115946886393559</c:v>
                </c:pt>
                <c:pt idx="6398">
                  <c:v>21.117019918529678</c:v>
                </c:pt>
                <c:pt idx="6399">
                  <c:v>21.119817291916185</c:v>
                </c:pt>
                <c:pt idx="6400">
                  <c:v>21.120109439870035</c:v>
                </c:pt>
                <c:pt idx="6401">
                  <c:v>21.120564337693921</c:v>
                </c:pt>
                <c:pt idx="6402">
                  <c:v>21.121354204043733</c:v>
                </c:pt>
                <c:pt idx="6403">
                  <c:v>21.121461732788081</c:v>
                </c:pt>
                <c:pt idx="6404">
                  <c:v>21.122065273233314</c:v>
                </c:pt>
                <c:pt idx="6405">
                  <c:v>21.122332939384975</c:v>
                </c:pt>
                <c:pt idx="6406">
                  <c:v>21.122589295141026</c:v>
                </c:pt>
                <c:pt idx="6407">
                  <c:v>21.122761639611301</c:v>
                </c:pt>
                <c:pt idx="6408">
                  <c:v>21.123037723462978</c:v>
                </c:pt>
                <c:pt idx="6409">
                  <c:v>21.123915706481121</c:v>
                </c:pt>
                <c:pt idx="6410">
                  <c:v>21.126776524656034</c:v>
                </c:pt>
                <c:pt idx="6411">
                  <c:v>21.127374841879536</c:v>
                </c:pt>
                <c:pt idx="6412">
                  <c:v>21.127378925359338</c:v>
                </c:pt>
                <c:pt idx="6413">
                  <c:v>21.128266093544017</c:v>
                </c:pt>
                <c:pt idx="6414">
                  <c:v>21.128808837762453</c:v>
                </c:pt>
                <c:pt idx="6415">
                  <c:v>21.128925854663851</c:v>
                </c:pt>
                <c:pt idx="6416">
                  <c:v>21.129149972654947</c:v>
                </c:pt>
                <c:pt idx="6417">
                  <c:v>21.129320217754124</c:v>
                </c:pt>
                <c:pt idx="6418">
                  <c:v>21.129502311815571</c:v>
                </c:pt>
                <c:pt idx="6419">
                  <c:v>21.130431028750468</c:v>
                </c:pt>
                <c:pt idx="6420">
                  <c:v>21.13205012374835</c:v>
                </c:pt>
                <c:pt idx="6421">
                  <c:v>21.133405201186104</c:v>
                </c:pt>
                <c:pt idx="6422">
                  <c:v>21.133556197716366</c:v>
                </c:pt>
                <c:pt idx="6423">
                  <c:v>21.133615873118213</c:v>
                </c:pt>
                <c:pt idx="6424">
                  <c:v>21.133828828217069</c:v>
                </c:pt>
                <c:pt idx="6425">
                  <c:v>21.135443733610149</c:v>
                </c:pt>
                <c:pt idx="6426">
                  <c:v>21.135604460908478</c:v>
                </c:pt>
                <c:pt idx="6427">
                  <c:v>21.135935961647508</c:v>
                </c:pt>
                <c:pt idx="6428">
                  <c:v>21.136733280245966</c:v>
                </c:pt>
                <c:pt idx="6429">
                  <c:v>21.137579965210225</c:v>
                </c:pt>
                <c:pt idx="6430">
                  <c:v>21.139728912867845</c:v>
                </c:pt>
                <c:pt idx="6431">
                  <c:v>21.14080619318149</c:v>
                </c:pt>
                <c:pt idx="6432">
                  <c:v>21.142068980242453</c:v>
                </c:pt>
                <c:pt idx="6433">
                  <c:v>21.143976797695764</c:v>
                </c:pt>
                <c:pt idx="6434">
                  <c:v>21.144311266114368</c:v>
                </c:pt>
                <c:pt idx="6435">
                  <c:v>21.144487067391701</c:v>
                </c:pt>
                <c:pt idx="6436">
                  <c:v>21.144508017370715</c:v>
                </c:pt>
                <c:pt idx="6437">
                  <c:v>21.145418408489064</c:v>
                </c:pt>
                <c:pt idx="6438">
                  <c:v>21.14557662937942</c:v>
                </c:pt>
                <c:pt idx="6439">
                  <c:v>21.1463746180432</c:v>
                </c:pt>
                <c:pt idx="6440">
                  <c:v>21.146434378350282</c:v>
                </c:pt>
                <c:pt idx="6441">
                  <c:v>21.147132523490018</c:v>
                </c:pt>
                <c:pt idx="6442">
                  <c:v>21.147209318287231</c:v>
                </c:pt>
                <c:pt idx="6443">
                  <c:v>21.147408571857333</c:v>
                </c:pt>
                <c:pt idx="6444">
                  <c:v>21.149025803041805</c:v>
                </c:pt>
                <c:pt idx="6445">
                  <c:v>21.149417122939536</c:v>
                </c:pt>
                <c:pt idx="6446">
                  <c:v>21.150202819241635</c:v>
                </c:pt>
                <c:pt idx="6447">
                  <c:v>21.151155618206783</c:v>
                </c:pt>
                <c:pt idx="6448">
                  <c:v>21.152088857580985</c:v>
                </c:pt>
                <c:pt idx="6449">
                  <c:v>21.152608688455008</c:v>
                </c:pt>
                <c:pt idx="6450">
                  <c:v>21.154174467008325</c:v>
                </c:pt>
                <c:pt idx="6451">
                  <c:v>21.155907685043292</c:v>
                </c:pt>
                <c:pt idx="6452">
                  <c:v>21.157249352271673</c:v>
                </c:pt>
                <c:pt idx="6453">
                  <c:v>21.157379059114529</c:v>
                </c:pt>
                <c:pt idx="6454">
                  <c:v>21.157572466027226</c:v>
                </c:pt>
                <c:pt idx="6455">
                  <c:v>21.158418241017046</c:v>
                </c:pt>
                <c:pt idx="6456">
                  <c:v>21.158487714819319</c:v>
                </c:pt>
                <c:pt idx="6457">
                  <c:v>21.159396322006</c:v>
                </c:pt>
                <c:pt idx="6458">
                  <c:v>21.159627691433599</c:v>
                </c:pt>
                <c:pt idx="6459">
                  <c:v>21.159760488679463</c:v>
                </c:pt>
                <c:pt idx="6460">
                  <c:v>21.162340445684489</c:v>
                </c:pt>
                <c:pt idx="6461">
                  <c:v>21.162861053185399</c:v>
                </c:pt>
                <c:pt idx="6462">
                  <c:v>21.162953661665775</c:v>
                </c:pt>
                <c:pt idx="6463">
                  <c:v>21.1651745205642</c:v>
                </c:pt>
                <c:pt idx="6464">
                  <c:v>21.167413075606401</c:v>
                </c:pt>
                <c:pt idx="6465">
                  <c:v>21.167916673739771</c:v>
                </c:pt>
                <c:pt idx="6466">
                  <c:v>21.169015717593897</c:v>
                </c:pt>
                <c:pt idx="6467">
                  <c:v>21.169463018987848</c:v>
                </c:pt>
                <c:pt idx="6468">
                  <c:v>21.169825900780996</c:v>
                </c:pt>
                <c:pt idx="6469">
                  <c:v>21.170568287296483</c:v>
                </c:pt>
                <c:pt idx="6470">
                  <c:v>21.170777139297723</c:v>
                </c:pt>
                <c:pt idx="6471">
                  <c:v>21.172521156941961</c:v>
                </c:pt>
                <c:pt idx="6472">
                  <c:v>21.172668631114231</c:v>
                </c:pt>
                <c:pt idx="6473">
                  <c:v>21.173040696473006</c:v>
                </c:pt>
                <c:pt idx="6474">
                  <c:v>21.174827669446866</c:v>
                </c:pt>
                <c:pt idx="6475">
                  <c:v>21.17502347763828</c:v>
                </c:pt>
                <c:pt idx="6476">
                  <c:v>21.175919093732578</c:v>
                </c:pt>
                <c:pt idx="6477">
                  <c:v>21.175963431849695</c:v>
                </c:pt>
                <c:pt idx="6478">
                  <c:v>21.176644181976211</c:v>
                </c:pt>
                <c:pt idx="6479">
                  <c:v>21.176671875235343</c:v>
                </c:pt>
                <c:pt idx="6480">
                  <c:v>21.177066867252357</c:v>
                </c:pt>
                <c:pt idx="6481">
                  <c:v>21.177254692396396</c:v>
                </c:pt>
                <c:pt idx="6482">
                  <c:v>21.177329397411413</c:v>
                </c:pt>
                <c:pt idx="6483">
                  <c:v>21.178589423025787</c:v>
                </c:pt>
                <c:pt idx="6484">
                  <c:v>21.178592862721509</c:v>
                </c:pt>
                <c:pt idx="6485">
                  <c:v>21.179050941503824</c:v>
                </c:pt>
                <c:pt idx="6486">
                  <c:v>21.179060556491859</c:v>
                </c:pt>
                <c:pt idx="6487">
                  <c:v>21.179321332475748</c:v>
                </c:pt>
                <c:pt idx="6488">
                  <c:v>21.181040533951187</c:v>
                </c:pt>
                <c:pt idx="6489">
                  <c:v>21.18176074386129</c:v>
                </c:pt>
                <c:pt idx="6490">
                  <c:v>21.183104093613899</c:v>
                </c:pt>
                <c:pt idx="6491">
                  <c:v>21.183138477476817</c:v>
                </c:pt>
                <c:pt idx="6492">
                  <c:v>21.183977351781408</c:v>
                </c:pt>
                <c:pt idx="6493">
                  <c:v>21.1874665943152</c:v>
                </c:pt>
                <c:pt idx="6494">
                  <c:v>21.188268533981244</c:v>
                </c:pt>
                <c:pt idx="6495">
                  <c:v>21.189852687482755</c:v>
                </c:pt>
                <c:pt idx="6496">
                  <c:v>21.189868980893014</c:v>
                </c:pt>
                <c:pt idx="6497">
                  <c:v>21.190025483568171</c:v>
                </c:pt>
                <c:pt idx="6498">
                  <c:v>21.190317960982309</c:v>
                </c:pt>
                <c:pt idx="6499">
                  <c:v>21.193290881515793</c:v>
                </c:pt>
                <c:pt idx="6500">
                  <c:v>21.194163410421645</c:v>
                </c:pt>
                <c:pt idx="6501">
                  <c:v>21.194314396485964</c:v>
                </c:pt>
                <c:pt idx="6502">
                  <c:v>21.194359738213532</c:v>
                </c:pt>
                <c:pt idx="6503">
                  <c:v>21.198932806675895</c:v>
                </c:pt>
                <c:pt idx="6504">
                  <c:v>21.200011720113284</c:v>
                </c:pt>
                <c:pt idx="6505">
                  <c:v>21.200762138654749</c:v>
                </c:pt>
                <c:pt idx="6506">
                  <c:v>21.201528752707077</c:v>
                </c:pt>
                <c:pt idx="6507">
                  <c:v>21.201974856510549</c:v>
                </c:pt>
                <c:pt idx="6508">
                  <c:v>21.202164953282953</c:v>
                </c:pt>
                <c:pt idx="6509">
                  <c:v>21.202346182568611</c:v>
                </c:pt>
                <c:pt idx="6510">
                  <c:v>21.202353524856395</c:v>
                </c:pt>
                <c:pt idx="6511">
                  <c:v>21.202561884212706</c:v>
                </c:pt>
                <c:pt idx="6512">
                  <c:v>21.202747679834907</c:v>
                </c:pt>
                <c:pt idx="6513">
                  <c:v>21.203331284605277</c:v>
                </c:pt>
                <c:pt idx="6514">
                  <c:v>21.203816535473095</c:v>
                </c:pt>
                <c:pt idx="6515">
                  <c:v>21.204032117030657</c:v>
                </c:pt>
                <c:pt idx="6516">
                  <c:v>21.206725823037274</c:v>
                </c:pt>
                <c:pt idx="6517">
                  <c:v>21.207019878473904</c:v>
                </c:pt>
                <c:pt idx="6518">
                  <c:v>21.207560738202208</c:v>
                </c:pt>
                <c:pt idx="6519">
                  <c:v>21.207684804068659</c:v>
                </c:pt>
                <c:pt idx="6520">
                  <c:v>21.209518258177052</c:v>
                </c:pt>
                <c:pt idx="6521">
                  <c:v>21.210281870100399</c:v>
                </c:pt>
                <c:pt idx="6522">
                  <c:v>21.210513991060274</c:v>
                </c:pt>
                <c:pt idx="6523">
                  <c:v>21.210837055412778</c:v>
                </c:pt>
                <c:pt idx="6524">
                  <c:v>21.211341886836376</c:v>
                </c:pt>
                <c:pt idx="6525">
                  <c:v>21.214317659325403</c:v>
                </c:pt>
                <c:pt idx="6526">
                  <c:v>21.214851747349119</c:v>
                </c:pt>
                <c:pt idx="6527">
                  <c:v>21.215817815082396</c:v>
                </c:pt>
                <c:pt idx="6528">
                  <c:v>21.217707501114596</c:v>
                </c:pt>
                <c:pt idx="6529">
                  <c:v>21.219743043261733</c:v>
                </c:pt>
                <c:pt idx="6530">
                  <c:v>21.220218597567253</c:v>
                </c:pt>
                <c:pt idx="6531">
                  <c:v>21.220887202241208</c:v>
                </c:pt>
                <c:pt idx="6532">
                  <c:v>21.221272498620074</c:v>
                </c:pt>
                <c:pt idx="6533">
                  <c:v>21.222978568507045</c:v>
                </c:pt>
                <c:pt idx="6534">
                  <c:v>21.223783776823879</c:v>
                </c:pt>
                <c:pt idx="6535">
                  <c:v>21.224820134487864</c:v>
                </c:pt>
                <c:pt idx="6536">
                  <c:v>21.225816595986593</c:v>
                </c:pt>
                <c:pt idx="6537">
                  <c:v>21.226052252562077</c:v>
                </c:pt>
                <c:pt idx="6538">
                  <c:v>21.226477301588805</c:v>
                </c:pt>
                <c:pt idx="6539">
                  <c:v>21.226776961115107</c:v>
                </c:pt>
                <c:pt idx="6540">
                  <c:v>21.227554773705325</c:v>
                </c:pt>
                <c:pt idx="6541">
                  <c:v>21.228186648996758</c:v>
                </c:pt>
                <c:pt idx="6542">
                  <c:v>21.229176180227753</c:v>
                </c:pt>
                <c:pt idx="6543">
                  <c:v>21.229348690128869</c:v>
                </c:pt>
                <c:pt idx="6544">
                  <c:v>21.233114166208022</c:v>
                </c:pt>
                <c:pt idx="6545">
                  <c:v>21.234646157016225</c:v>
                </c:pt>
                <c:pt idx="6546">
                  <c:v>21.235368871813709</c:v>
                </c:pt>
                <c:pt idx="6547">
                  <c:v>21.235906464605272</c:v>
                </c:pt>
                <c:pt idx="6548">
                  <c:v>21.23692145924835</c:v>
                </c:pt>
                <c:pt idx="6549">
                  <c:v>21.236967864819682</c:v>
                </c:pt>
                <c:pt idx="6550">
                  <c:v>21.237143201635675</c:v>
                </c:pt>
                <c:pt idx="6551">
                  <c:v>21.238839876252754</c:v>
                </c:pt>
                <c:pt idx="6552">
                  <c:v>21.238890014386218</c:v>
                </c:pt>
                <c:pt idx="6553">
                  <c:v>21.24000974105552</c:v>
                </c:pt>
                <c:pt idx="6554">
                  <c:v>21.243722197581093</c:v>
                </c:pt>
                <c:pt idx="6555">
                  <c:v>21.245139544793691</c:v>
                </c:pt>
                <c:pt idx="6556">
                  <c:v>21.246263777699216</c:v>
                </c:pt>
                <c:pt idx="6557">
                  <c:v>21.246412569097416</c:v>
                </c:pt>
                <c:pt idx="6558">
                  <c:v>21.246952026242404</c:v>
                </c:pt>
                <c:pt idx="6559">
                  <c:v>21.248184083731502</c:v>
                </c:pt>
                <c:pt idx="6560">
                  <c:v>21.248551516881548</c:v>
                </c:pt>
                <c:pt idx="6561">
                  <c:v>21.24928865929423</c:v>
                </c:pt>
                <c:pt idx="6562">
                  <c:v>21.249686693113759</c:v>
                </c:pt>
                <c:pt idx="6563">
                  <c:v>21.251173991065759</c:v>
                </c:pt>
                <c:pt idx="6564">
                  <c:v>21.252295992942734</c:v>
                </c:pt>
                <c:pt idx="6565">
                  <c:v>21.253032198030958</c:v>
                </c:pt>
                <c:pt idx="6566">
                  <c:v>21.253212624551526</c:v>
                </c:pt>
                <c:pt idx="6567">
                  <c:v>21.253912722889631</c:v>
                </c:pt>
                <c:pt idx="6568">
                  <c:v>21.254721878174784</c:v>
                </c:pt>
                <c:pt idx="6569">
                  <c:v>21.256932680098693</c:v>
                </c:pt>
                <c:pt idx="6570">
                  <c:v>21.257320612333103</c:v>
                </c:pt>
                <c:pt idx="6571">
                  <c:v>21.257782758690201</c:v>
                </c:pt>
                <c:pt idx="6572">
                  <c:v>21.258098410903784</c:v>
                </c:pt>
                <c:pt idx="6573">
                  <c:v>21.258518637773783</c:v>
                </c:pt>
                <c:pt idx="6574">
                  <c:v>21.260551276381957</c:v>
                </c:pt>
                <c:pt idx="6575">
                  <c:v>21.261327592291153</c:v>
                </c:pt>
                <c:pt idx="6576">
                  <c:v>21.261365423138987</c:v>
                </c:pt>
                <c:pt idx="6577">
                  <c:v>21.263735317446368</c:v>
                </c:pt>
                <c:pt idx="6578">
                  <c:v>21.264387575314185</c:v>
                </c:pt>
                <c:pt idx="6579">
                  <c:v>21.264485520057434</c:v>
                </c:pt>
                <c:pt idx="6580">
                  <c:v>21.264855761009418</c:v>
                </c:pt>
                <c:pt idx="6581">
                  <c:v>21.265437776422878</c:v>
                </c:pt>
                <c:pt idx="6582">
                  <c:v>21.265849087312386</c:v>
                </c:pt>
                <c:pt idx="6583">
                  <c:v>21.26613465165801</c:v>
                </c:pt>
                <c:pt idx="6584">
                  <c:v>21.266939382795602</c:v>
                </c:pt>
                <c:pt idx="6585">
                  <c:v>21.267647150963203</c:v>
                </c:pt>
                <c:pt idx="6586">
                  <c:v>21.268268979227759</c:v>
                </c:pt>
                <c:pt idx="6587">
                  <c:v>21.268574157544773</c:v>
                </c:pt>
                <c:pt idx="6588">
                  <c:v>21.268737113283848</c:v>
                </c:pt>
                <c:pt idx="6589">
                  <c:v>21.27002591496526</c:v>
                </c:pt>
                <c:pt idx="6590">
                  <c:v>21.271448845385898</c:v>
                </c:pt>
                <c:pt idx="6591">
                  <c:v>21.271527538745399</c:v>
                </c:pt>
                <c:pt idx="6592">
                  <c:v>21.271561002920023</c:v>
                </c:pt>
                <c:pt idx="6593">
                  <c:v>21.271777899228407</c:v>
                </c:pt>
                <c:pt idx="6594">
                  <c:v>21.272867377874736</c:v>
                </c:pt>
                <c:pt idx="6595">
                  <c:v>21.274146117816574</c:v>
                </c:pt>
                <c:pt idx="6596">
                  <c:v>21.275597215178571</c:v>
                </c:pt>
                <c:pt idx="6597">
                  <c:v>21.27653011887471</c:v>
                </c:pt>
                <c:pt idx="6598">
                  <c:v>21.277341779875989</c:v>
                </c:pt>
                <c:pt idx="6599">
                  <c:v>21.279011739158179</c:v>
                </c:pt>
                <c:pt idx="6600">
                  <c:v>21.28097206366478</c:v>
                </c:pt>
                <c:pt idx="6601">
                  <c:v>21.281103814744874</c:v>
                </c:pt>
                <c:pt idx="6602">
                  <c:v>21.28151223010299</c:v>
                </c:pt>
                <c:pt idx="6603">
                  <c:v>21.281546914749988</c:v>
                </c:pt>
                <c:pt idx="6604">
                  <c:v>21.282363453094089</c:v>
                </c:pt>
                <c:pt idx="6605">
                  <c:v>21.282464849211621</c:v>
                </c:pt>
                <c:pt idx="6606">
                  <c:v>21.284608589855033</c:v>
                </c:pt>
                <c:pt idx="6607">
                  <c:v>21.284809320481695</c:v>
                </c:pt>
                <c:pt idx="6608">
                  <c:v>21.285355488875414</c:v>
                </c:pt>
                <c:pt idx="6609">
                  <c:v>21.285976166860053</c:v>
                </c:pt>
                <c:pt idx="6610">
                  <c:v>21.286034628488633</c:v>
                </c:pt>
                <c:pt idx="6611">
                  <c:v>21.286402509310037</c:v>
                </c:pt>
                <c:pt idx="6612">
                  <c:v>21.287479474406094</c:v>
                </c:pt>
                <c:pt idx="6613">
                  <c:v>21.288832153695694</c:v>
                </c:pt>
                <c:pt idx="6614">
                  <c:v>21.290758656385556</c:v>
                </c:pt>
                <c:pt idx="6615">
                  <c:v>21.291917127520083</c:v>
                </c:pt>
                <c:pt idx="6616">
                  <c:v>21.292674637345335</c:v>
                </c:pt>
                <c:pt idx="6617">
                  <c:v>21.292847400146343</c:v>
                </c:pt>
                <c:pt idx="6618">
                  <c:v>21.293760603688568</c:v>
                </c:pt>
                <c:pt idx="6619">
                  <c:v>21.294009379251577</c:v>
                </c:pt>
                <c:pt idx="6620">
                  <c:v>21.296109035210016</c:v>
                </c:pt>
                <c:pt idx="6621">
                  <c:v>21.296306235735358</c:v>
                </c:pt>
                <c:pt idx="6622">
                  <c:v>21.296885807818839</c:v>
                </c:pt>
                <c:pt idx="6623">
                  <c:v>21.297085149182465</c:v>
                </c:pt>
                <c:pt idx="6624">
                  <c:v>21.297364170270768</c:v>
                </c:pt>
                <c:pt idx="6625">
                  <c:v>21.298995027823505</c:v>
                </c:pt>
                <c:pt idx="6626">
                  <c:v>21.299274852540805</c:v>
                </c:pt>
                <c:pt idx="6627">
                  <c:v>21.300355425448828</c:v>
                </c:pt>
                <c:pt idx="6628">
                  <c:v>21.300542570964947</c:v>
                </c:pt>
                <c:pt idx="6629">
                  <c:v>21.30121954239759</c:v>
                </c:pt>
                <c:pt idx="6630">
                  <c:v>21.301644071827795</c:v>
                </c:pt>
                <c:pt idx="6631">
                  <c:v>21.301995773434037</c:v>
                </c:pt>
                <c:pt idx="6632">
                  <c:v>21.302622272545733</c:v>
                </c:pt>
                <c:pt idx="6633">
                  <c:v>21.303218224389685</c:v>
                </c:pt>
                <c:pt idx="6634">
                  <c:v>21.304163404818006</c:v>
                </c:pt>
                <c:pt idx="6635">
                  <c:v>21.304448184712001</c:v>
                </c:pt>
                <c:pt idx="6636">
                  <c:v>21.305020968250027</c:v>
                </c:pt>
                <c:pt idx="6637">
                  <c:v>21.306154104407785</c:v>
                </c:pt>
                <c:pt idx="6638">
                  <c:v>21.307616882521593</c:v>
                </c:pt>
                <c:pt idx="6639">
                  <c:v>21.307954410545953</c:v>
                </c:pt>
                <c:pt idx="6640">
                  <c:v>21.309130498761331</c:v>
                </c:pt>
                <c:pt idx="6641">
                  <c:v>21.309435788297819</c:v>
                </c:pt>
                <c:pt idx="6642">
                  <c:v>21.31138768300303</c:v>
                </c:pt>
                <c:pt idx="6643">
                  <c:v>21.311425566263324</c:v>
                </c:pt>
                <c:pt idx="6644">
                  <c:v>21.31167852865223</c:v>
                </c:pt>
                <c:pt idx="6645">
                  <c:v>21.313086842727905</c:v>
                </c:pt>
                <c:pt idx="6646">
                  <c:v>21.313573980947993</c:v>
                </c:pt>
                <c:pt idx="6647">
                  <c:v>21.314432265244008</c:v>
                </c:pt>
                <c:pt idx="6648">
                  <c:v>21.314607094061188</c:v>
                </c:pt>
                <c:pt idx="6649">
                  <c:v>21.314610034689419</c:v>
                </c:pt>
                <c:pt idx="6650">
                  <c:v>21.315126932856945</c:v>
                </c:pt>
                <c:pt idx="6651">
                  <c:v>21.315180245209216</c:v>
                </c:pt>
                <c:pt idx="6652">
                  <c:v>21.315692957440866</c:v>
                </c:pt>
                <c:pt idx="6653">
                  <c:v>21.316947158068562</c:v>
                </c:pt>
                <c:pt idx="6654">
                  <c:v>21.317996033298968</c:v>
                </c:pt>
                <c:pt idx="6655">
                  <c:v>21.3186998436558</c:v>
                </c:pt>
                <c:pt idx="6656">
                  <c:v>21.318797751450354</c:v>
                </c:pt>
                <c:pt idx="6657">
                  <c:v>21.318947882257199</c:v>
                </c:pt>
                <c:pt idx="6658">
                  <c:v>21.320496350724245</c:v>
                </c:pt>
                <c:pt idx="6659">
                  <c:v>21.321736898915788</c:v>
                </c:pt>
                <c:pt idx="6660">
                  <c:v>21.324637208575776</c:v>
                </c:pt>
                <c:pt idx="6661">
                  <c:v>21.324659435356192</c:v>
                </c:pt>
                <c:pt idx="6662">
                  <c:v>21.325276239641006</c:v>
                </c:pt>
                <c:pt idx="6663">
                  <c:v>21.325487535471776</c:v>
                </c:pt>
                <c:pt idx="6664">
                  <c:v>21.326965232718354</c:v>
                </c:pt>
                <c:pt idx="6665">
                  <c:v>21.327106543764526</c:v>
                </c:pt>
                <c:pt idx="6666">
                  <c:v>21.32885726477755</c:v>
                </c:pt>
                <c:pt idx="6667">
                  <c:v>21.32948340227151</c:v>
                </c:pt>
                <c:pt idx="6668">
                  <c:v>21.329540026588798</c:v>
                </c:pt>
                <c:pt idx="6669">
                  <c:v>21.32967677818975</c:v>
                </c:pt>
                <c:pt idx="6670">
                  <c:v>21.329773644150819</c:v>
                </c:pt>
                <c:pt idx="6671">
                  <c:v>21.33083822387335</c:v>
                </c:pt>
                <c:pt idx="6672">
                  <c:v>21.330870782255644</c:v>
                </c:pt>
                <c:pt idx="6673">
                  <c:v>21.331782402163949</c:v>
                </c:pt>
                <c:pt idx="6674">
                  <c:v>21.332714486169671</c:v>
                </c:pt>
                <c:pt idx="6675">
                  <c:v>21.334375848176307</c:v>
                </c:pt>
                <c:pt idx="6676">
                  <c:v>21.335337388215933</c:v>
                </c:pt>
                <c:pt idx="6677">
                  <c:v>21.335449086275545</c:v>
                </c:pt>
                <c:pt idx="6678">
                  <c:v>21.337197752911766</c:v>
                </c:pt>
                <c:pt idx="6679">
                  <c:v>21.337656715324176</c:v>
                </c:pt>
                <c:pt idx="6680">
                  <c:v>21.337886863545826</c:v>
                </c:pt>
                <c:pt idx="6681">
                  <c:v>21.338729214303047</c:v>
                </c:pt>
                <c:pt idx="6682">
                  <c:v>21.340005426711588</c:v>
                </c:pt>
                <c:pt idx="6683">
                  <c:v>21.341148223437706</c:v>
                </c:pt>
                <c:pt idx="6684">
                  <c:v>21.342441243965315</c:v>
                </c:pt>
                <c:pt idx="6685">
                  <c:v>21.342951486863797</c:v>
                </c:pt>
                <c:pt idx="6686">
                  <c:v>21.343387561605883</c:v>
                </c:pt>
                <c:pt idx="6687">
                  <c:v>21.346324730256818</c:v>
                </c:pt>
                <c:pt idx="6688">
                  <c:v>21.346547369398991</c:v>
                </c:pt>
                <c:pt idx="6689">
                  <c:v>21.346731106622642</c:v>
                </c:pt>
                <c:pt idx="6690">
                  <c:v>21.347183597116757</c:v>
                </c:pt>
                <c:pt idx="6691">
                  <c:v>21.347286614522258</c:v>
                </c:pt>
                <c:pt idx="6692">
                  <c:v>21.347455166006117</c:v>
                </c:pt>
                <c:pt idx="6693">
                  <c:v>21.347836713040792</c:v>
                </c:pt>
                <c:pt idx="6694">
                  <c:v>21.349413682164453</c:v>
                </c:pt>
                <c:pt idx="6695">
                  <c:v>21.349871831660614</c:v>
                </c:pt>
                <c:pt idx="6696">
                  <c:v>21.350472123672407</c:v>
                </c:pt>
                <c:pt idx="6697">
                  <c:v>21.350495921923436</c:v>
                </c:pt>
                <c:pt idx="6698">
                  <c:v>21.351134310883939</c:v>
                </c:pt>
                <c:pt idx="6699">
                  <c:v>21.352458737512997</c:v>
                </c:pt>
                <c:pt idx="6700">
                  <c:v>21.353348393382959</c:v>
                </c:pt>
                <c:pt idx="6701">
                  <c:v>21.354820815430124</c:v>
                </c:pt>
                <c:pt idx="6702">
                  <c:v>21.355236963600671</c:v>
                </c:pt>
                <c:pt idx="6703">
                  <c:v>21.356184486832078</c:v>
                </c:pt>
                <c:pt idx="6704">
                  <c:v>21.357320400394684</c:v>
                </c:pt>
                <c:pt idx="6705">
                  <c:v>21.357854812766874</c:v>
                </c:pt>
                <c:pt idx="6706">
                  <c:v>21.361113973991056</c:v>
                </c:pt>
                <c:pt idx="6707">
                  <c:v>21.361426759648573</c:v>
                </c:pt>
                <c:pt idx="6708">
                  <c:v>21.361931090119079</c:v>
                </c:pt>
                <c:pt idx="6709">
                  <c:v>21.36687359451853</c:v>
                </c:pt>
                <c:pt idx="6710">
                  <c:v>21.367881438751326</c:v>
                </c:pt>
                <c:pt idx="6711">
                  <c:v>21.368217865119426</c:v>
                </c:pt>
                <c:pt idx="6712">
                  <c:v>21.369169983900374</c:v>
                </c:pt>
                <c:pt idx="6713">
                  <c:v>21.369485414481776</c:v>
                </c:pt>
                <c:pt idx="6714">
                  <c:v>21.371280786393775</c:v>
                </c:pt>
                <c:pt idx="6715">
                  <c:v>21.372059537644329</c:v>
                </c:pt>
                <c:pt idx="6716">
                  <c:v>21.373133612952945</c:v>
                </c:pt>
                <c:pt idx="6717">
                  <c:v>21.375614045762038</c:v>
                </c:pt>
                <c:pt idx="6718">
                  <c:v>21.377164075620264</c:v>
                </c:pt>
                <c:pt idx="6719">
                  <c:v>21.377299275006571</c:v>
                </c:pt>
                <c:pt idx="6720">
                  <c:v>21.3774091482072</c:v>
                </c:pt>
                <c:pt idx="6721">
                  <c:v>21.377516710697797</c:v>
                </c:pt>
                <c:pt idx="6722">
                  <c:v>21.378348084211002</c:v>
                </c:pt>
                <c:pt idx="6723">
                  <c:v>21.378553385356884</c:v>
                </c:pt>
                <c:pt idx="6724">
                  <c:v>21.380034534460638</c:v>
                </c:pt>
                <c:pt idx="6725">
                  <c:v>21.381565758889352</c:v>
                </c:pt>
                <c:pt idx="6726">
                  <c:v>21.381733467154337</c:v>
                </c:pt>
                <c:pt idx="6727">
                  <c:v>21.38425916039434</c:v>
                </c:pt>
                <c:pt idx="6728">
                  <c:v>21.384582792263718</c:v>
                </c:pt>
                <c:pt idx="6729">
                  <c:v>21.385429155090364</c:v>
                </c:pt>
                <c:pt idx="6730">
                  <c:v>21.385992651641818</c:v>
                </c:pt>
                <c:pt idx="6731">
                  <c:v>21.387515663687854</c:v>
                </c:pt>
                <c:pt idx="6732">
                  <c:v>21.388012937689432</c:v>
                </c:pt>
                <c:pt idx="6733">
                  <c:v>21.389723658696617</c:v>
                </c:pt>
                <c:pt idx="6734">
                  <c:v>21.389759803655604</c:v>
                </c:pt>
                <c:pt idx="6735">
                  <c:v>21.390822980125069</c:v>
                </c:pt>
                <c:pt idx="6736">
                  <c:v>21.391282399524162</c:v>
                </c:pt>
                <c:pt idx="6737">
                  <c:v>21.391961498375707</c:v>
                </c:pt>
                <c:pt idx="6738">
                  <c:v>21.392623568647288</c:v>
                </c:pt>
                <c:pt idx="6739">
                  <c:v>21.39281720009992</c:v>
                </c:pt>
                <c:pt idx="6740">
                  <c:v>21.393469764351039</c:v>
                </c:pt>
                <c:pt idx="6741">
                  <c:v>21.394924541109887</c:v>
                </c:pt>
                <c:pt idx="6742">
                  <c:v>21.396675028580386</c:v>
                </c:pt>
                <c:pt idx="6743">
                  <c:v>21.397635408099895</c:v>
                </c:pt>
                <c:pt idx="6744">
                  <c:v>21.399486264631193</c:v>
                </c:pt>
                <c:pt idx="6745">
                  <c:v>21.399826323598724</c:v>
                </c:pt>
                <c:pt idx="6746">
                  <c:v>21.400116684333742</c:v>
                </c:pt>
                <c:pt idx="6747">
                  <c:v>21.400137458392301</c:v>
                </c:pt>
                <c:pt idx="6748">
                  <c:v>21.404281652650347</c:v>
                </c:pt>
                <c:pt idx="6749">
                  <c:v>21.405784443381286</c:v>
                </c:pt>
                <c:pt idx="6750">
                  <c:v>21.405875615233914</c:v>
                </c:pt>
                <c:pt idx="6751">
                  <c:v>21.406065200432529</c:v>
                </c:pt>
                <c:pt idx="6752">
                  <c:v>21.407869237617852</c:v>
                </c:pt>
                <c:pt idx="6753">
                  <c:v>21.408182297249851</c:v>
                </c:pt>
                <c:pt idx="6754">
                  <c:v>21.408572380134032</c:v>
                </c:pt>
                <c:pt idx="6755">
                  <c:v>21.408898714964081</c:v>
                </c:pt>
                <c:pt idx="6756">
                  <c:v>21.410446762152453</c:v>
                </c:pt>
                <c:pt idx="6757">
                  <c:v>21.410466436132975</c:v>
                </c:pt>
                <c:pt idx="6758">
                  <c:v>21.411794764400142</c:v>
                </c:pt>
                <c:pt idx="6759">
                  <c:v>21.412413082807866</c:v>
                </c:pt>
                <c:pt idx="6760">
                  <c:v>21.41271539678684</c:v>
                </c:pt>
                <c:pt idx="6761">
                  <c:v>21.414136121719668</c:v>
                </c:pt>
                <c:pt idx="6762">
                  <c:v>21.414861771958609</c:v>
                </c:pt>
                <c:pt idx="6763">
                  <c:v>21.414862326708455</c:v>
                </c:pt>
                <c:pt idx="6764">
                  <c:v>21.416036910068495</c:v>
                </c:pt>
                <c:pt idx="6765">
                  <c:v>21.417529700616427</c:v>
                </c:pt>
                <c:pt idx="6766">
                  <c:v>21.417827975591862</c:v>
                </c:pt>
                <c:pt idx="6767">
                  <c:v>21.419275122259542</c:v>
                </c:pt>
                <c:pt idx="6768">
                  <c:v>21.419297902795837</c:v>
                </c:pt>
                <c:pt idx="6769">
                  <c:v>21.420616816104335</c:v>
                </c:pt>
                <c:pt idx="6770">
                  <c:v>21.420709705951133</c:v>
                </c:pt>
                <c:pt idx="6771">
                  <c:v>21.421495948227076</c:v>
                </c:pt>
                <c:pt idx="6772">
                  <c:v>21.424038846949305</c:v>
                </c:pt>
                <c:pt idx="6773">
                  <c:v>21.424141008475004</c:v>
                </c:pt>
                <c:pt idx="6774">
                  <c:v>21.424785209544442</c:v>
                </c:pt>
                <c:pt idx="6775">
                  <c:v>21.425803633935256</c:v>
                </c:pt>
                <c:pt idx="6776">
                  <c:v>21.428219889252421</c:v>
                </c:pt>
                <c:pt idx="6777">
                  <c:v>21.428678579500371</c:v>
                </c:pt>
                <c:pt idx="6778">
                  <c:v>21.429063893617098</c:v>
                </c:pt>
                <c:pt idx="6779">
                  <c:v>21.429739749591398</c:v>
                </c:pt>
                <c:pt idx="6780">
                  <c:v>21.430465901990051</c:v>
                </c:pt>
                <c:pt idx="6781">
                  <c:v>21.431031414136637</c:v>
                </c:pt>
                <c:pt idx="6782">
                  <c:v>21.431116598676287</c:v>
                </c:pt>
                <c:pt idx="6783">
                  <c:v>21.431207448189916</c:v>
                </c:pt>
                <c:pt idx="6784">
                  <c:v>21.43122626410857</c:v>
                </c:pt>
                <c:pt idx="6785">
                  <c:v>21.432412316721749</c:v>
                </c:pt>
                <c:pt idx="6786">
                  <c:v>21.434397053203899</c:v>
                </c:pt>
                <c:pt idx="6787">
                  <c:v>21.436702220081681</c:v>
                </c:pt>
                <c:pt idx="6788">
                  <c:v>21.437028194681918</c:v>
                </c:pt>
                <c:pt idx="6789">
                  <c:v>21.437230521663459</c:v>
                </c:pt>
                <c:pt idx="6790">
                  <c:v>21.437393793884969</c:v>
                </c:pt>
                <c:pt idx="6791">
                  <c:v>21.438054757685244</c:v>
                </c:pt>
                <c:pt idx="6792">
                  <c:v>21.438109224400268</c:v>
                </c:pt>
                <c:pt idx="6793">
                  <c:v>21.438645092506199</c:v>
                </c:pt>
                <c:pt idx="6794">
                  <c:v>21.438751091090985</c:v>
                </c:pt>
                <c:pt idx="6795">
                  <c:v>21.439409356272524</c:v>
                </c:pt>
                <c:pt idx="6796">
                  <c:v>21.439695685203883</c:v>
                </c:pt>
                <c:pt idx="6797">
                  <c:v>21.439748391951884</c:v>
                </c:pt>
                <c:pt idx="6798">
                  <c:v>21.440518844771795</c:v>
                </c:pt>
                <c:pt idx="6799">
                  <c:v>21.441122920314193</c:v>
                </c:pt>
                <c:pt idx="6800">
                  <c:v>21.441363678435341</c:v>
                </c:pt>
                <c:pt idx="6801">
                  <c:v>21.44221823530664</c:v>
                </c:pt>
                <c:pt idx="6802">
                  <c:v>21.442888243698405</c:v>
                </c:pt>
                <c:pt idx="6803">
                  <c:v>21.444716207960173</c:v>
                </c:pt>
                <c:pt idx="6804">
                  <c:v>21.445120502236925</c:v>
                </c:pt>
                <c:pt idx="6805">
                  <c:v>21.445229185560578</c:v>
                </c:pt>
                <c:pt idx="6806">
                  <c:v>21.445752367703726</c:v>
                </c:pt>
                <c:pt idx="6807">
                  <c:v>21.446138321377344</c:v>
                </c:pt>
                <c:pt idx="6808">
                  <c:v>21.446623860157999</c:v>
                </c:pt>
                <c:pt idx="6809">
                  <c:v>21.447190416396186</c:v>
                </c:pt>
                <c:pt idx="6810">
                  <c:v>21.448946618944483</c:v>
                </c:pt>
                <c:pt idx="6811">
                  <c:v>21.451113411541098</c:v>
                </c:pt>
                <c:pt idx="6812">
                  <c:v>21.452318114528403</c:v>
                </c:pt>
                <c:pt idx="6813">
                  <c:v>21.456440063344719</c:v>
                </c:pt>
                <c:pt idx="6814">
                  <c:v>21.456573485150034</c:v>
                </c:pt>
                <c:pt idx="6815">
                  <c:v>21.45695341792003</c:v>
                </c:pt>
                <c:pt idx="6816">
                  <c:v>21.459136629858371</c:v>
                </c:pt>
                <c:pt idx="6817">
                  <c:v>21.459250030904251</c:v>
                </c:pt>
                <c:pt idx="6818">
                  <c:v>21.459348854444773</c:v>
                </c:pt>
                <c:pt idx="6819">
                  <c:v>21.459674875869482</c:v>
                </c:pt>
                <c:pt idx="6820">
                  <c:v>21.460244567439592</c:v>
                </c:pt>
                <c:pt idx="6821">
                  <c:v>21.460297809034167</c:v>
                </c:pt>
                <c:pt idx="6822">
                  <c:v>21.460485499465456</c:v>
                </c:pt>
                <c:pt idx="6823">
                  <c:v>21.460988076922611</c:v>
                </c:pt>
                <c:pt idx="6824">
                  <c:v>21.462394313687088</c:v>
                </c:pt>
                <c:pt idx="6825">
                  <c:v>21.463767334609408</c:v>
                </c:pt>
                <c:pt idx="6826">
                  <c:v>21.463962693579941</c:v>
                </c:pt>
                <c:pt idx="6827">
                  <c:v>21.464283458490517</c:v>
                </c:pt>
                <c:pt idx="6828">
                  <c:v>21.464997328760475</c:v>
                </c:pt>
                <c:pt idx="6829">
                  <c:v>21.466050535916398</c:v>
                </c:pt>
                <c:pt idx="6830">
                  <c:v>21.466481566928163</c:v>
                </c:pt>
                <c:pt idx="6831">
                  <c:v>21.466576191348132</c:v>
                </c:pt>
                <c:pt idx="6832">
                  <c:v>21.466906721361891</c:v>
                </c:pt>
                <c:pt idx="6833">
                  <c:v>21.467504839030564</c:v>
                </c:pt>
                <c:pt idx="6834">
                  <c:v>21.467612798345758</c:v>
                </c:pt>
                <c:pt idx="6835">
                  <c:v>21.470499020419378</c:v>
                </c:pt>
                <c:pt idx="6836">
                  <c:v>21.473667262533112</c:v>
                </c:pt>
                <c:pt idx="6837">
                  <c:v>21.473727787047888</c:v>
                </c:pt>
                <c:pt idx="6838">
                  <c:v>21.473803666671969</c:v>
                </c:pt>
                <c:pt idx="6839">
                  <c:v>21.474134674323562</c:v>
                </c:pt>
                <c:pt idx="6840">
                  <c:v>21.474179883023872</c:v>
                </c:pt>
                <c:pt idx="6841">
                  <c:v>21.474259836675262</c:v>
                </c:pt>
                <c:pt idx="6842">
                  <c:v>21.475132085283967</c:v>
                </c:pt>
                <c:pt idx="6843">
                  <c:v>21.475801923912378</c:v>
                </c:pt>
                <c:pt idx="6844">
                  <c:v>21.476026027927187</c:v>
                </c:pt>
                <c:pt idx="6845">
                  <c:v>21.47717401499915</c:v>
                </c:pt>
                <c:pt idx="6846">
                  <c:v>21.477689629865292</c:v>
                </c:pt>
                <c:pt idx="6847">
                  <c:v>21.478305807118318</c:v>
                </c:pt>
                <c:pt idx="6848">
                  <c:v>21.479111255915864</c:v>
                </c:pt>
                <c:pt idx="6849">
                  <c:v>21.479728000134081</c:v>
                </c:pt>
                <c:pt idx="6850">
                  <c:v>21.479790238592749</c:v>
                </c:pt>
                <c:pt idx="6851">
                  <c:v>21.480496497960392</c:v>
                </c:pt>
                <c:pt idx="6852">
                  <c:v>21.480534428916702</c:v>
                </c:pt>
                <c:pt idx="6853">
                  <c:v>21.480664931829367</c:v>
                </c:pt>
                <c:pt idx="6854">
                  <c:v>21.481303297842388</c:v>
                </c:pt>
                <c:pt idx="6855">
                  <c:v>21.481666235938615</c:v>
                </c:pt>
                <c:pt idx="6856">
                  <c:v>21.483098938396946</c:v>
                </c:pt>
                <c:pt idx="6857">
                  <c:v>21.48328897288053</c:v>
                </c:pt>
                <c:pt idx="6858">
                  <c:v>21.483312014272279</c:v>
                </c:pt>
                <c:pt idx="6859">
                  <c:v>21.483754875636688</c:v>
                </c:pt>
                <c:pt idx="6860">
                  <c:v>21.485681344789377</c:v>
                </c:pt>
                <c:pt idx="6861">
                  <c:v>21.488523074018076</c:v>
                </c:pt>
                <c:pt idx="6862">
                  <c:v>21.491883336384845</c:v>
                </c:pt>
                <c:pt idx="6863">
                  <c:v>21.492963092066152</c:v>
                </c:pt>
                <c:pt idx="6864">
                  <c:v>21.494715457878023</c:v>
                </c:pt>
                <c:pt idx="6865">
                  <c:v>21.494746212912251</c:v>
                </c:pt>
                <c:pt idx="6866">
                  <c:v>21.495794511291695</c:v>
                </c:pt>
                <c:pt idx="6867">
                  <c:v>21.496331315076279</c:v>
                </c:pt>
                <c:pt idx="6868">
                  <c:v>21.497194498943422</c:v>
                </c:pt>
                <c:pt idx="6869">
                  <c:v>21.497389903846827</c:v>
                </c:pt>
                <c:pt idx="6870">
                  <c:v>21.498312002228065</c:v>
                </c:pt>
                <c:pt idx="6871">
                  <c:v>21.499897532168802</c:v>
                </c:pt>
                <c:pt idx="6872">
                  <c:v>21.502882161818704</c:v>
                </c:pt>
                <c:pt idx="6873">
                  <c:v>21.504799408288754</c:v>
                </c:pt>
                <c:pt idx="6874">
                  <c:v>21.505786520275123</c:v>
                </c:pt>
                <c:pt idx="6875">
                  <c:v>21.508089735421443</c:v>
                </c:pt>
                <c:pt idx="6876">
                  <c:v>21.512789125883703</c:v>
                </c:pt>
                <c:pt idx="6877">
                  <c:v>21.513007055982918</c:v>
                </c:pt>
                <c:pt idx="6878">
                  <c:v>21.513394188014612</c:v>
                </c:pt>
                <c:pt idx="6879">
                  <c:v>21.515480863270042</c:v>
                </c:pt>
                <c:pt idx="6880">
                  <c:v>21.517439363038264</c:v>
                </c:pt>
                <c:pt idx="6881">
                  <c:v>21.520233116777241</c:v>
                </c:pt>
                <c:pt idx="6882">
                  <c:v>21.520568092988722</c:v>
                </c:pt>
                <c:pt idx="6883">
                  <c:v>21.520827447501254</c:v>
                </c:pt>
                <c:pt idx="6884">
                  <c:v>21.521360074067989</c:v>
                </c:pt>
                <c:pt idx="6885">
                  <c:v>21.522371907448257</c:v>
                </c:pt>
                <c:pt idx="6886">
                  <c:v>21.522407196442725</c:v>
                </c:pt>
                <c:pt idx="6887">
                  <c:v>21.52345180106234</c:v>
                </c:pt>
                <c:pt idx="6888">
                  <c:v>21.524120795948413</c:v>
                </c:pt>
                <c:pt idx="6889">
                  <c:v>21.524261218859923</c:v>
                </c:pt>
                <c:pt idx="6890">
                  <c:v>21.527681340460564</c:v>
                </c:pt>
                <c:pt idx="6891">
                  <c:v>21.528108860580279</c:v>
                </c:pt>
                <c:pt idx="6892">
                  <c:v>21.528131678750178</c:v>
                </c:pt>
                <c:pt idx="6893">
                  <c:v>21.529140732280169</c:v>
                </c:pt>
                <c:pt idx="6894">
                  <c:v>21.52938771954862</c:v>
                </c:pt>
                <c:pt idx="6895">
                  <c:v>21.531620503391874</c:v>
                </c:pt>
                <c:pt idx="6896">
                  <c:v>21.531671887192971</c:v>
                </c:pt>
                <c:pt idx="6897">
                  <c:v>21.53228732915823</c:v>
                </c:pt>
                <c:pt idx="6898">
                  <c:v>21.532428954159609</c:v>
                </c:pt>
                <c:pt idx="6899">
                  <c:v>21.532702582354819</c:v>
                </c:pt>
                <c:pt idx="6900">
                  <c:v>21.533756044515542</c:v>
                </c:pt>
                <c:pt idx="6901">
                  <c:v>21.534488037839267</c:v>
                </c:pt>
                <c:pt idx="6902">
                  <c:v>21.535316781639395</c:v>
                </c:pt>
                <c:pt idx="6903">
                  <c:v>21.535411220669207</c:v>
                </c:pt>
                <c:pt idx="6904">
                  <c:v>21.535994554001515</c:v>
                </c:pt>
                <c:pt idx="6905">
                  <c:v>21.536233237346174</c:v>
                </c:pt>
                <c:pt idx="6906">
                  <c:v>21.536572267579462</c:v>
                </c:pt>
                <c:pt idx="6907">
                  <c:v>21.536984536847932</c:v>
                </c:pt>
                <c:pt idx="6908">
                  <c:v>21.537253822163812</c:v>
                </c:pt>
                <c:pt idx="6909">
                  <c:v>21.538356837300665</c:v>
                </c:pt>
                <c:pt idx="6910">
                  <c:v>21.539196325095901</c:v>
                </c:pt>
                <c:pt idx="6911">
                  <c:v>21.53988291863212</c:v>
                </c:pt>
                <c:pt idx="6912">
                  <c:v>21.543120142276194</c:v>
                </c:pt>
                <c:pt idx="6913">
                  <c:v>21.543618654067057</c:v>
                </c:pt>
                <c:pt idx="6914">
                  <c:v>21.544911647683076</c:v>
                </c:pt>
                <c:pt idx="6915">
                  <c:v>21.546063004611231</c:v>
                </c:pt>
                <c:pt idx="6916">
                  <c:v>21.547220930781606</c:v>
                </c:pt>
                <c:pt idx="6917">
                  <c:v>21.548834945497394</c:v>
                </c:pt>
                <c:pt idx="6918">
                  <c:v>21.549067226571637</c:v>
                </c:pt>
                <c:pt idx="6919">
                  <c:v>21.549875642737781</c:v>
                </c:pt>
                <c:pt idx="6920">
                  <c:v>21.550071632078691</c:v>
                </c:pt>
                <c:pt idx="6921">
                  <c:v>21.550728171276809</c:v>
                </c:pt>
                <c:pt idx="6922">
                  <c:v>21.551856529959416</c:v>
                </c:pt>
                <c:pt idx="6923">
                  <c:v>21.552343385752227</c:v>
                </c:pt>
                <c:pt idx="6924">
                  <c:v>21.552888826845109</c:v>
                </c:pt>
                <c:pt idx="6925">
                  <c:v>21.553490504584904</c:v>
                </c:pt>
                <c:pt idx="6926">
                  <c:v>21.556972604576021</c:v>
                </c:pt>
                <c:pt idx="6927">
                  <c:v>21.557269948151927</c:v>
                </c:pt>
                <c:pt idx="6928">
                  <c:v>21.558837570294777</c:v>
                </c:pt>
                <c:pt idx="6929">
                  <c:v>21.559389187851366</c:v>
                </c:pt>
                <c:pt idx="6930">
                  <c:v>21.560595180776886</c:v>
                </c:pt>
                <c:pt idx="6931">
                  <c:v>21.562770445323387</c:v>
                </c:pt>
                <c:pt idx="6932">
                  <c:v>21.562885865307198</c:v>
                </c:pt>
                <c:pt idx="6933">
                  <c:v>21.563361363939407</c:v>
                </c:pt>
                <c:pt idx="6934">
                  <c:v>21.564424441234234</c:v>
                </c:pt>
                <c:pt idx="6935">
                  <c:v>21.564766160027283</c:v>
                </c:pt>
                <c:pt idx="6936">
                  <c:v>21.564861868843956</c:v>
                </c:pt>
                <c:pt idx="6937">
                  <c:v>21.566098165758252</c:v>
                </c:pt>
                <c:pt idx="6938">
                  <c:v>21.566830078485008</c:v>
                </c:pt>
                <c:pt idx="6939">
                  <c:v>21.567874547534487</c:v>
                </c:pt>
                <c:pt idx="6940">
                  <c:v>21.568890453199934</c:v>
                </c:pt>
                <c:pt idx="6941">
                  <c:v>21.570268820332238</c:v>
                </c:pt>
                <c:pt idx="6942">
                  <c:v>21.57075712582947</c:v>
                </c:pt>
                <c:pt idx="6943">
                  <c:v>21.570861973179451</c:v>
                </c:pt>
                <c:pt idx="6944">
                  <c:v>21.570910769055992</c:v>
                </c:pt>
                <c:pt idx="6945">
                  <c:v>21.571548988143771</c:v>
                </c:pt>
                <c:pt idx="6946">
                  <c:v>21.572210520805225</c:v>
                </c:pt>
                <c:pt idx="6947">
                  <c:v>21.572387899354986</c:v>
                </c:pt>
                <c:pt idx="6948">
                  <c:v>21.572803754730344</c:v>
                </c:pt>
                <c:pt idx="6949">
                  <c:v>21.574586021526446</c:v>
                </c:pt>
                <c:pt idx="6950">
                  <c:v>21.575191149477664</c:v>
                </c:pt>
                <c:pt idx="6951">
                  <c:v>21.575703294144521</c:v>
                </c:pt>
                <c:pt idx="6952">
                  <c:v>21.576067622102407</c:v>
                </c:pt>
                <c:pt idx="6953">
                  <c:v>21.576641180725456</c:v>
                </c:pt>
                <c:pt idx="6954">
                  <c:v>21.577516028020757</c:v>
                </c:pt>
                <c:pt idx="6955">
                  <c:v>21.577895140923005</c:v>
                </c:pt>
                <c:pt idx="6956">
                  <c:v>21.57797635073652</c:v>
                </c:pt>
                <c:pt idx="6957">
                  <c:v>21.579726762415383</c:v>
                </c:pt>
                <c:pt idx="6958">
                  <c:v>21.580012388878444</c:v>
                </c:pt>
                <c:pt idx="6959">
                  <c:v>21.580054187363629</c:v>
                </c:pt>
                <c:pt idx="6960">
                  <c:v>21.580175944267207</c:v>
                </c:pt>
                <c:pt idx="6961">
                  <c:v>21.58019862738081</c:v>
                </c:pt>
                <c:pt idx="6962">
                  <c:v>21.5811597943122</c:v>
                </c:pt>
                <c:pt idx="6963">
                  <c:v>21.581234428691914</c:v>
                </c:pt>
                <c:pt idx="6964">
                  <c:v>21.584217085828072</c:v>
                </c:pt>
                <c:pt idx="6965">
                  <c:v>21.585200388316252</c:v>
                </c:pt>
                <c:pt idx="6966">
                  <c:v>21.585227943358078</c:v>
                </c:pt>
                <c:pt idx="6967">
                  <c:v>21.587793172749361</c:v>
                </c:pt>
                <c:pt idx="6968">
                  <c:v>21.587971839904078</c:v>
                </c:pt>
                <c:pt idx="6969">
                  <c:v>21.588093971032642</c:v>
                </c:pt>
                <c:pt idx="6970">
                  <c:v>21.588800393500087</c:v>
                </c:pt>
                <c:pt idx="6971">
                  <c:v>21.588847779792967</c:v>
                </c:pt>
                <c:pt idx="6972">
                  <c:v>21.590663250387408</c:v>
                </c:pt>
                <c:pt idx="6973">
                  <c:v>21.591577246844302</c:v>
                </c:pt>
                <c:pt idx="6974">
                  <c:v>21.592290695613848</c:v>
                </c:pt>
                <c:pt idx="6975">
                  <c:v>21.592403473873066</c:v>
                </c:pt>
                <c:pt idx="6976">
                  <c:v>21.592417052459709</c:v>
                </c:pt>
                <c:pt idx="6977">
                  <c:v>21.593506297300539</c:v>
                </c:pt>
                <c:pt idx="6978">
                  <c:v>21.593650880877401</c:v>
                </c:pt>
                <c:pt idx="6979">
                  <c:v>21.5937589219735</c:v>
                </c:pt>
                <c:pt idx="6980">
                  <c:v>21.594857210547431</c:v>
                </c:pt>
                <c:pt idx="6981">
                  <c:v>21.595061782858277</c:v>
                </c:pt>
                <c:pt idx="6982">
                  <c:v>21.596018719895355</c:v>
                </c:pt>
                <c:pt idx="6983">
                  <c:v>21.596821972873109</c:v>
                </c:pt>
                <c:pt idx="6984">
                  <c:v>21.597164325448407</c:v>
                </c:pt>
                <c:pt idx="6985">
                  <c:v>21.597435770319748</c:v>
                </c:pt>
                <c:pt idx="6986">
                  <c:v>21.598642017844767</c:v>
                </c:pt>
                <c:pt idx="6987">
                  <c:v>21.598781821456974</c:v>
                </c:pt>
                <c:pt idx="6988">
                  <c:v>21.598865211860762</c:v>
                </c:pt>
                <c:pt idx="6989">
                  <c:v>21.599734172701545</c:v>
                </c:pt>
                <c:pt idx="6990">
                  <c:v>21.600949226869329</c:v>
                </c:pt>
                <c:pt idx="6991">
                  <c:v>21.601627376883837</c:v>
                </c:pt>
                <c:pt idx="6992">
                  <c:v>21.60254051591015</c:v>
                </c:pt>
                <c:pt idx="6993">
                  <c:v>21.602641248602893</c:v>
                </c:pt>
                <c:pt idx="6994">
                  <c:v>21.6034323769344</c:v>
                </c:pt>
                <c:pt idx="6995">
                  <c:v>21.603822627319023</c:v>
                </c:pt>
                <c:pt idx="6996">
                  <c:v>21.604325512626946</c:v>
                </c:pt>
                <c:pt idx="6997">
                  <c:v>21.604371426891372</c:v>
                </c:pt>
                <c:pt idx="6998">
                  <c:v>21.604520124796679</c:v>
                </c:pt>
                <c:pt idx="6999">
                  <c:v>21.605657653088667</c:v>
                </c:pt>
                <c:pt idx="7000">
                  <c:v>21.606591950619247</c:v>
                </c:pt>
                <c:pt idx="7001">
                  <c:v>21.60689620816833</c:v>
                </c:pt>
                <c:pt idx="7002">
                  <c:v>21.606906408268209</c:v>
                </c:pt>
                <c:pt idx="7003">
                  <c:v>21.608485210179076</c:v>
                </c:pt>
                <c:pt idx="7004">
                  <c:v>21.608760953092034</c:v>
                </c:pt>
                <c:pt idx="7005">
                  <c:v>21.609377618169841</c:v>
                </c:pt>
                <c:pt idx="7006">
                  <c:v>21.609923847972993</c:v>
                </c:pt>
                <c:pt idx="7007">
                  <c:v>21.610390654798639</c:v>
                </c:pt>
                <c:pt idx="7008">
                  <c:v>21.610974110382017</c:v>
                </c:pt>
                <c:pt idx="7009">
                  <c:v>21.612615716920509</c:v>
                </c:pt>
                <c:pt idx="7010">
                  <c:v>21.613425165507838</c:v>
                </c:pt>
                <c:pt idx="7011">
                  <c:v>21.613929107166097</c:v>
                </c:pt>
                <c:pt idx="7012">
                  <c:v>21.614689664126921</c:v>
                </c:pt>
                <c:pt idx="7013">
                  <c:v>21.615046154534511</c:v>
                </c:pt>
                <c:pt idx="7014">
                  <c:v>21.615348074817831</c:v>
                </c:pt>
                <c:pt idx="7015">
                  <c:v>21.617237077349625</c:v>
                </c:pt>
                <c:pt idx="7016">
                  <c:v>21.617360591544372</c:v>
                </c:pt>
                <c:pt idx="7017">
                  <c:v>21.618302813765041</c:v>
                </c:pt>
                <c:pt idx="7018">
                  <c:v>21.618388523729237</c:v>
                </c:pt>
                <c:pt idx="7019">
                  <c:v>21.619430468730883</c:v>
                </c:pt>
                <c:pt idx="7020">
                  <c:v>21.619959145159982</c:v>
                </c:pt>
                <c:pt idx="7021">
                  <c:v>21.620228020640589</c:v>
                </c:pt>
                <c:pt idx="7022">
                  <c:v>21.620928267138844</c:v>
                </c:pt>
                <c:pt idx="7023">
                  <c:v>21.621262332521091</c:v>
                </c:pt>
                <c:pt idx="7024">
                  <c:v>21.621264077213581</c:v>
                </c:pt>
                <c:pt idx="7025">
                  <c:v>21.621557101633492</c:v>
                </c:pt>
                <c:pt idx="7026">
                  <c:v>21.622106687120858</c:v>
                </c:pt>
                <c:pt idx="7027">
                  <c:v>21.626461728070684</c:v>
                </c:pt>
                <c:pt idx="7028">
                  <c:v>21.627218624690229</c:v>
                </c:pt>
                <c:pt idx="7029">
                  <c:v>21.628758539677158</c:v>
                </c:pt>
                <c:pt idx="7030">
                  <c:v>21.6299873504529</c:v>
                </c:pt>
                <c:pt idx="7031">
                  <c:v>21.631262140895494</c:v>
                </c:pt>
                <c:pt idx="7032">
                  <c:v>21.631757042425793</c:v>
                </c:pt>
                <c:pt idx="7033">
                  <c:v>21.631896917994837</c:v>
                </c:pt>
                <c:pt idx="7034">
                  <c:v>21.633292511158558</c:v>
                </c:pt>
                <c:pt idx="7035">
                  <c:v>21.634009714987698</c:v>
                </c:pt>
                <c:pt idx="7036">
                  <c:v>21.634223900285129</c:v>
                </c:pt>
                <c:pt idx="7037">
                  <c:v>21.63446014273584</c:v>
                </c:pt>
                <c:pt idx="7038">
                  <c:v>21.634847866748675</c:v>
                </c:pt>
                <c:pt idx="7039">
                  <c:v>21.635045194312607</c:v>
                </c:pt>
                <c:pt idx="7040">
                  <c:v>21.635245640589527</c:v>
                </c:pt>
                <c:pt idx="7041">
                  <c:v>21.635831303996099</c:v>
                </c:pt>
                <c:pt idx="7042">
                  <c:v>21.636333933377266</c:v>
                </c:pt>
                <c:pt idx="7043">
                  <c:v>21.636445336917227</c:v>
                </c:pt>
                <c:pt idx="7044">
                  <c:v>21.636505120654519</c:v>
                </c:pt>
                <c:pt idx="7045">
                  <c:v>21.638700696188586</c:v>
                </c:pt>
                <c:pt idx="7046">
                  <c:v>21.638705016260463</c:v>
                </c:pt>
                <c:pt idx="7047">
                  <c:v>21.638954083901272</c:v>
                </c:pt>
                <c:pt idx="7048">
                  <c:v>21.639535042461098</c:v>
                </c:pt>
                <c:pt idx="7049">
                  <c:v>21.640335987694964</c:v>
                </c:pt>
                <c:pt idx="7050">
                  <c:v>21.641429375737271</c:v>
                </c:pt>
                <c:pt idx="7051">
                  <c:v>21.641820681370998</c:v>
                </c:pt>
                <c:pt idx="7052">
                  <c:v>21.642456260210643</c:v>
                </c:pt>
                <c:pt idx="7053">
                  <c:v>21.644639486114652</c:v>
                </c:pt>
                <c:pt idx="7054">
                  <c:v>21.645101669197828</c:v>
                </c:pt>
                <c:pt idx="7055">
                  <c:v>21.645840637762927</c:v>
                </c:pt>
                <c:pt idx="7056">
                  <c:v>21.647170380973026</c:v>
                </c:pt>
                <c:pt idx="7057">
                  <c:v>21.64778014282469</c:v>
                </c:pt>
                <c:pt idx="7058">
                  <c:v>21.648336484997198</c:v>
                </c:pt>
                <c:pt idx="7059">
                  <c:v>21.648964130784996</c:v>
                </c:pt>
                <c:pt idx="7060">
                  <c:v>21.650150135720587</c:v>
                </c:pt>
                <c:pt idx="7061">
                  <c:v>21.650524599566673</c:v>
                </c:pt>
                <c:pt idx="7062">
                  <c:v>21.653152842378962</c:v>
                </c:pt>
                <c:pt idx="7063">
                  <c:v>21.653310145722454</c:v>
                </c:pt>
                <c:pt idx="7064">
                  <c:v>21.653509115426026</c:v>
                </c:pt>
                <c:pt idx="7065">
                  <c:v>21.653745952193113</c:v>
                </c:pt>
                <c:pt idx="7066">
                  <c:v>21.655015992237619</c:v>
                </c:pt>
                <c:pt idx="7067">
                  <c:v>21.655066007942743</c:v>
                </c:pt>
                <c:pt idx="7068">
                  <c:v>21.655165606088364</c:v>
                </c:pt>
                <c:pt idx="7069">
                  <c:v>21.655425430171238</c:v>
                </c:pt>
                <c:pt idx="7070">
                  <c:v>21.655570051459719</c:v>
                </c:pt>
                <c:pt idx="7071">
                  <c:v>21.655927405267395</c:v>
                </c:pt>
                <c:pt idx="7072">
                  <c:v>21.656313461990113</c:v>
                </c:pt>
                <c:pt idx="7073">
                  <c:v>21.657162389351186</c:v>
                </c:pt>
                <c:pt idx="7074">
                  <c:v>21.65872062626185</c:v>
                </c:pt>
                <c:pt idx="7075">
                  <c:v>21.660206478858168</c:v>
                </c:pt>
                <c:pt idx="7076">
                  <c:v>21.660742178135731</c:v>
                </c:pt>
                <c:pt idx="7077">
                  <c:v>21.660751213267819</c:v>
                </c:pt>
                <c:pt idx="7078">
                  <c:v>21.661020395455004</c:v>
                </c:pt>
                <c:pt idx="7079">
                  <c:v>21.66302745078935</c:v>
                </c:pt>
                <c:pt idx="7080">
                  <c:v>21.663074557430843</c:v>
                </c:pt>
                <c:pt idx="7081">
                  <c:v>21.663424093398831</c:v>
                </c:pt>
                <c:pt idx="7082">
                  <c:v>21.663492443490025</c:v>
                </c:pt>
                <c:pt idx="7083">
                  <c:v>21.665411468091328</c:v>
                </c:pt>
                <c:pt idx="7084">
                  <c:v>21.665650917201543</c:v>
                </c:pt>
                <c:pt idx="7085">
                  <c:v>21.670329220887123</c:v>
                </c:pt>
                <c:pt idx="7086">
                  <c:v>21.671107846797778</c:v>
                </c:pt>
                <c:pt idx="7087">
                  <c:v>21.671666842195183</c:v>
                </c:pt>
                <c:pt idx="7088">
                  <c:v>21.671765074123186</c:v>
                </c:pt>
                <c:pt idx="7089">
                  <c:v>21.673245726351848</c:v>
                </c:pt>
                <c:pt idx="7090">
                  <c:v>21.673822822255026</c:v>
                </c:pt>
                <c:pt idx="7091">
                  <c:v>21.676486896626329</c:v>
                </c:pt>
                <c:pt idx="7092">
                  <c:v>21.676650542891664</c:v>
                </c:pt>
                <c:pt idx="7093">
                  <c:v>21.676880972547792</c:v>
                </c:pt>
                <c:pt idx="7094">
                  <c:v>21.677153976879218</c:v>
                </c:pt>
                <c:pt idx="7095">
                  <c:v>21.679160720164475</c:v>
                </c:pt>
                <c:pt idx="7096">
                  <c:v>21.679721873082471</c:v>
                </c:pt>
                <c:pt idx="7097">
                  <c:v>21.683435036061475</c:v>
                </c:pt>
                <c:pt idx="7098">
                  <c:v>21.683793664228514</c:v>
                </c:pt>
                <c:pt idx="7099">
                  <c:v>21.683906090150373</c:v>
                </c:pt>
                <c:pt idx="7100">
                  <c:v>21.684753795878521</c:v>
                </c:pt>
                <c:pt idx="7101">
                  <c:v>21.685078967808213</c:v>
                </c:pt>
                <c:pt idx="7102">
                  <c:v>21.686399849756878</c:v>
                </c:pt>
                <c:pt idx="7103">
                  <c:v>21.686792965720496</c:v>
                </c:pt>
                <c:pt idx="7104">
                  <c:v>21.687333050324213</c:v>
                </c:pt>
                <c:pt idx="7105">
                  <c:v>21.687539748584246</c:v>
                </c:pt>
                <c:pt idx="7106">
                  <c:v>21.688955876897808</c:v>
                </c:pt>
                <c:pt idx="7107">
                  <c:v>21.691199559434452</c:v>
                </c:pt>
                <c:pt idx="7108">
                  <c:v>21.691947392865444</c:v>
                </c:pt>
                <c:pt idx="7109">
                  <c:v>21.6931181435708</c:v>
                </c:pt>
                <c:pt idx="7110">
                  <c:v>21.693377968500698</c:v>
                </c:pt>
                <c:pt idx="7111">
                  <c:v>21.693984628436503</c:v>
                </c:pt>
                <c:pt idx="7112">
                  <c:v>21.695141227035236</c:v>
                </c:pt>
                <c:pt idx="7113">
                  <c:v>21.695178729390559</c:v>
                </c:pt>
                <c:pt idx="7114">
                  <c:v>21.697155207295044</c:v>
                </c:pt>
                <c:pt idx="7115">
                  <c:v>21.697761076703522</c:v>
                </c:pt>
                <c:pt idx="7116">
                  <c:v>21.698331739972538</c:v>
                </c:pt>
                <c:pt idx="7117">
                  <c:v>21.699883964958758</c:v>
                </c:pt>
                <c:pt idx="7118">
                  <c:v>21.70022167746588</c:v>
                </c:pt>
                <c:pt idx="7119">
                  <c:v>21.702170041664903</c:v>
                </c:pt>
                <c:pt idx="7120">
                  <c:v>21.702523406366812</c:v>
                </c:pt>
                <c:pt idx="7121">
                  <c:v>21.702654174469657</c:v>
                </c:pt>
                <c:pt idx="7122">
                  <c:v>21.703455408314213</c:v>
                </c:pt>
                <c:pt idx="7123">
                  <c:v>21.704192608150944</c:v>
                </c:pt>
                <c:pt idx="7124">
                  <c:v>21.704420769910655</c:v>
                </c:pt>
                <c:pt idx="7125">
                  <c:v>21.704619084905023</c:v>
                </c:pt>
                <c:pt idx="7126">
                  <c:v>21.7048023574566</c:v>
                </c:pt>
                <c:pt idx="7127">
                  <c:v>21.705866210777518</c:v>
                </c:pt>
                <c:pt idx="7128">
                  <c:v>21.70605039545298</c:v>
                </c:pt>
                <c:pt idx="7129">
                  <c:v>21.70701173475809</c:v>
                </c:pt>
                <c:pt idx="7130">
                  <c:v>21.707432214063886</c:v>
                </c:pt>
                <c:pt idx="7131">
                  <c:v>21.707486756613182</c:v>
                </c:pt>
                <c:pt idx="7132">
                  <c:v>21.710088265391562</c:v>
                </c:pt>
                <c:pt idx="7133">
                  <c:v>21.711164353419331</c:v>
                </c:pt>
                <c:pt idx="7134">
                  <c:v>21.713299839265524</c:v>
                </c:pt>
                <c:pt idx="7135">
                  <c:v>21.713857441494248</c:v>
                </c:pt>
                <c:pt idx="7136">
                  <c:v>21.71386077922261</c:v>
                </c:pt>
                <c:pt idx="7137">
                  <c:v>21.714266915183966</c:v>
                </c:pt>
                <c:pt idx="7138">
                  <c:v>21.715041737689504</c:v>
                </c:pt>
                <c:pt idx="7139">
                  <c:v>21.715962623439896</c:v>
                </c:pt>
                <c:pt idx="7140">
                  <c:v>21.718519553511722</c:v>
                </c:pt>
                <c:pt idx="7141">
                  <c:v>21.718822017072206</c:v>
                </c:pt>
                <c:pt idx="7142">
                  <c:v>21.718840465296886</c:v>
                </c:pt>
                <c:pt idx="7143">
                  <c:v>21.71905492502383</c:v>
                </c:pt>
                <c:pt idx="7144">
                  <c:v>21.719238473317564</c:v>
                </c:pt>
                <c:pt idx="7145">
                  <c:v>21.719298927219164</c:v>
                </c:pt>
                <c:pt idx="7146">
                  <c:v>21.720103084965029</c:v>
                </c:pt>
                <c:pt idx="7147">
                  <c:v>21.722534869785612</c:v>
                </c:pt>
                <c:pt idx="7148">
                  <c:v>21.723533123508748</c:v>
                </c:pt>
                <c:pt idx="7149">
                  <c:v>21.725207875706868</c:v>
                </c:pt>
                <c:pt idx="7150">
                  <c:v>21.727454815267542</c:v>
                </c:pt>
                <c:pt idx="7151">
                  <c:v>21.727878853715538</c:v>
                </c:pt>
                <c:pt idx="7152">
                  <c:v>21.728035876741071</c:v>
                </c:pt>
                <c:pt idx="7153">
                  <c:v>21.729173837632519</c:v>
                </c:pt>
                <c:pt idx="7154">
                  <c:v>21.729218497373076</c:v>
                </c:pt>
                <c:pt idx="7155">
                  <c:v>21.729841516541526</c:v>
                </c:pt>
                <c:pt idx="7156">
                  <c:v>21.731388237146572</c:v>
                </c:pt>
                <c:pt idx="7157">
                  <c:v>21.732495510318412</c:v>
                </c:pt>
                <c:pt idx="7158">
                  <c:v>21.732732900715373</c:v>
                </c:pt>
                <c:pt idx="7159">
                  <c:v>21.732993456564873</c:v>
                </c:pt>
                <c:pt idx="7160">
                  <c:v>21.733360022209077</c:v>
                </c:pt>
                <c:pt idx="7161">
                  <c:v>21.733380630587334</c:v>
                </c:pt>
                <c:pt idx="7162">
                  <c:v>21.735528880803322</c:v>
                </c:pt>
                <c:pt idx="7163">
                  <c:v>21.735547311586174</c:v>
                </c:pt>
                <c:pt idx="7164">
                  <c:v>21.735671243732501</c:v>
                </c:pt>
                <c:pt idx="7165">
                  <c:v>21.736490922147034</c:v>
                </c:pt>
                <c:pt idx="7166">
                  <c:v>21.737615597523067</c:v>
                </c:pt>
                <c:pt idx="7167">
                  <c:v>21.738894125505876</c:v>
                </c:pt>
                <c:pt idx="7168">
                  <c:v>21.739465408776223</c:v>
                </c:pt>
                <c:pt idx="7169">
                  <c:v>21.742490264187012</c:v>
                </c:pt>
                <c:pt idx="7170">
                  <c:v>21.743633243273411</c:v>
                </c:pt>
                <c:pt idx="7171">
                  <c:v>21.744865239540534</c:v>
                </c:pt>
                <c:pt idx="7172">
                  <c:v>21.745997573019</c:v>
                </c:pt>
                <c:pt idx="7173">
                  <c:v>21.747277607812794</c:v>
                </c:pt>
                <c:pt idx="7174">
                  <c:v>21.747379108704884</c:v>
                </c:pt>
                <c:pt idx="7175">
                  <c:v>21.748952931763803</c:v>
                </c:pt>
                <c:pt idx="7176">
                  <c:v>21.749298677835863</c:v>
                </c:pt>
                <c:pt idx="7177">
                  <c:v>21.749365238304005</c:v>
                </c:pt>
                <c:pt idx="7178">
                  <c:v>21.749654429262108</c:v>
                </c:pt>
                <c:pt idx="7179">
                  <c:v>21.750832190443624</c:v>
                </c:pt>
                <c:pt idx="7180">
                  <c:v>21.750876676084882</c:v>
                </c:pt>
                <c:pt idx="7181">
                  <c:v>21.751031011222896</c:v>
                </c:pt>
                <c:pt idx="7182">
                  <c:v>21.751368104233904</c:v>
                </c:pt>
                <c:pt idx="7183">
                  <c:v>21.753574911060383</c:v>
                </c:pt>
                <c:pt idx="7184">
                  <c:v>21.755756879304879</c:v>
                </c:pt>
                <c:pt idx="7185">
                  <c:v>21.756004938477147</c:v>
                </c:pt>
                <c:pt idx="7186">
                  <c:v>21.756437938684851</c:v>
                </c:pt>
                <c:pt idx="7187">
                  <c:v>21.757194428316176</c:v>
                </c:pt>
                <c:pt idx="7188">
                  <c:v>21.75958393331053</c:v>
                </c:pt>
                <c:pt idx="7189">
                  <c:v>21.760553916424669</c:v>
                </c:pt>
                <c:pt idx="7190">
                  <c:v>21.760557731171833</c:v>
                </c:pt>
                <c:pt idx="7191">
                  <c:v>21.763230218052311</c:v>
                </c:pt>
                <c:pt idx="7192">
                  <c:v>21.765112023224344</c:v>
                </c:pt>
                <c:pt idx="7193">
                  <c:v>21.765270033779633</c:v>
                </c:pt>
                <c:pt idx="7194">
                  <c:v>21.765459975459137</c:v>
                </c:pt>
                <c:pt idx="7195">
                  <c:v>21.765819135326161</c:v>
                </c:pt>
                <c:pt idx="7196">
                  <c:v>21.767889136254336</c:v>
                </c:pt>
                <c:pt idx="7197">
                  <c:v>21.768297571716683</c:v>
                </c:pt>
                <c:pt idx="7198">
                  <c:v>21.770529629022903</c:v>
                </c:pt>
                <c:pt idx="7199">
                  <c:v>21.771201335884687</c:v>
                </c:pt>
                <c:pt idx="7200">
                  <c:v>21.771575907803967</c:v>
                </c:pt>
                <c:pt idx="7201">
                  <c:v>21.771736893778428</c:v>
                </c:pt>
                <c:pt idx="7202">
                  <c:v>21.77228278976358</c:v>
                </c:pt>
                <c:pt idx="7203">
                  <c:v>21.772775338372654</c:v>
                </c:pt>
                <c:pt idx="7204">
                  <c:v>21.774823634409064</c:v>
                </c:pt>
                <c:pt idx="7205">
                  <c:v>21.778544965383773</c:v>
                </c:pt>
                <c:pt idx="7206">
                  <c:v>21.780266248694527</c:v>
                </c:pt>
                <c:pt idx="7207">
                  <c:v>21.780765889051548</c:v>
                </c:pt>
                <c:pt idx="7208">
                  <c:v>21.782058987526117</c:v>
                </c:pt>
                <c:pt idx="7209">
                  <c:v>21.782875923775247</c:v>
                </c:pt>
                <c:pt idx="7210">
                  <c:v>21.784252196420159</c:v>
                </c:pt>
                <c:pt idx="7211">
                  <c:v>21.784281468568956</c:v>
                </c:pt>
                <c:pt idx="7212">
                  <c:v>21.785051785080583</c:v>
                </c:pt>
                <c:pt idx="7213">
                  <c:v>21.785421693194273</c:v>
                </c:pt>
                <c:pt idx="7214">
                  <c:v>21.787330458375251</c:v>
                </c:pt>
                <c:pt idx="7215">
                  <c:v>21.788158373930592</c:v>
                </c:pt>
                <c:pt idx="7216">
                  <c:v>21.788339991513489</c:v>
                </c:pt>
                <c:pt idx="7217">
                  <c:v>21.789291282727625</c:v>
                </c:pt>
                <c:pt idx="7218">
                  <c:v>21.789377737978384</c:v>
                </c:pt>
                <c:pt idx="7219">
                  <c:v>21.789804589383721</c:v>
                </c:pt>
                <c:pt idx="7220">
                  <c:v>21.794157165560851</c:v>
                </c:pt>
                <c:pt idx="7221">
                  <c:v>21.794518687943693</c:v>
                </c:pt>
                <c:pt idx="7222">
                  <c:v>21.79461909962567</c:v>
                </c:pt>
                <c:pt idx="7223">
                  <c:v>21.794989363327957</c:v>
                </c:pt>
                <c:pt idx="7224">
                  <c:v>21.795910055643013</c:v>
                </c:pt>
                <c:pt idx="7225">
                  <c:v>21.797934544911875</c:v>
                </c:pt>
                <c:pt idx="7226">
                  <c:v>21.798087146600309</c:v>
                </c:pt>
                <c:pt idx="7227">
                  <c:v>21.798158804323144</c:v>
                </c:pt>
                <c:pt idx="7228">
                  <c:v>21.798396775563024</c:v>
                </c:pt>
                <c:pt idx="7229">
                  <c:v>21.79857761414647</c:v>
                </c:pt>
                <c:pt idx="7230">
                  <c:v>21.799385258490616</c:v>
                </c:pt>
                <c:pt idx="7231">
                  <c:v>21.799714392195607</c:v>
                </c:pt>
                <c:pt idx="7232">
                  <c:v>21.799766471827475</c:v>
                </c:pt>
                <c:pt idx="7233">
                  <c:v>21.799870189278355</c:v>
                </c:pt>
                <c:pt idx="7234">
                  <c:v>21.800466823981651</c:v>
                </c:pt>
                <c:pt idx="7235">
                  <c:v>21.803821282597188</c:v>
                </c:pt>
                <c:pt idx="7236">
                  <c:v>21.804927385812228</c:v>
                </c:pt>
                <c:pt idx="7237">
                  <c:v>21.806325104777535</c:v>
                </c:pt>
                <c:pt idx="7238">
                  <c:v>21.806452719370828</c:v>
                </c:pt>
                <c:pt idx="7239">
                  <c:v>21.806949697265246</c:v>
                </c:pt>
                <c:pt idx="7240">
                  <c:v>21.807679091118843</c:v>
                </c:pt>
                <c:pt idx="7241">
                  <c:v>21.8083344426373</c:v>
                </c:pt>
                <c:pt idx="7242">
                  <c:v>21.809171837684559</c:v>
                </c:pt>
                <c:pt idx="7243">
                  <c:v>21.809209628036676</c:v>
                </c:pt>
                <c:pt idx="7244">
                  <c:v>21.809285130975294</c:v>
                </c:pt>
                <c:pt idx="7245">
                  <c:v>21.809547066480434</c:v>
                </c:pt>
                <c:pt idx="7246">
                  <c:v>21.810042142788767</c:v>
                </c:pt>
                <c:pt idx="7247">
                  <c:v>21.81076056848282</c:v>
                </c:pt>
                <c:pt idx="7248">
                  <c:v>21.811281463304852</c:v>
                </c:pt>
                <c:pt idx="7249">
                  <c:v>21.812401638281692</c:v>
                </c:pt>
                <c:pt idx="7250">
                  <c:v>21.813190207443011</c:v>
                </c:pt>
                <c:pt idx="7251">
                  <c:v>21.814683969397485</c:v>
                </c:pt>
                <c:pt idx="7252">
                  <c:v>21.814944072260495</c:v>
                </c:pt>
                <c:pt idx="7253">
                  <c:v>21.8166645749378</c:v>
                </c:pt>
                <c:pt idx="7254">
                  <c:v>21.817136008682649</c:v>
                </c:pt>
                <c:pt idx="7255">
                  <c:v>21.817165448887984</c:v>
                </c:pt>
                <c:pt idx="7256">
                  <c:v>21.818568997779227</c:v>
                </c:pt>
                <c:pt idx="7257">
                  <c:v>21.820057396197534</c:v>
                </c:pt>
                <c:pt idx="7258">
                  <c:v>21.82136155388724</c:v>
                </c:pt>
                <c:pt idx="7259">
                  <c:v>21.822503826687388</c:v>
                </c:pt>
                <c:pt idx="7260">
                  <c:v>21.822945224450454</c:v>
                </c:pt>
                <c:pt idx="7261">
                  <c:v>21.824976456658373</c:v>
                </c:pt>
                <c:pt idx="7262">
                  <c:v>21.826076088915464</c:v>
                </c:pt>
                <c:pt idx="7263">
                  <c:v>21.827138932123059</c:v>
                </c:pt>
                <c:pt idx="7264">
                  <c:v>21.827239086226619</c:v>
                </c:pt>
                <c:pt idx="7265">
                  <c:v>21.828648178171846</c:v>
                </c:pt>
                <c:pt idx="7266">
                  <c:v>21.829049045687942</c:v>
                </c:pt>
                <c:pt idx="7267">
                  <c:v>21.829837055457606</c:v>
                </c:pt>
                <c:pt idx="7268">
                  <c:v>21.830135405448441</c:v>
                </c:pt>
                <c:pt idx="7269">
                  <c:v>21.830835747702036</c:v>
                </c:pt>
                <c:pt idx="7270">
                  <c:v>21.831941757921189</c:v>
                </c:pt>
                <c:pt idx="7271">
                  <c:v>21.832918519557118</c:v>
                </c:pt>
                <c:pt idx="7272">
                  <c:v>21.833749863083934</c:v>
                </c:pt>
                <c:pt idx="7273">
                  <c:v>21.834408611420702</c:v>
                </c:pt>
                <c:pt idx="7274">
                  <c:v>21.834724232536786</c:v>
                </c:pt>
                <c:pt idx="7275">
                  <c:v>21.835118174205316</c:v>
                </c:pt>
                <c:pt idx="7276">
                  <c:v>21.835198946893698</c:v>
                </c:pt>
                <c:pt idx="7277">
                  <c:v>21.835634200674107</c:v>
                </c:pt>
                <c:pt idx="7278">
                  <c:v>21.835704875053807</c:v>
                </c:pt>
                <c:pt idx="7279">
                  <c:v>21.835838997417341</c:v>
                </c:pt>
                <c:pt idx="7280">
                  <c:v>21.836877364699671</c:v>
                </c:pt>
                <c:pt idx="7281">
                  <c:v>21.83694683871645</c:v>
                </c:pt>
                <c:pt idx="7282">
                  <c:v>21.83776333714852</c:v>
                </c:pt>
                <c:pt idx="7283">
                  <c:v>21.839940332115997</c:v>
                </c:pt>
                <c:pt idx="7284">
                  <c:v>21.839983683799396</c:v>
                </c:pt>
                <c:pt idx="7285">
                  <c:v>21.840414438958625</c:v>
                </c:pt>
                <c:pt idx="7286">
                  <c:v>21.840678557255099</c:v>
                </c:pt>
                <c:pt idx="7287">
                  <c:v>21.841435005429759</c:v>
                </c:pt>
                <c:pt idx="7288">
                  <c:v>21.841683918021936</c:v>
                </c:pt>
                <c:pt idx="7289">
                  <c:v>21.843686282799222</c:v>
                </c:pt>
                <c:pt idx="7290">
                  <c:v>21.845534436422838</c:v>
                </c:pt>
                <c:pt idx="7291">
                  <c:v>21.846001750344477</c:v>
                </c:pt>
                <c:pt idx="7292">
                  <c:v>21.846801578339772</c:v>
                </c:pt>
                <c:pt idx="7293">
                  <c:v>21.847687042542049</c:v>
                </c:pt>
                <c:pt idx="7294">
                  <c:v>21.84783765558052</c:v>
                </c:pt>
                <c:pt idx="7295">
                  <c:v>21.848526421791558</c:v>
                </c:pt>
                <c:pt idx="7296">
                  <c:v>21.849019416548202</c:v>
                </c:pt>
                <c:pt idx="7297">
                  <c:v>21.849210874703083</c:v>
                </c:pt>
                <c:pt idx="7298">
                  <c:v>21.85000057771175</c:v>
                </c:pt>
                <c:pt idx="7299">
                  <c:v>21.850116271761564</c:v>
                </c:pt>
                <c:pt idx="7300">
                  <c:v>21.85026601672287</c:v>
                </c:pt>
                <c:pt idx="7301">
                  <c:v>21.851572962638002</c:v>
                </c:pt>
                <c:pt idx="7302">
                  <c:v>21.85272326573272</c:v>
                </c:pt>
                <c:pt idx="7303">
                  <c:v>21.853283440081626</c:v>
                </c:pt>
                <c:pt idx="7304">
                  <c:v>21.853942709381904</c:v>
                </c:pt>
                <c:pt idx="7305">
                  <c:v>21.855680254847325</c:v>
                </c:pt>
                <c:pt idx="7306">
                  <c:v>21.855702301859342</c:v>
                </c:pt>
                <c:pt idx="7307">
                  <c:v>21.856337769326284</c:v>
                </c:pt>
                <c:pt idx="7308">
                  <c:v>21.856507011188885</c:v>
                </c:pt>
                <c:pt idx="7309">
                  <c:v>21.857417798185935</c:v>
                </c:pt>
                <c:pt idx="7310">
                  <c:v>21.858540844152593</c:v>
                </c:pt>
                <c:pt idx="7311">
                  <c:v>21.85933148825146</c:v>
                </c:pt>
                <c:pt idx="7312">
                  <c:v>21.859526339074513</c:v>
                </c:pt>
                <c:pt idx="7313">
                  <c:v>21.860976131587858</c:v>
                </c:pt>
                <c:pt idx="7314">
                  <c:v>21.86143904118606</c:v>
                </c:pt>
                <c:pt idx="7315">
                  <c:v>21.861667491012479</c:v>
                </c:pt>
                <c:pt idx="7316">
                  <c:v>21.86355862814273</c:v>
                </c:pt>
                <c:pt idx="7317">
                  <c:v>21.865647649788272</c:v>
                </c:pt>
                <c:pt idx="7318">
                  <c:v>21.86609332901466</c:v>
                </c:pt>
                <c:pt idx="7319">
                  <c:v>21.86673584385121</c:v>
                </c:pt>
                <c:pt idx="7320">
                  <c:v>21.867262835146136</c:v>
                </c:pt>
                <c:pt idx="7321">
                  <c:v>21.867343636718608</c:v>
                </c:pt>
                <c:pt idx="7322">
                  <c:v>21.868698304470048</c:v>
                </c:pt>
                <c:pt idx="7323">
                  <c:v>21.87051070323556</c:v>
                </c:pt>
                <c:pt idx="7324">
                  <c:v>21.870571887235954</c:v>
                </c:pt>
                <c:pt idx="7325">
                  <c:v>21.870918252829057</c:v>
                </c:pt>
                <c:pt idx="7326">
                  <c:v>21.875082642240695</c:v>
                </c:pt>
                <c:pt idx="7327">
                  <c:v>21.876342578849503</c:v>
                </c:pt>
                <c:pt idx="7328">
                  <c:v>21.87668170085183</c:v>
                </c:pt>
                <c:pt idx="7329">
                  <c:v>21.878532591575521</c:v>
                </c:pt>
                <c:pt idx="7330">
                  <c:v>21.87864967331879</c:v>
                </c:pt>
                <c:pt idx="7331">
                  <c:v>21.878751568566891</c:v>
                </c:pt>
                <c:pt idx="7332">
                  <c:v>21.878808847674755</c:v>
                </c:pt>
                <c:pt idx="7333">
                  <c:v>21.88152537723224</c:v>
                </c:pt>
                <c:pt idx="7334">
                  <c:v>21.88239325748993</c:v>
                </c:pt>
                <c:pt idx="7335">
                  <c:v>21.882784537285719</c:v>
                </c:pt>
                <c:pt idx="7336">
                  <c:v>21.883377249009023</c:v>
                </c:pt>
                <c:pt idx="7337">
                  <c:v>21.883838446560109</c:v>
                </c:pt>
                <c:pt idx="7338">
                  <c:v>21.884850817980009</c:v>
                </c:pt>
                <c:pt idx="7339">
                  <c:v>21.885404949993013</c:v>
                </c:pt>
                <c:pt idx="7340">
                  <c:v>21.885672176261465</c:v>
                </c:pt>
                <c:pt idx="7341">
                  <c:v>21.885693773904091</c:v>
                </c:pt>
                <c:pt idx="7342">
                  <c:v>21.885883539753682</c:v>
                </c:pt>
                <c:pt idx="7343">
                  <c:v>21.887087126387065</c:v>
                </c:pt>
                <c:pt idx="7344">
                  <c:v>21.887720286200853</c:v>
                </c:pt>
                <c:pt idx="7345">
                  <c:v>21.887992140415697</c:v>
                </c:pt>
                <c:pt idx="7346">
                  <c:v>21.88879820476788</c:v>
                </c:pt>
                <c:pt idx="7347">
                  <c:v>21.889438341628967</c:v>
                </c:pt>
                <c:pt idx="7348">
                  <c:v>21.889824088022912</c:v>
                </c:pt>
                <c:pt idx="7349">
                  <c:v>21.890409231276582</c:v>
                </c:pt>
                <c:pt idx="7350">
                  <c:v>21.89205588643653</c:v>
                </c:pt>
                <c:pt idx="7351">
                  <c:v>21.892278823867464</c:v>
                </c:pt>
                <c:pt idx="7352">
                  <c:v>21.89240584794511</c:v>
                </c:pt>
                <c:pt idx="7353">
                  <c:v>21.892910790119551</c:v>
                </c:pt>
                <c:pt idx="7354">
                  <c:v>21.893453363377951</c:v>
                </c:pt>
                <c:pt idx="7355">
                  <c:v>21.893630232271729</c:v>
                </c:pt>
                <c:pt idx="7356">
                  <c:v>21.894413403735022</c:v>
                </c:pt>
                <c:pt idx="7357">
                  <c:v>21.895478179632349</c:v>
                </c:pt>
                <c:pt idx="7358">
                  <c:v>21.895828958216356</c:v>
                </c:pt>
                <c:pt idx="7359">
                  <c:v>21.897123498763197</c:v>
                </c:pt>
                <c:pt idx="7360">
                  <c:v>21.89764629501439</c:v>
                </c:pt>
                <c:pt idx="7361">
                  <c:v>21.898074181490458</c:v>
                </c:pt>
                <c:pt idx="7362">
                  <c:v>21.898234979486158</c:v>
                </c:pt>
                <c:pt idx="7363">
                  <c:v>21.898323946601572</c:v>
                </c:pt>
                <c:pt idx="7364">
                  <c:v>21.899584598798011</c:v>
                </c:pt>
                <c:pt idx="7365">
                  <c:v>21.900590948725668</c:v>
                </c:pt>
                <c:pt idx="7366">
                  <c:v>21.901054744203218</c:v>
                </c:pt>
                <c:pt idx="7367">
                  <c:v>21.902239181303727</c:v>
                </c:pt>
                <c:pt idx="7368">
                  <c:v>21.902414099751851</c:v>
                </c:pt>
                <c:pt idx="7369">
                  <c:v>21.904633881001079</c:v>
                </c:pt>
                <c:pt idx="7370">
                  <c:v>21.904648859080996</c:v>
                </c:pt>
                <c:pt idx="7371">
                  <c:v>21.905385791796078</c:v>
                </c:pt>
                <c:pt idx="7372">
                  <c:v>21.906841273239422</c:v>
                </c:pt>
                <c:pt idx="7373">
                  <c:v>21.90906094294315</c:v>
                </c:pt>
                <c:pt idx="7374">
                  <c:v>21.909690993474339</c:v>
                </c:pt>
                <c:pt idx="7375">
                  <c:v>21.91008107989979</c:v>
                </c:pt>
                <c:pt idx="7376">
                  <c:v>21.91055706406398</c:v>
                </c:pt>
                <c:pt idx="7377">
                  <c:v>21.91068902353642</c:v>
                </c:pt>
                <c:pt idx="7378">
                  <c:v>21.913472424391848</c:v>
                </c:pt>
                <c:pt idx="7379">
                  <c:v>21.915593100799857</c:v>
                </c:pt>
                <c:pt idx="7380">
                  <c:v>21.917245370625576</c:v>
                </c:pt>
                <c:pt idx="7381">
                  <c:v>21.917364652766341</c:v>
                </c:pt>
                <c:pt idx="7382">
                  <c:v>21.91758954649012</c:v>
                </c:pt>
                <c:pt idx="7383">
                  <c:v>21.918582697152495</c:v>
                </c:pt>
                <c:pt idx="7384">
                  <c:v>21.920498186506322</c:v>
                </c:pt>
                <c:pt idx="7385">
                  <c:v>21.92063909284493</c:v>
                </c:pt>
                <c:pt idx="7386">
                  <c:v>21.921478401853832</c:v>
                </c:pt>
                <c:pt idx="7387">
                  <c:v>21.921816624897904</c:v>
                </c:pt>
                <c:pt idx="7388">
                  <c:v>21.924360336531187</c:v>
                </c:pt>
                <c:pt idx="7389">
                  <c:v>21.925880975500057</c:v>
                </c:pt>
                <c:pt idx="7390">
                  <c:v>21.926412931081661</c:v>
                </c:pt>
                <c:pt idx="7391">
                  <c:v>21.927111072972188</c:v>
                </c:pt>
                <c:pt idx="7392">
                  <c:v>21.927546084054679</c:v>
                </c:pt>
                <c:pt idx="7393">
                  <c:v>21.929208994004775</c:v>
                </c:pt>
                <c:pt idx="7394">
                  <c:v>21.930228976138498</c:v>
                </c:pt>
                <c:pt idx="7395">
                  <c:v>21.931656824683461</c:v>
                </c:pt>
                <c:pt idx="7396">
                  <c:v>21.93307801842845</c:v>
                </c:pt>
                <c:pt idx="7397">
                  <c:v>21.933271470166396</c:v>
                </c:pt>
                <c:pt idx="7398">
                  <c:v>21.936477906484079</c:v>
                </c:pt>
                <c:pt idx="7399">
                  <c:v>21.936881850278564</c:v>
                </c:pt>
                <c:pt idx="7400">
                  <c:v>21.937055572989383</c:v>
                </c:pt>
                <c:pt idx="7401">
                  <c:v>21.938805137439562</c:v>
                </c:pt>
                <c:pt idx="7402">
                  <c:v>21.940435108988147</c:v>
                </c:pt>
                <c:pt idx="7403">
                  <c:v>21.941430719188421</c:v>
                </c:pt>
                <c:pt idx="7404">
                  <c:v>21.942866433082447</c:v>
                </c:pt>
                <c:pt idx="7405">
                  <c:v>21.942977670289146</c:v>
                </c:pt>
                <c:pt idx="7406">
                  <c:v>21.943439132900572</c:v>
                </c:pt>
                <c:pt idx="7407">
                  <c:v>21.944694275007393</c:v>
                </c:pt>
                <c:pt idx="7408">
                  <c:v>21.944847422595295</c:v>
                </c:pt>
                <c:pt idx="7409">
                  <c:v>21.947148509029859</c:v>
                </c:pt>
                <c:pt idx="7410">
                  <c:v>21.947335629161845</c:v>
                </c:pt>
                <c:pt idx="7411">
                  <c:v>21.947784249411196</c:v>
                </c:pt>
                <c:pt idx="7412">
                  <c:v>21.948354942382366</c:v>
                </c:pt>
                <c:pt idx="7413">
                  <c:v>21.949159675716242</c:v>
                </c:pt>
                <c:pt idx="7414">
                  <c:v>21.950044900111447</c:v>
                </c:pt>
                <c:pt idx="7415">
                  <c:v>21.950130011242376</c:v>
                </c:pt>
                <c:pt idx="7416">
                  <c:v>21.950860879676519</c:v>
                </c:pt>
                <c:pt idx="7417">
                  <c:v>21.953197811558585</c:v>
                </c:pt>
                <c:pt idx="7418">
                  <c:v>21.953333894911779</c:v>
                </c:pt>
                <c:pt idx="7419">
                  <c:v>21.954170909500959</c:v>
                </c:pt>
                <c:pt idx="7420">
                  <c:v>21.955682179609322</c:v>
                </c:pt>
                <c:pt idx="7421">
                  <c:v>21.956387659733053</c:v>
                </c:pt>
                <c:pt idx="7422">
                  <c:v>21.956409739828484</c:v>
                </c:pt>
                <c:pt idx="7423">
                  <c:v>21.956530169081287</c:v>
                </c:pt>
                <c:pt idx="7424">
                  <c:v>21.956612751150487</c:v>
                </c:pt>
                <c:pt idx="7425">
                  <c:v>21.956804705931258</c:v>
                </c:pt>
                <c:pt idx="7426">
                  <c:v>21.957295992142377</c:v>
                </c:pt>
                <c:pt idx="7427">
                  <c:v>21.957474040661019</c:v>
                </c:pt>
                <c:pt idx="7428">
                  <c:v>21.958073079092891</c:v>
                </c:pt>
                <c:pt idx="7429">
                  <c:v>21.959502358007093</c:v>
                </c:pt>
                <c:pt idx="7430">
                  <c:v>21.960057624894336</c:v>
                </c:pt>
                <c:pt idx="7431">
                  <c:v>21.960175877813739</c:v>
                </c:pt>
                <c:pt idx="7432">
                  <c:v>21.960892769724843</c:v>
                </c:pt>
                <c:pt idx="7433">
                  <c:v>21.963909573521903</c:v>
                </c:pt>
                <c:pt idx="7434">
                  <c:v>21.964076852653296</c:v>
                </c:pt>
                <c:pt idx="7435">
                  <c:v>21.965379913187594</c:v>
                </c:pt>
                <c:pt idx="7436">
                  <c:v>21.966900394471903</c:v>
                </c:pt>
                <c:pt idx="7437">
                  <c:v>21.967152897632722</c:v>
                </c:pt>
                <c:pt idx="7438">
                  <c:v>21.968898191494446</c:v>
                </c:pt>
                <c:pt idx="7439">
                  <c:v>21.969072283436823</c:v>
                </c:pt>
                <c:pt idx="7440">
                  <c:v>21.970160446002318</c:v>
                </c:pt>
                <c:pt idx="7441">
                  <c:v>21.971112352840048</c:v>
                </c:pt>
                <c:pt idx="7442">
                  <c:v>21.972373944952906</c:v>
                </c:pt>
                <c:pt idx="7443">
                  <c:v>21.974244425213797</c:v>
                </c:pt>
                <c:pt idx="7444">
                  <c:v>21.975266571150367</c:v>
                </c:pt>
                <c:pt idx="7445">
                  <c:v>21.975691106997687</c:v>
                </c:pt>
                <c:pt idx="7446">
                  <c:v>21.976492151751618</c:v>
                </c:pt>
                <c:pt idx="7447">
                  <c:v>21.978349890828071</c:v>
                </c:pt>
                <c:pt idx="7448">
                  <c:v>21.978771856483476</c:v>
                </c:pt>
                <c:pt idx="7449">
                  <c:v>21.979191258846157</c:v>
                </c:pt>
                <c:pt idx="7450">
                  <c:v>21.979396457069992</c:v>
                </c:pt>
                <c:pt idx="7451">
                  <c:v>21.979646452173057</c:v>
                </c:pt>
                <c:pt idx="7452">
                  <c:v>21.980050953454921</c:v>
                </c:pt>
                <c:pt idx="7453">
                  <c:v>21.981565980172991</c:v>
                </c:pt>
                <c:pt idx="7454">
                  <c:v>21.98160417467205</c:v>
                </c:pt>
                <c:pt idx="7455">
                  <c:v>21.981812916792887</c:v>
                </c:pt>
                <c:pt idx="7456">
                  <c:v>21.98300494937283</c:v>
                </c:pt>
                <c:pt idx="7457">
                  <c:v>21.983761520756801</c:v>
                </c:pt>
                <c:pt idx="7458">
                  <c:v>21.983933622369666</c:v>
                </c:pt>
                <c:pt idx="7459">
                  <c:v>21.984688274968867</c:v>
                </c:pt>
                <c:pt idx="7460">
                  <c:v>21.984898751766494</c:v>
                </c:pt>
                <c:pt idx="7461">
                  <c:v>21.985910086395467</c:v>
                </c:pt>
                <c:pt idx="7462">
                  <c:v>21.987389487606332</c:v>
                </c:pt>
                <c:pt idx="7463">
                  <c:v>21.988308262313755</c:v>
                </c:pt>
                <c:pt idx="7464">
                  <c:v>21.988844697975431</c:v>
                </c:pt>
                <c:pt idx="7465">
                  <c:v>21.990005375459475</c:v>
                </c:pt>
                <c:pt idx="7466">
                  <c:v>21.990107720583744</c:v>
                </c:pt>
                <c:pt idx="7467">
                  <c:v>21.9902835919967</c:v>
                </c:pt>
                <c:pt idx="7468">
                  <c:v>21.99237037493716</c:v>
                </c:pt>
                <c:pt idx="7469">
                  <c:v>21.992647233919723</c:v>
                </c:pt>
                <c:pt idx="7470">
                  <c:v>21.993195268266703</c:v>
                </c:pt>
                <c:pt idx="7471">
                  <c:v>21.993669262014031</c:v>
                </c:pt>
                <c:pt idx="7472">
                  <c:v>21.993815007922656</c:v>
                </c:pt>
                <c:pt idx="7473">
                  <c:v>21.994133248474164</c:v>
                </c:pt>
                <c:pt idx="7474">
                  <c:v>21.99454084229864</c:v>
                </c:pt>
                <c:pt idx="7475">
                  <c:v>21.995673927231689</c:v>
                </c:pt>
                <c:pt idx="7476">
                  <c:v>21.997049220563909</c:v>
                </c:pt>
                <c:pt idx="7477">
                  <c:v>21.997365042522738</c:v>
                </c:pt>
                <c:pt idx="7478">
                  <c:v>21.997471453193103</c:v>
                </c:pt>
                <c:pt idx="7479">
                  <c:v>21.998538529693953</c:v>
                </c:pt>
                <c:pt idx="7480">
                  <c:v>21.99930506108721</c:v>
                </c:pt>
                <c:pt idx="7481">
                  <c:v>21.999979772484267</c:v>
                </c:pt>
                <c:pt idx="7482">
                  <c:v>22.000457371165197</c:v>
                </c:pt>
                <c:pt idx="7483">
                  <c:v>22.001977339718689</c:v>
                </c:pt>
                <c:pt idx="7484">
                  <c:v>22.002400140990567</c:v>
                </c:pt>
                <c:pt idx="7485">
                  <c:v>22.002586156939255</c:v>
                </c:pt>
                <c:pt idx="7486">
                  <c:v>22.003530610247456</c:v>
                </c:pt>
                <c:pt idx="7487">
                  <c:v>22.00380377430719</c:v>
                </c:pt>
                <c:pt idx="7488">
                  <c:v>22.003922170535848</c:v>
                </c:pt>
                <c:pt idx="7489">
                  <c:v>22.004350619798757</c:v>
                </c:pt>
                <c:pt idx="7490">
                  <c:v>22.004497520147986</c:v>
                </c:pt>
                <c:pt idx="7491">
                  <c:v>22.004868610256707</c:v>
                </c:pt>
                <c:pt idx="7492">
                  <c:v>22.005271636760803</c:v>
                </c:pt>
                <c:pt idx="7493">
                  <c:v>22.005657245690159</c:v>
                </c:pt>
                <c:pt idx="7494">
                  <c:v>22.007559660438993</c:v>
                </c:pt>
                <c:pt idx="7495">
                  <c:v>22.008920707252798</c:v>
                </c:pt>
                <c:pt idx="7496">
                  <c:v>22.010369335062027</c:v>
                </c:pt>
                <c:pt idx="7497">
                  <c:v>22.011988646802276</c:v>
                </c:pt>
                <c:pt idx="7498">
                  <c:v>22.013335963530125</c:v>
                </c:pt>
                <c:pt idx="7499">
                  <c:v>22.013475417262701</c:v>
                </c:pt>
                <c:pt idx="7500">
                  <c:v>22.013552824640513</c:v>
                </c:pt>
                <c:pt idx="7501">
                  <c:v>22.016053355763908</c:v>
                </c:pt>
                <c:pt idx="7502">
                  <c:v>22.016192929169151</c:v>
                </c:pt>
                <c:pt idx="7503">
                  <c:v>22.01654686167436</c:v>
                </c:pt>
                <c:pt idx="7504">
                  <c:v>22.017067402473909</c:v>
                </c:pt>
                <c:pt idx="7505">
                  <c:v>22.017087826244889</c:v>
                </c:pt>
                <c:pt idx="7506">
                  <c:v>22.019293013210614</c:v>
                </c:pt>
                <c:pt idx="7507">
                  <c:v>22.019394086699332</c:v>
                </c:pt>
                <c:pt idx="7508">
                  <c:v>22.023106205281195</c:v>
                </c:pt>
                <c:pt idx="7509">
                  <c:v>22.023284385698506</c:v>
                </c:pt>
                <c:pt idx="7510">
                  <c:v>22.023304618671599</c:v>
                </c:pt>
                <c:pt idx="7511">
                  <c:v>22.023327558800801</c:v>
                </c:pt>
                <c:pt idx="7512">
                  <c:v>22.024178196991972</c:v>
                </c:pt>
                <c:pt idx="7513">
                  <c:v>22.024699268184442</c:v>
                </c:pt>
                <c:pt idx="7514">
                  <c:v>22.025386512627893</c:v>
                </c:pt>
                <c:pt idx="7515">
                  <c:v>22.026117922416123</c:v>
                </c:pt>
                <c:pt idx="7516">
                  <c:v>22.027955924749673</c:v>
                </c:pt>
                <c:pt idx="7517">
                  <c:v>22.028092780625396</c:v>
                </c:pt>
                <c:pt idx="7518">
                  <c:v>22.028569027042963</c:v>
                </c:pt>
                <c:pt idx="7519">
                  <c:v>22.029865424292851</c:v>
                </c:pt>
                <c:pt idx="7520">
                  <c:v>22.030556094397753</c:v>
                </c:pt>
                <c:pt idx="7521">
                  <c:v>22.030558373069049</c:v>
                </c:pt>
                <c:pt idx="7522">
                  <c:v>22.030934194835496</c:v>
                </c:pt>
                <c:pt idx="7523">
                  <c:v>22.0315465713762</c:v>
                </c:pt>
                <c:pt idx="7524">
                  <c:v>22.031747589470598</c:v>
                </c:pt>
                <c:pt idx="7525">
                  <c:v>22.033306168061376</c:v>
                </c:pt>
                <c:pt idx="7526">
                  <c:v>22.034006715853852</c:v>
                </c:pt>
                <c:pt idx="7527">
                  <c:v>22.034671547060821</c:v>
                </c:pt>
                <c:pt idx="7528">
                  <c:v>22.034673481992609</c:v>
                </c:pt>
                <c:pt idx="7529">
                  <c:v>22.03594269850187</c:v>
                </c:pt>
                <c:pt idx="7530">
                  <c:v>22.036121793092988</c:v>
                </c:pt>
                <c:pt idx="7531">
                  <c:v>22.036650659912453</c:v>
                </c:pt>
                <c:pt idx="7532">
                  <c:v>22.036934478225369</c:v>
                </c:pt>
                <c:pt idx="7533">
                  <c:v>22.037049832153151</c:v>
                </c:pt>
                <c:pt idx="7534">
                  <c:v>22.037091706693147</c:v>
                </c:pt>
                <c:pt idx="7535">
                  <c:v>22.037433335966128</c:v>
                </c:pt>
                <c:pt idx="7536">
                  <c:v>22.038085075343915</c:v>
                </c:pt>
                <c:pt idx="7537">
                  <c:v>22.038143835536061</c:v>
                </c:pt>
                <c:pt idx="7538">
                  <c:v>22.040315964107627</c:v>
                </c:pt>
                <c:pt idx="7539">
                  <c:v>22.04124034693125</c:v>
                </c:pt>
                <c:pt idx="7540">
                  <c:v>22.041633086640605</c:v>
                </c:pt>
                <c:pt idx="7541">
                  <c:v>22.042009426253756</c:v>
                </c:pt>
                <c:pt idx="7542">
                  <c:v>22.042835371051339</c:v>
                </c:pt>
                <c:pt idx="7543">
                  <c:v>22.044859921077979</c:v>
                </c:pt>
                <c:pt idx="7544">
                  <c:v>22.04517383780157</c:v>
                </c:pt>
                <c:pt idx="7545">
                  <c:v>22.047401143511497</c:v>
                </c:pt>
                <c:pt idx="7546">
                  <c:v>22.047526892318935</c:v>
                </c:pt>
                <c:pt idx="7547">
                  <c:v>22.047821406117304</c:v>
                </c:pt>
                <c:pt idx="7548">
                  <c:v>22.04924943803103</c:v>
                </c:pt>
                <c:pt idx="7549">
                  <c:v>22.049616910901971</c:v>
                </c:pt>
                <c:pt idx="7550">
                  <c:v>22.050259761647116</c:v>
                </c:pt>
                <c:pt idx="7551">
                  <c:v>22.050585458643702</c:v>
                </c:pt>
                <c:pt idx="7552">
                  <c:v>22.051123536296423</c:v>
                </c:pt>
                <c:pt idx="7553">
                  <c:v>22.051227159602227</c:v>
                </c:pt>
                <c:pt idx="7554">
                  <c:v>22.051420601936226</c:v>
                </c:pt>
                <c:pt idx="7555">
                  <c:v>22.051436779718284</c:v>
                </c:pt>
                <c:pt idx="7556">
                  <c:v>22.05171004920696</c:v>
                </c:pt>
                <c:pt idx="7557">
                  <c:v>22.052658986709552</c:v>
                </c:pt>
                <c:pt idx="7558">
                  <c:v>22.052755160097579</c:v>
                </c:pt>
                <c:pt idx="7559">
                  <c:v>22.053182491405828</c:v>
                </c:pt>
                <c:pt idx="7560">
                  <c:v>22.059853070164742</c:v>
                </c:pt>
                <c:pt idx="7561">
                  <c:v>22.06103293208897</c:v>
                </c:pt>
                <c:pt idx="7562">
                  <c:v>22.061419687586305</c:v>
                </c:pt>
                <c:pt idx="7563">
                  <c:v>22.061718594971868</c:v>
                </c:pt>
                <c:pt idx="7564">
                  <c:v>22.062308815992616</c:v>
                </c:pt>
                <c:pt idx="7565">
                  <c:v>22.063062404803198</c:v>
                </c:pt>
                <c:pt idx="7566">
                  <c:v>22.063497387618423</c:v>
                </c:pt>
                <c:pt idx="7567">
                  <c:v>22.063688167015794</c:v>
                </c:pt>
                <c:pt idx="7568">
                  <c:v>22.064795175808833</c:v>
                </c:pt>
                <c:pt idx="7569">
                  <c:v>22.065869163799817</c:v>
                </c:pt>
                <c:pt idx="7570">
                  <c:v>22.06595466540259</c:v>
                </c:pt>
                <c:pt idx="7571">
                  <c:v>22.066045300506786</c:v>
                </c:pt>
                <c:pt idx="7572">
                  <c:v>22.066338080929174</c:v>
                </c:pt>
                <c:pt idx="7573">
                  <c:v>22.066358266173133</c:v>
                </c:pt>
                <c:pt idx="7574">
                  <c:v>22.066800080910674</c:v>
                </c:pt>
                <c:pt idx="7575">
                  <c:v>22.070729159051091</c:v>
                </c:pt>
                <c:pt idx="7576">
                  <c:v>22.071804113086209</c:v>
                </c:pt>
                <c:pt idx="7577">
                  <c:v>22.071841464091207</c:v>
                </c:pt>
                <c:pt idx="7578">
                  <c:v>22.072089056788531</c:v>
                </c:pt>
                <c:pt idx="7579">
                  <c:v>22.07234878212936</c:v>
                </c:pt>
                <c:pt idx="7580">
                  <c:v>22.072575675648817</c:v>
                </c:pt>
                <c:pt idx="7581">
                  <c:v>22.073393825536613</c:v>
                </c:pt>
                <c:pt idx="7582">
                  <c:v>22.073743326718173</c:v>
                </c:pt>
                <c:pt idx="7583">
                  <c:v>22.074614409587003</c:v>
                </c:pt>
                <c:pt idx="7584">
                  <c:v>22.075545054993327</c:v>
                </c:pt>
                <c:pt idx="7585">
                  <c:v>22.076050349448767</c:v>
                </c:pt>
                <c:pt idx="7586">
                  <c:v>22.076256901321063</c:v>
                </c:pt>
                <c:pt idx="7587">
                  <c:v>22.076849223958281</c:v>
                </c:pt>
                <c:pt idx="7588">
                  <c:v>22.077364330772951</c:v>
                </c:pt>
                <c:pt idx="7589">
                  <c:v>22.078061033339509</c:v>
                </c:pt>
                <c:pt idx="7590">
                  <c:v>22.079202492202782</c:v>
                </c:pt>
                <c:pt idx="7591">
                  <c:v>22.079208778543119</c:v>
                </c:pt>
                <c:pt idx="7592">
                  <c:v>22.079226361436788</c:v>
                </c:pt>
                <c:pt idx="7593">
                  <c:v>22.079637705792447</c:v>
                </c:pt>
                <c:pt idx="7594">
                  <c:v>22.08182855181515</c:v>
                </c:pt>
                <c:pt idx="7595">
                  <c:v>22.084544203689944</c:v>
                </c:pt>
                <c:pt idx="7596">
                  <c:v>22.090001088321841</c:v>
                </c:pt>
                <c:pt idx="7597">
                  <c:v>22.090600126939584</c:v>
                </c:pt>
                <c:pt idx="7598">
                  <c:v>22.09262663449725</c:v>
                </c:pt>
                <c:pt idx="7599">
                  <c:v>22.097211169859133</c:v>
                </c:pt>
                <c:pt idx="7600">
                  <c:v>22.098252248066604</c:v>
                </c:pt>
                <c:pt idx="7601">
                  <c:v>22.09853698418987</c:v>
                </c:pt>
                <c:pt idx="7602">
                  <c:v>22.098685799191927</c:v>
                </c:pt>
                <c:pt idx="7603">
                  <c:v>22.10117958506379</c:v>
                </c:pt>
                <c:pt idx="7604">
                  <c:v>22.101197586654177</c:v>
                </c:pt>
                <c:pt idx="7605">
                  <c:v>22.101636902743255</c:v>
                </c:pt>
                <c:pt idx="7606">
                  <c:v>22.103256734167402</c:v>
                </c:pt>
                <c:pt idx="7607">
                  <c:v>22.10590403769854</c:v>
                </c:pt>
                <c:pt idx="7608">
                  <c:v>22.106047457203559</c:v>
                </c:pt>
                <c:pt idx="7609">
                  <c:v>22.106279611525746</c:v>
                </c:pt>
                <c:pt idx="7610">
                  <c:v>22.106906140893678</c:v>
                </c:pt>
                <c:pt idx="7611">
                  <c:v>22.107397058668056</c:v>
                </c:pt>
                <c:pt idx="7612">
                  <c:v>22.107596646240033</c:v>
                </c:pt>
                <c:pt idx="7613">
                  <c:v>22.107955772733273</c:v>
                </c:pt>
                <c:pt idx="7614">
                  <c:v>22.109181078513988</c:v>
                </c:pt>
                <c:pt idx="7615">
                  <c:v>22.109457754589581</c:v>
                </c:pt>
                <c:pt idx="7616">
                  <c:v>22.109921363111667</c:v>
                </c:pt>
                <c:pt idx="7617">
                  <c:v>22.111607885444588</c:v>
                </c:pt>
                <c:pt idx="7618">
                  <c:v>22.111661034730094</c:v>
                </c:pt>
                <c:pt idx="7619">
                  <c:v>22.111696571497738</c:v>
                </c:pt>
                <c:pt idx="7620">
                  <c:v>22.111906508949737</c:v>
                </c:pt>
                <c:pt idx="7621">
                  <c:v>22.113375950133562</c:v>
                </c:pt>
                <c:pt idx="7622">
                  <c:v>22.113401563421014</c:v>
                </c:pt>
                <c:pt idx="7623">
                  <c:v>22.115236439076689</c:v>
                </c:pt>
                <c:pt idx="7624">
                  <c:v>22.115710786897001</c:v>
                </c:pt>
                <c:pt idx="7625">
                  <c:v>22.115840283679336</c:v>
                </c:pt>
                <c:pt idx="7626">
                  <c:v>22.116250073554873</c:v>
                </c:pt>
                <c:pt idx="7627">
                  <c:v>22.11790589627547</c:v>
                </c:pt>
                <c:pt idx="7628">
                  <c:v>22.117971325123353</c:v>
                </c:pt>
                <c:pt idx="7629">
                  <c:v>22.118783460001666</c:v>
                </c:pt>
                <c:pt idx="7630">
                  <c:v>22.120278817575429</c:v>
                </c:pt>
                <c:pt idx="7631">
                  <c:v>22.121921974406078</c:v>
                </c:pt>
                <c:pt idx="7632">
                  <c:v>22.122100852737638</c:v>
                </c:pt>
                <c:pt idx="7633">
                  <c:v>22.122773897165363</c:v>
                </c:pt>
                <c:pt idx="7634">
                  <c:v>22.124059886686926</c:v>
                </c:pt>
                <c:pt idx="7635">
                  <c:v>22.124757502261794</c:v>
                </c:pt>
                <c:pt idx="7636">
                  <c:v>22.125300284635305</c:v>
                </c:pt>
                <c:pt idx="7637">
                  <c:v>22.125669908468488</c:v>
                </c:pt>
                <c:pt idx="7638">
                  <c:v>22.126133892105109</c:v>
                </c:pt>
                <c:pt idx="7639">
                  <c:v>22.126754385293697</c:v>
                </c:pt>
                <c:pt idx="7640">
                  <c:v>22.127467870960796</c:v>
                </c:pt>
                <c:pt idx="7641">
                  <c:v>22.127477199797841</c:v>
                </c:pt>
                <c:pt idx="7642">
                  <c:v>22.12830623267088</c:v>
                </c:pt>
                <c:pt idx="7643">
                  <c:v>22.1285876076631</c:v>
                </c:pt>
                <c:pt idx="7644">
                  <c:v>22.128665718957212</c:v>
                </c:pt>
                <c:pt idx="7645">
                  <c:v>22.128951519969959</c:v>
                </c:pt>
                <c:pt idx="7646">
                  <c:v>22.12997283200319</c:v>
                </c:pt>
                <c:pt idx="7647">
                  <c:v>22.130146500827149</c:v>
                </c:pt>
                <c:pt idx="7648">
                  <c:v>22.130635103724067</c:v>
                </c:pt>
                <c:pt idx="7649">
                  <c:v>22.130840733258935</c:v>
                </c:pt>
                <c:pt idx="7650">
                  <c:v>22.130934629925182</c:v>
                </c:pt>
                <c:pt idx="7651">
                  <c:v>22.131578154948929</c:v>
                </c:pt>
                <c:pt idx="7652">
                  <c:v>22.13303637609485</c:v>
                </c:pt>
                <c:pt idx="7653">
                  <c:v>22.133204695029995</c:v>
                </c:pt>
                <c:pt idx="7654">
                  <c:v>22.133252698556252</c:v>
                </c:pt>
                <c:pt idx="7655">
                  <c:v>22.134013675904036</c:v>
                </c:pt>
                <c:pt idx="7656">
                  <c:v>22.13488106183787</c:v>
                </c:pt>
                <c:pt idx="7657">
                  <c:v>22.135325447606682</c:v>
                </c:pt>
                <c:pt idx="7658">
                  <c:v>22.135951742576726</c:v>
                </c:pt>
                <c:pt idx="7659">
                  <c:v>22.136966058364685</c:v>
                </c:pt>
                <c:pt idx="7660">
                  <c:v>22.137006195553962</c:v>
                </c:pt>
                <c:pt idx="7661">
                  <c:v>22.138303047201425</c:v>
                </c:pt>
                <c:pt idx="7662">
                  <c:v>22.139261090475706</c:v>
                </c:pt>
                <c:pt idx="7663">
                  <c:v>22.139452003595615</c:v>
                </c:pt>
                <c:pt idx="7664">
                  <c:v>22.141088532325291</c:v>
                </c:pt>
                <c:pt idx="7665">
                  <c:v>22.141308141221309</c:v>
                </c:pt>
                <c:pt idx="7666">
                  <c:v>22.141546546265285</c:v>
                </c:pt>
                <c:pt idx="7667">
                  <c:v>22.1417188502401</c:v>
                </c:pt>
                <c:pt idx="7668">
                  <c:v>22.14398743212201</c:v>
                </c:pt>
                <c:pt idx="7669">
                  <c:v>22.144293283441083</c:v>
                </c:pt>
                <c:pt idx="7670">
                  <c:v>22.144412356211344</c:v>
                </c:pt>
                <c:pt idx="7671">
                  <c:v>22.146008408191133</c:v>
                </c:pt>
                <c:pt idx="7672">
                  <c:v>22.146009627076317</c:v>
                </c:pt>
                <c:pt idx="7673">
                  <c:v>22.146836456849787</c:v>
                </c:pt>
                <c:pt idx="7674">
                  <c:v>22.148345244671127</c:v>
                </c:pt>
                <c:pt idx="7675">
                  <c:v>22.14891170064859</c:v>
                </c:pt>
                <c:pt idx="7676">
                  <c:v>22.149690068712996</c:v>
                </c:pt>
                <c:pt idx="7677">
                  <c:v>22.152534737450502</c:v>
                </c:pt>
                <c:pt idx="7678">
                  <c:v>22.153178379633992</c:v>
                </c:pt>
                <c:pt idx="7679">
                  <c:v>22.155283228702856</c:v>
                </c:pt>
                <c:pt idx="7680">
                  <c:v>22.155317446901257</c:v>
                </c:pt>
                <c:pt idx="7681">
                  <c:v>22.155914684820704</c:v>
                </c:pt>
                <c:pt idx="7682">
                  <c:v>22.156848947843681</c:v>
                </c:pt>
                <c:pt idx="7683">
                  <c:v>22.156915424522595</c:v>
                </c:pt>
                <c:pt idx="7684">
                  <c:v>22.159769122091191</c:v>
                </c:pt>
                <c:pt idx="7685">
                  <c:v>22.160480499550282</c:v>
                </c:pt>
                <c:pt idx="7686">
                  <c:v>22.162670905394776</c:v>
                </c:pt>
                <c:pt idx="7687">
                  <c:v>22.164967920708364</c:v>
                </c:pt>
                <c:pt idx="7688">
                  <c:v>22.165039038829949</c:v>
                </c:pt>
                <c:pt idx="7689">
                  <c:v>22.166192041062249</c:v>
                </c:pt>
                <c:pt idx="7690">
                  <c:v>22.167074856629423</c:v>
                </c:pt>
                <c:pt idx="7691">
                  <c:v>22.167584496203748</c:v>
                </c:pt>
                <c:pt idx="7692">
                  <c:v>22.169348054491714</c:v>
                </c:pt>
                <c:pt idx="7693">
                  <c:v>22.170173315932963</c:v>
                </c:pt>
                <c:pt idx="7694">
                  <c:v>22.170620744880789</c:v>
                </c:pt>
                <c:pt idx="7695">
                  <c:v>22.172199660338329</c:v>
                </c:pt>
                <c:pt idx="7696">
                  <c:v>22.172882841059192</c:v>
                </c:pt>
                <c:pt idx="7697">
                  <c:v>22.173374778235704</c:v>
                </c:pt>
                <c:pt idx="7698">
                  <c:v>22.173613743244935</c:v>
                </c:pt>
                <c:pt idx="7699">
                  <c:v>22.174187979338633</c:v>
                </c:pt>
                <c:pt idx="7700">
                  <c:v>22.174523744423787</c:v>
                </c:pt>
                <c:pt idx="7701">
                  <c:v>22.176571401921567</c:v>
                </c:pt>
                <c:pt idx="7702">
                  <c:v>22.177676990824253</c:v>
                </c:pt>
                <c:pt idx="7703">
                  <c:v>22.178120245276741</c:v>
                </c:pt>
                <c:pt idx="7704">
                  <c:v>22.179665538011612</c:v>
                </c:pt>
                <c:pt idx="7705">
                  <c:v>22.179704052073784</c:v>
                </c:pt>
                <c:pt idx="7706">
                  <c:v>22.182281880811921</c:v>
                </c:pt>
                <c:pt idx="7707">
                  <c:v>22.183433410384122</c:v>
                </c:pt>
                <c:pt idx="7708">
                  <c:v>22.184992380377309</c:v>
                </c:pt>
                <c:pt idx="7709">
                  <c:v>22.185677447631178</c:v>
                </c:pt>
                <c:pt idx="7710">
                  <c:v>22.186794457842588</c:v>
                </c:pt>
                <c:pt idx="7711">
                  <c:v>22.189378944582447</c:v>
                </c:pt>
                <c:pt idx="7712">
                  <c:v>22.189409040664195</c:v>
                </c:pt>
                <c:pt idx="7713">
                  <c:v>22.190250702681894</c:v>
                </c:pt>
                <c:pt idx="7714">
                  <c:v>22.190640861862505</c:v>
                </c:pt>
                <c:pt idx="7715">
                  <c:v>22.191515577655061</c:v>
                </c:pt>
                <c:pt idx="7716">
                  <c:v>22.191872405444265</c:v>
                </c:pt>
                <c:pt idx="7717">
                  <c:v>22.193107346390121</c:v>
                </c:pt>
                <c:pt idx="7718">
                  <c:v>22.193440350058445</c:v>
                </c:pt>
                <c:pt idx="7719">
                  <c:v>22.194802697860808</c:v>
                </c:pt>
                <c:pt idx="7720">
                  <c:v>22.196743392329697</c:v>
                </c:pt>
                <c:pt idx="7721">
                  <c:v>22.197961607282974</c:v>
                </c:pt>
                <c:pt idx="7722">
                  <c:v>22.19803971736355</c:v>
                </c:pt>
                <c:pt idx="7723">
                  <c:v>22.198993410945775</c:v>
                </c:pt>
                <c:pt idx="7724">
                  <c:v>22.19944789497255</c:v>
                </c:pt>
                <c:pt idx="7725">
                  <c:v>22.201380903262997</c:v>
                </c:pt>
                <c:pt idx="7726">
                  <c:v>22.201716779631209</c:v>
                </c:pt>
                <c:pt idx="7727">
                  <c:v>22.202045733075753</c:v>
                </c:pt>
                <c:pt idx="7728">
                  <c:v>22.202472984738041</c:v>
                </c:pt>
                <c:pt idx="7729">
                  <c:v>22.203016766816059</c:v>
                </c:pt>
                <c:pt idx="7730">
                  <c:v>22.204061731466687</c:v>
                </c:pt>
                <c:pt idx="7731">
                  <c:v>22.20441463650646</c:v>
                </c:pt>
                <c:pt idx="7732">
                  <c:v>22.204574056874694</c:v>
                </c:pt>
                <c:pt idx="7733">
                  <c:v>22.20471453524301</c:v>
                </c:pt>
                <c:pt idx="7734">
                  <c:v>22.205508984469621</c:v>
                </c:pt>
                <c:pt idx="7735">
                  <c:v>22.20610193339898</c:v>
                </c:pt>
                <c:pt idx="7736">
                  <c:v>22.207882913947735</c:v>
                </c:pt>
                <c:pt idx="7737">
                  <c:v>22.208355928229157</c:v>
                </c:pt>
                <c:pt idx="7738">
                  <c:v>22.209040392190627</c:v>
                </c:pt>
                <c:pt idx="7739">
                  <c:v>22.209427882014406</c:v>
                </c:pt>
                <c:pt idx="7740">
                  <c:v>22.210953292520756</c:v>
                </c:pt>
                <c:pt idx="7741">
                  <c:v>22.211653643661787</c:v>
                </c:pt>
                <c:pt idx="7742">
                  <c:v>22.212002964331138</c:v>
                </c:pt>
                <c:pt idx="7743">
                  <c:v>22.214030001448698</c:v>
                </c:pt>
                <c:pt idx="7744">
                  <c:v>22.214054009333296</c:v>
                </c:pt>
                <c:pt idx="7745">
                  <c:v>22.21499691105215</c:v>
                </c:pt>
                <c:pt idx="7746">
                  <c:v>22.215039279835111</c:v>
                </c:pt>
                <c:pt idx="7747">
                  <c:v>22.215358093178772</c:v>
                </c:pt>
                <c:pt idx="7748">
                  <c:v>22.21556833163411</c:v>
                </c:pt>
                <c:pt idx="7749">
                  <c:v>22.217269578640281</c:v>
                </c:pt>
                <c:pt idx="7750">
                  <c:v>22.21748993648324</c:v>
                </c:pt>
                <c:pt idx="7751">
                  <c:v>22.217666234519715</c:v>
                </c:pt>
                <c:pt idx="7752">
                  <c:v>22.217717835284787</c:v>
                </c:pt>
                <c:pt idx="7753">
                  <c:v>22.220482761321531</c:v>
                </c:pt>
                <c:pt idx="7754">
                  <c:v>22.220575896423259</c:v>
                </c:pt>
                <c:pt idx="7755">
                  <c:v>22.225075201184492</c:v>
                </c:pt>
                <c:pt idx="7756">
                  <c:v>22.225772246373083</c:v>
                </c:pt>
                <c:pt idx="7757">
                  <c:v>22.226469450335141</c:v>
                </c:pt>
                <c:pt idx="7758">
                  <c:v>22.227008607896209</c:v>
                </c:pt>
                <c:pt idx="7759">
                  <c:v>22.227249848845446</c:v>
                </c:pt>
                <c:pt idx="7760">
                  <c:v>22.228391925205582</c:v>
                </c:pt>
                <c:pt idx="7761">
                  <c:v>22.228675254419088</c:v>
                </c:pt>
                <c:pt idx="7762">
                  <c:v>22.230613704025256</c:v>
                </c:pt>
                <c:pt idx="7763">
                  <c:v>22.231286315125601</c:v>
                </c:pt>
                <c:pt idx="7764">
                  <c:v>22.231808213844634</c:v>
                </c:pt>
                <c:pt idx="7765">
                  <c:v>22.233867245625227</c:v>
                </c:pt>
                <c:pt idx="7766">
                  <c:v>22.23394538739948</c:v>
                </c:pt>
                <c:pt idx="7767">
                  <c:v>22.234676540037345</c:v>
                </c:pt>
                <c:pt idx="7768">
                  <c:v>22.23680070241657</c:v>
                </c:pt>
                <c:pt idx="7769">
                  <c:v>22.237399273632374</c:v>
                </c:pt>
                <c:pt idx="7770">
                  <c:v>22.237511846184912</c:v>
                </c:pt>
                <c:pt idx="7771">
                  <c:v>22.23751794160885</c:v>
                </c:pt>
                <c:pt idx="7772">
                  <c:v>22.238406816075312</c:v>
                </c:pt>
                <c:pt idx="7773">
                  <c:v>22.239818561601968</c:v>
                </c:pt>
                <c:pt idx="7774">
                  <c:v>22.241155898323541</c:v>
                </c:pt>
                <c:pt idx="7775">
                  <c:v>22.242012688268737</c:v>
                </c:pt>
                <c:pt idx="7776">
                  <c:v>22.242925616138418</c:v>
                </c:pt>
                <c:pt idx="7777">
                  <c:v>22.243153969265219</c:v>
                </c:pt>
                <c:pt idx="7778">
                  <c:v>22.243768139204516</c:v>
                </c:pt>
                <c:pt idx="7779">
                  <c:v>22.245437531545846</c:v>
                </c:pt>
                <c:pt idx="7780">
                  <c:v>22.245501125489358</c:v>
                </c:pt>
                <c:pt idx="7781">
                  <c:v>22.246894022628545</c:v>
                </c:pt>
                <c:pt idx="7782">
                  <c:v>22.24708540715568</c:v>
                </c:pt>
                <c:pt idx="7783">
                  <c:v>22.247426414115584</c:v>
                </c:pt>
                <c:pt idx="7784">
                  <c:v>22.247507966453611</c:v>
                </c:pt>
                <c:pt idx="7785">
                  <c:v>22.247888797707727</c:v>
                </c:pt>
                <c:pt idx="7786">
                  <c:v>22.248844546847252</c:v>
                </c:pt>
                <c:pt idx="7787">
                  <c:v>22.254451848817062</c:v>
                </c:pt>
                <c:pt idx="7788">
                  <c:v>22.25558123957331</c:v>
                </c:pt>
                <c:pt idx="7789">
                  <c:v>22.25684581693092</c:v>
                </c:pt>
                <c:pt idx="7790">
                  <c:v>22.257872631579865</c:v>
                </c:pt>
                <c:pt idx="7791">
                  <c:v>22.25848568141884</c:v>
                </c:pt>
                <c:pt idx="7792">
                  <c:v>22.260168028863095</c:v>
                </c:pt>
                <c:pt idx="7793">
                  <c:v>22.260262228598052</c:v>
                </c:pt>
                <c:pt idx="7794">
                  <c:v>22.262930734496496</c:v>
                </c:pt>
                <c:pt idx="7795">
                  <c:v>22.263063491067829</c:v>
                </c:pt>
                <c:pt idx="7796">
                  <c:v>22.263811392272963</c:v>
                </c:pt>
                <c:pt idx="7797">
                  <c:v>22.264912738961009</c:v>
                </c:pt>
                <c:pt idx="7798">
                  <c:v>22.264934333510009</c:v>
                </c:pt>
                <c:pt idx="7799">
                  <c:v>22.265089553019077</c:v>
                </c:pt>
                <c:pt idx="7800">
                  <c:v>22.265213453433152</c:v>
                </c:pt>
                <c:pt idx="7801">
                  <c:v>22.265425162968072</c:v>
                </c:pt>
                <c:pt idx="7802">
                  <c:v>22.267654751711717</c:v>
                </c:pt>
                <c:pt idx="7803">
                  <c:v>22.268463819792924</c:v>
                </c:pt>
                <c:pt idx="7804">
                  <c:v>22.26920142261077</c:v>
                </c:pt>
                <c:pt idx="7805">
                  <c:v>22.270561103588925</c:v>
                </c:pt>
                <c:pt idx="7806">
                  <c:v>22.271469097931561</c:v>
                </c:pt>
                <c:pt idx="7807">
                  <c:v>22.271469222299206</c:v>
                </c:pt>
                <c:pt idx="7808">
                  <c:v>22.272701576246359</c:v>
                </c:pt>
                <c:pt idx="7809">
                  <c:v>22.273066831123085</c:v>
                </c:pt>
                <c:pt idx="7810">
                  <c:v>22.273638974838633</c:v>
                </c:pt>
                <c:pt idx="7811">
                  <c:v>22.273996804278568</c:v>
                </c:pt>
                <c:pt idx="7812">
                  <c:v>22.27529880280958</c:v>
                </c:pt>
                <c:pt idx="7813">
                  <c:v>22.276034634788747</c:v>
                </c:pt>
                <c:pt idx="7814">
                  <c:v>22.276470906811461</c:v>
                </c:pt>
                <c:pt idx="7815">
                  <c:v>22.277163280788717</c:v>
                </c:pt>
                <c:pt idx="7816">
                  <c:v>22.277908415900004</c:v>
                </c:pt>
                <c:pt idx="7817">
                  <c:v>22.278108809977549</c:v>
                </c:pt>
                <c:pt idx="7818">
                  <c:v>22.278181478865744</c:v>
                </c:pt>
                <c:pt idx="7819">
                  <c:v>22.280175556580115</c:v>
                </c:pt>
                <c:pt idx="7820">
                  <c:v>22.28045042791204</c:v>
                </c:pt>
                <c:pt idx="7821">
                  <c:v>22.282818210632108</c:v>
                </c:pt>
                <c:pt idx="7822">
                  <c:v>22.283878098909863</c:v>
                </c:pt>
                <c:pt idx="7823">
                  <c:v>22.284920942611194</c:v>
                </c:pt>
                <c:pt idx="7824">
                  <c:v>22.28694608589138</c:v>
                </c:pt>
                <c:pt idx="7825">
                  <c:v>22.291004135925359</c:v>
                </c:pt>
                <c:pt idx="7826">
                  <c:v>22.291284468278086</c:v>
                </c:pt>
                <c:pt idx="7827">
                  <c:v>22.291502164482516</c:v>
                </c:pt>
                <c:pt idx="7828">
                  <c:v>22.291811824175149</c:v>
                </c:pt>
                <c:pt idx="7829">
                  <c:v>22.293130019523741</c:v>
                </c:pt>
                <c:pt idx="7830">
                  <c:v>22.293552606728497</c:v>
                </c:pt>
                <c:pt idx="7831">
                  <c:v>22.293761806522848</c:v>
                </c:pt>
                <c:pt idx="7832">
                  <c:v>22.294222853907591</c:v>
                </c:pt>
                <c:pt idx="7833">
                  <c:v>22.295338299265502</c:v>
                </c:pt>
                <c:pt idx="7834">
                  <c:v>22.295685186115058</c:v>
                </c:pt>
                <c:pt idx="7835">
                  <c:v>22.296130806315787</c:v>
                </c:pt>
                <c:pt idx="7836">
                  <c:v>22.298594149613645</c:v>
                </c:pt>
                <c:pt idx="7837">
                  <c:v>22.298853027427242</c:v>
                </c:pt>
                <c:pt idx="7838">
                  <c:v>22.300199281009391</c:v>
                </c:pt>
                <c:pt idx="7839">
                  <c:v>22.302161622765187</c:v>
                </c:pt>
                <c:pt idx="7840">
                  <c:v>22.30311810366733</c:v>
                </c:pt>
                <c:pt idx="7841">
                  <c:v>22.303127930653957</c:v>
                </c:pt>
                <c:pt idx="7842">
                  <c:v>22.303220475899732</c:v>
                </c:pt>
                <c:pt idx="7843">
                  <c:v>22.303461585217391</c:v>
                </c:pt>
                <c:pt idx="7844">
                  <c:v>22.303587272329114</c:v>
                </c:pt>
                <c:pt idx="7845">
                  <c:v>22.304298053922967</c:v>
                </c:pt>
                <c:pt idx="7846">
                  <c:v>22.304690375636081</c:v>
                </c:pt>
                <c:pt idx="7847">
                  <c:v>22.305337075534968</c:v>
                </c:pt>
                <c:pt idx="7848">
                  <c:v>22.306190965332565</c:v>
                </c:pt>
                <c:pt idx="7849">
                  <c:v>22.306200526819996</c:v>
                </c:pt>
                <c:pt idx="7850">
                  <c:v>22.307283414071343</c:v>
                </c:pt>
                <c:pt idx="7851">
                  <c:v>22.307971476813194</c:v>
                </c:pt>
                <c:pt idx="7852">
                  <c:v>22.308171581021917</c:v>
                </c:pt>
                <c:pt idx="7853">
                  <c:v>22.308961687825587</c:v>
                </c:pt>
                <c:pt idx="7854">
                  <c:v>22.309264280972002</c:v>
                </c:pt>
                <c:pt idx="7855">
                  <c:v>22.309304472716807</c:v>
                </c:pt>
                <c:pt idx="7856">
                  <c:v>22.309819036949403</c:v>
                </c:pt>
                <c:pt idx="7857">
                  <c:v>22.310251025063412</c:v>
                </c:pt>
                <c:pt idx="7858">
                  <c:v>22.310472451141912</c:v>
                </c:pt>
                <c:pt idx="7859">
                  <c:v>22.310603426255838</c:v>
                </c:pt>
                <c:pt idx="7860">
                  <c:v>22.313195242626939</c:v>
                </c:pt>
                <c:pt idx="7861">
                  <c:v>22.313663865432044</c:v>
                </c:pt>
                <c:pt idx="7862">
                  <c:v>22.314005572964096</c:v>
                </c:pt>
                <c:pt idx="7863">
                  <c:v>22.316101843904228</c:v>
                </c:pt>
                <c:pt idx="7864">
                  <c:v>22.316343869700319</c:v>
                </c:pt>
                <c:pt idx="7865">
                  <c:v>22.316552027574748</c:v>
                </c:pt>
                <c:pt idx="7866">
                  <c:v>22.318516899074375</c:v>
                </c:pt>
                <c:pt idx="7867">
                  <c:v>22.318751831132026</c:v>
                </c:pt>
                <c:pt idx="7868">
                  <c:v>22.320954585962255</c:v>
                </c:pt>
                <c:pt idx="7869">
                  <c:v>22.321819939345485</c:v>
                </c:pt>
                <c:pt idx="7870">
                  <c:v>22.322360647516042</c:v>
                </c:pt>
                <c:pt idx="7871">
                  <c:v>22.322397077407793</c:v>
                </c:pt>
                <c:pt idx="7872">
                  <c:v>22.322768488836378</c:v>
                </c:pt>
                <c:pt idx="7873">
                  <c:v>22.326831641261219</c:v>
                </c:pt>
                <c:pt idx="7874">
                  <c:v>22.328979515522942</c:v>
                </c:pt>
                <c:pt idx="7875">
                  <c:v>22.329962921701942</c:v>
                </c:pt>
                <c:pt idx="7876">
                  <c:v>22.330450293222889</c:v>
                </c:pt>
                <c:pt idx="7877">
                  <c:v>22.332669022142689</c:v>
                </c:pt>
                <c:pt idx="7878">
                  <c:v>22.333253840438932</c:v>
                </c:pt>
                <c:pt idx="7879">
                  <c:v>22.333277069572397</c:v>
                </c:pt>
                <c:pt idx="7880">
                  <c:v>22.333742957740377</c:v>
                </c:pt>
                <c:pt idx="7881">
                  <c:v>22.334535691055613</c:v>
                </c:pt>
                <c:pt idx="7882">
                  <c:v>22.335359021848092</c:v>
                </c:pt>
                <c:pt idx="7883">
                  <c:v>22.336289216697097</c:v>
                </c:pt>
                <c:pt idx="7884">
                  <c:v>22.338627008530214</c:v>
                </c:pt>
                <c:pt idx="7885">
                  <c:v>22.338940125048843</c:v>
                </c:pt>
                <c:pt idx="7886">
                  <c:v>22.341360969013202</c:v>
                </c:pt>
                <c:pt idx="7887">
                  <c:v>22.34440454765301</c:v>
                </c:pt>
                <c:pt idx="7888">
                  <c:v>22.345756089951912</c:v>
                </c:pt>
                <c:pt idx="7889">
                  <c:v>22.34654919949573</c:v>
                </c:pt>
                <c:pt idx="7890">
                  <c:v>22.347108678896863</c:v>
                </c:pt>
                <c:pt idx="7891">
                  <c:v>22.348844930136917</c:v>
                </c:pt>
                <c:pt idx="7892">
                  <c:v>22.350380879076376</c:v>
                </c:pt>
                <c:pt idx="7893">
                  <c:v>22.350385023623829</c:v>
                </c:pt>
                <c:pt idx="7894">
                  <c:v>22.350600640685922</c:v>
                </c:pt>
                <c:pt idx="7895">
                  <c:v>22.351282331369443</c:v>
                </c:pt>
                <c:pt idx="7896">
                  <c:v>22.351338075214031</c:v>
                </c:pt>
                <c:pt idx="7897">
                  <c:v>22.352071282668771</c:v>
                </c:pt>
                <c:pt idx="7898">
                  <c:v>22.352365394860993</c:v>
                </c:pt>
                <c:pt idx="7899">
                  <c:v>22.352612928136004</c:v>
                </c:pt>
                <c:pt idx="7900">
                  <c:v>22.353097448565464</c:v>
                </c:pt>
                <c:pt idx="7901">
                  <c:v>22.355680240247661</c:v>
                </c:pt>
                <c:pt idx="7902">
                  <c:v>22.355694958983541</c:v>
                </c:pt>
                <c:pt idx="7903">
                  <c:v>22.355845960470397</c:v>
                </c:pt>
                <c:pt idx="7904">
                  <c:v>22.356921463269558</c:v>
                </c:pt>
                <c:pt idx="7905">
                  <c:v>22.357088115350159</c:v>
                </c:pt>
                <c:pt idx="7906">
                  <c:v>22.358262720335702</c:v>
                </c:pt>
                <c:pt idx="7907">
                  <c:v>22.358493460372014</c:v>
                </c:pt>
                <c:pt idx="7908">
                  <c:v>22.359756893001681</c:v>
                </c:pt>
                <c:pt idx="7909">
                  <c:v>22.359984466772605</c:v>
                </c:pt>
                <c:pt idx="7910">
                  <c:v>22.360949404143568</c:v>
                </c:pt>
                <c:pt idx="7911">
                  <c:v>22.361717679727352</c:v>
                </c:pt>
                <c:pt idx="7912">
                  <c:v>22.362422727617684</c:v>
                </c:pt>
                <c:pt idx="7913">
                  <c:v>22.36268481373893</c:v>
                </c:pt>
                <c:pt idx="7914">
                  <c:v>22.36295731132692</c:v>
                </c:pt>
                <c:pt idx="7915">
                  <c:v>22.367065985621181</c:v>
                </c:pt>
                <c:pt idx="7916">
                  <c:v>22.367825921226135</c:v>
                </c:pt>
                <c:pt idx="7917">
                  <c:v>22.368084265036337</c:v>
                </c:pt>
                <c:pt idx="7918">
                  <c:v>22.369551669320835</c:v>
                </c:pt>
                <c:pt idx="7919">
                  <c:v>22.370446073083968</c:v>
                </c:pt>
                <c:pt idx="7920">
                  <c:v>22.371591632858202</c:v>
                </c:pt>
                <c:pt idx="7921">
                  <c:v>22.373705740347237</c:v>
                </c:pt>
                <c:pt idx="7922">
                  <c:v>22.374383956671974</c:v>
                </c:pt>
                <c:pt idx="7923">
                  <c:v>22.374581913958945</c:v>
                </c:pt>
                <c:pt idx="7924">
                  <c:v>22.376172991911417</c:v>
                </c:pt>
                <c:pt idx="7925">
                  <c:v>22.376804159325129</c:v>
                </c:pt>
                <c:pt idx="7926">
                  <c:v>22.376992825654831</c:v>
                </c:pt>
                <c:pt idx="7927">
                  <c:v>22.377079900974742</c:v>
                </c:pt>
                <c:pt idx="7928">
                  <c:v>22.377208224121116</c:v>
                </c:pt>
                <c:pt idx="7929">
                  <c:v>22.377479212588895</c:v>
                </c:pt>
                <c:pt idx="7930">
                  <c:v>22.378134257128281</c:v>
                </c:pt>
                <c:pt idx="7931">
                  <c:v>22.378650064437245</c:v>
                </c:pt>
                <c:pt idx="7932">
                  <c:v>22.378795665460988</c:v>
                </c:pt>
                <c:pt idx="7933">
                  <c:v>22.37981492979165</c:v>
                </c:pt>
                <c:pt idx="7934">
                  <c:v>22.380090315773749</c:v>
                </c:pt>
                <c:pt idx="7935">
                  <c:v>22.380522246896955</c:v>
                </c:pt>
                <c:pt idx="7936">
                  <c:v>22.381005973844967</c:v>
                </c:pt>
                <c:pt idx="7937">
                  <c:v>22.382686727881772</c:v>
                </c:pt>
                <c:pt idx="7938">
                  <c:v>22.384353330376531</c:v>
                </c:pt>
                <c:pt idx="7939">
                  <c:v>22.384367328429335</c:v>
                </c:pt>
                <c:pt idx="7940">
                  <c:v>22.384482787245265</c:v>
                </c:pt>
                <c:pt idx="7941">
                  <c:v>22.384683469288728</c:v>
                </c:pt>
                <c:pt idx="7942">
                  <c:v>22.385485875061317</c:v>
                </c:pt>
                <c:pt idx="7943">
                  <c:v>22.386009129717984</c:v>
                </c:pt>
                <c:pt idx="7944">
                  <c:v>22.386654370849662</c:v>
                </c:pt>
                <c:pt idx="7945">
                  <c:v>22.38897464285251</c:v>
                </c:pt>
                <c:pt idx="7946">
                  <c:v>22.389071868863518</c:v>
                </c:pt>
                <c:pt idx="7947">
                  <c:v>22.389326694250919</c:v>
                </c:pt>
                <c:pt idx="7948">
                  <c:v>22.390049639966769</c:v>
                </c:pt>
                <c:pt idx="7949">
                  <c:v>22.392848285966895</c:v>
                </c:pt>
                <c:pt idx="7950">
                  <c:v>22.396397720239854</c:v>
                </c:pt>
                <c:pt idx="7951">
                  <c:v>22.396489671379399</c:v>
                </c:pt>
                <c:pt idx="7952">
                  <c:v>22.397296708936526</c:v>
                </c:pt>
                <c:pt idx="7953">
                  <c:v>22.397772371844383</c:v>
                </c:pt>
                <c:pt idx="7954">
                  <c:v>22.397924077645815</c:v>
                </c:pt>
                <c:pt idx="7955">
                  <c:v>22.398119135580295</c:v>
                </c:pt>
                <c:pt idx="7956">
                  <c:v>22.399088518287602</c:v>
                </c:pt>
                <c:pt idx="7957">
                  <c:v>22.399654558248617</c:v>
                </c:pt>
                <c:pt idx="7958">
                  <c:v>22.39972440915388</c:v>
                </c:pt>
                <c:pt idx="7959">
                  <c:v>22.401321184834689</c:v>
                </c:pt>
                <c:pt idx="7960">
                  <c:v>22.403015092410943</c:v>
                </c:pt>
                <c:pt idx="7961">
                  <c:v>22.406137496246767</c:v>
                </c:pt>
                <c:pt idx="7962">
                  <c:v>22.407107295733081</c:v>
                </c:pt>
                <c:pt idx="7963">
                  <c:v>22.408226345112386</c:v>
                </c:pt>
                <c:pt idx="7964">
                  <c:v>22.408640002364304</c:v>
                </c:pt>
                <c:pt idx="7965">
                  <c:v>22.408655837216624</c:v>
                </c:pt>
                <c:pt idx="7966">
                  <c:v>22.409122027040773</c:v>
                </c:pt>
                <c:pt idx="7967">
                  <c:v>22.409393676000096</c:v>
                </c:pt>
                <c:pt idx="7968">
                  <c:v>22.410057311331524</c:v>
                </c:pt>
                <c:pt idx="7969">
                  <c:v>22.410285060977028</c:v>
                </c:pt>
                <c:pt idx="7970">
                  <c:v>22.411598854076974</c:v>
                </c:pt>
                <c:pt idx="7971">
                  <c:v>22.412188407032041</c:v>
                </c:pt>
                <c:pt idx="7972">
                  <c:v>22.414286489565235</c:v>
                </c:pt>
                <c:pt idx="7973">
                  <c:v>22.417384449276469</c:v>
                </c:pt>
                <c:pt idx="7974">
                  <c:v>22.417988934244818</c:v>
                </c:pt>
                <c:pt idx="7975">
                  <c:v>22.420778519728614</c:v>
                </c:pt>
                <c:pt idx="7976">
                  <c:v>22.422173811446303</c:v>
                </c:pt>
                <c:pt idx="7977">
                  <c:v>22.423172130544742</c:v>
                </c:pt>
                <c:pt idx="7978">
                  <c:v>22.423822894277006</c:v>
                </c:pt>
                <c:pt idx="7979">
                  <c:v>22.42407773090299</c:v>
                </c:pt>
                <c:pt idx="7980">
                  <c:v>22.424306741313714</c:v>
                </c:pt>
                <c:pt idx="7981">
                  <c:v>22.425223296496704</c:v>
                </c:pt>
                <c:pt idx="7982">
                  <c:v>22.426039572741697</c:v>
                </c:pt>
                <c:pt idx="7983">
                  <c:v>22.426300979372911</c:v>
                </c:pt>
                <c:pt idx="7984">
                  <c:v>22.428603889800613</c:v>
                </c:pt>
                <c:pt idx="7985">
                  <c:v>22.429582004259132</c:v>
                </c:pt>
                <c:pt idx="7986">
                  <c:v>22.430993608898383</c:v>
                </c:pt>
                <c:pt idx="7987">
                  <c:v>22.431379850340065</c:v>
                </c:pt>
                <c:pt idx="7988">
                  <c:v>22.432238771050539</c:v>
                </c:pt>
                <c:pt idx="7989">
                  <c:v>22.432987343905644</c:v>
                </c:pt>
                <c:pt idx="7990">
                  <c:v>22.434211055651872</c:v>
                </c:pt>
                <c:pt idx="7991">
                  <c:v>22.435005305496762</c:v>
                </c:pt>
                <c:pt idx="7992">
                  <c:v>22.435018218333198</c:v>
                </c:pt>
                <c:pt idx="7993">
                  <c:v>22.436051304171126</c:v>
                </c:pt>
                <c:pt idx="7994">
                  <c:v>22.436208926251403</c:v>
                </c:pt>
                <c:pt idx="7995">
                  <c:v>22.436374396253953</c:v>
                </c:pt>
                <c:pt idx="7996">
                  <c:v>22.436629242088518</c:v>
                </c:pt>
                <c:pt idx="7997">
                  <c:v>22.437856631959733</c:v>
                </c:pt>
                <c:pt idx="7998">
                  <c:v>22.437961731563259</c:v>
                </c:pt>
                <c:pt idx="7999">
                  <c:v>22.439360329185064</c:v>
                </c:pt>
                <c:pt idx="8000">
                  <c:v>22.439609402959157</c:v>
                </c:pt>
                <c:pt idx="8001">
                  <c:v>22.440066176802866</c:v>
                </c:pt>
                <c:pt idx="8002">
                  <c:v>22.441970043474768</c:v>
                </c:pt>
                <c:pt idx="8003">
                  <c:v>22.442904491133671</c:v>
                </c:pt>
                <c:pt idx="8004">
                  <c:v>22.443616489326452</c:v>
                </c:pt>
                <c:pt idx="8005">
                  <c:v>22.444679268755674</c:v>
                </c:pt>
                <c:pt idx="8006">
                  <c:v>22.446619844802569</c:v>
                </c:pt>
                <c:pt idx="8007">
                  <c:v>22.447307536046456</c:v>
                </c:pt>
                <c:pt idx="8008">
                  <c:v>22.44762712379223</c:v>
                </c:pt>
                <c:pt idx="8009">
                  <c:v>22.447853619431662</c:v>
                </c:pt>
                <c:pt idx="8010">
                  <c:v>22.449112234412723</c:v>
                </c:pt>
                <c:pt idx="8011">
                  <c:v>22.450774433881541</c:v>
                </c:pt>
                <c:pt idx="8012">
                  <c:v>22.453281259189662</c:v>
                </c:pt>
                <c:pt idx="8013">
                  <c:v>22.453728761627715</c:v>
                </c:pt>
                <c:pt idx="8014">
                  <c:v>22.455322408526037</c:v>
                </c:pt>
                <c:pt idx="8015">
                  <c:v>22.458105060193052</c:v>
                </c:pt>
                <c:pt idx="8016">
                  <c:v>22.458361983897618</c:v>
                </c:pt>
                <c:pt idx="8017">
                  <c:v>22.458819709992252</c:v>
                </c:pt>
                <c:pt idx="8018">
                  <c:v>22.459271524154861</c:v>
                </c:pt>
                <c:pt idx="8019">
                  <c:v>22.459693269503521</c:v>
                </c:pt>
                <c:pt idx="8020">
                  <c:v>22.461511755607319</c:v>
                </c:pt>
                <c:pt idx="8021">
                  <c:v>22.4616316809518</c:v>
                </c:pt>
                <c:pt idx="8022">
                  <c:v>22.46443894501385</c:v>
                </c:pt>
                <c:pt idx="8023">
                  <c:v>22.465553248932238</c:v>
                </c:pt>
                <c:pt idx="8024">
                  <c:v>22.465870637889697</c:v>
                </c:pt>
                <c:pt idx="8025">
                  <c:v>22.466184874590354</c:v>
                </c:pt>
                <c:pt idx="8026">
                  <c:v>22.466366550440693</c:v>
                </c:pt>
                <c:pt idx="8027">
                  <c:v>22.466853350501147</c:v>
                </c:pt>
                <c:pt idx="8028">
                  <c:v>22.468351104867423</c:v>
                </c:pt>
                <c:pt idx="8029">
                  <c:v>22.468456726999285</c:v>
                </c:pt>
                <c:pt idx="8030">
                  <c:v>22.468870996670063</c:v>
                </c:pt>
                <c:pt idx="8031">
                  <c:v>22.468916643338119</c:v>
                </c:pt>
                <c:pt idx="8032">
                  <c:v>22.469697372944616</c:v>
                </c:pt>
                <c:pt idx="8033">
                  <c:v>22.469957300500088</c:v>
                </c:pt>
                <c:pt idx="8034">
                  <c:v>22.473239180232348</c:v>
                </c:pt>
                <c:pt idx="8035">
                  <c:v>22.47332105697285</c:v>
                </c:pt>
                <c:pt idx="8036">
                  <c:v>22.473411203120271</c:v>
                </c:pt>
                <c:pt idx="8037">
                  <c:v>22.473974235087276</c:v>
                </c:pt>
                <c:pt idx="8038">
                  <c:v>22.475065139709123</c:v>
                </c:pt>
                <c:pt idx="8039">
                  <c:v>22.475961656147561</c:v>
                </c:pt>
                <c:pt idx="8040">
                  <c:v>22.476821580615457</c:v>
                </c:pt>
                <c:pt idx="8041">
                  <c:v>22.477311414079793</c:v>
                </c:pt>
                <c:pt idx="8042">
                  <c:v>22.479221940444042</c:v>
                </c:pt>
                <c:pt idx="8043">
                  <c:v>22.479632602822836</c:v>
                </c:pt>
                <c:pt idx="8044">
                  <c:v>22.480456040049418</c:v>
                </c:pt>
                <c:pt idx="8045">
                  <c:v>22.483236901935197</c:v>
                </c:pt>
                <c:pt idx="8046">
                  <c:v>22.483597289446809</c:v>
                </c:pt>
                <c:pt idx="8047">
                  <c:v>22.483769879559524</c:v>
                </c:pt>
                <c:pt idx="8048">
                  <c:v>22.484228210156793</c:v>
                </c:pt>
                <c:pt idx="8049">
                  <c:v>22.484949494341748</c:v>
                </c:pt>
                <c:pt idx="8050">
                  <c:v>22.484982788773728</c:v>
                </c:pt>
                <c:pt idx="8051">
                  <c:v>22.485569212927352</c:v>
                </c:pt>
                <c:pt idx="8052">
                  <c:v>22.487334804033132</c:v>
                </c:pt>
                <c:pt idx="8053">
                  <c:v>22.492141441452191</c:v>
                </c:pt>
                <c:pt idx="8054">
                  <c:v>22.49246433055432</c:v>
                </c:pt>
                <c:pt idx="8055">
                  <c:v>22.495343028756739</c:v>
                </c:pt>
                <c:pt idx="8056">
                  <c:v>22.496276092842546</c:v>
                </c:pt>
                <c:pt idx="8057">
                  <c:v>22.499935379310536</c:v>
                </c:pt>
                <c:pt idx="8058">
                  <c:v>22.500483923799983</c:v>
                </c:pt>
                <c:pt idx="8059">
                  <c:v>22.501235448293233</c:v>
                </c:pt>
                <c:pt idx="8060">
                  <c:v>22.502190948227238</c:v>
                </c:pt>
                <c:pt idx="8061">
                  <c:v>22.50306414248335</c:v>
                </c:pt>
                <c:pt idx="8062">
                  <c:v>22.503065803288202</c:v>
                </c:pt>
                <c:pt idx="8063">
                  <c:v>22.50360733482335</c:v>
                </c:pt>
                <c:pt idx="8064">
                  <c:v>22.504523398335632</c:v>
                </c:pt>
                <c:pt idx="8065">
                  <c:v>22.505290553546317</c:v>
                </c:pt>
                <c:pt idx="8066">
                  <c:v>22.505319049503136</c:v>
                </c:pt>
                <c:pt idx="8067">
                  <c:v>22.505906377127822</c:v>
                </c:pt>
                <c:pt idx="8068">
                  <c:v>22.50703763645383</c:v>
                </c:pt>
                <c:pt idx="8069">
                  <c:v>22.508738102691684</c:v>
                </c:pt>
                <c:pt idx="8070">
                  <c:v>22.509109787516458</c:v>
                </c:pt>
                <c:pt idx="8071">
                  <c:v>22.509478941751013</c:v>
                </c:pt>
                <c:pt idx="8072">
                  <c:v>22.509813280483126</c:v>
                </c:pt>
                <c:pt idx="8073">
                  <c:v>22.511762047527746</c:v>
                </c:pt>
                <c:pt idx="8074">
                  <c:v>22.512276168202785</c:v>
                </c:pt>
                <c:pt idx="8075">
                  <c:v>22.512672589736802</c:v>
                </c:pt>
                <c:pt idx="8076">
                  <c:v>22.517120501916157</c:v>
                </c:pt>
                <c:pt idx="8077">
                  <c:v>22.518026453857772</c:v>
                </c:pt>
                <c:pt idx="8078">
                  <c:v>22.518180262682879</c:v>
                </c:pt>
                <c:pt idx="8079">
                  <c:v>22.518272168763954</c:v>
                </c:pt>
                <c:pt idx="8080">
                  <c:v>22.518346302474722</c:v>
                </c:pt>
                <c:pt idx="8081">
                  <c:v>22.518395793774424</c:v>
                </c:pt>
                <c:pt idx="8082">
                  <c:v>22.518619909738462</c:v>
                </c:pt>
                <c:pt idx="8083">
                  <c:v>22.522238661754052</c:v>
                </c:pt>
                <c:pt idx="8084">
                  <c:v>22.52266790036018</c:v>
                </c:pt>
                <c:pt idx="8085">
                  <c:v>22.522936575902744</c:v>
                </c:pt>
                <c:pt idx="8086">
                  <c:v>22.524103332591096</c:v>
                </c:pt>
                <c:pt idx="8087">
                  <c:v>22.525644967949798</c:v>
                </c:pt>
                <c:pt idx="8088">
                  <c:v>22.527160257751792</c:v>
                </c:pt>
                <c:pt idx="8089">
                  <c:v>22.527897097961535</c:v>
                </c:pt>
                <c:pt idx="8090">
                  <c:v>22.528071030418886</c:v>
                </c:pt>
                <c:pt idx="8091">
                  <c:v>22.528528154134094</c:v>
                </c:pt>
                <c:pt idx="8092">
                  <c:v>22.529290018452699</c:v>
                </c:pt>
                <c:pt idx="8093">
                  <c:v>22.529695765185281</c:v>
                </c:pt>
                <c:pt idx="8094">
                  <c:v>22.52990039954603</c:v>
                </c:pt>
                <c:pt idx="8095">
                  <c:v>22.530048538736573</c:v>
                </c:pt>
                <c:pt idx="8096">
                  <c:v>22.530096735780912</c:v>
                </c:pt>
                <c:pt idx="8097">
                  <c:v>22.533301549651743</c:v>
                </c:pt>
                <c:pt idx="8098">
                  <c:v>22.53346349044466</c:v>
                </c:pt>
                <c:pt idx="8099">
                  <c:v>22.533685583622184</c:v>
                </c:pt>
                <c:pt idx="8100">
                  <c:v>22.535295033275588</c:v>
                </c:pt>
                <c:pt idx="8101">
                  <c:v>22.535639933674958</c:v>
                </c:pt>
                <c:pt idx="8102">
                  <c:v>22.535908539945225</c:v>
                </c:pt>
                <c:pt idx="8103">
                  <c:v>22.536360793325589</c:v>
                </c:pt>
                <c:pt idx="8104">
                  <c:v>22.536361608235612</c:v>
                </c:pt>
                <c:pt idx="8105">
                  <c:v>22.537316208612076</c:v>
                </c:pt>
                <c:pt idx="8106">
                  <c:v>22.53883116106833</c:v>
                </c:pt>
                <c:pt idx="8107">
                  <c:v>22.53935696787623</c:v>
                </c:pt>
                <c:pt idx="8108">
                  <c:v>22.53997707145064</c:v>
                </c:pt>
                <c:pt idx="8109">
                  <c:v>22.540696956250301</c:v>
                </c:pt>
                <c:pt idx="8110">
                  <c:v>22.542406058490272</c:v>
                </c:pt>
                <c:pt idx="8111">
                  <c:v>22.542768706183114</c:v>
                </c:pt>
                <c:pt idx="8112">
                  <c:v>22.543512260293845</c:v>
                </c:pt>
                <c:pt idx="8113">
                  <c:v>22.543800276988453</c:v>
                </c:pt>
                <c:pt idx="8114">
                  <c:v>22.543940130696686</c:v>
                </c:pt>
                <c:pt idx="8115">
                  <c:v>22.545004731028364</c:v>
                </c:pt>
                <c:pt idx="8116">
                  <c:v>22.545597193914894</c:v>
                </c:pt>
                <c:pt idx="8117">
                  <c:v>22.545674482651098</c:v>
                </c:pt>
                <c:pt idx="8118">
                  <c:v>22.546763349532391</c:v>
                </c:pt>
                <c:pt idx="8119">
                  <c:v>22.550022337144917</c:v>
                </c:pt>
                <c:pt idx="8120">
                  <c:v>22.550558961191371</c:v>
                </c:pt>
                <c:pt idx="8121">
                  <c:v>22.550634160974468</c:v>
                </c:pt>
                <c:pt idx="8122">
                  <c:v>22.552865553146837</c:v>
                </c:pt>
                <c:pt idx="8123">
                  <c:v>22.553554611730018</c:v>
                </c:pt>
                <c:pt idx="8124">
                  <c:v>22.553912889692366</c:v>
                </c:pt>
                <c:pt idx="8125">
                  <c:v>22.554421089625581</c:v>
                </c:pt>
                <c:pt idx="8126">
                  <c:v>22.556381399855393</c:v>
                </c:pt>
                <c:pt idx="8127">
                  <c:v>22.556610708590693</c:v>
                </c:pt>
                <c:pt idx="8128">
                  <c:v>22.558477544672908</c:v>
                </c:pt>
                <c:pt idx="8129">
                  <c:v>22.559282317509634</c:v>
                </c:pt>
                <c:pt idx="8130">
                  <c:v>22.559329652967442</c:v>
                </c:pt>
                <c:pt idx="8131">
                  <c:v>22.559715357145095</c:v>
                </c:pt>
                <c:pt idx="8132">
                  <c:v>22.561531511247964</c:v>
                </c:pt>
                <c:pt idx="8133">
                  <c:v>22.562074435875143</c:v>
                </c:pt>
                <c:pt idx="8134">
                  <c:v>22.562540320652232</c:v>
                </c:pt>
                <c:pt idx="8135">
                  <c:v>22.562935385132267</c:v>
                </c:pt>
                <c:pt idx="8136">
                  <c:v>22.563360869402405</c:v>
                </c:pt>
                <c:pt idx="8137">
                  <c:v>22.563911287995197</c:v>
                </c:pt>
                <c:pt idx="8138">
                  <c:v>22.564974237870587</c:v>
                </c:pt>
                <c:pt idx="8139">
                  <c:v>22.566413010038108</c:v>
                </c:pt>
                <c:pt idx="8140">
                  <c:v>22.568332031880423</c:v>
                </c:pt>
                <c:pt idx="8141">
                  <c:v>22.570426753055177</c:v>
                </c:pt>
                <c:pt idx="8142">
                  <c:v>22.571346550578248</c:v>
                </c:pt>
                <c:pt idx="8143">
                  <c:v>22.571433283935985</c:v>
                </c:pt>
                <c:pt idx="8144">
                  <c:v>22.571836618959498</c:v>
                </c:pt>
                <c:pt idx="8145">
                  <c:v>22.573017945731586</c:v>
                </c:pt>
                <c:pt idx="8146">
                  <c:v>22.573936067690902</c:v>
                </c:pt>
                <c:pt idx="8147">
                  <c:v>22.574554295913693</c:v>
                </c:pt>
                <c:pt idx="8148">
                  <c:v>22.575218132216676</c:v>
                </c:pt>
                <c:pt idx="8149">
                  <c:v>22.575526895623771</c:v>
                </c:pt>
                <c:pt idx="8150">
                  <c:v>22.575687540597897</c:v>
                </c:pt>
                <c:pt idx="8151">
                  <c:v>22.576507594418235</c:v>
                </c:pt>
                <c:pt idx="8152">
                  <c:v>22.577342143578896</c:v>
                </c:pt>
                <c:pt idx="8153">
                  <c:v>22.579335770318039</c:v>
                </c:pt>
                <c:pt idx="8154">
                  <c:v>22.57955685213053</c:v>
                </c:pt>
                <c:pt idx="8155">
                  <c:v>22.582526529778168</c:v>
                </c:pt>
                <c:pt idx="8156">
                  <c:v>22.583884755278163</c:v>
                </c:pt>
                <c:pt idx="8157">
                  <c:v>22.584047835046501</c:v>
                </c:pt>
                <c:pt idx="8158">
                  <c:v>22.585161967685266</c:v>
                </c:pt>
                <c:pt idx="8159">
                  <c:v>22.585866690499323</c:v>
                </c:pt>
                <c:pt idx="8160">
                  <c:v>22.587280431057653</c:v>
                </c:pt>
                <c:pt idx="8161">
                  <c:v>22.588656777446353</c:v>
                </c:pt>
                <c:pt idx="8162">
                  <c:v>22.589647658484946</c:v>
                </c:pt>
                <c:pt idx="8163">
                  <c:v>22.591592115798921</c:v>
                </c:pt>
                <c:pt idx="8164">
                  <c:v>22.591922509325425</c:v>
                </c:pt>
                <c:pt idx="8165">
                  <c:v>22.592049143252552</c:v>
                </c:pt>
                <c:pt idx="8166">
                  <c:v>22.59294794815608</c:v>
                </c:pt>
                <c:pt idx="8167">
                  <c:v>22.593185646458579</c:v>
                </c:pt>
                <c:pt idx="8168">
                  <c:v>22.593409970826514</c:v>
                </c:pt>
                <c:pt idx="8169">
                  <c:v>22.593989409885804</c:v>
                </c:pt>
                <c:pt idx="8170">
                  <c:v>22.594639783922819</c:v>
                </c:pt>
                <c:pt idx="8171">
                  <c:v>22.596806980271666</c:v>
                </c:pt>
                <c:pt idx="8172">
                  <c:v>22.597202964431602</c:v>
                </c:pt>
                <c:pt idx="8173">
                  <c:v>22.599219739021088</c:v>
                </c:pt>
                <c:pt idx="8174">
                  <c:v>22.599597557506868</c:v>
                </c:pt>
                <c:pt idx="8175">
                  <c:v>22.599745237666632</c:v>
                </c:pt>
                <c:pt idx="8176">
                  <c:v>22.600606946725303</c:v>
                </c:pt>
                <c:pt idx="8177">
                  <c:v>22.601017905719921</c:v>
                </c:pt>
                <c:pt idx="8178">
                  <c:v>22.601239212989107</c:v>
                </c:pt>
                <c:pt idx="8179">
                  <c:v>22.601443080087666</c:v>
                </c:pt>
                <c:pt idx="8180">
                  <c:v>22.601770467595546</c:v>
                </c:pt>
                <c:pt idx="8181">
                  <c:v>22.602157556621492</c:v>
                </c:pt>
                <c:pt idx="8182">
                  <c:v>22.605634528143558</c:v>
                </c:pt>
                <c:pt idx="8183">
                  <c:v>22.605797142659302</c:v>
                </c:pt>
                <c:pt idx="8184">
                  <c:v>22.606608731748231</c:v>
                </c:pt>
                <c:pt idx="8185">
                  <c:v>22.611856186813014</c:v>
                </c:pt>
                <c:pt idx="8186">
                  <c:v>22.613372497872508</c:v>
                </c:pt>
                <c:pt idx="8187">
                  <c:v>22.613450145959685</c:v>
                </c:pt>
                <c:pt idx="8188">
                  <c:v>22.613525758275799</c:v>
                </c:pt>
                <c:pt idx="8189">
                  <c:v>22.614880692100126</c:v>
                </c:pt>
                <c:pt idx="8190">
                  <c:v>22.615355751833064</c:v>
                </c:pt>
                <c:pt idx="8191">
                  <c:v>22.617500418440354</c:v>
                </c:pt>
                <c:pt idx="8192">
                  <c:v>22.617820995268058</c:v>
                </c:pt>
                <c:pt idx="8193">
                  <c:v>22.618677576654807</c:v>
                </c:pt>
                <c:pt idx="8194">
                  <c:v>22.619237886557698</c:v>
                </c:pt>
                <c:pt idx="8195">
                  <c:v>22.619502401195486</c:v>
                </c:pt>
                <c:pt idx="8196">
                  <c:v>22.619988620766705</c:v>
                </c:pt>
                <c:pt idx="8197">
                  <c:v>22.62057570222537</c:v>
                </c:pt>
                <c:pt idx="8198">
                  <c:v>22.620946788950697</c:v>
                </c:pt>
                <c:pt idx="8199">
                  <c:v>22.622411390021334</c:v>
                </c:pt>
                <c:pt idx="8200">
                  <c:v>22.622741532911498</c:v>
                </c:pt>
                <c:pt idx="8201">
                  <c:v>22.62294633335123</c:v>
                </c:pt>
                <c:pt idx="8202">
                  <c:v>22.624802814072854</c:v>
                </c:pt>
                <c:pt idx="8203">
                  <c:v>22.62559416300865</c:v>
                </c:pt>
                <c:pt idx="8204">
                  <c:v>22.625958355771612</c:v>
                </c:pt>
                <c:pt idx="8205">
                  <c:v>22.627565097069251</c:v>
                </c:pt>
                <c:pt idx="8206">
                  <c:v>22.629168538973495</c:v>
                </c:pt>
                <c:pt idx="8207">
                  <c:v>22.629634313025537</c:v>
                </c:pt>
                <c:pt idx="8208">
                  <c:v>22.629690313905474</c:v>
                </c:pt>
                <c:pt idx="8209">
                  <c:v>22.631005994102011</c:v>
                </c:pt>
                <c:pt idx="8210">
                  <c:v>22.631493723589852</c:v>
                </c:pt>
                <c:pt idx="8211">
                  <c:v>22.632109503842567</c:v>
                </c:pt>
                <c:pt idx="8212">
                  <c:v>22.632211414597538</c:v>
                </c:pt>
                <c:pt idx="8213">
                  <c:v>22.632536611664612</c:v>
                </c:pt>
                <c:pt idx="8214">
                  <c:v>22.63314168709983</c:v>
                </c:pt>
                <c:pt idx="8215">
                  <c:v>22.633231995913626</c:v>
                </c:pt>
                <c:pt idx="8216">
                  <c:v>22.6338348931762</c:v>
                </c:pt>
                <c:pt idx="8217">
                  <c:v>22.636360468776935</c:v>
                </c:pt>
                <c:pt idx="8218">
                  <c:v>22.637729184803415</c:v>
                </c:pt>
                <c:pt idx="8219">
                  <c:v>22.641157510916283</c:v>
                </c:pt>
                <c:pt idx="8220">
                  <c:v>22.641433526617362</c:v>
                </c:pt>
                <c:pt idx="8221">
                  <c:v>22.644496951195809</c:v>
                </c:pt>
                <c:pt idx="8222">
                  <c:v>22.644497085617495</c:v>
                </c:pt>
                <c:pt idx="8223">
                  <c:v>22.645456895618533</c:v>
                </c:pt>
                <c:pt idx="8224">
                  <c:v>22.646003162959442</c:v>
                </c:pt>
                <c:pt idx="8225">
                  <c:v>22.646501880780562</c:v>
                </c:pt>
                <c:pt idx="8226">
                  <c:v>22.647059891042471</c:v>
                </c:pt>
                <c:pt idx="8227">
                  <c:v>22.647132540704796</c:v>
                </c:pt>
                <c:pt idx="8228">
                  <c:v>22.647308989934089</c:v>
                </c:pt>
                <c:pt idx="8229">
                  <c:v>22.648720672358557</c:v>
                </c:pt>
                <c:pt idx="8230">
                  <c:v>22.650987472882097</c:v>
                </c:pt>
                <c:pt idx="8231">
                  <c:v>22.651730202792066</c:v>
                </c:pt>
                <c:pt idx="8232">
                  <c:v>22.652320241076225</c:v>
                </c:pt>
                <c:pt idx="8233">
                  <c:v>22.652439651889335</c:v>
                </c:pt>
                <c:pt idx="8234">
                  <c:v>22.653543173331258</c:v>
                </c:pt>
                <c:pt idx="8235">
                  <c:v>22.653687648578519</c:v>
                </c:pt>
                <c:pt idx="8236">
                  <c:v>22.654302778877941</c:v>
                </c:pt>
                <c:pt idx="8237">
                  <c:v>22.654935069482626</c:v>
                </c:pt>
                <c:pt idx="8238">
                  <c:v>22.656669689989513</c:v>
                </c:pt>
                <c:pt idx="8239">
                  <c:v>22.657106695576687</c:v>
                </c:pt>
                <c:pt idx="8240">
                  <c:v>22.657532758461379</c:v>
                </c:pt>
                <c:pt idx="8241">
                  <c:v>22.658261658814453</c:v>
                </c:pt>
                <c:pt idx="8242">
                  <c:v>22.658366202344773</c:v>
                </c:pt>
                <c:pt idx="8243">
                  <c:v>22.659629917023533</c:v>
                </c:pt>
                <c:pt idx="8244">
                  <c:v>22.659698565687179</c:v>
                </c:pt>
                <c:pt idx="8245">
                  <c:v>22.66028135536526</c:v>
                </c:pt>
                <c:pt idx="8246">
                  <c:v>22.661093179435092</c:v>
                </c:pt>
                <c:pt idx="8247">
                  <c:v>22.66114077377555</c:v>
                </c:pt>
                <c:pt idx="8248">
                  <c:v>22.662989067866519</c:v>
                </c:pt>
                <c:pt idx="8249">
                  <c:v>22.663469532445735</c:v>
                </c:pt>
                <c:pt idx="8250">
                  <c:v>22.663527167851775</c:v>
                </c:pt>
                <c:pt idx="8251">
                  <c:v>22.664550557377453</c:v>
                </c:pt>
                <c:pt idx="8252">
                  <c:v>22.664639124775583</c:v>
                </c:pt>
                <c:pt idx="8253">
                  <c:v>22.665644264070973</c:v>
                </c:pt>
                <c:pt idx="8254">
                  <c:v>22.666075759371363</c:v>
                </c:pt>
                <c:pt idx="8255">
                  <c:v>22.666777531825048</c:v>
                </c:pt>
                <c:pt idx="8256">
                  <c:v>22.670133307629296</c:v>
                </c:pt>
                <c:pt idx="8257">
                  <c:v>22.672555481929781</c:v>
                </c:pt>
                <c:pt idx="8258">
                  <c:v>22.675243457711943</c:v>
                </c:pt>
                <c:pt idx="8259">
                  <c:v>22.677768839923253</c:v>
                </c:pt>
                <c:pt idx="8260">
                  <c:v>22.6785169571951</c:v>
                </c:pt>
                <c:pt idx="8261">
                  <c:v>22.678554121325494</c:v>
                </c:pt>
                <c:pt idx="8262">
                  <c:v>22.678901720951764</c:v>
                </c:pt>
                <c:pt idx="8263">
                  <c:v>22.679282044092581</c:v>
                </c:pt>
                <c:pt idx="8264">
                  <c:v>22.680045544199835</c:v>
                </c:pt>
                <c:pt idx="8265">
                  <c:v>22.68129828422833</c:v>
                </c:pt>
                <c:pt idx="8266">
                  <c:v>22.681686160038652</c:v>
                </c:pt>
                <c:pt idx="8267">
                  <c:v>22.682095713817365</c:v>
                </c:pt>
                <c:pt idx="8268">
                  <c:v>22.682493624214111</c:v>
                </c:pt>
                <c:pt idx="8269">
                  <c:v>22.683638113658883</c:v>
                </c:pt>
                <c:pt idx="8270">
                  <c:v>22.683894053327123</c:v>
                </c:pt>
                <c:pt idx="8271">
                  <c:v>22.684108924019096</c:v>
                </c:pt>
                <c:pt idx="8272">
                  <c:v>22.684165477082445</c:v>
                </c:pt>
                <c:pt idx="8273">
                  <c:v>22.684858162398228</c:v>
                </c:pt>
                <c:pt idx="8274">
                  <c:v>22.685329579762922</c:v>
                </c:pt>
                <c:pt idx="8275">
                  <c:v>22.685813534766986</c:v>
                </c:pt>
                <c:pt idx="8276">
                  <c:v>22.689772298887437</c:v>
                </c:pt>
                <c:pt idx="8277">
                  <c:v>22.69089155841662</c:v>
                </c:pt>
                <c:pt idx="8278">
                  <c:v>22.691810572817474</c:v>
                </c:pt>
                <c:pt idx="8279">
                  <c:v>22.692024383420211</c:v>
                </c:pt>
                <c:pt idx="8280">
                  <c:v>22.692092027691636</c:v>
                </c:pt>
                <c:pt idx="8281">
                  <c:v>22.695670062323178</c:v>
                </c:pt>
                <c:pt idx="8282">
                  <c:v>22.695962152049084</c:v>
                </c:pt>
                <c:pt idx="8283">
                  <c:v>22.696183957976046</c:v>
                </c:pt>
                <c:pt idx="8284">
                  <c:v>22.69724489718239</c:v>
                </c:pt>
                <c:pt idx="8285">
                  <c:v>22.697514088383407</c:v>
                </c:pt>
                <c:pt idx="8286">
                  <c:v>22.698692053053055</c:v>
                </c:pt>
                <c:pt idx="8287">
                  <c:v>22.698821147041947</c:v>
                </c:pt>
                <c:pt idx="8288">
                  <c:v>22.701657429620738</c:v>
                </c:pt>
                <c:pt idx="8289">
                  <c:v>22.701777460312233</c:v>
                </c:pt>
                <c:pt idx="8290">
                  <c:v>22.70195068844394</c:v>
                </c:pt>
                <c:pt idx="8291">
                  <c:v>22.703268089223464</c:v>
                </c:pt>
                <c:pt idx="8292">
                  <c:v>22.704270864767619</c:v>
                </c:pt>
                <c:pt idx="8293">
                  <c:v>22.704410624787393</c:v>
                </c:pt>
                <c:pt idx="8294">
                  <c:v>22.705369717428312</c:v>
                </c:pt>
                <c:pt idx="8295">
                  <c:v>22.706180168947704</c:v>
                </c:pt>
                <c:pt idx="8296">
                  <c:v>22.706938323070087</c:v>
                </c:pt>
                <c:pt idx="8297">
                  <c:v>22.707976279250921</c:v>
                </c:pt>
                <c:pt idx="8298">
                  <c:v>22.709606572549376</c:v>
                </c:pt>
                <c:pt idx="8299">
                  <c:v>22.709758173381942</c:v>
                </c:pt>
                <c:pt idx="8300">
                  <c:v>22.709963863478045</c:v>
                </c:pt>
                <c:pt idx="8301">
                  <c:v>22.711809049699362</c:v>
                </c:pt>
                <c:pt idx="8302">
                  <c:v>22.713534441308518</c:v>
                </c:pt>
                <c:pt idx="8303">
                  <c:v>22.714438958392705</c:v>
                </c:pt>
                <c:pt idx="8304">
                  <c:v>22.714671196585904</c:v>
                </c:pt>
                <c:pt idx="8305">
                  <c:v>22.715701548267994</c:v>
                </c:pt>
                <c:pt idx="8306">
                  <c:v>22.716177890963444</c:v>
                </c:pt>
                <c:pt idx="8307">
                  <c:v>22.716829157583774</c:v>
                </c:pt>
                <c:pt idx="8308">
                  <c:v>22.716954424163578</c:v>
                </c:pt>
                <c:pt idx="8309">
                  <c:v>22.716993756587513</c:v>
                </c:pt>
                <c:pt idx="8310">
                  <c:v>22.717165026438845</c:v>
                </c:pt>
                <c:pt idx="8311">
                  <c:v>22.719906564655119</c:v>
                </c:pt>
                <c:pt idx="8312">
                  <c:v>22.720332551800006</c:v>
                </c:pt>
                <c:pt idx="8313">
                  <c:v>22.721577297264389</c:v>
                </c:pt>
                <c:pt idx="8314">
                  <c:v>22.721667326332266</c:v>
                </c:pt>
                <c:pt idx="8315">
                  <c:v>22.721871629575542</c:v>
                </c:pt>
                <c:pt idx="8316">
                  <c:v>22.722048082588088</c:v>
                </c:pt>
                <c:pt idx="8317">
                  <c:v>22.722391909761551</c:v>
                </c:pt>
                <c:pt idx="8318">
                  <c:v>22.724891234956967</c:v>
                </c:pt>
                <c:pt idx="8319">
                  <c:v>22.725062539305267</c:v>
                </c:pt>
                <c:pt idx="8320">
                  <c:v>22.725188489782852</c:v>
                </c:pt>
                <c:pt idx="8321">
                  <c:v>22.725986369358225</c:v>
                </c:pt>
                <c:pt idx="8322">
                  <c:v>22.726116430678871</c:v>
                </c:pt>
                <c:pt idx="8323">
                  <c:v>22.728763467603432</c:v>
                </c:pt>
                <c:pt idx="8324">
                  <c:v>22.729115915614784</c:v>
                </c:pt>
                <c:pt idx="8325">
                  <c:v>22.731426524089013</c:v>
                </c:pt>
                <c:pt idx="8326">
                  <c:v>22.73168091625687</c:v>
                </c:pt>
                <c:pt idx="8327">
                  <c:v>22.731706306542549</c:v>
                </c:pt>
                <c:pt idx="8328">
                  <c:v>22.731842265645593</c:v>
                </c:pt>
                <c:pt idx="8329">
                  <c:v>22.731968178255038</c:v>
                </c:pt>
                <c:pt idx="8330">
                  <c:v>22.733800493173881</c:v>
                </c:pt>
                <c:pt idx="8331">
                  <c:v>22.733948705023248</c:v>
                </c:pt>
                <c:pt idx="8332">
                  <c:v>22.734478302426261</c:v>
                </c:pt>
                <c:pt idx="8333">
                  <c:v>22.735293822848575</c:v>
                </c:pt>
                <c:pt idx="8334">
                  <c:v>22.736318755885186</c:v>
                </c:pt>
                <c:pt idx="8335">
                  <c:v>22.737381451873468</c:v>
                </c:pt>
                <c:pt idx="8336">
                  <c:v>22.737628690929043</c:v>
                </c:pt>
                <c:pt idx="8337">
                  <c:v>22.740089249922647</c:v>
                </c:pt>
                <c:pt idx="8338">
                  <c:v>22.741692414885716</c:v>
                </c:pt>
                <c:pt idx="8339">
                  <c:v>22.746560313034632</c:v>
                </c:pt>
                <c:pt idx="8340">
                  <c:v>22.747036843968672</c:v>
                </c:pt>
                <c:pt idx="8341">
                  <c:v>22.747981284094408</c:v>
                </c:pt>
                <c:pt idx="8342">
                  <c:v>22.751583822867389</c:v>
                </c:pt>
                <c:pt idx="8343">
                  <c:v>22.752653371906742</c:v>
                </c:pt>
                <c:pt idx="8344">
                  <c:v>22.753128681892996</c:v>
                </c:pt>
                <c:pt idx="8345">
                  <c:v>22.753333448936541</c:v>
                </c:pt>
                <c:pt idx="8346">
                  <c:v>22.754243451451078</c:v>
                </c:pt>
                <c:pt idx="8347">
                  <c:v>22.755528237913893</c:v>
                </c:pt>
                <c:pt idx="8348">
                  <c:v>22.7566845330416</c:v>
                </c:pt>
                <c:pt idx="8349">
                  <c:v>22.756795466937906</c:v>
                </c:pt>
                <c:pt idx="8350">
                  <c:v>22.758379974792177</c:v>
                </c:pt>
                <c:pt idx="8351">
                  <c:v>22.758602656588579</c:v>
                </c:pt>
                <c:pt idx="8352">
                  <c:v>22.759122631615206</c:v>
                </c:pt>
                <c:pt idx="8353">
                  <c:v>22.759359731783892</c:v>
                </c:pt>
                <c:pt idx="8354">
                  <c:v>22.75998243308285</c:v>
                </c:pt>
                <c:pt idx="8355">
                  <c:v>22.760510805629714</c:v>
                </c:pt>
                <c:pt idx="8356">
                  <c:v>22.760600917533882</c:v>
                </c:pt>
                <c:pt idx="8357">
                  <c:v>22.760708819825556</c:v>
                </c:pt>
                <c:pt idx="8358">
                  <c:v>22.763793094022589</c:v>
                </c:pt>
                <c:pt idx="8359">
                  <c:v>22.765554002255332</c:v>
                </c:pt>
                <c:pt idx="8360">
                  <c:v>22.766125426900217</c:v>
                </c:pt>
                <c:pt idx="8361">
                  <c:v>22.76749891432619</c:v>
                </c:pt>
                <c:pt idx="8362">
                  <c:v>22.768367793455493</c:v>
                </c:pt>
                <c:pt idx="8363">
                  <c:v>22.769119396468376</c:v>
                </c:pt>
                <c:pt idx="8364">
                  <c:v>22.769518727849405</c:v>
                </c:pt>
                <c:pt idx="8365">
                  <c:v>22.770345966601184</c:v>
                </c:pt>
                <c:pt idx="8366">
                  <c:v>22.770912984014132</c:v>
                </c:pt>
                <c:pt idx="8367">
                  <c:v>22.771361681022782</c:v>
                </c:pt>
                <c:pt idx="8368">
                  <c:v>22.77159525929267</c:v>
                </c:pt>
                <c:pt idx="8369">
                  <c:v>22.772644840571921</c:v>
                </c:pt>
                <c:pt idx="8370">
                  <c:v>22.772833540105456</c:v>
                </c:pt>
                <c:pt idx="8371">
                  <c:v>22.773033101318749</c:v>
                </c:pt>
                <c:pt idx="8372">
                  <c:v>22.773176599423451</c:v>
                </c:pt>
                <c:pt idx="8373">
                  <c:v>22.773809125896129</c:v>
                </c:pt>
                <c:pt idx="8374">
                  <c:v>22.774378646909774</c:v>
                </c:pt>
                <c:pt idx="8375">
                  <c:v>22.777252425520782</c:v>
                </c:pt>
                <c:pt idx="8376">
                  <c:v>22.779626255882274</c:v>
                </c:pt>
                <c:pt idx="8377">
                  <c:v>22.780640528235622</c:v>
                </c:pt>
                <c:pt idx="8378">
                  <c:v>22.780665075681107</c:v>
                </c:pt>
                <c:pt idx="8379">
                  <c:v>22.78354788030903</c:v>
                </c:pt>
                <c:pt idx="8380">
                  <c:v>22.78373377568192</c:v>
                </c:pt>
                <c:pt idx="8381">
                  <c:v>22.785392257923171</c:v>
                </c:pt>
                <c:pt idx="8382">
                  <c:v>22.786107660799303</c:v>
                </c:pt>
                <c:pt idx="8383">
                  <c:v>22.787656536953648</c:v>
                </c:pt>
                <c:pt idx="8384">
                  <c:v>22.788120594237434</c:v>
                </c:pt>
                <c:pt idx="8385">
                  <c:v>22.788427297709873</c:v>
                </c:pt>
                <c:pt idx="8386">
                  <c:v>22.788967441083788</c:v>
                </c:pt>
                <c:pt idx="8387">
                  <c:v>22.791027819150926</c:v>
                </c:pt>
                <c:pt idx="8388">
                  <c:v>22.792062452811223</c:v>
                </c:pt>
                <c:pt idx="8389">
                  <c:v>22.793044439608661</c:v>
                </c:pt>
                <c:pt idx="8390">
                  <c:v>22.793177601842807</c:v>
                </c:pt>
                <c:pt idx="8391">
                  <c:v>22.793854382154656</c:v>
                </c:pt>
                <c:pt idx="8392">
                  <c:v>22.794200675731084</c:v>
                </c:pt>
                <c:pt idx="8393">
                  <c:v>22.794354181293158</c:v>
                </c:pt>
                <c:pt idx="8394">
                  <c:v>22.795794991248517</c:v>
                </c:pt>
                <c:pt idx="8395">
                  <c:v>22.796703666430844</c:v>
                </c:pt>
                <c:pt idx="8396">
                  <c:v>22.797721878744085</c:v>
                </c:pt>
                <c:pt idx="8397">
                  <c:v>22.799707873094516</c:v>
                </c:pt>
                <c:pt idx="8398">
                  <c:v>22.800446930182488</c:v>
                </c:pt>
                <c:pt idx="8399">
                  <c:v>22.800702420596785</c:v>
                </c:pt>
                <c:pt idx="8400">
                  <c:v>22.801015191097939</c:v>
                </c:pt>
                <c:pt idx="8401">
                  <c:v>22.802378453495255</c:v>
                </c:pt>
                <c:pt idx="8402">
                  <c:v>22.804073128235675</c:v>
                </c:pt>
                <c:pt idx="8403">
                  <c:v>22.80650724548445</c:v>
                </c:pt>
                <c:pt idx="8404">
                  <c:v>22.806832536881629</c:v>
                </c:pt>
                <c:pt idx="8405">
                  <c:v>22.807429345214526</c:v>
                </c:pt>
                <c:pt idx="8406">
                  <c:v>22.8086376768556</c:v>
                </c:pt>
                <c:pt idx="8407">
                  <c:v>22.810022560348528</c:v>
                </c:pt>
                <c:pt idx="8408">
                  <c:v>22.815238968939695</c:v>
                </c:pt>
                <c:pt idx="8409">
                  <c:v>22.819042703826302</c:v>
                </c:pt>
                <c:pt idx="8410">
                  <c:v>22.819234799873374</c:v>
                </c:pt>
                <c:pt idx="8411">
                  <c:v>22.819998664288775</c:v>
                </c:pt>
                <c:pt idx="8412">
                  <c:v>22.820171829252647</c:v>
                </c:pt>
                <c:pt idx="8413">
                  <c:v>22.820901969816433</c:v>
                </c:pt>
                <c:pt idx="8414">
                  <c:v>22.821899639716545</c:v>
                </c:pt>
                <c:pt idx="8415">
                  <c:v>22.822196909285527</c:v>
                </c:pt>
                <c:pt idx="8416">
                  <c:v>22.824036541048059</c:v>
                </c:pt>
                <c:pt idx="8417">
                  <c:v>22.824549589197083</c:v>
                </c:pt>
                <c:pt idx="8418">
                  <c:v>22.826456026673046</c:v>
                </c:pt>
                <c:pt idx="8419">
                  <c:v>22.827171479451088</c:v>
                </c:pt>
                <c:pt idx="8420">
                  <c:v>22.830594350025869</c:v>
                </c:pt>
                <c:pt idx="8421">
                  <c:v>22.831320443518099</c:v>
                </c:pt>
                <c:pt idx="8422">
                  <c:v>22.832390591038312</c:v>
                </c:pt>
                <c:pt idx="8423">
                  <c:v>22.832422304356953</c:v>
                </c:pt>
                <c:pt idx="8424">
                  <c:v>22.833384936418767</c:v>
                </c:pt>
                <c:pt idx="8425">
                  <c:v>22.834163303822269</c:v>
                </c:pt>
                <c:pt idx="8426">
                  <c:v>22.834851564426906</c:v>
                </c:pt>
                <c:pt idx="8427">
                  <c:v>22.837413040259431</c:v>
                </c:pt>
                <c:pt idx="8428">
                  <c:v>22.837601419234115</c:v>
                </c:pt>
                <c:pt idx="8429">
                  <c:v>22.839675161967349</c:v>
                </c:pt>
                <c:pt idx="8430">
                  <c:v>22.84031867698198</c:v>
                </c:pt>
                <c:pt idx="8431">
                  <c:v>22.841536207732876</c:v>
                </c:pt>
                <c:pt idx="8432">
                  <c:v>22.841693376770522</c:v>
                </c:pt>
                <c:pt idx="8433">
                  <c:v>22.841765987203381</c:v>
                </c:pt>
                <c:pt idx="8434">
                  <c:v>22.841821783279784</c:v>
                </c:pt>
                <c:pt idx="8435">
                  <c:v>22.842893105640023</c:v>
                </c:pt>
                <c:pt idx="8436">
                  <c:v>22.844778805874817</c:v>
                </c:pt>
                <c:pt idx="8437">
                  <c:v>22.845035156256991</c:v>
                </c:pt>
                <c:pt idx="8438">
                  <c:v>22.8457700376809</c:v>
                </c:pt>
                <c:pt idx="8439">
                  <c:v>22.847232762375128</c:v>
                </c:pt>
                <c:pt idx="8440">
                  <c:v>22.848770662347839</c:v>
                </c:pt>
                <c:pt idx="8441">
                  <c:v>22.848830283056351</c:v>
                </c:pt>
                <c:pt idx="8442">
                  <c:v>22.850786021344465</c:v>
                </c:pt>
                <c:pt idx="8443">
                  <c:v>22.851571366455747</c:v>
                </c:pt>
                <c:pt idx="8444">
                  <c:v>22.851892182315158</c:v>
                </c:pt>
                <c:pt idx="8445">
                  <c:v>22.854168394914108</c:v>
                </c:pt>
                <c:pt idx="8446">
                  <c:v>22.854406989758246</c:v>
                </c:pt>
                <c:pt idx="8447">
                  <c:v>22.855424255823667</c:v>
                </c:pt>
                <c:pt idx="8448">
                  <c:v>22.857530521580305</c:v>
                </c:pt>
                <c:pt idx="8449">
                  <c:v>22.857588816546166</c:v>
                </c:pt>
                <c:pt idx="8450">
                  <c:v>22.858687583896803</c:v>
                </c:pt>
                <c:pt idx="8451">
                  <c:v>22.85878259148237</c:v>
                </c:pt>
                <c:pt idx="8452">
                  <c:v>22.859348955036101</c:v>
                </c:pt>
                <c:pt idx="8453">
                  <c:v>22.859723969988242</c:v>
                </c:pt>
                <c:pt idx="8454">
                  <c:v>22.860393940238346</c:v>
                </c:pt>
                <c:pt idx="8455">
                  <c:v>22.861179816023544</c:v>
                </c:pt>
                <c:pt idx="8456">
                  <c:v>22.862689810285378</c:v>
                </c:pt>
                <c:pt idx="8457">
                  <c:v>22.863242159157014</c:v>
                </c:pt>
                <c:pt idx="8458">
                  <c:v>22.863397128775251</c:v>
                </c:pt>
                <c:pt idx="8459">
                  <c:v>22.863477745877109</c:v>
                </c:pt>
                <c:pt idx="8460">
                  <c:v>22.865717931051833</c:v>
                </c:pt>
                <c:pt idx="8461">
                  <c:v>22.866563603928164</c:v>
                </c:pt>
                <c:pt idx="8462">
                  <c:v>22.867386114971616</c:v>
                </c:pt>
                <c:pt idx="8463">
                  <c:v>22.867691101182416</c:v>
                </c:pt>
                <c:pt idx="8464">
                  <c:v>22.868167103661165</c:v>
                </c:pt>
                <c:pt idx="8465">
                  <c:v>22.869958603717354</c:v>
                </c:pt>
                <c:pt idx="8466">
                  <c:v>22.871683061767868</c:v>
                </c:pt>
                <c:pt idx="8467">
                  <c:v>22.872228870741949</c:v>
                </c:pt>
                <c:pt idx="8468">
                  <c:v>22.873255174880235</c:v>
                </c:pt>
                <c:pt idx="8469">
                  <c:v>22.87346261711653</c:v>
                </c:pt>
                <c:pt idx="8470">
                  <c:v>22.873620323863207</c:v>
                </c:pt>
                <c:pt idx="8471">
                  <c:v>22.875437882412545</c:v>
                </c:pt>
                <c:pt idx="8472">
                  <c:v>22.876459281631366</c:v>
                </c:pt>
                <c:pt idx="8473">
                  <c:v>22.878161228972978</c:v>
                </c:pt>
                <c:pt idx="8474">
                  <c:v>22.879684102051428</c:v>
                </c:pt>
                <c:pt idx="8475">
                  <c:v>22.879798579673029</c:v>
                </c:pt>
                <c:pt idx="8476">
                  <c:v>22.880198612965142</c:v>
                </c:pt>
                <c:pt idx="8477">
                  <c:v>22.881861045593535</c:v>
                </c:pt>
                <c:pt idx="8478">
                  <c:v>22.885602073284666</c:v>
                </c:pt>
                <c:pt idx="8479">
                  <c:v>22.88568245987717</c:v>
                </c:pt>
                <c:pt idx="8480">
                  <c:v>22.885733687337709</c:v>
                </c:pt>
                <c:pt idx="8481">
                  <c:v>22.886598020394086</c:v>
                </c:pt>
                <c:pt idx="8482">
                  <c:v>22.887372957307974</c:v>
                </c:pt>
                <c:pt idx="8483">
                  <c:v>22.888539141532348</c:v>
                </c:pt>
                <c:pt idx="8484">
                  <c:v>22.888812614804234</c:v>
                </c:pt>
                <c:pt idx="8485">
                  <c:v>22.890131628222086</c:v>
                </c:pt>
                <c:pt idx="8486">
                  <c:v>22.890271191574286</c:v>
                </c:pt>
                <c:pt idx="8487">
                  <c:v>22.892768170545633</c:v>
                </c:pt>
                <c:pt idx="8488">
                  <c:v>22.894277192898745</c:v>
                </c:pt>
                <c:pt idx="8489">
                  <c:v>22.894360461841078</c:v>
                </c:pt>
                <c:pt idx="8490">
                  <c:v>22.894583581026215</c:v>
                </c:pt>
                <c:pt idx="8491">
                  <c:v>22.896093306366776</c:v>
                </c:pt>
                <c:pt idx="8492">
                  <c:v>22.89720810753618</c:v>
                </c:pt>
                <c:pt idx="8493">
                  <c:v>22.897853122473201</c:v>
                </c:pt>
                <c:pt idx="8494">
                  <c:v>22.898926659124108</c:v>
                </c:pt>
                <c:pt idx="8495">
                  <c:v>22.89957831228104</c:v>
                </c:pt>
                <c:pt idx="8496">
                  <c:v>22.900313544365392</c:v>
                </c:pt>
                <c:pt idx="8497">
                  <c:v>22.900416651937398</c:v>
                </c:pt>
                <c:pt idx="8498">
                  <c:v>22.900574568922536</c:v>
                </c:pt>
                <c:pt idx="8499">
                  <c:v>22.902548232960122</c:v>
                </c:pt>
                <c:pt idx="8500">
                  <c:v>22.906837605407429</c:v>
                </c:pt>
                <c:pt idx="8501">
                  <c:v>22.908645186971285</c:v>
                </c:pt>
                <c:pt idx="8502">
                  <c:v>22.910165962756803</c:v>
                </c:pt>
                <c:pt idx="8503">
                  <c:v>22.910378952870136</c:v>
                </c:pt>
                <c:pt idx="8504">
                  <c:v>22.911969968920801</c:v>
                </c:pt>
                <c:pt idx="8505">
                  <c:v>22.912002406098335</c:v>
                </c:pt>
                <c:pt idx="8506">
                  <c:v>22.912310068795481</c:v>
                </c:pt>
                <c:pt idx="8507">
                  <c:v>22.91618366483625</c:v>
                </c:pt>
                <c:pt idx="8508">
                  <c:v>22.917752974980733</c:v>
                </c:pt>
                <c:pt idx="8509">
                  <c:v>22.918626723623863</c:v>
                </c:pt>
                <c:pt idx="8510">
                  <c:v>22.919374604108864</c:v>
                </c:pt>
                <c:pt idx="8511">
                  <c:v>22.921907402860629</c:v>
                </c:pt>
                <c:pt idx="8512">
                  <c:v>22.921964254145792</c:v>
                </c:pt>
                <c:pt idx="8513">
                  <c:v>22.921970140743937</c:v>
                </c:pt>
                <c:pt idx="8514">
                  <c:v>22.922153508838715</c:v>
                </c:pt>
                <c:pt idx="8515">
                  <c:v>22.923541619800829</c:v>
                </c:pt>
                <c:pt idx="8516">
                  <c:v>22.926398284538706</c:v>
                </c:pt>
                <c:pt idx="8517">
                  <c:v>22.927162106832849</c:v>
                </c:pt>
                <c:pt idx="8518">
                  <c:v>22.92849626187061</c:v>
                </c:pt>
                <c:pt idx="8519">
                  <c:v>22.929938598643151</c:v>
                </c:pt>
                <c:pt idx="8520">
                  <c:v>22.930152007097348</c:v>
                </c:pt>
                <c:pt idx="8521">
                  <c:v>22.931274767677444</c:v>
                </c:pt>
                <c:pt idx="8522">
                  <c:v>22.932425299838549</c:v>
                </c:pt>
                <c:pt idx="8523">
                  <c:v>22.936621985740715</c:v>
                </c:pt>
                <c:pt idx="8524">
                  <c:v>22.93919972490977</c:v>
                </c:pt>
                <c:pt idx="8525">
                  <c:v>22.93963789963729</c:v>
                </c:pt>
                <c:pt idx="8526">
                  <c:v>22.940407892943959</c:v>
                </c:pt>
                <c:pt idx="8527">
                  <c:v>22.941483681846371</c:v>
                </c:pt>
                <c:pt idx="8528">
                  <c:v>22.942183593155516</c:v>
                </c:pt>
                <c:pt idx="8529">
                  <c:v>22.9429099372915</c:v>
                </c:pt>
                <c:pt idx="8530">
                  <c:v>22.944003626311801</c:v>
                </c:pt>
                <c:pt idx="8531">
                  <c:v>22.944452560671152</c:v>
                </c:pt>
                <c:pt idx="8532">
                  <c:v>22.944490125871646</c:v>
                </c:pt>
                <c:pt idx="8533">
                  <c:v>22.945443396389006</c:v>
                </c:pt>
                <c:pt idx="8534">
                  <c:v>22.947076165626289</c:v>
                </c:pt>
                <c:pt idx="8535">
                  <c:v>22.947982092682938</c:v>
                </c:pt>
                <c:pt idx="8536">
                  <c:v>22.949151884116013</c:v>
                </c:pt>
                <c:pt idx="8537">
                  <c:v>22.950309561859605</c:v>
                </c:pt>
                <c:pt idx="8538">
                  <c:v>22.950449733691514</c:v>
                </c:pt>
                <c:pt idx="8539">
                  <c:v>22.95255763291474</c:v>
                </c:pt>
                <c:pt idx="8540">
                  <c:v>22.954006618099228</c:v>
                </c:pt>
                <c:pt idx="8541">
                  <c:v>22.954341803102029</c:v>
                </c:pt>
                <c:pt idx="8542">
                  <c:v>22.954386339784723</c:v>
                </c:pt>
                <c:pt idx="8543">
                  <c:v>22.954802988234739</c:v>
                </c:pt>
                <c:pt idx="8544">
                  <c:v>22.956565690098795</c:v>
                </c:pt>
                <c:pt idx="8545">
                  <c:v>22.958039100310717</c:v>
                </c:pt>
                <c:pt idx="8546">
                  <c:v>22.958985309200134</c:v>
                </c:pt>
                <c:pt idx="8547">
                  <c:v>22.959879032981078</c:v>
                </c:pt>
                <c:pt idx="8548">
                  <c:v>22.960407648448452</c:v>
                </c:pt>
                <c:pt idx="8549">
                  <c:v>22.962518200075976</c:v>
                </c:pt>
                <c:pt idx="8550">
                  <c:v>22.962849296620405</c:v>
                </c:pt>
                <c:pt idx="8551">
                  <c:v>22.965743555732423</c:v>
                </c:pt>
                <c:pt idx="8552">
                  <c:v>22.967845306186444</c:v>
                </c:pt>
                <c:pt idx="8553">
                  <c:v>22.968845812437088</c:v>
                </c:pt>
                <c:pt idx="8554">
                  <c:v>22.969823327813593</c:v>
                </c:pt>
                <c:pt idx="8555">
                  <c:v>22.973319276736497</c:v>
                </c:pt>
                <c:pt idx="8556">
                  <c:v>22.973404490515712</c:v>
                </c:pt>
                <c:pt idx="8557">
                  <c:v>22.973564101795223</c:v>
                </c:pt>
                <c:pt idx="8558">
                  <c:v>22.974768818461232</c:v>
                </c:pt>
                <c:pt idx="8559">
                  <c:v>22.975161360869297</c:v>
                </c:pt>
                <c:pt idx="8560">
                  <c:v>22.97523011856325</c:v>
                </c:pt>
                <c:pt idx="8561">
                  <c:v>22.97525825664485</c:v>
                </c:pt>
                <c:pt idx="8562">
                  <c:v>22.980776423271969</c:v>
                </c:pt>
                <c:pt idx="8563">
                  <c:v>22.980933611875351</c:v>
                </c:pt>
                <c:pt idx="8564">
                  <c:v>22.980961772562093</c:v>
                </c:pt>
                <c:pt idx="8565">
                  <c:v>22.984061493114353</c:v>
                </c:pt>
                <c:pt idx="8566">
                  <c:v>22.990696564796689</c:v>
                </c:pt>
                <c:pt idx="8567">
                  <c:v>22.992919504353964</c:v>
                </c:pt>
                <c:pt idx="8568">
                  <c:v>22.993681449847177</c:v>
                </c:pt>
                <c:pt idx="8569">
                  <c:v>22.993802073519525</c:v>
                </c:pt>
                <c:pt idx="8570">
                  <c:v>22.994138060676413</c:v>
                </c:pt>
                <c:pt idx="8571">
                  <c:v>22.995496170677107</c:v>
                </c:pt>
                <c:pt idx="8572">
                  <c:v>22.997515240279299</c:v>
                </c:pt>
                <c:pt idx="8573">
                  <c:v>23.001740446008181</c:v>
                </c:pt>
                <c:pt idx="8574">
                  <c:v>23.003729230888432</c:v>
                </c:pt>
                <c:pt idx="8575">
                  <c:v>23.00446324698035</c:v>
                </c:pt>
                <c:pt idx="8576">
                  <c:v>23.004885367077502</c:v>
                </c:pt>
                <c:pt idx="8577">
                  <c:v>23.006130291148732</c:v>
                </c:pt>
                <c:pt idx="8578">
                  <c:v>23.00829430787601</c:v>
                </c:pt>
                <c:pt idx="8579">
                  <c:v>23.010280201471279</c:v>
                </c:pt>
                <c:pt idx="8580">
                  <c:v>23.011048225781849</c:v>
                </c:pt>
                <c:pt idx="8581">
                  <c:v>23.011105412610732</c:v>
                </c:pt>
                <c:pt idx="8582">
                  <c:v>23.013978801500919</c:v>
                </c:pt>
                <c:pt idx="8583">
                  <c:v>23.0143642311088</c:v>
                </c:pt>
                <c:pt idx="8584">
                  <c:v>23.014708120882133</c:v>
                </c:pt>
                <c:pt idx="8585">
                  <c:v>23.015309620025647</c:v>
                </c:pt>
                <c:pt idx="8586">
                  <c:v>23.015583508254657</c:v>
                </c:pt>
                <c:pt idx="8587">
                  <c:v>23.016850774445469</c:v>
                </c:pt>
                <c:pt idx="8588">
                  <c:v>23.017383947446838</c:v>
                </c:pt>
                <c:pt idx="8589">
                  <c:v>23.018918109430864</c:v>
                </c:pt>
                <c:pt idx="8590">
                  <c:v>23.020065528818819</c:v>
                </c:pt>
                <c:pt idx="8591">
                  <c:v>23.021714137539846</c:v>
                </c:pt>
                <c:pt idx="8592">
                  <c:v>23.022807308762605</c:v>
                </c:pt>
                <c:pt idx="8593">
                  <c:v>23.023423329532985</c:v>
                </c:pt>
                <c:pt idx="8594">
                  <c:v>23.02754235004144</c:v>
                </c:pt>
                <c:pt idx="8595">
                  <c:v>23.029011920552144</c:v>
                </c:pt>
                <c:pt idx="8596">
                  <c:v>23.029104638860375</c:v>
                </c:pt>
                <c:pt idx="8597">
                  <c:v>23.029206591210031</c:v>
                </c:pt>
                <c:pt idx="8598">
                  <c:v>23.030305872868361</c:v>
                </c:pt>
                <c:pt idx="8599">
                  <c:v>23.03237715427721</c:v>
                </c:pt>
                <c:pt idx="8600">
                  <c:v>23.032388609961874</c:v>
                </c:pt>
                <c:pt idx="8601">
                  <c:v>23.03296753326288</c:v>
                </c:pt>
                <c:pt idx="8602">
                  <c:v>23.033014629703537</c:v>
                </c:pt>
                <c:pt idx="8603">
                  <c:v>23.037513992652933</c:v>
                </c:pt>
                <c:pt idx="8604">
                  <c:v>23.037898447815305</c:v>
                </c:pt>
                <c:pt idx="8605">
                  <c:v>23.043188706136529</c:v>
                </c:pt>
                <c:pt idx="8606">
                  <c:v>23.043926604138466</c:v>
                </c:pt>
                <c:pt idx="8607">
                  <c:v>23.044205958359804</c:v>
                </c:pt>
                <c:pt idx="8608">
                  <c:v>23.044785535666389</c:v>
                </c:pt>
                <c:pt idx="8609">
                  <c:v>23.046943338393287</c:v>
                </c:pt>
                <c:pt idx="8610">
                  <c:v>23.047440743245872</c:v>
                </c:pt>
                <c:pt idx="8611">
                  <c:v>23.048367750811181</c:v>
                </c:pt>
                <c:pt idx="8612">
                  <c:v>23.049067019695084</c:v>
                </c:pt>
                <c:pt idx="8613">
                  <c:v>23.05069105420743</c:v>
                </c:pt>
                <c:pt idx="8614">
                  <c:v>23.051735027808661</c:v>
                </c:pt>
                <c:pt idx="8615">
                  <c:v>23.051784961829561</c:v>
                </c:pt>
                <c:pt idx="8616">
                  <c:v>23.052932262952616</c:v>
                </c:pt>
                <c:pt idx="8617">
                  <c:v>23.053487069123182</c:v>
                </c:pt>
                <c:pt idx="8618">
                  <c:v>23.054676915261997</c:v>
                </c:pt>
                <c:pt idx="8619">
                  <c:v>23.056011933411149</c:v>
                </c:pt>
                <c:pt idx="8620">
                  <c:v>23.05653285579421</c:v>
                </c:pt>
                <c:pt idx="8621">
                  <c:v>23.062176586171894</c:v>
                </c:pt>
                <c:pt idx="8622">
                  <c:v>23.063378976839836</c:v>
                </c:pt>
                <c:pt idx="8623">
                  <c:v>23.063741100821424</c:v>
                </c:pt>
                <c:pt idx="8624">
                  <c:v>23.064039135638673</c:v>
                </c:pt>
                <c:pt idx="8625">
                  <c:v>23.064274379865651</c:v>
                </c:pt>
                <c:pt idx="8626">
                  <c:v>23.064310801468189</c:v>
                </c:pt>
                <c:pt idx="8627">
                  <c:v>23.065618065785063</c:v>
                </c:pt>
                <c:pt idx="8628">
                  <c:v>23.065710733056992</c:v>
                </c:pt>
                <c:pt idx="8629">
                  <c:v>23.067622396680417</c:v>
                </c:pt>
                <c:pt idx="8630">
                  <c:v>23.0677823266738</c:v>
                </c:pt>
                <c:pt idx="8631">
                  <c:v>23.06812764860247</c:v>
                </c:pt>
                <c:pt idx="8632">
                  <c:v>23.068389776822116</c:v>
                </c:pt>
                <c:pt idx="8633">
                  <c:v>23.070967235809317</c:v>
                </c:pt>
                <c:pt idx="8634">
                  <c:v>23.071157830248236</c:v>
                </c:pt>
                <c:pt idx="8635">
                  <c:v>23.072715517038308</c:v>
                </c:pt>
                <c:pt idx="8636">
                  <c:v>23.072910120650434</c:v>
                </c:pt>
                <c:pt idx="8637">
                  <c:v>23.073432555523727</c:v>
                </c:pt>
                <c:pt idx="8638">
                  <c:v>23.076428390490719</c:v>
                </c:pt>
                <c:pt idx="8639">
                  <c:v>23.076708456492764</c:v>
                </c:pt>
                <c:pt idx="8640">
                  <c:v>23.076731545169388</c:v>
                </c:pt>
                <c:pt idx="8641">
                  <c:v>23.077484393712609</c:v>
                </c:pt>
                <c:pt idx="8642">
                  <c:v>23.078490758789048</c:v>
                </c:pt>
                <c:pt idx="8643">
                  <c:v>23.078556735669661</c:v>
                </c:pt>
                <c:pt idx="8644">
                  <c:v>23.07887996289946</c:v>
                </c:pt>
                <c:pt idx="8645">
                  <c:v>23.080165340552643</c:v>
                </c:pt>
                <c:pt idx="8646">
                  <c:v>23.080658958302166</c:v>
                </c:pt>
                <c:pt idx="8647">
                  <c:v>23.080774095036791</c:v>
                </c:pt>
                <c:pt idx="8648">
                  <c:v>23.08088979739118</c:v>
                </c:pt>
                <c:pt idx="8649">
                  <c:v>23.082152468605592</c:v>
                </c:pt>
                <c:pt idx="8650">
                  <c:v>23.082811294123285</c:v>
                </c:pt>
                <c:pt idx="8651">
                  <c:v>23.084080132009682</c:v>
                </c:pt>
                <c:pt idx="8652">
                  <c:v>23.084172714344028</c:v>
                </c:pt>
                <c:pt idx="8653">
                  <c:v>23.084663239913713</c:v>
                </c:pt>
                <c:pt idx="8654">
                  <c:v>23.08503661081102</c:v>
                </c:pt>
                <c:pt idx="8655">
                  <c:v>23.085592013275015</c:v>
                </c:pt>
                <c:pt idx="8656">
                  <c:v>23.086142547861236</c:v>
                </c:pt>
                <c:pt idx="8657">
                  <c:v>23.08723704355636</c:v>
                </c:pt>
                <c:pt idx="8658">
                  <c:v>23.089815677500127</c:v>
                </c:pt>
                <c:pt idx="8659">
                  <c:v>23.092167759880166</c:v>
                </c:pt>
                <c:pt idx="8660">
                  <c:v>23.095984890549143</c:v>
                </c:pt>
                <c:pt idx="8661">
                  <c:v>23.098577727236322</c:v>
                </c:pt>
                <c:pt idx="8662">
                  <c:v>23.098828367675015</c:v>
                </c:pt>
                <c:pt idx="8663">
                  <c:v>23.099125153645012</c:v>
                </c:pt>
                <c:pt idx="8664">
                  <c:v>23.100840704605723</c:v>
                </c:pt>
                <c:pt idx="8665">
                  <c:v>23.101189629216826</c:v>
                </c:pt>
                <c:pt idx="8666">
                  <c:v>23.101566876091152</c:v>
                </c:pt>
                <c:pt idx="8667">
                  <c:v>23.103314450341109</c:v>
                </c:pt>
                <c:pt idx="8668">
                  <c:v>23.104100259381831</c:v>
                </c:pt>
                <c:pt idx="8669">
                  <c:v>23.10466601720783</c:v>
                </c:pt>
                <c:pt idx="8670">
                  <c:v>23.104924416613361</c:v>
                </c:pt>
                <c:pt idx="8671">
                  <c:v>23.105113436766558</c:v>
                </c:pt>
                <c:pt idx="8672">
                  <c:v>23.105749809198425</c:v>
                </c:pt>
                <c:pt idx="8673">
                  <c:v>23.108652259870063</c:v>
                </c:pt>
                <c:pt idx="8674">
                  <c:v>23.10870057986471</c:v>
                </c:pt>
                <c:pt idx="8675">
                  <c:v>23.110924254479492</c:v>
                </c:pt>
                <c:pt idx="8676">
                  <c:v>23.111690585700448</c:v>
                </c:pt>
                <c:pt idx="8677">
                  <c:v>23.112793345331436</c:v>
                </c:pt>
                <c:pt idx="8678">
                  <c:v>23.113306820757458</c:v>
                </c:pt>
                <c:pt idx="8679">
                  <c:v>23.114836752568067</c:v>
                </c:pt>
                <c:pt idx="8680">
                  <c:v>23.115207740065514</c:v>
                </c:pt>
                <c:pt idx="8681">
                  <c:v>23.115570736687157</c:v>
                </c:pt>
                <c:pt idx="8682">
                  <c:v>23.116682492892231</c:v>
                </c:pt>
                <c:pt idx="8683">
                  <c:v>23.117583067650958</c:v>
                </c:pt>
                <c:pt idx="8684">
                  <c:v>23.119242794203267</c:v>
                </c:pt>
                <c:pt idx="8685">
                  <c:v>23.11965154468351</c:v>
                </c:pt>
                <c:pt idx="8686">
                  <c:v>23.119780181373535</c:v>
                </c:pt>
                <c:pt idx="8687">
                  <c:v>23.12107847543497</c:v>
                </c:pt>
                <c:pt idx="8688">
                  <c:v>23.121571031670701</c:v>
                </c:pt>
                <c:pt idx="8689">
                  <c:v>23.121913604123996</c:v>
                </c:pt>
                <c:pt idx="8690">
                  <c:v>23.122791718681668</c:v>
                </c:pt>
                <c:pt idx="8691">
                  <c:v>23.124473259350545</c:v>
                </c:pt>
                <c:pt idx="8692">
                  <c:v>23.127066776430617</c:v>
                </c:pt>
                <c:pt idx="8693">
                  <c:v>23.127991000253104</c:v>
                </c:pt>
                <c:pt idx="8694">
                  <c:v>23.128457213085419</c:v>
                </c:pt>
                <c:pt idx="8695">
                  <c:v>23.130416790701283</c:v>
                </c:pt>
                <c:pt idx="8696">
                  <c:v>23.130980478527221</c:v>
                </c:pt>
                <c:pt idx="8697">
                  <c:v>23.132855538038463</c:v>
                </c:pt>
                <c:pt idx="8698">
                  <c:v>23.134162901071232</c:v>
                </c:pt>
                <c:pt idx="8699">
                  <c:v>23.134374820372852</c:v>
                </c:pt>
                <c:pt idx="8700">
                  <c:v>23.135712610232339</c:v>
                </c:pt>
                <c:pt idx="8701">
                  <c:v>23.135925241104299</c:v>
                </c:pt>
                <c:pt idx="8702">
                  <c:v>23.136301740158476</c:v>
                </c:pt>
                <c:pt idx="8703">
                  <c:v>23.13645283807157</c:v>
                </c:pt>
                <c:pt idx="8704">
                  <c:v>23.136731937489508</c:v>
                </c:pt>
                <c:pt idx="8705">
                  <c:v>23.137328476451522</c:v>
                </c:pt>
                <c:pt idx="8706">
                  <c:v>23.137699114280668</c:v>
                </c:pt>
                <c:pt idx="8707">
                  <c:v>23.13807885448281</c:v>
                </c:pt>
                <c:pt idx="8708">
                  <c:v>23.139238319108998</c:v>
                </c:pt>
                <c:pt idx="8709">
                  <c:v>23.139979764919005</c:v>
                </c:pt>
                <c:pt idx="8710">
                  <c:v>23.140012975034267</c:v>
                </c:pt>
                <c:pt idx="8711">
                  <c:v>23.143531483018478</c:v>
                </c:pt>
                <c:pt idx="8712">
                  <c:v>23.14552166310882</c:v>
                </c:pt>
                <c:pt idx="8713">
                  <c:v>23.146629767702581</c:v>
                </c:pt>
                <c:pt idx="8714">
                  <c:v>23.147058794578335</c:v>
                </c:pt>
                <c:pt idx="8715">
                  <c:v>23.147342949183169</c:v>
                </c:pt>
                <c:pt idx="8716">
                  <c:v>23.149394990157766</c:v>
                </c:pt>
                <c:pt idx="8717">
                  <c:v>23.149707785538268</c:v>
                </c:pt>
                <c:pt idx="8718">
                  <c:v>23.150414728923305</c:v>
                </c:pt>
                <c:pt idx="8719">
                  <c:v>23.152476140963664</c:v>
                </c:pt>
                <c:pt idx="8720">
                  <c:v>23.153455397228832</c:v>
                </c:pt>
                <c:pt idx="8721">
                  <c:v>23.156043075420293</c:v>
                </c:pt>
                <c:pt idx="8722">
                  <c:v>23.156679132316814</c:v>
                </c:pt>
                <c:pt idx="8723">
                  <c:v>23.161007237832912</c:v>
                </c:pt>
                <c:pt idx="8724">
                  <c:v>23.162306378537835</c:v>
                </c:pt>
                <c:pt idx="8725">
                  <c:v>23.165023330232529</c:v>
                </c:pt>
                <c:pt idx="8726">
                  <c:v>23.165311214330529</c:v>
                </c:pt>
                <c:pt idx="8727">
                  <c:v>23.165662973226638</c:v>
                </c:pt>
                <c:pt idx="8728">
                  <c:v>23.169359683046881</c:v>
                </c:pt>
                <c:pt idx="8729">
                  <c:v>23.172076258849575</c:v>
                </c:pt>
                <c:pt idx="8730">
                  <c:v>23.172564018274034</c:v>
                </c:pt>
                <c:pt idx="8731">
                  <c:v>23.173016110001583</c:v>
                </c:pt>
                <c:pt idx="8732">
                  <c:v>23.175126306812366</c:v>
                </c:pt>
                <c:pt idx="8733">
                  <c:v>23.175599176634105</c:v>
                </c:pt>
                <c:pt idx="8734">
                  <c:v>23.175904355257568</c:v>
                </c:pt>
                <c:pt idx="8735">
                  <c:v>23.176883326268054</c:v>
                </c:pt>
                <c:pt idx="8736">
                  <c:v>23.17716388504941</c:v>
                </c:pt>
                <c:pt idx="8737">
                  <c:v>23.179472428075808</c:v>
                </c:pt>
                <c:pt idx="8738">
                  <c:v>23.179767985390338</c:v>
                </c:pt>
                <c:pt idx="8739">
                  <c:v>23.182159169628587</c:v>
                </c:pt>
                <c:pt idx="8740">
                  <c:v>23.182998028834259</c:v>
                </c:pt>
                <c:pt idx="8741">
                  <c:v>23.183884788194206</c:v>
                </c:pt>
                <c:pt idx="8742">
                  <c:v>23.183981986150748</c:v>
                </c:pt>
                <c:pt idx="8743">
                  <c:v>23.184477633412886</c:v>
                </c:pt>
                <c:pt idx="8744">
                  <c:v>23.184924943707937</c:v>
                </c:pt>
                <c:pt idx="8745">
                  <c:v>23.185872766490043</c:v>
                </c:pt>
                <c:pt idx="8746">
                  <c:v>23.186216753108802</c:v>
                </c:pt>
                <c:pt idx="8747">
                  <c:v>23.186984101135884</c:v>
                </c:pt>
                <c:pt idx="8748">
                  <c:v>23.187909018569233</c:v>
                </c:pt>
                <c:pt idx="8749">
                  <c:v>23.188775114054604</c:v>
                </c:pt>
                <c:pt idx="8750">
                  <c:v>23.192392065157588</c:v>
                </c:pt>
                <c:pt idx="8751">
                  <c:v>23.192524005679868</c:v>
                </c:pt>
                <c:pt idx="8752">
                  <c:v>23.194331139958429</c:v>
                </c:pt>
                <c:pt idx="8753">
                  <c:v>23.194357446105208</c:v>
                </c:pt>
                <c:pt idx="8754">
                  <c:v>23.194579229642088</c:v>
                </c:pt>
                <c:pt idx="8755">
                  <c:v>23.195050365928001</c:v>
                </c:pt>
                <c:pt idx="8756">
                  <c:v>23.200491238592477</c:v>
                </c:pt>
                <c:pt idx="8757">
                  <c:v>23.201122623433776</c:v>
                </c:pt>
                <c:pt idx="8758">
                  <c:v>23.201642965141108</c:v>
                </c:pt>
                <c:pt idx="8759">
                  <c:v>23.202929186769978</c:v>
                </c:pt>
                <c:pt idx="8760">
                  <c:v>23.203197588787202</c:v>
                </c:pt>
                <c:pt idx="8761">
                  <c:v>23.204566390276874</c:v>
                </c:pt>
                <c:pt idx="8762">
                  <c:v>23.205583409265969</c:v>
                </c:pt>
                <c:pt idx="8763">
                  <c:v>23.205590084171355</c:v>
                </c:pt>
                <c:pt idx="8764">
                  <c:v>23.205751286244578</c:v>
                </c:pt>
                <c:pt idx="8765">
                  <c:v>23.206195463451298</c:v>
                </c:pt>
                <c:pt idx="8766">
                  <c:v>23.207417818524789</c:v>
                </c:pt>
                <c:pt idx="8767">
                  <c:v>23.207760642678831</c:v>
                </c:pt>
                <c:pt idx="8768">
                  <c:v>23.207767909996736</c:v>
                </c:pt>
                <c:pt idx="8769">
                  <c:v>23.208172602249142</c:v>
                </c:pt>
                <c:pt idx="8770">
                  <c:v>23.208425194049624</c:v>
                </c:pt>
                <c:pt idx="8771">
                  <c:v>23.209752700485193</c:v>
                </c:pt>
                <c:pt idx="8772">
                  <c:v>23.210087431868967</c:v>
                </c:pt>
                <c:pt idx="8773">
                  <c:v>23.210176010144856</c:v>
                </c:pt>
                <c:pt idx="8774">
                  <c:v>23.2112577632927</c:v>
                </c:pt>
                <c:pt idx="8775">
                  <c:v>23.211733330862508</c:v>
                </c:pt>
                <c:pt idx="8776">
                  <c:v>23.211811333382805</c:v>
                </c:pt>
                <c:pt idx="8777">
                  <c:v>23.212907492055574</c:v>
                </c:pt>
                <c:pt idx="8778">
                  <c:v>23.214829069063757</c:v>
                </c:pt>
                <c:pt idx="8779">
                  <c:v>23.215920733095235</c:v>
                </c:pt>
                <c:pt idx="8780">
                  <c:v>23.217527973067654</c:v>
                </c:pt>
                <c:pt idx="8781">
                  <c:v>23.218695981548858</c:v>
                </c:pt>
                <c:pt idx="8782">
                  <c:v>23.220001806850206</c:v>
                </c:pt>
                <c:pt idx="8783">
                  <c:v>23.221073538993505</c:v>
                </c:pt>
                <c:pt idx="8784">
                  <c:v>23.222751447834856</c:v>
                </c:pt>
                <c:pt idx="8785">
                  <c:v>23.224490367602431</c:v>
                </c:pt>
                <c:pt idx="8786">
                  <c:v>23.224746279282925</c:v>
                </c:pt>
                <c:pt idx="8787">
                  <c:v>23.226140295467491</c:v>
                </c:pt>
                <c:pt idx="8788">
                  <c:v>23.226291432937984</c:v>
                </c:pt>
                <c:pt idx="8789">
                  <c:v>23.226813289044763</c:v>
                </c:pt>
                <c:pt idx="8790">
                  <c:v>23.228298932231837</c:v>
                </c:pt>
                <c:pt idx="8791">
                  <c:v>23.228831927871653</c:v>
                </c:pt>
                <c:pt idx="8792">
                  <c:v>23.229254315537453</c:v>
                </c:pt>
                <c:pt idx="8793">
                  <c:v>23.229262729483871</c:v>
                </c:pt>
                <c:pt idx="8794">
                  <c:v>23.229305614478513</c:v>
                </c:pt>
                <c:pt idx="8795">
                  <c:v>23.229748555610517</c:v>
                </c:pt>
                <c:pt idx="8796">
                  <c:v>23.229793302271169</c:v>
                </c:pt>
                <c:pt idx="8797">
                  <c:v>23.233133662128829</c:v>
                </c:pt>
                <c:pt idx="8798">
                  <c:v>23.235435228356252</c:v>
                </c:pt>
                <c:pt idx="8799">
                  <c:v>23.235895136961076</c:v>
                </c:pt>
                <c:pt idx="8800">
                  <c:v>23.236465645969862</c:v>
                </c:pt>
                <c:pt idx="8801">
                  <c:v>23.236745876538414</c:v>
                </c:pt>
                <c:pt idx="8802">
                  <c:v>23.238783455770996</c:v>
                </c:pt>
                <c:pt idx="8803">
                  <c:v>23.238792149832488</c:v>
                </c:pt>
                <c:pt idx="8804">
                  <c:v>23.239981359458213</c:v>
                </c:pt>
                <c:pt idx="8805">
                  <c:v>23.240581558409829</c:v>
                </c:pt>
                <c:pt idx="8806">
                  <c:v>23.24220329727396</c:v>
                </c:pt>
                <c:pt idx="8807">
                  <c:v>23.243634659271773</c:v>
                </c:pt>
                <c:pt idx="8808">
                  <c:v>23.244034941594357</c:v>
                </c:pt>
                <c:pt idx="8809">
                  <c:v>23.244470638906677</c:v>
                </c:pt>
                <c:pt idx="8810">
                  <c:v>23.247238807853869</c:v>
                </c:pt>
                <c:pt idx="8811">
                  <c:v>23.24849061864272</c:v>
                </c:pt>
                <c:pt idx="8812">
                  <c:v>23.249057213443859</c:v>
                </c:pt>
                <c:pt idx="8813">
                  <c:v>23.249854072463638</c:v>
                </c:pt>
                <c:pt idx="8814">
                  <c:v>23.250806547809262</c:v>
                </c:pt>
                <c:pt idx="8815">
                  <c:v>23.251046148792248</c:v>
                </c:pt>
                <c:pt idx="8816">
                  <c:v>23.253076952422866</c:v>
                </c:pt>
                <c:pt idx="8817">
                  <c:v>23.254666430618453</c:v>
                </c:pt>
                <c:pt idx="8818">
                  <c:v>23.255143027646479</c:v>
                </c:pt>
                <c:pt idx="8819">
                  <c:v>23.255625488568288</c:v>
                </c:pt>
                <c:pt idx="8820">
                  <c:v>23.256929608161521</c:v>
                </c:pt>
                <c:pt idx="8821">
                  <c:v>23.257135607354812</c:v>
                </c:pt>
                <c:pt idx="8822">
                  <c:v>23.26163388270237</c:v>
                </c:pt>
                <c:pt idx="8823">
                  <c:v>23.264821158794174</c:v>
                </c:pt>
                <c:pt idx="8824">
                  <c:v>23.267406845111211</c:v>
                </c:pt>
                <c:pt idx="8825">
                  <c:v>23.268002136652736</c:v>
                </c:pt>
                <c:pt idx="8826">
                  <c:v>23.268575738715882</c:v>
                </c:pt>
                <c:pt idx="8827">
                  <c:v>23.27118400164359</c:v>
                </c:pt>
                <c:pt idx="8828">
                  <c:v>23.271326340613012</c:v>
                </c:pt>
                <c:pt idx="8829">
                  <c:v>23.272230236112417</c:v>
                </c:pt>
                <c:pt idx="8830">
                  <c:v>23.272633922590906</c:v>
                </c:pt>
                <c:pt idx="8831">
                  <c:v>23.272697390981271</c:v>
                </c:pt>
                <c:pt idx="8832">
                  <c:v>23.274650949298998</c:v>
                </c:pt>
                <c:pt idx="8833">
                  <c:v>23.274731718879607</c:v>
                </c:pt>
                <c:pt idx="8834">
                  <c:v>23.275216239477302</c:v>
                </c:pt>
                <c:pt idx="8835">
                  <c:v>23.277301514838054</c:v>
                </c:pt>
                <c:pt idx="8836">
                  <c:v>23.278713122229437</c:v>
                </c:pt>
                <c:pt idx="8837">
                  <c:v>23.279909271772102</c:v>
                </c:pt>
                <c:pt idx="8838">
                  <c:v>23.284157212382148</c:v>
                </c:pt>
                <c:pt idx="8839">
                  <c:v>23.284210458609362</c:v>
                </c:pt>
                <c:pt idx="8840">
                  <c:v>23.28492153315236</c:v>
                </c:pt>
                <c:pt idx="8841">
                  <c:v>23.286698946713997</c:v>
                </c:pt>
                <c:pt idx="8842">
                  <c:v>23.288867102849348</c:v>
                </c:pt>
                <c:pt idx="8843">
                  <c:v>23.289068997242342</c:v>
                </c:pt>
                <c:pt idx="8844">
                  <c:v>23.289663269716396</c:v>
                </c:pt>
                <c:pt idx="8845">
                  <c:v>23.291772625704695</c:v>
                </c:pt>
                <c:pt idx="8846">
                  <c:v>23.292611807048871</c:v>
                </c:pt>
                <c:pt idx="8847">
                  <c:v>23.292729721427715</c:v>
                </c:pt>
                <c:pt idx="8848">
                  <c:v>23.293959427279535</c:v>
                </c:pt>
                <c:pt idx="8849">
                  <c:v>23.294270829417599</c:v>
                </c:pt>
                <c:pt idx="8850">
                  <c:v>23.294529484551092</c:v>
                </c:pt>
                <c:pt idx="8851">
                  <c:v>23.294888689059547</c:v>
                </c:pt>
                <c:pt idx="8852">
                  <c:v>23.294911333489388</c:v>
                </c:pt>
                <c:pt idx="8853">
                  <c:v>23.295460718278434</c:v>
                </c:pt>
                <c:pt idx="8854">
                  <c:v>23.295707234967463</c:v>
                </c:pt>
                <c:pt idx="8855">
                  <c:v>23.296406775116179</c:v>
                </c:pt>
                <c:pt idx="8856">
                  <c:v>23.29761413855881</c:v>
                </c:pt>
                <c:pt idx="8857">
                  <c:v>23.298949761320817</c:v>
                </c:pt>
                <c:pt idx="8858">
                  <c:v>23.299278372499476</c:v>
                </c:pt>
                <c:pt idx="8859">
                  <c:v>23.299441738741887</c:v>
                </c:pt>
                <c:pt idx="8860">
                  <c:v>23.299483342734241</c:v>
                </c:pt>
                <c:pt idx="8861">
                  <c:v>23.299928327654577</c:v>
                </c:pt>
                <c:pt idx="8862">
                  <c:v>23.299932969074177</c:v>
                </c:pt>
                <c:pt idx="8863">
                  <c:v>23.301003450615966</c:v>
                </c:pt>
                <c:pt idx="8864">
                  <c:v>23.301737247428569</c:v>
                </c:pt>
                <c:pt idx="8865">
                  <c:v>23.301802881141374</c:v>
                </c:pt>
                <c:pt idx="8866">
                  <c:v>23.303958268346399</c:v>
                </c:pt>
                <c:pt idx="8867">
                  <c:v>23.304703861094474</c:v>
                </c:pt>
                <c:pt idx="8868">
                  <c:v>23.305213518228669</c:v>
                </c:pt>
                <c:pt idx="8869">
                  <c:v>23.307442319911949</c:v>
                </c:pt>
                <c:pt idx="8870">
                  <c:v>23.309336607380633</c:v>
                </c:pt>
                <c:pt idx="8871">
                  <c:v>23.310092626534587</c:v>
                </c:pt>
                <c:pt idx="8872">
                  <c:v>23.310199558185467</c:v>
                </c:pt>
                <c:pt idx="8873">
                  <c:v>23.310544005520967</c:v>
                </c:pt>
                <c:pt idx="8874">
                  <c:v>23.310594533830656</c:v>
                </c:pt>
                <c:pt idx="8875">
                  <c:v>23.310763910234066</c:v>
                </c:pt>
                <c:pt idx="8876">
                  <c:v>23.311720317261276</c:v>
                </c:pt>
                <c:pt idx="8877">
                  <c:v>23.312544502296376</c:v>
                </c:pt>
                <c:pt idx="8878">
                  <c:v>23.313062672040569</c:v>
                </c:pt>
                <c:pt idx="8879">
                  <c:v>23.313734393823715</c:v>
                </c:pt>
                <c:pt idx="8880">
                  <c:v>23.313755059329864</c:v>
                </c:pt>
                <c:pt idx="8881">
                  <c:v>23.315357320238878</c:v>
                </c:pt>
                <c:pt idx="8882">
                  <c:v>23.315853165459213</c:v>
                </c:pt>
                <c:pt idx="8883">
                  <c:v>23.317324549884148</c:v>
                </c:pt>
                <c:pt idx="8884">
                  <c:v>23.31775331999372</c:v>
                </c:pt>
                <c:pt idx="8885">
                  <c:v>23.320392692687527</c:v>
                </c:pt>
                <c:pt idx="8886">
                  <c:v>23.320679347015236</c:v>
                </c:pt>
                <c:pt idx="8887">
                  <c:v>23.320996896657181</c:v>
                </c:pt>
                <c:pt idx="8888">
                  <c:v>23.321300575854977</c:v>
                </c:pt>
                <c:pt idx="8889">
                  <c:v>23.322166089143508</c:v>
                </c:pt>
                <c:pt idx="8890">
                  <c:v>23.32282195449141</c:v>
                </c:pt>
                <c:pt idx="8891">
                  <c:v>23.322857526759496</c:v>
                </c:pt>
                <c:pt idx="8892">
                  <c:v>23.324262182920453</c:v>
                </c:pt>
                <c:pt idx="8893">
                  <c:v>23.325160687898215</c:v>
                </c:pt>
                <c:pt idx="8894">
                  <c:v>23.32603600520865</c:v>
                </c:pt>
                <c:pt idx="8895">
                  <c:v>23.326665924741636</c:v>
                </c:pt>
                <c:pt idx="8896">
                  <c:v>23.326867340282828</c:v>
                </c:pt>
                <c:pt idx="8897">
                  <c:v>23.327842224160563</c:v>
                </c:pt>
                <c:pt idx="8898">
                  <c:v>23.328581680515565</c:v>
                </c:pt>
                <c:pt idx="8899">
                  <c:v>23.328885103938209</c:v>
                </c:pt>
                <c:pt idx="8900">
                  <c:v>23.330350964636974</c:v>
                </c:pt>
                <c:pt idx="8901">
                  <c:v>23.330494525923207</c:v>
                </c:pt>
                <c:pt idx="8902">
                  <c:v>23.337402514388611</c:v>
                </c:pt>
                <c:pt idx="8903">
                  <c:v>23.337509830418753</c:v>
                </c:pt>
                <c:pt idx="8904">
                  <c:v>23.340584719214299</c:v>
                </c:pt>
                <c:pt idx="8905">
                  <c:v>23.342316724888917</c:v>
                </c:pt>
                <c:pt idx="8906">
                  <c:v>23.343981601899777</c:v>
                </c:pt>
                <c:pt idx="8907">
                  <c:v>23.345096309746527</c:v>
                </c:pt>
                <c:pt idx="8908">
                  <c:v>23.34577345266537</c:v>
                </c:pt>
                <c:pt idx="8909">
                  <c:v>23.34581604106285</c:v>
                </c:pt>
                <c:pt idx="8910">
                  <c:v>23.346836741384895</c:v>
                </c:pt>
                <c:pt idx="8911">
                  <c:v>23.349083980610963</c:v>
                </c:pt>
                <c:pt idx="8912">
                  <c:v>23.351426738054787</c:v>
                </c:pt>
                <c:pt idx="8913">
                  <c:v>23.351940321686481</c:v>
                </c:pt>
                <c:pt idx="8914">
                  <c:v>23.35263517586916</c:v>
                </c:pt>
                <c:pt idx="8915">
                  <c:v>23.35294193586379</c:v>
                </c:pt>
                <c:pt idx="8916">
                  <c:v>23.354310801901889</c:v>
                </c:pt>
                <c:pt idx="8917">
                  <c:v>23.357619742408108</c:v>
                </c:pt>
                <c:pt idx="8918">
                  <c:v>23.357671883354755</c:v>
                </c:pt>
                <c:pt idx="8919">
                  <c:v>23.359202339128835</c:v>
                </c:pt>
                <c:pt idx="8920">
                  <c:v>23.359502133170821</c:v>
                </c:pt>
                <c:pt idx="8921">
                  <c:v>23.360439581531665</c:v>
                </c:pt>
                <c:pt idx="8922">
                  <c:v>23.360736872500571</c:v>
                </c:pt>
                <c:pt idx="8923">
                  <c:v>23.361317502927498</c:v>
                </c:pt>
                <c:pt idx="8924">
                  <c:v>23.363427131180142</c:v>
                </c:pt>
                <c:pt idx="8925">
                  <c:v>23.364505824254064</c:v>
                </c:pt>
                <c:pt idx="8926">
                  <c:v>23.366971212381976</c:v>
                </c:pt>
                <c:pt idx="8927">
                  <c:v>23.368279044293949</c:v>
                </c:pt>
                <c:pt idx="8928">
                  <c:v>23.368300650989198</c:v>
                </c:pt>
                <c:pt idx="8929">
                  <c:v>23.371361487816117</c:v>
                </c:pt>
                <c:pt idx="8930">
                  <c:v>23.371752359770799</c:v>
                </c:pt>
                <c:pt idx="8931">
                  <c:v>23.374234335570975</c:v>
                </c:pt>
                <c:pt idx="8932">
                  <c:v>23.375556190891732</c:v>
                </c:pt>
                <c:pt idx="8933">
                  <c:v>23.376321161335358</c:v>
                </c:pt>
                <c:pt idx="8934">
                  <c:v>23.376979888110217</c:v>
                </c:pt>
                <c:pt idx="8935">
                  <c:v>23.38073215216853</c:v>
                </c:pt>
                <c:pt idx="8936">
                  <c:v>23.381393251566752</c:v>
                </c:pt>
                <c:pt idx="8937">
                  <c:v>23.381451629021782</c:v>
                </c:pt>
                <c:pt idx="8938">
                  <c:v>23.381861821948515</c:v>
                </c:pt>
                <c:pt idx="8939">
                  <c:v>23.382102183866927</c:v>
                </c:pt>
                <c:pt idx="8940">
                  <c:v>23.384941775817396</c:v>
                </c:pt>
                <c:pt idx="8941">
                  <c:v>23.386035838590541</c:v>
                </c:pt>
                <c:pt idx="8942">
                  <c:v>23.388569020221482</c:v>
                </c:pt>
                <c:pt idx="8943">
                  <c:v>23.389890159106898</c:v>
                </c:pt>
                <c:pt idx="8944">
                  <c:v>23.389990996354932</c:v>
                </c:pt>
                <c:pt idx="8945">
                  <c:v>23.391395614343438</c:v>
                </c:pt>
                <c:pt idx="8946">
                  <c:v>23.392657820991978</c:v>
                </c:pt>
                <c:pt idx="8947">
                  <c:v>23.39336263859699</c:v>
                </c:pt>
                <c:pt idx="8948">
                  <c:v>23.393525050148344</c:v>
                </c:pt>
                <c:pt idx="8949">
                  <c:v>23.39374138291938</c:v>
                </c:pt>
                <c:pt idx="8950">
                  <c:v>23.395433999681824</c:v>
                </c:pt>
                <c:pt idx="8951">
                  <c:v>23.403514194905185</c:v>
                </c:pt>
                <c:pt idx="8952">
                  <c:v>23.403728536541173</c:v>
                </c:pt>
                <c:pt idx="8953">
                  <c:v>23.404279596677281</c:v>
                </c:pt>
                <c:pt idx="8954">
                  <c:v>23.405604578389582</c:v>
                </c:pt>
                <c:pt idx="8955">
                  <c:v>23.405613213554769</c:v>
                </c:pt>
                <c:pt idx="8956">
                  <c:v>23.405751452532201</c:v>
                </c:pt>
                <c:pt idx="8957">
                  <c:v>23.40652133281985</c:v>
                </c:pt>
                <c:pt idx="8958">
                  <c:v>23.407787048505167</c:v>
                </c:pt>
                <c:pt idx="8959">
                  <c:v>23.408341049180976</c:v>
                </c:pt>
                <c:pt idx="8960">
                  <c:v>23.408834514598681</c:v>
                </c:pt>
                <c:pt idx="8961">
                  <c:v>23.408912229839174</c:v>
                </c:pt>
                <c:pt idx="8962">
                  <c:v>23.409042228823253</c:v>
                </c:pt>
                <c:pt idx="8963">
                  <c:v>23.409132568311836</c:v>
                </c:pt>
                <c:pt idx="8964">
                  <c:v>23.409751710463386</c:v>
                </c:pt>
                <c:pt idx="8965">
                  <c:v>23.409813811088753</c:v>
                </c:pt>
                <c:pt idx="8966">
                  <c:v>23.41079855389993</c:v>
                </c:pt>
                <c:pt idx="8967">
                  <c:v>23.411080332294727</c:v>
                </c:pt>
                <c:pt idx="8968">
                  <c:v>23.411618116896438</c:v>
                </c:pt>
                <c:pt idx="8969">
                  <c:v>23.411998288480579</c:v>
                </c:pt>
                <c:pt idx="8970">
                  <c:v>23.412524652740952</c:v>
                </c:pt>
                <c:pt idx="8971">
                  <c:v>23.414425645710661</c:v>
                </c:pt>
                <c:pt idx="8972">
                  <c:v>23.414590009727696</c:v>
                </c:pt>
                <c:pt idx="8973">
                  <c:v>23.415973594256741</c:v>
                </c:pt>
                <c:pt idx="8974">
                  <c:v>23.417651871610978</c:v>
                </c:pt>
                <c:pt idx="8975">
                  <c:v>23.419830489534576</c:v>
                </c:pt>
                <c:pt idx="8976">
                  <c:v>23.420567785116852</c:v>
                </c:pt>
                <c:pt idx="8977">
                  <c:v>23.420771156896745</c:v>
                </c:pt>
                <c:pt idx="8978">
                  <c:v>23.421020184686299</c:v>
                </c:pt>
                <c:pt idx="8979">
                  <c:v>23.425587988795943</c:v>
                </c:pt>
                <c:pt idx="8980">
                  <c:v>23.427850942577759</c:v>
                </c:pt>
                <c:pt idx="8981">
                  <c:v>23.428125924444856</c:v>
                </c:pt>
                <c:pt idx="8982">
                  <c:v>23.428321919063233</c:v>
                </c:pt>
                <c:pt idx="8983">
                  <c:v>23.429196618376725</c:v>
                </c:pt>
                <c:pt idx="8984">
                  <c:v>23.430690841661328</c:v>
                </c:pt>
                <c:pt idx="8985">
                  <c:v>23.431131609350025</c:v>
                </c:pt>
                <c:pt idx="8986">
                  <c:v>23.431516684694284</c:v>
                </c:pt>
                <c:pt idx="8987">
                  <c:v>23.432508012158568</c:v>
                </c:pt>
                <c:pt idx="8988">
                  <c:v>23.432743572792866</c:v>
                </c:pt>
                <c:pt idx="8989">
                  <c:v>23.433265376344426</c:v>
                </c:pt>
                <c:pt idx="8990">
                  <c:v>23.433416247061214</c:v>
                </c:pt>
                <c:pt idx="8991">
                  <c:v>23.435446409322566</c:v>
                </c:pt>
                <c:pt idx="8992">
                  <c:v>23.435451430611131</c:v>
                </c:pt>
                <c:pt idx="8993">
                  <c:v>23.435555290351942</c:v>
                </c:pt>
                <c:pt idx="8994">
                  <c:v>23.435874672775647</c:v>
                </c:pt>
                <c:pt idx="8995">
                  <c:v>23.435995602406546</c:v>
                </c:pt>
                <c:pt idx="8996">
                  <c:v>23.436956913602899</c:v>
                </c:pt>
                <c:pt idx="8997">
                  <c:v>23.437003284522191</c:v>
                </c:pt>
                <c:pt idx="8998">
                  <c:v>23.437981779893782</c:v>
                </c:pt>
                <c:pt idx="8999">
                  <c:v>23.438120366554791</c:v>
                </c:pt>
                <c:pt idx="9000">
                  <c:v>23.438293552824558</c:v>
                </c:pt>
                <c:pt idx="9001">
                  <c:v>23.441068237547103</c:v>
                </c:pt>
                <c:pt idx="9002">
                  <c:v>23.4418239457009</c:v>
                </c:pt>
                <c:pt idx="9003">
                  <c:v>23.442801515935972</c:v>
                </c:pt>
                <c:pt idx="9004">
                  <c:v>23.443158568693537</c:v>
                </c:pt>
                <c:pt idx="9005">
                  <c:v>23.447223900439493</c:v>
                </c:pt>
                <c:pt idx="9006">
                  <c:v>23.447519394378894</c:v>
                </c:pt>
                <c:pt idx="9007">
                  <c:v>23.450318742185932</c:v>
                </c:pt>
                <c:pt idx="9008">
                  <c:v>23.453924530549955</c:v>
                </c:pt>
                <c:pt idx="9009">
                  <c:v>23.455758641161566</c:v>
                </c:pt>
                <c:pt idx="9010">
                  <c:v>23.456015761398135</c:v>
                </c:pt>
                <c:pt idx="9011">
                  <c:v>23.456060510436629</c:v>
                </c:pt>
                <c:pt idx="9012">
                  <c:v>23.458409457603729</c:v>
                </c:pt>
                <c:pt idx="9013">
                  <c:v>23.458703717042933</c:v>
                </c:pt>
                <c:pt idx="9014">
                  <c:v>23.460208814309951</c:v>
                </c:pt>
                <c:pt idx="9015">
                  <c:v>23.460826155493219</c:v>
                </c:pt>
                <c:pt idx="9016">
                  <c:v>23.460906002696682</c:v>
                </c:pt>
                <c:pt idx="9017">
                  <c:v>23.461573218043416</c:v>
                </c:pt>
                <c:pt idx="9018">
                  <c:v>23.461930159970454</c:v>
                </c:pt>
                <c:pt idx="9019">
                  <c:v>23.464145579386248</c:v>
                </c:pt>
                <c:pt idx="9020">
                  <c:v>23.464418067035002</c:v>
                </c:pt>
                <c:pt idx="9021">
                  <c:v>23.464876503199051</c:v>
                </c:pt>
                <c:pt idx="9022">
                  <c:v>23.465583167345912</c:v>
                </c:pt>
                <c:pt idx="9023">
                  <c:v>23.46685095963716</c:v>
                </c:pt>
                <c:pt idx="9024">
                  <c:v>23.467093774507209</c:v>
                </c:pt>
                <c:pt idx="9025">
                  <c:v>23.468298997767171</c:v>
                </c:pt>
                <c:pt idx="9026">
                  <c:v>23.470248233348254</c:v>
                </c:pt>
                <c:pt idx="9027">
                  <c:v>23.472110556660944</c:v>
                </c:pt>
                <c:pt idx="9028">
                  <c:v>23.472177535709886</c:v>
                </c:pt>
                <c:pt idx="9029">
                  <c:v>23.473083553472581</c:v>
                </c:pt>
                <c:pt idx="9030">
                  <c:v>23.473521465314661</c:v>
                </c:pt>
                <c:pt idx="9031">
                  <c:v>23.47388909214353</c:v>
                </c:pt>
                <c:pt idx="9032">
                  <c:v>23.47444681053873</c:v>
                </c:pt>
                <c:pt idx="9033">
                  <c:v>23.474590939331119</c:v>
                </c:pt>
                <c:pt idx="9034">
                  <c:v>23.474884648385022</c:v>
                </c:pt>
                <c:pt idx="9035">
                  <c:v>23.475921567580286</c:v>
                </c:pt>
                <c:pt idx="9036">
                  <c:v>23.477446311316932</c:v>
                </c:pt>
                <c:pt idx="9037">
                  <c:v>23.479371415809236</c:v>
                </c:pt>
                <c:pt idx="9038">
                  <c:v>23.479561263468387</c:v>
                </c:pt>
                <c:pt idx="9039">
                  <c:v>23.480561860202364</c:v>
                </c:pt>
                <c:pt idx="9040">
                  <c:v>23.481908723235495</c:v>
                </c:pt>
                <c:pt idx="9041">
                  <c:v>23.48218539915371</c:v>
                </c:pt>
                <c:pt idx="9042">
                  <c:v>23.482225894732618</c:v>
                </c:pt>
                <c:pt idx="9043">
                  <c:v>23.482333317267784</c:v>
                </c:pt>
                <c:pt idx="9044">
                  <c:v>23.483909648276622</c:v>
                </c:pt>
                <c:pt idx="9045">
                  <c:v>23.484006227965345</c:v>
                </c:pt>
                <c:pt idx="9046">
                  <c:v>23.485604298450802</c:v>
                </c:pt>
                <c:pt idx="9047">
                  <c:v>23.486726718513381</c:v>
                </c:pt>
                <c:pt idx="9048">
                  <c:v>23.486841358784552</c:v>
                </c:pt>
                <c:pt idx="9049">
                  <c:v>23.487695376404616</c:v>
                </c:pt>
                <c:pt idx="9050">
                  <c:v>23.488574158453517</c:v>
                </c:pt>
                <c:pt idx="9051">
                  <c:v>23.489075388048143</c:v>
                </c:pt>
                <c:pt idx="9052">
                  <c:v>23.489266363308214</c:v>
                </c:pt>
                <c:pt idx="9053">
                  <c:v>23.490339718745208</c:v>
                </c:pt>
                <c:pt idx="9054">
                  <c:v>23.491306724657814</c:v>
                </c:pt>
                <c:pt idx="9055">
                  <c:v>23.491564031661692</c:v>
                </c:pt>
                <c:pt idx="9056">
                  <c:v>23.492116364726773</c:v>
                </c:pt>
                <c:pt idx="9057">
                  <c:v>23.492283698615303</c:v>
                </c:pt>
                <c:pt idx="9058">
                  <c:v>23.492684217880885</c:v>
                </c:pt>
                <c:pt idx="9059">
                  <c:v>23.493142605363886</c:v>
                </c:pt>
                <c:pt idx="9060">
                  <c:v>23.494532513598365</c:v>
                </c:pt>
                <c:pt idx="9061">
                  <c:v>23.495427490408851</c:v>
                </c:pt>
                <c:pt idx="9062">
                  <c:v>23.495449857003347</c:v>
                </c:pt>
                <c:pt idx="9063">
                  <c:v>23.495565233796711</c:v>
                </c:pt>
                <c:pt idx="9064">
                  <c:v>23.495654252178603</c:v>
                </c:pt>
                <c:pt idx="9065">
                  <c:v>23.495940568620362</c:v>
                </c:pt>
                <c:pt idx="9066">
                  <c:v>23.497018010203842</c:v>
                </c:pt>
                <c:pt idx="9067">
                  <c:v>23.498026495655196</c:v>
                </c:pt>
                <c:pt idx="9068">
                  <c:v>23.498764187504008</c:v>
                </c:pt>
                <c:pt idx="9069">
                  <c:v>23.500659163504494</c:v>
                </c:pt>
                <c:pt idx="9070">
                  <c:v>23.505445059147895</c:v>
                </c:pt>
                <c:pt idx="9071">
                  <c:v>23.509200111871877</c:v>
                </c:pt>
                <c:pt idx="9072">
                  <c:v>23.510356580088818</c:v>
                </c:pt>
                <c:pt idx="9073">
                  <c:v>23.510462028497514</c:v>
                </c:pt>
                <c:pt idx="9074">
                  <c:v>23.512359091987328</c:v>
                </c:pt>
                <c:pt idx="9075">
                  <c:v>23.514034303148936</c:v>
                </c:pt>
                <c:pt idx="9076">
                  <c:v>23.5141737937683</c:v>
                </c:pt>
                <c:pt idx="9077">
                  <c:v>23.51666237726446</c:v>
                </c:pt>
                <c:pt idx="9078">
                  <c:v>23.517121091729088</c:v>
                </c:pt>
                <c:pt idx="9079">
                  <c:v>23.517661741916974</c:v>
                </c:pt>
                <c:pt idx="9080">
                  <c:v>23.518590979303703</c:v>
                </c:pt>
                <c:pt idx="9081">
                  <c:v>23.519961166593983</c:v>
                </c:pt>
                <c:pt idx="9082">
                  <c:v>23.519979139692435</c:v>
                </c:pt>
                <c:pt idx="9083">
                  <c:v>23.5205911841886</c:v>
                </c:pt>
                <c:pt idx="9084">
                  <c:v>23.523794018520551</c:v>
                </c:pt>
                <c:pt idx="9085">
                  <c:v>23.524191405519648</c:v>
                </c:pt>
                <c:pt idx="9086">
                  <c:v>23.524576899813717</c:v>
                </c:pt>
                <c:pt idx="9087">
                  <c:v>23.525199077984698</c:v>
                </c:pt>
                <c:pt idx="9088">
                  <c:v>23.525611569096721</c:v>
                </c:pt>
                <c:pt idx="9089">
                  <c:v>23.527039456612179</c:v>
                </c:pt>
                <c:pt idx="9090">
                  <c:v>23.527512190472006</c:v>
                </c:pt>
                <c:pt idx="9091">
                  <c:v>23.528986159850032</c:v>
                </c:pt>
                <c:pt idx="9092">
                  <c:v>23.529257481236602</c:v>
                </c:pt>
                <c:pt idx="9093">
                  <c:v>23.529408259360821</c:v>
                </c:pt>
                <c:pt idx="9094">
                  <c:v>23.529624369306511</c:v>
                </c:pt>
                <c:pt idx="9095">
                  <c:v>23.529855882022716</c:v>
                </c:pt>
                <c:pt idx="9096">
                  <c:v>23.530518614876769</c:v>
                </c:pt>
                <c:pt idx="9097">
                  <c:v>23.531312903144098</c:v>
                </c:pt>
                <c:pt idx="9098">
                  <c:v>23.531704025243641</c:v>
                </c:pt>
                <c:pt idx="9099">
                  <c:v>23.532929342946808</c:v>
                </c:pt>
                <c:pt idx="9100">
                  <c:v>23.534141688264715</c:v>
                </c:pt>
                <c:pt idx="9101">
                  <c:v>23.535225700594044</c:v>
                </c:pt>
                <c:pt idx="9102">
                  <c:v>23.535357366857834</c:v>
                </c:pt>
                <c:pt idx="9103">
                  <c:v>23.535513777910062</c:v>
                </c:pt>
                <c:pt idx="9104">
                  <c:v>23.536587304590817</c:v>
                </c:pt>
                <c:pt idx="9105">
                  <c:v>23.539533292058131</c:v>
                </c:pt>
                <c:pt idx="9106">
                  <c:v>23.543099460102766</c:v>
                </c:pt>
                <c:pt idx="9107">
                  <c:v>23.543516124430777</c:v>
                </c:pt>
                <c:pt idx="9108">
                  <c:v>23.544003040069605</c:v>
                </c:pt>
                <c:pt idx="9109">
                  <c:v>23.544834532018722</c:v>
                </c:pt>
                <c:pt idx="9110">
                  <c:v>23.546532855978469</c:v>
                </c:pt>
                <c:pt idx="9111">
                  <c:v>23.546873460708134</c:v>
                </c:pt>
                <c:pt idx="9112">
                  <c:v>23.547015589142152</c:v>
                </c:pt>
                <c:pt idx="9113">
                  <c:v>23.547634188861117</c:v>
                </c:pt>
                <c:pt idx="9114">
                  <c:v>23.547664117774179</c:v>
                </c:pt>
                <c:pt idx="9115">
                  <c:v>23.547934585751371</c:v>
                </c:pt>
                <c:pt idx="9116">
                  <c:v>23.548065873155977</c:v>
                </c:pt>
                <c:pt idx="9117">
                  <c:v>23.549098083778112</c:v>
                </c:pt>
                <c:pt idx="9118">
                  <c:v>23.550956733018634</c:v>
                </c:pt>
                <c:pt idx="9119">
                  <c:v>23.553179265621196</c:v>
                </c:pt>
                <c:pt idx="9120">
                  <c:v>23.55497700747825</c:v>
                </c:pt>
                <c:pt idx="9121">
                  <c:v>23.556962925076423</c:v>
                </c:pt>
                <c:pt idx="9122">
                  <c:v>23.557598027416606</c:v>
                </c:pt>
                <c:pt idx="9123">
                  <c:v>23.559306690747789</c:v>
                </c:pt>
                <c:pt idx="9124">
                  <c:v>23.559442561523184</c:v>
                </c:pt>
                <c:pt idx="9125">
                  <c:v>23.560093334807398</c:v>
                </c:pt>
                <c:pt idx="9126">
                  <c:v>23.560770627644064</c:v>
                </c:pt>
                <c:pt idx="9127">
                  <c:v>23.562877193509838</c:v>
                </c:pt>
                <c:pt idx="9128">
                  <c:v>23.562945957907559</c:v>
                </c:pt>
                <c:pt idx="9129">
                  <c:v>23.562964336896833</c:v>
                </c:pt>
                <c:pt idx="9130">
                  <c:v>23.564522881686671</c:v>
                </c:pt>
                <c:pt idx="9131">
                  <c:v>23.564709421911655</c:v>
                </c:pt>
                <c:pt idx="9132">
                  <c:v>23.568053603298527</c:v>
                </c:pt>
                <c:pt idx="9133">
                  <c:v>23.56973696570779</c:v>
                </c:pt>
                <c:pt idx="9134">
                  <c:v>23.570892541737397</c:v>
                </c:pt>
                <c:pt idx="9135">
                  <c:v>23.571124683589314</c:v>
                </c:pt>
                <c:pt idx="9136">
                  <c:v>23.573178032671446</c:v>
                </c:pt>
                <c:pt idx="9137">
                  <c:v>23.573832000152116</c:v>
                </c:pt>
                <c:pt idx="9138">
                  <c:v>23.574146091325158</c:v>
                </c:pt>
                <c:pt idx="9139">
                  <c:v>23.57533004128755</c:v>
                </c:pt>
                <c:pt idx="9140">
                  <c:v>23.576094904343115</c:v>
                </c:pt>
                <c:pt idx="9141">
                  <c:v>23.57643073886879</c:v>
                </c:pt>
                <c:pt idx="9142">
                  <c:v>23.5772664361305</c:v>
                </c:pt>
                <c:pt idx="9143">
                  <c:v>23.579800583986529</c:v>
                </c:pt>
                <c:pt idx="9144">
                  <c:v>23.580873621567449</c:v>
                </c:pt>
                <c:pt idx="9145">
                  <c:v>23.585588797096754</c:v>
                </c:pt>
                <c:pt idx="9146">
                  <c:v>23.586285211809304</c:v>
                </c:pt>
                <c:pt idx="9147">
                  <c:v>23.587001787616963</c:v>
                </c:pt>
                <c:pt idx="9148">
                  <c:v>23.58943167317819</c:v>
                </c:pt>
                <c:pt idx="9149">
                  <c:v>23.590158161690496</c:v>
                </c:pt>
                <c:pt idx="9150">
                  <c:v>23.590325008570531</c:v>
                </c:pt>
                <c:pt idx="9151">
                  <c:v>23.591441111508743</c:v>
                </c:pt>
                <c:pt idx="9152">
                  <c:v>23.591857411985863</c:v>
                </c:pt>
                <c:pt idx="9153">
                  <c:v>23.59210366953786</c:v>
                </c:pt>
                <c:pt idx="9154">
                  <c:v>23.59233018214373</c:v>
                </c:pt>
                <c:pt idx="9155">
                  <c:v>23.592639019390674</c:v>
                </c:pt>
                <c:pt idx="9156">
                  <c:v>23.593427564556784</c:v>
                </c:pt>
                <c:pt idx="9157">
                  <c:v>23.593643023326926</c:v>
                </c:pt>
                <c:pt idx="9158">
                  <c:v>23.59469363700083</c:v>
                </c:pt>
                <c:pt idx="9159">
                  <c:v>23.595338053651343</c:v>
                </c:pt>
                <c:pt idx="9160">
                  <c:v>23.596963408042754</c:v>
                </c:pt>
                <c:pt idx="9161">
                  <c:v>23.597439690993138</c:v>
                </c:pt>
                <c:pt idx="9162">
                  <c:v>23.597713692861191</c:v>
                </c:pt>
                <c:pt idx="9163">
                  <c:v>23.598619662959202</c:v>
                </c:pt>
                <c:pt idx="9164">
                  <c:v>23.598972650314906</c:v>
                </c:pt>
                <c:pt idx="9165">
                  <c:v>23.599046637224227</c:v>
                </c:pt>
                <c:pt idx="9166">
                  <c:v>23.60034954682488</c:v>
                </c:pt>
                <c:pt idx="9167">
                  <c:v>23.601994312690088</c:v>
                </c:pt>
                <c:pt idx="9168">
                  <c:v>23.602865188239612</c:v>
                </c:pt>
                <c:pt idx="9169">
                  <c:v>23.604061333312348</c:v>
                </c:pt>
                <c:pt idx="9170">
                  <c:v>23.605006901392397</c:v>
                </c:pt>
                <c:pt idx="9171">
                  <c:v>23.606730740602632</c:v>
                </c:pt>
                <c:pt idx="9172">
                  <c:v>23.607103062413103</c:v>
                </c:pt>
                <c:pt idx="9173">
                  <c:v>23.607919191451096</c:v>
                </c:pt>
                <c:pt idx="9174">
                  <c:v>23.608217171707487</c:v>
                </c:pt>
                <c:pt idx="9175">
                  <c:v>23.60997896974385</c:v>
                </c:pt>
                <c:pt idx="9176">
                  <c:v>23.611889925103164</c:v>
                </c:pt>
                <c:pt idx="9177">
                  <c:v>23.612121199904308</c:v>
                </c:pt>
                <c:pt idx="9178">
                  <c:v>23.612473847315695</c:v>
                </c:pt>
                <c:pt idx="9179">
                  <c:v>23.612885998530761</c:v>
                </c:pt>
                <c:pt idx="9180">
                  <c:v>23.613179977071866</c:v>
                </c:pt>
                <c:pt idx="9181">
                  <c:v>23.615418779180665</c:v>
                </c:pt>
                <c:pt idx="9182">
                  <c:v>23.618219164510702</c:v>
                </c:pt>
                <c:pt idx="9183">
                  <c:v>23.61843130210644</c:v>
                </c:pt>
                <c:pt idx="9184">
                  <c:v>23.618778796380827</c:v>
                </c:pt>
                <c:pt idx="9185">
                  <c:v>23.618965680101375</c:v>
                </c:pt>
                <c:pt idx="9186">
                  <c:v>23.619493277827456</c:v>
                </c:pt>
                <c:pt idx="9187">
                  <c:v>23.6219248702904</c:v>
                </c:pt>
                <c:pt idx="9188">
                  <c:v>23.623022119532052</c:v>
                </c:pt>
                <c:pt idx="9189">
                  <c:v>23.623802541849077</c:v>
                </c:pt>
                <c:pt idx="9190">
                  <c:v>23.624709995668432</c:v>
                </c:pt>
                <c:pt idx="9191">
                  <c:v>23.625416779979993</c:v>
                </c:pt>
                <c:pt idx="9192">
                  <c:v>23.625740049987243</c:v>
                </c:pt>
                <c:pt idx="9193">
                  <c:v>23.629364642185987</c:v>
                </c:pt>
                <c:pt idx="9194">
                  <c:v>23.629621869069943</c:v>
                </c:pt>
                <c:pt idx="9195">
                  <c:v>23.630382325783295</c:v>
                </c:pt>
                <c:pt idx="9196">
                  <c:v>23.636600065294466</c:v>
                </c:pt>
                <c:pt idx="9197">
                  <c:v>23.637133670356082</c:v>
                </c:pt>
                <c:pt idx="9198">
                  <c:v>23.638499551730085</c:v>
                </c:pt>
                <c:pt idx="9199">
                  <c:v>23.643288560926187</c:v>
                </c:pt>
                <c:pt idx="9200">
                  <c:v>23.644204761644914</c:v>
                </c:pt>
                <c:pt idx="9201">
                  <c:v>23.648796355672125</c:v>
                </c:pt>
                <c:pt idx="9202">
                  <c:v>23.650294333144259</c:v>
                </c:pt>
                <c:pt idx="9203">
                  <c:v>23.650345295846872</c:v>
                </c:pt>
                <c:pt idx="9204">
                  <c:v>23.651319604275884</c:v>
                </c:pt>
                <c:pt idx="9205">
                  <c:v>23.653492170604277</c:v>
                </c:pt>
                <c:pt idx="9206">
                  <c:v>23.656132405123142</c:v>
                </c:pt>
                <c:pt idx="9207">
                  <c:v>23.657457202540876</c:v>
                </c:pt>
                <c:pt idx="9208">
                  <c:v>23.660756009978126</c:v>
                </c:pt>
                <c:pt idx="9209">
                  <c:v>23.66119631168629</c:v>
                </c:pt>
                <c:pt idx="9210">
                  <c:v>23.663876752069108</c:v>
                </c:pt>
                <c:pt idx="9211">
                  <c:v>23.664205316599165</c:v>
                </c:pt>
                <c:pt idx="9212">
                  <c:v>23.664331251688758</c:v>
                </c:pt>
                <c:pt idx="9213">
                  <c:v>23.664681958011972</c:v>
                </c:pt>
                <c:pt idx="9214">
                  <c:v>23.664694934650608</c:v>
                </c:pt>
                <c:pt idx="9215">
                  <c:v>23.665724961255822</c:v>
                </c:pt>
                <c:pt idx="9216">
                  <c:v>23.666781274402137</c:v>
                </c:pt>
                <c:pt idx="9217">
                  <c:v>23.669047108485767</c:v>
                </c:pt>
                <c:pt idx="9218">
                  <c:v>23.671272801499953</c:v>
                </c:pt>
                <c:pt idx="9219">
                  <c:v>23.672917458692265</c:v>
                </c:pt>
                <c:pt idx="9220">
                  <c:v>23.673584130591966</c:v>
                </c:pt>
                <c:pt idx="9221">
                  <c:v>23.673866272753674</c:v>
                </c:pt>
                <c:pt idx="9222">
                  <c:v>23.674400781106716</c:v>
                </c:pt>
                <c:pt idx="9223">
                  <c:v>23.674987683861371</c:v>
                </c:pt>
                <c:pt idx="9224">
                  <c:v>23.676120024434322</c:v>
                </c:pt>
                <c:pt idx="9225">
                  <c:v>23.677729186563372</c:v>
                </c:pt>
                <c:pt idx="9226">
                  <c:v>23.678965051250806</c:v>
                </c:pt>
                <c:pt idx="9227">
                  <c:v>23.67900032734406</c:v>
                </c:pt>
                <c:pt idx="9228">
                  <c:v>23.679001849075295</c:v>
                </c:pt>
                <c:pt idx="9229">
                  <c:v>23.681927057100488</c:v>
                </c:pt>
                <c:pt idx="9230">
                  <c:v>23.682411786760518</c:v>
                </c:pt>
                <c:pt idx="9231">
                  <c:v>23.683827075049987</c:v>
                </c:pt>
                <c:pt idx="9232">
                  <c:v>23.683886376903107</c:v>
                </c:pt>
                <c:pt idx="9233">
                  <c:v>23.684083441821649</c:v>
                </c:pt>
                <c:pt idx="9234">
                  <c:v>23.68444127721262</c:v>
                </c:pt>
                <c:pt idx="9235">
                  <c:v>23.687587850939448</c:v>
                </c:pt>
                <c:pt idx="9236">
                  <c:v>23.688887866785301</c:v>
                </c:pt>
                <c:pt idx="9237">
                  <c:v>23.69055766864458</c:v>
                </c:pt>
                <c:pt idx="9238">
                  <c:v>23.691561606780329</c:v>
                </c:pt>
                <c:pt idx="9239">
                  <c:v>23.692489672286776</c:v>
                </c:pt>
                <c:pt idx="9240">
                  <c:v>23.693111792295809</c:v>
                </c:pt>
                <c:pt idx="9241">
                  <c:v>23.693915172337778</c:v>
                </c:pt>
                <c:pt idx="9242">
                  <c:v>23.695914739209641</c:v>
                </c:pt>
                <c:pt idx="9243">
                  <c:v>23.69676386594692</c:v>
                </c:pt>
                <c:pt idx="9244">
                  <c:v>23.697512205600848</c:v>
                </c:pt>
                <c:pt idx="9245">
                  <c:v>23.698009874945118</c:v>
                </c:pt>
                <c:pt idx="9246">
                  <c:v>23.698685103100264</c:v>
                </c:pt>
                <c:pt idx="9247">
                  <c:v>23.699532230259088</c:v>
                </c:pt>
                <c:pt idx="9248">
                  <c:v>23.701592781846241</c:v>
                </c:pt>
                <c:pt idx="9249">
                  <c:v>23.701989173844893</c:v>
                </c:pt>
                <c:pt idx="9250">
                  <c:v>23.702286951945876</c:v>
                </c:pt>
                <c:pt idx="9251">
                  <c:v>23.702646861861979</c:v>
                </c:pt>
                <c:pt idx="9252">
                  <c:v>23.704197897097977</c:v>
                </c:pt>
                <c:pt idx="9253">
                  <c:v>23.706018501061799</c:v>
                </c:pt>
                <c:pt idx="9254">
                  <c:v>23.708144097002055</c:v>
                </c:pt>
                <c:pt idx="9255">
                  <c:v>23.708245773024387</c:v>
                </c:pt>
                <c:pt idx="9256">
                  <c:v>23.708665430176787</c:v>
                </c:pt>
                <c:pt idx="9257">
                  <c:v>23.712981106665822</c:v>
                </c:pt>
                <c:pt idx="9258">
                  <c:v>23.71430888711425</c:v>
                </c:pt>
                <c:pt idx="9259">
                  <c:v>23.714469706528366</c:v>
                </c:pt>
                <c:pt idx="9260">
                  <c:v>23.71552315123639</c:v>
                </c:pt>
                <c:pt idx="9261">
                  <c:v>23.721793687752683</c:v>
                </c:pt>
                <c:pt idx="9262">
                  <c:v>23.724075010428724</c:v>
                </c:pt>
                <c:pt idx="9263">
                  <c:v>23.726295202123346</c:v>
                </c:pt>
                <c:pt idx="9264">
                  <c:v>23.72745559258583</c:v>
                </c:pt>
                <c:pt idx="9265">
                  <c:v>23.72746866333426</c:v>
                </c:pt>
                <c:pt idx="9266">
                  <c:v>23.727478812397923</c:v>
                </c:pt>
                <c:pt idx="9267">
                  <c:v>23.732274660136536</c:v>
                </c:pt>
                <c:pt idx="9268">
                  <c:v>23.732723251770274</c:v>
                </c:pt>
                <c:pt idx="9269">
                  <c:v>23.733710655816026</c:v>
                </c:pt>
                <c:pt idx="9270">
                  <c:v>23.733884047754788</c:v>
                </c:pt>
                <c:pt idx="9271">
                  <c:v>23.735225046774886</c:v>
                </c:pt>
                <c:pt idx="9272">
                  <c:v>23.735408634386921</c:v>
                </c:pt>
                <c:pt idx="9273">
                  <c:v>23.735796546469043</c:v>
                </c:pt>
                <c:pt idx="9274">
                  <c:v>23.735797479969591</c:v>
                </c:pt>
                <c:pt idx="9275">
                  <c:v>23.738074259352178</c:v>
                </c:pt>
                <c:pt idx="9276">
                  <c:v>23.738315418467295</c:v>
                </c:pt>
                <c:pt idx="9277">
                  <c:v>23.740178796588715</c:v>
                </c:pt>
                <c:pt idx="9278">
                  <c:v>23.741680997820328</c:v>
                </c:pt>
                <c:pt idx="9279">
                  <c:v>23.741805351700645</c:v>
                </c:pt>
                <c:pt idx="9280">
                  <c:v>23.741938183700089</c:v>
                </c:pt>
                <c:pt idx="9281">
                  <c:v>23.742714785703864</c:v>
                </c:pt>
                <c:pt idx="9282">
                  <c:v>23.747090152562951</c:v>
                </c:pt>
                <c:pt idx="9283">
                  <c:v>23.747444970327631</c:v>
                </c:pt>
                <c:pt idx="9284">
                  <c:v>23.747523067820229</c:v>
                </c:pt>
                <c:pt idx="9285">
                  <c:v>23.752757858201683</c:v>
                </c:pt>
                <c:pt idx="9286">
                  <c:v>23.753824823984072</c:v>
                </c:pt>
                <c:pt idx="9287">
                  <c:v>23.754120376345519</c:v>
                </c:pt>
                <c:pt idx="9288">
                  <c:v>23.754288734438603</c:v>
                </c:pt>
                <c:pt idx="9289">
                  <c:v>23.754416195462142</c:v>
                </c:pt>
                <c:pt idx="9290">
                  <c:v>23.754980686831921</c:v>
                </c:pt>
                <c:pt idx="9291">
                  <c:v>23.755987079316881</c:v>
                </c:pt>
                <c:pt idx="9292">
                  <c:v>23.757759999470018</c:v>
                </c:pt>
                <c:pt idx="9293">
                  <c:v>23.757904062058216</c:v>
                </c:pt>
                <c:pt idx="9294">
                  <c:v>23.75807046568022</c:v>
                </c:pt>
                <c:pt idx="9295">
                  <c:v>23.75823398579379</c:v>
                </c:pt>
                <c:pt idx="9296">
                  <c:v>23.75860226213819</c:v>
                </c:pt>
                <c:pt idx="9297">
                  <c:v>23.759436790578537</c:v>
                </c:pt>
                <c:pt idx="9298">
                  <c:v>23.761163633228662</c:v>
                </c:pt>
                <c:pt idx="9299">
                  <c:v>23.76208792140531</c:v>
                </c:pt>
                <c:pt idx="9300">
                  <c:v>23.763581222397107</c:v>
                </c:pt>
                <c:pt idx="9301">
                  <c:v>23.763953434684549</c:v>
                </c:pt>
                <c:pt idx="9302">
                  <c:v>23.765613021378947</c:v>
                </c:pt>
                <c:pt idx="9303">
                  <c:v>23.766308562195249</c:v>
                </c:pt>
                <c:pt idx="9304">
                  <c:v>23.76670726873099</c:v>
                </c:pt>
                <c:pt idx="9305">
                  <c:v>23.766980215142794</c:v>
                </c:pt>
                <c:pt idx="9306">
                  <c:v>23.768517309936023</c:v>
                </c:pt>
                <c:pt idx="9307">
                  <c:v>23.768519925332136</c:v>
                </c:pt>
                <c:pt idx="9308">
                  <c:v>23.770596995978345</c:v>
                </c:pt>
                <c:pt idx="9309">
                  <c:v>23.770951629412544</c:v>
                </c:pt>
                <c:pt idx="9310">
                  <c:v>23.772852497435885</c:v>
                </c:pt>
                <c:pt idx="9311">
                  <c:v>23.777486973618537</c:v>
                </c:pt>
                <c:pt idx="9312">
                  <c:v>23.777746656826729</c:v>
                </c:pt>
                <c:pt idx="9313">
                  <c:v>23.778732354594968</c:v>
                </c:pt>
                <c:pt idx="9314">
                  <c:v>23.779351546714825</c:v>
                </c:pt>
                <c:pt idx="9315">
                  <c:v>23.77958230518793</c:v>
                </c:pt>
                <c:pt idx="9316">
                  <c:v>23.782357732606339</c:v>
                </c:pt>
                <c:pt idx="9317">
                  <c:v>23.783189606655242</c:v>
                </c:pt>
                <c:pt idx="9318">
                  <c:v>23.783258225284214</c:v>
                </c:pt>
                <c:pt idx="9319">
                  <c:v>23.784107651043037</c:v>
                </c:pt>
                <c:pt idx="9320">
                  <c:v>23.784846413580443</c:v>
                </c:pt>
                <c:pt idx="9321">
                  <c:v>23.785308226657534</c:v>
                </c:pt>
                <c:pt idx="9322">
                  <c:v>23.785722546273053</c:v>
                </c:pt>
                <c:pt idx="9323">
                  <c:v>23.786387429567394</c:v>
                </c:pt>
                <c:pt idx="9324">
                  <c:v>23.786848909312759</c:v>
                </c:pt>
                <c:pt idx="9325">
                  <c:v>23.788263075546187</c:v>
                </c:pt>
                <c:pt idx="9326">
                  <c:v>23.790188402142629</c:v>
                </c:pt>
                <c:pt idx="9327">
                  <c:v>23.790712556528998</c:v>
                </c:pt>
                <c:pt idx="9328">
                  <c:v>23.791453231768312</c:v>
                </c:pt>
                <c:pt idx="9329">
                  <c:v>23.7925703978641</c:v>
                </c:pt>
                <c:pt idx="9330">
                  <c:v>23.796130774925032</c:v>
                </c:pt>
                <c:pt idx="9331">
                  <c:v>23.798736522382235</c:v>
                </c:pt>
                <c:pt idx="9332">
                  <c:v>23.800364292954434</c:v>
                </c:pt>
                <c:pt idx="9333">
                  <c:v>23.802843010920405</c:v>
                </c:pt>
                <c:pt idx="9334">
                  <c:v>23.80290520094832</c:v>
                </c:pt>
                <c:pt idx="9335">
                  <c:v>23.804980460186087</c:v>
                </c:pt>
                <c:pt idx="9336">
                  <c:v>23.805752491010534</c:v>
                </c:pt>
                <c:pt idx="9337">
                  <c:v>23.806564017277797</c:v>
                </c:pt>
                <c:pt idx="9338">
                  <c:v>23.806993530718849</c:v>
                </c:pt>
                <c:pt idx="9339">
                  <c:v>23.808218720491372</c:v>
                </c:pt>
                <c:pt idx="9340">
                  <c:v>23.810741121568604</c:v>
                </c:pt>
                <c:pt idx="9341">
                  <c:v>23.811137989874734</c:v>
                </c:pt>
                <c:pt idx="9342">
                  <c:v>23.813346236339253</c:v>
                </c:pt>
                <c:pt idx="9343">
                  <c:v>23.817837798177539</c:v>
                </c:pt>
                <c:pt idx="9344">
                  <c:v>23.819280692392852</c:v>
                </c:pt>
                <c:pt idx="9345">
                  <c:v>23.820724288710789</c:v>
                </c:pt>
                <c:pt idx="9346">
                  <c:v>23.822375598781953</c:v>
                </c:pt>
                <c:pt idx="9347">
                  <c:v>23.822861768627995</c:v>
                </c:pt>
                <c:pt idx="9348">
                  <c:v>23.822908790365908</c:v>
                </c:pt>
                <c:pt idx="9349">
                  <c:v>23.823513403859966</c:v>
                </c:pt>
                <c:pt idx="9350">
                  <c:v>23.823740226521082</c:v>
                </c:pt>
                <c:pt idx="9351">
                  <c:v>23.82384382907129</c:v>
                </c:pt>
                <c:pt idx="9352">
                  <c:v>23.823861401084464</c:v>
                </c:pt>
                <c:pt idx="9353">
                  <c:v>23.824462856150671</c:v>
                </c:pt>
                <c:pt idx="9354">
                  <c:v>23.824517761744751</c:v>
                </c:pt>
                <c:pt idx="9355">
                  <c:v>23.825123859290734</c:v>
                </c:pt>
                <c:pt idx="9356">
                  <c:v>23.825368166445216</c:v>
                </c:pt>
                <c:pt idx="9357">
                  <c:v>23.82555280868322</c:v>
                </c:pt>
                <c:pt idx="9358">
                  <c:v>23.82568411746615</c:v>
                </c:pt>
                <c:pt idx="9359">
                  <c:v>23.827035875420702</c:v>
                </c:pt>
                <c:pt idx="9360">
                  <c:v>23.827091562960316</c:v>
                </c:pt>
                <c:pt idx="9361">
                  <c:v>23.828577855874862</c:v>
                </c:pt>
                <c:pt idx="9362">
                  <c:v>23.829831345568859</c:v>
                </c:pt>
                <c:pt idx="9363">
                  <c:v>23.830477892065428</c:v>
                </c:pt>
                <c:pt idx="9364">
                  <c:v>23.831173118789629</c:v>
                </c:pt>
                <c:pt idx="9365">
                  <c:v>23.831862138365857</c:v>
                </c:pt>
                <c:pt idx="9366">
                  <c:v>23.833938911931323</c:v>
                </c:pt>
                <c:pt idx="9367">
                  <c:v>23.834400237633691</c:v>
                </c:pt>
                <c:pt idx="9368">
                  <c:v>23.836110128688645</c:v>
                </c:pt>
                <c:pt idx="9369">
                  <c:v>23.841332628202576</c:v>
                </c:pt>
                <c:pt idx="9370">
                  <c:v>23.842265741453939</c:v>
                </c:pt>
                <c:pt idx="9371">
                  <c:v>23.843616222975243</c:v>
                </c:pt>
                <c:pt idx="9372">
                  <c:v>23.848263637832705</c:v>
                </c:pt>
                <c:pt idx="9373">
                  <c:v>23.84899136482554</c:v>
                </c:pt>
                <c:pt idx="9374">
                  <c:v>23.849227153023332</c:v>
                </c:pt>
                <c:pt idx="9375">
                  <c:v>23.85069679982626</c:v>
                </c:pt>
                <c:pt idx="9376">
                  <c:v>23.850751184623359</c:v>
                </c:pt>
                <c:pt idx="9377">
                  <c:v>23.851076221359449</c:v>
                </c:pt>
                <c:pt idx="9378">
                  <c:v>23.851488386362245</c:v>
                </c:pt>
                <c:pt idx="9379">
                  <c:v>23.851604390565665</c:v>
                </c:pt>
                <c:pt idx="9380">
                  <c:v>23.851674467202166</c:v>
                </c:pt>
                <c:pt idx="9381">
                  <c:v>23.852034247032829</c:v>
                </c:pt>
                <c:pt idx="9382">
                  <c:v>23.856344300017334</c:v>
                </c:pt>
                <c:pt idx="9383">
                  <c:v>23.858363784143634</c:v>
                </c:pt>
                <c:pt idx="9384">
                  <c:v>23.85875773527221</c:v>
                </c:pt>
                <c:pt idx="9385">
                  <c:v>23.859436837170819</c:v>
                </c:pt>
                <c:pt idx="9386">
                  <c:v>23.861952970181488</c:v>
                </c:pt>
                <c:pt idx="9387">
                  <c:v>23.862595275860848</c:v>
                </c:pt>
                <c:pt idx="9388">
                  <c:v>23.864587701468814</c:v>
                </c:pt>
                <c:pt idx="9389">
                  <c:v>23.865186430770791</c:v>
                </c:pt>
                <c:pt idx="9390">
                  <c:v>23.866063230747606</c:v>
                </c:pt>
                <c:pt idx="9391">
                  <c:v>23.866354288661221</c:v>
                </c:pt>
                <c:pt idx="9392">
                  <c:v>23.868663063110489</c:v>
                </c:pt>
                <c:pt idx="9393">
                  <c:v>23.871102503194852</c:v>
                </c:pt>
                <c:pt idx="9394">
                  <c:v>23.872729529014972</c:v>
                </c:pt>
                <c:pt idx="9395">
                  <c:v>23.872835292826235</c:v>
                </c:pt>
                <c:pt idx="9396">
                  <c:v>23.875728594878328</c:v>
                </c:pt>
                <c:pt idx="9397">
                  <c:v>23.878735979443544</c:v>
                </c:pt>
                <c:pt idx="9398">
                  <c:v>23.878779110860989</c:v>
                </c:pt>
                <c:pt idx="9399">
                  <c:v>23.883139426327112</c:v>
                </c:pt>
                <c:pt idx="9400">
                  <c:v>23.883685752618796</c:v>
                </c:pt>
                <c:pt idx="9401">
                  <c:v>23.884688252582688</c:v>
                </c:pt>
                <c:pt idx="9402">
                  <c:v>23.88557836848031</c:v>
                </c:pt>
                <c:pt idx="9403">
                  <c:v>23.885602409484335</c:v>
                </c:pt>
                <c:pt idx="9404">
                  <c:v>23.886772133842829</c:v>
                </c:pt>
                <c:pt idx="9405">
                  <c:v>23.886882018946679</c:v>
                </c:pt>
                <c:pt idx="9406">
                  <c:v>23.88790769220094</c:v>
                </c:pt>
                <c:pt idx="9407">
                  <c:v>23.888703997624233</c:v>
                </c:pt>
                <c:pt idx="9408">
                  <c:v>23.888906490365546</c:v>
                </c:pt>
                <c:pt idx="9409">
                  <c:v>23.890846315978401</c:v>
                </c:pt>
                <c:pt idx="9410">
                  <c:v>23.891808672589985</c:v>
                </c:pt>
                <c:pt idx="9411">
                  <c:v>23.894558536828946</c:v>
                </c:pt>
                <c:pt idx="9412">
                  <c:v>23.895249494719614</c:v>
                </c:pt>
                <c:pt idx="9413">
                  <c:v>23.895263252648139</c:v>
                </c:pt>
                <c:pt idx="9414">
                  <c:v>23.896208879306705</c:v>
                </c:pt>
                <c:pt idx="9415">
                  <c:v>23.898084952628867</c:v>
                </c:pt>
                <c:pt idx="9416">
                  <c:v>23.899253835117186</c:v>
                </c:pt>
                <c:pt idx="9417">
                  <c:v>23.902452290086654</c:v>
                </c:pt>
                <c:pt idx="9418">
                  <c:v>23.902771142580612</c:v>
                </c:pt>
                <c:pt idx="9419">
                  <c:v>23.90498979088688</c:v>
                </c:pt>
                <c:pt idx="9420">
                  <c:v>23.905017784596804</c:v>
                </c:pt>
                <c:pt idx="9421">
                  <c:v>23.905773027671067</c:v>
                </c:pt>
                <c:pt idx="9422">
                  <c:v>23.907099744977966</c:v>
                </c:pt>
                <c:pt idx="9423">
                  <c:v>23.908694717605421</c:v>
                </c:pt>
                <c:pt idx="9424">
                  <c:v>23.908908875702974</c:v>
                </c:pt>
                <c:pt idx="9425">
                  <c:v>23.909833129292952</c:v>
                </c:pt>
                <c:pt idx="9426">
                  <c:v>23.909940441373017</c:v>
                </c:pt>
                <c:pt idx="9427">
                  <c:v>23.910687665026316</c:v>
                </c:pt>
                <c:pt idx="9428">
                  <c:v>23.911744146660553</c:v>
                </c:pt>
                <c:pt idx="9429">
                  <c:v>23.912996901616815</c:v>
                </c:pt>
                <c:pt idx="9430">
                  <c:v>23.913248409146117</c:v>
                </c:pt>
                <c:pt idx="9431">
                  <c:v>23.91470250763448</c:v>
                </c:pt>
                <c:pt idx="9432">
                  <c:v>23.914797098639191</c:v>
                </c:pt>
                <c:pt idx="9433">
                  <c:v>23.916161188969735</c:v>
                </c:pt>
                <c:pt idx="9434">
                  <c:v>23.917157259895948</c:v>
                </c:pt>
                <c:pt idx="9435">
                  <c:v>23.919111833574519</c:v>
                </c:pt>
                <c:pt idx="9436">
                  <c:v>23.919118832165612</c:v>
                </c:pt>
                <c:pt idx="9437">
                  <c:v>23.919189627249004</c:v>
                </c:pt>
                <c:pt idx="9438">
                  <c:v>23.919420005204749</c:v>
                </c:pt>
                <c:pt idx="9439">
                  <c:v>23.919664023897784</c:v>
                </c:pt>
                <c:pt idx="9440">
                  <c:v>23.919972603406979</c:v>
                </c:pt>
                <c:pt idx="9441">
                  <c:v>23.921281136964566</c:v>
                </c:pt>
                <c:pt idx="9442">
                  <c:v>23.922072247464637</c:v>
                </c:pt>
                <c:pt idx="9443">
                  <c:v>23.922421545571954</c:v>
                </c:pt>
                <c:pt idx="9444">
                  <c:v>23.92396802232232</c:v>
                </c:pt>
                <c:pt idx="9445">
                  <c:v>23.92537115424474</c:v>
                </c:pt>
                <c:pt idx="9446">
                  <c:v>23.927009865549916</c:v>
                </c:pt>
                <c:pt idx="9447">
                  <c:v>23.927457418388968</c:v>
                </c:pt>
                <c:pt idx="9448">
                  <c:v>23.92751000837265</c:v>
                </c:pt>
                <c:pt idx="9449">
                  <c:v>23.927954397786785</c:v>
                </c:pt>
                <c:pt idx="9450">
                  <c:v>23.928325825647963</c:v>
                </c:pt>
                <c:pt idx="9451">
                  <c:v>23.928341108737477</c:v>
                </c:pt>
                <c:pt idx="9452">
                  <c:v>23.929765399226294</c:v>
                </c:pt>
                <c:pt idx="9453">
                  <c:v>23.929898282845304</c:v>
                </c:pt>
                <c:pt idx="9454">
                  <c:v>23.930659174591639</c:v>
                </c:pt>
                <c:pt idx="9455">
                  <c:v>23.933780077510693</c:v>
                </c:pt>
                <c:pt idx="9456">
                  <c:v>23.934420314290399</c:v>
                </c:pt>
                <c:pt idx="9457">
                  <c:v>23.934966454203696</c:v>
                </c:pt>
                <c:pt idx="9458">
                  <c:v>23.935098594455255</c:v>
                </c:pt>
                <c:pt idx="9459">
                  <c:v>23.935938325047431</c:v>
                </c:pt>
                <c:pt idx="9460">
                  <c:v>23.938709061871233</c:v>
                </c:pt>
                <c:pt idx="9461">
                  <c:v>23.940046347466378</c:v>
                </c:pt>
                <c:pt idx="9462">
                  <c:v>23.945359736173739</c:v>
                </c:pt>
                <c:pt idx="9463">
                  <c:v>23.947227332646442</c:v>
                </c:pt>
                <c:pt idx="9464">
                  <c:v>23.948627366378595</c:v>
                </c:pt>
                <c:pt idx="9465">
                  <c:v>23.948940881763047</c:v>
                </c:pt>
                <c:pt idx="9466">
                  <c:v>23.95114270683322</c:v>
                </c:pt>
                <c:pt idx="9467">
                  <c:v>23.952821449586796</c:v>
                </c:pt>
                <c:pt idx="9468">
                  <c:v>23.95398418605027</c:v>
                </c:pt>
                <c:pt idx="9469">
                  <c:v>23.954216616690879</c:v>
                </c:pt>
                <c:pt idx="9470">
                  <c:v>23.954924537328996</c:v>
                </c:pt>
                <c:pt idx="9471">
                  <c:v>23.954943622436364</c:v>
                </c:pt>
                <c:pt idx="9472">
                  <c:v>23.955218968560555</c:v>
                </c:pt>
                <c:pt idx="9473">
                  <c:v>23.955980954334262</c:v>
                </c:pt>
                <c:pt idx="9474">
                  <c:v>23.956501157544636</c:v>
                </c:pt>
                <c:pt idx="9475">
                  <c:v>23.957664672429949</c:v>
                </c:pt>
                <c:pt idx="9476">
                  <c:v>23.958215244819222</c:v>
                </c:pt>
                <c:pt idx="9477">
                  <c:v>23.95865895881726</c:v>
                </c:pt>
                <c:pt idx="9478">
                  <c:v>23.959572537420094</c:v>
                </c:pt>
                <c:pt idx="9479">
                  <c:v>23.959748016727783</c:v>
                </c:pt>
                <c:pt idx="9480">
                  <c:v>23.95991012619206</c:v>
                </c:pt>
                <c:pt idx="9481">
                  <c:v>23.961702874645788</c:v>
                </c:pt>
                <c:pt idx="9482">
                  <c:v>23.965421892427784</c:v>
                </c:pt>
                <c:pt idx="9483">
                  <c:v>23.965662691625571</c:v>
                </c:pt>
                <c:pt idx="9484">
                  <c:v>23.967324832652892</c:v>
                </c:pt>
                <c:pt idx="9485">
                  <c:v>23.969238845042128</c:v>
                </c:pt>
                <c:pt idx="9486">
                  <c:v>23.969511813354934</c:v>
                </c:pt>
                <c:pt idx="9487">
                  <c:v>23.973784666555261</c:v>
                </c:pt>
                <c:pt idx="9488">
                  <c:v>23.977449337299063</c:v>
                </c:pt>
                <c:pt idx="9489">
                  <c:v>23.977964504562284</c:v>
                </c:pt>
                <c:pt idx="9490">
                  <c:v>23.978758016247095</c:v>
                </c:pt>
                <c:pt idx="9491">
                  <c:v>23.979456704199553</c:v>
                </c:pt>
                <c:pt idx="9492">
                  <c:v>23.981138191359303</c:v>
                </c:pt>
                <c:pt idx="9493">
                  <c:v>23.9812877270409</c:v>
                </c:pt>
                <c:pt idx="9494">
                  <c:v>23.981885952266254</c:v>
                </c:pt>
                <c:pt idx="9495">
                  <c:v>23.982596182906683</c:v>
                </c:pt>
                <c:pt idx="9496">
                  <c:v>23.983422113678856</c:v>
                </c:pt>
                <c:pt idx="9497">
                  <c:v>23.985884492429804</c:v>
                </c:pt>
                <c:pt idx="9498">
                  <c:v>23.98657092573621</c:v>
                </c:pt>
                <c:pt idx="9499">
                  <c:v>23.988144688585695</c:v>
                </c:pt>
                <c:pt idx="9500">
                  <c:v>23.988819349011674</c:v>
                </c:pt>
                <c:pt idx="9501">
                  <c:v>23.989454682384753</c:v>
                </c:pt>
                <c:pt idx="9502">
                  <c:v>23.994628909099411</c:v>
                </c:pt>
                <c:pt idx="9503">
                  <c:v>23.996539364941082</c:v>
                </c:pt>
                <c:pt idx="9504">
                  <c:v>23.997259811062065</c:v>
                </c:pt>
                <c:pt idx="9505">
                  <c:v>23.998659160971272</c:v>
                </c:pt>
                <c:pt idx="9506">
                  <c:v>24.001205346480745</c:v>
                </c:pt>
                <c:pt idx="9507">
                  <c:v>24.001731835609831</c:v>
                </c:pt>
                <c:pt idx="9508">
                  <c:v>24.0025814009059</c:v>
                </c:pt>
                <c:pt idx="9509">
                  <c:v>24.00298282551482</c:v>
                </c:pt>
                <c:pt idx="9510">
                  <c:v>24.007265053776351</c:v>
                </c:pt>
                <c:pt idx="9511">
                  <c:v>24.008440147281163</c:v>
                </c:pt>
                <c:pt idx="9512">
                  <c:v>24.008480736477171</c:v>
                </c:pt>
                <c:pt idx="9513">
                  <c:v>24.00960592035285</c:v>
                </c:pt>
                <c:pt idx="9514">
                  <c:v>24.012764203915385</c:v>
                </c:pt>
                <c:pt idx="9515">
                  <c:v>24.013078019739734</c:v>
                </c:pt>
                <c:pt idx="9516">
                  <c:v>24.013325361846931</c:v>
                </c:pt>
                <c:pt idx="9517">
                  <c:v>24.013565524795425</c:v>
                </c:pt>
                <c:pt idx="9518">
                  <c:v>24.014983868588903</c:v>
                </c:pt>
                <c:pt idx="9519">
                  <c:v>24.015579244056518</c:v>
                </c:pt>
                <c:pt idx="9520">
                  <c:v>24.016449881989566</c:v>
                </c:pt>
                <c:pt idx="9521">
                  <c:v>24.016882655353008</c:v>
                </c:pt>
                <c:pt idx="9522">
                  <c:v>24.017053585766853</c:v>
                </c:pt>
                <c:pt idx="9523">
                  <c:v>24.021674989177725</c:v>
                </c:pt>
                <c:pt idx="9524">
                  <c:v>24.021796150621118</c:v>
                </c:pt>
                <c:pt idx="9525">
                  <c:v>24.024955706192088</c:v>
                </c:pt>
                <c:pt idx="9526">
                  <c:v>24.024964308532141</c:v>
                </c:pt>
                <c:pt idx="9527">
                  <c:v>24.027713439829107</c:v>
                </c:pt>
                <c:pt idx="9528">
                  <c:v>24.027860864309421</c:v>
                </c:pt>
                <c:pt idx="9529">
                  <c:v>24.028129219461032</c:v>
                </c:pt>
                <c:pt idx="9530">
                  <c:v>24.028714394440467</c:v>
                </c:pt>
                <c:pt idx="9531">
                  <c:v>24.029265147236092</c:v>
                </c:pt>
                <c:pt idx="9532">
                  <c:v>24.03424991498445</c:v>
                </c:pt>
                <c:pt idx="9533">
                  <c:v>24.034354465777717</c:v>
                </c:pt>
                <c:pt idx="9534">
                  <c:v>24.035998104060528</c:v>
                </c:pt>
                <c:pt idx="9535">
                  <c:v>24.039407720967393</c:v>
                </c:pt>
                <c:pt idx="9536">
                  <c:v>24.040137623882234</c:v>
                </c:pt>
                <c:pt idx="9537">
                  <c:v>24.040213742355558</c:v>
                </c:pt>
                <c:pt idx="9538">
                  <c:v>24.04114975754262</c:v>
                </c:pt>
                <c:pt idx="9539">
                  <c:v>24.041855718527579</c:v>
                </c:pt>
                <c:pt idx="9540">
                  <c:v>24.04314072411449</c:v>
                </c:pt>
                <c:pt idx="9541">
                  <c:v>24.045496784558146</c:v>
                </c:pt>
                <c:pt idx="9542">
                  <c:v>24.046265194320043</c:v>
                </c:pt>
                <c:pt idx="9543">
                  <c:v>24.046850926352192</c:v>
                </c:pt>
                <c:pt idx="9544">
                  <c:v>24.047911221289787</c:v>
                </c:pt>
                <c:pt idx="9545">
                  <c:v>24.051844216968441</c:v>
                </c:pt>
                <c:pt idx="9546">
                  <c:v>24.053222838843588</c:v>
                </c:pt>
                <c:pt idx="9547">
                  <c:v>24.053880578773967</c:v>
                </c:pt>
                <c:pt idx="9548">
                  <c:v>24.055195533710013</c:v>
                </c:pt>
                <c:pt idx="9549">
                  <c:v>24.055996613810525</c:v>
                </c:pt>
                <c:pt idx="9550">
                  <c:v>24.057093491167265</c:v>
                </c:pt>
                <c:pt idx="9551">
                  <c:v>24.058153588704847</c:v>
                </c:pt>
                <c:pt idx="9552">
                  <c:v>24.060152342474016</c:v>
                </c:pt>
                <c:pt idx="9553">
                  <c:v>24.060670338674456</c:v>
                </c:pt>
                <c:pt idx="9554">
                  <c:v>24.061337921185402</c:v>
                </c:pt>
                <c:pt idx="9555">
                  <c:v>24.06135695186174</c:v>
                </c:pt>
                <c:pt idx="9556">
                  <c:v>24.061606302089597</c:v>
                </c:pt>
                <c:pt idx="9557">
                  <c:v>24.062983093751946</c:v>
                </c:pt>
                <c:pt idx="9558">
                  <c:v>24.068523436416186</c:v>
                </c:pt>
                <c:pt idx="9559">
                  <c:v>24.069159569085201</c:v>
                </c:pt>
                <c:pt idx="9560">
                  <c:v>24.06921184975538</c:v>
                </c:pt>
                <c:pt idx="9561">
                  <c:v>24.06923210108906</c:v>
                </c:pt>
                <c:pt idx="9562">
                  <c:v>24.070161467468793</c:v>
                </c:pt>
                <c:pt idx="9563">
                  <c:v>24.070601697072213</c:v>
                </c:pt>
                <c:pt idx="9564">
                  <c:v>24.071930307406511</c:v>
                </c:pt>
                <c:pt idx="9565">
                  <c:v>24.072068483390026</c:v>
                </c:pt>
                <c:pt idx="9566">
                  <c:v>24.075807853279994</c:v>
                </c:pt>
                <c:pt idx="9567">
                  <c:v>24.076237941709351</c:v>
                </c:pt>
                <c:pt idx="9568">
                  <c:v>24.076266030284906</c:v>
                </c:pt>
                <c:pt idx="9569">
                  <c:v>24.077146567541703</c:v>
                </c:pt>
                <c:pt idx="9570">
                  <c:v>24.07791330240202</c:v>
                </c:pt>
                <c:pt idx="9571">
                  <c:v>24.07826460013646</c:v>
                </c:pt>
                <c:pt idx="9572">
                  <c:v>24.082474085130567</c:v>
                </c:pt>
                <c:pt idx="9573">
                  <c:v>24.083953886110329</c:v>
                </c:pt>
                <c:pt idx="9574">
                  <c:v>24.084486184215976</c:v>
                </c:pt>
                <c:pt idx="9575">
                  <c:v>24.085261068827009</c:v>
                </c:pt>
                <c:pt idx="9576">
                  <c:v>24.087846476275118</c:v>
                </c:pt>
                <c:pt idx="9577">
                  <c:v>24.089984124831318</c:v>
                </c:pt>
                <c:pt idx="9578">
                  <c:v>24.094947189265369</c:v>
                </c:pt>
                <c:pt idx="9579">
                  <c:v>24.094959960012169</c:v>
                </c:pt>
                <c:pt idx="9580">
                  <c:v>24.095071906427457</c:v>
                </c:pt>
                <c:pt idx="9581">
                  <c:v>24.095479101214067</c:v>
                </c:pt>
                <c:pt idx="9582">
                  <c:v>24.095872873634246</c:v>
                </c:pt>
                <c:pt idx="9583">
                  <c:v>24.099423172302895</c:v>
                </c:pt>
                <c:pt idx="9584">
                  <c:v>24.100573328774907</c:v>
                </c:pt>
                <c:pt idx="9585">
                  <c:v>24.100788031549556</c:v>
                </c:pt>
                <c:pt idx="9586">
                  <c:v>24.102165578674267</c:v>
                </c:pt>
                <c:pt idx="9587">
                  <c:v>24.102283945218204</c:v>
                </c:pt>
                <c:pt idx="9588">
                  <c:v>24.103323316096542</c:v>
                </c:pt>
                <c:pt idx="9589">
                  <c:v>24.104632093246572</c:v>
                </c:pt>
                <c:pt idx="9590">
                  <c:v>24.104890196492683</c:v>
                </c:pt>
                <c:pt idx="9591">
                  <c:v>24.106880802904712</c:v>
                </c:pt>
                <c:pt idx="9592">
                  <c:v>24.108416160580767</c:v>
                </c:pt>
                <c:pt idx="9593">
                  <c:v>24.109519029011075</c:v>
                </c:pt>
                <c:pt idx="9594">
                  <c:v>24.110633869641433</c:v>
                </c:pt>
                <c:pt idx="9595">
                  <c:v>24.111235555447536</c:v>
                </c:pt>
                <c:pt idx="9596">
                  <c:v>24.1130884894724</c:v>
                </c:pt>
                <c:pt idx="9597">
                  <c:v>24.114602256683753</c:v>
                </c:pt>
                <c:pt idx="9598">
                  <c:v>24.117313395931607</c:v>
                </c:pt>
                <c:pt idx="9599">
                  <c:v>24.118310601500148</c:v>
                </c:pt>
                <c:pt idx="9600">
                  <c:v>24.122407791687021</c:v>
                </c:pt>
                <c:pt idx="9601">
                  <c:v>24.122692989494116</c:v>
                </c:pt>
                <c:pt idx="9602">
                  <c:v>24.123247287725736</c:v>
                </c:pt>
                <c:pt idx="9603">
                  <c:v>24.123893591802293</c:v>
                </c:pt>
                <c:pt idx="9604">
                  <c:v>24.125602389421818</c:v>
                </c:pt>
                <c:pt idx="9605">
                  <c:v>24.125752364132218</c:v>
                </c:pt>
                <c:pt idx="9606">
                  <c:v>24.126107001898234</c:v>
                </c:pt>
                <c:pt idx="9607">
                  <c:v>24.127311179151139</c:v>
                </c:pt>
                <c:pt idx="9608">
                  <c:v>24.128193589735201</c:v>
                </c:pt>
                <c:pt idx="9609">
                  <c:v>24.130630616061158</c:v>
                </c:pt>
                <c:pt idx="9610">
                  <c:v>24.132038069764583</c:v>
                </c:pt>
                <c:pt idx="9611">
                  <c:v>24.132239297736934</c:v>
                </c:pt>
                <c:pt idx="9612">
                  <c:v>24.132488207717795</c:v>
                </c:pt>
                <c:pt idx="9613">
                  <c:v>24.136067982755719</c:v>
                </c:pt>
                <c:pt idx="9614">
                  <c:v>24.136202994838143</c:v>
                </c:pt>
                <c:pt idx="9615">
                  <c:v>24.140295453365539</c:v>
                </c:pt>
                <c:pt idx="9616">
                  <c:v>24.141537305613149</c:v>
                </c:pt>
                <c:pt idx="9617">
                  <c:v>24.143268724245541</c:v>
                </c:pt>
                <c:pt idx="9618">
                  <c:v>24.146477623641132</c:v>
                </c:pt>
                <c:pt idx="9619">
                  <c:v>24.146691688361585</c:v>
                </c:pt>
                <c:pt idx="9620">
                  <c:v>24.147394060240764</c:v>
                </c:pt>
                <c:pt idx="9621">
                  <c:v>24.149197115552695</c:v>
                </c:pt>
                <c:pt idx="9622">
                  <c:v>24.149542837865916</c:v>
                </c:pt>
                <c:pt idx="9623">
                  <c:v>24.15138422917261</c:v>
                </c:pt>
                <c:pt idx="9624">
                  <c:v>24.153216702876968</c:v>
                </c:pt>
                <c:pt idx="9625">
                  <c:v>24.154298859026905</c:v>
                </c:pt>
                <c:pt idx="9626">
                  <c:v>24.156549199096339</c:v>
                </c:pt>
                <c:pt idx="9627">
                  <c:v>24.157357217322591</c:v>
                </c:pt>
                <c:pt idx="9628">
                  <c:v>24.158281132587302</c:v>
                </c:pt>
                <c:pt idx="9629">
                  <c:v>24.158431080540595</c:v>
                </c:pt>
                <c:pt idx="9630">
                  <c:v>24.158500019879781</c:v>
                </c:pt>
                <c:pt idx="9631">
                  <c:v>24.158621816718224</c:v>
                </c:pt>
                <c:pt idx="9632">
                  <c:v>24.160963943873611</c:v>
                </c:pt>
                <c:pt idx="9633">
                  <c:v>24.164109728024581</c:v>
                </c:pt>
                <c:pt idx="9634">
                  <c:v>24.168918318583351</c:v>
                </c:pt>
                <c:pt idx="9635">
                  <c:v>24.172281138256547</c:v>
                </c:pt>
                <c:pt idx="9636">
                  <c:v>24.172861905345147</c:v>
                </c:pt>
                <c:pt idx="9637">
                  <c:v>24.174063369061322</c:v>
                </c:pt>
                <c:pt idx="9638">
                  <c:v>24.174706168815185</c:v>
                </c:pt>
                <c:pt idx="9639">
                  <c:v>24.176275311263858</c:v>
                </c:pt>
                <c:pt idx="9640">
                  <c:v>24.176371954410531</c:v>
                </c:pt>
                <c:pt idx="9641">
                  <c:v>24.177594066095523</c:v>
                </c:pt>
                <c:pt idx="9642">
                  <c:v>24.187956354760196</c:v>
                </c:pt>
                <c:pt idx="9643">
                  <c:v>24.19063281117689</c:v>
                </c:pt>
                <c:pt idx="9644">
                  <c:v>24.192024761798333</c:v>
                </c:pt>
                <c:pt idx="9645">
                  <c:v>24.192651702733478</c:v>
                </c:pt>
                <c:pt idx="9646">
                  <c:v>24.193929060580928</c:v>
                </c:pt>
                <c:pt idx="9647">
                  <c:v>24.196258657636935</c:v>
                </c:pt>
                <c:pt idx="9648">
                  <c:v>24.199498143571372</c:v>
                </c:pt>
                <c:pt idx="9649">
                  <c:v>24.201769723611321</c:v>
                </c:pt>
                <c:pt idx="9650">
                  <c:v>24.203374125728082</c:v>
                </c:pt>
                <c:pt idx="9651">
                  <c:v>24.203611903078478</c:v>
                </c:pt>
                <c:pt idx="9652">
                  <c:v>24.204160629719887</c:v>
                </c:pt>
                <c:pt idx="9653">
                  <c:v>24.204256490069554</c:v>
                </c:pt>
                <c:pt idx="9654">
                  <c:v>24.204892881394549</c:v>
                </c:pt>
                <c:pt idx="9655">
                  <c:v>24.206899116951451</c:v>
                </c:pt>
                <c:pt idx="9656">
                  <c:v>24.210280059853019</c:v>
                </c:pt>
                <c:pt idx="9657">
                  <c:v>24.214444305124324</c:v>
                </c:pt>
                <c:pt idx="9658">
                  <c:v>24.215949065298915</c:v>
                </c:pt>
                <c:pt idx="9659">
                  <c:v>24.217232194369799</c:v>
                </c:pt>
                <c:pt idx="9660">
                  <c:v>24.217998081494429</c:v>
                </c:pt>
                <c:pt idx="9661">
                  <c:v>24.221051222296275</c:v>
                </c:pt>
                <c:pt idx="9662">
                  <c:v>24.22230628773687</c:v>
                </c:pt>
                <c:pt idx="9663">
                  <c:v>24.226269457308803</c:v>
                </c:pt>
                <c:pt idx="9664">
                  <c:v>24.22792923648748</c:v>
                </c:pt>
                <c:pt idx="9665">
                  <c:v>24.231183274858559</c:v>
                </c:pt>
                <c:pt idx="9666">
                  <c:v>24.233969552550874</c:v>
                </c:pt>
                <c:pt idx="9667">
                  <c:v>24.236340659849297</c:v>
                </c:pt>
                <c:pt idx="9668">
                  <c:v>24.244468881648324</c:v>
                </c:pt>
                <c:pt idx="9669">
                  <c:v>24.245294587502503</c:v>
                </c:pt>
                <c:pt idx="9670">
                  <c:v>24.247054768494259</c:v>
                </c:pt>
                <c:pt idx="9671">
                  <c:v>24.247678627509629</c:v>
                </c:pt>
                <c:pt idx="9672">
                  <c:v>24.250208702311941</c:v>
                </c:pt>
                <c:pt idx="9673">
                  <c:v>24.25047744535091</c:v>
                </c:pt>
                <c:pt idx="9674">
                  <c:v>24.251897938628147</c:v>
                </c:pt>
                <c:pt idx="9675">
                  <c:v>24.252959959825731</c:v>
                </c:pt>
                <c:pt idx="9676">
                  <c:v>24.255732059180463</c:v>
                </c:pt>
                <c:pt idx="9677">
                  <c:v>24.260066983377349</c:v>
                </c:pt>
                <c:pt idx="9678">
                  <c:v>24.262288118616308</c:v>
                </c:pt>
                <c:pt idx="9679">
                  <c:v>24.263892378608194</c:v>
                </c:pt>
                <c:pt idx="9680">
                  <c:v>24.264776101694164</c:v>
                </c:pt>
                <c:pt idx="9681">
                  <c:v>24.264989873403842</c:v>
                </c:pt>
                <c:pt idx="9682">
                  <c:v>24.265080363652061</c:v>
                </c:pt>
                <c:pt idx="9683">
                  <c:v>24.265846249900211</c:v>
                </c:pt>
                <c:pt idx="9684">
                  <c:v>24.268640304842023</c:v>
                </c:pt>
                <c:pt idx="9685">
                  <c:v>24.269326728071</c:v>
                </c:pt>
                <c:pt idx="9686">
                  <c:v>24.269790751004393</c:v>
                </c:pt>
                <c:pt idx="9687">
                  <c:v>24.274019964303726</c:v>
                </c:pt>
                <c:pt idx="9688">
                  <c:v>24.274545768501497</c:v>
                </c:pt>
                <c:pt idx="9689">
                  <c:v>24.276403593297964</c:v>
                </c:pt>
                <c:pt idx="9690">
                  <c:v>24.278716233847533</c:v>
                </c:pt>
                <c:pt idx="9691">
                  <c:v>24.27927695970094</c:v>
                </c:pt>
                <c:pt idx="9692">
                  <c:v>24.28243133362826</c:v>
                </c:pt>
                <c:pt idx="9693">
                  <c:v>24.282519818417914</c:v>
                </c:pt>
                <c:pt idx="9694">
                  <c:v>24.284404839353652</c:v>
                </c:pt>
                <c:pt idx="9695">
                  <c:v>24.284734995699047</c:v>
                </c:pt>
                <c:pt idx="9696">
                  <c:v>24.284825484262896</c:v>
                </c:pt>
                <c:pt idx="9697">
                  <c:v>24.285846919900422</c:v>
                </c:pt>
                <c:pt idx="9698">
                  <c:v>24.287514505163216</c:v>
                </c:pt>
                <c:pt idx="9699">
                  <c:v>24.287732485280273</c:v>
                </c:pt>
                <c:pt idx="9700">
                  <c:v>24.29059649468887</c:v>
                </c:pt>
                <c:pt idx="9701">
                  <c:v>24.295115338932295</c:v>
                </c:pt>
                <c:pt idx="9702">
                  <c:v>24.295182639168544</c:v>
                </c:pt>
                <c:pt idx="9703">
                  <c:v>24.295243189210474</c:v>
                </c:pt>
                <c:pt idx="9704">
                  <c:v>24.296274779401134</c:v>
                </c:pt>
                <c:pt idx="9705">
                  <c:v>24.29706624368476</c:v>
                </c:pt>
                <c:pt idx="9706">
                  <c:v>24.298357072879185</c:v>
                </c:pt>
                <c:pt idx="9707">
                  <c:v>24.298708511786486</c:v>
                </c:pt>
                <c:pt idx="9708">
                  <c:v>24.30417677677724</c:v>
                </c:pt>
                <c:pt idx="9709">
                  <c:v>24.305516086881326</c:v>
                </c:pt>
                <c:pt idx="9710">
                  <c:v>24.307217714225796</c:v>
                </c:pt>
                <c:pt idx="9711">
                  <c:v>24.311285239013365</c:v>
                </c:pt>
                <c:pt idx="9712">
                  <c:v>24.312246159107051</c:v>
                </c:pt>
                <c:pt idx="9713">
                  <c:v>24.312859959721489</c:v>
                </c:pt>
                <c:pt idx="9714">
                  <c:v>24.313150414146826</c:v>
                </c:pt>
                <c:pt idx="9715">
                  <c:v>24.315628567506931</c:v>
                </c:pt>
                <c:pt idx="9716">
                  <c:v>24.316902212159249</c:v>
                </c:pt>
                <c:pt idx="9717">
                  <c:v>24.318167282529604</c:v>
                </c:pt>
                <c:pt idx="9718">
                  <c:v>24.32039108393144</c:v>
                </c:pt>
                <c:pt idx="9719">
                  <c:v>24.321725851887095</c:v>
                </c:pt>
                <c:pt idx="9720">
                  <c:v>24.322915267611361</c:v>
                </c:pt>
                <c:pt idx="9721">
                  <c:v>24.323364983195688</c:v>
                </c:pt>
                <c:pt idx="9722">
                  <c:v>24.324580724477133</c:v>
                </c:pt>
                <c:pt idx="9723">
                  <c:v>24.32491651591566</c:v>
                </c:pt>
                <c:pt idx="9724">
                  <c:v>24.328618798571156</c:v>
                </c:pt>
                <c:pt idx="9725">
                  <c:v>24.330011765665475</c:v>
                </c:pt>
                <c:pt idx="9726">
                  <c:v>24.332564269141773</c:v>
                </c:pt>
                <c:pt idx="9727">
                  <c:v>24.334730202375525</c:v>
                </c:pt>
                <c:pt idx="9728">
                  <c:v>24.335709061780214</c:v>
                </c:pt>
                <c:pt idx="9729">
                  <c:v>24.3384424254428</c:v>
                </c:pt>
                <c:pt idx="9730">
                  <c:v>24.339354411046177</c:v>
                </c:pt>
                <c:pt idx="9731">
                  <c:v>24.339426847357256</c:v>
                </c:pt>
                <c:pt idx="9732">
                  <c:v>24.341222010528757</c:v>
                </c:pt>
                <c:pt idx="9733">
                  <c:v>24.34126273375125</c:v>
                </c:pt>
                <c:pt idx="9734">
                  <c:v>24.348023479254337</c:v>
                </c:pt>
                <c:pt idx="9735">
                  <c:v>24.349820859796665</c:v>
                </c:pt>
                <c:pt idx="9736">
                  <c:v>24.349846968007057</c:v>
                </c:pt>
                <c:pt idx="9737">
                  <c:v>24.354274917194726</c:v>
                </c:pt>
                <c:pt idx="9738">
                  <c:v>24.355341502749585</c:v>
                </c:pt>
                <c:pt idx="9739">
                  <c:v>24.356349809915365</c:v>
                </c:pt>
                <c:pt idx="9740">
                  <c:v>24.358569069648787</c:v>
                </c:pt>
                <c:pt idx="9741">
                  <c:v>24.360756982479462</c:v>
                </c:pt>
                <c:pt idx="9742">
                  <c:v>24.361620051373691</c:v>
                </c:pt>
                <c:pt idx="9743">
                  <c:v>24.365298130147409</c:v>
                </c:pt>
                <c:pt idx="9744">
                  <c:v>24.366709451031408</c:v>
                </c:pt>
                <c:pt idx="9745">
                  <c:v>24.369145461235309</c:v>
                </c:pt>
                <c:pt idx="9746">
                  <c:v>24.369159935711409</c:v>
                </c:pt>
                <c:pt idx="9747">
                  <c:v>24.369342240216429</c:v>
                </c:pt>
                <c:pt idx="9748">
                  <c:v>24.370482039885491</c:v>
                </c:pt>
                <c:pt idx="9749">
                  <c:v>24.371842843584709</c:v>
                </c:pt>
                <c:pt idx="9750">
                  <c:v>24.374303359975244</c:v>
                </c:pt>
                <c:pt idx="9751">
                  <c:v>24.374839704724145</c:v>
                </c:pt>
                <c:pt idx="9752">
                  <c:v>24.377274867909815</c:v>
                </c:pt>
                <c:pt idx="9753">
                  <c:v>24.377658317583247</c:v>
                </c:pt>
                <c:pt idx="9754">
                  <c:v>24.377757559924923</c:v>
                </c:pt>
                <c:pt idx="9755">
                  <c:v>24.380422846360897</c:v>
                </c:pt>
                <c:pt idx="9756">
                  <c:v>24.381670489921444</c:v>
                </c:pt>
                <c:pt idx="9757">
                  <c:v>24.382004832803744</c:v>
                </c:pt>
                <c:pt idx="9758">
                  <c:v>24.382165448064505</c:v>
                </c:pt>
                <c:pt idx="9759">
                  <c:v>24.382196980825491</c:v>
                </c:pt>
                <c:pt idx="9760">
                  <c:v>24.382634055978663</c:v>
                </c:pt>
                <c:pt idx="9761">
                  <c:v>24.384123646499084</c:v>
                </c:pt>
                <c:pt idx="9762">
                  <c:v>24.386230517530556</c:v>
                </c:pt>
                <c:pt idx="9763">
                  <c:v>24.386973889677879</c:v>
                </c:pt>
                <c:pt idx="9764">
                  <c:v>24.387065115854504</c:v>
                </c:pt>
                <c:pt idx="9765">
                  <c:v>24.387405400833295</c:v>
                </c:pt>
                <c:pt idx="9766">
                  <c:v>24.387700710307392</c:v>
                </c:pt>
                <c:pt idx="9767">
                  <c:v>24.393441338011709</c:v>
                </c:pt>
                <c:pt idx="9768">
                  <c:v>24.393445695999201</c:v>
                </c:pt>
                <c:pt idx="9769">
                  <c:v>24.395227087357256</c:v>
                </c:pt>
                <c:pt idx="9770">
                  <c:v>24.39742174312325</c:v>
                </c:pt>
                <c:pt idx="9771">
                  <c:v>24.397610068401065</c:v>
                </c:pt>
                <c:pt idx="9772">
                  <c:v>24.398352823022442</c:v>
                </c:pt>
                <c:pt idx="9773">
                  <c:v>24.400303148844102</c:v>
                </c:pt>
                <c:pt idx="9774">
                  <c:v>24.401919985716724</c:v>
                </c:pt>
                <c:pt idx="9775">
                  <c:v>24.402195976185077</c:v>
                </c:pt>
                <c:pt idx="9776">
                  <c:v>24.40540373915325</c:v>
                </c:pt>
                <c:pt idx="9777">
                  <c:v>24.407365316137238</c:v>
                </c:pt>
                <c:pt idx="9778">
                  <c:v>24.407967650430688</c:v>
                </c:pt>
                <c:pt idx="9779">
                  <c:v>24.409928726255</c:v>
                </c:pt>
                <c:pt idx="9780">
                  <c:v>24.415031892435977</c:v>
                </c:pt>
                <c:pt idx="9781">
                  <c:v>24.415246110364745</c:v>
                </c:pt>
                <c:pt idx="9782">
                  <c:v>24.420157450299129</c:v>
                </c:pt>
                <c:pt idx="9783">
                  <c:v>24.423285417347401</c:v>
                </c:pt>
                <c:pt idx="9784">
                  <c:v>24.424784334389386</c:v>
                </c:pt>
                <c:pt idx="9785">
                  <c:v>24.424788122472968</c:v>
                </c:pt>
                <c:pt idx="9786">
                  <c:v>24.428046746914688</c:v>
                </c:pt>
                <c:pt idx="9787">
                  <c:v>24.428828820775692</c:v>
                </c:pt>
                <c:pt idx="9788">
                  <c:v>24.429015063153621</c:v>
                </c:pt>
                <c:pt idx="9789">
                  <c:v>24.433984884250531</c:v>
                </c:pt>
                <c:pt idx="9790">
                  <c:v>24.440443119082182</c:v>
                </c:pt>
                <c:pt idx="9791">
                  <c:v>24.441128888295637</c:v>
                </c:pt>
                <c:pt idx="9792">
                  <c:v>24.441968799724332</c:v>
                </c:pt>
                <c:pt idx="9793">
                  <c:v>24.442262879541268</c:v>
                </c:pt>
                <c:pt idx="9794">
                  <c:v>24.443045447295457</c:v>
                </c:pt>
                <c:pt idx="9795">
                  <c:v>24.443487607567853</c:v>
                </c:pt>
                <c:pt idx="9796">
                  <c:v>24.444690171990299</c:v>
                </c:pt>
                <c:pt idx="9797">
                  <c:v>24.446541929108271</c:v>
                </c:pt>
                <c:pt idx="9798">
                  <c:v>24.44849009643082</c:v>
                </c:pt>
                <c:pt idx="9799">
                  <c:v>24.450871122605584</c:v>
                </c:pt>
                <c:pt idx="9800">
                  <c:v>24.451358259341152</c:v>
                </c:pt>
                <c:pt idx="9801">
                  <c:v>24.452976120253354</c:v>
                </c:pt>
                <c:pt idx="9802">
                  <c:v>24.453336517517762</c:v>
                </c:pt>
                <c:pt idx="9803">
                  <c:v>24.455062658051695</c:v>
                </c:pt>
                <c:pt idx="9804">
                  <c:v>24.455386498650093</c:v>
                </c:pt>
                <c:pt idx="9805">
                  <c:v>24.456386004798464</c:v>
                </c:pt>
                <c:pt idx="9806">
                  <c:v>24.458274658505179</c:v>
                </c:pt>
                <c:pt idx="9807">
                  <c:v>24.458903614487454</c:v>
                </c:pt>
                <c:pt idx="9808">
                  <c:v>24.460216857516464</c:v>
                </c:pt>
                <c:pt idx="9809">
                  <c:v>24.463747111613813</c:v>
                </c:pt>
                <c:pt idx="9810">
                  <c:v>24.467115809376946</c:v>
                </c:pt>
                <c:pt idx="9811">
                  <c:v>24.467133139539346</c:v>
                </c:pt>
                <c:pt idx="9812">
                  <c:v>24.469654115070103</c:v>
                </c:pt>
                <c:pt idx="9813">
                  <c:v>24.47176980085974</c:v>
                </c:pt>
                <c:pt idx="9814">
                  <c:v>24.47272664080516</c:v>
                </c:pt>
                <c:pt idx="9815">
                  <c:v>24.473760400921442</c:v>
                </c:pt>
                <c:pt idx="9816">
                  <c:v>24.475416821968317</c:v>
                </c:pt>
                <c:pt idx="9817">
                  <c:v>24.478438286477555</c:v>
                </c:pt>
                <c:pt idx="9818">
                  <c:v>24.478442654998283</c:v>
                </c:pt>
                <c:pt idx="9819">
                  <c:v>24.481217406892608</c:v>
                </c:pt>
                <c:pt idx="9820">
                  <c:v>24.48137155138469</c:v>
                </c:pt>
                <c:pt idx="9821">
                  <c:v>24.483202315297284</c:v>
                </c:pt>
                <c:pt idx="9822">
                  <c:v>24.483681810331149</c:v>
                </c:pt>
                <c:pt idx="9823">
                  <c:v>24.485080263544397</c:v>
                </c:pt>
                <c:pt idx="9824">
                  <c:v>24.485282086224736</c:v>
                </c:pt>
                <c:pt idx="9825">
                  <c:v>24.485469714578528</c:v>
                </c:pt>
                <c:pt idx="9826">
                  <c:v>24.488128502034481</c:v>
                </c:pt>
                <c:pt idx="9827">
                  <c:v>24.490873624614398</c:v>
                </c:pt>
                <c:pt idx="9828">
                  <c:v>24.491769215817087</c:v>
                </c:pt>
                <c:pt idx="9829">
                  <c:v>24.493180934381744</c:v>
                </c:pt>
                <c:pt idx="9830">
                  <c:v>24.499748516882477</c:v>
                </c:pt>
                <c:pt idx="9831">
                  <c:v>24.500072106815569</c:v>
                </c:pt>
                <c:pt idx="9832">
                  <c:v>24.502508241939758</c:v>
                </c:pt>
                <c:pt idx="9833">
                  <c:v>24.503036233482327</c:v>
                </c:pt>
                <c:pt idx="9834">
                  <c:v>24.505700429891004</c:v>
                </c:pt>
                <c:pt idx="9835">
                  <c:v>24.513058511519201</c:v>
                </c:pt>
                <c:pt idx="9836">
                  <c:v>24.515581495083154</c:v>
                </c:pt>
                <c:pt idx="9837">
                  <c:v>24.515734728378145</c:v>
                </c:pt>
                <c:pt idx="9838">
                  <c:v>24.518156839431903</c:v>
                </c:pt>
                <c:pt idx="9839">
                  <c:v>24.524160564855684</c:v>
                </c:pt>
                <c:pt idx="9840">
                  <c:v>24.525292969822164</c:v>
                </c:pt>
                <c:pt idx="9841">
                  <c:v>24.528587186434606</c:v>
                </c:pt>
                <c:pt idx="9842">
                  <c:v>24.53121357813437</c:v>
                </c:pt>
                <c:pt idx="9843">
                  <c:v>24.534041726580856</c:v>
                </c:pt>
                <c:pt idx="9844">
                  <c:v>24.542642248870614</c:v>
                </c:pt>
                <c:pt idx="9845">
                  <c:v>24.544525764608888</c:v>
                </c:pt>
                <c:pt idx="9846">
                  <c:v>24.547142552925322</c:v>
                </c:pt>
                <c:pt idx="9847">
                  <c:v>24.548224008560702</c:v>
                </c:pt>
                <c:pt idx="9848">
                  <c:v>24.549764320147514</c:v>
                </c:pt>
                <c:pt idx="9849">
                  <c:v>24.55089537879946</c:v>
                </c:pt>
                <c:pt idx="9850">
                  <c:v>24.552454917253378</c:v>
                </c:pt>
                <c:pt idx="9851">
                  <c:v>24.557339063018471</c:v>
                </c:pt>
                <c:pt idx="9852">
                  <c:v>24.558165037770269</c:v>
                </c:pt>
                <c:pt idx="9853">
                  <c:v>24.561494585814664</c:v>
                </c:pt>
                <c:pt idx="9854">
                  <c:v>24.562844617735191</c:v>
                </c:pt>
                <c:pt idx="9855">
                  <c:v>24.564002272648469</c:v>
                </c:pt>
                <c:pt idx="9856">
                  <c:v>24.564295027319893</c:v>
                </c:pt>
                <c:pt idx="9857">
                  <c:v>24.566962858885852</c:v>
                </c:pt>
                <c:pt idx="9858">
                  <c:v>24.567134292971382</c:v>
                </c:pt>
                <c:pt idx="9859">
                  <c:v>24.569091182143335</c:v>
                </c:pt>
                <c:pt idx="9860">
                  <c:v>24.570693808730322</c:v>
                </c:pt>
                <c:pt idx="9861">
                  <c:v>24.573305921867664</c:v>
                </c:pt>
                <c:pt idx="9862">
                  <c:v>24.579373797895055</c:v>
                </c:pt>
                <c:pt idx="9863">
                  <c:v>24.582239275694828</c:v>
                </c:pt>
                <c:pt idx="9864">
                  <c:v>24.583175553915943</c:v>
                </c:pt>
                <c:pt idx="9865">
                  <c:v>24.58380901764319</c:v>
                </c:pt>
                <c:pt idx="9866">
                  <c:v>24.58401141026247</c:v>
                </c:pt>
                <c:pt idx="9867">
                  <c:v>24.584223441251325</c:v>
                </c:pt>
                <c:pt idx="9868">
                  <c:v>24.585295360632621</c:v>
                </c:pt>
                <c:pt idx="9869">
                  <c:v>24.586619753995532</c:v>
                </c:pt>
                <c:pt idx="9870">
                  <c:v>24.587555337493544</c:v>
                </c:pt>
                <c:pt idx="9871">
                  <c:v>24.588340901981944</c:v>
                </c:pt>
                <c:pt idx="9872">
                  <c:v>24.590965731667747</c:v>
                </c:pt>
                <c:pt idx="9873">
                  <c:v>24.592848648121336</c:v>
                </c:pt>
                <c:pt idx="9874">
                  <c:v>24.593067609097492</c:v>
                </c:pt>
                <c:pt idx="9875">
                  <c:v>24.595927670141535</c:v>
                </c:pt>
                <c:pt idx="9876">
                  <c:v>24.596316546905307</c:v>
                </c:pt>
                <c:pt idx="9877">
                  <c:v>24.597197655874417</c:v>
                </c:pt>
                <c:pt idx="9878">
                  <c:v>24.604225800656032</c:v>
                </c:pt>
                <c:pt idx="9879">
                  <c:v>24.604606102304171</c:v>
                </c:pt>
                <c:pt idx="9880">
                  <c:v>24.604776187445115</c:v>
                </c:pt>
                <c:pt idx="9881">
                  <c:v>24.605769265719864</c:v>
                </c:pt>
                <c:pt idx="9882">
                  <c:v>24.606940919391413</c:v>
                </c:pt>
                <c:pt idx="9883">
                  <c:v>24.611276832229734</c:v>
                </c:pt>
                <c:pt idx="9884">
                  <c:v>24.611376612405834</c:v>
                </c:pt>
                <c:pt idx="9885">
                  <c:v>24.613057060918599</c:v>
                </c:pt>
                <c:pt idx="9886">
                  <c:v>24.614444425134202</c:v>
                </c:pt>
                <c:pt idx="9887">
                  <c:v>24.614522521493512</c:v>
                </c:pt>
                <c:pt idx="9888">
                  <c:v>24.616527601684087</c:v>
                </c:pt>
                <c:pt idx="9889">
                  <c:v>24.632733347945937</c:v>
                </c:pt>
                <c:pt idx="9890">
                  <c:v>24.636495110922532</c:v>
                </c:pt>
                <c:pt idx="9891">
                  <c:v>24.640253130250628</c:v>
                </c:pt>
                <c:pt idx="9892">
                  <c:v>24.647550341457322</c:v>
                </c:pt>
                <c:pt idx="9893">
                  <c:v>24.648315487726368</c:v>
                </c:pt>
                <c:pt idx="9894">
                  <c:v>24.649313300534256</c:v>
                </c:pt>
                <c:pt idx="9895">
                  <c:v>24.652968156021306</c:v>
                </c:pt>
                <c:pt idx="9896">
                  <c:v>24.653626045625856</c:v>
                </c:pt>
                <c:pt idx="9897">
                  <c:v>24.657908659031612</c:v>
                </c:pt>
                <c:pt idx="9898">
                  <c:v>24.66390881235721</c:v>
                </c:pt>
                <c:pt idx="9899">
                  <c:v>24.666039718530996</c:v>
                </c:pt>
                <c:pt idx="9900">
                  <c:v>24.668435768474808</c:v>
                </c:pt>
                <c:pt idx="9901">
                  <c:v>24.668990989095523</c:v>
                </c:pt>
                <c:pt idx="9902">
                  <c:v>24.671848777600459</c:v>
                </c:pt>
                <c:pt idx="9903">
                  <c:v>24.675217350908714</c:v>
                </c:pt>
                <c:pt idx="9904">
                  <c:v>24.676600720453052</c:v>
                </c:pt>
                <c:pt idx="9905">
                  <c:v>24.678937907091758</c:v>
                </c:pt>
                <c:pt idx="9906">
                  <c:v>24.683883449523243</c:v>
                </c:pt>
                <c:pt idx="9907">
                  <c:v>24.684831683001075</c:v>
                </c:pt>
                <c:pt idx="9908">
                  <c:v>24.684845070258074</c:v>
                </c:pt>
                <c:pt idx="9909">
                  <c:v>24.685698436508972</c:v>
                </c:pt>
                <c:pt idx="9910">
                  <c:v>24.685765439544994</c:v>
                </c:pt>
                <c:pt idx="9911">
                  <c:v>24.68635022616883</c:v>
                </c:pt>
                <c:pt idx="9912">
                  <c:v>24.690452247964288</c:v>
                </c:pt>
                <c:pt idx="9913">
                  <c:v>24.691525267154361</c:v>
                </c:pt>
                <c:pt idx="9914">
                  <c:v>24.694464833041593</c:v>
                </c:pt>
                <c:pt idx="9915">
                  <c:v>24.695557055486347</c:v>
                </c:pt>
                <c:pt idx="9916">
                  <c:v>24.697907393629766</c:v>
                </c:pt>
                <c:pt idx="9917">
                  <c:v>24.698408276398542</c:v>
                </c:pt>
                <c:pt idx="9918">
                  <c:v>24.702666067536541</c:v>
                </c:pt>
                <c:pt idx="9919">
                  <c:v>24.704539397931214</c:v>
                </c:pt>
                <c:pt idx="9920">
                  <c:v>24.707100616308558</c:v>
                </c:pt>
                <c:pt idx="9921">
                  <c:v>24.711440431241506</c:v>
                </c:pt>
                <c:pt idx="9922">
                  <c:v>24.716043359601844</c:v>
                </c:pt>
                <c:pt idx="9923">
                  <c:v>24.717312337381507</c:v>
                </c:pt>
                <c:pt idx="9924">
                  <c:v>24.721553246544193</c:v>
                </c:pt>
                <c:pt idx="9925">
                  <c:v>24.72648405834552</c:v>
                </c:pt>
                <c:pt idx="9926">
                  <c:v>24.727706134314925</c:v>
                </c:pt>
                <c:pt idx="9927">
                  <c:v>24.728752020412308</c:v>
                </c:pt>
                <c:pt idx="9928">
                  <c:v>24.731244284702793</c:v>
                </c:pt>
                <c:pt idx="9929">
                  <c:v>24.731606644011848</c:v>
                </c:pt>
                <c:pt idx="9930">
                  <c:v>24.738045818489468</c:v>
                </c:pt>
                <c:pt idx="9931">
                  <c:v>24.741124475033562</c:v>
                </c:pt>
                <c:pt idx="9932">
                  <c:v>24.749200186284217</c:v>
                </c:pt>
                <c:pt idx="9933">
                  <c:v>24.759226631518899</c:v>
                </c:pt>
                <c:pt idx="9934">
                  <c:v>24.761084622517213</c:v>
                </c:pt>
                <c:pt idx="9935">
                  <c:v>24.762966792886409</c:v>
                </c:pt>
                <c:pt idx="9936">
                  <c:v>24.76440356063382</c:v>
                </c:pt>
                <c:pt idx="9937">
                  <c:v>24.764760228464734</c:v>
                </c:pt>
                <c:pt idx="9938">
                  <c:v>24.765110090767731</c:v>
                </c:pt>
                <c:pt idx="9939">
                  <c:v>24.770195125991645</c:v>
                </c:pt>
                <c:pt idx="9940">
                  <c:v>24.770247455114685</c:v>
                </c:pt>
                <c:pt idx="9941">
                  <c:v>24.77711204310604</c:v>
                </c:pt>
                <c:pt idx="9942">
                  <c:v>24.780608649944696</c:v>
                </c:pt>
                <c:pt idx="9943">
                  <c:v>24.782744645800605</c:v>
                </c:pt>
                <c:pt idx="9944">
                  <c:v>24.78550704683542</c:v>
                </c:pt>
                <c:pt idx="9945">
                  <c:v>24.78662036649834</c:v>
                </c:pt>
                <c:pt idx="9946">
                  <c:v>24.794686144085318</c:v>
                </c:pt>
                <c:pt idx="9947">
                  <c:v>24.795979775564682</c:v>
                </c:pt>
                <c:pt idx="9948">
                  <c:v>24.796493600106981</c:v>
                </c:pt>
                <c:pt idx="9949">
                  <c:v>24.797230778871274</c:v>
                </c:pt>
                <c:pt idx="9950">
                  <c:v>24.797858210076498</c:v>
                </c:pt>
                <c:pt idx="9951">
                  <c:v>24.798404500388131</c:v>
                </c:pt>
                <c:pt idx="9952">
                  <c:v>24.798482666107873</c:v>
                </c:pt>
                <c:pt idx="9953">
                  <c:v>24.801132738544425</c:v>
                </c:pt>
                <c:pt idx="9954">
                  <c:v>24.802690332618351</c:v>
                </c:pt>
                <c:pt idx="9955">
                  <c:v>24.809707214741028</c:v>
                </c:pt>
                <c:pt idx="9956">
                  <c:v>24.811778208319172</c:v>
                </c:pt>
                <c:pt idx="9957">
                  <c:v>24.817582259416231</c:v>
                </c:pt>
                <c:pt idx="9958">
                  <c:v>24.82185562992872</c:v>
                </c:pt>
                <c:pt idx="9959">
                  <c:v>24.822000729893922</c:v>
                </c:pt>
                <c:pt idx="9960">
                  <c:v>24.822356715531079</c:v>
                </c:pt>
                <c:pt idx="9961">
                  <c:v>24.823557626110283</c:v>
                </c:pt>
                <c:pt idx="9962">
                  <c:v>24.82634650660205</c:v>
                </c:pt>
                <c:pt idx="9963">
                  <c:v>24.826596577969873</c:v>
                </c:pt>
                <c:pt idx="9964">
                  <c:v>24.827657334975296</c:v>
                </c:pt>
                <c:pt idx="9965">
                  <c:v>24.835818547134757</c:v>
                </c:pt>
                <c:pt idx="9966">
                  <c:v>24.836889574090058</c:v>
                </c:pt>
                <c:pt idx="9967">
                  <c:v>24.844083974693298</c:v>
                </c:pt>
                <c:pt idx="9968">
                  <c:v>24.845867567542967</c:v>
                </c:pt>
                <c:pt idx="9969">
                  <c:v>24.868337920635149</c:v>
                </c:pt>
                <c:pt idx="9970">
                  <c:v>24.874963285081733</c:v>
                </c:pt>
                <c:pt idx="9971">
                  <c:v>24.882289684202924</c:v>
                </c:pt>
                <c:pt idx="9972">
                  <c:v>24.883184310935334</c:v>
                </c:pt>
                <c:pt idx="9973">
                  <c:v>24.890302405990759</c:v>
                </c:pt>
                <c:pt idx="9974">
                  <c:v>24.891236398797972</c:v>
                </c:pt>
                <c:pt idx="9975">
                  <c:v>24.901062457910431</c:v>
                </c:pt>
                <c:pt idx="9976">
                  <c:v>24.902037817158</c:v>
                </c:pt>
                <c:pt idx="9977">
                  <c:v>24.902455851272094</c:v>
                </c:pt>
                <c:pt idx="9978">
                  <c:v>24.91103033368141</c:v>
                </c:pt>
                <c:pt idx="9979">
                  <c:v>24.91176561009588</c:v>
                </c:pt>
                <c:pt idx="9980">
                  <c:v>24.916676151970684</c:v>
                </c:pt>
                <c:pt idx="9981">
                  <c:v>24.919354586547236</c:v>
                </c:pt>
                <c:pt idx="9982">
                  <c:v>24.921789694510821</c:v>
                </c:pt>
                <c:pt idx="9983">
                  <c:v>24.931898618110896</c:v>
                </c:pt>
                <c:pt idx="9984">
                  <c:v>24.933226700107838</c:v>
                </c:pt>
                <c:pt idx="9985">
                  <c:v>24.941636905395832</c:v>
                </c:pt>
                <c:pt idx="9986">
                  <c:v>24.947636143419125</c:v>
                </c:pt>
                <c:pt idx="9987">
                  <c:v>24.950298143195582</c:v>
                </c:pt>
                <c:pt idx="9988">
                  <c:v>24.95106107474173</c:v>
                </c:pt>
                <c:pt idx="9989">
                  <c:v>24.961647080819969</c:v>
                </c:pt>
                <c:pt idx="9990">
                  <c:v>24.96920402592297</c:v>
                </c:pt>
                <c:pt idx="9991">
                  <c:v>24.969858525082621</c:v>
                </c:pt>
                <c:pt idx="9992">
                  <c:v>24.970093410763923</c:v>
                </c:pt>
                <c:pt idx="9993">
                  <c:v>24.971211393895885</c:v>
                </c:pt>
                <c:pt idx="9994">
                  <c:v>24.976763357220666</c:v>
                </c:pt>
                <c:pt idx="9995">
                  <c:v>24.985330663737791</c:v>
                </c:pt>
                <c:pt idx="9996">
                  <c:v>24.986115459501118</c:v>
                </c:pt>
                <c:pt idx="9997">
                  <c:v>24.9927380946997</c:v>
                </c:pt>
                <c:pt idx="9998">
                  <c:v>24.993449621720814</c:v>
                </c:pt>
                <c:pt idx="9999">
                  <c:v>24.99845978556084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15.009538871073804</c:v>
                </c:pt>
                <c:pt idx="1">
                  <c:v>15.019845745894754</c:v>
                </c:pt>
                <c:pt idx="2">
                  <c:v>15.027902086400843</c:v>
                </c:pt>
                <c:pt idx="3">
                  <c:v>15.034923397098932</c:v>
                </c:pt>
                <c:pt idx="4">
                  <c:v>15.041298566268589</c:v>
                </c:pt>
                <c:pt idx="5">
                  <c:v>15.047215722282388</c:v>
                </c:pt>
                <c:pt idx="6">
                  <c:v>15.052783997060587</c:v>
                </c:pt>
                <c:pt idx="7">
                  <c:v>15.058073810967585</c:v>
                </c:pt>
                <c:pt idx="8">
                  <c:v>15.063133940358707</c:v>
                </c:pt>
                <c:pt idx="9">
                  <c:v>15.06799992970711</c:v>
                </c:pt>
                <c:pt idx="10">
                  <c:v>15.072698691735464</c:v>
                </c:pt>
                <c:pt idx="11">
                  <c:v>15.077251222640182</c:v>
                </c:pt>
                <c:pt idx="12">
                  <c:v>15.0816743017315</c:v>
                </c:pt>
                <c:pt idx="13">
                  <c:v>15.085981606226706</c:v>
                </c:pt>
                <c:pt idx="14">
                  <c:v>15.090184470827349</c:v>
                </c:pt>
                <c:pt idx="15">
                  <c:v>15.094292421924001</c:v>
                </c:pt>
                <c:pt idx="16">
                  <c:v>15.098313563496951</c:v>
                </c:pt>
                <c:pt idx="17">
                  <c:v>15.102254862356954</c:v>
                </c:pt>
                <c:pt idx="18">
                  <c:v>15.1061223632195</c:v>
                </c:pt>
                <c:pt idx="19">
                  <c:v>15.109921353722124</c:v>
                </c:pt>
                <c:pt idx="20">
                  <c:v>15.113656492997155</c:v>
                </c:pt>
                <c:pt idx="21">
                  <c:v>15.117331913228497</c:v>
                </c:pt>
                <c:pt idx="22">
                  <c:v>15.120951300857641</c:v>
                </c:pt>
                <c:pt idx="23">
                  <c:v>15.124517962237274</c:v>
                </c:pt>
                <c:pt idx="24">
                  <c:v>15.128034877243973</c:v>
                </c:pt>
                <c:pt idx="25">
                  <c:v>15.13150474345796</c:v>
                </c:pt>
                <c:pt idx="26">
                  <c:v>15.13493001287325</c:v>
                </c:pt>
                <c:pt idx="27">
                  <c:v>15.138312922634384</c:v>
                </c:pt>
                <c:pt idx="28">
                  <c:v>15.141655520952865</c:v>
                </c:pt>
                <c:pt idx="29">
                  <c:v>15.144959689101295</c:v>
                </c:pt>
                <c:pt idx="30">
                  <c:v>15.148227160191256</c:v>
                </c:pt>
                <c:pt idx="31">
                  <c:v>15.151459535294903</c:v>
                </c:pt>
                <c:pt idx="32">
                  <c:v>15.15465829735818</c:v>
                </c:pt>
                <c:pt idx="33">
                  <c:v>15.157824823266587</c:v>
                </c:pt>
                <c:pt idx="34">
                  <c:v>15.160960394356433</c:v>
                </c:pt>
                <c:pt idx="35">
                  <c:v>15.164066205611</c:v>
                </c:pt>
                <c:pt idx="36">
                  <c:v>15.167143373738437</c:v>
                </c:pt>
                <c:pt idx="37">
                  <c:v>15.170192944294151</c:v>
                </c:pt>
                <c:pt idx="38">
                  <c:v>15.173215897983162</c:v>
                </c:pt>
                <c:pt idx="39">
                  <c:v>15.176213156255576</c:v>
                </c:pt>
                <c:pt idx="40">
                  <c:v>15.179185586290316</c:v>
                </c:pt>
                <c:pt idx="41">
                  <c:v>15.182134005447395</c:v>
                </c:pt>
                <c:pt idx="42">
                  <c:v>15.185059185256803</c:v>
                </c:pt>
                <c:pt idx="43">
                  <c:v>15.187961855001983</c:v>
                </c:pt>
                <c:pt idx="44">
                  <c:v>15.190842704947453</c:v>
                </c:pt>
                <c:pt idx="45">
                  <c:v>15.193702389253044</c:v>
                </c:pt>
                <c:pt idx="46">
                  <c:v>15.196541528611464</c:v>
                </c:pt>
                <c:pt idx="47">
                  <c:v>15.199360712640743</c:v>
                </c:pt>
                <c:pt idx="48">
                  <c:v>15.202160502059051</c:v>
                </c:pt>
                <c:pt idx="49">
                  <c:v>15.204941430665745</c:v>
                </c:pt>
                <c:pt idx="50">
                  <c:v>15.207704007149447</c:v>
                </c:pt>
                <c:pt idx="51">
                  <c:v>15.210448716741407</c:v>
                </c:pt>
                <c:pt idx="52">
                  <c:v>15.21317602273008</c:v>
                </c:pt>
                <c:pt idx="53">
                  <c:v>15.215886367851034</c:v>
                </c:pt>
                <c:pt idx="54">
                  <c:v>15.218580175564547</c:v>
                </c:pt>
                <c:pt idx="55">
                  <c:v>15.221257851231863</c:v>
                </c:pt>
                <c:pt idx="56">
                  <c:v>15.223919783199847</c:v>
                </c:pt>
                <c:pt idx="57">
                  <c:v>15.22656634380262</c:v>
                </c:pt>
                <c:pt idx="58">
                  <c:v>15.229197890287901</c:v>
                </c:pt>
                <c:pt idx="59">
                  <c:v>15.231814765674876</c:v>
                </c:pt>
                <c:pt idx="60">
                  <c:v>15.234417299549728</c:v>
                </c:pt>
                <c:pt idx="61">
                  <c:v>15.237005808804305</c:v>
                </c:pt>
                <c:pt idx="62">
                  <c:v>15.23958059832287</c:v>
                </c:pt>
                <c:pt idx="63">
                  <c:v>15.242141961621297</c:v>
                </c:pt>
                <c:pt idx="64">
                  <c:v>15.244690181442778</c:v>
                </c:pt>
                <c:pt idx="65">
                  <c:v>15.247225530313564</c:v>
                </c:pt>
                <c:pt idx="66">
                  <c:v>15.24974827106201</c:v>
                </c:pt>
                <c:pt idx="67">
                  <c:v>15.252258657303877</c:v>
                </c:pt>
                <c:pt idx="68">
                  <c:v>15.254756933896523</c:v>
                </c:pt>
                <c:pt idx="69">
                  <c:v>15.257243337364422</c:v>
                </c:pt>
                <c:pt idx="70">
                  <c:v>15.259718096298197</c:v>
                </c:pt>
                <c:pt idx="71">
                  <c:v>15.262181431729173</c:v>
                </c:pt>
                <c:pt idx="72">
                  <c:v>15.264633557481268</c:v>
                </c:pt>
                <c:pt idx="73">
                  <c:v>15.267074680501882</c:v>
                </c:pt>
                <c:pt idx="74">
                  <c:v>15.269505001173318</c:v>
                </c:pt>
                <c:pt idx="75">
                  <c:v>15.271924713606117</c:v>
                </c:pt>
                <c:pt idx="76">
                  <c:v>15.274334005915579</c:v>
                </c:pt>
                <c:pt idx="77">
                  <c:v>15.276733060482655</c:v>
                </c:pt>
                <c:pt idx="78">
                  <c:v>15.279122054200267</c:v>
                </c:pt>
                <c:pt idx="79">
                  <c:v>15.281501158706046</c:v>
                </c:pt>
                <c:pt idx="80">
                  <c:v>15.283870540602424</c:v>
                </c:pt>
                <c:pt idx="81">
                  <c:v>15.286230361664868</c:v>
                </c:pt>
                <c:pt idx="82">
                  <c:v>15.288580779039084</c:v>
                </c:pt>
                <c:pt idx="83">
                  <c:v>15.290921945427858</c:v>
                </c:pt>
                <c:pt idx="84">
                  <c:v>15.293254009268228</c:v>
                </c:pt>
                <c:pt idx="85">
                  <c:v>15.295577114899572</c:v>
                </c:pt>
                <c:pt idx="86">
                  <c:v>15.297891402723195</c:v>
                </c:pt>
                <c:pt idx="87">
                  <c:v>15.300197009353933</c:v>
                </c:pt>
                <c:pt idx="88">
                  <c:v>15.302494067764254</c:v>
                </c:pt>
                <c:pt idx="89">
                  <c:v>15.304782707421307</c:v>
                </c:pt>
                <c:pt idx="90">
                  <c:v>15.30706305441737</c:v>
                </c:pt>
                <c:pt idx="91">
                  <c:v>15.309335231594016</c:v>
                </c:pt>
                <c:pt idx="92">
                  <c:v>15.311599358660452</c:v>
                </c:pt>
                <c:pt idx="93">
                  <c:v>15.313855552306279</c:v>
                </c:pt>
                <c:pt idx="94">
                  <c:v>15.316103926309074</c:v>
                </c:pt>
                <c:pt idx="95">
                  <c:v>15.318344591637002</c:v>
                </c:pt>
                <c:pt idx="96">
                  <c:v>15.32057765654681</c:v>
                </c:pt>
                <c:pt idx="97">
                  <c:v>15.322803226677411</c:v>
                </c:pt>
                <c:pt idx="98">
                  <c:v>15.325021405139314</c:v>
                </c:pt>
                <c:pt idx="99">
                  <c:v>15.327232292600121</c:v>
                </c:pt>
                <c:pt idx="100">
                  <c:v>15.32943598736632</c:v>
                </c:pt>
                <c:pt idx="101">
                  <c:v>15.331632585461533</c:v>
                </c:pt>
                <c:pt idx="102">
                  <c:v>15.333822180701439</c:v>
                </c:pt>
                <c:pt idx="103">
                  <c:v>15.336004864765538</c:v>
                </c:pt>
                <c:pt idx="104">
                  <c:v>15.3381807272659</c:v>
                </c:pt>
                <c:pt idx="105">
                  <c:v>15.340349855813066</c:v>
                </c:pt>
                <c:pt idx="106">
                  <c:v>15.34251233607927</c:v>
                </c:pt>
                <c:pt idx="107">
                  <c:v>15.344668251859051</c:v>
                </c:pt>
                <c:pt idx="108">
                  <c:v>15.346817685127455</c:v>
                </c:pt>
                <c:pt idx="109">
                  <c:v>15.348960716095904</c:v>
                </c:pt>
                <c:pt idx="110">
                  <c:v>15.351097423265855</c:v>
                </c:pt>
                <c:pt idx="111">
                  <c:v>15.353227883480358</c:v>
                </c:pt>
                <c:pt idx="112">
                  <c:v>15.355352171973607</c:v>
                </c:pt>
                <c:pt idx="113">
                  <c:v>15.357470362418599</c:v>
                </c:pt>
                <c:pt idx="114">
                  <c:v>15.359582526972954</c:v>
                </c:pt>
                <c:pt idx="115">
                  <c:v>15.361688736323018</c:v>
                </c:pt>
                <c:pt idx="116">
                  <c:v>15.363789059726306</c:v>
                </c:pt>
                <c:pt idx="117">
                  <c:v>15.365883565052371</c:v>
                </c:pt>
                <c:pt idx="118">
                  <c:v>15.367972318822158</c:v>
                </c:pt>
                <c:pt idx="119">
                  <c:v>15.370055386245934</c:v>
                </c:pt>
                <c:pt idx="120">
                  <c:v>15.372132831259837</c:v>
                </c:pt>
                <c:pt idx="121">
                  <c:v>15.374204716561103</c:v>
                </c:pt>
                <c:pt idx="122">
                  <c:v>15.376271103642051</c:v>
                </c:pt>
                <c:pt idx="123">
                  <c:v>15.378332052822858</c:v>
                </c:pt>
                <c:pt idx="124">
                  <c:v>15.380387623283191</c:v>
                </c:pt>
                <c:pt idx="125">
                  <c:v>15.382437873092734</c:v>
                </c:pt>
                <c:pt idx="126">
                  <c:v>15.384482859240658</c:v>
                </c:pt>
                <c:pt idx="127">
                  <c:v>15.386522637664097</c:v>
                </c:pt>
                <c:pt idx="128">
                  <c:v>15.38855726327564</c:v>
                </c:pt>
                <c:pt idx="129">
                  <c:v>15.390586789989904</c:v>
                </c:pt>
                <c:pt idx="130">
                  <c:v>15.392611270749214</c:v>
                </c:pt>
                <c:pt idx="131">
                  <c:v>15.394630757548446</c:v>
                </c:pt>
                <c:pt idx="132">
                  <c:v>15.396645301459028</c:v>
                </c:pt>
                <c:pt idx="133">
                  <c:v>15.398654952652175</c:v>
                </c:pt>
                <c:pt idx="134">
                  <c:v>15.400659760421361</c:v>
                </c:pt>
                <c:pt idx="135">
                  <c:v>15.402659773204073</c:v>
                </c:pt>
                <c:pt idx="136">
                  <c:v>15.404655038602865</c:v>
                </c:pt>
                <c:pt idx="137">
                  <c:v>15.406645603405746</c:v>
                </c:pt>
                <c:pt idx="138">
                  <c:v>15.408631513605926</c:v>
                </c:pt>
                <c:pt idx="139">
                  <c:v>15.410612814420944</c:v>
                </c:pt>
                <c:pt idx="140">
                  <c:v>15.4125895503112</c:v>
                </c:pt>
                <c:pt idx="141">
                  <c:v>15.414561764997925</c:v>
                </c:pt>
                <c:pt idx="142">
                  <c:v>15.416529501480586</c:v>
                </c:pt>
                <c:pt idx="143">
                  <c:v>15.41849280205377</c:v>
                </c:pt>
                <c:pt idx="144">
                  <c:v>15.420451708323561</c:v>
                </c:pt>
                <c:pt idx="145">
                  <c:v>15.422406261223429</c:v>
                </c:pt>
                <c:pt idx="146">
                  <c:v>15.424356501029628</c:v>
                </c:pt>
                <c:pt idx="147">
                  <c:v>15.426302467376155</c:v>
                </c:pt>
                <c:pt idx="148">
                  <c:v>15.428244199269276</c:v>
                </c:pt>
                <c:pt idx="149">
                  <c:v>15.430181735101598</c:v>
                </c:pt>
                <c:pt idx="150">
                  <c:v>15.432115112665775</c:v>
                </c:pt>
                <c:pt idx="151">
                  <c:v>15.434044369167779</c:v>
                </c:pt>
                <c:pt idx="152">
                  <c:v>15.435969541239817</c:v>
                </c:pt>
                <c:pt idx="153">
                  <c:v>15.437890664952885</c:v>
                </c:pt>
                <c:pt idx="154">
                  <c:v>15.439807775828935</c:v>
                </c:pt>
                <c:pt idx="155">
                  <c:v>15.441720908852744</c:v>
                </c:pt>
                <c:pt idx="156">
                  <c:v>15.443630098483414</c:v>
                </c:pt>
                <c:pt idx="157">
                  <c:v>15.445535378665584</c:v>
                </c:pt>
                <c:pt idx="158">
                  <c:v>15.447436782840313</c:v>
                </c:pt>
                <c:pt idx="159">
                  <c:v>15.449334343955673</c:v>
                </c:pt>
                <c:pt idx="160">
                  <c:v>15.451228094477059</c:v>
                </c:pt>
                <c:pt idx="161">
                  <c:v>15.453118066397213</c:v>
                </c:pt>
                <c:pt idx="162">
                  <c:v>15.455004291245976</c:v>
                </c:pt>
                <c:pt idx="163">
                  <c:v>15.456886800099795</c:v>
                </c:pt>
                <c:pt idx="164">
                  <c:v>15.458765623590971</c:v>
                </c:pt>
                <c:pt idx="165">
                  <c:v>15.460640791916648</c:v>
                </c:pt>
                <c:pt idx="166">
                  <c:v>15.462512334847592</c:v>
                </c:pt>
                <c:pt idx="167">
                  <c:v>15.464380281736725</c:v>
                </c:pt>
                <c:pt idx="168">
                  <c:v>15.466244661527448</c:v>
                </c:pt>
                <c:pt idx="169">
                  <c:v>15.468105502761734</c:v>
                </c:pt>
                <c:pt idx="170">
                  <c:v>15.469962833588038</c:v>
                </c:pt>
                <c:pt idx="171">
                  <c:v>15.471816681768988</c:v>
                </c:pt>
                <c:pt idx="172">
                  <c:v>15.473667074688878</c:v>
                </c:pt>
                <c:pt idx="173">
                  <c:v>15.475514039361</c:v>
                </c:pt>
                <c:pt idx="174">
                  <c:v>15.477357602434758</c:v>
                </c:pt>
                <c:pt idx="175">
                  <c:v>15.479197790202626</c:v>
                </c:pt>
                <c:pt idx="176">
                  <c:v>15.481034628606942</c:v>
                </c:pt>
                <c:pt idx="177">
                  <c:v>15.482868143246501</c:v>
                </c:pt>
                <c:pt idx="178">
                  <c:v>15.484698359383032</c:v>
                </c:pt>
                <c:pt idx="179">
                  <c:v>15.486525301947475</c:v>
                </c:pt>
                <c:pt idx="180">
                  <c:v>15.488348995546147</c:v>
                </c:pt>
                <c:pt idx="181">
                  <c:v>15.490169464466724</c:v>
                </c:pt>
                <c:pt idx="182">
                  <c:v>15.491986732684097</c:v>
                </c:pt>
                <c:pt idx="183">
                  <c:v>15.493800823866099</c:v>
                </c:pt>
                <c:pt idx="184">
                  <c:v>15.495611761379074</c:v>
                </c:pt>
                <c:pt idx="185">
                  <c:v>15.497419568293328</c:v>
                </c:pt>
                <c:pt idx="186">
                  <c:v>15.499224267388456</c:v>
                </c:pt>
                <c:pt idx="187">
                  <c:v>15.501025881158547</c:v>
                </c:pt>
                <c:pt idx="188">
                  <c:v>15.50282443181724</c:v>
                </c:pt>
                <c:pt idx="189">
                  <c:v>15.504619941302709</c:v>
                </c:pt>
                <c:pt idx="190">
                  <c:v>15.506412431282499</c:v>
                </c:pt>
                <c:pt idx="191">
                  <c:v>15.508201923158268</c:v>
                </c:pt>
                <c:pt idx="192">
                  <c:v>15.509988438070417</c:v>
                </c:pt>
                <c:pt idx="193">
                  <c:v>15.511771996902617</c:v>
                </c:pt>
                <c:pt idx="194">
                  <c:v>15.51355262028623</c:v>
                </c:pt>
                <c:pt idx="195">
                  <c:v>15.515330328604644</c:v>
                </c:pt>
                <c:pt idx="196">
                  <c:v>15.517105141997497</c:v>
                </c:pt>
                <c:pt idx="197">
                  <c:v>15.518877080364813</c:v>
                </c:pt>
                <c:pt idx="198">
                  <c:v>15.52064616337106</c:v>
                </c:pt>
                <c:pt idx="199">
                  <c:v>15.522412410449089</c:v>
                </c:pt>
                <c:pt idx="200">
                  <c:v>15.524175840804027</c:v>
                </c:pt>
                <c:pt idx="201">
                  <c:v>15.525936473417049</c:v>
                </c:pt>
                <c:pt idx="202">
                  <c:v>15.527694327049096</c:v>
                </c:pt>
                <c:pt idx="203">
                  <c:v>15.529449420244497</c:v>
                </c:pt>
                <c:pt idx="204">
                  <c:v>15.531201771334519</c:v>
                </c:pt>
                <c:pt idx="205">
                  <c:v>15.532951398440851</c:v>
                </c:pt>
                <c:pt idx="206">
                  <c:v>15.534698319478991</c:v>
                </c:pt>
                <c:pt idx="207">
                  <c:v>15.536442552161589</c:v>
                </c:pt>
                <c:pt idx="208">
                  <c:v>15.538184114001705</c:v>
                </c:pt>
                <c:pt idx="209">
                  <c:v>15.539923022316</c:v>
                </c:pt>
                <c:pt idx="210">
                  <c:v>15.541659294227859</c:v>
                </c:pt>
                <c:pt idx="211">
                  <c:v>15.543392946670469</c:v>
                </c:pt>
                <c:pt idx="212">
                  <c:v>15.545123996389798</c:v>
                </c:pt>
                <c:pt idx="213">
                  <c:v>15.546852459947555</c:v>
                </c:pt>
                <c:pt idx="214">
                  <c:v>15.54857835372405</c:v>
                </c:pt>
                <c:pt idx="215">
                  <c:v>15.550301693921028</c:v>
                </c:pt>
                <c:pt idx="216">
                  <c:v>15.55202249656443</c:v>
                </c:pt>
                <c:pt idx="217">
                  <c:v>15.553740777507098</c:v>
                </c:pt>
                <c:pt idx="218">
                  <c:v>15.555456552431437</c:v>
                </c:pt>
                <c:pt idx="219">
                  <c:v>15.557169836852006</c:v>
                </c:pt>
                <c:pt idx="220">
                  <c:v>15.558880646118084</c:v>
                </c:pt>
                <c:pt idx="221">
                  <c:v>15.560588995416159</c:v>
                </c:pt>
                <c:pt idx="222">
                  <c:v>15.562294899772382</c:v>
                </c:pt>
                <c:pt idx="223">
                  <c:v>15.563998374054979</c:v>
                </c:pt>
                <c:pt idx="224">
                  <c:v>15.565699432976592</c:v>
                </c:pt>
                <c:pt idx="225">
                  <c:v>15.567398091096607</c:v>
                </c:pt>
                <c:pt idx="226">
                  <c:v>15.569094362823417</c:v>
                </c:pt>
                <c:pt idx="227">
                  <c:v>15.57078826241664</c:v>
                </c:pt>
                <c:pt idx="228">
                  <c:v>15.572479803989307</c:v>
                </c:pt>
                <c:pt idx="229">
                  <c:v>15.57416900151</c:v>
                </c:pt>
                <c:pt idx="230">
                  <c:v>15.575855868804956</c:v>
                </c:pt>
                <c:pt idx="231">
                  <c:v>15.577540419560117</c:v>
                </c:pt>
                <c:pt idx="232">
                  <c:v>15.579222667323162</c:v>
                </c:pt>
                <c:pt idx="233">
                  <c:v>15.580902625505491</c:v>
                </c:pt>
                <c:pt idx="234">
                  <c:v>15.582580307384163</c:v>
                </c:pt>
                <c:pt idx="235">
                  <c:v>15.584255726103814</c:v>
                </c:pt>
                <c:pt idx="236">
                  <c:v>15.585928894678538</c:v>
                </c:pt>
                <c:pt idx="237">
                  <c:v>15.587599825993717</c:v>
                </c:pt>
                <c:pt idx="238">
                  <c:v>15.589268532807839</c:v>
                </c:pt>
                <c:pt idx="239">
                  <c:v>15.590935027754266</c:v>
                </c:pt>
                <c:pt idx="240">
                  <c:v>15.592599323342984</c:v>
                </c:pt>
                <c:pt idx="241">
                  <c:v>15.594261431962309</c:v>
                </c:pt>
                <c:pt idx="242">
                  <c:v>15.595921365880573</c:v>
                </c:pt>
                <c:pt idx="243">
                  <c:v>15.597579137247767</c:v>
                </c:pt>
                <c:pt idx="244">
                  <c:v>15.599234758097172</c:v>
                </c:pt>
                <c:pt idx="245">
                  <c:v>15.600888240346951</c:v>
                </c:pt>
                <c:pt idx="246">
                  <c:v>15.6025395958017</c:v>
                </c:pt>
                <c:pt idx="247">
                  <c:v>15.604188836154004</c:v>
                </c:pt>
                <c:pt idx="248">
                  <c:v>15.605835972985936</c:v>
                </c:pt>
                <c:pt idx="249">
                  <c:v>15.607481017770542</c:v>
                </c:pt>
                <c:pt idx="250">
                  <c:v>15.609123981873303</c:v>
                </c:pt>
                <c:pt idx="251">
                  <c:v>15.610764876553567</c:v>
                </c:pt>
                <c:pt idx="252">
                  <c:v>15.612403712965948</c:v>
                </c:pt>
                <c:pt idx="253">
                  <c:v>15.614040502161725</c:v>
                </c:pt>
                <c:pt idx="254">
                  <c:v>15.615675255090196</c:v>
                </c:pt>
                <c:pt idx="255">
                  <c:v>15.617307982600003</c:v>
                </c:pt>
                <c:pt idx="256">
                  <c:v>15.618938695440473</c:v>
                </c:pt>
                <c:pt idx="257">
                  <c:v>15.620567404262886</c:v>
                </c:pt>
                <c:pt idx="258">
                  <c:v>15.622194119621751</c:v>
                </c:pt>
                <c:pt idx="259">
                  <c:v>15.623818851976068</c:v>
                </c:pt>
                <c:pt idx="260">
                  <c:v>15.625441611690539</c:v>
                </c:pt>
                <c:pt idx="261">
                  <c:v>15.627062409036787</c:v>
                </c:pt>
                <c:pt idx="262">
                  <c:v>15.628681254194543</c:v>
                </c:pt>
                <c:pt idx="263">
                  <c:v>15.630298157252804</c:v>
                </c:pt>
                <c:pt idx="264">
                  <c:v>15.631913128211</c:v>
                </c:pt>
                <c:pt idx="265">
                  <c:v>15.633526176980105</c:v>
                </c:pt>
                <c:pt idx="266">
                  <c:v>15.635137313383765</c:v>
                </c:pt>
                <c:pt idx="267">
                  <c:v>15.636746547159378</c:v>
                </c:pt>
                <c:pt idx="268">
                  <c:v>15.63835388795918</c:v>
                </c:pt>
                <c:pt idx="269">
                  <c:v>15.639959345351301</c:v>
                </c:pt>
                <c:pt idx="270">
                  <c:v>15.6415629288208</c:v>
                </c:pt>
                <c:pt idx="271">
                  <c:v>15.643164647770703</c:v>
                </c:pt>
                <c:pt idx="272">
                  <c:v>15.644764511522997</c:v>
                </c:pt>
                <c:pt idx="273">
                  <c:v>15.64636252931963</c:v>
                </c:pt>
                <c:pt idx="274">
                  <c:v>15.64795871032349</c:v>
                </c:pt>
                <c:pt idx="275">
                  <c:v>15.64955306361936</c:v>
                </c:pt>
                <c:pt idx="276">
                  <c:v>15.651145598214868</c:v>
                </c:pt>
                <c:pt idx="277">
                  <c:v>15.652736323041417</c:v>
                </c:pt>
                <c:pt idx="278">
                  <c:v>15.654325246955104</c:v>
                </c:pt>
                <c:pt idx="279">
                  <c:v>15.655912378737618</c:v>
                </c:pt>
                <c:pt idx="280">
                  <c:v>15.657497727097134</c:v>
                </c:pt>
                <c:pt idx="281">
                  <c:v>15.659081300669179</c:v>
                </c:pt>
                <c:pt idx="282">
                  <c:v>15.660663108017509</c:v>
                </c:pt>
                <c:pt idx="283">
                  <c:v>15.662243157634936</c:v>
                </c:pt>
                <c:pt idx="284">
                  <c:v>15.663821457944184</c:v>
                </c:pt>
                <c:pt idx="285">
                  <c:v>15.665398017298692</c:v>
                </c:pt>
                <c:pt idx="286">
                  <c:v>15.666972843983444</c:v>
                </c:pt>
                <c:pt idx="287">
                  <c:v>15.668545946215746</c:v>
                </c:pt>
                <c:pt idx="288">
                  <c:v>15.670117332146027</c:v>
                </c:pt>
                <c:pt idx="289">
                  <c:v>15.671687009858609</c:v>
                </c:pt>
                <c:pt idx="290">
                  <c:v>15.673254987372459</c:v>
                </c:pt>
                <c:pt idx="291">
                  <c:v>15.67482127264196</c:v>
                </c:pt>
                <c:pt idx="292">
                  <c:v>15.676385873557633</c:v>
                </c:pt>
                <c:pt idx="293">
                  <c:v>15.677948797946868</c:v>
                </c:pt>
                <c:pt idx="294">
                  <c:v>15.679510053574651</c:v>
                </c:pt>
                <c:pt idx="295">
                  <c:v>15.681069648144266</c:v>
                </c:pt>
                <c:pt idx="296">
                  <c:v>15.682627589297987</c:v>
                </c:pt>
                <c:pt idx="297">
                  <c:v>15.684183884617777</c:v>
                </c:pt>
                <c:pt idx="298">
                  <c:v>15.685738541625948</c:v>
                </c:pt>
                <c:pt idx="299">
                  <c:v>15.687291567785845</c:v>
                </c:pt>
                <c:pt idx="300">
                  <c:v>15.688842970502495</c:v>
                </c:pt>
                <c:pt idx="301">
                  <c:v>15.69039275712325</c:v>
                </c:pt>
                <c:pt idx="302">
                  <c:v>15.691940934938435</c:v>
                </c:pt>
                <c:pt idx="303">
                  <c:v>15.693487511181974</c:v>
                </c:pt>
                <c:pt idx="304">
                  <c:v>15.695032493032006</c:v>
                </c:pt>
                <c:pt idx="305">
                  <c:v>15.696575887611502</c:v>
                </c:pt>
                <c:pt idx="306">
                  <c:v>15.698117701988867</c:v>
                </c:pt>
                <c:pt idx="307">
                  <c:v>15.699657943178529</c:v>
                </c:pt>
                <c:pt idx="308">
                  <c:v>15.701196618141532</c:v>
                </c:pt>
                <c:pt idx="309">
                  <c:v>15.702733733786113</c:v>
                </c:pt>
                <c:pt idx="310">
                  <c:v>15.704269296968263</c:v>
                </c:pt>
                <c:pt idx="311">
                  <c:v>15.7058033144923</c:v>
                </c:pt>
                <c:pt idx="312">
                  <c:v>15.707335793111417</c:v>
                </c:pt>
                <c:pt idx="313">
                  <c:v>15.708866739528226</c:v>
                </c:pt>
                <c:pt idx="314">
                  <c:v>15.7103961603953</c:v>
                </c:pt>
                <c:pt idx="315">
                  <c:v>15.711924062315706</c:v>
                </c:pt>
                <c:pt idx="316">
                  <c:v>15.713450451843524</c:v>
                </c:pt>
                <c:pt idx="317">
                  <c:v>15.714975335484368</c:v>
                </c:pt>
                <c:pt idx="318">
                  <c:v>15.71649871969589</c:v>
                </c:pt>
                <c:pt idx="319">
                  <c:v>15.718020610888292</c:v>
                </c:pt>
                <c:pt idx="320">
                  <c:v>15.719541015424809</c:v>
                </c:pt>
                <c:pt idx="321">
                  <c:v>15.721059939622211</c:v>
                </c:pt>
                <c:pt idx="322">
                  <c:v>15.722577389751276</c:v>
                </c:pt>
                <c:pt idx="323">
                  <c:v>15.724093372037274</c:v>
                </c:pt>
                <c:pt idx="324">
                  <c:v>15.725607892660426</c:v>
                </c:pt>
                <c:pt idx="325">
                  <c:v>15.72712095775638</c:v>
                </c:pt>
                <c:pt idx="326">
                  <c:v>15.728632573416661</c:v>
                </c:pt>
                <c:pt idx="327">
                  <c:v>15.73014274568912</c:v>
                </c:pt>
                <c:pt idx="328">
                  <c:v>15.731651480578385</c:v>
                </c:pt>
                <c:pt idx="329">
                  <c:v>15.733158784046299</c:v>
                </c:pt>
                <c:pt idx="330">
                  <c:v>15.734664662012346</c:v>
                </c:pt>
                <c:pt idx="331">
                  <c:v>15.736169120354095</c:v>
                </c:pt>
                <c:pt idx="332">
                  <c:v>15.737672164907602</c:v>
                </c:pt>
                <c:pt idx="333">
                  <c:v>15.739173801467844</c:v>
                </c:pt>
                <c:pt idx="334">
                  <c:v>15.74067403578912</c:v>
                </c:pt>
                <c:pt idx="335">
                  <c:v>15.742172873585464</c:v>
                </c:pt>
                <c:pt idx="336">
                  <c:v>15.743670320531034</c:v>
                </c:pt>
                <c:pt idx="337">
                  <c:v>15.745166382260525</c:v>
                </c:pt>
                <c:pt idx="338">
                  <c:v>15.746661064369544</c:v>
                </c:pt>
                <c:pt idx="339">
                  <c:v>15.748154372415003</c:v>
                </c:pt>
                <c:pt idx="340">
                  <c:v>15.749646311915498</c:v>
                </c:pt>
                <c:pt idx="341">
                  <c:v>15.751136888351688</c:v>
                </c:pt>
                <c:pt idx="342">
                  <c:v>15.752626107166655</c:v>
                </c:pt>
                <c:pt idx="343">
                  <c:v>15.754113973766287</c:v>
                </c:pt>
                <c:pt idx="344">
                  <c:v>15.755600493519623</c:v>
                </c:pt>
                <c:pt idx="345">
                  <c:v>15.757085671759222</c:v>
                </c:pt>
                <c:pt idx="346">
                  <c:v>15.758569513781509</c:v>
                </c:pt>
                <c:pt idx="347">
                  <c:v>15.760052024847127</c:v>
                </c:pt>
                <c:pt idx="348">
                  <c:v>15.761533210181279</c:v>
                </c:pt>
                <c:pt idx="349">
                  <c:v>15.763013074974063</c:v>
                </c:pt>
                <c:pt idx="350">
                  <c:v>15.76449162438082</c:v>
                </c:pt>
                <c:pt idx="351">
                  <c:v>15.765968863522451</c:v>
                </c:pt>
                <c:pt idx="352">
                  <c:v>15.767444797485751</c:v>
                </c:pt>
                <c:pt idx="353">
                  <c:v>15.768919431323738</c:v>
                </c:pt>
                <c:pt idx="354">
                  <c:v>15.770392770055953</c:v>
                </c:pt>
                <c:pt idx="355">
                  <c:v>15.771864818668799</c:v>
                </c:pt>
                <c:pt idx="356">
                  <c:v>15.773335582115834</c:v>
                </c:pt>
                <c:pt idx="357">
                  <c:v>15.774805065318091</c:v>
                </c:pt>
                <c:pt idx="358">
                  <c:v>15.776273273164371</c:v>
                </c:pt>
                <c:pt idx="359">
                  <c:v>15.777740210511551</c:v>
                </c:pt>
                <c:pt idx="360">
                  <c:v>15.779205882184879</c:v>
                </c:pt>
                <c:pt idx="361">
                  <c:v>15.780670292978265</c:v>
                </c:pt>
                <c:pt idx="362">
                  <c:v>15.782133447654573</c:v>
                </c:pt>
                <c:pt idx="363">
                  <c:v>15.7835953509459</c:v>
                </c:pt>
                <c:pt idx="364">
                  <c:v>15.785056007553873</c:v>
                </c:pt>
                <c:pt idx="365">
                  <c:v>15.786515422149909</c:v>
                </c:pt>
                <c:pt idx="366">
                  <c:v>15.787973599375512</c:v>
                </c:pt>
                <c:pt idx="367">
                  <c:v>15.789430543842524</c:v>
                </c:pt>
                <c:pt idx="368">
                  <c:v>15.790886260133414</c:v>
                </c:pt>
                <c:pt idx="369">
                  <c:v>15.792340752801532</c:v>
                </c:pt>
                <c:pt idx="370">
                  <c:v>15.793794026371373</c:v>
                </c:pt>
                <c:pt idx="371">
                  <c:v>15.795246085338846</c:v>
                </c:pt>
                <c:pt idx="372">
                  <c:v>15.796696934171516</c:v>
                </c:pt>
                <c:pt idx="373">
                  <c:v>15.798146577308875</c:v>
                </c:pt>
                <c:pt idx="374">
                  <c:v>15.799595019162581</c:v>
                </c:pt>
                <c:pt idx="375">
                  <c:v>15.80104226411671</c:v>
                </c:pt>
                <c:pt idx="376">
                  <c:v>15.802488316527999</c:v>
                </c:pt>
                <c:pt idx="377">
                  <c:v>15.803933180726098</c:v>
                </c:pt>
                <c:pt idx="378">
                  <c:v>15.805376861013791</c:v>
                </c:pt>
                <c:pt idx="379">
                  <c:v>15.806819361667255</c:v>
                </c:pt>
                <c:pt idx="380">
                  <c:v>15.808260686936277</c:v>
                </c:pt>
                <c:pt idx="381">
                  <c:v>15.809700841044496</c:v>
                </c:pt>
                <c:pt idx="382">
                  <c:v>15.811139828189622</c:v>
                </c:pt>
                <c:pt idx="383">
                  <c:v>15.812577652543675</c:v>
                </c:pt>
                <c:pt idx="384">
                  <c:v>15.8140143182532</c:v>
                </c:pt>
                <c:pt idx="385">
                  <c:v>15.815449829439489</c:v>
                </c:pt>
                <c:pt idx="386">
                  <c:v>15.816884190198799</c:v>
                </c:pt>
                <c:pt idx="387">
                  <c:v>15.818317404602576</c:v>
                </c:pt>
                <c:pt idx="388">
                  <c:v>15.819749476697659</c:v>
                </c:pt>
                <c:pt idx="389">
                  <c:v>15.821180410506496</c:v>
                </c:pt>
                <c:pt idx="390">
                  <c:v>15.822610210027356</c:v>
                </c:pt>
                <c:pt idx="391">
                  <c:v>15.824038879234527</c:v>
                </c:pt>
                <c:pt idx="392">
                  <c:v>15.825466422078531</c:v>
                </c:pt>
                <c:pt idx="393">
                  <c:v>15.82689284248632</c:v>
                </c:pt>
                <c:pt idx="394">
                  <c:v>15.828318144361477</c:v>
                </c:pt>
                <c:pt idx="395">
                  <c:v>15.829742331584416</c:v>
                </c:pt>
                <c:pt idx="396">
                  <c:v>15.83116540801257</c:v>
                </c:pt>
                <c:pt idx="397">
                  <c:v>15.8325873774806</c:v>
                </c:pt>
                <c:pt idx="398">
                  <c:v>15.83400824380057</c:v>
                </c:pt>
                <c:pt idx="399">
                  <c:v>15.835428010762143</c:v>
                </c:pt>
                <c:pt idx="400">
                  <c:v>15.836846682132773</c:v>
                </c:pt>
                <c:pt idx="401">
                  <c:v>15.838264261657882</c:v>
                </c:pt>
                <c:pt idx="402">
                  <c:v>15.839680753061048</c:v>
                </c:pt>
                <c:pt idx="403">
                  <c:v>15.841096160044184</c:v>
                </c:pt>
                <c:pt idx="404">
                  <c:v>15.842510486287722</c:v>
                </c:pt>
                <c:pt idx="405">
                  <c:v>15.843923735450783</c:v>
                </c:pt>
                <c:pt idx="406">
                  <c:v>15.845335911171357</c:v>
                </c:pt>
                <c:pt idx="407">
                  <c:v>15.84674701706648</c:v>
                </c:pt>
                <c:pt idx="408">
                  <c:v>15.848157056732397</c:v>
                </c:pt>
                <c:pt idx="409">
                  <c:v>15.849566033744736</c:v>
                </c:pt>
                <c:pt idx="410">
                  <c:v>15.850973951658684</c:v>
                </c:pt>
                <c:pt idx="411">
                  <c:v>15.852380814009141</c:v>
                </c:pt>
                <c:pt idx="412">
                  <c:v>15.853786624310887</c:v>
                </c:pt>
                <c:pt idx="413">
                  <c:v>15.855191386058754</c:v>
                </c:pt>
                <c:pt idx="414">
                  <c:v>15.856595102727779</c:v>
                </c:pt>
                <c:pt idx="415">
                  <c:v>15.857997777773361</c:v>
                </c:pt>
                <c:pt idx="416">
                  <c:v>15.859399414631431</c:v>
                </c:pt>
                <c:pt idx="417">
                  <c:v>15.860800016718594</c:v>
                </c:pt>
                <c:pt idx="418">
                  <c:v>15.862199587432292</c:v>
                </c:pt>
                <c:pt idx="419">
                  <c:v>15.863598130150958</c:v>
                </c:pt>
                <c:pt idx="420">
                  <c:v>15.864995648234157</c:v>
                </c:pt>
                <c:pt idx="421">
                  <c:v>15.866392145022754</c:v>
                </c:pt>
                <c:pt idx="422">
                  <c:v>15.867787623839039</c:v>
                </c:pt>
                <c:pt idx="423">
                  <c:v>15.869182087986896</c:v>
                </c:pt>
                <c:pt idx="424">
                  <c:v>15.870575540751936</c:v>
                </c:pt>
                <c:pt idx="425">
                  <c:v>15.871967985401639</c:v>
                </c:pt>
                <c:pt idx="426">
                  <c:v>15.873359425185505</c:v>
                </c:pt>
                <c:pt idx="427">
                  <c:v>15.874749863335188</c:v>
                </c:pt>
                <c:pt idx="428">
                  <c:v>15.876139303064637</c:v>
                </c:pt>
                <c:pt idx="429">
                  <c:v>15.877527747570241</c:v>
                </c:pt>
                <c:pt idx="430">
                  <c:v>15.878915200030951</c:v>
                </c:pt>
                <c:pt idx="431">
                  <c:v>15.880301663608428</c:v>
                </c:pt>
                <c:pt idx="432">
                  <c:v>15.881687141447173</c:v>
                </c:pt>
                <c:pt idx="433">
                  <c:v>15.883071636674655</c:v>
                </c:pt>
                <c:pt idx="434">
                  <c:v>15.884455152401452</c:v>
                </c:pt>
                <c:pt idx="435">
                  <c:v>15.885837691721372</c:v>
                </c:pt>
                <c:pt idx="436">
                  <c:v>15.887219257711582</c:v>
                </c:pt>
                <c:pt idx="437">
                  <c:v>15.888599853432744</c:v>
                </c:pt>
                <c:pt idx="438">
                  <c:v>15.889979481929132</c:v>
                </c:pt>
                <c:pt idx="439">
                  <c:v>15.891358146228757</c:v>
                </c:pt>
                <c:pt idx="440">
                  <c:v>15.892735849343499</c:v>
                </c:pt>
                <c:pt idx="441">
                  <c:v>15.894112594269222</c:v>
                </c:pt>
                <c:pt idx="442">
                  <c:v>15.895488383985896</c:v>
                </c:pt>
                <c:pt idx="443">
                  <c:v>15.896863221457716</c:v>
                </c:pt>
                <c:pt idx="444">
                  <c:v>15.898237109633229</c:v>
                </c:pt>
                <c:pt idx="445">
                  <c:v>15.899610051445439</c:v>
                </c:pt>
                <c:pt idx="446">
                  <c:v>15.900982049811937</c:v>
                </c:pt>
                <c:pt idx="447">
                  <c:v>15.902353107635001</c:v>
                </c:pt>
                <c:pt idx="448">
                  <c:v>15.903723227801725</c:v>
                </c:pt>
                <c:pt idx="449">
                  <c:v>15.905092413184123</c:v>
                </c:pt>
                <c:pt idx="450">
                  <c:v>15.906460666639244</c:v>
                </c:pt>
                <c:pt idx="451">
                  <c:v>15.907827991009285</c:v>
                </c:pt>
                <c:pt idx="452">
                  <c:v>15.909194389121694</c:v>
                </c:pt>
                <c:pt idx="453">
                  <c:v>15.910559863789288</c:v>
                </c:pt>
                <c:pt idx="454">
                  <c:v>15.911924417810354</c:v>
                </c:pt>
                <c:pt idx="455">
                  <c:v>15.91328805396876</c:v>
                </c:pt>
                <c:pt idx="456">
                  <c:v>15.914650775034058</c:v>
                </c:pt>
                <c:pt idx="457">
                  <c:v>15.916012583761589</c:v>
                </c:pt>
                <c:pt idx="458">
                  <c:v>15.917373482892584</c:v>
                </c:pt>
                <c:pt idx="459">
                  <c:v>15.91873347515428</c:v>
                </c:pt>
                <c:pt idx="460">
                  <c:v>15.920092563260001</c:v>
                </c:pt>
                <c:pt idx="461">
                  <c:v>15.921450749909276</c:v>
                </c:pt>
                <c:pt idx="462">
                  <c:v>15.922808037787934</c:v>
                </c:pt>
                <c:pt idx="463">
                  <c:v>15.924164429568199</c:v>
                </c:pt>
                <c:pt idx="464">
                  <c:v>15.925519927908788</c:v>
                </c:pt>
                <c:pt idx="465">
                  <c:v>15.926874535455017</c:v>
                </c:pt>
                <c:pt idx="466">
                  <c:v>15.928228254838885</c:v>
                </c:pt>
                <c:pt idx="467">
                  <c:v>15.929581088679182</c:v>
                </c:pt>
                <c:pt idx="468">
                  <c:v>15.930933039581571</c:v>
                </c:pt>
                <c:pt idx="469">
                  <c:v>15.932284110138692</c:v>
                </c:pt>
                <c:pt idx="470">
                  <c:v>15.933634302930246</c:v>
                </c:pt>
                <c:pt idx="471">
                  <c:v>15.934983620523095</c:v>
                </c:pt>
                <c:pt idx="472">
                  <c:v>15.936332065471344</c:v>
                </c:pt>
                <c:pt idx="473">
                  <c:v>15.937679640316443</c:v>
                </c:pt>
                <c:pt idx="474">
                  <c:v>15.939026347587262</c:v>
                </c:pt>
                <c:pt idx="475">
                  <c:v>15.940372189800197</c:v>
                </c:pt>
                <c:pt idx="476">
                  <c:v>15.941717169459235</c:v>
                </c:pt>
                <c:pt idx="477">
                  <c:v>15.943061289056061</c:v>
                </c:pt>
                <c:pt idx="478">
                  <c:v>15.944404551070141</c:v>
                </c:pt>
                <c:pt idx="479">
                  <c:v>15.945746957968794</c:v>
                </c:pt>
                <c:pt idx="480">
                  <c:v>15.947088512207291</c:v>
                </c:pt>
                <c:pt idx="481">
                  <c:v>15.948429216228934</c:v>
                </c:pt>
                <c:pt idx="482">
                  <c:v>15.949769072465134</c:v>
                </c:pt>
                <c:pt idx="483">
                  <c:v>15.951108083335502</c:v>
                </c:pt>
                <c:pt idx="484">
                  <c:v>15.952446251247927</c:v>
                </c:pt>
                <c:pt idx="485">
                  <c:v>15.953783578598657</c:v>
                </c:pt>
                <c:pt idx="486">
                  <c:v>15.95512006777237</c:v>
                </c:pt>
                <c:pt idx="487">
                  <c:v>15.956455721142271</c:v>
                </c:pt>
                <c:pt idx="488">
                  <c:v>15.95779054107016</c:v>
                </c:pt>
                <c:pt idx="489">
                  <c:v>15.959124529906507</c:v>
                </c:pt>
                <c:pt idx="490">
                  <c:v>15.960457689990539</c:v>
                </c:pt>
                <c:pt idx="491">
                  <c:v>15.961790023650309</c:v>
                </c:pt>
                <c:pt idx="492">
                  <c:v>15.963121533202775</c:v>
                </c:pt>
                <c:pt idx="493">
                  <c:v>15.964452220953874</c:v>
                </c:pt>
                <c:pt idx="494">
                  <c:v>15.965782089198598</c:v>
                </c:pt>
                <c:pt idx="495">
                  <c:v>15.967111140221066</c:v>
                </c:pt>
                <c:pt idx="496">
                  <c:v>15.968439376294601</c:v>
                </c:pt>
                <c:pt idx="497">
                  <c:v>15.969766799681796</c:v>
                </c:pt>
                <c:pt idx="498">
                  <c:v>15.971093412634596</c:v>
                </c:pt>
                <c:pt idx="499">
                  <c:v>15.972419217394359</c:v>
                </c:pt>
                <c:pt idx="500">
                  <c:v>15.973744216191934</c:v>
                </c:pt>
                <c:pt idx="501">
                  <c:v>15.975068411247726</c:v>
                </c:pt>
                <c:pt idx="502">
                  <c:v>15.976391804771772</c:v>
                </c:pt>
                <c:pt idx="503">
                  <c:v>15.977714398963803</c:v>
                </c:pt>
                <c:pt idx="504">
                  <c:v>15.979036196013315</c:v>
                </c:pt>
                <c:pt idx="505">
                  <c:v>15.980357198099643</c:v>
                </c:pt>
                <c:pt idx="506">
                  <c:v>15.981677407392016</c:v>
                </c:pt>
                <c:pt idx="507">
                  <c:v>15.982996826049632</c:v>
                </c:pt>
                <c:pt idx="508">
                  <c:v>15.984315456221722</c:v>
                </c:pt>
                <c:pt idx="509">
                  <c:v>15.985633300047622</c:v>
                </c:pt>
                <c:pt idx="510">
                  <c:v>15.98695035965682</c:v>
                </c:pt>
                <c:pt idx="511">
                  <c:v>15.988266637169044</c:v>
                </c:pt>
                <c:pt idx="512">
                  <c:v>15.989582134694302</c:v>
                </c:pt>
                <c:pt idx="513">
                  <c:v>15.990896854332968</c:v>
                </c:pt>
                <c:pt idx="514">
                  <c:v>15.992210798175828</c:v>
                </c:pt>
                <c:pt idx="515">
                  <c:v>15.993523968304149</c:v>
                </c:pt>
                <c:pt idx="516">
                  <c:v>15.994836366789741</c:v>
                </c:pt>
                <c:pt idx="517">
                  <c:v>15.996147995695015</c:v>
                </c:pt>
                <c:pt idx="518">
                  <c:v>15.997458857073049</c:v>
                </c:pt>
                <c:pt idx="519">
                  <c:v>15.998768952967644</c:v>
                </c:pt>
                <c:pt idx="520">
                  <c:v>16.00007828541338</c:v>
                </c:pt>
                <c:pt idx="521">
                  <c:v>16.001386856435687</c:v>
                </c:pt>
                <c:pt idx="522">
                  <c:v>16.002694668050893</c:v>
                </c:pt>
                <c:pt idx="523">
                  <c:v>16.004001722266281</c:v>
                </c:pt>
                <c:pt idx="524">
                  <c:v>16.005308021080161</c:v>
                </c:pt>
                <c:pt idx="525">
                  <c:v>16.00661356648191</c:v>
                </c:pt>
                <c:pt idx="526">
                  <c:v>16.007918360452038</c:v>
                </c:pt>
                <c:pt idx="527">
                  <c:v>16.009222404962248</c:v>
                </c:pt>
                <c:pt idx="528">
                  <c:v>16.010525701975478</c:v>
                </c:pt>
                <c:pt idx="529">
                  <c:v>16.011828253445969</c:v>
                </c:pt>
                <c:pt idx="530">
                  <c:v>16.013130061319316</c:v>
                </c:pt>
                <c:pt idx="531">
                  <c:v>16.014431127532518</c:v>
                </c:pt>
                <c:pt idx="532">
                  <c:v>16.015731454014048</c:v>
                </c:pt>
                <c:pt idx="533">
                  <c:v>16.017031042683882</c:v>
                </c:pt>
                <c:pt idx="534">
                  <c:v>16.018329895453569</c:v>
                </c:pt>
                <c:pt idx="535">
                  <c:v>16.019628014226278</c:v>
                </c:pt>
                <c:pt idx="536">
                  <c:v>16.020925400896861</c:v>
                </c:pt>
                <c:pt idx="537">
                  <c:v>16.022222057351886</c:v>
                </c:pt>
                <c:pt idx="538">
                  <c:v>16.023517985469699</c:v>
                </c:pt>
                <c:pt idx="539">
                  <c:v>16.024813187120476</c:v>
                </c:pt>
                <c:pt idx="540">
                  <c:v>16.026107664166279</c:v>
                </c:pt>
                <c:pt idx="541">
                  <c:v>16.027401418461086</c:v>
                </c:pt>
                <c:pt idx="542">
                  <c:v>16.028694451850868</c:v>
                </c:pt>
                <c:pt idx="543">
                  <c:v>16.029986766173607</c:v>
                </c:pt>
                <c:pt idx="544">
                  <c:v>16.031278363259378</c:v>
                </c:pt>
                <c:pt idx="545">
                  <c:v>16.032569244930379</c:v>
                </c:pt>
                <c:pt idx="546">
                  <c:v>16.033859413000972</c:v>
                </c:pt>
                <c:pt idx="547">
                  <c:v>16.035148869277755</c:v>
                </c:pt>
                <c:pt idx="548">
                  <c:v>16.036437615559592</c:v>
                </c:pt>
                <c:pt idx="549">
                  <c:v>16.037725653637651</c:v>
                </c:pt>
                <c:pt idx="550">
                  <c:v>16.039012985295479</c:v>
                </c:pt>
                <c:pt idx="551">
                  <c:v>16.040299612309028</c:v>
                </c:pt>
                <c:pt idx="552">
                  <c:v>16.041585536446703</c:v>
                </c:pt>
                <c:pt idx="553">
                  <c:v>16.042870759469416</c:v>
                </c:pt>
                <c:pt idx="554">
                  <c:v>16.044155283130614</c:v>
                </c:pt>
                <c:pt idx="555">
                  <c:v>16.045439109176353</c:v>
                </c:pt>
                <c:pt idx="556">
                  <c:v>16.046722239345307</c:v>
                </c:pt>
                <c:pt idx="557">
                  <c:v>16.048004675368848</c:v>
                </c:pt>
                <c:pt idx="558">
                  <c:v>16.049286418971057</c:v>
                </c:pt>
                <c:pt idx="559">
                  <c:v>16.050567471868789</c:v>
                </c:pt>
                <c:pt idx="560">
                  <c:v>16.051847835771717</c:v>
                </c:pt>
                <c:pt idx="561">
                  <c:v>16.053127512382353</c:v>
                </c:pt>
                <c:pt idx="562">
                  <c:v>16.054406503396116</c:v>
                </c:pt>
                <c:pt idx="563">
                  <c:v>16.055684810501369</c:v>
                </c:pt>
                <c:pt idx="564">
                  <c:v>16.056962435379436</c:v>
                </c:pt>
                <c:pt idx="565">
                  <c:v>16.058239379704684</c:v>
                </c:pt>
                <c:pt idx="566">
                  <c:v>16.059515645144529</c:v>
                </c:pt>
                <c:pt idx="567">
                  <c:v>16.060791233359495</c:v>
                </c:pt>
                <c:pt idx="568">
                  <c:v>16.062066146003261</c:v>
                </c:pt>
                <c:pt idx="569">
                  <c:v>16.063340384722675</c:v>
                </c:pt>
                <c:pt idx="570">
                  <c:v>16.064613951157824</c:v>
                </c:pt>
                <c:pt idx="571">
                  <c:v>16.065886846942043</c:v>
                </c:pt>
                <c:pt idx="572">
                  <c:v>16.067159073701994</c:v>
                </c:pt>
                <c:pt idx="573">
                  <c:v>16.068430633057663</c:v>
                </c:pt>
                <c:pt idx="574">
                  <c:v>16.069701526622424</c:v>
                </c:pt>
                <c:pt idx="575">
                  <c:v>16.070971756003079</c:v>
                </c:pt>
                <c:pt idx="576">
                  <c:v>16.072241322799879</c:v>
                </c:pt>
                <c:pt idx="577">
                  <c:v>16.07351022860658</c:v>
                </c:pt>
                <c:pt idx="578">
                  <c:v>16.074778475010461</c:v>
                </c:pt>
                <c:pt idx="579">
                  <c:v>16.076046063592383</c:v>
                </c:pt>
                <c:pt idx="580">
                  <c:v>16.077312995926818</c:v>
                </c:pt>
                <c:pt idx="581">
                  <c:v>16.078579273581866</c:v>
                </c:pt>
                <c:pt idx="582">
                  <c:v>16.079844898119337</c:v>
                </c:pt>
                <c:pt idx="583">
                  <c:v>16.081109871094732</c:v>
                </c:pt>
                <c:pt idx="584">
                  <c:v>16.082374194057326</c:v>
                </c:pt>
                <c:pt idx="585">
                  <c:v>16.08363786855017</c:v>
                </c:pt>
                <c:pt idx="586">
                  <c:v>16.084900896110156</c:v>
                </c:pt>
                <c:pt idx="587">
                  <c:v>16.086163278268018</c:v>
                </c:pt>
                <c:pt idx="588">
                  <c:v>16.087425016548401</c:v>
                </c:pt>
                <c:pt idx="589">
                  <c:v>16.088686112469876</c:v>
                </c:pt>
                <c:pt idx="590">
                  <c:v>16.089946567544974</c:v>
                </c:pt>
                <c:pt idx="591">
                  <c:v>16.091206383280234</c:v>
                </c:pt>
                <c:pt idx="592">
                  <c:v>16.092465561176219</c:v>
                </c:pt>
                <c:pt idx="593">
                  <c:v>16.093724102727567</c:v>
                </c:pt>
                <c:pt idx="594">
                  <c:v>16.094982009423003</c:v>
                </c:pt>
                <c:pt idx="595">
                  <c:v>16.096239282745401</c:v>
                </c:pt>
                <c:pt idx="596">
                  <c:v>16.097495924171788</c:v>
                </c:pt>
                <c:pt idx="597">
                  <c:v>16.0987519351734</c:v>
                </c:pt>
                <c:pt idx="598">
                  <c:v>16.100007317215699</c:v>
                </c:pt>
                <c:pt idx="599">
                  <c:v>16.101262071758406</c:v>
                </c:pt>
                <c:pt idx="600">
                  <c:v>16.10251620025555</c:v>
                </c:pt>
                <c:pt idx="601">
                  <c:v>16.103769704155475</c:v>
                </c:pt>
                <c:pt idx="602">
                  <c:v>16.105022584900887</c:v>
                </c:pt>
                <c:pt idx="603">
                  <c:v>16.106274843928887</c:v>
                </c:pt>
                <c:pt idx="604">
                  <c:v>16.107526482670991</c:v>
                </c:pt>
                <c:pt idx="605">
                  <c:v>16.108777502553167</c:v>
                </c:pt>
                <c:pt idx="606">
                  <c:v>16.110027904995874</c:v>
                </c:pt>
                <c:pt idx="607">
                  <c:v>16.111277691414077</c:v>
                </c:pt>
                <c:pt idx="608">
                  <c:v>16.112526863217283</c:v>
                </c:pt>
                <c:pt idx="609">
                  <c:v>16.113775421809571</c:v>
                </c:pt>
                <c:pt idx="610">
                  <c:v>16.115023368589632</c:v>
                </c:pt>
                <c:pt idx="611">
                  <c:v>16.116270704950782</c:v>
                </c:pt>
                <c:pt idx="612">
                  <c:v>16.117517432280998</c:v>
                </c:pt>
                <c:pt idx="613">
                  <c:v>16.118763551962957</c:v>
                </c:pt>
                <c:pt idx="614">
                  <c:v>16.120009065374038</c:v>
                </c:pt>
                <c:pt idx="615">
                  <c:v>16.121253973886393</c:v>
                </c:pt>
                <c:pt idx="616">
                  <c:v>16.122498278866928</c:v>
                </c:pt>
                <c:pt idx="617">
                  <c:v>16.123741981677369</c:v>
                </c:pt>
                <c:pt idx="618">
                  <c:v>16.124985083674275</c:v>
                </c:pt>
                <c:pt idx="619">
                  <c:v>16.126227586209055</c:v>
                </c:pt>
                <c:pt idx="620">
                  <c:v>16.12746949062802</c:v>
                </c:pt>
                <c:pt idx="621">
                  <c:v>16.128710798272387</c:v>
                </c:pt>
                <c:pt idx="622">
                  <c:v>16.129951510478332</c:v>
                </c:pt>
                <c:pt idx="623">
                  <c:v>16.131191628576985</c:v>
                </c:pt>
                <c:pt idx="624">
                  <c:v>16.13243115389449</c:v>
                </c:pt>
                <c:pt idx="625">
                  <c:v>16.133670087752002</c:v>
                </c:pt>
                <c:pt idx="626">
                  <c:v>16.134908431465732</c:v>
                </c:pt>
                <c:pt idx="627">
                  <c:v>16.136146186346977</c:v>
                </c:pt>
                <c:pt idx="628">
                  <c:v>16.137383353702134</c:v>
                </c:pt>
                <c:pt idx="629">
                  <c:v>16.138619934832718</c:v>
                </c:pt>
                <c:pt idx="630">
                  <c:v>16.13985593103542</c:v>
                </c:pt>
                <c:pt idx="631">
                  <c:v>16.141091343602103</c:v>
                </c:pt>
                <c:pt idx="632">
                  <c:v>16.142326173819832</c:v>
                </c:pt>
                <c:pt idx="633">
                  <c:v>16.143560422970914</c:v>
                </c:pt>
                <c:pt idx="634">
                  <c:v>16.144794092332912</c:v>
                </c:pt>
                <c:pt idx="635">
                  <c:v>16.146027183178667</c:v>
                </c:pt>
                <c:pt idx="636">
                  <c:v>16.147259696776334</c:v>
                </c:pt>
                <c:pt idx="637">
                  <c:v>16.148491634389394</c:v>
                </c:pt>
                <c:pt idx="638">
                  <c:v>16.149722997276687</c:v>
                </c:pt>
                <c:pt idx="639">
                  <c:v>16.150953786692437</c:v>
                </c:pt>
                <c:pt idx="640">
                  <c:v>16.152184003886273</c:v>
                </c:pt>
                <c:pt idx="641">
                  <c:v>16.153413650103246</c:v>
                </c:pt>
                <c:pt idx="642">
                  <c:v>16.154642726583873</c:v>
                </c:pt>
                <c:pt idx="643">
                  <c:v>16.155871234564131</c:v>
                </c:pt>
                <c:pt idx="644">
                  <c:v>16.157099175275512</c:v>
                </c:pt>
                <c:pt idx="645">
                  <c:v>16.158326549945023</c:v>
                </c:pt>
                <c:pt idx="646">
                  <c:v>16.159553359795225</c:v>
                </c:pt>
                <c:pt idx="647">
                  <c:v>16.160779606044237</c:v>
                </c:pt>
                <c:pt idx="648">
                  <c:v>16.162005289905785</c:v>
                </c:pt>
                <c:pt idx="649">
                  <c:v>16.163230412589201</c:v>
                </c:pt>
                <c:pt idx="650">
                  <c:v>16.164454975299453</c:v>
                </c:pt>
                <c:pt idx="651">
                  <c:v>16.165678979237178</c:v>
                </c:pt>
                <c:pt idx="652">
                  <c:v>16.166902425598693</c:v>
                </c:pt>
                <c:pt idx="653">
                  <c:v>16.168125315576013</c:v>
                </c:pt>
                <c:pt idx="654">
                  <c:v>16.169347650356887</c:v>
                </c:pt>
                <c:pt idx="655">
                  <c:v>16.170569431124807</c:v>
                </c:pt>
                <c:pt idx="656">
                  <c:v>16.171790659059045</c:v>
                </c:pt>
                <c:pt idx="657">
                  <c:v>16.173011335334653</c:v>
                </c:pt>
                <c:pt idx="658">
                  <c:v>16.174231461122503</c:v>
                </c:pt>
                <c:pt idx="659">
                  <c:v>16.175451037589298</c:v>
                </c:pt>
                <c:pt idx="660">
                  <c:v>16.176670065897603</c:v>
                </c:pt>
                <c:pt idx="661">
                  <c:v>16.17788854720585</c:v>
                </c:pt>
                <c:pt idx="662">
                  <c:v>16.179106482668377</c:v>
                </c:pt>
                <c:pt idx="663">
                  <c:v>16.18032387343543</c:v>
                </c:pt>
                <c:pt idx="664">
                  <c:v>16.18154072065321</c:v>
                </c:pt>
                <c:pt idx="665">
                  <c:v>16.182757025463861</c:v>
                </c:pt>
                <c:pt idx="666">
                  <c:v>16.183972789005512</c:v>
                </c:pt>
                <c:pt idx="667">
                  <c:v>16.185188012412297</c:v>
                </c:pt>
                <c:pt idx="668">
                  <c:v>16.186402696814358</c:v>
                </c:pt>
                <c:pt idx="669">
                  <c:v>16.187616843337889</c:v>
                </c:pt>
                <c:pt idx="670">
                  <c:v>16.188830453105137</c:v>
                </c:pt>
                <c:pt idx="671">
                  <c:v>16.190043527234426</c:v>
                </c:pt>
                <c:pt idx="672">
                  <c:v>16.191256066840182</c:v>
                </c:pt>
                <c:pt idx="673">
                  <c:v>16.192468073032948</c:v>
                </c:pt>
                <c:pt idx="674">
                  <c:v>16.193679546919405</c:v>
                </c:pt>
                <c:pt idx="675">
                  <c:v>16.19489048960239</c:v>
                </c:pt>
                <c:pt idx="676">
                  <c:v>16.196100902180916</c:v>
                </c:pt>
                <c:pt idx="677">
                  <c:v>16.197310785750183</c:v>
                </c:pt>
                <c:pt idx="678">
                  <c:v>16.198520141401616</c:v>
                </c:pt>
                <c:pt idx="679">
                  <c:v>16.199728970222864</c:v>
                </c:pt>
                <c:pt idx="680">
                  <c:v>16.200937273297829</c:v>
                </c:pt>
                <c:pt idx="681">
                  <c:v>16.202145051706676</c:v>
                </c:pt>
                <c:pt idx="682">
                  <c:v>16.203352306525868</c:v>
                </c:pt>
                <c:pt idx="683">
                  <c:v>16.204559038828165</c:v>
                </c:pt>
                <c:pt idx="684">
                  <c:v>16.205765249682649</c:v>
                </c:pt>
                <c:pt idx="685">
                  <c:v>16.206970940154751</c:v>
                </c:pt>
                <c:pt idx="686">
                  <c:v>16.208176111306255</c:v>
                </c:pt>
                <c:pt idx="687">
                  <c:v>16.20938076419532</c:v>
                </c:pt>
                <c:pt idx="688">
                  <c:v>16.210584899876505</c:v>
                </c:pt>
                <c:pt idx="689">
                  <c:v>16.211788519400777</c:v>
                </c:pt>
                <c:pt idx="690">
                  <c:v>16.212991623815537</c:v>
                </c:pt>
                <c:pt idx="691">
                  <c:v>16.214194214164628</c:v>
                </c:pt>
                <c:pt idx="692">
                  <c:v>16.215396291488357</c:v>
                </c:pt>
                <c:pt idx="693">
                  <c:v>16.216597856823515</c:v>
                </c:pt>
                <c:pt idx="694">
                  <c:v>16.217798911203388</c:v>
                </c:pt>
                <c:pt idx="695">
                  <c:v>16.21899945565778</c:v>
                </c:pt>
                <c:pt idx="696">
                  <c:v>16.22019949121302</c:v>
                </c:pt>
                <c:pt idx="697">
                  <c:v>16.22139901889199</c:v>
                </c:pt>
                <c:pt idx="698">
                  <c:v>16.222598039714139</c:v>
                </c:pt>
                <c:pt idx="699">
                  <c:v>16.223796554695497</c:v>
                </c:pt>
                <c:pt idx="700">
                  <c:v>16.224994564848679</c:v>
                </c:pt>
                <c:pt idx="701">
                  <c:v>16.226192071182929</c:v>
                </c:pt>
                <c:pt idx="702">
                  <c:v>16.227389074704121</c:v>
                </c:pt>
                <c:pt idx="703">
                  <c:v>16.228585576414758</c:v>
                </c:pt>
                <c:pt idx="704">
                  <c:v>16.229781577314025</c:v>
                </c:pt>
                <c:pt idx="705">
                  <c:v>16.230977078397771</c:v>
                </c:pt>
                <c:pt idx="706">
                  <c:v>16.232172080658543</c:v>
                </c:pt>
                <c:pt idx="707">
                  <c:v>16.233366585085601</c:v>
                </c:pt>
                <c:pt idx="708">
                  <c:v>16.234560592664927</c:v>
                </c:pt>
                <c:pt idx="709">
                  <c:v>16.235754104379236</c:v>
                </c:pt>
                <c:pt idx="710">
                  <c:v>16.236947121208004</c:v>
                </c:pt>
                <c:pt idx="711">
                  <c:v>16.238139644127486</c:v>
                </c:pt>
                <c:pt idx="712">
                  <c:v>16.239331674110712</c:v>
                </c:pt>
                <c:pt idx="713">
                  <c:v>16.240523212127513</c:v>
                </c:pt>
                <c:pt idx="714">
                  <c:v>16.241714259144544</c:v>
                </c:pt>
                <c:pt idx="715">
                  <c:v>16.242904816125282</c:v>
                </c:pt>
                <c:pt idx="716">
                  <c:v>16.244094884030059</c:v>
                </c:pt>
                <c:pt idx="717">
                  <c:v>16.245284463816059</c:v>
                </c:pt>
                <c:pt idx="718">
                  <c:v>16.246473556437344</c:v>
                </c:pt>
                <c:pt idx="719">
                  <c:v>16.247662162844872</c:v>
                </c:pt>
                <c:pt idx="720">
                  <c:v>16.248850283986492</c:v>
                </c:pt>
                <c:pt idx="721">
                  <c:v>16.250037920806982</c:v>
                </c:pt>
                <c:pt idx="722">
                  <c:v>16.251225074248048</c:v>
                </c:pt>
                <c:pt idx="723">
                  <c:v>16.252411745248345</c:v>
                </c:pt>
                <c:pt idx="724">
                  <c:v>16.253597934743492</c:v>
                </c:pt>
                <c:pt idx="725">
                  <c:v>16.254783643666077</c:v>
                </c:pt>
                <c:pt idx="726">
                  <c:v>16.255968872945679</c:v>
                </c:pt>
                <c:pt idx="727">
                  <c:v>16.257153623508884</c:v>
                </c:pt>
                <c:pt idx="728">
                  <c:v>16.258337896279286</c:v>
                </c:pt>
                <c:pt idx="729">
                  <c:v>16.259521692177522</c:v>
                </c:pt>
                <c:pt idx="730">
                  <c:v>16.26070501212126</c:v>
                </c:pt>
                <c:pt idx="731">
                  <c:v>16.261887857025233</c:v>
                </c:pt>
                <c:pt idx="732">
                  <c:v>16.263070227801244</c:v>
                </c:pt>
                <c:pt idx="733">
                  <c:v>16.264252125358176</c:v>
                </c:pt>
                <c:pt idx="734">
                  <c:v>16.265433550602019</c:v>
                </c:pt>
                <c:pt idx="735">
                  <c:v>16.266614504435864</c:v>
                </c:pt>
                <c:pt idx="736">
                  <c:v>16.267794987759935</c:v>
                </c:pt>
                <c:pt idx="737">
                  <c:v>16.268975001471581</c:v>
                </c:pt>
                <c:pt idx="738">
                  <c:v>16.270154546465317</c:v>
                </c:pt>
                <c:pt idx="739">
                  <c:v>16.271333623632806</c:v>
                </c:pt>
                <c:pt idx="740">
                  <c:v>16.272512233862891</c:v>
                </c:pt>
                <c:pt idx="741">
                  <c:v>16.273690378041614</c:v>
                </c:pt>
                <c:pt idx="742">
                  <c:v>16.274868057052206</c:v>
                </c:pt>
                <c:pt idx="743">
                  <c:v>16.276045271775114</c:v>
                </c:pt>
                <c:pt idx="744">
                  <c:v>16.277222023088015</c:v>
                </c:pt>
                <c:pt idx="745">
                  <c:v>16.278398311865825</c:v>
                </c:pt>
                <c:pt idx="746">
                  <c:v>16.279574138980706</c:v>
                </c:pt>
                <c:pt idx="747">
                  <c:v>16.280749505302087</c:v>
                </c:pt>
                <c:pt idx="748">
                  <c:v>16.281924411696671</c:v>
                </c:pt>
                <c:pt idx="749">
                  <c:v>16.28309885902846</c:v>
                </c:pt>
                <c:pt idx="750">
                  <c:v>16.284272848158736</c:v>
                </c:pt>
                <c:pt idx="751">
                  <c:v>16.285446379946109</c:v>
                </c:pt>
                <c:pt idx="752">
                  <c:v>16.286619455246505</c:v>
                </c:pt>
                <c:pt idx="753">
                  <c:v>16.287792074913192</c:v>
                </c:pt>
                <c:pt idx="754">
                  <c:v>16.288964239796783</c:v>
                </c:pt>
                <c:pt idx="755">
                  <c:v>16.290135950745245</c:v>
                </c:pt>
                <c:pt idx="756">
                  <c:v>16.291307208603925</c:v>
                </c:pt>
                <c:pt idx="757">
                  <c:v>16.292478014215554</c:v>
                </c:pt>
                <c:pt idx="758">
                  <c:v>16.293648368420243</c:v>
                </c:pt>
                <c:pt idx="759">
                  <c:v>16.294818272055529</c:v>
                </c:pt>
                <c:pt idx="760">
                  <c:v>16.295987725956348</c:v>
                </c:pt>
                <c:pt idx="761">
                  <c:v>16.297156730955077</c:v>
                </c:pt>
                <c:pt idx="762">
                  <c:v>16.298325287881525</c:v>
                </c:pt>
                <c:pt idx="763">
                  <c:v>16.299493397562962</c:v>
                </c:pt>
                <c:pt idx="764">
                  <c:v>16.300661060824112</c:v>
                </c:pt>
                <c:pt idx="765">
                  <c:v>16.301828278487172</c:v>
                </c:pt>
                <c:pt idx="766">
                  <c:v>16.302995051371827</c:v>
                </c:pt>
                <c:pt idx="767">
                  <c:v>16.304161380295259</c:v>
                </c:pt>
                <c:pt idx="768">
                  <c:v>16.305327266072155</c:v>
                </c:pt>
                <c:pt idx="769">
                  <c:v>16.306492709514718</c:v>
                </c:pt>
                <c:pt idx="770">
                  <c:v>16.307657711432679</c:v>
                </c:pt>
                <c:pt idx="771">
                  <c:v>16.308822272633311</c:v>
                </c:pt>
                <c:pt idx="772">
                  <c:v>16.309986393921431</c:v>
                </c:pt>
                <c:pt idx="773">
                  <c:v>16.31115007609942</c:v>
                </c:pt>
                <c:pt idx="774">
                  <c:v>16.312313319967231</c:v>
                </c:pt>
                <c:pt idx="775">
                  <c:v>16.313476126322392</c:v>
                </c:pt>
                <c:pt idx="776">
                  <c:v>16.314638495960033</c:v>
                </c:pt>
                <c:pt idx="777">
                  <c:v>16.315800429672873</c:v>
                </c:pt>
                <c:pt idx="778">
                  <c:v>16.316961928251253</c:v>
                </c:pt>
                <c:pt idx="779">
                  <c:v>16.318122992483136</c:v>
                </c:pt>
                <c:pt idx="780">
                  <c:v>16.31928362315411</c:v>
                </c:pt>
                <c:pt idx="781">
                  <c:v>16.320443821047416</c:v>
                </c:pt>
                <c:pt idx="782">
                  <c:v>16.321603586943937</c:v>
                </c:pt>
                <c:pt idx="783">
                  <c:v>16.322762921622232</c:v>
                </c:pt>
                <c:pt idx="784">
                  <c:v>16.323921825858523</c:v>
                </c:pt>
                <c:pt idx="785">
                  <c:v>16.325080300426716</c:v>
                </c:pt>
                <c:pt idx="786">
                  <c:v>16.326238346098414</c:v>
                </c:pt>
                <c:pt idx="787">
                  <c:v>16.327395963642925</c:v>
                </c:pt>
                <c:pt idx="788">
                  <c:v>16.328553153827254</c:v>
                </c:pt>
                <c:pt idx="789">
                  <c:v>16.32970991741615</c:v>
                </c:pt>
                <c:pt idx="790">
                  <c:v>16.330866255172072</c:v>
                </c:pt>
                <c:pt idx="791">
                  <c:v>16.332022167855243</c:v>
                </c:pt>
                <c:pt idx="792">
                  <c:v>16.333177656223612</c:v>
                </c:pt>
                <c:pt idx="793">
                  <c:v>16.334332721032911</c:v>
                </c:pt>
                <c:pt idx="794">
                  <c:v>16.335487363036627</c:v>
                </c:pt>
                <c:pt idx="795">
                  <c:v>16.336641582986033</c:v>
                </c:pt>
                <c:pt idx="796">
                  <c:v>16.33779538163019</c:v>
                </c:pt>
                <c:pt idx="797">
                  <c:v>16.338948759715951</c:v>
                </c:pt>
                <c:pt idx="798">
                  <c:v>16.340101717987988</c:v>
                </c:pt>
                <c:pt idx="799">
                  <c:v>16.341254257188773</c:v>
                </c:pt>
                <c:pt idx="800">
                  <c:v>16.34240637805862</c:v>
                </c:pt>
                <c:pt idx="801">
                  <c:v>16.343558081335662</c:v>
                </c:pt>
                <c:pt idx="802">
                  <c:v>16.344709367755893</c:v>
                </c:pt>
                <c:pt idx="803">
                  <c:v>16.345860238053142</c:v>
                </c:pt>
                <c:pt idx="804">
                  <c:v>16.34701069295911</c:v>
                </c:pt>
                <c:pt idx="805">
                  <c:v>16.348160733203365</c:v>
                </c:pt>
                <c:pt idx="806">
                  <c:v>16.349310359513357</c:v>
                </c:pt>
                <c:pt idx="807">
                  <c:v>16.350459572614419</c:v>
                </c:pt>
                <c:pt idx="808">
                  <c:v>16.351608373229787</c:v>
                </c:pt>
                <c:pt idx="809">
                  <c:v>16.352756762080595</c:v>
                </c:pt>
                <c:pt idx="810">
                  <c:v>16.353904739885898</c:v>
                </c:pt>
                <c:pt idx="811">
                  <c:v>16.355052307362673</c:v>
                </c:pt>
                <c:pt idx="812">
                  <c:v>16.356199465225821</c:v>
                </c:pt>
                <c:pt idx="813">
                  <c:v>16.357346214188187</c:v>
                </c:pt>
                <c:pt idx="814">
                  <c:v>16.35849255496057</c:v>
                </c:pt>
                <c:pt idx="815">
                  <c:v>16.359638488251722</c:v>
                </c:pt>
                <c:pt idx="816">
                  <c:v>16.360784014768356</c:v>
                </c:pt>
                <c:pt idx="817">
                  <c:v>16.36192913521516</c:v>
                </c:pt>
                <c:pt idx="818">
                  <c:v>16.363073850294811</c:v>
                </c:pt>
                <c:pt idx="819">
                  <c:v>16.364218160707964</c:v>
                </c:pt>
                <c:pt idx="820">
                  <c:v>16.365362067153281</c:v>
                </c:pt>
                <c:pt idx="821">
                  <c:v>16.36650557032743</c:v>
                </c:pt>
                <c:pt idx="822">
                  <c:v>16.367648670925085</c:v>
                </c:pt>
                <c:pt idx="823">
                  <c:v>16.368791369638956</c:v>
                </c:pt>
                <c:pt idx="824">
                  <c:v>16.369933667159774</c:v>
                </c:pt>
                <c:pt idx="825">
                  <c:v>16.371075564176309</c:v>
                </c:pt>
                <c:pt idx="826">
                  <c:v>16.37221706137538</c:v>
                </c:pt>
                <c:pt idx="827">
                  <c:v>16.37335815944186</c:v>
                </c:pt>
                <c:pt idx="828">
                  <c:v>16.374498859058686</c:v>
                </c:pt>
                <c:pt idx="829">
                  <c:v>16.375639160906861</c:v>
                </c:pt>
                <c:pt idx="830">
                  <c:v>16.37677906566547</c:v>
                </c:pt>
                <c:pt idx="831">
                  <c:v>16.377918574011684</c:v>
                </c:pt>
                <c:pt idx="832">
                  <c:v>16.379057686620762</c:v>
                </c:pt>
                <c:pt idx="833">
                  <c:v>16.380196404166064</c:v>
                </c:pt>
                <c:pt idx="834">
                  <c:v>16.381334727319071</c:v>
                </c:pt>
                <c:pt idx="835">
                  <c:v>16.382472656749364</c:v>
                </c:pt>
                <c:pt idx="836">
                  <c:v>16.383610193124657</c:v>
                </c:pt>
                <c:pt idx="837">
                  <c:v>16.384747337110792</c:v>
                </c:pt>
                <c:pt idx="838">
                  <c:v>16.385884089371757</c:v>
                </c:pt>
                <c:pt idx="839">
                  <c:v>16.387020450569672</c:v>
                </c:pt>
                <c:pt idx="840">
                  <c:v>16.388156421364823</c:v>
                </c:pt>
                <c:pt idx="841">
                  <c:v>16.389292002415651</c:v>
                </c:pt>
                <c:pt idx="842">
                  <c:v>16.39042719437877</c:v>
                </c:pt>
                <c:pt idx="843">
                  <c:v>16.391561997908966</c:v>
                </c:pt>
                <c:pt idx="844">
                  <c:v>16.392696413659205</c:v>
                </c:pt>
                <c:pt idx="845">
                  <c:v>16.393830442280649</c:v>
                </c:pt>
                <c:pt idx="846">
                  <c:v>16.394964084422654</c:v>
                </c:pt>
                <c:pt idx="847">
                  <c:v>16.39609734073278</c:v>
                </c:pt>
                <c:pt idx="848">
                  <c:v>16.397230211856797</c:v>
                </c:pt>
                <c:pt idx="849">
                  <c:v>16.398362698438699</c:v>
                </c:pt>
                <c:pt idx="850">
                  <c:v>16.399494801120699</c:v>
                </c:pt>
                <c:pt idx="851">
                  <c:v>16.400626520543248</c:v>
                </c:pt>
                <c:pt idx="852">
                  <c:v>16.401757857345025</c:v>
                </c:pt>
                <c:pt idx="853">
                  <c:v>16.402888812162974</c:v>
                </c:pt>
                <c:pt idx="854">
                  <c:v>16.404019385632278</c:v>
                </c:pt>
                <c:pt idx="855">
                  <c:v>16.405149578386386</c:v>
                </c:pt>
                <c:pt idx="856">
                  <c:v>16.406279391057005</c:v>
                </c:pt>
                <c:pt idx="857">
                  <c:v>16.407408824274125</c:v>
                </c:pt>
                <c:pt idx="858">
                  <c:v>16.408537878666017</c:v>
                </c:pt>
                <c:pt idx="859">
                  <c:v>16.409666554859232</c:v>
                </c:pt>
                <c:pt idx="860">
                  <c:v>16.41079485347862</c:v>
                </c:pt>
                <c:pt idx="861">
                  <c:v>16.411922775147325</c:v>
                </c:pt>
                <c:pt idx="862">
                  <c:v>16.413050320486807</c:v>
                </c:pt>
                <c:pt idx="863">
                  <c:v>16.414177490116835</c:v>
                </c:pt>
                <c:pt idx="864">
                  <c:v>16.415304284655491</c:v>
                </c:pt>
                <c:pt idx="865">
                  <c:v>16.416430704719197</c:v>
                </c:pt>
                <c:pt idx="866">
                  <c:v>16.417556750922699</c:v>
                </c:pt>
                <c:pt idx="867">
                  <c:v>16.418682423879087</c:v>
                </c:pt>
                <c:pt idx="868">
                  <c:v>16.419807724199789</c:v>
                </c:pt>
                <c:pt idx="869">
                  <c:v>16.420932652494596</c:v>
                </c:pt>
                <c:pt idx="870">
                  <c:v>16.422057209371648</c:v>
                </c:pt>
                <c:pt idx="871">
                  <c:v>16.423181395437457</c:v>
                </c:pt>
                <c:pt idx="872">
                  <c:v>16.4243052112969</c:v>
                </c:pt>
                <c:pt idx="873">
                  <c:v>16.425428657553237</c:v>
                </c:pt>
                <c:pt idx="874">
                  <c:v>16.426551734808111</c:v>
                </c:pt>
                <c:pt idx="875">
                  <c:v>16.427674443661548</c:v>
                </c:pt>
                <c:pt idx="876">
                  <c:v>16.428796784711981</c:v>
                </c:pt>
                <c:pt idx="877">
                  <c:v>16.429918758556234</c:v>
                </c:pt>
                <c:pt idx="878">
                  <c:v>16.431040365789542</c:v>
                </c:pt>
                <c:pt idx="879">
                  <c:v>16.432161607005565</c:v>
                </c:pt>
                <c:pt idx="880">
                  <c:v>16.433282482796368</c:v>
                </c:pt>
                <c:pt idx="881">
                  <c:v>16.43440299375245</c:v>
                </c:pt>
                <c:pt idx="882">
                  <c:v>16.435523140462742</c:v>
                </c:pt>
                <c:pt idx="883">
                  <c:v>16.436642923514611</c:v>
                </c:pt>
                <c:pt idx="884">
                  <c:v>16.437762343493873</c:v>
                </c:pt>
                <c:pt idx="885">
                  <c:v>16.438881400984783</c:v>
                </c:pt>
                <c:pt idx="886">
                  <c:v>16.440000096570067</c:v>
                </c:pt>
                <c:pt idx="887">
                  <c:v>16.441118430830905</c:v>
                </c:pt>
                <c:pt idx="888">
                  <c:v>16.442236404346936</c:v>
                </c:pt>
                <c:pt idx="889">
                  <c:v>16.443354017696286</c:v>
                </c:pt>
                <c:pt idx="890">
                  <c:v>16.444471271455559</c:v>
                </c:pt>
                <c:pt idx="891">
                  <c:v>16.445588166199833</c:v>
                </c:pt>
                <c:pt idx="892">
                  <c:v>16.446704702502686</c:v>
                </c:pt>
                <c:pt idx="893">
                  <c:v>16.447820880936188</c:v>
                </c:pt>
                <c:pt idx="894">
                  <c:v>16.44893670207091</c:v>
                </c:pt>
                <c:pt idx="895">
                  <c:v>16.450052166475935</c:v>
                </c:pt>
                <c:pt idx="896">
                  <c:v>16.451167274718856</c:v>
                </c:pt>
                <c:pt idx="897">
                  <c:v>16.452282027365779</c:v>
                </c:pt>
                <c:pt idx="898">
                  <c:v>16.453396424981346</c:v>
                </c:pt>
                <c:pt idx="899">
                  <c:v>16.454510468128717</c:v>
                </c:pt>
                <c:pt idx="900">
                  <c:v>16.455624157369591</c:v>
                </c:pt>
                <c:pt idx="901">
                  <c:v>16.456737493264214</c:v>
                </c:pt>
                <c:pt idx="902">
                  <c:v>16.45785047637137</c:v>
                </c:pt>
                <c:pt idx="903">
                  <c:v>16.45896310724839</c:v>
                </c:pt>
                <c:pt idx="904">
                  <c:v>16.460075386451173</c:v>
                </c:pt>
                <c:pt idx="905">
                  <c:v>16.461187314534172</c:v>
                </c:pt>
                <c:pt idx="906">
                  <c:v>16.462298892050413</c:v>
                </c:pt>
                <c:pt idx="907">
                  <c:v>16.46341011955149</c:v>
                </c:pt>
                <c:pt idx="908">
                  <c:v>16.464520997587574</c:v>
                </c:pt>
                <c:pt idx="909">
                  <c:v>16.465631526707426</c:v>
                </c:pt>
                <c:pt idx="910">
                  <c:v>16.466741707458382</c:v>
                </c:pt>
                <c:pt idx="911">
                  <c:v>16.467851540386388</c:v>
                </c:pt>
                <c:pt idx="912">
                  <c:v>16.468961026035977</c:v>
                </c:pt>
                <c:pt idx="913">
                  <c:v>16.47007016495029</c:v>
                </c:pt>
                <c:pt idx="914">
                  <c:v>16.471178957671071</c:v>
                </c:pt>
                <c:pt idx="915">
                  <c:v>16.472287404738694</c:v>
                </c:pt>
                <c:pt idx="916">
                  <c:v>16.473395506692128</c:v>
                </c:pt>
                <c:pt idx="917">
                  <c:v>16.474503264068986</c:v>
                </c:pt>
                <c:pt idx="918">
                  <c:v>16.475610677405506</c:v>
                </c:pt>
                <c:pt idx="919">
                  <c:v>16.476717747236549</c:v>
                </c:pt>
                <c:pt idx="920">
                  <c:v>16.47782447409563</c:v>
                </c:pt>
                <c:pt idx="921">
                  <c:v>16.478930858514897</c:v>
                </c:pt>
                <c:pt idx="922">
                  <c:v>16.480036901025155</c:v>
                </c:pt>
                <c:pt idx="923">
                  <c:v>16.481142602155856</c:v>
                </c:pt>
                <c:pt idx="924">
                  <c:v>16.482247962435114</c:v>
                </c:pt>
                <c:pt idx="925">
                  <c:v>16.483352982389704</c:v>
                </c:pt>
                <c:pt idx="926">
                  <c:v>16.484457662545079</c:v>
                </c:pt>
                <c:pt idx="927">
                  <c:v>16.48556200342535</c:v>
                </c:pt>
                <c:pt idx="928">
                  <c:v>16.486666005553317</c:v>
                </c:pt>
                <c:pt idx="929">
                  <c:v>16.487769669450461</c:v>
                </c:pt>
                <c:pt idx="930">
                  <c:v>16.488872995636946</c:v>
                </c:pt>
                <c:pt idx="931">
                  <c:v>16.489975984631634</c:v>
                </c:pt>
                <c:pt idx="932">
                  <c:v>16.491078636952082</c:v>
                </c:pt>
                <c:pt idx="933">
                  <c:v>16.492180953114545</c:v>
                </c:pt>
                <c:pt idx="934">
                  <c:v>16.493282933633989</c:v>
                </c:pt>
                <c:pt idx="935">
                  <c:v>16.494384579024089</c:v>
                </c:pt>
                <c:pt idx="936">
                  <c:v>16.495485889797234</c:v>
                </c:pt>
                <c:pt idx="937">
                  <c:v>16.496586866464536</c:v>
                </c:pt>
                <c:pt idx="938">
                  <c:v>16.497687509535833</c:v>
                </c:pt>
                <c:pt idx="939">
                  <c:v>16.498787819519684</c:v>
                </c:pt>
                <c:pt idx="940">
                  <c:v>16.499887796923389</c:v>
                </c:pt>
                <c:pt idx="941">
                  <c:v>16.500987442252992</c:v>
                </c:pt>
                <c:pt idx="942">
                  <c:v>16.502086756013263</c:v>
                </c:pt>
                <c:pt idx="943">
                  <c:v>16.503185738707728</c:v>
                </c:pt>
                <c:pt idx="944">
                  <c:v>16.504284390838674</c:v>
                </c:pt>
                <c:pt idx="945">
                  <c:v>16.505382712907132</c:v>
                </c:pt>
                <c:pt idx="946">
                  <c:v>16.506480705412891</c:v>
                </c:pt>
                <c:pt idx="947">
                  <c:v>16.507578368854521</c:v>
                </c:pt>
                <c:pt idx="948">
                  <c:v>16.508675703729342</c:v>
                </c:pt>
                <c:pt idx="949">
                  <c:v>16.509772710533461</c:v>
                </c:pt>
                <c:pt idx="950">
                  <c:v>16.510869389761758</c:v>
                </c:pt>
                <c:pt idx="951">
                  <c:v>16.511965741907893</c:v>
                </c:pt>
                <c:pt idx="952">
                  <c:v>16.513061767464318</c:v>
                </c:pt>
                <c:pt idx="953">
                  <c:v>16.514157466922274</c:v>
                </c:pt>
                <c:pt idx="954">
                  <c:v>16.515252840771794</c:v>
                </c:pt>
                <c:pt idx="955">
                  <c:v>16.516347889501716</c:v>
                </c:pt>
                <c:pt idx="956">
                  <c:v>16.517442613599673</c:v>
                </c:pt>
                <c:pt idx="957">
                  <c:v>16.518537013552109</c:v>
                </c:pt>
                <c:pt idx="958">
                  <c:v>16.519631089844289</c:v>
                </c:pt>
                <c:pt idx="959">
                  <c:v>16.520724842960277</c:v>
                </c:pt>
                <c:pt idx="960">
                  <c:v>16.521818273382973</c:v>
                </c:pt>
                <c:pt idx="961">
                  <c:v>16.522911381594092</c:v>
                </c:pt>
                <c:pt idx="962">
                  <c:v>16.524004168074182</c:v>
                </c:pt>
                <c:pt idx="963">
                  <c:v>16.525096633302617</c:v>
                </c:pt>
                <c:pt idx="964">
                  <c:v>16.526188777757611</c:v>
                </c:pt>
                <c:pt idx="965">
                  <c:v>16.527280601916225</c:v>
                </c:pt>
                <c:pt idx="966">
                  <c:v>16.528372106254356</c:v>
                </c:pt>
                <c:pt idx="967">
                  <c:v>16.529463291246749</c:v>
                </c:pt>
                <c:pt idx="968">
                  <c:v>16.530554157367007</c:v>
                </c:pt>
                <c:pt idx="969">
                  <c:v>16.531644705087587</c:v>
                </c:pt>
                <c:pt idx="970">
                  <c:v>16.532734934879805</c:v>
                </c:pt>
                <c:pt idx="971">
                  <c:v>16.533824847213843</c:v>
                </c:pt>
                <c:pt idx="972">
                  <c:v>16.534914442558755</c:v>
                </c:pt>
                <c:pt idx="973">
                  <c:v>16.536003721382457</c:v>
                </c:pt>
                <c:pt idx="974">
                  <c:v>16.537092684151752</c:v>
                </c:pt>
                <c:pt idx="975">
                  <c:v>16.538181331332314</c:v>
                </c:pt>
                <c:pt idx="976">
                  <c:v>16.539269663388708</c:v>
                </c:pt>
                <c:pt idx="977">
                  <c:v>16.540357680784382</c:v>
                </c:pt>
                <c:pt idx="978">
                  <c:v>16.541445383981678</c:v>
                </c:pt>
                <c:pt idx="979">
                  <c:v>16.542532773441831</c:v>
                </c:pt>
                <c:pt idx="980">
                  <c:v>16.543619849624974</c:v>
                </c:pt>
                <c:pt idx="981">
                  <c:v>16.544706612990147</c:v>
                </c:pt>
                <c:pt idx="982">
                  <c:v>16.545793063995291</c:v>
                </c:pt>
                <c:pt idx="983">
                  <c:v>16.546879203097262</c:v>
                </c:pt>
                <c:pt idx="984">
                  <c:v>16.547965030751829</c:v>
                </c:pt>
                <c:pt idx="985">
                  <c:v>16.549050547413678</c:v>
                </c:pt>
                <c:pt idx="986">
                  <c:v>16.550135753536409</c:v>
                </c:pt>
                <c:pt idx="987">
                  <c:v>16.551220649572564</c:v>
                </c:pt>
                <c:pt idx="988">
                  <c:v>16.552305235973598</c:v>
                </c:pt>
                <c:pt idx="989">
                  <c:v>16.553389513189906</c:v>
                </c:pt>
                <c:pt idx="990">
                  <c:v>16.554473481670811</c:v>
                </c:pt>
                <c:pt idx="991">
                  <c:v>16.555557141864586</c:v>
                </c:pt>
                <c:pt idx="992">
                  <c:v>16.556640494218442</c:v>
                </c:pt>
                <c:pt idx="993">
                  <c:v>16.557723539178532</c:v>
                </c:pt>
                <c:pt idx="994">
                  <c:v>16.558806277189966</c:v>
                </c:pt>
                <c:pt idx="995">
                  <c:v>16.559888708696803</c:v>
                </c:pt>
                <c:pt idx="996">
                  <c:v>16.560970834142065</c:v>
                </c:pt>
                <c:pt idx="997">
                  <c:v>16.562052653967729</c:v>
                </c:pt>
                <c:pt idx="998">
                  <c:v>16.563134168614738</c:v>
                </c:pt>
                <c:pt idx="999">
                  <c:v>16.564215378523002</c:v>
                </c:pt>
                <c:pt idx="1000">
                  <c:v>16.565296284131406</c:v>
                </c:pt>
                <c:pt idx="1001">
                  <c:v>16.566376885877801</c:v>
                </c:pt>
                <c:pt idx="1002">
                  <c:v>16.567457184199025</c:v>
                </c:pt>
                <c:pt idx="1003">
                  <c:v>16.568537179530892</c:v>
                </c:pt>
                <c:pt idx="1004">
                  <c:v>16.569616872308202</c:v>
                </c:pt>
                <c:pt idx="1005">
                  <c:v>16.570696262964749</c:v>
                </c:pt>
                <c:pt idx="1006">
                  <c:v>16.571775351933308</c:v>
                </c:pt>
                <c:pt idx="1007">
                  <c:v>16.572854139645653</c:v>
                </c:pt>
                <c:pt idx="1008">
                  <c:v>16.57393262653256</c:v>
                </c:pt>
                <c:pt idx="1009">
                  <c:v>16.575010813023802</c:v>
                </c:pt>
                <c:pt idx="1010">
                  <c:v>16.576088699548158</c:v>
                </c:pt>
                <c:pt idx="1011">
                  <c:v>16.577166286533423</c:v>
                </c:pt>
                <c:pt idx="1012">
                  <c:v>16.578243574406386</c:v>
                </c:pt>
                <c:pt idx="1013">
                  <c:v>16.579320563592869</c:v>
                </c:pt>
                <c:pt idx="1014">
                  <c:v>16.580397254517703</c:v>
                </c:pt>
                <c:pt idx="1015">
                  <c:v>16.581473647604735</c:v>
                </c:pt>
                <c:pt idx="1016">
                  <c:v>16.58254974327685</c:v>
                </c:pt>
                <c:pt idx="1017">
                  <c:v>16.583625541955946</c:v>
                </c:pt>
                <c:pt idx="1018">
                  <c:v>16.584701044062967</c:v>
                </c:pt>
                <c:pt idx="1019">
                  <c:v>16.585776250017883</c:v>
                </c:pt>
                <c:pt idx="1020">
                  <c:v>16.586851160239696</c:v>
                </c:pt>
                <c:pt idx="1021">
                  <c:v>16.587925775146456</c:v>
                </c:pt>
                <c:pt idx="1022">
                  <c:v>16.589000095155253</c:v>
                </c:pt>
                <c:pt idx="1023">
                  <c:v>16.590074120682228</c:v>
                </c:pt>
                <c:pt idx="1024">
                  <c:v>16.591147852142569</c:v>
                </c:pt>
                <c:pt idx="1025">
                  <c:v>16.592221289950519</c:v>
                </c:pt>
                <c:pt idx="1026">
                  <c:v>16.593294434519365</c:v>
                </c:pt>
                <c:pt idx="1027">
                  <c:v>16.594367286261473</c:v>
                </c:pt>
                <c:pt idx="1028">
                  <c:v>16.59543984558826</c:v>
                </c:pt>
                <c:pt idx="1029">
                  <c:v>16.596512112910201</c:v>
                </c:pt>
                <c:pt idx="1030">
                  <c:v>16.597584088636857</c:v>
                </c:pt>
                <c:pt idx="1031">
                  <c:v>16.598655773176844</c:v>
                </c:pt>
                <c:pt idx="1032">
                  <c:v>16.599727166937864</c:v>
                </c:pt>
                <c:pt idx="1033">
                  <c:v>16.600798270326685</c:v>
                </c:pt>
                <c:pt idx="1034">
                  <c:v>16.601869083749172</c:v>
                </c:pt>
                <c:pt idx="1035">
                  <c:v>16.602939607610249</c:v>
                </c:pt>
                <c:pt idx="1036">
                  <c:v>16.60400984231395</c:v>
                </c:pt>
                <c:pt idx="1037">
                  <c:v>16.605079788263385</c:v>
                </c:pt>
                <c:pt idx="1038">
                  <c:v>16.606149445860762</c:v>
                </c:pt>
                <c:pt idx="1039">
                  <c:v>16.607218815507373</c:v>
                </c:pt>
                <c:pt idx="1040">
                  <c:v>16.608287897603628</c:v>
                </c:pt>
                <c:pt idx="1041">
                  <c:v>16.609356692549017</c:v>
                </c:pt>
                <c:pt idx="1042">
                  <c:v>16.610425200742146</c:v>
                </c:pt>
                <c:pt idx="1043">
                  <c:v>16.611493422580725</c:v>
                </c:pt>
                <c:pt idx="1044">
                  <c:v>16.612561358461573</c:v>
                </c:pt>
                <c:pt idx="1045">
                  <c:v>16.61362900878062</c:v>
                </c:pt>
                <c:pt idx="1046">
                  <c:v>16.614696373932912</c:v>
                </c:pt>
                <c:pt idx="1047">
                  <c:v>16.615763454312614</c:v>
                </c:pt>
                <c:pt idx="1048">
                  <c:v>16.616830250313015</c:v>
                </c:pt>
                <c:pt idx="1049">
                  <c:v>16.617896762326517</c:v>
                </c:pt>
                <c:pt idx="1050">
                  <c:v>16.618962990744663</c:v>
                </c:pt>
                <c:pt idx="1051">
                  <c:v>16.620028935958114</c:v>
                </c:pt>
                <c:pt idx="1052">
                  <c:v>16.621094598356667</c:v>
                </c:pt>
                <c:pt idx="1053">
                  <c:v>16.622159978329254</c:v>
                </c:pt>
                <c:pt idx="1054">
                  <c:v>16.623225076263942</c:v>
                </c:pt>
                <c:pt idx="1055">
                  <c:v>16.624289892547946</c:v>
                </c:pt>
                <c:pt idx="1056">
                  <c:v>16.625354427567611</c:v>
                </c:pt>
                <c:pt idx="1057">
                  <c:v>16.62641868170844</c:v>
                </c:pt>
                <c:pt idx="1058">
                  <c:v>16.627482655355081</c:v>
                </c:pt>
                <c:pt idx="1059">
                  <c:v>16.628546348891327</c:v>
                </c:pt>
                <c:pt idx="1060">
                  <c:v>16.629609762700127</c:v>
                </c:pt>
                <c:pt idx="1061">
                  <c:v>16.630672897163599</c:v>
                </c:pt>
                <c:pt idx="1062">
                  <c:v>16.631735752663001</c:v>
                </c:pt>
                <c:pt idx="1063">
                  <c:v>16.632798329578765</c:v>
                </c:pt>
                <c:pt idx="1064">
                  <c:v>16.633860628290485</c:v>
                </c:pt>
                <c:pt idx="1065">
                  <c:v>16.634922649176922</c:v>
                </c:pt>
                <c:pt idx="1066">
                  <c:v>16.635984392616002</c:v>
                </c:pt>
                <c:pt idx="1067">
                  <c:v>16.63704585898483</c:v>
                </c:pt>
                <c:pt idx="1068">
                  <c:v>16.638107048659684</c:v>
                </c:pt>
                <c:pt idx="1069">
                  <c:v>16.639167962016021</c:v>
                </c:pt>
                <c:pt idx="1070">
                  <c:v>16.640228599428468</c:v>
                </c:pt>
                <c:pt idx="1071">
                  <c:v>16.641288961270849</c:v>
                </c:pt>
                <c:pt idx="1072">
                  <c:v>16.642349047916163</c:v>
                </c:pt>
                <c:pt idx="1073">
                  <c:v>16.643408859736603</c:v>
                </c:pt>
                <c:pt idx="1074">
                  <c:v>16.644468397103548</c:v>
                </c:pt>
                <c:pt idx="1075">
                  <c:v>16.645527660387572</c:v>
                </c:pt>
                <c:pt idx="1076">
                  <c:v>16.64658664995844</c:v>
                </c:pt>
                <c:pt idx="1077">
                  <c:v>16.647645366185124</c:v>
                </c:pt>
                <c:pt idx="1078">
                  <c:v>16.648703809435787</c:v>
                </c:pt>
                <c:pt idx="1079">
                  <c:v>16.649761980077798</c:v>
                </c:pt>
                <c:pt idx="1080">
                  <c:v>16.650819878477733</c:v>
                </c:pt>
                <c:pt idx="1081">
                  <c:v>16.651877505001373</c:v>
                </c:pt>
                <c:pt idx="1082">
                  <c:v>16.652934860013715</c:v>
                </c:pt>
                <c:pt idx="1083">
                  <c:v>16.65399194387896</c:v>
                </c:pt>
                <c:pt idx="1084">
                  <c:v>16.655048756960529</c:v>
                </c:pt>
                <c:pt idx="1085">
                  <c:v>16.656105299621061</c:v>
                </c:pt>
                <c:pt idx="1086">
                  <c:v>16.657161572222407</c:v>
                </c:pt>
                <c:pt idx="1087">
                  <c:v>16.658217575125661</c:v>
                </c:pt>
                <c:pt idx="1088">
                  <c:v>16.659273308691112</c:v>
                </c:pt>
                <c:pt idx="1089">
                  <c:v>16.660328773278302</c:v>
                </c:pt>
                <c:pt idx="1090">
                  <c:v>16.661383969245989</c:v>
                </c:pt>
                <c:pt idx="1091">
                  <c:v>16.662438896952164</c:v>
                </c:pt>
                <c:pt idx="1092">
                  <c:v>16.663493556754055</c:v>
                </c:pt>
                <c:pt idx="1093">
                  <c:v>16.664547949008131</c:v>
                </c:pt>
                <c:pt idx="1094">
                  <c:v>16.665602074070087</c:v>
                </c:pt>
                <c:pt idx="1095">
                  <c:v>16.666655932294869</c:v>
                </c:pt>
                <c:pt idx="1096">
                  <c:v>16.667709524036667</c:v>
                </c:pt>
                <c:pt idx="1097">
                  <c:v>16.668762849648914</c:v>
                </c:pt>
                <c:pt idx="1098">
                  <c:v>16.669815909484285</c:v>
                </c:pt>
                <c:pt idx="1099">
                  <c:v>16.670868703894719</c:v>
                </c:pt>
                <c:pt idx="1100">
                  <c:v>16.671921233231394</c:v>
                </c:pt>
                <c:pt idx="1101">
                  <c:v>16.672973497844758</c:v>
                </c:pt>
                <c:pt idx="1102">
                  <c:v>16.6740254980845</c:v>
                </c:pt>
                <c:pt idx="1103">
                  <c:v>16.675077234299579</c:v>
                </c:pt>
                <c:pt idx="1104">
                  <c:v>16.67612870683821</c:v>
                </c:pt>
                <c:pt idx="1105">
                  <c:v>16.67717991604788</c:v>
                </c:pt>
                <c:pt idx="1106">
                  <c:v>16.678230862275335</c:v>
                </c:pt>
                <c:pt idx="1107">
                  <c:v>16.679281545866591</c:v>
                </c:pt>
                <c:pt idx="1108">
                  <c:v>16.680331967166936</c:v>
                </c:pt>
                <c:pt idx="1109">
                  <c:v>16.681382126520926</c:v>
                </c:pt>
                <c:pt idx="1110">
                  <c:v>16.682432024272401</c:v>
                </c:pt>
                <c:pt idx="1111">
                  <c:v>16.683481660764475</c:v>
                </c:pt>
                <c:pt idx="1112">
                  <c:v>16.684531036339536</c:v>
                </c:pt>
                <c:pt idx="1113">
                  <c:v>16.685580151339259</c:v>
                </c:pt>
                <c:pt idx="1114">
                  <c:v>16.686629006104603</c:v>
                </c:pt>
                <c:pt idx="1115">
                  <c:v>16.687677600975807</c:v>
                </c:pt>
                <c:pt idx="1116">
                  <c:v>16.688725936292407</c:v>
                </c:pt>
                <c:pt idx="1117">
                  <c:v>16.689774012393222</c:v>
                </c:pt>
                <c:pt idx="1118">
                  <c:v>16.690821829616365</c:v>
                </c:pt>
                <c:pt idx="1119">
                  <c:v>16.691869388299246</c:v>
                </c:pt>
                <c:pt idx="1120">
                  <c:v>16.69291668877857</c:v>
                </c:pt>
                <c:pt idx="1121">
                  <c:v>16.69396373139034</c:v>
                </c:pt>
                <c:pt idx="1122">
                  <c:v>16.695010516469861</c:v>
                </c:pt>
                <c:pt idx="1123">
                  <c:v>16.69605704435174</c:v>
                </c:pt>
                <c:pt idx="1124">
                  <c:v>16.697103315369887</c:v>
                </c:pt>
                <c:pt idx="1125">
                  <c:v>16.698149329857525</c:v>
                </c:pt>
                <c:pt idx="1126">
                  <c:v>16.699195088147178</c:v>
                </c:pt>
                <c:pt idx="1127">
                  <c:v>16.70024059057069</c:v>
                </c:pt>
                <c:pt idx="1128">
                  <c:v>16.70128583745921</c:v>
                </c:pt>
                <c:pt idx="1129">
                  <c:v>16.702330829143204</c:v>
                </c:pt>
                <c:pt idx="1130">
                  <c:v>16.703375565952463</c:v>
                </c:pt>
                <c:pt idx="1131">
                  <c:v>16.704420048216086</c:v>
                </c:pt>
                <c:pt idx="1132">
                  <c:v>16.705464276262504</c:v>
                </c:pt>
                <c:pt idx="1133">
                  <c:v>16.706508250419457</c:v>
                </c:pt>
                <c:pt idx="1134">
                  <c:v>16.707551971014027</c:v>
                </c:pt>
                <c:pt idx="1135">
                  <c:v>16.708595438372615</c:v>
                </c:pt>
                <c:pt idx="1136">
                  <c:v>16.709638652820949</c:v>
                </c:pt>
                <c:pt idx="1137">
                  <c:v>16.710681614684091</c:v>
                </c:pt>
                <c:pt idx="1138">
                  <c:v>16.711724324286436</c:v>
                </c:pt>
                <c:pt idx="1139">
                  <c:v>16.712766781951718</c:v>
                </c:pt>
                <c:pt idx="1140">
                  <c:v>16.713808988002999</c:v>
                </c:pt>
                <c:pt idx="1141">
                  <c:v>16.714850942762691</c:v>
                </c:pt>
                <c:pt idx="1142">
                  <c:v>16.715892646552536</c:v>
                </c:pt>
                <c:pt idx="1143">
                  <c:v>16.716934099693631</c:v>
                </c:pt>
                <c:pt idx="1144">
                  <c:v>16.71797530250641</c:v>
                </c:pt>
                <c:pt idx="1145">
                  <c:v>16.719016255310649</c:v>
                </c:pt>
                <c:pt idx="1146">
                  <c:v>16.720056958425488</c:v>
                </c:pt>
                <c:pt idx="1147">
                  <c:v>16.721097412169399</c:v>
                </c:pt>
                <c:pt idx="1148">
                  <c:v>16.722137616860227</c:v>
                </c:pt>
                <c:pt idx="1149">
                  <c:v>16.723177572815153</c:v>
                </c:pt>
                <c:pt idx="1150">
                  <c:v>16.724217280350725</c:v>
                </c:pt>
                <c:pt idx="1151">
                  <c:v>16.725256739782846</c:v>
                </c:pt>
                <c:pt idx="1152">
                  <c:v>16.726295951426778</c:v>
                </c:pt>
                <c:pt idx="1153">
                  <c:v>16.727334915597147</c:v>
                </c:pt>
                <c:pt idx="1154">
                  <c:v>16.728373632607941</c:v>
                </c:pt>
                <c:pt idx="1155">
                  <c:v>16.729412102772514</c:v>
                </c:pt>
                <c:pt idx="1156">
                  <c:v>16.730450326403588</c:v>
                </c:pt>
                <c:pt idx="1157">
                  <c:v>16.731488303813258</c:v>
                </c:pt>
                <c:pt idx="1158">
                  <c:v>16.732526035312983</c:v>
                </c:pt>
                <c:pt idx="1159">
                  <c:v>16.733563521213597</c:v>
                </c:pt>
                <c:pt idx="1160">
                  <c:v>16.734600761825309</c:v>
                </c:pt>
                <c:pt idx="1161">
                  <c:v>16.73563775745771</c:v>
                </c:pt>
                <c:pt idx="1162">
                  <c:v>16.73667450841976</c:v>
                </c:pt>
                <c:pt idx="1163">
                  <c:v>16.737711015019812</c:v>
                </c:pt>
                <c:pt idx="1164">
                  <c:v>16.738747277565583</c:v>
                </c:pt>
                <c:pt idx="1165">
                  <c:v>16.739783296364187</c:v>
                </c:pt>
                <c:pt idx="1166">
                  <c:v>16.740819071722122</c:v>
                </c:pt>
                <c:pt idx="1167">
                  <c:v>16.741854603945271</c:v>
                </c:pt>
                <c:pt idx="1168">
                  <c:v>16.742889893338905</c:v>
                </c:pt>
                <c:pt idx="1169">
                  <c:v>16.743924940207688</c:v>
                </c:pt>
                <c:pt idx="1170">
                  <c:v>16.744959744855674</c:v>
                </c:pt>
                <c:pt idx="1171">
                  <c:v>16.745994307586315</c:v>
                </c:pt>
                <c:pt idx="1172">
                  <c:v>16.747028628702452</c:v>
                </c:pt>
                <c:pt idx="1173">
                  <c:v>16.748062708506335</c:v>
                </c:pt>
                <c:pt idx="1174">
                  <c:v>16.749096547299605</c:v>
                </c:pt>
                <c:pt idx="1175">
                  <c:v>16.750130145383302</c:v>
                </c:pt>
                <c:pt idx="1176">
                  <c:v>16.751163503057878</c:v>
                </c:pt>
                <c:pt idx="1177">
                  <c:v>16.752196620623181</c:v>
                </c:pt>
                <c:pt idx="1178">
                  <c:v>16.753229498378467</c:v>
                </c:pt>
                <c:pt idx="1179">
                  <c:v>16.754262136622408</c:v>
                </c:pt>
                <c:pt idx="1180">
                  <c:v>16.755294535653075</c:v>
                </c:pt>
                <c:pt idx="1181">
                  <c:v>16.756326695767953</c:v>
                </c:pt>
                <c:pt idx="1182">
                  <c:v>16.757358617263947</c:v>
                </c:pt>
                <c:pt idx="1183">
                  <c:v>16.758390300437362</c:v>
                </c:pt>
                <c:pt idx="1184">
                  <c:v>16.759421745583939</c:v>
                </c:pt>
                <c:pt idx="1185">
                  <c:v>16.760452952998818</c:v>
                </c:pt>
                <c:pt idx="1186">
                  <c:v>16.76148392297657</c:v>
                </c:pt>
                <c:pt idx="1187">
                  <c:v>16.762514655811188</c:v>
                </c:pt>
                <c:pt idx="1188">
                  <c:v>16.763545151796077</c:v>
                </c:pt>
                <c:pt idx="1189">
                  <c:v>16.764575411224072</c:v>
                </c:pt>
                <c:pt idx="1190">
                  <c:v>16.765605434387446</c:v>
                </c:pt>
                <c:pt idx="1191">
                  <c:v>16.766635221577882</c:v>
                </c:pt>
                <c:pt idx="1192">
                  <c:v>16.767664773086501</c:v>
                </c:pt>
                <c:pt idx="1193">
                  <c:v>16.768694089203851</c:v>
                </c:pt>
                <c:pt idx="1194">
                  <c:v>16.769723170219923</c:v>
                </c:pt>
                <c:pt idx="1195">
                  <c:v>16.770752016424122</c:v>
                </c:pt>
                <c:pt idx="1196">
                  <c:v>16.771780628105311</c:v>
                </c:pt>
                <c:pt idx="1197">
                  <c:v>16.772809005551778</c:v>
                </c:pt>
                <c:pt idx="1198">
                  <c:v>16.77383714905125</c:v>
                </c:pt>
                <c:pt idx="1199">
                  <c:v>16.774865058890896</c:v>
                </c:pt>
                <c:pt idx="1200">
                  <c:v>16.775892735357331</c:v>
                </c:pt>
                <c:pt idx="1201">
                  <c:v>16.776920178736606</c:v>
                </c:pt>
                <c:pt idx="1202">
                  <c:v>16.777947389314225</c:v>
                </c:pt>
                <c:pt idx="1203">
                  <c:v>16.778974367375131</c:v>
                </c:pt>
                <c:pt idx="1204">
                  <c:v>16.780001113203724</c:v>
                </c:pt>
                <c:pt idx="1205">
                  <c:v>16.781027627083848</c:v>
                </c:pt>
                <c:pt idx="1206">
                  <c:v>16.782053909298796</c:v>
                </c:pt>
                <c:pt idx="1207">
                  <c:v>16.783079960131317</c:v>
                </c:pt>
                <c:pt idx="1208">
                  <c:v>16.784105779863616</c:v>
                </c:pt>
                <c:pt idx="1209">
                  <c:v>16.78513136877735</c:v>
                </c:pt>
                <c:pt idx="1210">
                  <c:v>16.786156727153642</c:v>
                </c:pt>
                <c:pt idx="1211">
                  <c:v>16.787181855273062</c:v>
                </c:pt>
                <c:pt idx="1212">
                  <c:v>16.788206753415643</c:v>
                </c:pt>
                <c:pt idx="1213">
                  <c:v>16.78923142186089</c:v>
                </c:pt>
                <c:pt idx="1214">
                  <c:v>16.790255860887754</c:v>
                </c:pt>
                <c:pt idx="1215">
                  <c:v>16.791280070774672</c:v>
                </c:pt>
                <c:pt idx="1216">
                  <c:v>16.792304051799526</c:v>
                </c:pt>
                <c:pt idx="1217">
                  <c:v>16.793327804239681</c:v>
                </c:pt>
                <c:pt idx="1218">
                  <c:v>16.794351328371967</c:v>
                </c:pt>
                <c:pt idx="1219">
                  <c:v>16.795374624472679</c:v>
                </c:pt>
                <c:pt idx="1220">
                  <c:v>16.796397692817592</c:v>
                </c:pt>
                <c:pt idx="1221">
                  <c:v>16.797420533681951</c:v>
                </c:pt>
                <c:pt idx="1222">
                  <c:v>16.798443147340475</c:v>
                </c:pt>
                <c:pt idx="1223">
                  <c:v>16.799465534067362</c:v>
                </c:pt>
                <c:pt idx="1224">
                  <c:v>16.800487694136287</c:v>
                </c:pt>
                <c:pt idx="1225">
                  <c:v>16.801509627820405</c:v>
                </c:pt>
                <c:pt idx="1226">
                  <c:v>16.802531335392345</c:v>
                </c:pt>
                <c:pt idx="1227">
                  <c:v>16.803552817124231</c:v>
                </c:pt>
                <c:pt idx="1228">
                  <c:v>16.804574073287661</c:v>
                </c:pt>
                <c:pt idx="1229">
                  <c:v>16.805595104153717</c:v>
                </c:pt>
                <c:pt idx="1230">
                  <c:v>16.806615909992978</c:v>
                </c:pt>
                <c:pt idx="1231">
                  <c:v>16.807636491075499</c:v>
                </c:pt>
                <c:pt idx="1232">
                  <c:v>16.808656847670832</c:v>
                </c:pt>
                <c:pt idx="1233">
                  <c:v>16.809676980048014</c:v>
                </c:pt>
                <c:pt idx="1234">
                  <c:v>16.810696888475579</c:v>
                </c:pt>
                <c:pt idx="1235">
                  <c:v>16.811716573221549</c:v>
                </c:pt>
                <c:pt idx="1236">
                  <c:v>16.812736034553446</c:v>
                </c:pt>
                <c:pt idx="1237">
                  <c:v>16.813755272738288</c:v>
                </c:pt>
                <c:pt idx="1238">
                  <c:v>16.814774288042585</c:v>
                </c:pt>
                <c:pt idx="1239">
                  <c:v>16.815793080732348</c:v>
                </c:pt>
                <c:pt idx="1240">
                  <c:v>16.816811651073095</c:v>
                </c:pt>
                <c:pt idx="1241">
                  <c:v>16.817829999329835</c:v>
                </c:pt>
                <c:pt idx="1242">
                  <c:v>16.818848125767087</c:v>
                </c:pt>
                <c:pt idx="1243">
                  <c:v>16.819866030648868</c:v>
                </c:pt>
                <c:pt idx="1244">
                  <c:v>16.820883714238711</c:v>
                </c:pt>
                <c:pt idx="1245">
                  <c:v>16.821901176799646</c:v>
                </c:pt>
                <c:pt idx="1246">
                  <c:v>16.822918418594217</c:v>
                </c:pt>
                <c:pt idx="1247">
                  <c:v>16.823935439884469</c:v>
                </c:pt>
                <c:pt idx="1248">
                  <c:v>16.824952240931975</c:v>
                </c:pt>
                <c:pt idx="1249">
                  <c:v>16.825968821997797</c:v>
                </c:pt>
                <c:pt idx="1250">
                  <c:v>16.826985183342536</c:v>
                </c:pt>
                <c:pt idx="1251">
                  <c:v>16.828001325226282</c:v>
                </c:pt>
                <c:pt idx="1252">
                  <c:v>16.829017247908663</c:v>
                </c:pt>
                <c:pt idx="1253">
                  <c:v>16.830032951648811</c:v>
                </c:pt>
                <c:pt idx="1254">
                  <c:v>16.83104843670538</c:v>
                </c:pt>
                <c:pt idx="1255">
                  <c:v>16.832063703336551</c:v>
                </c:pt>
                <c:pt idx="1256">
                  <c:v>16.833078751800013</c:v>
                </c:pt>
                <c:pt idx="1257">
                  <c:v>16.834093582352988</c:v>
                </c:pt>
                <c:pt idx="1258">
                  <c:v>16.835108195252218</c:v>
                </c:pt>
                <c:pt idx="1259">
                  <c:v>16.83612259075397</c:v>
                </c:pt>
                <c:pt idx="1260">
                  <c:v>16.837136769114039</c:v>
                </c:pt>
                <c:pt idx="1261">
                  <c:v>16.838150730587746</c:v>
                </c:pt>
                <c:pt idx="1262">
                  <c:v>16.839164475429943</c:v>
                </c:pt>
                <c:pt idx="1263">
                  <c:v>16.840178003895009</c:v>
                </c:pt>
                <c:pt idx="1264">
                  <c:v>16.841191316236852</c:v>
                </c:pt>
                <c:pt idx="1265">
                  <c:v>16.842204412708924</c:v>
                </c:pt>
                <c:pt idx="1266">
                  <c:v>16.843217293564201</c:v>
                </c:pt>
                <c:pt idx="1267">
                  <c:v>16.844229959055191</c:v>
                </c:pt>
                <c:pt idx="1268">
                  <c:v>16.845242409433951</c:v>
                </c:pt>
                <c:pt idx="1269">
                  <c:v>16.846254644952065</c:v>
                </c:pt>
                <c:pt idx="1270">
                  <c:v>16.847266665860658</c:v>
                </c:pt>
                <c:pt idx="1271">
                  <c:v>16.848278472410399</c:v>
                </c:pt>
                <c:pt idx="1272">
                  <c:v>16.849290064851491</c:v>
                </c:pt>
                <c:pt idx="1273">
                  <c:v>16.850301443433686</c:v>
                </c:pt>
                <c:pt idx="1274">
                  <c:v>16.851312608406278</c:v>
                </c:pt>
                <c:pt idx="1275">
                  <c:v>16.852323560018107</c:v>
                </c:pt>
                <c:pt idx="1276">
                  <c:v>16.853334298517552</c:v>
                </c:pt>
                <c:pt idx="1277">
                  <c:v>16.854344824152548</c:v>
                </c:pt>
                <c:pt idx="1278">
                  <c:v>16.855355137170573</c:v>
                </c:pt>
                <c:pt idx="1279">
                  <c:v>16.856365237818654</c:v>
                </c:pt>
                <c:pt idx="1280">
                  <c:v>16.857375126343378</c:v>
                </c:pt>
                <c:pt idx="1281">
                  <c:v>16.858384802990869</c:v>
                </c:pt>
                <c:pt idx="1282">
                  <c:v>16.859394268006817</c:v>
                </c:pt>
                <c:pt idx="1283">
                  <c:v>16.860403521636457</c:v>
                </c:pt>
                <c:pt idx="1284">
                  <c:v>16.861412564124588</c:v>
                </c:pt>
                <c:pt idx="1285">
                  <c:v>16.862421395715561</c:v>
                </c:pt>
                <c:pt idx="1286">
                  <c:v>16.863430016653282</c:v>
                </c:pt>
                <c:pt idx="1287">
                  <c:v>16.86443842718122</c:v>
                </c:pt>
                <c:pt idx="1288">
                  <c:v>16.865446627542408</c:v>
                </c:pt>
                <c:pt idx="1289">
                  <c:v>16.866454617979429</c:v>
                </c:pt>
                <c:pt idx="1290">
                  <c:v>16.867462398734435</c:v>
                </c:pt>
                <c:pt idx="1291">
                  <c:v>16.868469970049144</c:v>
                </c:pt>
                <c:pt idx="1292">
                  <c:v>16.869477332164834</c:v>
                </c:pt>
                <c:pt idx="1293">
                  <c:v>16.870484485322351</c:v>
                </c:pt>
                <c:pt idx="1294">
                  <c:v>16.871491429762109</c:v>
                </c:pt>
                <c:pt idx="1295">
                  <c:v>16.872498165724089</c:v>
                </c:pt>
                <c:pt idx="1296">
                  <c:v>16.873504693447835</c:v>
                </c:pt>
                <c:pt idx="1297">
                  <c:v>16.874511013172473</c:v>
                </c:pt>
                <c:pt idx="1298">
                  <c:v>16.875517125136685</c:v>
                </c:pt>
                <c:pt idx="1299">
                  <c:v>16.876523029578745</c:v>
                </c:pt>
                <c:pt idx="1300">
                  <c:v>16.877528726736486</c:v>
                </c:pt>
                <c:pt idx="1301">
                  <c:v>16.878534216847321</c:v>
                </c:pt>
                <c:pt idx="1302">
                  <c:v>16.879539500148233</c:v>
                </c:pt>
                <c:pt idx="1303">
                  <c:v>16.880544576875792</c:v>
                </c:pt>
                <c:pt idx="1304">
                  <c:v>16.881549447266138</c:v>
                </c:pt>
                <c:pt idx="1305">
                  <c:v>16.882554111554992</c:v>
                </c:pt>
                <c:pt idx="1306">
                  <c:v>16.883558569977652</c:v>
                </c:pt>
                <c:pt idx="1307">
                  <c:v>16.884562822769009</c:v>
                </c:pt>
                <c:pt idx="1308">
                  <c:v>16.885566870163522</c:v>
                </c:pt>
                <c:pt idx="1309">
                  <c:v>16.88657071239524</c:v>
                </c:pt>
                <c:pt idx="1310">
                  <c:v>16.887574349697793</c:v>
                </c:pt>
                <c:pt idx="1311">
                  <c:v>16.888577782304406</c:v>
                </c:pt>
                <c:pt idx="1312">
                  <c:v>16.889581010447881</c:v>
                </c:pt>
                <c:pt idx="1313">
                  <c:v>16.890584034360604</c:v>
                </c:pt>
                <c:pt idx="1314">
                  <c:v>16.891586854274564</c:v>
                </c:pt>
                <c:pt idx="1315">
                  <c:v>16.892589470421328</c:v>
                </c:pt>
                <c:pt idx="1316">
                  <c:v>16.893591883032055</c:v>
                </c:pt>
                <c:pt idx="1317">
                  <c:v>16.894594092337506</c:v>
                </c:pt>
                <c:pt idx="1318">
                  <c:v>16.895596098568017</c:v>
                </c:pt>
                <c:pt idx="1319">
                  <c:v>16.896597901953534</c:v>
                </c:pt>
                <c:pt idx="1320">
                  <c:v>16.89759950272359</c:v>
                </c:pt>
                <c:pt idx="1321">
                  <c:v>16.898600901107315</c:v>
                </c:pt>
                <c:pt idx="1322">
                  <c:v>16.899602097333435</c:v>
                </c:pt>
                <c:pt idx="1323">
                  <c:v>16.900603091630281</c:v>
                </c:pt>
                <c:pt idx="1324">
                  <c:v>16.901603884225771</c:v>
                </c:pt>
                <c:pt idx="1325">
                  <c:v>16.902604475347431</c:v>
                </c:pt>
                <c:pt idx="1326">
                  <c:v>16.903604865222391</c:v>
                </c:pt>
                <c:pt idx="1327">
                  <c:v>16.904605054077372</c:v>
                </c:pt>
                <c:pt idx="1328">
                  <c:v>16.90560504213871</c:v>
                </c:pt>
                <c:pt idx="1329">
                  <c:v>16.906604829632336</c:v>
                </c:pt>
                <c:pt idx="1330">
                  <c:v>16.907604416783794</c:v>
                </c:pt>
                <c:pt idx="1331">
                  <c:v>16.908603803818224</c:v>
                </c:pt>
                <c:pt idx="1332">
                  <c:v>16.90960299096038</c:v>
                </c:pt>
                <c:pt idx="1333">
                  <c:v>16.910601978434624</c:v>
                </c:pt>
                <c:pt idx="1334">
                  <c:v>16.911600766464922</c:v>
                </c:pt>
                <c:pt idx="1335">
                  <c:v>16.912599355274864</c:v>
                </c:pt>
                <c:pt idx="1336">
                  <c:v>16.913597745087628</c:v>
                </c:pt>
                <c:pt idx="1337">
                  <c:v>16.914595936126023</c:v>
                </c:pt>
                <c:pt idx="1338">
                  <c:v>16.915593928612463</c:v>
                </c:pt>
                <c:pt idx="1339">
                  <c:v>16.916591722768977</c:v>
                </c:pt>
                <c:pt idx="1340">
                  <c:v>16.917589318817214</c:v>
                </c:pt>
                <c:pt idx="1341">
                  <c:v>16.918586716978428</c:v>
                </c:pt>
                <c:pt idx="1342">
                  <c:v>16.919583917473496</c:v>
                </c:pt>
                <c:pt idx="1343">
                  <c:v>16.920580920522916</c:v>
                </c:pt>
                <c:pt idx="1344">
                  <c:v>16.921577726346801</c:v>
                </c:pt>
                <c:pt idx="1345">
                  <c:v>16.922574335164882</c:v>
                </c:pt>
                <c:pt idx="1346">
                  <c:v>16.923570747196511</c:v>
                </c:pt>
                <c:pt idx="1347">
                  <c:v>16.924566962660666</c:v>
                </c:pt>
                <c:pt idx="1348">
                  <c:v>16.92556298177594</c:v>
                </c:pt>
                <c:pt idx="1349">
                  <c:v>16.92655880476056</c:v>
                </c:pt>
                <c:pt idx="1350">
                  <c:v>16.92755443183237</c:v>
                </c:pt>
                <c:pt idx="1351">
                  <c:v>16.92854986320884</c:v>
                </c:pt>
                <c:pt idx="1352">
                  <c:v>16.929545099107063</c:v>
                </c:pt>
                <c:pt idx="1353">
                  <c:v>16.930540139743769</c:v>
                </c:pt>
                <c:pt idx="1354">
                  <c:v>16.931534985335304</c:v>
                </c:pt>
                <c:pt idx="1355">
                  <c:v>16.932529636097655</c:v>
                </c:pt>
                <c:pt idx="1356">
                  <c:v>16.933524092246429</c:v>
                </c:pt>
                <c:pt idx="1357">
                  <c:v>16.934518353996868</c:v>
                </c:pt>
                <c:pt idx="1358">
                  <c:v>16.935512421563846</c:v>
                </c:pt>
                <c:pt idx="1359">
                  <c:v>16.93650629516187</c:v>
                </c:pt>
                <c:pt idx="1360">
                  <c:v>16.937499975005082</c:v>
                </c:pt>
                <c:pt idx="1361">
                  <c:v>16.93849346130725</c:v>
                </c:pt>
                <c:pt idx="1362">
                  <c:v>16.939486754281788</c:v>
                </c:pt>
                <c:pt idx="1363">
                  <c:v>16.940479854141742</c:v>
                </c:pt>
                <c:pt idx="1364">
                  <c:v>16.941472761099792</c:v>
                </c:pt>
                <c:pt idx="1365">
                  <c:v>16.942465475368266</c:v>
                </c:pt>
                <c:pt idx="1366">
                  <c:v>16.943457997159115</c:v>
                </c:pt>
                <c:pt idx="1367">
                  <c:v>16.944450326683942</c:v>
                </c:pt>
                <c:pt idx="1368">
                  <c:v>16.945442464153992</c:v>
                </c:pt>
                <c:pt idx="1369">
                  <c:v>16.946434409780142</c:v>
                </c:pt>
                <c:pt idx="1370">
                  <c:v>16.947426163772921</c:v>
                </c:pt>
                <c:pt idx="1371">
                  <c:v>16.948417726342491</c:v>
                </c:pt>
                <c:pt idx="1372">
                  <c:v>16.949409097698673</c:v>
                </c:pt>
                <c:pt idx="1373">
                  <c:v>16.950400278050918</c:v>
                </c:pt>
                <c:pt idx="1374">
                  <c:v>16.951391267608329</c:v>
                </c:pt>
                <c:pt idx="1375">
                  <c:v>16.952382066579659</c:v>
                </c:pt>
                <c:pt idx="1376">
                  <c:v>16.953372675173302</c:v>
                </c:pt>
                <c:pt idx="1377">
                  <c:v>16.954363093597312</c:v>
                </c:pt>
                <c:pt idx="1378">
                  <c:v>16.955353322059377</c:v>
                </c:pt>
                <c:pt idx="1379">
                  <c:v>16.956343360766848</c:v>
                </c:pt>
                <c:pt idx="1380">
                  <c:v>16.95733320992672</c:v>
                </c:pt>
                <c:pt idx="1381">
                  <c:v>16.958322869745643</c:v>
                </c:pt>
                <c:pt idx="1382">
                  <c:v>16.959312340429918</c:v>
                </c:pt>
                <c:pt idx="1383">
                  <c:v>16.960301622185501</c:v>
                </c:pt>
                <c:pt idx="1384">
                  <c:v>16.961290715218002</c:v>
                </c:pt>
                <c:pt idx="1385">
                  <c:v>16.962279619732691</c:v>
                </c:pt>
                <c:pt idx="1386">
                  <c:v>16.96326833593448</c:v>
                </c:pt>
                <c:pt idx="1387">
                  <c:v>16.964256864027956</c:v>
                </c:pt>
                <c:pt idx="1388">
                  <c:v>16.965245204217354</c:v>
                </c:pt>
                <c:pt idx="1389">
                  <c:v>16.966233356706567</c:v>
                </c:pt>
                <c:pt idx="1390">
                  <c:v>16.967221321699153</c:v>
                </c:pt>
                <c:pt idx="1391">
                  <c:v>16.968209099398322</c:v>
                </c:pt>
                <c:pt idx="1392">
                  <c:v>16.969196690006953</c:v>
                </c:pt>
                <c:pt idx="1393">
                  <c:v>16.970184093727585</c:v>
                </c:pt>
                <c:pt idx="1394">
                  <c:v>16.971171310762418</c:v>
                </c:pt>
                <c:pt idx="1395">
                  <c:v>16.972158341313314</c:v>
                </c:pt>
                <c:pt idx="1396">
                  <c:v>16.973145185581807</c:v>
                </c:pt>
                <c:pt idx="1397">
                  <c:v>16.974131843769083</c:v>
                </c:pt>
                <c:pt idx="1398">
                  <c:v>16.97511831607601</c:v>
                </c:pt>
                <c:pt idx="1399">
                  <c:v>16.97610460270311</c:v>
                </c:pt>
                <c:pt idx="1400">
                  <c:v>16.977090703850582</c:v>
                </c:pt>
                <c:pt idx="1401">
                  <c:v>16.978076619718284</c:v>
                </c:pt>
                <c:pt idx="1402">
                  <c:v>16.979062350505746</c:v>
                </c:pt>
                <c:pt idx="1403">
                  <c:v>16.980047896412177</c:v>
                </c:pt>
                <c:pt idx="1404">
                  <c:v>16.981033257636444</c:v>
                </c:pt>
                <c:pt idx="1405">
                  <c:v>16.982018434377096</c:v>
                </c:pt>
                <c:pt idx="1406">
                  <c:v>16.98300342683234</c:v>
                </c:pt>
                <c:pt idx="1407">
                  <c:v>16.98398823520008</c:v>
                </c:pt>
                <c:pt idx="1408">
                  <c:v>16.984972859677868</c:v>
                </c:pt>
                <c:pt idx="1409">
                  <c:v>16.98595730046295</c:v>
                </c:pt>
                <c:pt idx="1410">
                  <c:v>16.986941557752232</c:v>
                </c:pt>
                <c:pt idx="1411">
                  <c:v>16.987925631742311</c:v>
                </c:pt>
                <c:pt idx="1412">
                  <c:v>16.988909522629449</c:v>
                </c:pt>
                <c:pt idx="1413">
                  <c:v>16.989893230609596</c:v>
                </c:pt>
                <c:pt idx="1414">
                  <c:v>16.990876755878368</c:v>
                </c:pt>
                <c:pt idx="1415">
                  <c:v>16.991860098631072</c:v>
                </c:pt>
                <c:pt idx="1416">
                  <c:v>16.992843259062692</c:v>
                </c:pt>
                <c:pt idx="1417">
                  <c:v>16.993826237367891</c:v>
                </c:pt>
                <c:pt idx="1418">
                  <c:v>16.99480903374101</c:v>
                </c:pt>
                <c:pt idx="1419">
                  <c:v>16.99579164837608</c:v>
                </c:pt>
                <c:pt idx="1420">
                  <c:v>16.99677408146681</c:v>
                </c:pt>
                <c:pt idx="1421">
                  <c:v>16.997756333206599</c:v>
                </c:pt>
                <c:pt idx="1422">
                  <c:v>16.998738403788519</c:v>
                </c:pt>
                <c:pt idx="1423">
                  <c:v>16.999720293405336</c:v>
                </c:pt>
                <c:pt idx="1424">
                  <c:v>17.000702002249504</c:v>
                </c:pt>
                <c:pt idx="1425">
                  <c:v>17.001683530513155</c:v>
                </c:pt>
                <c:pt idx="1426">
                  <c:v>17.002664878388117</c:v>
                </c:pt>
                <c:pt idx="1427">
                  <c:v>17.003646046065899</c:v>
                </c:pt>
                <c:pt idx="1428">
                  <c:v>17.004627033737709</c:v>
                </c:pt>
                <c:pt idx="1429">
                  <c:v>17.005607841594436</c:v>
                </c:pt>
                <c:pt idx="1430">
                  <c:v>17.00658846982666</c:v>
                </c:pt>
                <c:pt idx="1431">
                  <c:v>17.007568918624656</c:v>
                </c:pt>
                <c:pt idx="1432">
                  <c:v>17.008549188178389</c:v>
                </c:pt>
                <c:pt idx="1433">
                  <c:v>17.009529278677519</c:v>
                </c:pt>
                <c:pt idx="1434">
                  <c:v>17.010509190311392</c:v>
                </c:pt>
                <c:pt idx="1435">
                  <c:v>17.011488923269063</c:v>
                </c:pt>
                <c:pt idx="1436">
                  <c:v>17.012468477739262</c:v>
                </c:pt>
                <c:pt idx="1437">
                  <c:v>17.013447853910428</c:v>
                </c:pt>
                <c:pt idx="1438">
                  <c:v>17.014427051970692</c:v>
                </c:pt>
                <c:pt idx="1439">
                  <c:v>17.015406072107886</c:v>
                </c:pt>
                <c:pt idx="1440">
                  <c:v>17.016384914509537</c:v>
                </c:pt>
                <c:pt idx="1441">
                  <c:v>17.017363579362865</c:v>
                </c:pt>
                <c:pt idx="1442">
                  <c:v>17.0183420668548</c:v>
                </c:pt>
                <c:pt idx="1443">
                  <c:v>17.019320377171958</c:v>
                </c:pt>
                <c:pt idx="1444">
                  <c:v>17.020298510500673</c:v>
                </c:pt>
                <c:pt idx="1445">
                  <c:v>17.021276467026961</c:v>
                </c:pt>
                <c:pt idx="1446">
                  <c:v>17.022254246936555</c:v>
                </c:pt>
                <c:pt idx="1447">
                  <c:v>17.023231850414881</c:v>
                </c:pt>
                <c:pt idx="1448">
                  <c:v>17.024209277647074</c:v>
                </c:pt>
                <c:pt idx="1449">
                  <c:v>17.025186528817972</c:v>
                </c:pt>
                <c:pt idx="1450">
                  <c:v>17.026163604112114</c:v>
                </c:pt>
                <c:pt idx="1451">
                  <c:v>17.027140503713749</c:v>
                </c:pt>
                <c:pt idx="1452">
                  <c:v>17.028117227806828</c:v>
                </c:pt>
                <c:pt idx="1453">
                  <c:v>17.02909377657501</c:v>
                </c:pt>
                <c:pt idx="1454">
                  <c:v>17.030070150201663</c:v>
                </c:pt>
                <c:pt idx="1455">
                  <c:v>17.031046348869861</c:v>
                </c:pt>
                <c:pt idx="1456">
                  <c:v>17.032022372762388</c:v>
                </c:pt>
                <c:pt idx="1457">
                  <c:v>17.032998222061735</c:v>
                </c:pt>
                <c:pt idx="1458">
                  <c:v>17.033973896950108</c:v>
                </c:pt>
                <c:pt idx="1459">
                  <c:v>17.034949397609417</c:v>
                </c:pt>
                <c:pt idx="1460">
                  <c:v>17.035924724221289</c:v>
                </c:pt>
                <c:pt idx="1461">
                  <c:v>17.036899876967059</c:v>
                </c:pt>
                <c:pt idx="1462">
                  <c:v>17.037874856027781</c:v>
                </c:pt>
                <c:pt idx="1463">
                  <c:v>17.038849661584212</c:v>
                </c:pt>
                <c:pt idx="1464">
                  <c:v>17.039824293816832</c:v>
                </c:pt>
                <c:pt idx="1465">
                  <c:v>17.040798752905832</c:v>
                </c:pt>
                <c:pt idx="1466">
                  <c:v>17.041773039031117</c:v>
                </c:pt>
                <c:pt idx="1467">
                  <c:v>17.042747152372314</c:v>
                </c:pt>
                <c:pt idx="1468">
                  <c:v>17.043721093108761</c:v>
                </c:pt>
                <c:pt idx="1469">
                  <c:v>17.044694861419512</c:v>
                </c:pt>
                <c:pt idx="1470">
                  <c:v>17.045668457483345</c:v>
                </c:pt>
                <c:pt idx="1471">
                  <c:v>17.046641881478752</c:v>
                </c:pt>
                <c:pt idx="1472">
                  <c:v>17.047615133583943</c:v>
                </c:pt>
                <c:pt idx="1473">
                  <c:v>17.048588213976853</c:v>
                </c:pt>
                <c:pt idx="1474">
                  <c:v>17.049561122835136</c:v>
                </c:pt>
                <c:pt idx="1475">
                  <c:v>17.050533860336159</c:v>
                </c:pt>
                <c:pt idx="1476">
                  <c:v>17.051506426657028</c:v>
                </c:pt>
                <c:pt idx="1477">
                  <c:v>17.052478821974553</c:v>
                </c:pt>
                <c:pt idx="1478">
                  <c:v>17.053451046465277</c:v>
                </c:pt>
                <c:pt idx="1479">
                  <c:v>17.054423100305463</c:v>
                </c:pt>
                <c:pt idx="1480">
                  <c:v>17.055394983671107</c:v>
                </c:pt>
                <c:pt idx="1481">
                  <c:v>17.056366696737914</c:v>
                </c:pt>
                <c:pt idx="1482">
                  <c:v>17.057338239681329</c:v>
                </c:pt>
                <c:pt idx="1483">
                  <c:v>17.058309612676513</c:v>
                </c:pt>
                <c:pt idx="1484">
                  <c:v>17.059280815898365</c:v>
                </c:pt>
                <c:pt idx="1485">
                  <c:v>17.060251849521496</c:v>
                </c:pt>
                <c:pt idx="1486">
                  <c:v>17.061222713720262</c:v>
                </c:pt>
                <c:pt idx="1487">
                  <c:v>17.062193408668733</c:v>
                </c:pt>
                <c:pt idx="1488">
                  <c:v>17.063163934540718</c:v>
                </c:pt>
                <c:pt idx="1489">
                  <c:v>17.064134291509752</c:v>
                </c:pt>
                <c:pt idx="1490">
                  <c:v>17.065104479749099</c:v>
                </c:pt>
                <c:pt idx="1491">
                  <c:v>17.06607449943176</c:v>
                </c:pt>
                <c:pt idx="1492">
                  <c:v>17.067044350730459</c:v>
                </c:pt>
                <c:pt idx="1493">
                  <c:v>17.068014033817658</c:v>
                </c:pt>
                <c:pt idx="1494">
                  <c:v>17.06898354886555</c:v>
                </c:pt>
                <c:pt idx="1495">
                  <c:v>17.069952896046068</c:v>
                </c:pt>
                <c:pt idx="1496">
                  <c:v>17.070922075530863</c:v>
                </c:pt>
                <c:pt idx="1497">
                  <c:v>17.071891087491341</c:v>
                </c:pt>
                <c:pt idx="1498">
                  <c:v>17.072859932098627</c:v>
                </c:pt>
                <c:pt idx="1499">
                  <c:v>17.073828609523588</c:v>
                </c:pt>
                <c:pt idx="1500">
                  <c:v>17.074797119936832</c:v>
                </c:pt>
                <c:pt idx="1501">
                  <c:v>17.075765463508699</c:v>
                </c:pt>
                <c:pt idx="1502">
                  <c:v>17.076733640409266</c:v>
                </c:pt>
                <c:pt idx="1503">
                  <c:v>17.077701650808347</c:v>
                </c:pt>
                <c:pt idx="1504">
                  <c:v>17.078669494875495</c:v>
                </c:pt>
                <c:pt idx="1505">
                  <c:v>17.079637172780014</c:v>
                </c:pt>
                <c:pt idx="1506">
                  <c:v>17.080604684690933</c:v>
                </c:pt>
                <c:pt idx="1507">
                  <c:v>17.081572030777025</c:v>
                </c:pt>
                <c:pt idx="1508">
                  <c:v>17.082539211206811</c:v>
                </c:pt>
                <c:pt idx="1509">
                  <c:v>17.083506226148543</c:v>
                </c:pt>
                <c:pt idx="1510">
                  <c:v>17.08447307577023</c:v>
                </c:pt>
                <c:pt idx="1511">
                  <c:v>17.085439760239609</c:v>
                </c:pt>
                <c:pt idx="1512">
                  <c:v>17.086406279724169</c:v>
                </c:pt>
                <c:pt idx="1513">
                  <c:v>17.087372634391141</c:v>
                </c:pt>
                <c:pt idx="1514">
                  <c:v>17.088338824407497</c:v>
                </c:pt>
                <c:pt idx="1515">
                  <c:v>17.08930484993996</c:v>
                </c:pt>
                <c:pt idx="1516">
                  <c:v>17.090270711154993</c:v>
                </c:pt>
                <c:pt idx="1517">
                  <c:v>17.091236408218812</c:v>
                </c:pt>
                <c:pt idx="1518">
                  <c:v>17.092201941297375</c:v>
                </c:pt>
                <c:pt idx="1519">
                  <c:v>17.093167310556392</c:v>
                </c:pt>
                <c:pt idx="1520">
                  <c:v>17.094132516161309</c:v>
                </c:pt>
                <c:pt idx="1521">
                  <c:v>17.095097558277338</c:v>
                </c:pt>
                <c:pt idx="1522">
                  <c:v>17.096062437069424</c:v>
                </c:pt>
                <c:pt idx="1523">
                  <c:v>17.097027152702275</c:v>
                </c:pt>
                <c:pt idx="1524">
                  <c:v>17.097991705340334</c:v>
                </c:pt>
                <c:pt idx="1525">
                  <c:v>17.098956095147813</c:v>
                </c:pt>
                <c:pt idx="1526">
                  <c:v>17.099920322288661</c:v>
                </c:pt>
                <c:pt idx="1527">
                  <c:v>17.100884386926587</c:v>
                </c:pt>
                <c:pt idx="1528">
                  <c:v>17.101848289225046</c:v>
                </c:pt>
                <c:pt idx="1529">
                  <c:v>17.102812029347248</c:v>
                </c:pt>
                <c:pt idx="1530">
                  <c:v>17.103775607456157</c:v>
                </c:pt>
                <c:pt idx="1531">
                  <c:v>17.104739023714497</c:v>
                </c:pt>
                <c:pt idx="1532">
                  <c:v>17.105702278284738</c:v>
                </c:pt>
                <c:pt idx="1533">
                  <c:v>17.106665371329107</c:v>
                </c:pt>
                <c:pt idx="1534">
                  <c:v>17.107628303009591</c:v>
                </c:pt>
                <c:pt idx="1535">
                  <c:v>17.108591073487922</c:v>
                </c:pt>
                <c:pt idx="1536">
                  <c:v>17.109553682925604</c:v>
                </c:pt>
                <c:pt idx="1537">
                  <c:v>17.110516131483891</c:v>
                </c:pt>
                <c:pt idx="1538">
                  <c:v>17.111478419323785</c:v>
                </c:pt>
                <c:pt idx="1539">
                  <c:v>17.112440546606067</c:v>
                </c:pt>
                <c:pt idx="1540">
                  <c:v>17.113402513491263</c:v>
                </c:pt>
                <c:pt idx="1541">
                  <c:v>17.114364320139654</c:v>
                </c:pt>
                <c:pt idx="1542">
                  <c:v>17.115325966711296</c:v>
                </c:pt>
                <c:pt idx="1543">
                  <c:v>17.116287453365992</c:v>
                </c:pt>
                <c:pt idx="1544">
                  <c:v>17.117248780263314</c:v>
                </c:pt>
                <c:pt idx="1545">
                  <c:v>17.11820994756259</c:v>
                </c:pt>
                <c:pt idx="1546">
                  <c:v>17.119170955422913</c:v>
                </c:pt>
                <c:pt idx="1547">
                  <c:v>17.12013180400314</c:v>
                </c:pt>
                <c:pt idx="1548">
                  <c:v>17.121092493461887</c:v>
                </c:pt>
                <c:pt idx="1549">
                  <c:v>17.122053023957537</c:v>
                </c:pt>
                <c:pt idx="1550">
                  <c:v>17.123013395648233</c:v>
                </c:pt>
                <c:pt idx="1551">
                  <c:v>17.123973608691887</c:v>
                </c:pt>
                <c:pt idx="1552">
                  <c:v>17.124933663246171</c:v>
                </c:pt>
                <c:pt idx="1553">
                  <c:v>17.12589355946853</c:v>
                </c:pt>
                <c:pt idx="1554">
                  <c:v>17.126853297516163</c:v>
                </c:pt>
                <c:pt idx="1555">
                  <c:v>17.127812877546052</c:v>
                </c:pt>
                <c:pt idx="1556">
                  <c:v>17.128772299714932</c:v>
                </c:pt>
                <c:pt idx="1557">
                  <c:v>17.129731564179309</c:v>
                </c:pt>
                <c:pt idx="1558">
                  <c:v>17.130690671095465</c:v>
                </c:pt>
                <c:pt idx="1559">
                  <c:v>17.131649620619434</c:v>
                </c:pt>
                <c:pt idx="1560">
                  <c:v>17.132608412907043</c:v>
                </c:pt>
                <c:pt idx="1561">
                  <c:v>17.133567048113864</c:v>
                </c:pt>
                <c:pt idx="1562">
                  <c:v>17.134525526395258</c:v>
                </c:pt>
                <c:pt idx="1563">
                  <c:v>17.13548384790634</c:v>
                </c:pt>
                <c:pt idx="1564">
                  <c:v>17.136442012802011</c:v>
                </c:pt>
                <c:pt idx="1565">
                  <c:v>17.137400021236932</c:v>
                </c:pt>
                <c:pt idx="1566">
                  <c:v>17.138357873365546</c:v>
                </c:pt>
                <c:pt idx="1567">
                  <c:v>17.139315569342063</c:v>
                </c:pt>
                <c:pt idx="1568">
                  <c:v>17.140273109320464</c:v>
                </c:pt>
                <c:pt idx="1569">
                  <c:v>17.141230493454508</c:v>
                </c:pt>
                <c:pt idx="1570">
                  <c:v>17.142187721897727</c:v>
                </c:pt>
                <c:pt idx="1571">
                  <c:v>17.143144794803426</c:v>
                </c:pt>
                <c:pt idx="1572">
                  <c:v>17.144101712324684</c:v>
                </c:pt>
                <c:pt idx="1573">
                  <c:v>17.145058474614359</c:v>
                </c:pt>
                <c:pt idx="1574">
                  <c:v>17.14601508182508</c:v>
                </c:pt>
                <c:pt idx="1575">
                  <c:v>17.146971534109259</c:v>
                </c:pt>
                <c:pt idx="1576">
                  <c:v>17.147927831619079</c:v>
                </c:pt>
                <c:pt idx="1577">
                  <c:v>17.148883974506504</c:v>
                </c:pt>
                <c:pt idx="1578">
                  <c:v>17.149839962923274</c:v>
                </c:pt>
                <c:pt idx="1579">
                  <c:v>17.150795797020905</c:v>
                </c:pt>
                <c:pt idx="1580">
                  <c:v>17.1517514769507</c:v>
                </c:pt>
                <c:pt idx="1581">
                  <c:v>17.152707002863728</c:v>
                </c:pt>
                <c:pt idx="1582">
                  <c:v>17.153662374910855</c:v>
                </c:pt>
                <c:pt idx="1583">
                  <c:v>17.154617593242708</c:v>
                </c:pt>
                <c:pt idx="1584">
                  <c:v>17.15557265800971</c:v>
                </c:pt>
                <c:pt idx="1585">
                  <c:v>17.156527569362058</c:v>
                </c:pt>
                <c:pt idx="1586">
                  <c:v>17.157482327449731</c:v>
                </c:pt>
                <c:pt idx="1587">
                  <c:v>17.158436932422493</c:v>
                </c:pt>
                <c:pt idx="1588">
                  <c:v>17.159391384429888</c:v>
                </c:pt>
                <c:pt idx="1589">
                  <c:v>17.160345683621237</c:v>
                </c:pt>
                <c:pt idx="1590">
                  <c:v>17.161299830145659</c:v>
                </c:pt>
                <c:pt idx="1591">
                  <c:v>17.162253824152046</c:v>
                </c:pt>
                <c:pt idx="1592">
                  <c:v>17.163207665789081</c:v>
                </c:pt>
                <c:pt idx="1593">
                  <c:v>17.164161355205216</c:v>
                </c:pt>
                <c:pt idx="1594">
                  <c:v>17.165114892548711</c:v>
                </c:pt>
                <c:pt idx="1595">
                  <c:v>17.1660682779676</c:v>
                </c:pt>
                <c:pt idx="1596">
                  <c:v>17.1670215116097</c:v>
                </c:pt>
                <c:pt idx="1597">
                  <c:v>17.16797459362262</c:v>
                </c:pt>
                <c:pt idx="1598">
                  <c:v>17.168927524153752</c:v>
                </c:pt>
                <c:pt idx="1599">
                  <c:v>17.169880303350286</c:v>
                </c:pt>
                <c:pt idx="1600">
                  <c:v>17.170832931359183</c:v>
                </c:pt>
                <c:pt idx="1601">
                  <c:v>17.171785408327203</c:v>
                </c:pt>
                <c:pt idx="1602">
                  <c:v>17.172737734400901</c:v>
                </c:pt>
                <c:pt idx="1603">
                  <c:v>17.173689909726605</c:v>
                </c:pt>
                <c:pt idx="1604">
                  <c:v>17.174641934450445</c:v>
                </c:pt>
                <c:pt idx="1605">
                  <c:v>17.175593808718336</c:v>
                </c:pt>
                <c:pt idx="1606">
                  <c:v>17.176545532675984</c:v>
                </c:pt>
                <c:pt idx="1607">
                  <c:v>17.177497106468891</c:v>
                </c:pt>
                <c:pt idx="1608">
                  <c:v>17.178448530242342</c:v>
                </c:pt>
                <c:pt idx="1609">
                  <c:v>17.179399804141426</c:v>
                </c:pt>
                <c:pt idx="1610">
                  <c:v>17.180350928311007</c:v>
                </c:pt>
                <c:pt idx="1611">
                  <c:v>17.181301902895758</c:v>
                </c:pt>
                <c:pt idx="1612">
                  <c:v>17.18225272804014</c:v>
                </c:pt>
                <c:pt idx="1613">
                  <c:v>17.183203403888399</c:v>
                </c:pt>
                <c:pt idx="1614">
                  <c:v>17.184153930584589</c:v>
                </c:pt>
                <c:pt idx="1615">
                  <c:v>17.185104308272553</c:v>
                </c:pt>
                <c:pt idx="1616">
                  <c:v>17.18605453709592</c:v>
                </c:pt>
                <c:pt idx="1617">
                  <c:v>17.187004617198134</c:v>
                </c:pt>
                <c:pt idx="1618">
                  <c:v>17.187954548722416</c:v>
                </c:pt>
                <c:pt idx="1619">
                  <c:v>17.188904331811791</c:v>
                </c:pt>
                <c:pt idx="1620">
                  <c:v>17.189853966609082</c:v>
                </c:pt>
                <c:pt idx="1621">
                  <c:v>17.190803453256905</c:v>
                </c:pt>
                <c:pt idx="1622">
                  <c:v>17.191752791897677</c:v>
                </c:pt>
                <c:pt idx="1623">
                  <c:v>17.192701982673611</c:v>
                </c:pt>
                <c:pt idx="1624">
                  <c:v>17.193651025726723</c:v>
                </c:pt>
                <c:pt idx="1625">
                  <c:v>17.194599921198815</c:v>
                </c:pt>
                <c:pt idx="1626">
                  <c:v>17.195548669231506</c:v>
                </c:pt>
                <c:pt idx="1627">
                  <c:v>17.196497269966198</c:v>
                </c:pt>
                <c:pt idx="1628">
                  <c:v>17.197445723544106</c:v>
                </c:pt>
                <c:pt idx="1629">
                  <c:v>17.198394030106236</c:v>
                </c:pt>
                <c:pt idx="1630">
                  <c:v>17.199342189793402</c:v>
                </c:pt>
                <c:pt idx="1631">
                  <c:v>17.20029020274621</c:v>
                </c:pt>
                <c:pt idx="1632">
                  <c:v>17.201238069105081</c:v>
                </c:pt>
                <c:pt idx="1633">
                  <c:v>17.202185789010226</c:v>
                </c:pt>
                <c:pt idx="1634">
                  <c:v>17.203133362601665</c:v>
                </c:pt>
                <c:pt idx="1635">
                  <c:v>17.204080790019219</c:v>
                </c:pt>
                <c:pt idx="1636">
                  <c:v>17.205028071402509</c:v>
                </c:pt>
                <c:pt idx="1637">
                  <c:v>17.205975206890965</c:v>
                </c:pt>
                <c:pt idx="1638">
                  <c:v>17.206922196623818</c:v>
                </c:pt>
                <c:pt idx="1639">
                  <c:v>17.20786904074011</c:v>
                </c:pt>
                <c:pt idx="1640">
                  <c:v>17.208815739378675</c:v>
                </c:pt>
                <c:pt idx="1641">
                  <c:v>17.20976229267816</c:v>
                </c:pt>
                <c:pt idx="1642">
                  <c:v>17.210708700777023</c:v>
                </c:pt>
                <c:pt idx="1643">
                  <c:v>17.211654963813519</c:v>
                </c:pt>
                <c:pt idx="1644">
                  <c:v>17.212601081925712</c:v>
                </c:pt>
                <c:pt idx="1645">
                  <c:v>17.213547055251475</c:v>
                </c:pt>
                <c:pt idx="1646">
                  <c:v>17.214492883928486</c:v>
                </c:pt>
                <c:pt idx="1647">
                  <c:v>17.215438568094232</c:v>
                </c:pt>
                <c:pt idx="1648">
                  <c:v>17.216384107886007</c:v>
                </c:pt>
                <c:pt idx="1649">
                  <c:v>17.217329503440919</c:v>
                </c:pt>
                <c:pt idx="1650">
                  <c:v>17.218274754895873</c:v>
                </c:pt>
                <c:pt idx="1651">
                  <c:v>17.219219862387597</c:v>
                </c:pt>
                <c:pt idx="1652">
                  <c:v>17.220164826052617</c:v>
                </c:pt>
                <c:pt idx="1653">
                  <c:v>17.221109646027276</c:v>
                </c:pt>
                <c:pt idx="1654">
                  <c:v>17.222054322447722</c:v>
                </c:pt>
                <c:pt idx="1655">
                  <c:v>17.222998855449923</c:v>
                </c:pt>
                <c:pt idx="1656">
                  <c:v>17.22394324516965</c:v>
                </c:pt>
                <c:pt idx="1657">
                  <c:v>17.224887491742482</c:v>
                </c:pt>
                <c:pt idx="1658">
                  <c:v>17.225831595303823</c:v>
                </c:pt>
                <c:pt idx="1659">
                  <c:v>17.226775555988883</c:v>
                </c:pt>
                <c:pt idx="1660">
                  <c:v>17.227719373932679</c:v>
                </c:pt>
                <c:pt idx="1661">
                  <c:v>17.22866304927005</c:v>
                </c:pt>
                <c:pt idx="1662">
                  <c:v>17.229606582135641</c:v>
                </c:pt>
                <c:pt idx="1663">
                  <c:v>17.230549972663916</c:v>
                </c:pt>
                <c:pt idx="1664">
                  <c:v>17.231493220989147</c:v>
                </c:pt>
                <c:pt idx="1665">
                  <c:v>17.232436327245434</c:v>
                </c:pt>
                <c:pt idx="1666">
                  <c:v>17.233379291566674</c:v>
                </c:pt>
                <c:pt idx="1667">
                  <c:v>17.234322114086595</c:v>
                </c:pt>
                <c:pt idx="1668">
                  <c:v>17.235264794938729</c:v>
                </c:pt>
                <c:pt idx="1669">
                  <c:v>17.236207334256434</c:v>
                </c:pt>
                <c:pt idx="1670">
                  <c:v>17.237149732172874</c:v>
                </c:pt>
                <c:pt idx="1671">
                  <c:v>17.23809198882104</c:v>
                </c:pt>
                <c:pt idx="1672">
                  <c:v>17.239034104333737</c:v>
                </c:pt>
                <c:pt idx="1673">
                  <c:v>17.239976078843579</c:v>
                </c:pt>
                <c:pt idx="1674">
                  <c:v>17.24091791248301</c:v>
                </c:pt>
                <c:pt idx="1675">
                  <c:v>17.241859605384288</c:v>
                </c:pt>
                <c:pt idx="1676">
                  <c:v>17.242801157679487</c:v>
                </c:pt>
                <c:pt idx="1677">
                  <c:v>17.243742569500505</c:v>
                </c:pt>
                <c:pt idx="1678">
                  <c:v>17.244683840979054</c:v>
                </c:pt>
                <c:pt idx="1679">
                  <c:v>17.24562497224667</c:v>
                </c:pt>
                <c:pt idx="1680">
                  <c:v>17.246565963434705</c:v>
                </c:pt>
                <c:pt idx="1681">
                  <c:v>17.247506814674335</c:v>
                </c:pt>
                <c:pt idx="1682">
                  <c:v>17.248447526096555</c:v>
                </c:pt>
                <c:pt idx="1683">
                  <c:v>17.249388097832188</c:v>
                </c:pt>
                <c:pt idx="1684">
                  <c:v>17.250328530011863</c:v>
                </c:pt>
                <c:pt idx="1685">
                  <c:v>17.251268822766047</c:v>
                </c:pt>
                <c:pt idx="1686">
                  <c:v>17.25220897622502</c:v>
                </c:pt>
                <c:pt idx="1687">
                  <c:v>17.253148990518891</c:v>
                </c:pt>
                <c:pt idx="1688">
                  <c:v>17.254088865777582</c:v>
                </c:pt>
                <c:pt idx="1689">
                  <c:v>17.255028602130849</c:v>
                </c:pt>
                <c:pt idx="1690">
                  <c:v>17.255968199708267</c:v>
                </c:pt>
                <c:pt idx="1691">
                  <c:v>17.256907658639236</c:v>
                </c:pt>
                <c:pt idx="1692">
                  <c:v>17.257846979052974</c:v>
                </c:pt>
                <c:pt idx="1693">
                  <c:v>17.25878616107854</c:v>
                </c:pt>
                <c:pt idx="1694">
                  <c:v>17.259725204844795</c:v>
                </c:pt>
                <c:pt idx="1695">
                  <c:v>17.260664110480448</c:v>
                </c:pt>
                <c:pt idx="1696">
                  <c:v>17.261602878114019</c:v>
                </c:pt>
                <c:pt idx="1697">
                  <c:v>17.262541507873863</c:v>
                </c:pt>
                <c:pt idx="1698">
                  <c:v>17.263479999888155</c:v>
                </c:pt>
                <c:pt idx="1699">
                  <c:v>17.264418354284899</c:v>
                </c:pt>
                <c:pt idx="1700">
                  <c:v>17.265356571191923</c:v>
                </c:pt>
                <c:pt idx="1701">
                  <c:v>17.266294650736892</c:v>
                </c:pt>
                <c:pt idx="1702">
                  <c:v>17.267232593047289</c:v>
                </c:pt>
                <c:pt idx="1703">
                  <c:v>17.26817039825043</c:v>
                </c:pt>
                <c:pt idx="1704">
                  <c:v>17.269108066473461</c:v>
                </c:pt>
                <c:pt idx="1705">
                  <c:v>17.27004559784335</c:v>
                </c:pt>
                <c:pt idx="1706">
                  <c:v>17.2709829924869</c:v>
                </c:pt>
                <c:pt idx="1707">
                  <c:v>17.271920250530744</c:v>
                </c:pt>
                <c:pt idx="1708">
                  <c:v>17.272857372101338</c:v>
                </c:pt>
                <c:pt idx="1709">
                  <c:v>17.273794357324981</c:v>
                </c:pt>
                <c:pt idx="1710">
                  <c:v>17.274731206327786</c:v>
                </c:pt>
                <c:pt idx="1711">
                  <c:v>17.275667919235715</c:v>
                </c:pt>
                <c:pt idx="1712">
                  <c:v>17.276604496174546</c:v>
                </c:pt>
                <c:pt idx="1713">
                  <c:v>17.277540937269894</c:v>
                </c:pt>
                <c:pt idx="1714">
                  <c:v>17.27847724264721</c:v>
                </c:pt>
                <c:pt idx="1715">
                  <c:v>17.279413412431765</c:v>
                </c:pt>
                <c:pt idx="1716">
                  <c:v>17.280349446748684</c:v>
                </c:pt>
                <c:pt idx="1717">
                  <c:v>17.2812853457229</c:v>
                </c:pt>
                <c:pt idx="1718">
                  <c:v>17.282221109479199</c:v>
                </c:pt>
                <c:pt idx="1719">
                  <c:v>17.283156738142189</c:v>
                </c:pt>
                <c:pt idx="1720">
                  <c:v>17.284092231836318</c:v>
                </c:pt>
                <c:pt idx="1721">
                  <c:v>17.285027590685864</c:v>
                </c:pt>
                <c:pt idx="1722">
                  <c:v>17.28596281481494</c:v>
                </c:pt>
                <c:pt idx="1723">
                  <c:v>17.286897904347498</c:v>
                </c:pt>
                <c:pt idx="1724">
                  <c:v>17.287832859407317</c:v>
                </c:pt>
                <c:pt idx="1725">
                  <c:v>17.288767680118024</c:v>
                </c:pt>
                <c:pt idx="1726">
                  <c:v>17.28970236660307</c:v>
                </c:pt>
                <c:pt idx="1727">
                  <c:v>17.290636918985744</c:v>
                </c:pt>
                <c:pt idx="1728">
                  <c:v>17.291571337389179</c:v>
                </c:pt>
                <c:pt idx="1729">
                  <c:v>17.292505621936339</c:v>
                </c:pt>
                <c:pt idx="1730">
                  <c:v>17.293439772750023</c:v>
                </c:pt>
                <c:pt idx="1731">
                  <c:v>17.294373789952875</c:v>
                </c:pt>
                <c:pt idx="1732">
                  <c:v>17.295307673667367</c:v>
                </c:pt>
                <c:pt idx="1733">
                  <c:v>17.296241424015818</c:v>
                </c:pt>
                <c:pt idx="1734">
                  <c:v>17.297175041120379</c:v>
                </c:pt>
                <c:pt idx="1735">
                  <c:v>17.298108525103039</c:v>
                </c:pt>
                <c:pt idx="1736">
                  <c:v>17.299041876085635</c:v>
                </c:pt>
                <c:pt idx="1737">
                  <c:v>17.299975094189833</c:v>
                </c:pt>
                <c:pt idx="1738">
                  <c:v>17.300908179537146</c:v>
                </c:pt>
                <c:pt idx="1739">
                  <c:v>17.301841132248921</c:v>
                </c:pt>
                <c:pt idx="1740">
                  <c:v>17.302773952446351</c:v>
                </c:pt>
                <c:pt idx="1741">
                  <c:v>17.303706640250461</c:v>
                </c:pt>
                <c:pt idx="1742">
                  <c:v>17.304639195782126</c:v>
                </c:pt>
                <c:pt idx="1743">
                  <c:v>17.305571619162063</c:v>
                </c:pt>
                <c:pt idx="1744">
                  <c:v>17.306503910510816</c:v>
                </c:pt>
                <c:pt idx="1745">
                  <c:v>17.307436069948789</c:v>
                </c:pt>
                <c:pt idx="1746">
                  <c:v>17.308368097596215</c:v>
                </c:pt>
                <c:pt idx="1747">
                  <c:v>17.309299993573177</c:v>
                </c:pt>
                <c:pt idx="1748">
                  <c:v>17.310231757999595</c:v>
                </c:pt>
                <c:pt idx="1749">
                  <c:v>17.311163390995237</c:v>
                </c:pt>
                <c:pt idx="1750">
                  <c:v>17.31209489267971</c:v>
                </c:pt>
                <c:pt idx="1751">
                  <c:v>17.313026263172468</c:v>
                </c:pt>
                <c:pt idx="1752">
                  <c:v>17.313957502592807</c:v>
                </c:pt>
                <c:pt idx="1753">
                  <c:v>17.314888611059871</c:v>
                </c:pt>
                <c:pt idx="1754">
                  <c:v>17.315819588692641</c:v>
                </c:pt>
                <c:pt idx="1755">
                  <c:v>17.316750435609947</c:v>
                </c:pt>
                <c:pt idx="1756">
                  <c:v>17.317681151930465</c:v>
                </c:pt>
                <c:pt idx="1757">
                  <c:v>17.318611737772716</c:v>
                </c:pt>
                <c:pt idx="1758">
                  <c:v>17.319542193255067</c:v>
                </c:pt>
                <c:pt idx="1759">
                  <c:v>17.320472518495727</c:v>
                </c:pt>
                <c:pt idx="1760">
                  <c:v>17.321402713612756</c:v>
                </c:pt>
                <c:pt idx="1761">
                  <c:v>17.322332778724061</c:v>
                </c:pt>
                <c:pt idx="1762">
                  <c:v>17.32326271394739</c:v>
                </c:pt>
                <c:pt idx="1763">
                  <c:v>17.324192519400345</c:v>
                </c:pt>
                <c:pt idx="1764">
                  <c:v>17.325122195200368</c:v>
                </c:pt>
                <c:pt idx="1765">
                  <c:v>17.326051741464759</c:v>
                </c:pt>
                <c:pt idx="1766">
                  <c:v>17.326981158310659</c:v>
                </c:pt>
                <c:pt idx="1767">
                  <c:v>17.327910445855053</c:v>
                </c:pt>
                <c:pt idx="1768">
                  <c:v>17.328839604214785</c:v>
                </c:pt>
                <c:pt idx="1769">
                  <c:v>17.329768633506539</c:v>
                </c:pt>
                <c:pt idx="1770">
                  <c:v>17.330697533846859</c:v>
                </c:pt>
                <c:pt idx="1771">
                  <c:v>17.331626305352124</c:v>
                </c:pt>
                <c:pt idx="1772">
                  <c:v>17.332554948138579</c:v>
                </c:pt>
                <c:pt idx="1773">
                  <c:v>17.333483462322299</c:v>
                </c:pt>
                <c:pt idx="1774">
                  <c:v>17.334411848019229</c:v>
                </c:pt>
                <c:pt idx="1775">
                  <c:v>17.335340105345157</c:v>
                </c:pt>
                <c:pt idx="1776">
                  <c:v>17.336268234415716</c:v>
                </c:pt>
                <c:pt idx="1777">
                  <c:v>17.337196235346394</c:v>
                </c:pt>
                <c:pt idx="1778">
                  <c:v>17.338124108252543</c:v>
                </c:pt>
                <c:pt idx="1779">
                  <c:v>17.339051853249345</c:v>
                </c:pt>
                <c:pt idx="1780">
                  <c:v>17.339979470451844</c:v>
                </c:pt>
                <c:pt idx="1781">
                  <c:v>17.340906959974948</c:v>
                </c:pt>
                <c:pt idx="1782">
                  <c:v>17.341834321933394</c:v>
                </c:pt>
                <c:pt idx="1783">
                  <c:v>17.342761556441793</c:v>
                </c:pt>
                <c:pt idx="1784">
                  <c:v>17.343688663614596</c:v>
                </c:pt>
                <c:pt idx="1785">
                  <c:v>17.344615643566115</c:v>
                </c:pt>
                <c:pt idx="1786">
                  <c:v>17.345542496410509</c:v>
                </c:pt>
                <c:pt idx="1787">
                  <c:v>17.346469222261799</c:v>
                </c:pt>
                <c:pt idx="1788">
                  <c:v>17.347395821233853</c:v>
                </c:pt>
                <c:pt idx="1789">
                  <c:v>17.348322293440397</c:v>
                </c:pt>
                <c:pt idx="1790">
                  <c:v>17.349248638995011</c:v>
                </c:pt>
                <c:pt idx="1791">
                  <c:v>17.35017485801113</c:v>
                </c:pt>
                <c:pt idx="1792">
                  <c:v>17.351100950602049</c:v>
                </c:pt>
                <c:pt idx="1793">
                  <c:v>17.352026916880909</c:v>
                </c:pt>
                <c:pt idx="1794">
                  <c:v>17.352952756960715</c:v>
                </c:pt>
                <c:pt idx="1795">
                  <c:v>17.353878470954328</c:v>
                </c:pt>
                <c:pt idx="1796">
                  <c:v>17.354804058974452</c:v>
                </c:pt>
                <c:pt idx="1797">
                  <c:v>17.355729521133672</c:v>
                </c:pt>
                <c:pt idx="1798">
                  <c:v>17.356654857544406</c:v>
                </c:pt>
                <c:pt idx="1799">
                  <c:v>17.357580068318949</c:v>
                </c:pt>
                <c:pt idx="1800">
                  <c:v>17.358505153569435</c:v>
                </c:pt>
                <c:pt idx="1801">
                  <c:v>17.359430113407871</c:v>
                </c:pt>
                <c:pt idx="1802">
                  <c:v>17.360354947946117</c:v>
                </c:pt>
                <c:pt idx="1803">
                  <c:v>17.361279657295885</c:v>
                </c:pt>
                <c:pt idx="1804">
                  <c:v>17.362204241568758</c:v>
                </c:pt>
                <c:pt idx="1805">
                  <c:v>17.363128700876164</c:v>
                </c:pt>
                <c:pt idx="1806">
                  <c:v>17.364053035329398</c:v>
                </c:pt>
                <c:pt idx="1807">
                  <c:v>17.364977245039618</c:v>
                </c:pt>
                <c:pt idx="1808">
                  <c:v>17.365901330117836</c:v>
                </c:pt>
                <c:pt idx="1809">
                  <c:v>17.366825290674917</c:v>
                </c:pt>
                <c:pt idx="1810">
                  <c:v>17.367749126821607</c:v>
                </c:pt>
                <c:pt idx="1811">
                  <c:v>17.368672838668488</c:v>
                </c:pt>
                <c:pt idx="1812">
                  <c:v>17.369596426326019</c:v>
                </c:pt>
                <c:pt idx="1813">
                  <c:v>17.370519889904514</c:v>
                </c:pt>
                <c:pt idx="1814">
                  <c:v>17.371443229514153</c:v>
                </c:pt>
                <c:pt idx="1815">
                  <c:v>17.372366445264969</c:v>
                </c:pt>
                <c:pt idx="1816">
                  <c:v>17.373289537266864</c:v>
                </c:pt>
                <c:pt idx="1817">
                  <c:v>17.374212505629597</c:v>
                </c:pt>
                <c:pt idx="1818">
                  <c:v>17.375135350462795</c:v>
                </c:pt>
                <c:pt idx="1819">
                  <c:v>17.376058071875939</c:v>
                </c:pt>
                <c:pt idx="1820">
                  <c:v>17.376980669978384</c:v>
                </c:pt>
                <c:pt idx="1821">
                  <c:v>17.377903144879337</c:v>
                </c:pt>
                <c:pt idx="1822">
                  <c:v>17.378825496687877</c:v>
                </c:pt>
                <c:pt idx="1823">
                  <c:v>17.379747725512939</c:v>
                </c:pt>
                <c:pt idx="1824">
                  <c:v>17.380669831463326</c:v>
                </c:pt>
                <c:pt idx="1825">
                  <c:v>17.381591814647706</c:v>
                </c:pt>
                <c:pt idx="1826">
                  <c:v>17.382513675174611</c:v>
                </c:pt>
                <c:pt idx="1827">
                  <c:v>17.383435413152434</c:v>
                </c:pt>
                <c:pt idx="1828">
                  <c:v>17.384357028689433</c:v>
                </c:pt>
                <c:pt idx="1829">
                  <c:v>17.385278521893735</c:v>
                </c:pt>
                <c:pt idx="1830">
                  <c:v>17.386199892873329</c:v>
                </c:pt>
                <c:pt idx="1831">
                  <c:v>17.387121141736074</c:v>
                </c:pt>
                <c:pt idx="1832">
                  <c:v>17.38804226858969</c:v>
                </c:pt>
                <c:pt idx="1833">
                  <c:v>17.388963273541762</c:v>
                </c:pt>
                <c:pt idx="1834">
                  <c:v>17.389884156699743</c:v>
                </c:pt>
                <c:pt idx="1835">
                  <c:v>17.390804918170957</c:v>
                </c:pt>
                <c:pt idx="1836">
                  <c:v>17.391725558062593</c:v>
                </c:pt>
                <c:pt idx="1837">
                  <c:v>17.392646076481697</c:v>
                </c:pt>
                <c:pt idx="1838">
                  <c:v>17.393566473535198</c:v>
                </c:pt>
                <c:pt idx="1839">
                  <c:v>17.394486749329879</c:v>
                </c:pt>
                <c:pt idx="1840">
                  <c:v>17.3954069039724</c:v>
                </c:pt>
                <c:pt idx="1841">
                  <c:v>17.396326937569285</c:v>
                </c:pt>
                <c:pt idx="1842">
                  <c:v>17.397246850226924</c:v>
                </c:pt>
                <c:pt idx="1843">
                  <c:v>17.398166642051581</c:v>
                </c:pt>
                <c:pt idx="1844">
                  <c:v>17.399086313149382</c:v>
                </c:pt>
                <c:pt idx="1845">
                  <c:v>17.40000586362633</c:v>
                </c:pt>
                <c:pt idx="1846">
                  <c:v>17.400925293588291</c:v>
                </c:pt>
                <c:pt idx="1847">
                  <c:v>17.401844603141001</c:v>
                </c:pt>
                <c:pt idx="1848">
                  <c:v>17.402763792390065</c:v>
                </c:pt>
                <c:pt idx="1849">
                  <c:v>17.403682861440966</c:v>
                </c:pt>
                <c:pt idx="1850">
                  <c:v>17.404601810399047</c:v>
                </c:pt>
                <c:pt idx="1851">
                  <c:v>17.405520639369527</c:v>
                </c:pt>
                <c:pt idx="1852">
                  <c:v>17.406439348457489</c:v>
                </c:pt>
                <c:pt idx="1853">
                  <c:v>17.407357937767898</c:v>
                </c:pt>
                <c:pt idx="1854">
                  <c:v>17.40827640740558</c:v>
                </c:pt>
                <c:pt idx="1855">
                  <c:v>17.409194757475237</c:v>
                </c:pt>
                <c:pt idx="1856">
                  <c:v>17.410112988081444</c:v>
                </c:pt>
                <c:pt idx="1857">
                  <c:v>17.411031099328639</c:v>
                </c:pt>
                <c:pt idx="1858">
                  <c:v>17.411949091321148</c:v>
                </c:pt>
                <c:pt idx="1859">
                  <c:v>17.41286696416315</c:v>
                </c:pt>
                <c:pt idx="1860">
                  <c:v>17.413784717958709</c:v>
                </c:pt>
                <c:pt idx="1861">
                  <c:v>17.414702352811766</c:v>
                </c:pt>
                <c:pt idx="1862">
                  <c:v>17.415619868826116</c:v>
                </c:pt>
                <c:pt idx="1863">
                  <c:v>17.41653726610545</c:v>
                </c:pt>
                <c:pt idx="1864">
                  <c:v>17.417454544753312</c:v>
                </c:pt>
                <c:pt idx="1865">
                  <c:v>17.418371704873135</c:v>
                </c:pt>
                <c:pt idx="1866">
                  <c:v>17.41928874656822</c:v>
                </c:pt>
                <c:pt idx="1867">
                  <c:v>17.420205669941737</c:v>
                </c:pt>
                <c:pt idx="1868">
                  <c:v>17.421122475096741</c:v>
                </c:pt>
                <c:pt idx="1869">
                  <c:v>17.422039162136151</c:v>
                </c:pt>
                <c:pt idx="1870">
                  <c:v>17.422955731162769</c:v>
                </c:pt>
                <c:pt idx="1871">
                  <c:v>17.423872182279268</c:v>
                </c:pt>
                <c:pt idx="1872">
                  <c:v>17.424788515588194</c:v>
                </c:pt>
                <c:pt idx="1873">
                  <c:v>17.425704731191971</c:v>
                </c:pt>
                <c:pt idx="1874">
                  <c:v>17.426620829192906</c:v>
                </c:pt>
                <c:pt idx="1875">
                  <c:v>17.427536809693166</c:v>
                </c:pt>
                <c:pt idx="1876">
                  <c:v>17.428452672794808</c:v>
                </c:pt>
                <c:pt idx="1877">
                  <c:v>17.429368418599761</c:v>
                </c:pt>
                <c:pt idx="1878">
                  <c:v>17.430284047209824</c:v>
                </c:pt>
                <c:pt idx="1879">
                  <c:v>17.431199558726689</c:v>
                </c:pt>
                <c:pt idx="1880">
                  <c:v>17.432114953251904</c:v>
                </c:pt>
                <c:pt idx="1881">
                  <c:v>17.433030230886907</c:v>
                </c:pt>
                <c:pt idx="1882">
                  <c:v>17.433945391733019</c:v>
                </c:pt>
                <c:pt idx="1883">
                  <c:v>17.434860435891419</c:v>
                </c:pt>
                <c:pt idx="1884">
                  <c:v>17.435775363463186</c:v>
                </c:pt>
                <c:pt idx="1885">
                  <c:v>17.436690174549263</c:v>
                </c:pt>
                <c:pt idx="1886">
                  <c:v>17.437604869250478</c:v>
                </c:pt>
                <c:pt idx="1887">
                  <c:v>17.438519447667531</c:v>
                </c:pt>
                <c:pt idx="1888">
                  <c:v>17.439433909901002</c:v>
                </c:pt>
                <c:pt idx="1889">
                  <c:v>17.440348256051362</c:v>
                </c:pt>
                <c:pt idx="1890">
                  <c:v>17.441262486218946</c:v>
                </c:pt>
                <c:pt idx="1891">
                  <c:v>17.442176600503974</c:v>
                </c:pt>
                <c:pt idx="1892">
                  <c:v>17.443090599006549</c:v>
                </c:pt>
                <c:pt idx="1893">
                  <c:v>17.444004481826646</c:v>
                </c:pt>
                <c:pt idx="1894">
                  <c:v>17.444918249064127</c:v>
                </c:pt>
                <c:pt idx="1895">
                  <c:v>17.445831900818735</c:v>
                </c:pt>
                <c:pt idx="1896">
                  <c:v>17.446745437190089</c:v>
                </c:pt>
                <c:pt idx="1897">
                  <c:v>17.447658858277684</c:v>
                </c:pt>
                <c:pt idx="1898">
                  <c:v>17.448572164180913</c:v>
                </c:pt>
                <c:pt idx="1899">
                  <c:v>17.449485354999034</c:v>
                </c:pt>
                <c:pt idx="1900">
                  <c:v>17.450398430831193</c:v>
                </c:pt>
                <c:pt idx="1901">
                  <c:v>17.451311391776411</c:v>
                </c:pt>
                <c:pt idx="1902">
                  <c:v>17.452224237933599</c:v>
                </c:pt>
                <c:pt idx="1903">
                  <c:v>17.453136969401555</c:v>
                </c:pt>
                <c:pt idx="1904">
                  <c:v>17.454049586278941</c:v>
                </c:pt>
                <c:pt idx="1905">
                  <c:v>17.454962088664313</c:v>
                </c:pt>
                <c:pt idx="1906">
                  <c:v>17.455874476656113</c:v>
                </c:pt>
                <c:pt idx="1907">
                  <c:v>17.456786750352656</c:v>
                </c:pt>
                <c:pt idx="1908">
                  <c:v>17.457698909852148</c:v>
                </c:pt>
                <c:pt idx="1909">
                  <c:v>17.458610955252674</c:v>
                </c:pt>
                <c:pt idx="1910">
                  <c:v>17.459522886652206</c:v>
                </c:pt>
                <c:pt idx="1911">
                  <c:v>17.460434704148593</c:v>
                </c:pt>
                <c:pt idx="1912">
                  <c:v>17.461346407839574</c:v>
                </c:pt>
                <c:pt idx="1913">
                  <c:v>17.462257997822771</c:v>
                </c:pt>
                <c:pt idx="1914">
                  <c:v>17.463169474195691</c:v>
                </c:pt>
                <c:pt idx="1915">
                  <c:v>17.464080837055722</c:v>
                </c:pt>
                <c:pt idx="1916">
                  <c:v>17.464992086500139</c:v>
                </c:pt>
                <c:pt idx="1917">
                  <c:v>17.465903222626103</c:v>
                </c:pt>
                <c:pt idx="1918">
                  <c:v>17.466814245530653</c:v>
                </c:pt>
                <c:pt idx="1919">
                  <c:v>17.467725155310724</c:v>
                </c:pt>
                <c:pt idx="1920">
                  <c:v>17.468635952063131</c:v>
                </c:pt>
                <c:pt idx="1921">
                  <c:v>17.469546635884573</c:v>
                </c:pt>
                <c:pt idx="1922">
                  <c:v>17.470457206871639</c:v>
                </c:pt>
                <c:pt idx="1923">
                  <c:v>17.471367665120802</c:v>
                </c:pt>
                <c:pt idx="1924">
                  <c:v>17.47227801072842</c:v>
                </c:pt>
                <c:pt idx="1925">
                  <c:v>17.473188243790737</c:v>
                </c:pt>
                <c:pt idx="1926">
                  <c:v>17.47409836440389</c:v>
                </c:pt>
                <c:pt idx="1927">
                  <c:v>17.475008372663893</c:v>
                </c:pt>
                <c:pt idx="1928">
                  <c:v>17.475918268666657</c:v>
                </c:pt>
                <c:pt idx="1929">
                  <c:v>17.476828052507976</c:v>
                </c:pt>
                <c:pt idx="1930">
                  <c:v>17.477737724283525</c:v>
                </c:pt>
                <c:pt idx="1931">
                  <c:v>17.478647284088879</c:v>
                </c:pt>
                <c:pt idx="1932">
                  <c:v>17.479556732019493</c:v>
                </c:pt>
                <c:pt idx="1933">
                  <c:v>17.480466068170713</c:v>
                </c:pt>
                <c:pt idx="1934">
                  <c:v>17.481375292637768</c:v>
                </c:pt>
                <c:pt idx="1935">
                  <c:v>17.482284405515781</c:v>
                </c:pt>
                <c:pt idx="1936">
                  <c:v>17.483193406899765</c:v>
                </c:pt>
                <c:pt idx="1937">
                  <c:v>17.484102296884622</c:v>
                </c:pt>
                <c:pt idx="1938">
                  <c:v>17.485011075565129</c:v>
                </c:pt>
                <c:pt idx="1939">
                  <c:v>17.485919743035971</c:v>
                </c:pt>
                <c:pt idx="1940">
                  <c:v>17.486828299391718</c:v>
                </c:pt>
                <c:pt idx="1941">
                  <c:v>17.487736744726817</c:v>
                </c:pt>
                <c:pt idx="1942">
                  <c:v>17.488645079135619</c:v>
                </c:pt>
                <c:pt idx="1943">
                  <c:v>17.489553302712363</c:v>
                </c:pt>
                <c:pt idx="1944">
                  <c:v>17.490461415551174</c:v>
                </c:pt>
                <c:pt idx="1945">
                  <c:v>17.491369417746064</c:v>
                </c:pt>
                <c:pt idx="1946">
                  <c:v>17.492277309390946</c:v>
                </c:pt>
                <c:pt idx="1947">
                  <c:v>17.493185090579619</c:v>
                </c:pt>
                <c:pt idx="1948">
                  <c:v>17.494092761405767</c:v>
                </c:pt>
                <c:pt idx="1949">
                  <c:v>17.495000321962973</c:v>
                </c:pt>
                <c:pt idx="1950">
                  <c:v>17.495907772344708</c:v>
                </c:pt>
                <c:pt idx="1951">
                  <c:v>17.496815112644335</c:v>
                </c:pt>
                <c:pt idx="1952">
                  <c:v>17.497722342955115</c:v>
                </c:pt>
                <c:pt idx="1953">
                  <c:v>17.498629463370182</c:v>
                </c:pt>
                <c:pt idx="1954">
                  <c:v>17.499536473982587</c:v>
                </c:pt>
                <c:pt idx="1955">
                  <c:v>17.500443374885258</c:v>
                </c:pt>
                <c:pt idx="1956">
                  <c:v>17.501350166171015</c:v>
                </c:pt>
                <c:pt idx="1957">
                  <c:v>17.502256847932578</c:v>
                </c:pt>
                <c:pt idx="1958">
                  <c:v>17.503163420262553</c:v>
                </c:pt>
                <c:pt idx="1959">
                  <c:v>17.504069883253447</c:v>
                </c:pt>
                <c:pt idx="1960">
                  <c:v>17.504976236997653</c:v>
                </c:pt>
                <c:pt idx="1961">
                  <c:v>17.505882481587456</c:v>
                </c:pt>
                <c:pt idx="1962">
                  <c:v>17.506788617115046</c:v>
                </c:pt>
                <c:pt idx="1963">
                  <c:v>17.507694643672494</c:v>
                </c:pt>
                <c:pt idx="1964">
                  <c:v>17.50860056135177</c:v>
                </c:pt>
                <c:pt idx="1965">
                  <c:v>17.509506370244743</c:v>
                </c:pt>
                <c:pt idx="1966">
                  <c:v>17.510412070443166</c:v>
                </c:pt>
                <c:pt idx="1967">
                  <c:v>17.511317662038696</c:v>
                </c:pt>
                <c:pt idx="1968">
                  <c:v>17.512223145122878</c:v>
                </c:pt>
                <c:pt idx="1969">
                  <c:v>17.513128519787159</c:v>
                </c:pt>
                <c:pt idx="1970">
                  <c:v>17.514033786122873</c:v>
                </c:pt>
                <c:pt idx="1971">
                  <c:v>17.51493894422125</c:v>
                </c:pt>
                <c:pt idx="1972">
                  <c:v>17.515843994173427</c:v>
                </c:pt>
                <c:pt idx="1973">
                  <c:v>17.516748936070421</c:v>
                </c:pt>
                <c:pt idx="1974">
                  <c:v>17.517653770003154</c:v>
                </c:pt>
                <c:pt idx="1975">
                  <c:v>17.518558496062443</c:v>
                </c:pt>
                <c:pt idx="1976">
                  <c:v>17.519463114338997</c:v>
                </c:pt>
                <c:pt idx="1977">
                  <c:v>17.520367624923423</c:v>
                </c:pt>
                <c:pt idx="1978">
                  <c:v>17.521272027906232</c:v>
                </c:pt>
                <c:pt idx="1979">
                  <c:v>17.52217632337782</c:v>
                </c:pt>
                <c:pt idx="1980">
                  <c:v>17.523080511428486</c:v>
                </c:pt>
                <c:pt idx="1981">
                  <c:v>17.523984592148423</c:v>
                </c:pt>
                <c:pt idx="1982">
                  <c:v>17.52488856562773</c:v>
                </c:pt>
                <c:pt idx="1983">
                  <c:v>17.52579243195639</c:v>
                </c:pt>
                <c:pt idx="1984">
                  <c:v>17.526696191224293</c:v>
                </c:pt>
                <c:pt idx="1985">
                  <c:v>17.527599843521223</c:v>
                </c:pt>
                <c:pt idx="1986">
                  <c:v>17.528503388936862</c:v>
                </c:pt>
                <c:pt idx="1987">
                  <c:v>17.529406827560791</c:v>
                </c:pt>
                <c:pt idx="1988">
                  <c:v>17.530310159482493</c:v>
                </c:pt>
                <c:pt idx="1989">
                  <c:v>17.531213384791339</c:v>
                </c:pt>
                <c:pt idx="1990">
                  <c:v>17.53211650357661</c:v>
                </c:pt>
                <c:pt idx="1991">
                  <c:v>17.533019515927478</c:v>
                </c:pt>
                <c:pt idx="1992">
                  <c:v>17.533922421933021</c:v>
                </c:pt>
                <c:pt idx="1993">
                  <c:v>17.534825221682205</c:v>
                </c:pt>
                <c:pt idx="1994">
                  <c:v>17.535727915263909</c:v>
                </c:pt>
                <c:pt idx="1995">
                  <c:v>17.536630502766901</c:v>
                </c:pt>
                <c:pt idx="1996">
                  <c:v>17.537532984279849</c:v>
                </c:pt>
                <c:pt idx="1997">
                  <c:v>17.538435359891331</c:v>
                </c:pt>
                <c:pt idx="1998">
                  <c:v>17.539337629689815</c:v>
                </c:pt>
                <c:pt idx="1999">
                  <c:v>17.540239793763668</c:v>
                </c:pt>
                <c:pt idx="2000">
                  <c:v>17.541141852201168</c:v>
                </c:pt>
                <c:pt idx="2001">
                  <c:v>17.542043805090483</c:v>
                </c:pt>
                <c:pt idx="2002">
                  <c:v>17.542945652519688</c:v>
                </c:pt>
                <c:pt idx="2003">
                  <c:v>17.543847394576751</c:v>
                </c:pt>
                <c:pt idx="2004">
                  <c:v>17.544749031349554</c:v>
                </c:pt>
                <c:pt idx="2005">
                  <c:v>17.545650562925861</c:v>
                </c:pt>
                <c:pt idx="2006">
                  <c:v>17.546551989393361</c:v>
                </c:pt>
                <c:pt idx="2007">
                  <c:v>17.547453310839629</c:v>
                </c:pt>
                <c:pt idx="2008">
                  <c:v>17.548354527352139</c:v>
                </c:pt>
                <c:pt idx="2009">
                  <c:v>17.549255639018273</c:v>
                </c:pt>
                <c:pt idx="2010">
                  <c:v>17.55015664592532</c:v>
                </c:pt>
                <c:pt idx="2011">
                  <c:v>17.551057548160465</c:v>
                </c:pt>
                <c:pt idx="2012">
                  <c:v>17.551958345810792</c:v>
                </c:pt>
                <c:pt idx="2013">
                  <c:v>17.552859038963298</c:v>
                </c:pt>
                <c:pt idx="2014">
                  <c:v>17.553759627704871</c:v>
                </c:pt>
                <c:pt idx="2015">
                  <c:v>17.554660112122306</c:v>
                </c:pt>
                <c:pt idx="2016">
                  <c:v>17.555560492302302</c:v>
                </c:pt>
                <c:pt idx="2017">
                  <c:v>17.556460768331466</c:v>
                </c:pt>
                <c:pt idx="2018">
                  <c:v>17.557360940296299</c:v>
                </c:pt>
                <c:pt idx="2019">
                  <c:v>17.558261008283207</c:v>
                </c:pt>
                <c:pt idx="2020">
                  <c:v>17.55916097237851</c:v>
                </c:pt>
                <c:pt idx="2021">
                  <c:v>17.56006083266842</c:v>
                </c:pt>
                <c:pt idx="2022">
                  <c:v>17.560960589239055</c:v>
                </c:pt>
                <c:pt idx="2023">
                  <c:v>17.56186024217644</c:v>
                </c:pt>
                <c:pt idx="2024">
                  <c:v>17.562759791566506</c:v>
                </c:pt>
                <c:pt idx="2025">
                  <c:v>17.563659237495088</c:v>
                </c:pt>
                <c:pt idx="2026">
                  <c:v>17.564558580047915</c:v>
                </c:pt>
                <c:pt idx="2027">
                  <c:v>17.565457819310634</c:v>
                </c:pt>
                <c:pt idx="2028">
                  <c:v>17.566356955368796</c:v>
                </c:pt>
                <c:pt idx="2029">
                  <c:v>17.567255988307842</c:v>
                </c:pt>
                <c:pt idx="2030">
                  <c:v>17.568154918213143</c:v>
                </c:pt>
                <c:pt idx="2031">
                  <c:v>17.569053745169953</c:v>
                </c:pt>
                <c:pt idx="2032">
                  <c:v>17.569952469263441</c:v>
                </c:pt>
                <c:pt idx="2033">
                  <c:v>17.570851090578682</c:v>
                </c:pt>
                <c:pt idx="2034">
                  <c:v>17.571749609200655</c:v>
                </c:pt>
                <c:pt idx="2035">
                  <c:v>17.572648025214246</c:v>
                </c:pt>
                <c:pt idx="2036">
                  <c:v>17.573546338704247</c:v>
                </c:pt>
                <c:pt idx="2037">
                  <c:v>17.574444549755359</c:v>
                </c:pt>
                <c:pt idx="2038">
                  <c:v>17.575342658452183</c:v>
                </c:pt>
                <c:pt idx="2039">
                  <c:v>17.576240664879233</c:v>
                </c:pt>
                <c:pt idx="2040">
                  <c:v>17.577138569120923</c:v>
                </c:pt>
                <c:pt idx="2041">
                  <c:v>17.578036371261582</c:v>
                </c:pt>
                <c:pt idx="2042">
                  <c:v>17.57893407138544</c:v>
                </c:pt>
                <c:pt idx="2043">
                  <c:v>17.579831669576638</c:v>
                </c:pt>
                <c:pt idx="2044">
                  <c:v>17.580729165919223</c:v>
                </c:pt>
                <c:pt idx="2045">
                  <c:v>17.581626560497146</c:v>
                </c:pt>
                <c:pt idx="2046">
                  <c:v>17.582523853394271</c:v>
                </c:pt>
                <c:pt idx="2047">
                  <c:v>17.583421044694372</c:v>
                </c:pt>
                <c:pt idx="2048">
                  <c:v>17.584318134481119</c:v>
                </c:pt>
                <c:pt idx="2049">
                  <c:v>17.585215122838108</c:v>
                </c:pt>
                <c:pt idx="2050">
                  <c:v>17.586112009848822</c:v>
                </c:pt>
                <c:pt idx="2051">
                  <c:v>17.587008795596674</c:v>
                </c:pt>
                <c:pt idx="2052">
                  <c:v>17.58790548016497</c:v>
                </c:pt>
                <c:pt idx="2053">
                  <c:v>17.588802063636933</c:v>
                </c:pt>
                <c:pt idx="2054">
                  <c:v>17.58969854609569</c:v>
                </c:pt>
                <c:pt idx="2055">
                  <c:v>17.590594927624284</c:v>
                </c:pt>
                <c:pt idx="2056">
                  <c:v>17.591491208305655</c:v>
                </c:pt>
                <c:pt idx="2057">
                  <c:v>17.592387388222669</c:v>
                </c:pt>
                <c:pt idx="2058">
                  <c:v>17.593283467458082</c:v>
                </c:pt>
                <c:pt idx="2059">
                  <c:v>17.594179446094579</c:v>
                </c:pt>
                <c:pt idx="2060">
                  <c:v>17.59507532421474</c:v>
                </c:pt>
                <c:pt idx="2061">
                  <c:v>17.595971101901064</c:v>
                </c:pt>
                <c:pt idx="2062">
                  <c:v>17.59686677923596</c:v>
                </c:pt>
                <c:pt idx="2063">
                  <c:v>17.597762356301743</c:v>
                </c:pt>
                <c:pt idx="2064">
                  <c:v>17.598657833180635</c:v>
                </c:pt>
                <c:pt idx="2065">
                  <c:v>17.599553209954774</c:v>
                </c:pt>
                <c:pt idx="2066">
                  <c:v>17.600448486706213</c:v>
                </c:pt>
                <c:pt idx="2067">
                  <c:v>17.601343663516911</c:v>
                </c:pt>
                <c:pt idx="2068">
                  <c:v>17.602238740468731</c:v>
                </c:pt>
                <c:pt idx="2069">
                  <c:v>17.603133717643463</c:v>
                </c:pt>
                <c:pt idx="2070">
                  <c:v>17.604028595122795</c:v>
                </c:pt>
                <c:pt idx="2071">
                  <c:v>17.604923372988328</c:v>
                </c:pt>
                <c:pt idx="2072">
                  <c:v>17.605818051321581</c:v>
                </c:pt>
                <c:pt idx="2073">
                  <c:v>17.606712630203983</c:v>
                </c:pt>
                <c:pt idx="2074">
                  <c:v>17.60760710971687</c:v>
                </c:pt>
                <c:pt idx="2075">
                  <c:v>17.608501489941496</c:v>
                </c:pt>
                <c:pt idx="2076">
                  <c:v>17.609395770959022</c:v>
                </c:pt>
                <c:pt idx="2077">
                  <c:v>17.610289952850522</c:v>
                </c:pt>
                <c:pt idx="2078">
                  <c:v>17.611184035696986</c:v>
                </c:pt>
                <c:pt idx="2079">
                  <c:v>17.612078019579318</c:v>
                </c:pt>
                <c:pt idx="2080">
                  <c:v>17.612971904578327</c:v>
                </c:pt>
                <c:pt idx="2081">
                  <c:v>17.613865690774741</c:v>
                </c:pt>
                <c:pt idx="2082">
                  <c:v>17.614759378249197</c:v>
                </c:pt>
                <c:pt idx="2083">
                  <c:v>17.615652967082251</c:v>
                </c:pt>
                <c:pt idx="2084">
                  <c:v>17.616546457354371</c:v>
                </c:pt>
                <c:pt idx="2085">
                  <c:v>17.617439849145931</c:v>
                </c:pt>
                <c:pt idx="2086">
                  <c:v>17.618333142537224</c:v>
                </c:pt>
                <c:pt idx="2087">
                  <c:v>17.61922633760846</c:v>
                </c:pt>
                <c:pt idx="2088">
                  <c:v>17.620119434439758</c:v>
                </c:pt>
                <c:pt idx="2089">
                  <c:v>17.621012433111151</c:v>
                </c:pt>
                <c:pt idx="2090">
                  <c:v>17.621905333702593</c:v>
                </c:pt>
                <c:pt idx="2091">
                  <c:v>17.622798136293941</c:v>
                </c:pt>
                <c:pt idx="2092">
                  <c:v>17.623690840964972</c:v>
                </c:pt>
                <c:pt idx="2093">
                  <c:v>17.624583447795388</c:v>
                </c:pt>
                <c:pt idx="2094">
                  <c:v>17.625475956864783</c:v>
                </c:pt>
                <c:pt idx="2095">
                  <c:v>17.626368368252685</c:v>
                </c:pt>
                <c:pt idx="2096">
                  <c:v>17.627260682038532</c:v>
                </c:pt>
                <c:pt idx="2097">
                  <c:v>17.628152898301675</c:v>
                </c:pt>
                <c:pt idx="2098">
                  <c:v>17.629045017121378</c:v>
                </c:pt>
                <c:pt idx="2099">
                  <c:v>17.629937038576827</c:v>
                </c:pt>
                <c:pt idx="2100">
                  <c:v>17.630828962747117</c:v>
                </c:pt>
                <c:pt idx="2101">
                  <c:v>17.63172078971126</c:v>
                </c:pt>
                <c:pt idx="2102">
                  <c:v>17.632612519548193</c:v>
                </c:pt>
                <c:pt idx="2103">
                  <c:v>17.633504152336755</c:v>
                </c:pt>
                <c:pt idx="2104">
                  <c:v>17.63439568815571</c:v>
                </c:pt>
                <c:pt idx="2105">
                  <c:v>17.635287127083735</c:v>
                </c:pt>
                <c:pt idx="2106">
                  <c:v>17.636178469199425</c:v>
                </c:pt>
                <c:pt idx="2107">
                  <c:v>17.63706971458129</c:v>
                </c:pt>
                <c:pt idx="2108">
                  <c:v>17.637960863307757</c:v>
                </c:pt>
                <c:pt idx="2109">
                  <c:v>17.63885191545717</c:v>
                </c:pt>
                <c:pt idx="2110">
                  <c:v>17.639742871107792</c:v>
                </c:pt>
                <c:pt idx="2111">
                  <c:v>17.640633730337797</c:v>
                </c:pt>
                <c:pt idx="2112">
                  <c:v>17.641524493225283</c:v>
                </c:pt>
                <c:pt idx="2113">
                  <c:v>17.642415159848262</c:v>
                </c:pt>
                <c:pt idx="2114">
                  <c:v>17.643305730284663</c:v>
                </c:pt>
                <c:pt idx="2115">
                  <c:v>17.644196204612335</c:v>
                </c:pt>
                <c:pt idx="2116">
                  <c:v>17.645086582909045</c:v>
                </c:pt>
                <c:pt idx="2117">
                  <c:v>17.645976865252468</c:v>
                </c:pt>
                <c:pt idx="2118">
                  <c:v>17.646867051720214</c:v>
                </c:pt>
                <c:pt idx="2119">
                  <c:v>17.647757142389796</c:v>
                </c:pt>
                <c:pt idx="2120">
                  <c:v>17.648647137338656</c:v>
                </c:pt>
                <c:pt idx="2121">
                  <c:v>17.649537036644148</c:v>
                </c:pt>
                <c:pt idx="2122">
                  <c:v>17.650426840383545</c:v>
                </c:pt>
                <c:pt idx="2123">
                  <c:v>17.651316548634039</c:v>
                </c:pt>
                <c:pt idx="2124">
                  <c:v>17.652206161472744</c:v>
                </c:pt>
                <c:pt idx="2125">
                  <c:v>17.653095678976687</c:v>
                </c:pt>
                <c:pt idx="2126">
                  <c:v>17.653985101222823</c:v>
                </c:pt>
                <c:pt idx="2127">
                  <c:v>17.654874428288018</c:v>
                </c:pt>
                <c:pt idx="2128">
                  <c:v>17.655763660249054</c:v>
                </c:pt>
                <c:pt idx="2129">
                  <c:v>17.656652797182648</c:v>
                </c:pt>
                <c:pt idx="2130">
                  <c:v>17.657541839165418</c:v>
                </c:pt>
                <c:pt idx="2131">
                  <c:v>17.658430786273922</c:v>
                </c:pt>
                <c:pt idx="2132">
                  <c:v>17.659319638584613</c:v>
                </c:pt>
                <c:pt idx="2133">
                  <c:v>17.660208396173886</c:v>
                </c:pt>
                <c:pt idx="2134">
                  <c:v>17.661097059118038</c:v>
                </c:pt>
                <c:pt idx="2135">
                  <c:v>17.661985627493308</c:v>
                </c:pt>
                <c:pt idx="2136">
                  <c:v>17.662874101375834</c:v>
                </c:pt>
                <c:pt idx="2137">
                  <c:v>17.663762480841687</c:v>
                </c:pt>
                <c:pt idx="2138">
                  <c:v>17.664650765966854</c:v>
                </c:pt>
                <c:pt idx="2139">
                  <c:v>17.665538956827241</c:v>
                </c:pt>
                <c:pt idx="2140">
                  <c:v>17.66642705349868</c:v>
                </c:pt>
                <c:pt idx="2141">
                  <c:v>17.667315056056918</c:v>
                </c:pt>
                <c:pt idx="2142">
                  <c:v>17.668202964577628</c:v>
                </c:pt>
                <c:pt idx="2143">
                  <c:v>17.669090779136404</c:v>
                </c:pt>
                <c:pt idx="2144">
                  <c:v>17.669978499808757</c:v>
                </c:pt>
                <c:pt idx="2145">
                  <c:v>17.670866126670123</c:v>
                </c:pt>
                <c:pt idx="2146">
                  <c:v>17.671753659795858</c:v>
                </c:pt>
                <c:pt idx="2147">
                  <c:v>17.672641099261241</c:v>
                </c:pt>
                <c:pt idx="2148">
                  <c:v>17.673528445141475</c:v>
                </c:pt>
                <c:pt idx="2149">
                  <c:v>17.674415697511677</c:v>
                </c:pt>
                <c:pt idx="2150">
                  <c:v>17.675302856446894</c:v>
                </c:pt>
                <c:pt idx="2151">
                  <c:v>17.676189922022093</c:v>
                </c:pt>
                <c:pt idx="2152">
                  <c:v>17.677076894312158</c:v>
                </c:pt>
                <c:pt idx="2153">
                  <c:v>17.677963773391909</c:v>
                </c:pt>
                <c:pt idx="2154">
                  <c:v>17.67885055933607</c:v>
                </c:pt>
                <c:pt idx="2155">
                  <c:v>17.679737252219304</c:v>
                </c:pt>
                <c:pt idx="2156">
                  <c:v>17.680623852116188</c:v>
                </c:pt>
                <c:pt idx="2157">
                  <c:v>17.681510359101221</c:v>
                </c:pt>
                <c:pt idx="2158">
                  <c:v>17.682396773248833</c:v>
                </c:pt>
                <c:pt idx="2159">
                  <c:v>17.683283094633367</c:v>
                </c:pt>
                <c:pt idx="2160">
                  <c:v>17.684169323329101</c:v>
                </c:pt>
                <c:pt idx="2161">
                  <c:v>17.685055459410222</c:v>
                </c:pt>
                <c:pt idx="2162">
                  <c:v>17.685941502950858</c:v>
                </c:pt>
                <c:pt idx="2163">
                  <c:v>17.686827454025043</c:v>
                </c:pt>
                <c:pt idx="2164">
                  <c:v>17.687713312706745</c:v>
                </c:pt>
                <c:pt idx="2165">
                  <c:v>17.688599079069853</c:v>
                </c:pt>
                <c:pt idx="2166">
                  <c:v>17.689484753188186</c:v>
                </c:pt>
                <c:pt idx="2167">
                  <c:v>17.690370335135476</c:v>
                </c:pt>
                <c:pt idx="2168">
                  <c:v>17.691255824985387</c:v>
                </c:pt>
                <c:pt idx="2169">
                  <c:v>17.692141222811507</c:v>
                </c:pt>
                <c:pt idx="2170">
                  <c:v>17.693026528687344</c:v>
                </c:pt>
                <c:pt idx="2171">
                  <c:v>17.693911742686339</c:v>
                </c:pt>
                <c:pt idx="2172">
                  <c:v>17.694796864881845</c:v>
                </c:pt>
                <c:pt idx="2173">
                  <c:v>17.69568189534715</c:v>
                </c:pt>
                <c:pt idx="2174">
                  <c:v>17.696566834155465</c:v>
                </c:pt>
                <c:pt idx="2175">
                  <c:v>17.697451681379928</c:v>
                </c:pt>
                <c:pt idx="2176">
                  <c:v>17.698336437093594</c:v>
                </c:pt>
                <c:pt idx="2177">
                  <c:v>17.699221101369449</c:v>
                </c:pt>
                <c:pt idx="2178">
                  <c:v>17.700105674280412</c:v>
                </c:pt>
                <c:pt idx="2179">
                  <c:v>17.700990155899309</c:v>
                </c:pt>
                <c:pt idx="2180">
                  <c:v>17.701874546298907</c:v>
                </c:pt>
                <c:pt idx="2181">
                  <c:v>17.702758845551894</c:v>
                </c:pt>
                <c:pt idx="2182">
                  <c:v>17.70364305373089</c:v>
                </c:pt>
                <c:pt idx="2183">
                  <c:v>17.70452717090842</c:v>
                </c:pt>
                <c:pt idx="2184">
                  <c:v>17.705411197156966</c:v>
                </c:pt>
                <c:pt idx="2185">
                  <c:v>17.70629513254891</c:v>
                </c:pt>
                <c:pt idx="2186">
                  <c:v>17.707178977156577</c:v>
                </c:pt>
                <c:pt idx="2187">
                  <c:v>17.708062731052209</c:v>
                </c:pt>
                <c:pt idx="2188">
                  <c:v>17.708946394307976</c:v>
                </c:pt>
                <c:pt idx="2189">
                  <c:v>17.709829966995979</c:v>
                </c:pt>
                <c:pt idx="2190">
                  <c:v>17.710713449188248</c:v>
                </c:pt>
                <c:pt idx="2191">
                  <c:v>17.711596840956727</c:v>
                </c:pt>
                <c:pt idx="2192">
                  <c:v>17.712480142373295</c:v>
                </c:pt>
                <c:pt idx="2193">
                  <c:v>17.713363353509767</c:v>
                </c:pt>
                <c:pt idx="2194">
                  <c:v>17.714246474437868</c:v>
                </c:pt>
                <c:pt idx="2195">
                  <c:v>17.715129505229267</c:v>
                </c:pt>
                <c:pt idx="2196">
                  <c:v>17.716012445955545</c:v>
                </c:pt>
                <c:pt idx="2197">
                  <c:v>17.716895296688225</c:v>
                </c:pt>
                <c:pt idx="2198">
                  <c:v>17.717778057498744</c:v>
                </c:pt>
                <c:pt idx="2199">
                  <c:v>17.718660728458481</c:v>
                </c:pt>
                <c:pt idx="2200">
                  <c:v>17.71954330963873</c:v>
                </c:pt>
                <c:pt idx="2201">
                  <c:v>17.720425801110721</c:v>
                </c:pt>
                <c:pt idx="2202">
                  <c:v>17.721308202945607</c:v>
                </c:pt>
                <c:pt idx="2203">
                  <c:v>17.722190515214479</c:v>
                </c:pt>
                <c:pt idx="2204">
                  <c:v>17.723072737988343</c:v>
                </c:pt>
                <c:pt idx="2205">
                  <c:v>17.723954871338144</c:v>
                </c:pt>
                <c:pt idx="2206">
                  <c:v>17.724836915334748</c:v>
                </c:pt>
                <c:pt idx="2207">
                  <c:v>17.725718870048958</c:v>
                </c:pt>
                <c:pt idx="2208">
                  <c:v>17.726600735551497</c:v>
                </c:pt>
                <c:pt idx="2209">
                  <c:v>17.727482511913024</c:v>
                </c:pt>
                <c:pt idx="2210">
                  <c:v>17.728364199204126</c:v>
                </c:pt>
                <c:pt idx="2211">
                  <c:v>17.729245797495313</c:v>
                </c:pt>
                <c:pt idx="2212">
                  <c:v>17.730127306857032</c:v>
                </c:pt>
                <c:pt idx="2213">
                  <c:v>17.731008727359651</c:v>
                </c:pt>
                <c:pt idx="2214">
                  <c:v>17.731890059073482</c:v>
                </c:pt>
                <c:pt idx="2215">
                  <c:v>17.732771302068748</c:v>
                </c:pt>
                <c:pt idx="2216">
                  <c:v>17.733652456415616</c:v>
                </c:pt>
                <c:pt idx="2217">
                  <c:v>17.734533522184176</c:v>
                </c:pt>
                <c:pt idx="2218">
                  <c:v>17.735414499444449</c:v>
                </c:pt>
                <c:pt idx="2219">
                  <c:v>17.736295388266388</c:v>
                </c:pt>
                <c:pt idx="2220">
                  <c:v>17.737176188719879</c:v>
                </c:pt>
                <c:pt idx="2221">
                  <c:v>17.738056900874724</c:v>
                </c:pt>
                <c:pt idx="2222">
                  <c:v>17.738937524800672</c:v>
                </c:pt>
                <c:pt idx="2223">
                  <c:v>17.739818060567398</c:v>
                </c:pt>
                <c:pt idx="2224">
                  <c:v>17.740698508244503</c:v>
                </c:pt>
                <c:pt idx="2225">
                  <c:v>17.741578867901517</c:v>
                </c:pt>
                <c:pt idx="2226">
                  <c:v>17.742459139607909</c:v>
                </c:pt>
                <c:pt idx="2227">
                  <c:v>17.743339323433077</c:v>
                </c:pt>
                <c:pt idx="2228">
                  <c:v>17.744219419446345</c:v>
                </c:pt>
                <c:pt idx="2229">
                  <c:v>17.745099427716973</c:v>
                </c:pt>
                <c:pt idx="2230">
                  <c:v>17.745979348314144</c:v>
                </c:pt>
                <c:pt idx="2231">
                  <c:v>17.746859181306988</c:v>
                </c:pt>
                <c:pt idx="2232">
                  <c:v>17.747738926764548</c:v>
                </c:pt>
                <c:pt idx="2233">
                  <c:v>17.748618584755814</c:v>
                </c:pt>
                <c:pt idx="2234">
                  <c:v>17.749498155349698</c:v>
                </c:pt>
                <c:pt idx="2235">
                  <c:v>17.750377638615049</c:v>
                </c:pt>
                <c:pt idx="2236">
                  <c:v>17.751257034620643</c:v>
                </c:pt>
                <c:pt idx="2237">
                  <c:v>17.75213634343519</c:v>
                </c:pt>
                <c:pt idx="2238">
                  <c:v>17.753015565127335</c:v>
                </c:pt>
                <c:pt idx="2239">
                  <c:v>17.753894699765652</c:v>
                </c:pt>
                <c:pt idx="2240">
                  <c:v>17.75477374741865</c:v>
                </c:pt>
                <c:pt idx="2241">
                  <c:v>17.755652708154763</c:v>
                </c:pt>
                <c:pt idx="2242">
                  <c:v>17.756531582042371</c:v>
                </c:pt>
                <c:pt idx="2243">
                  <c:v>17.75741036914977</c:v>
                </c:pt>
                <c:pt idx="2244">
                  <c:v>17.758289069545199</c:v>
                </c:pt>
                <c:pt idx="2245">
                  <c:v>17.759167683296834</c:v>
                </c:pt>
                <c:pt idx="2246">
                  <c:v>17.760046210472773</c:v>
                </c:pt>
                <c:pt idx="2247">
                  <c:v>17.760924651141053</c:v>
                </c:pt>
                <c:pt idx="2248">
                  <c:v>17.761803005369639</c:v>
                </c:pt>
                <c:pt idx="2249">
                  <c:v>17.762681273226438</c:v>
                </c:pt>
                <c:pt idx="2250">
                  <c:v>17.763559454779283</c:v>
                </c:pt>
                <c:pt idx="2251">
                  <c:v>17.764437550095945</c:v>
                </c:pt>
                <c:pt idx="2252">
                  <c:v>17.765315559244122</c:v>
                </c:pt>
                <c:pt idx="2253">
                  <c:v>17.766193482291452</c:v>
                </c:pt>
                <c:pt idx="2254">
                  <c:v>17.767071319305504</c:v>
                </c:pt>
                <c:pt idx="2255">
                  <c:v>17.767949070353787</c:v>
                </c:pt>
                <c:pt idx="2256">
                  <c:v>17.768826735503723</c:v>
                </c:pt>
                <c:pt idx="2257">
                  <c:v>17.7697043148227</c:v>
                </c:pt>
                <c:pt idx="2258">
                  <c:v>17.770581808378012</c:v>
                </c:pt>
                <c:pt idx="2259">
                  <c:v>17.771459216236906</c:v>
                </c:pt>
                <c:pt idx="2260">
                  <c:v>17.772336538466551</c:v>
                </c:pt>
                <c:pt idx="2261">
                  <c:v>17.773213775134053</c:v>
                </c:pt>
                <c:pt idx="2262">
                  <c:v>17.774090926306464</c:v>
                </c:pt>
                <c:pt idx="2263">
                  <c:v>17.774967992050748</c:v>
                </c:pt>
                <c:pt idx="2264">
                  <c:v>17.775844972433827</c:v>
                </c:pt>
                <c:pt idx="2265">
                  <c:v>17.776721867522543</c:v>
                </c:pt>
                <c:pt idx="2266">
                  <c:v>17.777598677383679</c:v>
                </c:pt>
                <c:pt idx="2267">
                  <c:v>17.778475402083949</c:v>
                </c:pt>
                <c:pt idx="2268">
                  <c:v>17.779352041690011</c:v>
                </c:pt>
                <c:pt idx="2269">
                  <c:v>17.780228596268444</c:v>
                </c:pt>
                <c:pt idx="2270">
                  <c:v>17.781105065885775</c:v>
                </c:pt>
                <c:pt idx="2271">
                  <c:v>17.781981450608459</c:v>
                </c:pt>
                <c:pt idx="2272">
                  <c:v>17.782857750502888</c:v>
                </c:pt>
                <c:pt idx="2273">
                  <c:v>17.783733965635395</c:v>
                </c:pt>
                <c:pt idx="2274">
                  <c:v>17.784610096072239</c:v>
                </c:pt>
                <c:pt idx="2275">
                  <c:v>17.785486141879623</c:v>
                </c:pt>
                <c:pt idx="2276">
                  <c:v>17.786362103123682</c:v>
                </c:pt>
                <c:pt idx="2277">
                  <c:v>17.787237979870486</c:v>
                </c:pt>
                <c:pt idx="2278">
                  <c:v>17.788113772186044</c:v>
                </c:pt>
                <c:pt idx="2279">
                  <c:v>17.788989480136301</c:v>
                </c:pt>
                <c:pt idx="2280">
                  <c:v>17.789865103787136</c:v>
                </c:pt>
                <c:pt idx="2281">
                  <c:v>17.790740643204362</c:v>
                </c:pt>
                <c:pt idx="2282">
                  <c:v>17.791616098453737</c:v>
                </c:pt>
                <c:pt idx="2283">
                  <c:v>17.79249146960095</c:v>
                </c:pt>
                <c:pt idx="2284">
                  <c:v>17.793366756711627</c:v>
                </c:pt>
                <c:pt idx="2285">
                  <c:v>17.794241959851327</c:v>
                </c:pt>
                <c:pt idx="2286">
                  <c:v>17.795117079085554</c:v>
                </c:pt>
                <c:pt idx="2287">
                  <c:v>17.795992114479741</c:v>
                </c:pt>
                <c:pt idx="2288">
                  <c:v>17.796867066099264</c:v>
                </c:pt>
                <c:pt idx="2289">
                  <c:v>17.79774193400943</c:v>
                </c:pt>
                <c:pt idx="2290">
                  <c:v>17.798616718275493</c:v>
                </c:pt>
                <c:pt idx="2291">
                  <c:v>17.799491418962635</c:v>
                </c:pt>
                <c:pt idx="2292">
                  <c:v>17.800366036135976</c:v>
                </c:pt>
                <c:pt idx="2293">
                  <c:v>17.801240569860582</c:v>
                </c:pt>
                <c:pt idx="2294">
                  <c:v>17.802115020201441</c:v>
                </c:pt>
                <c:pt idx="2295">
                  <c:v>17.802989387223498</c:v>
                </c:pt>
                <c:pt idx="2296">
                  <c:v>17.803863670991618</c:v>
                </c:pt>
                <c:pt idx="2297">
                  <c:v>17.804737871570619</c:v>
                </c:pt>
                <c:pt idx="2298">
                  <c:v>17.805611989025245</c:v>
                </c:pt>
                <c:pt idx="2299">
                  <c:v>17.806486023420184</c:v>
                </c:pt>
                <c:pt idx="2300">
                  <c:v>17.807359974820063</c:v>
                </c:pt>
                <c:pt idx="2301">
                  <c:v>17.808233843289443</c:v>
                </c:pt>
                <c:pt idx="2302">
                  <c:v>17.809107628892825</c:v>
                </c:pt>
                <c:pt idx="2303">
                  <c:v>17.809981331694647</c:v>
                </c:pt>
                <c:pt idx="2304">
                  <c:v>17.810854951759293</c:v>
                </c:pt>
                <c:pt idx="2305">
                  <c:v>17.811728489151076</c:v>
                </c:pt>
                <c:pt idx="2306">
                  <c:v>17.812601943934251</c:v>
                </c:pt>
                <c:pt idx="2307">
                  <c:v>17.813475316173015</c:v>
                </c:pt>
                <c:pt idx="2308">
                  <c:v>17.814348605931499</c:v>
                </c:pt>
                <c:pt idx="2309">
                  <c:v>17.815221813273777</c:v>
                </c:pt>
                <c:pt idx="2310">
                  <c:v>17.816094938263859</c:v>
                </c:pt>
                <c:pt idx="2311">
                  <c:v>17.8169679809657</c:v>
                </c:pt>
                <c:pt idx="2312">
                  <c:v>17.81784094144318</c:v>
                </c:pt>
                <c:pt idx="2313">
                  <c:v>17.818713819760138</c:v>
                </c:pt>
                <c:pt idx="2314">
                  <c:v>17.819586615980334</c:v>
                </c:pt>
                <c:pt idx="2315">
                  <c:v>17.820459330167481</c:v>
                </c:pt>
                <c:pt idx="2316">
                  <c:v>17.821331962385226</c:v>
                </c:pt>
                <c:pt idx="2317">
                  <c:v>17.822204512697152</c:v>
                </c:pt>
                <c:pt idx="2318">
                  <c:v>17.823076981166793</c:v>
                </c:pt>
                <c:pt idx="2319">
                  <c:v>17.823949367857608</c:v>
                </c:pt>
                <c:pt idx="2320">
                  <c:v>17.824821672833011</c:v>
                </c:pt>
                <c:pt idx="2321">
                  <c:v>17.825693896156345</c:v>
                </c:pt>
                <c:pt idx="2322">
                  <c:v>17.826566037890892</c:v>
                </c:pt>
                <c:pt idx="2323">
                  <c:v>17.82743809809989</c:v>
                </c:pt>
                <c:pt idx="2324">
                  <c:v>17.828310076846495</c:v>
                </c:pt>
                <c:pt idx="2325">
                  <c:v>17.829181974193823</c:v>
                </c:pt>
                <c:pt idx="2326">
                  <c:v>17.830053790204918</c:v>
                </c:pt>
                <c:pt idx="2327">
                  <c:v>17.830925524942771</c:v>
                </c:pt>
                <c:pt idx="2328">
                  <c:v>17.831797178470307</c:v>
                </c:pt>
                <c:pt idx="2329">
                  <c:v>17.832668750850402</c:v>
                </c:pt>
                <c:pt idx="2330">
                  <c:v>17.833540242145862</c:v>
                </c:pt>
                <c:pt idx="2331">
                  <c:v>17.83441165241944</c:v>
                </c:pt>
                <c:pt idx="2332">
                  <c:v>17.835282981733833</c:v>
                </c:pt>
                <c:pt idx="2333">
                  <c:v>17.836154230151671</c:v>
                </c:pt>
                <c:pt idx="2334">
                  <c:v>17.83702539773553</c:v>
                </c:pt>
                <c:pt idx="2335">
                  <c:v>17.83789648454793</c:v>
                </c:pt>
                <c:pt idx="2336">
                  <c:v>17.838767490651318</c:v>
                </c:pt>
                <c:pt idx="2337">
                  <c:v>17.839638416108102</c:v>
                </c:pt>
                <c:pt idx="2338">
                  <c:v>17.840509260980625</c:v>
                </c:pt>
                <c:pt idx="2339">
                  <c:v>17.841380025331162</c:v>
                </c:pt>
                <c:pt idx="2340">
                  <c:v>17.84225070922194</c:v>
                </c:pt>
                <c:pt idx="2341">
                  <c:v>17.843121312715127</c:v>
                </c:pt>
                <c:pt idx="2342">
                  <c:v>17.843991835872824</c:v>
                </c:pt>
                <c:pt idx="2343">
                  <c:v>17.844862278757088</c:v>
                </c:pt>
                <c:pt idx="2344">
                  <c:v>17.845732641429908</c:v>
                </c:pt>
                <c:pt idx="2345">
                  <c:v>17.846602923953217</c:v>
                </c:pt>
                <c:pt idx="2346">
                  <c:v>17.847473126388891</c:v>
                </c:pt>
                <c:pt idx="2347">
                  <c:v>17.848343248798745</c:v>
                </c:pt>
                <c:pt idx="2348">
                  <c:v>17.849213291244546</c:v>
                </c:pt>
                <c:pt idx="2349">
                  <c:v>17.850083253787993</c:v>
                </c:pt>
                <c:pt idx="2350">
                  <c:v>17.850953136490734</c:v>
                </c:pt>
                <c:pt idx="2351">
                  <c:v>17.851822939414355</c:v>
                </c:pt>
                <c:pt idx="2352">
                  <c:v>17.852692662620385</c:v>
                </c:pt>
                <c:pt idx="2353">
                  <c:v>17.853562306170303</c:v>
                </c:pt>
                <c:pt idx="2354">
                  <c:v>17.85443187012552</c:v>
                </c:pt>
                <c:pt idx="2355">
                  <c:v>17.8553013545474</c:v>
                </c:pt>
                <c:pt idx="2356">
                  <c:v>17.856170759497243</c:v>
                </c:pt>
                <c:pt idx="2357">
                  <c:v>17.857040085036296</c:v>
                </c:pt>
                <c:pt idx="2358">
                  <c:v>17.857909331225748</c:v>
                </c:pt>
                <c:pt idx="2359">
                  <c:v>17.858778498126725</c:v>
                </c:pt>
                <c:pt idx="2360">
                  <c:v>17.859647585800314</c:v>
                </c:pt>
                <c:pt idx="2361">
                  <c:v>17.860516594307526</c:v>
                </c:pt>
                <c:pt idx="2362">
                  <c:v>17.861385523709327</c:v>
                </c:pt>
                <c:pt idx="2363">
                  <c:v>17.86225437406662</c:v>
                </c:pt>
                <c:pt idx="2364">
                  <c:v>17.863123145440255</c:v>
                </c:pt>
                <c:pt idx="2365">
                  <c:v>17.863991837891032</c:v>
                </c:pt>
                <c:pt idx="2366">
                  <c:v>17.864860451479679</c:v>
                </c:pt>
                <c:pt idx="2367">
                  <c:v>17.865728986266884</c:v>
                </c:pt>
                <c:pt idx="2368">
                  <c:v>17.866597442313271</c:v>
                </c:pt>
                <c:pt idx="2369">
                  <c:v>17.86746581967941</c:v>
                </c:pt>
                <c:pt idx="2370">
                  <c:v>17.868334118425814</c:v>
                </c:pt>
                <c:pt idx="2371">
                  <c:v>17.869202338612936</c:v>
                </c:pt>
                <c:pt idx="2372">
                  <c:v>17.870070480301187</c:v>
                </c:pt>
                <c:pt idx="2373">
                  <c:v>17.870938543550913</c:v>
                </c:pt>
                <c:pt idx="2374">
                  <c:v>17.8718065284224</c:v>
                </c:pt>
                <c:pt idx="2375">
                  <c:v>17.872674434975888</c:v>
                </c:pt>
                <c:pt idx="2376">
                  <c:v>17.87354226327156</c:v>
                </c:pt>
                <c:pt idx="2377">
                  <c:v>17.874410013369534</c:v>
                </c:pt>
                <c:pt idx="2378">
                  <c:v>17.875277685329884</c:v>
                </c:pt>
                <c:pt idx="2379">
                  <c:v>17.876145279212622</c:v>
                </c:pt>
                <c:pt idx="2380">
                  <c:v>17.877012795077718</c:v>
                </c:pt>
                <c:pt idx="2381">
                  <c:v>17.877880232985067</c:v>
                </c:pt>
                <c:pt idx="2382">
                  <c:v>17.878747592994525</c:v>
                </c:pt>
                <c:pt idx="2383">
                  <c:v>17.879614875165885</c:v>
                </c:pt>
                <c:pt idx="2384">
                  <c:v>17.880482079558888</c:v>
                </c:pt>
                <c:pt idx="2385">
                  <c:v>17.881349206233224</c:v>
                </c:pt>
                <c:pt idx="2386">
                  <c:v>17.882216255248519</c:v>
                </c:pt>
                <c:pt idx="2387">
                  <c:v>17.883083226664354</c:v>
                </c:pt>
                <c:pt idx="2388">
                  <c:v>17.883950120540252</c:v>
                </c:pt>
                <c:pt idx="2389">
                  <c:v>17.884816936935678</c:v>
                </c:pt>
                <c:pt idx="2390">
                  <c:v>17.885683675910055</c:v>
                </c:pt>
                <c:pt idx="2391">
                  <c:v>17.886550337522735</c:v>
                </c:pt>
                <c:pt idx="2392">
                  <c:v>17.887416921833026</c:v>
                </c:pt>
                <c:pt idx="2393">
                  <c:v>17.888283428900181</c:v>
                </c:pt>
                <c:pt idx="2394">
                  <c:v>17.889149858783401</c:v>
                </c:pt>
                <c:pt idx="2395">
                  <c:v>17.89001621154183</c:v>
                </c:pt>
                <c:pt idx="2396">
                  <c:v>17.890882487234556</c:v>
                </c:pt>
                <c:pt idx="2397">
                  <c:v>17.891748685920618</c:v>
                </c:pt>
                <c:pt idx="2398">
                  <c:v>17.892614807658997</c:v>
                </c:pt>
                <c:pt idx="2399">
                  <c:v>17.893480852508628</c:v>
                </c:pt>
                <c:pt idx="2400">
                  <c:v>17.894346820528384</c:v>
                </c:pt>
                <c:pt idx="2401">
                  <c:v>17.895212711777088</c:v>
                </c:pt>
                <c:pt idx="2402">
                  <c:v>17.896078526313513</c:v>
                </c:pt>
                <c:pt idx="2403">
                  <c:v>17.896944264196375</c:v>
                </c:pt>
                <c:pt idx="2404">
                  <c:v>17.897809925484335</c:v>
                </c:pt>
                <c:pt idx="2405">
                  <c:v>17.898675510236007</c:v>
                </c:pt>
                <c:pt idx="2406">
                  <c:v>17.899541018509943</c:v>
                </c:pt>
                <c:pt idx="2407">
                  <c:v>17.900406450364656</c:v>
                </c:pt>
                <c:pt idx="2408">
                  <c:v>17.901271805858592</c:v>
                </c:pt>
                <c:pt idx="2409">
                  <c:v>17.902137085050153</c:v>
                </c:pt>
                <c:pt idx="2410">
                  <c:v>17.903002287997683</c:v>
                </c:pt>
                <c:pt idx="2411">
                  <c:v>17.903867414759478</c:v>
                </c:pt>
                <c:pt idx="2412">
                  <c:v>17.904732465393778</c:v>
                </c:pt>
                <c:pt idx="2413">
                  <c:v>17.905597439958772</c:v>
                </c:pt>
                <c:pt idx="2414">
                  <c:v>17.906462338512597</c:v>
                </c:pt>
                <c:pt idx="2415">
                  <c:v>17.907327161113336</c:v>
                </c:pt>
                <c:pt idx="2416">
                  <c:v>17.908191907819027</c:v>
                </c:pt>
                <c:pt idx="2417">
                  <c:v>17.909056578687643</c:v>
                </c:pt>
                <c:pt idx="2418">
                  <c:v>17.909921173777114</c:v>
                </c:pt>
                <c:pt idx="2419">
                  <c:v>17.910785693145314</c:v>
                </c:pt>
                <c:pt idx="2420">
                  <c:v>17.911650136850067</c:v>
                </c:pt>
                <c:pt idx="2421">
                  <c:v>17.912514504949151</c:v>
                </c:pt>
                <c:pt idx="2422">
                  <c:v>17.913378797500279</c:v>
                </c:pt>
                <c:pt idx="2423">
                  <c:v>17.914243014561123</c:v>
                </c:pt>
                <c:pt idx="2424">
                  <c:v>17.9151071561893</c:v>
                </c:pt>
                <c:pt idx="2425">
                  <c:v>17.915971222442373</c:v>
                </c:pt>
                <c:pt idx="2426">
                  <c:v>17.916835213377858</c:v>
                </c:pt>
                <c:pt idx="2427">
                  <c:v>17.917699129053219</c:v>
                </c:pt>
                <c:pt idx="2428">
                  <c:v>17.918562969525862</c:v>
                </c:pt>
                <c:pt idx="2429">
                  <c:v>17.91942673485315</c:v>
                </c:pt>
                <c:pt idx="2430">
                  <c:v>17.920290425092393</c:v>
                </c:pt>
                <c:pt idx="2431">
                  <c:v>17.921154040300848</c:v>
                </c:pt>
                <c:pt idx="2432">
                  <c:v>17.922017580535719</c:v>
                </c:pt>
                <c:pt idx="2433">
                  <c:v>17.922881045854162</c:v>
                </c:pt>
                <c:pt idx="2434">
                  <c:v>17.923744436313282</c:v>
                </c:pt>
                <c:pt idx="2435">
                  <c:v>17.924607751970136</c:v>
                </c:pt>
                <c:pt idx="2436">
                  <c:v>17.925470992881721</c:v>
                </c:pt>
                <c:pt idx="2437">
                  <c:v>17.926334159104997</c:v>
                </c:pt>
                <c:pt idx="2438">
                  <c:v>17.927197250696857</c:v>
                </c:pt>
                <c:pt idx="2439">
                  <c:v>17.928060267714162</c:v>
                </c:pt>
                <c:pt idx="2440">
                  <c:v>17.928923210213703</c:v>
                </c:pt>
                <c:pt idx="2441">
                  <c:v>17.929786078252235</c:v>
                </c:pt>
                <c:pt idx="2442">
                  <c:v>17.930648871886458</c:v>
                </c:pt>
                <c:pt idx="2443">
                  <c:v>17.931511591173024</c:v>
                </c:pt>
                <c:pt idx="2444">
                  <c:v>17.932374236168528</c:v>
                </c:pt>
                <c:pt idx="2445">
                  <c:v>17.933236806929518</c:v>
                </c:pt>
                <c:pt idx="2446">
                  <c:v>17.9340993035125</c:v>
                </c:pt>
                <c:pt idx="2447">
                  <c:v>17.93496172597392</c:v>
                </c:pt>
                <c:pt idx="2448">
                  <c:v>17.935824074370178</c:v>
                </c:pt>
                <c:pt idx="2449">
                  <c:v>17.936686348757622</c:v>
                </c:pt>
                <c:pt idx="2450">
                  <c:v>17.937548549192552</c:v>
                </c:pt>
                <c:pt idx="2451">
                  <c:v>17.938410675731223</c:v>
                </c:pt>
                <c:pt idx="2452">
                  <c:v>17.939272728429827</c:v>
                </c:pt>
                <c:pt idx="2453">
                  <c:v>17.940134707344527</c:v>
                </c:pt>
                <c:pt idx="2454">
                  <c:v>17.940996612531414</c:v>
                </c:pt>
                <c:pt idx="2455">
                  <c:v>17.941858444046545</c:v>
                </c:pt>
                <c:pt idx="2456">
                  <c:v>17.942720201945921</c:v>
                </c:pt>
                <c:pt idx="2457">
                  <c:v>17.943581886285497</c:v>
                </c:pt>
                <c:pt idx="2458">
                  <c:v>17.944443497121178</c:v>
                </c:pt>
                <c:pt idx="2459">
                  <c:v>17.945305034508817</c:v>
                </c:pt>
                <c:pt idx="2460">
                  <c:v>17.946166498504219</c:v>
                </c:pt>
                <c:pt idx="2461">
                  <c:v>17.947027889163145</c:v>
                </c:pt>
                <c:pt idx="2462">
                  <c:v>17.947889206541301</c:v>
                </c:pt>
                <c:pt idx="2463">
                  <c:v>17.948750450694348</c:v>
                </c:pt>
                <c:pt idx="2464">
                  <c:v>17.949611621677896</c:v>
                </c:pt>
                <c:pt idx="2465">
                  <c:v>17.950472719547506</c:v>
                </c:pt>
                <c:pt idx="2466">
                  <c:v>17.951333744358692</c:v>
                </c:pt>
                <c:pt idx="2467">
                  <c:v>17.952194696166917</c:v>
                </c:pt>
                <c:pt idx="2468">
                  <c:v>17.953055575027598</c:v>
                </c:pt>
                <c:pt idx="2469">
                  <c:v>17.953916380996105</c:v>
                </c:pt>
                <c:pt idx="2470">
                  <c:v>17.954777114127758</c:v>
                </c:pt>
                <c:pt idx="2471">
                  <c:v>17.955637774477822</c:v>
                </c:pt>
                <c:pt idx="2472">
                  <c:v>17.956498362101524</c:v>
                </c:pt>
                <c:pt idx="2473">
                  <c:v>17.957358877054038</c:v>
                </c:pt>
                <c:pt idx="2474">
                  <c:v>17.958219319390491</c:v>
                </c:pt>
                <c:pt idx="2475">
                  <c:v>17.959079689165961</c:v>
                </c:pt>
                <c:pt idx="2476">
                  <c:v>17.959939986435479</c:v>
                </c:pt>
                <c:pt idx="2477">
                  <c:v>17.960800211254025</c:v>
                </c:pt>
                <c:pt idx="2478">
                  <c:v>17.961660363676536</c:v>
                </c:pt>
                <c:pt idx="2479">
                  <c:v>17.962520443757899</c:v>
                </c:pt>
                <c:pt idx="2480">
                  <c:v>17.963380451552954</c:v>
                </c:pt>
                <c:pt idx="2481">
                  <c:v>17.96424038711649</c:v>
                </c:pt>
                <c:pt idx="2482">
                  <c:v>17.965100250503255</c:v>
                </c:pt>
                <c:pt idx="2483">
                  <c:v>17.965960041767939</c:v>
                </c:pt>
                <c:pt idx="2484">
                  <c:v>17.966819760965201</c:v>
                </c:pt>
                <c:pt idx="2485">
                  <c:v>17.967679408149632</c:v>
                </c:pt>
                <c:pt idx="2486">
                  <c:v>17.96853898337579</c:v>
                </c:pt>
                <c:pt idx="2487">
                  <c:v>17.969398486698189</c:v>
                </c:pt>
                <c:pt idx="2488">
                  <c:v>17.970257918171278</c:v>
                </c:pt>
                <c:pt idx="2489">
                  <c:v>17.97111727784948</c:v>
                </c:pt>
                <c:pt idx="2490">
                  <c:v>17.971976565787156</c:v>
                </c:pt>
                <c:pt idx="2491">
                  <c:v>17.972835782038622</c:v>
                </c:pt>
                <c:pt idx="2492">
                  <c:v>17.973694926658155</c:v>
                </c:pt>
                <c:pt idx="2493">
                  <c:v>17.974553999699978</c:v>
                </c:pt>
                <c:pt idx="2494">
                  <c:v>17.975413001218271</c:v>
                </c:pt>
                <c:pt idx="2495">
                  <c:v>17.97627193126716</c:v>
                </c:pt>
                <c:pt idx="2496">
                  <c:v>17.977130789900738</c:v>
                </c:pt>
                <c:pt idx="2497">
                  <c:v>17.977989577173041</c:v>
                </c:pt>
                <c:pt idx="2498">
                  <c:v>17.978848293138057</c:v>
                </c:pt>
                <c:pt idx="2499">
                  <c:v>17.979706937849734</c:v>
                </c:pt>
                <c:pt idx="2500">
                  <c:v>17.98056551136197</c:v>
                </c:pt>
                <c:pt idx="2501">
                  <c:v>17.981424013728621</c:v>
                </c:pt>
                <c:pt idx="2502">
                  <c:v>17.982282445003488</c:v>
                </c:pt>
                <c:pt idx="2503">
                  <c:v>17.983140805240335</c:v>
                </c:pt>
                <c:pt idx="2504">
                  <c:v>17.983999094492873</c:v>
                </c:pt>
                <c:pt idx="2505">
                  <c:v>17.984857312814775</c:v>
                </c:pt>
                <c:pt idx="2506">
                  <c:v>17.985715460259662</c:v>
                </c:pt>
                <c:pt idx="2507">
                  <c:v>17.986573536881107</c:v>
                </c:pt>
                <c:pt idx="2508">
                  <c:v>17.98743154273264</c:v>
                </c:pt>
                <c:pt idx="2509">
                  <c:v>17.988289477867745</c:v>
                </c:pt>
                <c:pt idx="2510">
                  <c:v>17.989147342339869</c:v>
                </c:pt>
                <c:pt idx="2511">
                  <c:v>17.990005136202392</c:v>
                </c:pt>
                <c:pt idx="2512">
                  <c:v>17.99086285950867</c:v>
                </c:pt>
                <c:pt idx="2513">
                  <c:v>17.991720512312003</c:v>
                </c:pt>
                <c:pt idx="2514">
                  <c:v>17.992578094665646</c:v>
                </c:pt>
                <c:pt idx="2515">
                  <c:v>17.99343560662281</c:v>
                </c:pt>
                <c:pt idx="2516">
                  <c:v>17.99429304823666</c:v>
                </c:pt>
                <c:pt idx="2517">
                  <c:v>17.995150419560321</c:v>
                </c:pt>
                <c:pt idx="2518">
                  <c:v>17.996007720646858</c:v>
                </c:pt>
                <c:pt idx="2519">
                  <c:v>17.996864951549309</c:v>
                </c:pt>
                <c:pt idx="2520">
                  <c:v>17.997722112320655</c:v>
                </c:pt>
                <c:pt idx="2521">
                  <c:v>17.99857920301384</c:v>
                </c:pt>
                <c:pt idx="2522">
                  <c:v>17.999436223681752</c:v>
                </c:pt>
                <c:pt idx="2523">
                  <c:v>18.000293174377241</c:v>
                </c:pt>
                <c:pt idx="2524">
                  <c:v>18.001150055153119</c:v>
                </c:pt>
                <c:pt idx="2525">
                  <c:v>18.002006866062136</c:v>
                </c:pt>
                <c:pt idx="2526">
                  <c:v>18.002863607157014</c:v>
                </c:pt>
                <c:pt idx="2527">
                  <c:v>18.003720278490423</c:v>
                </c:pt>
                <c:pt idx="2528">
                  <c:v>18.004576880114985</c:v>
                </c:pt>
                <c:pt idx="2529">
                  <c:v>18.005433412083281</c:v>
                </c:pt>
                <c:pt idx="2530">
                  <c:v>18.006289874447855</c:v>
                </c:pt>
                <c:pt idx="2531">
                  <c:v>18.007146267261191</c:v>
                </c:pt>
                <c:pt idx="2532">
                  <c:v>18.008002590575739</c:v>
                </c:pt>
                <c:pt idx="2533">
                  <c:v>18.008858844443907</c:v>
                </c:pt>
                <c:pt idx="2534">
                  <c:v>18.009715028918048</c:v>
                </c:pt>
                <c:pt idx="2535">
                  <c:v>18.010571144050481</c:v>
                </c:pt>
                <c:pt idx="2536">
                  <c:v>18.011427189893475</c:v>
                </c:pt>
                <c:pt idx="2537">
                  <c:v>18.012283166499255</c:v>
                </c:pt>
                <c:pt idx="2538">
                  <c:v>18.013139073920012</c:v>
                </c:pt>
                <c:pt idx="2539">
                  <c:v>18.013994912207874</c:v>
                </c:pt>
                <c:pt idx="2540">
                  <c:v>18.014850681414945</c:v>
                </c:pt>
                <c:pt idx="2541">
                  <c:v>18.015706381593269</c:v>
                </c:pt>
                <c:pt idx="2542">
                  <c:v>18.016562012794857</c:v>
                </c:pt>
                <c:pt idx="2543">
                  <c:v>18.017417575071676</c:v>
                </c:pt>
                <c:pt idx="2544">
                  <c:v>18.018273068475636</c:v>
                </c:pt>
                <c:pt idx="2545">
                  <c:v>18.019128493058624</c:v>
                </c:pt>
                <c:pt idx="2546">
                  <c:v>18.019983848872464</c:v>
                </c:pt>
                <c:pt idx="2547">
                  <c:v>18.020839135968956</c:v>
                </c:pt>
                <c:pt idx="2548">
                  <c:v>18.021694354399834</c:v>
                </c:pt>
                <c:pt idx="2549">
                  <c:v>18.022549504216808</c:v>
                </c:pt>
                <c:pt idx="2550">
                  <c:v>18.023404585471535</c:v>
                </c:pt>
                <c:pt idx="2551">
                  <c:v>18.024259598215632</c:v>
                </c:pt>
                <c:pt idx="2552">
                  <c:v>18.02511454250067</c:v>
                </c:pt>
                <c:pt idx="2553">
                  <c:v>18.025969418378178</c:v>
                </c:pt>
                <c:pt idx="2554">
                  <c:v>18.026824225899645</c:v>
                </c:pt>
                <c:pt idx="2555">
                  <c:v>18.027678965116515</c:v>
                </c:pt>
                <c:pt idx="2556">
                  <c:v>18.028533636080187</c:v>
                </c:pt>
                <c:pt idx="2557">
                  <c:v>18.029388238842021</c:v>
                </c:pt>
                <c:pt idx="2558">
                  <c:v>18.030242773453327</c:v>
                </c:pt>
                <c:pt idx="2559">
                  <c:v>18.031097239965383</c:v>
                </c:pt>
                <c:pt idx="2560">
                  <c:v>18.031951638429412</c:v>
                </c:pt>
                <c:pt idx="2561">
                  <c:v>18.032805968896607</c:v>
                </c:pt>
                <c:pt idx="2562">
                  <c:v>18.033660231418111</c:v>
                </c:pt>
                <c:pt idx="2563">
                  <c:v>18.034514426045021</c:v>
                </c:pt>
                <c:pt idx="2564">
                  <c:v>18.035368552828402</c:v>
                </c:pt>
                <c:pt idx="2565">
                  <c:v>18.036222611819266</c:v>
                </c:pt>
                <c:pt idx="2566">
                  <c:v>18.037076603068591</c:v>
                </c:pt>
                <c:pt idx="2567">
                  <c:v>18.037930526627306</c:v>
                </c:pt>
                <c:pt idx="2568">
                  <c:v>18.038784382546304</c:v>
                </c:pt>
                <c:pt idx="2569">
                  <c:v>18.039638170876426</c:v>
                </c:pt>
                <c:pt idx="2570">
                  <c:v>18.040491891668488</c:v>
                </c:pt>
                <c:pt idx="2571">
                  <c:v>18.041345544973243</c:v>
                </c:pt>
                <c:pt idx="2572">
                  <c:v>18.042199130841421</c:v>
                </c:pt>
                <c:pt idx="2573">
                  <c:v>18.043052649323695</c:v>
                </c:pt>
                <c:pt idx="2574">
                  <c:v>18.043906100470707</c:v>
                </c:pt>
                <c:pt idx="2575">
                  <c:v>18.044759484333046</c:v>
                </c:pt>
                <c:pt idx="2576">
                  <c:v>18.045612800961273</c:v>
                </c:pt>
                <c:pt idx="2577">
                  <c:v>18.046466050405893</c:v>
                </c:pt>
                <c:pt idx="2578">
                  <c:v>18.047319232717385</c:v>
                </c:pt>
                <c:pt idx="2579">
                  <c:v>18.048172347946171</c:v>
                </c:pt>
                <c:pt idx="2580">
                  <c:v>18.049025396142643</c:v>
                </c:pt>
                <c:pt idx="2581">
                  <c:v>18.049878377357143</c:v>
                </c:pt>
                <c:pt idx="2582">
                  <c:v>18.050731291639973</c:v>
                </c:pt>
                <c:pt idx="2583">
                  <c:v>18.051584139041402</c:v>
                </c:pt>
                <c:pt idx="2584">
                  <c:v>18.052436919611647</c:v>
                </c:pt>
                <c:pt idx="2585">
                  <c:v>18.05328963340089</c:v>
                </c:pt>
                <c:pt idx="2586">
                  <c:v>18.054142280459271</c:v>
                </c:pt>
                <c:pt idx="2587">
                  <c:v>18.054994860836885</c:v>
                </c:pt>
                <c:pt idx="2588">
                  <c:v>18.055847374583788</c:v>
                </c:pt>
                <c:pt idx="2589">
                  <c:v>18.056699821750001</c:v>
                </c:pt>
                <c:pt idx="2590">
                  <c:v>18.057552202385494</c:v>
                </c:pt>
                <c:pt idx="2591">
                  <c:v>18.058404516540197</c:v>
                </c:pt>
                <c:pt idx="2592">
                  <c:v>18.05925676426401</c:v>
                </c:pt>
                <c:pt idx="2593">
                  <c:v>18.060108945606782</c:v>
                </c:pt>
                <c:pt idx="2594">
                  <c:v>18.060961060618325</c:v>
                </c:pt>
                <c:pt idx="2595">
                  <c:v>18.061813109348407</c:v>
                </c:pt>
                <c:pt idx="2596">
                  <c:v>18.06266509184676</c:v>
                </c:pt>
                <c:pt idx="2597">
                  <c:v>18.063517008163068</c:v>
                </c:pt>
                <c:pt idx="2598">
                  <c:v>18.064368858346988</c:v>
                </c:pt>
                <c:pt idx="2599">
                  <c:v>18.065220642448118</c:v>
                </c:pt>
                <c:pt idx="2600">
                  <c:v>18.066072360516031</c:v>
                </c:pt>
                <c:pt idx="2601">
                  <c:v>18.066924012600257</c:v>
                </c:pt>
                <c:pt idx="2602">
                  <c:v>18.067775598750277</c:v>
                </c:pt>
                <c:pt idx="2603">
                  <c:v>18.068627119015542</c:v>
                </c:pt>
                <c:pt idx="2604">
                  <c:v>18.069478573445451</c:v>
                </c:pt>
                <c:pt idx="2605">
                  <c:v>18.070329962089378</c:v>
                </c:pt>
                <c:pt idx="2606">
                  <c:v>18.071181284996641</c:v>
                </c:pt>
                <c:pt idx="2607">
                  <c:v>18.072032542216533</c:v>
                </c:pt>
                <c:pt idx="2608">
                  <c:v>18.072883733798296</c:v>
                </c:pt>
                <c:pt idx="2609">
                  <c:v>18.073734859791134</c:v>
                </c:pt>
                <c:pt idx="2610">
                  <c:v>18.074585920244218</c:v>
                </c:pt>
                <c:pt idx="2611">
                  <c:v>18.075436915206666</c:v>
                </c:pt>
                <c:pt idx="2612">
                  <c:v>18.07628784472757</c:v>
                </c:pt>
                <c:pt idx="2613">
                  <c:v>18.077138708855976</c:v>
                </c:pt>
                <c:pt idx="2614">
                  <c:v>18.07798950764089</c:v>
                </c:pt>
                <c:pt idx="2615">
                  <c:v>18.078840241131282</c:v>
                </c:pt>
                <c:pt idx="2616">
                  <c:v>18.079690909376069</c:v>
                </c:pt>
                <c:pt idx="2617">
                  <c:v>18.080541512424148</c:v>
                </c:pt>
                <c:pt idx="2618">
                  <c:v>18.081392050324368</c:v>
                </c:pt>
                <c:pt idx="2619">
                  <c:v>18.082242523125529</c:v>
                </c:pt>
                <c:pt idx="2620">
                  <c:v>18.083092930876408</c:v>
                </c:pt>
                <c:pt idx="2621">
                  <c:v>18.083943273625735</c:v>
                </c:pt>
                <c:pt idx="2622">
                  <c:v>18.084793551422194</c:v>
                </c:pt>
                <c:pt idx="2623">
                  <c:v>18.085643764314444</c:v>
                </c:pt>
                <c:pt idx="2624">
                  <c:v>18.086493912351095</c:v>
                </c:pt>
                <c:pt idx="2625">
                  <c:v>18.087343995580721</c:v>
                </c:pt>
                <c:pt idx="2626">
                  <c:v>18.088194014051854</c:v>
                </c:pt>
                <c:pt idx="2627">
                  <c:v>18.089043967812991</c:v>
                </c:pt>
                <c:pt idx="2628">
                  <c:v>18.089893856912585</c:v>
                </c:pt>
                <c:pt idx="2629">
                  <c:v>18.090743681399058</c:v>
                </c:pt>
                <c:pt idx="2630">
                  <c:v>18.091593441320786</c:v>
                </c:pt>
                <c:pt idx="2631">
                  <c:v>18.092443136726107</c:v>
                </c:pt>
                <c:pt idx="2632">
                  <c:v>18.093292767663321</c:v>
                </c:pt>
                <c:pt idx="2633">
                  <c:v>18.094142334180699</c:v>
                </c:pt>
                <c:pt idx="2634">
                  <c:v>18.09499183632645</c:v>
                </c:pt>
                <c:pt idx="2635">
                  <c:v>18.095841274148768</c:v>
                </c:pt>
                <c:pt idx="2636">
                  <c:v>18.096690647695802</c:v>
                </c:pt>
                <c:pt idx="2637">
                  <c:v>18.097539957015652</c:v>
                </c:pt>
                <c:pt idx="2638">
                  <c:v>18.09838920215639</c:v>
                </c:pt>
                <c:pt idx="2639">
                  <c:v>18.09923838316605</c:v>
                </c:pt>
                <c:pt idx="2640">
                  <c:v>18.10008750009262</c:v>
                </c:pt>
                <c:pt idx="2641">
                  <c:v>18.100936552984056</c:v>
                </c:pt>
                <c:pt idx="2642">
                  <c:v>18.101785541888276</c:v>
                </c:pt>
                <c:pt idx="2643">
                  <c:v>18.102634466853154</c:v>
                </c:pt>
                <c:pt idx="2644">
                  <c:v>18.103483327926529</c:v>
                </c:pt>
                <c:pt idx="2645">
                  <c:v>18.104332125156208</c:v>
                </c:pt>
                <c:pt idx="2646">
                  <c:v>18.10518085858995</c:v>
                </c:pt>
                <c:pt idx="2647">
                  <c:v>18.106029528275482</c:v>
                </c:pt>
                <c:pt idx="2648">
                  <c:v>18.106878134260491</c:v>
                </c:pt>
                <c:pt idx="2649">
                  <c:v>18.107726676592623</c:v>
                </c:pt>
                <c:pt idx="2650">
                  <c:v>18.108575155319496</c:v>
                </c:pt>
                <c:pt idx="2651">
                  <c:v>18.109423570488683</c:v>
                </c:pt>
                <c:pt idx="2652">
                  <c:v>18.110271922147717</c:v>
                </c:pt>
                <c:pt idx="2653">
                  <c:v>18.111120210344097</c:v>
                </c:pt>
                <c:pt idx="2654">
                  <c:v>18.111968435125284</c:v>
                </c:pt>
                <c:pt idx="2655">
                  <c:v>18.112816596538703</c:v>
                </c:pt>
                <c:pt idx="2656">
                  <c:v>18.113664694631737</c:v>
                </c:pt>
                <c:pt idx="2657">
                  <c:v>18.114512729451732</c:v>
                </c:pt>
                <c:pt idx="2658">
                  <c:v>18.115360701046008</c:v>
                </c:pt>
                <c:pt idx="2659">
                  <c:v>18.116208609461829</c:v>
                </c:pt>
                <c:pt idx="2660">
                  <c:v>18.117056454746436</c:v>
                </c:pt>
                <c:pt idx="2661">
                  <c:v>18.117904236947023</c:v>
                </c:pt>
                <c:pt idx="2662">
                  <c:v>18.118751956110756</c:v>
                </c:pt>
                <c:pt idx="2663">
                  <c:v>18.119599612284759</c:v>
                </c:pt>
                <c:pt idx="2664">
                  <c:v>18.120447205516118</c:v>
                </c:pt>
                <c:pt idx="2665">
                  <c:v>18.12129473585188</c:v>
                </c:pt>
                <c:pt idx="2666">
                  <c:v>18.12214220333906</c:v>
                </c:pt>
                <c:pt idx="2667">
                  <c:v>18.122989608024636</c:v>
                </c:pt>
                <c:pt idx="2668">
                  <c:v>18.123836949955543</c:v>
                </c:pt>
                <c:pt idx="2669">
                  <c:v>18.124684229178683</c:v>
                </c:pt>
                <c:pt idx="2670">
                  <c:v>18.125531445740926</c:v>
                </c:pt>
                <c:pt idx="2671">
                  <c:v>18.126378599689097</c:v>
                </c:pt>
                <c:pt idx="2672">
                  <c:v>18.127225691069988</c:v>
                </c:pt>
                <c:pt idx="2673">
                  <c:v>18.128072719930351</c:v>
                </c:pt>
                <c:pt idx="2674">
                  <c:v>18.128919686316909</c:v>
                </c:pt>
                <c:pt idx="2675">
                  <c:v>18.12976659027634</c:v>
                </c:pt>
                <c:pt idx="2676">
                  <c:v>18.130613431855291</c:v>
                </c:pt>
                <c:pt idx="2677">
                  <c:v>18.131460211100368</c:v>
                </c:pt>
                <c:pt idx="2678">
                  <c:v>18.132306928058146</c:v>
                </c:pt>
                <c:pt idx="2679">
                  <c:v>18.133153582775158</c:v>
                </c:pt>
                <c:pt idx="2680">
                  <c:v>18.134000175297903</c:v>
                </c:pt>
                <c:pt idx="2681">
                  <c:v>18.134846705672846</c:v>
                </c:pt>
                <c:pt idx="2682">
                  <c:v>18.135693173946411</c:v>
                </c:pt>
                <c:pt idx="2683">
                  <c:v>18.136539580164992</c:v>
                </c:pt>
                <c:pt idx="2684">
                  <c:v>18.137385924374939</c:v>
                </c:pt>
                <c:pt idx="2685">
                  <c:v>18.138232206622572</c:v>
                </c:pt>
                <c:pt idx="2686">
                  <c:v>18.139078426954171</c:v>
                </c:pt>
                <c:pt idx="2687">
                  <c:v>18.139924585415983</c:v>
                </c:pt>
                <c:pt idx="2688">
                  <c:v>18.140770682054221</c:v>
                </c:pt>
                <c:pt idx="2689">
                  <c:v>18.141616716915053</c:v>
                </c:pt>
                <c:pt idx="2690">
                  <c:v>18.142462690044617</c:v>
                </c:pt>
                <c:pt idx="2691">
                  <c:v>18.143308601489021</c:v>
                </c:pt>
                <c:pt idx="2692">
                  <c:v>18.144154451294327</c:v>
                </c:pt>
                <c:pt idx="2693">
                  <c:v>18.145000239506565</c:v>
                </c:pt>
                <c:pt idx="2694">
                  <c:v>18.145845966171734</c:v>
                </c:pt>
                <c:pt idx="2695">
                  <c:v>18.146691631335791</c:v>
                </c:pt>
                <c:pt idx="2696">
                  <c:v>18.147537235044652</c:v>
                </c:pt>
                <c:pt idx="2697">
                  <c:v>18.148382777344217</c:v>
                </c:pt>
                <c:pt idx="2698">
                  <c:v>18.149228258280331</c:v>
                </c:pt>
                <c:pt idx="2699">
                  <c:v>18.150073677898813</c:v>
                </c:pt>
                <c:pt idx="2700">
                  <c:v>18.150919036245444</c:v>
                </c:pt>
                <c:pt idx="2701">
                  <c:v>18.151764333365971</c:v>
                </c:pt>
                <c:pt idx="2702">
                  <c:v>18.152609569306101</c:v>
                </c:pt>
                <c:pt idx="2703">
                  <c:v>18.153454744111514</c:v>
                </c:pt>
                <c:pt idx="2704">
                  <c:v>18.154299857827848</c:v>
                </c:pt>
                <c:pt idx="2705">
                  <c:v>18.155144910500709</c:v>
                </c:pt>
                <c:pt idx="2706">
                  <c:v>18.155989902175662</c:v>
                </c:pt>
                <c:pt idx="2707">
                  <c:v>18.156834832898248</c:v>
                </c:pt>
                <c:pt idx="2708">
                  <c:v>18.157679702713967</c:v>
                </c:pt>
                <c:pt idx="2709">
                  <c:v>18.158524511668276</c:v>
                </c:pt>
                <c:pt idx="2710">
                  <c:v>18.15936925980661</c:v>
                </c:pt>
                <c:pt idx="2711">
                  <c:v>18.160213947174363</c:v>
                </c:pt>
                <c:pt idx="2712">
                  <c:v>18.161058573816895</c:v>
                </c:pt>
                <c:pt idx="2713">
                  <c:v>18.161903139779529</c:v>
                </c:pt>
                <c:pt idx="2714">
                  <c:v>18.162747645107558</c:v>
                </c:pt>
                <c:pt idx="2715">
                  <c:v>18.163592089846237</c:v>
                </c:pt>
                <c:pt idx="2716">
                  <c:v>18.16443647404078</c:v>
                </c:pt>
                <c:pt idx="2717">
                  <c:v>18.165280797736383</c:v>
                </c:pt>
                <c:pt idx="2718">
                  <c:v>18.166125060978189</c:v>
                </c:pt>
                <c:pt idx="2719">
                  <c:v>18.166969263811318</c:v>
                </c:pt>
                <c:pt idx="2720">
                  <c:v>18.167813406280857</c:v>
                </c:pt>
                <c:pt idx="2721">
                  <c:v>18.168657488431844</c:v>
                </c:pt>
                <c:pt idx="2722">
                  <c:v>18.169501510309299</c:v>
                </c:pt>
                <c:pt idx="2723">
                  <c:v>18.1703454719582</c:v>
                </c:pt>
                <c:pt idx="2724">
                  <c:v>18.171189373423488</c:v>
                </c:pt>
                <c:pt idx="2725">
                  <c:v>18.17203321475008</c:v>
                </c:pt>
                <c:pt idx="2726">
                  <c:v>18.172876995982847</c:v>
                </c:pt>
                <c:pt idx="2727">
                  <c:v>18.173720717166631</c:v>
                </c:pt>
                <c:pt idx="2728">
                  <c:v>18.17456437834624</c:v>
                </c:pt>
                <c:pt idx="2729">
                  <c:v>18.175407979566451</c:v>
                </c:pt>
                <c:pt idx="2730">
                  <c:v>18.176251520871997</c:v>
                </c:pt>
                <c:pt idx="2731">
                  <c:v>18.177095002307588</c:v>
                </c:pt>
                <c:pt idx="2732">
                  <c:v>18.177938423917894</c:v>
                </c:pt>
                <c:pt idx="2733">
                  <c:v>18.17878178574755</c:v>
                </c:pt>
                <c:pt idx="2734">
                  <c:v>18.179625087841163</c:v>
                </c:pt>
                <c:pt idx="2735">
                  <c:v>18.180468330243304</c:v>
                </c:pt>
                <c:pt idx="2736">
                  <c:v>18.181311512998505</c:v>
                </c:pt>
                <c:pt idx="2737">
                  <c:v>18.182154636151267</c:v>
                </c:pt>
                <c:pt idx="2738">
                  <c:v>18.182997699746064</c:v>
                </c:pt>
                <c:pt idx="2739">
                  <c:v>18.183840703827329</c:v>
                </c:pt>
                <c:pt idx="2740">
                  <c:v>18.184683648439457</c:v>
                </c:pt>
                <c:pt idx="2741">
                  <c:v>18.18552653362682</c:v>
                </c:pt>
                <c:pt idx="2742">
                  <c:v>18.186369359433751</c:v>
                </c:pt>
                <c:pt idx="2743">
                  <c:v>18.187212125904551</c:v>
                </c:pt>
                <c:pt idx="2744">
                  <c:v>18.188054833083488</c:v>
                </c:pt>
                <c:pt idx="2745">
                  <c:v>18.188897481014791</c:v>
                </c:pt>
                <c:pt idx="2746">
                  <c:v>18.189740069742665</c:v>
                </c:pt>
                <c:pt idx="2747">
                  <c:v>18.190582599311277</c:v>
                </c:pt>
                <c:pt idx="2748">
                  <c:v>18.191425069764755</c:v>
                </c:pt>
                <c:pt idx="2749">
                  <c:v>18.192267481147201</c:v>
                </c:pt>
                <c:pt idx="2750">
                  <c:v>18.193109833502685</c:v>
                </c:pt>
                <c:pt idx="2751">
                  <c:v>18.193952126875239</c:v>
                </c:pt>
                <c:pt idx="2752">
                  <c:v>18.194794361308858</c:v>
                </c:pt>
                <c:pt idx="2753">
                  <c:v>18.19563653684752</c:v>
                </c:pt>
                <c:pt idx="2754">
                  <c:v>18.196478653535152</c:v>
                </c:pt>
                <c:pt idx="2755">
                  <c:v>18.19732071141566</c:v>
                </c:pt>
                <c:pt idx="2756">
                  <c:v>18.198162710532909</c:v>
                </c:pt>
                <c:pt idx="2757">
                  <c:v>18.199004650930735</c:v>
                </c:pt>
                <c:pt idx="2758">
                  <c:v>18.199846532652941</c:v>
                </c:pt>
                <c:pt idx="2759">
                  <c:v>18.200688355743296</c:v>
                </c:pt>
                <c:pt idx="2760">
                  <c:v>18.20153012024554</c:v>
                </c:pt>
                <c:pt idx="2761">
                  <c:v>18.202371826203375</c:v>
                </c:pt>
                <c:pt idx="2762">
                  <c:v>18.203213473660476</c:v>
                </c:pt>
                <c:pt idx="2763">
                  <c:v>18.20405506266048</c:v>
                </c:pt>
                <c:pt idx="2764">
                  <c:v>18.204896593246989</c:v>
                </c:pt>
                <c:pt idx="2765">
                  <c:v>18.205738065463581</c:v>
                </c:pt>
                <c:pt idx="2766">
                  <c:v>18.206579479353799</c:v>
                </c:pt>
                <c:pt idx="2767">
                  <c:v>18.207420834961148</c:v>
                </c:pt>
                <c:pt idx="2768">
                  <c:v>18.208262132329104</c:v>
                </c:pt>
                <c:pt idx="2769">
                  <c:v>18.209103371501115</c:v>
                </c:pt>
                <c:pt idx="2770">
                  <c:v>18.209944552520593</c:v>
                </c:pt>
                <c:pt idx="2771">
                  <c:v>18.210785675430909</c:v>
                </c:pt>
                <c:pt idx="2772">
                  <c:v>18.211626740275417</c:v>
                </c:pt>
                <c:pt idx="2773">
                  <c:v>18.212467747097431</c:v>
                </c:pt>
                <c:pt idx="2774">
                  <c:v>18.213308695940231</c:v>
                </c:pt>
                <c:pt idx="2775">
                  <c:v>18.214149586847068</c:v>
                </c:pt>
                <c:pt idx="2776">
                  <c:v>18.214990419861163</c:v>
                </c:pt>
                <c:pt idx="2777">
                  <c:v>18.2158311950257</c:v>
                </c:pt>
                <c:pt idx="2778">
                  <c:v>18.216671912383831</c:v>
                </c:pt>
                <c:pt idx="2779">
                  <c:v>18.217512571978681</c:v>
                </c:pt>
                <c:pt idx="2780">
                  <c:v>18.218353173853338</c:v>
                </c:pt>
                <c:pt idx="2781">
                  <c:v>18.219193718050864</c:v>
                </c:pt>
                <c:pt idx="2782">
                  <c:v>18.220034204614279</c:v>
                </c:pt>
                <c:pt idx="2783">
                  <c:v>18.220874633586583</c:v>
                </c:pt>
                <c:pt idx="2784">
                  <c:v>18.221715005010733</c:v>
                </c:pt>
                <c:pt idx="2785">
                  <c:v>18.222555318929668</c:v>
                </c:pt>
                <c:pt idx="2786">
                  <c:v>18.223395575386281</c:v>
                </c:pt>
                <c:pt idx="2787">
                  <c:v>18.224235774423441</c:v>
                </c:pt>
                <c:pt idx="2788">
                  <c:v>18.225075916083984</c:v>
                </c:pt>
                <c:pt idx="2789">
                  <c:v>18.225916000410713</c:v>
                </c:pt>
                <c:pt idx="2790">
                  <c:v>18.226756027446406</c:v>
                </c:pt>
                <c:pt idx="2791">
                  <c:v>18.227595997233795</c:v>
                </c:pt>
                <c:pt idx="2792">
                  <c:v>18.228435909815598</c:v>
                </c:pt>
                <c:pt idx="2793">
                  <c:v>18.22927576523449</c:v>
                </c:pt>
                <c:pt idx="2794">
                  <c:v>18.230115563533118</c:v>
                </c:pt>
                <c:pt idx="2795">
                  <c:v>18.230955304754097</c:v>
                </c:pt>
                <c:pt idx="2796">
                  <c:v>18.231794988940017</c:v>
                </c:pt>
                <c:pt idx="2797">
                  <c:v>18.232634616133421</c:v>
                </c:pt>
                <c:pt idx="2798">
                  <c:v>18.233474186376835</c:v>
                </c:pt>
                <c:pt idx="2799">
                  <c:v>18.234313699712754</c:v>
                </c:pt>
                <c:pt idx="2800">
                  <c:v>18.235153156183632</c:v>
                </c:pt>
                <c:pt idx="2801">
                  <c:v>18.235992555831899</c:v>
                </c:pt>
                <c:pt idx="2802">
                  <c:v>18.23683189869995</c:v>
                </c:pt>
                <c:pt idx="2803">
                  <c:v>18.237671184830155</c:v>
                </c:pt>
                <c:pt idx="2804">
                  <c:v>18.238510414264852</c:v>
                </c:pt>
                <c:pt idx="2805">
                  <c:v>18.239349587046334</c:v>
                </c:pt>
                <c:pt idx="2806">
                  <c:v>18.240188703216884</c:v>
                </c:pt>
                <c:pt idx="2807">
                  <c:v>18.241027762818742</c:v>
                </c:pt>
                <c:pt idx="2808">
                  <c:v>18.24186676589412</c:v>
                </c:pt>
                <c:pt idx="2809">
                  <c:v>18.242705712485197</c:v>
                </c:pt>
                <c:pt idx="2810">
                  <c:v>18.243544602634124</c:v>
                </c:pt>
                <c:pt idx="2811">
                  <c:v>18.244383436383021</c:v>
                </c:pt>
                <c:pt idx="2812">
                  <c:v>18.245222213773975</c:v>
                </c:pt>
                <c:pt idx="2813">
                  <c:v>18.246060934849044</c:v>
                </c:pt>
                <c:pt idx="2814">
                  <c:v>18.246899599650259</c:v>
                </c:pt>
                <c:pt idx="2815">
                  <c:v>18.247738208219612</c:v>
                </c:pt>
                <c:pt idx="2816">
                  <c:v>18.248576760599072</c:v>
                </c:pt>
                <c:pt idx="2817">
                  <c:v>18.249415256830574</c:v>
                </c:pt>
                <c:pt idx="2818">
                  <c:v>18.250253696956023</c:v>
                </c:pt>
                <c:pt idx="2819">
                  <c:v>18.251092081017298</c:v>
                </c:pt>
                <c:pt idx="2820">
                  <c:v>18.251930409056239</c:v>
                </c:pt>
                <c:pt idx="2821">
                  <c:v>18.252768681114659</c:v>
                </c:pt>
                <c:pt idx="2822">
                  <c:v>18.253606897234349</c:v>
                </c:pt>
                <c:pt idx="2823">
                  <c:v>18.254445057457051</c:v>
                </c:pt>
                <c:pt idx="2824">
                  <c:v>18.255283161824501</c:v>
                </c:pt>
                <c:pt idx="2825">
                  <c:v>18.256121210378385</c:v>
                </c:pt>
                <c:pt idx="2826">
                  <c:v>18.256959203160367</c:v>
                </c:pt>
                <c:pt idx="2827">
                  <c:v>18.257797140212084</c:v>
                </c:pt>
                <c:pt idx="2828">
                  <c:v>18.258635021575135</c:v>
                </c:pt>
                <c:pt idx="2829">
                  <c:v>18.259472847291093</c:v>
                </c:pt>
                <c:pt idx="2830">
                  <c:v>18.260310617401501</c:v>
                </c:pt>
                <c:pt idx="2831">
                  <c:v>18.261148331947872</c:v>
                </c:pt>
                <c:pt idx="2832">
                  <c:v>18.261985990971695</c:v>
                </c:pt>
                <c:pt idx="2833">
                  <c:v>18.262823594514412</c:v>
                </c:pt>
                <c:pt idx="2834">
                  <c:v>18.263661142617455</c:v>
                </c:pt>
                <c:pt idx="2835">
                  <c:v>18.264498635322216</c:v>
                </c:pt>
                <c:pt idx="2836">
                  <c:v>18.26533607267006</c:v>
                </c:pt>
                <c:pt idx="2837">
                  <c:v>18.266173454702319</c:v>
                </c:pt>
                <c:pt idx="2838">
                  <c:v>18.267010781460293</c:v>
                </c:pt>
                <c:pt idx="2839">
                  <c:v>18.267848052985265</c:v>
                </c:pt>
                <c:pt idx="2840">
                  <c:v>18.268685269318475</c:v>
                </c:pt>
                <c:pt idx="2841">
                  <c:v>18.269522430501141</c:v>
                </c:pt>
                <c:pt idx="2842">
                  <c:v>18.270359536574446</c:v>
                </c:pt>
                <c:pt idx="2843">
                  <c:v>18.271196587579549</c:v>
                </c:pt>
                <c:pt idx="2844">
                  <c:v>18.272033583557576</c:v>
                </c:pt>
                <c:pt idx="2845">
                  <c:v>18.272870524549628</c:v>
                </c:pt>
                <c:pt idx="2846">
                  <c:v>18.273707410596767</c:v>
                </c:pt>
                <c:pt idx="2847">
                  <c:v>18.274544241740038</c:v>
                </c:pt>
                <c:pt idx="2848">
                  <c:v>18.275381018020447</c:v>
                </c:pt>
                <c:pt idx="2849">
                  <c:v>18.276217739478973</c:v>
                </c:pt>
                <c:pt idx="2850">
                  <c:v>18.277054406156569</c:v>
                </c:pt>
                <c:pt idx="2851">
                  <c:v>18.277891018094156</c:v>
                </c:pt>
                <c:pt idx="2852">
                  <c:v>18.278727575332631</c:v>
                </c:pt>
                <c:pt idx="2853">
                  <c:v>18.279564077912852</c:v>
                </c:pt>
                <c:pt idx="2854">
                  <c:v>18.280400525875656</c:v>
                </c:pt>
                <c:pt idx="2855">
                  <c:v>18.281236919261847</c:v>
                </c:pt>
                <c:pt idx="2856">
                  <c:v>18.282073258112206</c:v>
                </c:pt>
                <c:pt idx="2857">
                  <c:v>18.282909542467472</c:v>
                </c:pt>
                <c:pt idx="2858">
                  <c:v>18.283745772368366</c:v>
                </c:pt>
                <c:pt idx="2859">
                  <c:v>18.284581947855585</c:v>
                </c:pt>
                <c:pt idx="2860">
                  <c:v>18.285418068969783</c:v>
                </c:pt>
                <c:pt idx="2861">
                  <c:v>18.286254135751591</c:v>
                </c:pt>
                <c:pt idx="2862">
                  <c:v>18.287090148241614</c:v>
                </c:pt>
                <c:pt idx="2863">
                  <c:v>18.287926106480427</c:v>
                </c:pt>
                <c:pt idx="2864">
                  <c:v>18.28876201050857</c:v>
                </c:pt>
                <c:pt idx="2865">
                  <c:v>18.28959786036657</c:v>
                </c:pt>
                <c:pt idx="2866">
                  <c:v>18.290433656094905</c:v>
                </c:pt>
                <c:pt idx="2867">
                  <c:v>18.291269397734041</c:v>
                </c:pt>
                <c:pt idx="2868">
                  <c:v>18.292105085324405</c:v>
                </c:pt>
                <c:pt idx="2869">
                  <c:v>18.292940718906401</c:v>
                </c:pt>
                <c:pt idx="2870">
                  <c:v>18.293776298520402</c:v>
                </c:pt>
                <c:pt idx="2871">
                  <c:v>18.294611824206754</c:v>
                </c:pt>
                <c:pt idx="2872">
                  <c:v>18.295447296005776</c:v>
                </c:pt>
                <c:pt idx="2873">
                  <c:v>18.296282713957751</c:v>
                </c:pt>
                <c:pt idx="2874">
                  <c:v>18.297118078102944</c:v>
                </c:pt>
                <c:pt idx="2875">
                  <c:v>18.297953388481584</c:v>
                </c:pt>
                <c:pt idx="2876">
                  <c:v>18.298788645133879</c:v>
                </c:pt>
                <c:pt idx="2877">
                  <c:v>18.299623848099994</c:v>
                </c:pt>
                <c:pt idx="2878">
                  <c:v>18.300458997420087</c:v>
                </c:pt>
                <c:pt idx="2879">
                  <c:v>18.30129409313427</c:v>
                </c:pt>
                <c:pt idx="2880">
                  <c:v>18.302129135282641</c:v>
                </c:pt>
                <c:pt idx="2881">
                  <c:v>18.302964123905252</c:v>
                </c:pt>
                <c:pt idx="2882">
                  <c:v>18.303799059042142</c:v>
                </c:pt>
                <c:pt idx="2883">
                  <c:v>18.304633940733321</c:v>
                </c:pt>
                <c:pt idx="2884">
                  <c:v>18.305468769018766</c:v>
                </c:pt>
                <c:pt idx="2885">
                  <c:v>18.306303543938419</c:v>
                </c:pt>
                <c:pt idx="2886">
                  <c:v>18.307138265532213</c:v>
                </c:pt>
                <c:pt idx="2887">
                  <c:v>18.307972933840038</c:v>
                </c:pt>
                <c:pt idx="2888">
                  <c:v>18.308807548901761</c:v>
                </c:pt>
                <c:pt idx="2889">
                  <c:v>18.309642110757217</c:v>
                </c:pt>
                <c:pt idx="2890">
                  <c:v>18.310476619446224</c:v>
                </c:pt>
                <c:pt idx="2891">
                  <c:v>18.311311075008557</c:v>
                </c:pt>
                <c:pt idx="2892">
                  <c:v>18.312145477483977</c:v>
                </c:pt>
                <c:pt idx="2893">
                  <c:v>18.312979826912208</c:v>
                </c:pt>
                <c:pt idx="2894">
                  <c:v>18.313814123332957</c:v>
                </c:pt>
                <c:pt idx="2895">
                  <c:v>18.314648366785889</c:v>
                </c:pt>
                <c:pt idx="2896">
                  <c:v>18.315482557310649</c:v>
                </c:pt>
                <c:pt idx="2897">
                  <c:v>18.316316694946856</c:v>
                </c:pt>
                <c:pt idx="2898">
                  <c:v>18.317150779734099</c:v>
                </c:pt>
                <c:pt idx="2899">
                  <c:v>18.317984811711945</c:v>
                </c:pt>
                <c:pt idx="2900">
                  <c:v>18.31881879091992</c:v>
                </c:pt>
                <c:pt idx="2901">
                  <c:v>18.319652717397538</c:v>
                </c:pt>
                <c:pt idx="2902">
                  <c:v>18.32048659118427</c:v>
                </c:pt>
                <c:pt idx="2903">
                  <c:v>18.321320412319579</c:v>
                </c:pt>
                <c:pt idx="2904">
                  <c:v>18.322154180842887</c:v>
                </c:pt>
                <c:pt idx="2905">
                  <c:v>18.322987896793585</c:v>
                </c:pt>
                <c:pt idx="2906">
                  <c:v>18.323821560211051</c:v>
                </c:pt>
                <c:pt idx="2907">
                  <c:v>18.324655171134626</c:v>
                </c:pt>
                <c:pt idx="2908">
                  <c:v>18.325488729603627</c:v>
                </c:pt>
                <c:pt idx="2909">
                  <c:v>18.32632223565734</c:v>
                </c:pt>
                <c:pt idx="2910">
                  <c:v>18.327155689335029</c:v>
                </c:pt>
                <c:pt idx="2911">
                  <c:v>18.327989090675928</c:v>
                </c:pt>
                <c:pt idx="2912">
                  <c:v>18.328822439719243</c:v>
                </c:pt>
                <c:pt idx="2913">
                  <c:v>18.329655736504158</c:v>
                </c:pt>
                <c:pt idx="2914">
                  <c:v>18.330488981069823</c:v>
                </c:pt>
                <c:pt idx="2915">
                  <c:v>18.331322173455369</c:v>
                </c:pt>
                <c:pt idx="2916">
                  <c:v>18.332155313699889</c:v>
                </c:pt>
                <c:pt idx="2917">
                  <c:v>18.33298840184246</c:v>
                </c:pt>
                <c:pt idx="2918">
                  <c:v>18.333821437922129</c:v>
                </c:pt>
                <c:pt idx="2919">
                  <c:v>18.334654421977916</c:v>
                </c:pt>
                <c:pt idx="2920">
                  <c:v>18.335487354048805</c:v>
                </c:pt>
                <c:pt idx="2921">
                  <c:v>18.336320234173773</c:v>
                </c:pt>
                <c:pt idx="2922">
                  <c:v>18.337153062391749</c:v>
                </c:pt>
                <c:pt idx="2923">
                  <c:v>18.337985838741652</c:v>
                </c:pt>
                <c:pt idx="2924">
                  <c:v>18.338818563262357</c:v>
                </c:pt>
                <c:pt idx="2925">
                  <c:v>18.33965123599274</c:v>
                </c:pt>
                <c:pt idx="2926">
                  <c:v>18.340483856971616</c:v>
                </c:pt>
                <c:pt idx="2927">
                  <c:v>18.341316426237803</c:v>
                </c:pt>
                <c:pt idx="2928">
                  <c:v>18.342148943830072</c:v>
                </c:pt>
                <c:pt idx="2929">
                  <c:v>18.342981409787178</c:v>
                </c:pt>
                <c:pt idx="2930">
                  <c:v>18.343813824147848</c:v>
                </c:pt>
                <c:pt idx="2931">
                  <c:v>18.344646186950783</c:v>
                </c:pt>
                <c:pt idx="2932">
                  <c:v>18.345478498234652</c:v>
                </c:pt>
                <c:pt idx="2933">
                  <c:v>18.346310758038104</c:v>
                </c:pt>
                <c:pt idx="2934">
                  <c:v>18.347142966399762</c:v>
                </c:pt>
                <c:pt idx="2935">
                  <c:v>18.347975123358214</c:v>
                </c:pt>
                <c:pt idx="2936">
                  <c:v>18.348807228952037</c:v>
                </c:pt>
                <c:pt idx="2937">
                  <c:v>18.349639283219766</c:v>
                </c:pt>
                <c:pt idx="2938">
                  <c:v>18.350471286199916</c:v>
                </c:pt>
                <c:pt idx="2939">
                  <c:v>18.351303237930981</c:v>
                </c:pt>
                <c:pt idx="2940">
                  <c:v>18.35213513845142</c:v>
                </c:pt>
                <c:pt idx="2941">
                  <c:v>18.352966987799672</c:v>
                </c:pt>
                <c:pt idx="2942">
                  <c:v>18.353798786014149</c:v>
                </c:pt>
                <c:pt idx="2943">
                  <c:v>18.354630533133232</c:v>
                </c:pt>
                <c:pt idx="2944">
                  <c:v>18.355462229195282</c:v>
                </c:pt>
                <c:pt idx="2945">
                  <c:v>18.356293874238634</c:v>
                </c:pt>
                <c:pt idx="2946">
                  <c:v>18.357125468301597</c:v>
                </c:pt>
                <c:pt idx="2947">
                  <c:v>18.357957011422446</c:v>
                </c:pt>
                <c:pt idx="2948">
                  <c:v>18.358788503639435</c:v>
                </c:pt>
                <c:pt idx="2949">
                  <c:v>18.359619944990801</c:v>
                </c:pt>
                <c:pt idx="2950">
                  <c:v>18.360451335514743</c:v>
                </c:pt>
                <c:pt idx="2951">
                  <c:v>18.361282675249438</c:v>
                </c:pt>
                <c:pt idx="2952">
                  <c:v>18.362113964233043</c:v>
                </c:pt>
                <c:pt idx="2953">
                  <c:v>18.362945202503674</c:v>
                </c:pt>
                <c:pt idx="2954">
                  <c:v>18.363776390099439</c:v>
                </c:pt>
                <c:pt idx="2955">
                  <c:v>18.364607527058418</c:v>
                </c:pt>
                <c:pt idx="2956">
                  <c:v>18.36543861341865</c:v>
                </c:pt>
                <c:pt idx="2957">
                  <c:v>18.366269649218161</c:v>
                </c:pt>
                <c:pt idx="2958">
                  <c:v>18.367100634494953</c:v>
                </c:pt>
                <c:pt idx="2959">
                  <c:v>18.367931569286995</c:v>
                </c:pt>
                <c:pt idx="2960">
                  <c:v>18.368762453632236</c:v>
                </c:pt>
                <c:pt idx="2961">
                  <c:v>18.369593287568595</c:v>
                </c:pt>
                <c:pt idx="2962">
                  <c:v>18.370424071133971</c:v>
                </c:pt>
                <c:pt idx="2963">
                  <c:v>18.371254804366234</c:v>
                </c:pt>
                <c:pt idx="2964">
                  <c:v>18.372085487303227</c:v>
                </c:pt>
                <c:pt idx="2965">
                  <c:v>18.372916119982772</c:v>
                </c:pt>
                <c:pt idx="2966">
                  <c:v>18.373746702442663</c:v>
                </c:pt>
                <c:pt idx="2967">
                  <c:v>18.374577234720672</c:v>
                </c:pt>
                <c:pt idx="2968">
                  <c:v>18.375407716854536</c:v>
                </c:pt>
                <c:pt idx="2969">
                  <c:v>18.376238148881981</c:v>
                </c:pt>
                <c:pt idx="2970">
                  <c:v>18.377068530840699</c:v>
                </c:pt>
                <c:pt idx="2971">
                  <c:v>18.377898862768355</c:v>
                </c:pt>
                <c:pt idx="2972">
                  <c:v>18.378729144702596</c:v>
                </c:pt>
                <c:pt idx="2973">
                  <c:v>18.379559376681041</c:v>
                </c:pt>
                <c:pt idx="2974">
                  <c:v>18.380389558741275</c:v>
                </c:pt>
                <c:pt idx="2975">
                  <c:v>18.381219690920876</c:v>
                </c:pt>
                <c:pt idx="2976">
                  <c:v>18.382049773257386</c:v>
                </c:pt>
                <c:pt idx="2977">
                  <c:v>18.382879805788313</c:v>
                </c:pt>
                <c:pt idx="2978">
                  <c:v>18.383709788551162</c:v>
                </c:pt>
                <c:pt idx="2979">
                  <c:v>18.384539721583398</c:v>
                </c:pt>
                <c:pt idx="2980">
                  <c:v>18.385369604922463</c:v>
                </c:pt>
                <c:pt idx="2981">
                  <c:v>18.386199438605775</c:v>
                </c:pt>
                <c:pt idx="2982">
                  <c:v>18.387029222670726</c:v>
                </c:pt>
                <c:pt idx="2983">
                  <c:v>18.387858957154688</c:v>
                </c:pt>
                <c:pt idx="2984">
                  <c:v>18.388688642095005</c:v>
                </c:pt>
                <c:pt idx="2985">
                  <c:v>18.389518277528992</c:v>
                </c:pt>
                <c:pt idx="2986">
                  <c:v>18.39034786349395</c:v>
                </c:pt>
                <c:pt idx="2987">
                  <c:v>18.391177400027146</c:v>
                </c:pt>
                <c:pt idx="2988">
                  <c:v>18.392006887165827</c:v>
                </c:pt>
                <c:pt idx="2989">
                  <c:v>18.392836324947208</c:v>
                </c:pt>
                <c:pt idx="2990">
                  <c:v>18.393665713408492</c:v>
                </c:pt>
                <c:pt idx="2991">
                  <c:v>18.394495052586844</c:v>
                </c:pt>
                <c:pt idx="2992">
                  <c:v>18.39532434251942</c:v>
                </c:pt>
                <c:pt idx="2993">
                  <c:v>18.396153583243336</c:v>
                </c:pt>
                <c:pt idx="2994">
                  <c:v>18.396982774795688</c:v>
                </c:pt>
                <c:pt idx="2995">
                  <c:v>18.397811917213552</c:v>
                </c:pt>
                <c:pt idx="2996">
                  <c:v>18.398641010533982</c:v>
                </c:pt>
                <c:pt idx="2997">
                  <c:v>18.399470054793994</c:v>
                </c:pt>
                <c:pt idx="2998">
                  <c:v>18.400299050030601</c:v>
                </c:pt>
                <c:pt idx="2999">
                  <c:v>18.401127996280763</c:v>
                </c:pt>
                <c:pt idx="3000">
                  <c:v>18.401956893581445</c:v>
                </c:pt>
                <c:pt idx="3001">
                  <c:v>18.402785741969566</c:v>
                </c:pt>
                <c:pt idx="3002">
                  <c:v>18.403614541482035</c:v>
                </c:pt>
                <c:pt idx="3003">
                  <c:v>18.404443292155729</c:v>
                </c:pt>
                <c:pt idx="3004">
                  <c:v>18.405271994027505</c:v>
                </c:pt>
                <c:pt idx="3005">
                  <c:v>18.406100647134188</c:v>
                </c:pt>
                <c:pt idx="3006">
                  <c:v>18.406929251512594</c:v>
                </c:pt>
                <c:pt idx="3007">
                  <c:v>18.407757807199499</c:v>
                </c:pt>
                <c:pt idx="3008">
                  <c:v>18.408586314231659</c:v>
                </c:pt>
                <c:pt idx="3009">
                  <c:v>18.409414772645814</c:v>
                </c:pt>
                <c:pt idx="3010">
                  <c:v>18.410243182478677</c:v>
                </c:pt>
                <c:pt idx="3011">
                  <c:v>18.411071543766926</c:v>
                </c:pt>
                <c:pt idx="3012">
                  <c:v>18.41189985654723</c:v>
                </c:pt>
                <c:pt idx="3013">
                  <c:v>18.412728120856226</c:v>
                </c:pt>
                <c:pt idx="3014">
                  <c:v>18.413556336730529</c:v>
                </c:pt>
                <c:pt idx="3015">
                  <c:v>18.41438450420673</c:v>
                </c:pt>
                <c:pt idx="3016">
                  <c:v>18.415212623321395</c:v>
                </c:pt>
                <c:pt idx="3017">
                  <c:v>18.416040694111071</c:v>
                </c:pt>
                <c:pt idx="3018">
                  <c:v>18.416868716612274</c:v>
                </c:pt>
                <c:pt idx="3019">
                  <c:v>18.417696690861501</c:v>
                </c:pt>
                <c:pt idx="3020">
                  <c:v>18.418524616895223</c:v>
                </c:pt>
                <c:pt idx="3021">
                  <c:v>18.419352494749894</c:v>
                </c:pt>
                <c:pt idx="3022">
                  <c:v>18.420180324461931</c:v>
                </c:pt>
                <c:pt idx="3023">
                  <c:v>18.421008106067738</c:v>
                </c:pt>
                <c:pt idx="3024">
                  <c:v>18.421835839603695</c:v>
                </c:pt>
                <c:pt idx="3025">
                  <c:v>18.422663525106152</c:v>
                </c:pt>
                <c:pt idx="3026">
                  <c:v>18.423491162611445</c:v>
                </c:pt>
                <c:pt idx="3027">
                  <c:v>18.42431875215588</c:v>
                </c:pt>
                <c:pt idx="3028">
                  <c:v>18.425146293775736</c:v>
                </c:pt>
                <c:pt idx="3029">
                  <c:v>18.425973787507274</c:v>
                </c:pt>
                <c:pt idx="3030">
                  <c:v>18.426801233386737</c:v>
                </c:pt>
                <c:pt idx="3031">
                  <c:v>18.427628631450332</c:v>
                </c:pt>
                <c:pt idx="3032">
                  <c:v>18.428455981734249</c:v>
                </c:pt>
                <c:pt idx="3033">
                  <c:v>18.429283284274657</c:v>
                </c:pt>
                <c:pt idx="3034">
                  <c:v>18.430110539107702</c:v>
                </c:pt>
                <c:pt idx="3035">
                  <c:v>18.430937746269496</c:v>
                </c:pt>
                <c:pt idx="3036">
                  <c:v>18.431764905796143</c:v>
                </c:pt>
                <c:pt idx="3037">
                  <c:v>18.432592017723714</c:v>
                </c:pt>
                <c:pt idx="3038">
                  <c:v>18.43341908208826</c:v>
                </c:pt>
                <c:pt idx="3039">
                  <c:v>18.434246098925804</c:v>
                </c:pt>
                <c:pt idx="3040">
                  <c:v>18.435073068272359</c:v>
                </c:pt>
                <c:pt idx="3041">
                  <c:v>18.435899990163897</c:v>
                </c:pt>
                <c:pt idx="3042">
                  <c:v>18.43672686463638</c:v>
                </c:pt>
                <c:pt idx="3043">
                  <c:v>18.437553691725739</c:v>
                </c:pt>
                <c:pt idx="3044">
                  <c:v>18.438380471467894</c:v>
                </c:pt>
                <c:pt idx="3045">
                  <c:v>18.439207203898725</c:v>
                </c:pt>
                <c:pt idx="3046">
                  <c:v>18.440033889054106</c:v>
                </c:pt>
                <c:pt idx="3047">
                  <c:v>18.440860526969875</c:v>
                </c:pt>
                <c:pt idx="3048">
                  <c:v>18.441687117681848</c:v>
                </c:pt>
                <c:pt idx="3049">
                  <c:v>18.442513661225828</c:v>
                </c:pt>
                <c:pt idx="3050">
                  <c:v>18.443340157637586</c:v>
                </c:pt>
                <c:pt idx="3051">
                  <c:v>18.444166606952876</c:v>
                </c:pt>
                <c:pt idx="3052">
                  <c:v>18.444993009207426</c:v>
                </c:pt>
                <c:pt idx="3053">
                  <c:v>18.445819364436939</c:v>
                </c:pt>
                <c:pt idx="3054">
                  <c:v>18.446645672677104</c:v>
                </c:pt>
                <c:pt idx="3055">
                  <c:v>18.447471933963577</c:v>
                </c:pt>
                <c:pt idx="3056">
                  <c:v>18.448298148331993</c:v>
                </c:pt>
                <c:pt idx="3057">
                  <c:v>18.449124315817972</c:v>
                </c:pt>
                <c:pt idx="3058">
                  <c:v>18.449950436457101</c:v>
                </c:pt>
                <c:pt idx="3059">
                  <c:v>18.450776510284957</c:v>
                </c:pt>
                <c:pt idx="3060">
                  <c:v>18.451602537337081</c:v>
                </c:pt>
                <c:pt idx="3061">
                  <c:v>18.452428517649</c:v>
                </c:pt>
                <c:pt idx="3062">
                  <c:v>18.453254451256214</c:v>
                </c:pt>
                <c:pt idx="3063">
                  <c:v>18.454080338194206</c:v>
                </c:pt>
                <c:pt idx="3064">
                  <c:v>18.45490617849843</c:v>
                </c:pt>
                <c:pt idx="3065">
                  <c:v>18.455731972204322</c:v>
                </c:pt>
                <c:pt idx="3066">
                  <c:v>18.456557719347295</c:v>
                </c:pt>
                <c:pt idx="3067">
                  <c:v>18.457383419962735</c:v>
                </c:pt>
                <c:pt idx="3068">
                  <c:v>18.45820907408601</c:v>
                </c:pt>
                <c:pt idx="3069">
                  <c:v>18.45903468175247</c:v>
                </c:pt>
                <c:pt idx="3070">
                  <c:v>18.459860242997436</c:v>
                </c:pt>
                <c:pt idx="3071">
                  <c:v>18.460685757856201</c:v>
                </c:pt>
                <c:pt idx="3072">
                  <c:v>18.461511226364056</c:v>
                </c:pt>
                <c:pt idx="3073">
                  <c:v>18.462336648556246</c:v>
                </c:pt>
                <c:pt idx="3074">
                  <c:v>18.463162024468009</c:v>
                </c:pt>
                <c:pt idx="3075">
                  <c:v>18.463987354134556</c:v>
                </c:pt>
                <c:pt idx="3076">
                  <c:v>18.464812637591081</c:v>
                </c:pt>
                <c:pt idx="3077">
                  <c:v>18.465637874872741</c:v>
                </c:pt>
                <c:pt idx="3078">
                  <c:v>18.46646306601469</c:v>
                </c:pt>
                <c:pt idx="3079">
                  <c:v>18.467288211052047</c:v>
                </c:pt>
                <c:pt idx="3080">
                  <c:v>18.468113310019913</c:v>
                </c:pt>
                <c:pt idx="3081">
                  <c:v>18.46893836295337</c:v>
                </c:pt>
                <c:pt idx="3082">
                  <c:v>18.469763369887474</c:v>
                </c:pt>
                <c:pt idx="3083">
                  <c:v>18.470588330857257</c:v>
                </c:pt>
                <c:pt idx="3084">
                  <c:v>18.471413245897736</c:v>
                </c:pt>
                <c:pt idx="3085">
                  <c:v>18.472238115043893</c:v>
                </c:pt>
                <c:pt idx="3086">
                  <c:v>18.473062938330713</c:v>
                </c:pt>
                <c:pt idx="3087">
                  <c:v>18.473887715793133</c:v>
                </c:pt>
                <c:pt idx="3088">
                  <c:v>18.474712447466082</c:v>
                </c:pt>
                <c:pt idx="3089">
                  <c:v>18.47553713338446</c:v>
                </c:pt>
                <c:pt idx="3090">
                  <c:v>18.47636177358315</c:v>
                </c:pt>
                <c:pt idx="3091">
                  <c:v>18.477186368097019</c:v>
                </c:pt>
                <c:pt idx="3092">
                  <c:v>18.478010916960898</c:v>
                </c:pt>
                <c:pt idx="3093">
                  <c:v>18.478835420209602</c:v>
                </c:pt>
                <c:pt idx="3094">
                  <c:v>18.479659877877932</c:v>
                </c:pt>
                <c:pt idx="3095">
                  <c:v>18.480484290000661</c:v>
                </c:pt>
                <c:pt idx="3096">
                  <c:v>18.481308656612537</c:v>
                </c:pt>
                <c:pt idx="3097">
                  <c:v>18.482132977748293</c:v>
                </c:pt>
                <c:pt idx="3098">
                  <c:v>18.482957253442635</c:v>
                </c:pt>
                <c:pt idx="3099">
                  <c:v>18.483781483730258</c:v>
                </c:pt>
                <c:pt idx="3100">
                  <c:v>18.484605668645816</c:v>
                </c:pt>
                <c:pt idx="3101">
                  <c:v>18.485429808223959</c:v>
                </c:pt>
                <c:pt idx="3102">
                  <c:v>18.48625390249931</c:v>
                </c:pt>
                <c:pt idx="3103">
                  <c:v>18.487077951506471</c:v>
                </c:pt>
                <c:pt idx="3104">
                  <c:v>18.487901955280016</c:v>
                </c:pt>
                <c:pt idx="3105">
                  <c:v>18.488725913854513</c:v>
                </c:pt>
                <c:pt idx="3106">
                  <c:v>18.48954982726449</c:v>
                </c:pt>
                <c:pt idx="3107">
                  <c:v>18.490373695544466</c:v>
                </c:pt>
                <c:pt idx="3108">
                  <c:v>18.491197518728935</c:v>
                </c:pt>
                <c:pt idx="3109">
                  <c:v>18.492021296852371</c:v>
                </c:pt>
                <c:pt idx="3110">
                  <c:v>18.492845029949223</c:v>
                </c:pt>
                <c:pt idx="3111">
                  <c:v>18.493668718053922</c:v>
                </c:pt>
                <c:pt idx="3112">
                  <c:v>18.494492361200884</c:v>
                </c:pt>
                <c:pt idx="3113">
                  <c:v>18.495315959424488</c:v>
                </c:pt>
                <c:pt idx="3114">
                  <c:v>18.4961395127591</c:v>
                </c:pt>
                <c:pt idx="3115">
                  <c:v>18.496963021239079</c:v>
                </c:pt>
                <c:pt idx="3116">
                  <c:v>18.497786484898732</c:v>
                </c:pt>
                <c:pt idx="3117">
                  <c:v>18.498609903772376</c:v>
                </c:pt>
                <c:pt idx="3118">
                  <c:v>18.49943327789429</c:v>
                </c:pt>
                <c:pt idx="3119">
                  <c:v>18.500256607298731</c:v>
                </c:pt>
                <c:pt idx="3120">
                  <c:v>18.501079892019945</c:v>
                </c:pt>
                <c:pt idx="3121">
                  <c:v>18.501903132092146</c:v>
                </c:pt>
                <c:pt idx="3122">
                  <c:v>18.502726327549539</c:v>
                </c:pt>
                <c:pt idx="3123">
                  <c:v>18.50354947842629</c:v>
                </c:pt>
                <c:pt idx="3124">
                  <c:v>18.50437258475657</c:v>
                </c:pt>
                <c:pt idx="3125">
                  <c:v>18.505195646574506</c:v>
                </c:pt>
                <c:pt idx="3126">
                  <c:v>18.506018663914215</c:v>
                </c:pt>
                <c:pt idx="3127">
                  <c:v>18.506841636809792</c:v>
                </c:pt>
                <c:pt idx="3128">
                  <c:v>18.507664565295308</c:v>
                </c:pt>
                <c:pt idx="3129">
                  <c:v>18.508487449404818</c:v>
                </c:pt>
                <c:pt idx="3130">
                  <c:v>18.509310289172348</c:v>
                </c:pt>
                <c:pt idx="3131">
                  <c:v>18.510133084631917</c:v>
                </c:pt>
                <c:pt idx="3132">
                  <c:v>18.510955835817505</c:v>
                </c:pt>
                <c:pt idx="3133">
                  <c:v>18.511778542763093</c:v>
                </c:pt>
                <c:pt idx="3134">
                  <c:v>18.512601205502623</c:v>
                </c:pt>
                <c:pt idx="3135">
                  <c:v>18.513423824070021</c:v>
                </c:pt>
                <c:pt idx="3136">
                  <c:v>18.514246398499203</c:v>
                </c:pt>
                <c:pt idx="3137">
                  <c:v>18.515068928824046</c:v>
                </c:pt>
                <c:pt idx="3138">
                  <c:v>18.515891415078421</c:v>
                </c:pt>
                <c:pt idx="3139">
                  <c:v>18.516713857296178</c:v>
                </c:pt>
                <c:pt idx="3140">
                  <c:v>18.517536255511136</c:v>
                </c:pt>
                <c:pt idx="3141">
                  <c:v>18.518358609757101</c:v>
                </c:pt>
                <c:pt idx="3142">
                  <c:v>18.519180920067857</c:v>
                </c:pt>
                <c:pt idx="3143">
                  <c:v>18.520003186477172</c:v>
                </c:pt>
                <c:pt idx="3144">
                  <c:v>18.520825409018784</c:v>
                </c:pt>
                <c:pt idx="3145">
                  <c:v>18.521647587726417</c:v>
                </c:pt>
                <c:pt idx="3146">
                  <c:v>18.52246972263378</c:v>
                </c:pt>
                <c:pt idx="3147">
                  <c:v>18.523291813774545</c:v>
                </c:pt>
                <c:pt idx="3148">
                  <c:v>18.524113861182386</c:v>
                </c:pt>
                <c:pt idx="3149">
                  <c:v>18.524935864890931</c:v>
                </c:pt>
                <c:pt idx="3150">
                  <c:v>18.525757824933812</c:v>
                </c:pt>
                <c:pt idx="3151">
                  <c:v>18.526579741344626</c:v>
                </c:pt>
                <c:pt idx="3152">
                  <c:v>18.527401614156954</c:v>
                </c:pt>
                <c:pt idx="3153">
                  <c:v>18.528223443404357</c:v>
                </c:pt>
                <c:pt idx="3154">
                  <c:v>18.529045229120378</c:v>
                </c:pt>
                <c:pt idx="3155">
                  <c:v>18.529866971338535</c:v>
                </c:pt>
                <c:pt idx="3156">
                  <c:v>18.530688670092324</c:v>
                </c:pt>
                <c:pt idx="3157">
                  <c:v>18.531510325415233</c:v>
                </c:pt>
                <c:pt idx="3158">
                  <c:v>18.532331937340722</c:v>
                </c:pt>
                <c:pt idx="3159">
                  <c:v>18.53315350590222</c:v>
                </c:pt>
                <c:pt idx="3160">
                  <c:v>18.53397503113316</c:v>
                </c:pt>
                <c:pt idx="3161">
                  <c:v>18.534796513066933</c:v>
                </c:pt>
                <c:pt idx="3162">
                  <c:v>18.535617951736924</c:v>
                </c:pt>
                <c:pt idx="3163">
                  <c:v>18.53643934717649</c:v>
                </c:pt>
                <c:pt idx="3164">
                  <c:v>18.537260699418976</c:v>
                </c:pt>
                <c:pt idx="3165">
                  <c:v>18.538082008497692</c:v>
                </c:pt>
                <c:pt idx="3166">
                  <c:v>18.53890327444595</c:v>
                </c:pt>
                <c:pt idx="3167">
                  <c:v>18.539724497297023</c:v>
                </c:pt>
                <c:pt idx="3168">
                  <c:v>18.540545677084172</c:v>
                </c:pt>
                <c:pt idx="3169">
                  <c:v>18.541366813840639</c:v>
                </c:pt>
                <c:pt idx="3170">
                  <c:v>18.542187907599647</c:v>
                </c:pt>
                <c:pt idx="3171">
                  <c:v>18.543008958394395</c:v>
                </c:pt>
                <c:pt idx="3172">
                  <c:v>18.543829966258066</c:v>
                </c:pt>
                <c:pt idx="3173">
                  <c:v>18.544650931223817</c:v>
                </c:pt>
                <c:pt idx="3174">
                  <c:v>18.545471853324791</c:v>
                </c:pt>
                <c:pt idx="3175">
                  <c:v>18.546292732594114</c:v>
                </c:pt>
                <c:pt idx="3176">
                  <c:v>18.547113569064887</c:v>
                </c:pt>
                <c:pt idx="3177">
                  <c:v>18.547934362770192</c:v>
                </c:pt>
                <c:pt idx="3178">
                  <c:v>18.548755113743095</c:v>
                </c:pt>
                <c:pt idx="3179">
                  <c:v>18.549575822016635</c:v>
                </c:pt>
                <c:pt idx="3180">
                  <c:v>18.550396487623836</c:v>
                </c:pt>
                <c:pt idx="3181">
                  <c:v>18.551217110597708</c:v>
                </c:pt>
                <c:pt idx="3182">
                  <c:v>18.552037690971233</c:v>
                </c:pt>
                <c:pt idx="3183">
                  <c:v>18.552858228777378</c:v>
                </c:pt>
                <c:pt idx="3184">
                  <c:v>18.553678724049085</c:v>
                </c:pt>
                <c:pt idx="3185">
                  <c:v>18.554499176819284</c:v>
                </c:pt>
                <c:pt idx="3186">
                  <c:v>18.555319587120881</c:v>
                </c:pt>
                <c:pt idx="3187">
                  <c:v>18.556139954986769</c:v>
                </c:pt>
                <c:pt idx="3188">
                  <c:v>18.556960280449807</c:v>
                </c:pt>
                <c:pt idx="3189">
                  <c:v>18.557780563542849</c:v>
                </c:pt>
                <c:pt idx="3190">
                  <c:v>18.558600804298727</c:v>
                </c:pt>
                <c:pt idx="3191">
                  <c:v>18.559421002750248</c:v>
                </c:pt>
                <c:pt idx="3192">
                  <c:v>18.560241158930204</c:v>
                </c:pt>
                <c:pt idx="3193">
                  <c:v>18.561061272871367</c:v>
                </c:pt>
                <c:pt idx="3194">
                  <c:v>18.561881344606491</c:v>
                </c:pt>
                <c:pt idx="3195">
                  <c:v>18.562701374168306</c:v>
                </c:pt>
                <c:pt idx="3196">
                  <c:v>18.563521361589522</c:v>
                </c:pt>
                <c:pt idx="3197">
                  <c:v>18.56434130690285</c:v>
                </c:pt>
                <c:pt idx="3198">
                  <c:v>18.56516121014095</c:v>
                </c:pt>
                <c:pt idx="3199">
                  <c:v>18.565981071336488</c:v>
                </c:pt>
                <c:pt idx="3200">
                  <c:v>18.566800890522096</c:v>
                </c:pt>
                <c:pt idx="3201">
                  <c:v>18.567620667730395</c:v>
                </c:pt>
                <c:pt idx="3202">
                  <c:v>18.568440402993986</c:v>
                </c:pt>
                <c:pt idx="3203">
                  <c:v>18.569260096345442</c:v>
                </c:pt>
                <c:pt idx="3204">
                  <c:v>18.570079747817335</c:v>
                </c:pt>
                <c:pt idx="3205">
                  <c:v>18.570899357442201</c:v>
                </c:pt>
                <c:pt idx="3206">
                  <c:v>18.571718925252561</c:v>
                </c:pt>
                <c:pt idx="3207">
                  <c:v>18.572538451280927</c:v>
                </c:pt>
                <c:pt idx="3208">
                  <c:v>18.57335793555978</c:v>
                </c:pt>
                <c:pt idx="3209">
                  <c:v>18.57417737812159</c:v>
                </c:pt>
                <c:pt idx="3210">
                  <c:v>18.574996778998795</c:v>
                </c:pt>
                <c:pt idx="3211">
                  <c:v>18.575816138223832</c:v>
                </c:pt>
                <c:pt idx="3212">
                  <c:v>18.576635455829116</c:v>
                </c:pt>
                <c:pt idx="3213">
                  <c:v>18.577454731847027</c:v>
                </c:pt>
                <c:pt idx="3214">
                  <c:v>18.578273966309943</c:v>
                </c:pt>
                <c:pt idx="3215">
                  <c:v>18.579093159250217</c:v>
                </c:pt>
                <c:pt idx="3216">
                  <c:v>18.579912310700184</c:v>
                </c:pt>
                <c:pt idx="3217">
                  <c:v>18.58073142069216</c:v>
                </c:pt>
                <c:pt idx="3218">
                  <c:v>18.581550489258444</c:v>
                </c:pt>
                <c:pt idx="3219">
                  <c:v>18.58236951643131</c:v>
                </c:pt>
                <c:pt idx="3220">
                  <c:v>18.583188502243026</c:v>
                </c:pt>
                <c:pt idx="3221">
                  <c:v>18.584007446725828</c:v>
                </c:pt>
                <c:pt idx="3222">
                  <c:v>18.584826349911932</c:v>
                </c:pt>
                <c:pt idx="3223">
                  <c:v>18.585645211833558</c:v>
                </c:pt>
                <c:pt idx="3224">
                  <c:v>18.586464032522883</c:v>
                </c:pt>
                <c:pt idx="3225">
                  <c:v>18.58728281201207</c:v>
                </c:pt>
                <c:pt idx="3226">
                  <c:v>18.588101550333274</c:v>
                </c:pt>
                <c:pt idx="3227">
                  <c:v>18.588920247518622</c:v>
                </c:pt>
                <c:pt idx="3228">
                  <c:v>18.589738903600232</c:v>
                </c:pt>
                <c:pt idx="3229">
                  <c:v>18.590557518610186</c:v>
                </c:pt>
                <c:pt idx="3230">
                  <c:v>18.591376092580568</c:v>
                </c:pt>
                <c:pt idx="3231">
                  <c:v>18.592194625543431</c:v>
                </c:pt>
                <c:pt idx="3232">
                  <c:v>18.593013117530809</c:v>
                </c:pt>
                <c:pt idx="3233">
                  <c:v>18.593831568574728</c:v>
                </c:pt>
                <c:pt idx="3234">
                  <c:v>18.594649978707189</c:v>
                </c:pt>
                <c:pt idx="3235">
                  <c:v>18.595468347960164</c:v>
                </c:pt>
                <c:pt idx="3236">
                  <c:v>18.596286676365633</c:v>
                </c:pt>
                <c:pt idx="3237">
                  <c:v>18.59710496395553</c:v>
                </c:pt>
                <c:pt idx="3238">
                  <c:v>18.597923210761788</c:v>
                </c:pt>
                <c:pt idx="3239">
                  <c:v>18.598741416816321</c:v>
                </c:pt>
                <c:pt idx="3240">
                  <c:v>18.599559582151009</c:v>
                </c:pt>
                <c:pt idx="3241">
                  <c:v>18.600377706797733</c:v>
                </c:pt>
                <c:pt idx="3242">
                  <c:v>18.601195790788349</c:v>
                </c:pt>
                <c:pt idx="3243">
                  <c:v>18.60201383415469</c:v>
                </c:pt>
                <c:pt idx="3244">
                  <c:v>18.60283183692858</c:v>
                </c:pt>
                <c:pt idx="3245">
                  <c:v>18.603649799141809</c:v>
                </c:pt>
                <c:pt idx="3246">
                  <c:v>18.604467720826172</c:v>
                </c:pt>
                <c:pt idx="3247">
                  <c:v>18.605285602013424</c:v>
                </c:pt>
                <c:pt idx="3248">
                  <c:v>18.606103442735318</c:v>
                </c:pt>
                <c:pt idx="3249">
                  <c:v>18.606921243023578</c:v>
                </c:pt>
                <c:pt idx="3250">
                  <c:v>18.60773900290992</c:v>
                </c:pt>
                <c:pt idx="3251">
                  <c:v>18.608556722426027</c:v>
                </c:pt>
                <c:pt idx="3252">
                  <c:v>18.609374401603578</c:v>
                </c:pt>
                <c:pt idx="3253">
                  <c:v>18.610192040474232</c:v>
                </c:pt>
                <c:pt idx="3254">
                  <c:v>18.611009639069625</c:v>
                </c:pt>
                <c:pt idx="3255">
                  <c:v>18.611827197421377</c:v>
                </c:pt>
                <c:pt idx="3256">
                  <c:v>18.612644715561089</c:v>
                </c:pt>
                <c:pt idx="3257">
                  <c:v>18.613462193520352</c:v>
                </c:pt>
                <c:pt idx="3258">
                  <c:v>18.614279631330728</c:v>
                </c:pt>
                <c:pt idx="3259">
                  <c:v>18.615097029023769</c:v>
                </c:pt>
                <c:pt idx="3260">
                  <c:v>18.615914386631001</c:v>
                </c:pt>
                <c:pt idx="3261">
                  <c:v>18.616731704183945</c:v>
                </c:pt>
                <c:pt idx="3262">
                  <c:v>18.617548981714087</c:v>
                </c:pt>
                <c:pt idx="3263">
                  <c:v>18.618366219252916</c:v>
                </c:pt>
                <c:pt idx="3264">
                  <c:v>18.619183416831884</c:v>
                </c:pt>
                <c:pt idx="3265">
                  <c:v>18.62000057448244</c:v>
                </c:pt>
                <c:pt idx="3266">
                  <c:v>18.620817692236006</c:v>
                </c:pt>
                <c:pt idx="3267">
                  <c:v>18.621634770123986</c:v>
                </c:pt>
                <c:pt idx="3268">
                  <c:v>18.622451808177775</c:v>
                </c:pt>
                <c:pt idx="3269">
                  <c:v>18.62326880642874</c:v>
                </c:pt>
                <c:pt idx="3270">
                  <c:v>18.624085764908241</c:v>
                </c:pt>
                <c:pt idx="3271">
                  <c:v>18.624902683647608</c:v>
                </c:pt>
                <c:pt idx="3272">
                  <c:v>18.625719562678167</c:v>
                </c:pt>
                <c:pt idx="3273">
                  <c:v>18.626536402031217</c:v>
                </c:pt>
                <c:pt idx="3274">
                  <c:v>18.627353201738043</c:v>
                </c:pt>
                <c:pt idx="3275">
                  <c:v>18.628169961829908</c:v>
                </c:pt>
                <c:pt idx="3276">
                  <c:v>18.628986682338066</c:v>
                </c:pt>
                <c:pt idx="3277">
                  <c:v>18.62980336329375</c:v>
                </c:pt>
                <c:pt idx="3278">
                  <c:v>18.630620004728168</c:v>
                </c:pt>
                <c:pt idx="3279">
                  <c:v>18.631436606672519</c:v>
                </c:pt>
                <c:pt idx="3280">
                  <c:v>18.632253169157988</c:v>
                </c:pt>
                <c:pt idx="3281">
                  <c:v>18.633069692215731</c:v>
                </c:pt>
                <c:pt idx="3282">
                  <c:v>18.633886175876892</c:v>
                </c:pt>
                <c:pt idx="3283">
                  <c:v>18.634702620172607</c:v>
                </c:pt>
                <c:pt idx="3284">
                  <c:v>18.635519025133981</c:v>
                </c:pt>
                <c:pt idx="3285">
                  <c:v>18.636335390792102</c:v>
                </c:pt>
                <c:pt idx="3286">
                  <c:v>18.637151717178053</c:v>
                </c:pt>
                <c:pt idx="3287">
                  <c:v>18.637968004322893</c:v>
                </c:pt>
                <c:pt idx="3288">
                  <c:v>18.638784252257654</c:v>
                </c:pt>
                <c:pt idx="3289">
                  <c:v>18.639600461013373</c:v>
                </c:pt>
                <c:pt idx="3290">
                  <c:v>18.640416630621047</c:v>
                </c:pt>
                <c:pt idx="3291">
                  <c:v>18.641232761111663</c:v>
                </c:pt>
                <c:pt idx="3292">
                  <c:v>18.642048852516208</c:v>
                </c:pt>
                <c:pt idx="3293">
                  <c:v>18.642864904865622</c:v>
                </c:pt>
                <c:pt idx="3294">
                  <c:v>18.643680918190856</c:v>
                </c:pt>
                <c:pt idx="3295">
                  <c:v>18.64449689252282</c:v>
                </c:pt>
                <c:pt idx="3296">
                  <c:v>18.645312827892425</c:v>
                </c:pt>
                <c:pt idx="3297">
                  <c:v>18.646128724330556</c:v>
                </c:pt>
                <c:pt idx="3298">
                  <c:v>18.646944581868084</c:v>
                </c:pt>
                <c:pt idx="3299">
                  <c:v>18.647760400535859</c:v>
                </c:pt>
                <c:pt idx="3300">
                  <c:v>18.648576180364717</c:v>
                </c:pt>
                <c:pt idx="3301">
                  <c:v>18.649391921385487</c:v>
                </c:pt>
                <c:pt idx="3302">
                  <c:v>18.650207623628958</c:v>
                </c:pt>
                <c:pt idx="3303">
                  <c:v>18.65102328712592</c:v>
                </c:pt>
                <c:pt idx="3304">
                  <c:v>18.651838911907145</c:v>
                </c:pt>
                <c:pt idx="3305">
                  <c:v>18.652654498003379</c:v>
                </c:pt>
                <c:pt idx="3306">
                  <c:v>18.65347004544536</c:v>
                </c:pt>
                <c:pt idx="3307">
                  <c:v>18.654285554263804</c:v>
                </c:pt>
                <c:pt idx="3308">
                  <c:v>18.655101024489412</c:v>
                </c:pt>
                <c:pt idx="3309">
                  <c:v>18.65591645615287</c:v>
                </c:pt>
                <c:pt idx="3310">
                  <c:v>18.656731849284842</c:v>
                </c:pt>
                <c:pt idx="3311">
                  <c:v>18.657547203915982</c:v>
                </c:pt>
                <c:pt idx="3312">
                  <c:v>18.658362520076921</c:v>
                </c:pt>
                <c:pt idx="3313">
                  <c:v>18.659177797798275</c:v>
                </c:pt>
                <c:pt idx="3314">
                  <c:v>18.659993037110652</c:v>
                </c:pt>
                <c:pt idx="3315">
                  <c:v>18.660808238044627</c:v>
                </c:pt>
                <c:pt idx="3316">
                  <c:v>18.661623400630766</c:v>
                </c:pt>
                <c:pt idx="3317">
                  <c:v>18.662438524899628</c:v>
                </c:pt>
                <c:pt idx="3318">
                  <c:v>18.663253610881739</c:v>
                </c:pt>
                <c:pt idx="3319">
                  <c:v>18.664068658607622</c:v>
                </c:pt>
                <c:pt idx="3320">
                  <c:v>18.664883668107777</c:v>
                </c:pt>
                <c:pt idx="3321">
                  <c:v>18.665698639412678</c:v>
                </c:pt>
                <c:pt idx="3322">
                  <c:v>18.666513572552802</c:v>
                </c:pt>
                <c:pt idx="3323">
                  <c:v>18.667328467558598</c:v>
                </c:pt>
                <c:pt idx="3324">
                  <c:v>18.668143324460502</c:v>
                </c:pt>
                <c:pt idx="3325">
                  <c:v>18.668958143288926</c:v>
                </c:pt>
                <c:pt idx="3326">
                  <c:v>18.669772924074277</c:v>
                </c:pt>
                <c:pt idx="3327">
                  <c:v>18.670587666846934</c:v>
                </c:pt>
                <c:pt idx="3328">
                  <c:v>18.671402371637274</c:v>
                </c:pt>
                <c:pt idx="3329">
                  <c:v>18.67221703847564</c:v>
                </c:pt>
                <c:pt idx="3330">
                  <c:v>18.673031667392372</c:v>
                </c:pt>
                <c:pt idx="3331">
                  <c:v>18.673846258417793</c:v>
                </c:pt>
                <c:pt idx="3332">
                  <c:v>18.6746608115822</c:v>
                </c:pt>
                <c:pt idx="3333">
                  <c:v>18.67547532691588</c:v>
                </c:pt>
                <c:pt idx="3334">
                  <c:v>18.676289804449105</c:v>
                </c:pt>
                <c:pt idx="3335">
                  <c:v>18.677104244212128</c:v>
                </c:pt>
                <c:pt idx="3336">
                  <c:v>18.677918646235188</c:v>
                </c:pt>
                <c:pt idx="3337">
                  <c:v>18.678733010548502</c:v>
                </c:pt>
                <c:pt idx="3338">
                  <c:v>18.679547337182282</c:v>
                </c:pt>
                <c:pt idx="3339">
                  <c:v>18.680361626166714</c:v>
                </c:pt>
                <c:pt idx="3340">
                  <c:v>18.681175877531967</c:v>
                </c:pt>
                <c:pt idx="3341">
                  <c:v>18.681990091308201</c:v>
                </c:pt>
                <c:pt idx="3342">
                  <c:v>18.682804267525555</c:v>
                </c:pt>
                <c:pt idx="3343">
                  <c:v>18.683618406214151</c:v>
                </c:pt>
                <c:pt idx="3344">
                  <c:v>18.684432507404107</c:v>
                </c:pt>
                <c:pt idx="3345">
                  <c:v>18.685246571125504</c:v>
                </c:pt>
                <c:pt idx="3346">
                  <c:v>18.686060597408421</c:v>
                </c:pt>
                <c:pt idx="3347">
                  <c:v>18.686874586282919</c:v>
                </c:pt>
                <c:pt idx="3348">
                  <c:v>18.687688537779039</c:v>
                </c:pt>
                <c:pt idx="3349">
                  <c:v>18.688502451926812</c:v>
                </c:pt>
                <c:pt idx="3350">
                  <c:v>18.689316328756249</c:v>
                </c:pt>
                <c:pt idx="3351">
                  <c:v>18.69013016829734</c:v>
                </c:pt>
                <c:pt idx="3352">
                  <c:v>18.690943970580076</c:v>
                </c:pt>
                <c:pt idx="3353">
                  <c:v>18.691757735634411</c:v>
                </c:pt>
                <c:pt idx="3354">
                  <c:v>18.692571463490296</c:v>
                </c:pt>
                <c:pt idx="3355">
                  <c:v>18.693385154177662</c:v>
                </c:pt>
                <c:pt idx="3356">
                  <c:v>18.694198807726426</c:v>
                </c:pt>
                <c:pt idx="3357">
                  <c:v>18.695012424166485</c:v>
                </c:pt>
                <c:pt idx="3358">
                  <c:v>18.695826003527728</c:v>
                </c:pt>
                <c:pt idx="3359">
                  <c:v>18.696639545840021</c:v>
                </c:pt>
                <c:pt idx="3360">
                  <c:v>18.697453051133213</c:v>
                </c:pt>
                <c:pt idx="3361">
                  <c:v>18.698266519437148</c:v>
                </c:pt>
                <c:pt idx="3362">
                  <c:v>18.699079950781638</c:v>
                </c:pt>
                <c:pt idx="3363">
                  <c:v>18.699893345196497</c:v>
                </c:pt>
                <c:pt idx="3364">
                  <c:v>18.700706702711507</c:v>
                </c:pt>
                <c:pt idx="3365">
                  <c:v>18.701520023356448</c:v>
                </c:pt>
                <c:pt idx="3366">
                  <c:v>18.702333307161073</c:v>
                </c:pt>
                <c:pt idx="3367">
                  <c:v>18.703146554155122</c:v>
                </c:pt>
                <c:pt idx="3368">
                  <c:v>18.703959764368324</c:v>
                </c:pt>
                <c:pt idx="3369">
                  <c:v>18.704772937830395</c:v>
                </c:pt>
                <c:pt idx="3370">
                  <c:v>18.705586074571027</c:v>
                </c:pt>
                <c:pt idx="3371">
                  <c:v>18.706399174619893</c:v>
                </c:pt>
                <c:pt idx="3372">
                  <c:v>18.707212238006665</c:v>
                </c:pt>
                <c:pt idx="3373">
                  <c:v>18.708025264760987</c:v>
                </c:pt>
                <c:pt idx="3374">
                  <c:v>18.708838254912497</c:v>
                </c:pt>
                <c:pt idx="3375">
                  <c:v>18.709651208490804</c:v>
                </c:pt>
                <c:pt idx="3376">
                  <c:v>18.710464125525515</c:v>
                </c:pt>
                <c:pt idx="3377">
                  <c:v>18.711277006046213</c:v>
                </c:pt>
                <c:pt idx="3378">
                  <c:v>18.712089850082474</c:v>
                </c:pt>
                <c:pt idx="3379">
                  <c:v>18.712902657663847</c:v>
                </c:pt>
                <c:pt idx="3380">
                  <c:v>18.713715428819874</c:v>
                </c:pt>
                <c:pt idx="3381">
                  <c:v>18.714528163580081</c:v>
                </c:pt>
                <c:pt idx="3382">
                  <c:v>18.715340861973974</c:v>
                </c:pt>
                <c:pt idx="3383">
                  <c:v>18.716153524031046</c:v>
                </c:pt>
                <c:pt idx="3384">
                  <c:v>18.716966149780777</c:v>
                </c:pt>
                <c:pt idx="3385">
                  <c:v>18.71777873925263</c:v>
                </c:pt>
                <c:pt idx="3386">
                  <c:v>18.718591292476052</c:v>
                </c:pt>
                <c:pt idx="3387">
                  <c:v>18.719403809480468</c:v>
                </c:pt>
                <c:pt idx="3388">
                  <c:v>18.720216290295305</c:v>
                </c:pt>
                <c:pt idx="3389">
                  <c:v>18.721028734949961</c:v>
                </c:pt>
                <c:pt idx="3390">
                  <c:v>18.721841143473821</c:v>
                </c:pt>
                <c:pt idx="3391">
                  <c:v>18.722653515896251</c:v>
                </c:pt>
                <c:pt idx="3392">
                  <c:v>18.723465852246612</c:v>
                </c:pt>
                <c:pt idx="3393">
                  <c:v>18.724278152554245</c:v>
                </c:pt>
                <c:pt idx="3394">
                  <c:v>18.72509041684847</c:v>
                </c:pt>
                <c:pt idx="3395">
                  <c:v>18.725902645158598</c:v>
                </c:pt>
                <c:pt idx="3396">
                  <c:v>18.726714837513928</c:v>
                </c:pt>
                <c:pt idx="3397">
                  <c:v>18.727526993943737</c:v>
                </c:pt>
                <c:pt idx="3398">
                  <c:v>18.72833911447729</c:v>
                </c:pt>
                <c:pt idx="3399">
                  <c:v>18.729151199143832</c:v>
                </c:pt>
                <c:pt idx="3400">
                  <c:v>18.729963247972599</c:v>
                </c:pt>
                <c:pt idx="3401">
                  <c:v>18.730775260992814</c:v>
                </c:pt>
                <c:pt idx="3402">
                  <c:v>18.731587238233676</c:v>
                </c:pt>
                <c:pt idx="3403">
                  <c:v>18.732399179724379</c:v>
                </c:pt>
                <c:pt idx="3404">
                  <c:v>18.733211085494087</c:v>
                </c:pt>
                <c:pt idx="3405">
                  <c:v>18.73402295557197</c:v>
                </c:pt>
                <c:pt idx="3406">
                  <c:v>18.734834789987168</c:v>
                </c:pt>
                <c:pt idx="3407">
                  <c:v>18.735646588768805</c:v>
                </c:pt>
                <c:pt idx="3408">
                  <c:v>18.736458351945998</c:v>
                </c:pt>
                <c:pt idx="3409">
                  <c:v>18.737270079547848</c:v>
                </c:pt>
                <c:pt idx="3410">
                  <c:v>18.738081771603436</c:v>
                </c:pt>
                <c:pt idx="3411">
                  <c:v>18.738893428141836</c:v>
                </c:pt>
                <c:pt idx="3412">
                  <c:v>18.739705049192093</c:v>
                </c:pt>
                <c:pt idx="3413">
                  <c:v>18.740516634783255</c:v>
                </c:pt>
                <c:pt idx="3414">
                  <c:v>18.741328184944344</c:v>
                </c:pt>
                <c:pt idx="3415">
                  <c:v>18.742139699704364</c:v>
                </c:pt>
                <c:pt idx="3416">
                  <c:v>18.742951179092316</c:v>
                </c:pt>
                <c:pt idx="3417">
                  <c:v>18.743762623137176</c:v>
                </c:pt>
                <c:pt idx="3418">
                  <c:v>18.744574031867913</c:v>
                </c:pt>
                <c:pt idx="3419">
                  <c:v>18.745385405313474</c:v>
                </c:pt>
                <c:pt idx="3420">
                  <c:v>18.746196743502797</c:v>
                </c:pt>
                <c:pt idx="3421">
                  <c:v>18.747008046464799</c:v>
                </c:pt>
                <c:pt idx="3422">
                  <c:v>18.747819314228391</c:v>
                </c:pt>
                <c:pt idx="3423">
                  <c:v>18.748630546822458</c:v>
                </c:pt>
                <c:pt idx="3424">
                  <c:v>18.749441744275885</c:v>
                </c:pt>
                <c:pt idx="3425">
                  <c:v>18.750252906617526</c:v>
                </c:pt>
                <c:pt idx="3426">
                  <c:v>18.751064033876233</c:v>
                </c:pt>
                <c:pt idx="3427">
                  <c:v>18.751875126080837</c:v>
                </c:pt>
                <c:pt idx="3428">
                  <c:v>18.752686183260156</c:v>
                </c:pt>
                <c:pt idx="3429">
                  <c:v>18.753497205442997</c:v>
                </c:pt>
                <c:pt idx="3430">
                  <c:v>18.754308192658144</c:v>
                </c:pt>
                <c:pt idx="3431">
                  <c:v>18.755119144934369</c:v>
                </c:pt>
                <c:pt idx="3432">
                  <c:v>18.75593006230044</c:v>
                </c:pt>
                <c:pt idx="3433">
                  <c:v>18.756740944785097</c:v>
                </c:pt>
                <c:pt idx="3434">
                  <c:v>18.757551792417072</c:v>
                </c:pt>
                <c:pt idx="3435">
                  <c:v>18.758362605225081</c:v>
                </c:pt>
                <c:pt idx="3436">
                  <c:v>18.759173383237822</c:v>
                </c:pt>
                <c:pt idx="3437">
                  <c:v>18.759984126483989</c:v>
                </c:pt>
                <c:pt idx="3438">
                  <c:v>18.76079483499225</c:v>
                </c:pt>
                <c:pt idx="3439">
                  <c:v>18.761605508791266</c:v>
                </c:pt>
                <c:pt idx="3440">
                  <c:v>18.762416147909679</c:v>
                </c:pt>
                <c:pt idx="3441">
                  <c:v>18.76322675237612</c:v>
                </c:pt>
                <c:pt idx="3442">
                  <c:v>18.764037322219199</c:v>
                </c:pt>
                <c:pt idx="3443">
                  <c:v>18.764847857467522</c:v>
                </c:pt>
                <c:pt idx="3444">
                  <c:v>18.765658358149675</c:v>
                </c:pt>
                <c:pt idx="3445">
                  <c:v>18.766468824294233</c:v>
                </c:pt>
                <c:pt idx="3446">
                  <c:v>18.767279255929747</c:v>
                </c:pt>
                <c:pt idx="3447">
                  <c:v>18.768089653084765</c:v>
                </c:pt>
                <c:pt idx="3448">
                  <c:v>18.768900015787811</c:v>
                </c:pt>
                <c:pt idx="3449">
                  <c:v>18.769710344067406</c:v>
                </c:pt>
                <c:pt idx="3450">
                  <c:v>18.770520637952046</c:v>
                </c:pt>
                <c:pt idx="3451">
                  <c:v>18.771330897470222</c:v>
                </c:pt>
                <c:pt idx="3452">
                  <c:v>18.772141122650403</c:v>
                </c:pt>
                <c:pt idx="3453">
                  <c:v>18.772951313521045</c:v>
                </c:pt>
                <c:pt idx="3454">
                  <c:v>18.773761470110593</c:v>
                </c:pt>
                <c:pt idx="3455">
                  <c:v>18.774571592447483</c:v>
                </c:pt>
                <c:pt idx="3456">
                  <c:v>18.775381680560123</c:v>
                </c:pt>
                <c:pt idx="3457">
                  <c:v>18.776191734476917</c:v>
                </c:pt>
                <c:pt idx="3458">
                  <c:v>18.777001754226252</c:v>
                </c:pt>
                <c:pt idx="3459">
                  <c:v>18.777811739836501</c:v>
                </c:pt>
                <c:pt idx="3460">
                  <c:v>18.778621691336024</c:v>
                </c:pt>
                <c:pt idx="3461">
                  <c:v>18.779431608753161</c:v>
                </c:pt>
                <c:pt idx="3462">
                  <c:v>18.78024149211625</c:v>
                </c:pt>
                <c:pt idx="3463">
                  <c:v>18.781051341453605</c:v>
                </c:pt>
                <c:pt idx="3464">
                  <c:v>18.781861156793529</c:v>
                </c:pt>
                <c:pt idx="3465">
                  <c:v>18.782670938164308</c:v>
                </c:pt>
                <c:pt idx="3466">
                  <c:v>18.78348068559422</c:v>
                </c:pt>
                <c:pt idx="3467">
                  <c:v>18.784290399111526</c:v>
                </c:pt>
                <c:pt idx="3468">
                  <c:v>18.785100078744467</c:v>
                </c:pt>
                <c:pt idx="3469">
                  <c:v>18.785909724521286</c:v>
                </c:pt>
                <c:pt idx="3470">
                  <c:v>18.786719336470195</c:v>
                </c:pt>
                <c:pt idx="3471">
                  <c:v>18.787528914619401</c:v>
                </c:pt>
                <c:pt idx="3472">
                  <c:v>18.788338458997096</c:v>
                </c:pt>
                <c:pt idx="3473">
                  <c:v>18.789147969631458</c:v>
                </c:pt>
                <c:pt idx="3474">
                  <c:v>18.789957446550645</c:v>
                </c:pt>
                <c:pt idx="3475">
                  <c:v>18.790766889782812</c:v>
                </c:pt>
                <c:pt idx="3476">
                  <c:v>18.791576299356098</c:v>
                </c:pt>
                <c:pt idx="3477">
                  <c:v>18.792385675298615</c:v>
                </c:pt>
                <c:pt idx="3478">
                  <c:v>18.793195017638478</c:v>
                </c:pt>
                <c:pt idx="3479">
                  <c:v>18.79400432640378</c:v>
                </c:pt>
                <c:pt idx="3480">
                  <c:v>18.794813601622607</c:v>
                </c:pt>
                <c:pt idx="3481">
                  <c:v>18.795622843323017</c:v>
                </c:pt>
                <c:pt idx="3482">
                  <c:v>18.796432051533067</c:v>
                </c:pt>
                <c:pt idx="3483">
                  <c:v>18.7972412262808</c:v>
                </c:pt>
                <c:pt idx="3484">
                  <c:v>18.798050367594236</c:v>
                </c:pt>
                <c:pt idx="3485">
                  <c:v>18.798859475501391</c:v>
                </c:pt>
                <c:pt idx="3486">
                  <c:v>18.799668550030262</c:v>
                </c:pt>
                <c:pt idx="3487">
                  <c:v>18.800477591208832</c:v>
                </c:pt>
                <c:pt idx="3488">
                  <c:v>18.801286599065076</c:v>
                </c:pt>
                <c:pt idx="3489">
                  <c:v>18.80209557362695</c:v>
                </c:pt>
                <c:pt idx="3490">
                  <c:v>18.8029045149224</c:v>
                </c:pt>
                <c:pt idx="3491">
                  <c:v>18.803713422979349</c:v>
                </c:pt>
                <c:pt idx="3492">
                  <c:v>18.804522297825724</c:v>
                </c:pt>
                <c:pt idx="3493">
                  <c:v>18.805331139489422</c:v>
                </c:pt>
                <c:pt idx="3494">
                  <c:v>18.806139947998332</c:v>
                </c:pt>
                <c:pt idx="3495">
                  <c:v>18.806948723380334</c:v>
                </c:pt>
                <c:pt idx="3496">
                  <c:v>18.807757465663286</c:v>
                </c:pt>
                <c:pt idx="3497">
                  <c:v>18.808566174875047</c:v>
                </c:pt>
                <c:pt idx="3498">
                  <c:v>18.80937485104344</c:v>
                </c:pt>
                <c:pt idx="3499">
                  <c:v>18.810183494196295</c:v>
                </c:pt>
                <c:pt idx="3500">
                  <c:v>18.810992104361418</c:v>
                </c:pt>
                <c:pt idx="3501">
                  <c:v>18.811800681566609</c:v>
                </c:pt>
                <c:pt idx="3502">
                  <c:v>18.812609225839644</c:v>
                </c:pt>
                <c:pt idx="3503">
                  <c:v>18.813417737208294</c:v>
                </c:pt>
                <c:pt idx="3504">
                  <c:v>18.814226215700312</c:v>
                </c:pt>
                <c:pt idx="3505">
                  <c:v>18.815034661343446</c:v>
                </c:pt>
                <c:pt idx="3506">
                  <c:v>18.815843074165421</c:v>
                </c:pt>
                <c:pt idx="3507">
                  <c:v>18.816651454193948</c:v>
                </c:pt>
                <c:pt idx="3508">
                  <c:v>18.817459801456739</c:v>
                </c:pt>
                <c:pt idx="3509">
                  <c:v>18.818268115981471</c:v>
                </c:pt>
                <c:pt idx="3510">
                  <c:v>18.819076397795826</c:v>
                </c:pt>
                <c:pt idx="3511">
                  <c:v>18.819884646927466</c:v>
                </c:pt>
                <c:pt idx="3512">
                  <c:v>18.820692863404037</c:v>
                </c:pt>
                <c:pt idx="3513">
                  <c:v>18.821501047253179</c:v>
                </c:pt>
                <c:pt idx="3514">
                  <c:v>18.822309198502506</c:v>
                </c:pt>
                <c:pt idx="3515">
                  <c:v>18.823117317179634</c:v>
                </c:pt>
                <c:pt idx="3516">
                  <c:v>18.82392540331216</c:v>
                </c:pt>
                <c:pt idx="3517">
                  <c:v>18.82473345692766</c:v>
                </c:pt>
                <c:pt idx="3518">
                  <c:v>18.825541478053708</c:v>
                </c:pt>
                <c:pt idx="3519">
                  <c:v>18.826349466717861</c:v>
                </c:pt>
                <c:pt idx="3520">
                  <c:v>18.827157422947661</c:v>
                </c:pt>
                <c:pt idx="3521">
                  <c:v>18.82796534677064</c:v>
                </c:pt>
                <c:pt idx="3522">
                  <c:v>18.82877323821431</c:v>
                </c:pt>
                <c:pt idx="3523">
                  <c:v>18.829581097306178</c:v>
                </c:pt>
                <c:pt idx="3524">
                  <c:v>18.830388924073738</c:v>
                </c:pt>
                <c:pt idx="3525">
                  <c:v>18.831196718544465</c:v>
                </c:pt>
                <c:pt idx="3526">
                  <c:v>18.832004480745823</c:v>
                </c:pt>
                <c:pt idx="3527">
                  <c:v>18.832812210705264</c:v>
                </c:pt>
                <c:pt idx="3528">
                  <c:v>18.833619908450228</c:v>
                </c:pt>
                <c:pt idx="3529">
                  <c:v>18.834427574008142</c:v>
                </c:pt>
                <c:pt idx="3530">
                  <c:v>18.835235207406413</c:v>
                </c:pt>
                <c:pt idx="3531">
                  <c:v>18.836042808672449</c:v>
                </c:pt>
                <c:pt idx="3532">
                  <c:v>18.836850377833628</c:v>
                </c:pt>
                <c:pt idx="3533">
                  <c:v>18.837657914917333</c:v>
                </c:pt>
                <c:pt idx="3534">
                  <c:v>18.838465419950918</c:v>
                </c:pt>
                <c:pt idx="3535">
                  <c:v>18.839272892961738</c:v>
                </c:pt>
                <c:pt idx="3536">
                  <c:v>18.84008033397712</c:v>
                </c:pt>
                <c:pt idx="3537">
                  <c:v>18.840887743024389</c:v>
                </c:pt>
                <c:pt idx="3538">
                  <c:v>18.841695120130861</c:v>
                </c:pt>
                <c:pt idx="3539">
                  <c:v>18.842502465323825</c:v>
                </c:pt>
                <c:pt idx="3540">
                  <c:v>18.843309778630566</c:v>
                </c:pt>
                <c:pt idx="3541">
                  <c:v>18.844117060078361</c:v>
                </c:pt>
                <c:pt idx="3542">
                  <c:v>18.844924309694463</c:v>
                </c:pt>
                <c:pt idx="3543">
                  <c:v>18.845731527506114</c:v>
                </c:pt>
                <c:pt idx="3544">
                  <c:v>18.846538713540557</c:v>
                </c:pt>
                <c:pt idx="3545">
                  <c:v>18.847345867824998</c:v>
                </c:pt>
                <c:pt idx="3546">
                  <c:v>18.848152990386659</c:v>
                </c:pt>
                <c:pt idx="3547">
                  <c:v>18.848960081252724</c:v>
                </c:pt>
                <c:pt idx="3548">
                  <c:v>18.849767140450382</c:v>
                </c:pt>
                <c:pt idx="3549">
                  <c:v>18.850574168006798</c:v>
                </c:pt>
                <c:pt idx="3550">
                  <c:v>18.851381163949124</c:v>
                </c:pt>
                <c:pt idx="3551">
                  <c:v>18.852188128304512</c:v>
                </c:pt>
                <c:pt idx="3552">
                  <c:v>18.852995061100088</c:v>
                </c:pt>
                <c:pt idx="3553">
                  <c:v>18.853801962362976</c:v>
                </c:pt>
                <c:pt idx="3554">
                  <c:v>18.854608832120277</c:v>
                </c:pt>
                <c:pt idx="3555">
                  <c:v>18.855415670399086</c:v>
                </c:pt>
                <c:pt idx="3556">
                  <c:v>18.856222477226481</c:v>
                </c:pt>
                <c:pt idx="3557">
                  <c:v>18.857029252629534</c:v>
                </c:pt>
                <c:pt idx="3558">
                  <c:v>18.857835996635298</c:v>
                </c:pt>
                <c:pt idx="3559">
                  <c:v>18.858642709270814</c:v>
                </c:pt>
                <c:pt idx="3560">
                  <c:v>18.859449390563121</c:v>
                </c:pt>
                <c:pt idx="3561">
                  <c:v>18.860256040539227</c:v>
                </c:pt>
                <c:pt idx="3562">
                  <c:v>18.861062659226139</c:v>
                </c:pt>
                <c:pt idx="3563">
                  <c:v>18.861869246650855</c:v>
                </c:pt>
                <c:pt idx="3564">
                  <c:v>18.862675802840354</c:v>
                </c:pt>
                <c:pt idx="3565">
                  <c:v>18.863482327821604</c:v>
                </c:pt>
                <c:pt idx="3566">
                  <c:v>18.864288821621557</c:v>
                </c:pt>
                <c:pt idx="3567">
                  <c:v>18.865095284267159</c:v>
                </c:pt>
                <c:pt idx="3568">
                  <c:v>18.865901715785341</c:v>
                </c:pt>
                <c:pt idx="3569">
                  <c:v>18.866708116203018</c:v>
                </c:pt>
                <c:pt idx="3570">
                  <c:v>18.867514485547105</c:v>
                </c:pt>
                <c:pt idx="3571">
                  <c:v>18.868320823844485</c:v>
                </c:pt>
                <c:pt idx="3572">
                  <c:v>18.869127131122042</c:v>
                </c:pt>
                <c:pt idx="3573">
                  <c:v>18.869933407406652</c:v>
                </c:pt>
                <c:pt idx="3574">
                  <c:v>18.870739652725163</c:v>
                </c:pt>
                <c:pt idx="3575">
                  <c:v>18.871545867104423</c:v>
                </c:pt>
                <c:pt idx="3576">
                  <c:v>18.872352050571262</c:v>
                </c:pt>
                <c:pt idx="3577">
                  <c:v>18.873158203152503</c:v>
                </c:pt>
                <c:pt idx="3578">
                  <c:v>18.873964324874947</c:v>
                </c:pt>
                <c:pt idx="3579">
                  <c:v>18.874770415765401</c:v>
                </c:pt>
                <c:pt idx="3580">
                  <c:v>18.875576475850636</c:v>
                </c:pt>
                <c:pt idx="3581">
                  <c:v>18.87638250515743</c:v>
                </c:pt>
                <c:pt idx="3582">
                  <c:v>18.877188503712535</c:v>
                </c:pt>
                <c:pt idx="3583">
                  <c:v>18.877994471542706</c:v>
                </c:pt>
                <c:pt idx="3584">
                  <c:v>18.878800408674671</c:v>
                </c:pt>
                <c:pt idx="3585">
                  <c:v>18.879606315135149</c:v>
                </c:pt>
                <c:pt idx="3586">
                  <c:v>18.88041219095086</c:v>
                </c:pt>
                <c:pt idx="3587">
                  <c:v>18.881218036148493</c:v>
                </c:pt>
                <c:pt idx="3588">
                  <c:v>18.882023850754738</c:v>
                </c:pt>
                <c:pt idx="3589">
                  <c:v>18.882829634796266</c:v>
                </c:pt>
                <c:pt idx="3590">
                  <c:v>18.883635388299741</c:v>
                </c:pt>
                <c:pt idx="3591">
                  <c:v>18.884441111291807</c:v>
                </c:pt>
                <c:pt idx="3592">
                  <c:v>18.885246803799106</c:v>
                </c:pt>
                <c:pt idx="3593">
                  <c:v>18.886052465848262</c:v>
                </c:pt>
                <c:pt idx="3594">
                  <c:v>18.88685809746589</c:v>
                </c:pt>
                <c:pt idx="3595">
                  <c:v>18.887663698678587</c:v>
                </c:pt>
                <c:pt idx="3596">
                  <c:v>18.888469269512946</c:v>
                </c:pt>
                <c:pt idx="3597">
                  <c:v>18.889274809995541</c:v>
                </c:pt>
                <c:pt idx="3598">
                  <c:v>18.890080320152933</c:v>
                </c:pt>
                <c:pt idx="3599">
                  <c:v>18.890885800011688</c:v>
                </c:pt>
                <c:pt idx="3600">
                  <c:v>18.891691249598338</c:v>
                </c:pt>
                <c:pt idx="3601">
                  <c:v>18.892496668939415</c:v>
                </c:pt>
                <c:pt idx="3602">
                  <c:v>18.893302058061437</c:v>
                </c:pt>
                <c:pt idx="3603">
                  <c:v>18.894107416990902</c:v>
                </c:pt>
                <c:pt idx="3604">
                  <c:v>18.894912745754311</c:v>
                </c:pt>
                <c:pt idx="3605">
                  <c:v>18.895718044378146</c:v>
                </c:pt>
                <c:pt idx="3606">
                  <c:v>18.896523312888878</c:v>
                </c:pt>
                <c:pt idx="3607">
                  <c:v>18.897328551312956</c:v>
                </c:pt>
                <c:pt idx="3608">
                  <c:v>18.898133759676831</c:v>
                </c:pt>
                <c:pt idx="3609">
                  <c:v>18.898938938006943</c:v>
                </c:pt>
                <c:pt idx="3610">
                  <c:v>18.899744086329704</c:v>
                </c:pt>
                <c:pt idx="3611">
                  <c:v>18.900549204671535</c:v>
                </c:pt>
                <c:pt idx="3612">
                  <c:v>18.90135429305883</c:v>
                </c:pt>
                <c:pt idx="3613">
                  <c:v>18.902159351517973</c:v>
                </c:pt>
                <c:pt idx="3614">
                  <c:v>18.902964380075343</c:v>
                </c:pt>
                <c:pt idx="3615">
                  <c:v>18.903769378757303</c:v>
                </c:pt>
                <c:pt idx="3616">
                  <c:v>18.904574347590206</c:v>
                </c:pt>
                <c:pt idx="3617">
                  <c:v>18.90537928660039</c:v>
                </c:pt>
                <c:pt idx="3618">
                  <c:v>18.906184195814184</c:v>
                </c:pt>
                <c:pt idx="3619">
                  <c:v>18.906989075257908</c:v>
                </c:pt>
                <c:pt idx="3620">
                  <c:v>18.907793924957858</c:v>
                </c:pt>
                <c:pt idx="3621">
                  <c:v>18.908598744940338</c:v>
                </c:pt>
                <c:pt idx="3622">
                  <c:v>18.909403535231625</c:v>
                </c:pt>
                <c:pt idx="3623">
                  <c:v>18.910208295857991</c:v>
                </c:pt>
                <c:pt idx="3624">
                  <c:v>18.911013026845694</c:v>
                </c:pt>
                <c:pt idx="3625">
                  <c:v>18.911817728220974</c:v>
                </c:pt>
                <c:pt idx="3626">
                  <c:v>18.912622400010079</c:v>
                </c:pt>
                <c:pt idx="3627">
                  <c:v>18.913427042239224</c:v>
                </c:pt>
                <c:pt idx="3628">
                  <c:v>18.914231654934621</c:v>
                </c:pt>
                <c:pt idx="3629">
                  <c:v>18.915036238122475</c:v>
                </c:pt>
                <c:pt idx="3630">
                  <c:v>18.915840791828973</c:v>
                </c:pt>
                <c:pt idx="3631">
                  <c:v>18.916645316080292</c:v>
                </c:pt>
                <c:pt idx="3632">
                  <c:v>18.917449810902603</c:v>
                </c:pt>
                <c:pt idx="3633">
                  <c:v>18.918254276322052</c:v>
                </c:pt>
                <c:pt idx="3634">
                  <c:v>18.919058712364787</c:v>
                </c:pt>
                <c:pt idx="3635">
                  <c:v>18.919863119056938</c:v>
                </c:pt>
                <c:pt idx="3636">
                  <c:v>18.920667496424628</c:v>
                </c:pt>
                <c:pt idx="3637">
                  <c:v>18.921471844493961</c:v>
                </c:pt>
                <c:pt idx="3638">
                  <c:v>18.922276163291041</c:v>
                </c:pt>
                <c:pt idx="3639">
                  <c:v>18.923080452841951</c:v>
                </c:pt>
                <c:pt idx="3640">
                  <c:v>18.923884713172761</c:v>
                </c:pt>
                <c:pt idx="3641">
                  <c:v>18.924688944309541</c:v>
                </c:pt>
                <c:pt idx="3642">
                  <c:v>18.925493146278342</c:v>
                </c:pt>
                <c:pt idx="3643">
                  <c:v>18.926297319105196</c:v>
                </c:pt>
                <c:pt idx="3644">
                  <c:v>18.92710146281614</c:v>
                </c:pt>
                <c:pt idx="3645">
                  <c:v>18.92790557743719</c:v>
                </c:pt>
                <c:pt idx="3646">
                  <c:v>18.928709662994351</c:v>
                </c:pt>
                <c:pt idx="3647">
                  <c:v>18.929513719513622</c:v>
                </c:pt>
                <c:pt idx="3648">
                  <c:v>18.930317747020979</c:v>
                </c:pt>
                <c:pt idx="3649">
                  <c:v>18.931121745542402</c:v>
                </c:pt>
                <c:pt idx="3650">
                  <c:v>18.931925715103851</c:v>
                </c:pt>
                <c:pt idx="3651">
                  <c:v>18.932729655731272</c:v>
                </c:pt>
                <c:pt idx="3652">
                  <c:v>18.93353356745061</c:v>
                </c:pt>
                <c:pt idx="3653">
                  <c:v>18.934337450287785</c:v>
                </c:pt>
                <c:pt idx="3654">
                  <c:v>18.935141304268718</c:v>
                </c:pt>
                <c:pt idx="3655">
                  <c:v>18.935945129419316</c:v>
                </c:pt>
                <c:pt idx="3656">
                  <c:v>18.936748925765468</c:v>
                </c:pt>
                <c:pt idx="3657">
                  <c:v>18.93755269333306</c:v>
                </c:pt>
                <c:pt idx="3658">
                  <c:v>18.938356432147959</c:v>
                </c:pt>
                <c:pt idx="3659">
                  <c:v>18.939160142236034</c:v>
                </c:pt>
                <c:pt idx="3660">
                  <c:v>18.939963823623124</c:v>
                </c:pt>
                <c:pt idx="3661">
                  <c:v>18.940767476335079</c:v>
                </c:pt>
                <c:pt idx="3662">
                  <c:v>18.941571100397713</c:v>
                </c:pt>
                <c:pt idx="3663">
                  <c:v>18.94237469583685</c:v>
                </c:pt>
                <c:pt idx="3664">
                  <c:v>18.943178262678298</c:v>
                </c:pt>
                <c:pt idx="3665">
                  <c:v>18.943981800947839</c:v>
                </c:pt>
                <c:pt idx="3666">
                  <c:v>18.944785310671268</c:v>
                </c:pt>
                <c:pt idx="3667">
                  <c:v>18.94558879187435</c:v>
                </c:pt>
                <c:pt idx="3668">
                  <c:v>18.946392244582849</c:v>
                </c:pt>
                <c:pt idx="3669">
                  <c:v>18.947195668822516</c:v>
                </c:pt>
                <c:pt idx="3670">
                  <c:v>18.947999064619083</c:v>
                </c:pt>
                <c:pt idx="3671">
                  <c:v>18.948802431998281</c:v>
                </c:pt>
                <c:pt idx="3672">
                  <c:v>18.94960577098583</c:v>
                </c:pt>
                <c:pt idx="3673">
                  <c:v>18.950409081607429</c:v>
                </c:pt>
                <c:pt idx="3674">
                  <c:v>18.951212363888782</c:v>
                </c:pt>
                <c:pt idx="3675">
                  <c:v>18.952015617855565</c:v>
                </c:pt>
                <c:pt idx="3676">
                  <c:v>18.952818843533453</c:v>
                </c:pt>
                <c:pt idx="3677">
                  <c:v>18.953622040948115</c:v>
                </c:pt>
                <c:pt idx="3678">
                  <c:v>18.954425210125191</c:v>
                </c:pt>
                <c:pt idx="3679">
                  <c:v>18.955228351090327</c:v>
                </c:pt>
                <c:pt idx="3680">
                  <c:v>18.956031463869152</c:v>
                </c:pt>
                <c:pt idx="3681">
                  <c:v>18.956834548487286</c:v>
                </c:pt>
                <c:pt idx="3682">
                  <c:v>18.95763760497033</c:v>
                </c:pt>
                <c:pt idx="3683">
                  <c:v>18.958440633343894</c:v>
                </c:pt>
                <c:pt idx="3684">
                  <c:v>18.959243633633552</c:v>
                </c:pt>
                <c:pt idx="3685">
                  <c:v>18.960046605864882</c:v>
                </c:pt>
                <c:pt idx="3686">
                  <c:v>18.96084955006345</c:v>
                </c:pt>
                <c:pt idx="3687">
                  <c:v>18.961652466254812</c:v>
                </c:pt>
                <c:pt idx="3688">
                  <c:v>18.962455354464506</c:v>
                </c:pt>
                <c:pt idx="3689">
                  <c:v>18.963258214718071</c:v>
                </c:pt>
                <c:pt idx="3690">
                  <c:v>18.964061047041017</c:v>
                </c:pt>
                <c:pt idx="3691">
                  <c:v>18.964863851458865</c:v>
                </c:pt>
                <c:pt idx="3692">
                  <c:v>18.965666627997113</c:v>
                </c:pt>
                <c:pt idx="3693">
                  <c:v>18.966469376681246</c:v>
                </c:pt>
                <c:pt idx="3694">
                  <c:v>18.96727209753675</c:v>
                </c:pt>
                <c:pt idx="3695">
                  <c:v>18.968074790589085</c:v>
                </c:pt>
                <c:pt idx="3696">
                  <c:v>18.968877455863712</c:v>
                </c:pt>
                <c:pt idx="3697">
                  <c:v>18.969680093386078</c:v>
                </c:pt>
                <c:pt idx="3698">
                  <c:v>18.97048270318162</c:v>
                </c:pt>
                <c:pt idx="3699">
                  <c:v>18.971285285275762</c:v>
                </c:pt>
                <c:pt idx="3700">
                  <c:v>18.972087839693916</c:v>
                </c:pt>
                <c:pt idx="3701">
                  <c:v>18.972890366461488</c:v>
                </c:pt>
                <c:pt idx="3702">
                  <c:v>18.973692865603873</c:v>
                </c:pt>
                <c:pt idx="3703">
                  <c:v>18.97449533714645</c:v>
                </c:pt>
                <c:pt idx="3704">
                  <c:v>18.975297781114598</c:v>
                </c:pt>
                <c:pt idx="3705">
                  <c:v>18.976100197533675</c:v>
                </c:pt>
                <c:pt idx="3706">
                  <c:v>18.976902586429031</c:v>
                </c:pt>
                <c:pt idx="3707">
                  <c:v>18.977704947826009</c:v>
                </c:pt>
                <c:pt idx="3708">
                  <c:v>18.978507281749938</c:v>
                </c:pt>
                <c:pt idx="3709">
                  <c:v>18.979309588226133</c:v>
                </c:pt>
                <c:pt idx="3710">
                  <c:v>18.980111867279916</c:v>
                </c:pt>
                <c:pt idx="3711">
                  <c:v>18.980914118936575</c:v>
                </c:pt>
                <c:pt idx="3712">
                  <c:v>18.9817163432214</c:v>
                </c:pt>
                <c:pt idx="3713">
                  <c:v>18.982518540159674</c:v>
                </c:pt>
                <c:pt idx="3714">
                  <c:v>18.98332070977666</c:v>
                </c:pt>
                <c:pt idx="3715">
                  <c:v>18.984122852097613</c:v>
                </c:pt>
                <c:pt idx="3716">
                  <c:v>18.984924967147784</c:v>
                </c:pt>
                <c:pt idx="3717">
                  <c:v>18.98572705495241</c:v>
                </c:pt>
                <c:pt idx="3718">
                  <c:v>18.986529115536712</c:v>
                </c:pt>
                <c:pt idx="3719">
                  <c:v>18.987331148925911</c:v>
                </c:pt>
                <c:pt idx="3720">
                  <c:v>18.988133155145206</c:v>
                </c:pt>
                <c:pt idx="3721">
                  <c:v>18.988935134219794</c:v>
                </c:pt>
                <c:pt idx="3722">
                  <c:v>18.989737086174863</c:v>
                </c:pt>
                <c:pt idx="3723">
                  <c:v>18.990539011035583</c:v>
                </c:pt>
                <c:pt idx="3724">
                  <c:v>18.991340908827116</c:v>
                </c:pt>
                <c:pt idx="3725">
                  <c:v>18.992142779574625</c:v>
                </c:pt>
                <c:pt idx="3726">
                  <c:v>18.992944623303242</c:v>
                </c:pt>
                <c:pt idx="3727">
                  <c:v>18.993746440038109</c:v>
                </c:pt>
                <c:pt idx="3728">
                  <c:v>18.994548229804341</c:v>
                </c:pt>
                <c:pt idx="3729">
                  <c:v>18.995349992627055</c:v>
                </c:pt>
                <c:pt idx="3730">
                  <c:v>18.996151728531348</c:v>
                </c:pt>
                <c:pt idx="3731">
                  <c:v>18.99695343754232</c:v>
                </c:pt>
                <c:pt idx="3732">
                  <c:v>18.997755119685046</c:v>
                </c:pt>
                <c:pt idx="3733">
                  <c:v>18.998556774984603</c:v>
                </c:pt>
                <c:pt idx="3734">
                  <c:v>18.999358403466047</c:v>
                </c:pt>
                <c:pt idx="3735">
                  <c:v>19.000160005154431</c:v>
                </c:pt>
                <c:pt idx="3736">
                  <c:v>19.000961580074794</c:v>
                </c:pt>
                <c:pt idx="3737">
                  <c:v>19.001763128252172</c:v>
                </c:pt>
                <c:pt idx="3738">
                  <c:v>19.002564649711584</c:v>
                </c:pt>
                <c:pt idx="3739">
                  <c:v>19.00336614447804</c:v>
                </c:pt>
                <c:pt idx="3740">
                  <c:v>19.004167612576534</c:v>
                </c:pt>
                <c:pt idx="3741">
                  <c:v>19.004969054032067</c:v>
                </c:pt>
                <c:pt idx="3742">
                  <c:v>19.005770468869613</c:v>
                </c:pt>
                <c:pt idx="3743">
                  <c:v>19.006571857114146</c:v>
                </c:pt>
                <c:pt idx="3744">
                  <c:v>19.007373218790622</c:v>
                </c:pt>
                <c:pt idx="3745">
                  <c:v>19.008174553923993</c:v>
                </c:pt>
                <c:pt idx="3746">
                  <c:v>19.008975862539199</c:v>
                </c:pt>
                <c:pt idx="3747">
                  <c:v>19.009777144661168</c:v>
                </c:pt>
                <c:pt idx="3748">
                  <c:v>19.010578400314824</c:v>
                </c:pt>
                <c:pt idx="3749">
                  <c:v>19.011379629525074</c:v>
                </c:pt>
                <c:pt idx="3750">
                  <c:v>19.012180832316819</c:v>
                </c:pt>
                <c:pt idx="3751">
                  <c:v>19.012982008714946</c:v>
                </c:pt>
                <c:pt idx="3752">
                  <c:v>19.013783158744339</c:v>
                </c:pt>
                <c:pt idx="3753">
                  <c:v>19.014584282429869</c:v>
                </c:pt>
                <c:pt idx="3754">
                  <c:v>19.015385379796392</c:v>
                </c:pt>
                <c:pt idx="3755">
                  <c:v>19.016186450868755</c:v>
                </c:pt>
                <c:pt idx="3756">
                  <c:v>19.016987495671813</c:v>
                </c:pt>
                <c:pt idx="3757">
                  <c:v>19.017788514230379</c:v>
                </c:pt>
                <c:pt idx="3758">
                  <c:v>19.018589506569285</c:v>
                </c:pt>
                <c:pt idx="3759">
                  <c:v>19.019390472713333</c:v>
                </c:pt>
                <c:pt idx="3760">
                  <c:v>19.020191412687332</c:v>
                </c:pt>
                <c:pt idx="3761">
                  <c:v>19.020992326516069</c:v>
                </c:pt>
                <c:pt idx="3762">
                  <c:v>19.021793214224324</c:v>
                </c:pt>
                <c:pt idx="3763">
                  <c:v>19.022594075836871</c:v>
                </c:pt>
                <c:pt idx="3764">
                  <c:v>19.023394911378464</c:v>
                </c:pt>
                <c:pt idx="3765">
                  <c:v>19.024195720873866</c:v>
                </c:pt>
                <c:pt idx="3766">
                  <c:v>19.024996504347808</c:v>
                </c:pt>
                <c:pt idx="3767">
                  <c:v>19.02579726182503</c:v>
                </c:pt>
                <c:pt idx="3768">
                  <c:v>19.026597993330249</c:v>
                </c:pt>
                <c:pt idx="3769">
                  <c:v>19.027398698888177</c:v>
                </c:pt>
                <c:pt idx="3770">
                  <c:v>19.028199378523524</c:v>
                </c:pt>
                <c:pt idx="3771">
                  <c:v>19.029000032260971</c:v>
                </c:pt>
                <c:pt idx="3772">
                  <c:v>19.029800660125211</c:v>
                </c:pt>
                <c:pt idx="3773">
                  <c:v>19.030601262140912</c:v>
                </c:pt>
                <c:pt idx="3774">
                  <c:v>19.031401838332744</c:v>
                </c:pt>
                <c:pt idx="3775">
                  <c:v>19.032202388725352</c:v>
                </c:pt>
                <c:pt idx="3776">
                  <c:v>19.033002913343388</c:v>
                </c:pt>
                <c:pt idx="3777">
                  <c:v>19.033803412211483</c:v>
                </c:pt>
                <c:pt idx="3778">
                  <c:v>19.034603885354262</c:v>
                </c:pt>
                <c:pt idx="3779">
                  <c:v>19.03540433279634</c:v>
                </c:pt>
                <c:pt idx="3780">
                  <c:v>19.036204754562327</c:v>
                </c:pt>
                <c:pt idx="3781">
                  <c:v>19.037005150676812</c:v>
                </c:pt>
                <c:pt idx="3782">
                  <c:v>19.037805521164387</c:v>
                </c:pt>
                <c:pt idx="3783">
                  <c:v>19.038605866049625</c:v>
                </c:pt>
                <c:pt idx="3784">
                  <c:v>19.039406185357098</c:v>
                </c:pt>
                <c:pt idx="3785">
                  <c:v>19.040206479111358</c:v>
                </c:pt>
                <c:pt idx="3786">
                  <c:v>19.041006747336962</c:v>
                </c:pt>
                <c:pt idx="3787">
                  <c:v>19.04180699005844</c:v>
                </c:pt>
                <c:pt idx="3788">
                  <c:v>19.042607207300321</c:v>
                </c:pt>
                <c:pt idx="3789">
                  <c:v>19.04340739908713</c:v>
                </c:pt>
                <c:pt idx="3790">
                  <c:v>19.044207565443372</c:v>
                </c:pt>
                <c:pt idx="3791">
                  <c:v>19.045007706393555</c:v>
                </c:pt>
                <c:pt idx="3792">
                  <c:v>19.04580782196216</c:v>
                </c:pt>
                <c:pt idx="3793">
                  <c:v>19.046607912173673</c:v>
                </c:pt>
                <c:pt idx="3794">
                  <c:v>19.047407977052568</c:v>
                </c:pt>
                <c:pt idx="3795">
                  <c:v>19.048208016623306</c:v>
                </c:pt>
                <c:pt idx="3796">
                  <c:v>19.04900803091034</c:v>
                </c:pt>
                <c:pt idx="3797">
                  <c:v>19.049808019938112</c:v>
                </c:pt>
                <c:pt idx="3798">
                  <c:v>19.050607983731059</c:v>
                </c:pt>
                <c:pt idx="3799">
                  <c:v>19.051407922313604</c:v>
                </c:pt>
                <c:pt idx="3800">
                  <c:v>19.052207835710163</c:v>
                </c:pt>
                <c:pt idx="3801">
                  <c:v>19.053007723945147</c:v>
                </c:pt>
                <c:pt idx="3802">
                  <c:v>19.053807587042943</c:v>
                </c:pt>
                <c:pt idx="3803">
                  <c:v>19.054607425027942</c:v>
                </c:pt>
                <c:pt idx="3804">
                  <c:v>19.055407237924527</c:v>
                </c:pt>
                <c:pt idx="3805">
                  <c:v>19.056207025757057</c:v>
                </c:pt>
                <c:pt idx="3806">
                  <c:v>19.057006788549902</c:v>
                </c:pt>
                <c:pt idx="3807">
                  <c:v>19.057806526327408</c:v>
                </c:pt>
                <c:pt idx="3808">
                  <c:v>19.05860623911391</c:v>
                </c:pt>
                <c:pt idx="3809">
                  <c:v>19.059405926933746</c:v>
                </c:pt>
                <c:pt idx="3810">
                  <c:v>19.060205589811233</c:v>
                </c:pt>
                <c:pt idx="3811">
                  <c:v>19.061005227770689</c:v>
                </c:pt>
                <c:pt idx="3812">
                  <c:v>19.061804840836416</c:v>
                </c:pt>
                <c:pt idx="3813">
                  <c:v>19.062604429032703</c:v>
                </c:pt>
                <c:pt idx="3814">
                  <c:v>19.063403992383844</c:v>
                </c:pt>
                <c:pt idx="3815">
                  <c:v>19.064203530914106</c:v>
                </c:pt>
                <c:pt idx="3816">
                  <c:v>19.06500304464776</c:v>
                </c:pt>
                <c:pt idx="3817">
                  <c:v>19.065802533609066</c:v>
                </c:pt>
                <c:pt idx="3818">
                  <c:v>19.066601997822264</c:v>
                </c:pt>
                <c:pt idx="3819">
                  <c:v>19.067401437311602</c:v>
                </c:pt>
                <c:pt idx="3820">
                  <c:v>19.068200852101302</c:v>
                </c:pt>
                <c:pt idx="3821">
                  <c:v>19.069000242215591</c:v>
                </c:pt>
                <c:pt idx="3822">
                  <c:v>19.069799607678675</c:v>
                </c:pt>
                <c:pt idx="3823">
                  <c:v>19.07059894851476</c:v>
                </c:pt>
                <c:pt idx="3824">
                  <c:v>19.071398264748041</c:v>
                </c:pt>
                <c:pt idx="3825">
                  <c:v>19.072197556402696</c:v>
                </c:pt>
                <c:pt idx="3826">
                  <c:v>19.072996823502901</c:v>
                </c:pt>
                <c:pt idx="3827">
                  <c:v>19.073796066072827</c:v>
                </c:pt>
                <c:pt idx="3828">
                  <c:v>19.074595284136628</c:v>
                </c:pt>
                <c:pt idx="3829">
                  <c:v>19.075394477718447</c:v>
                </c:pt>
                <c:pt idx="3830">
                  <c:v>19.07619364684243</c:v>
                </c:pt>
                <c:pt idx="3831">
                  <c:v>19.076992791532703</c:v>
                </c:pt>
                <c:pt idx="3832">
                  <c:v>19.077791911813389</c:v>
                </c:pt>
                <c:pt idx="3833">
                  <c:v>19.078591007708596</c:v>
                </c:pt>
                <c:pt idx="3834">
                  <c:v>19.079390079242426</c:v>
                </c:pt>
                <c:pt idx="3835">
                  <c:v>19.080189126438974</c:v>
                </c:pt>
                <c:pt idx="3836">
                  <c:v>19.080988149322327</c:v>
                </c:pt>
                <c:pt idx="3837">
                  <c:v>19.081787147916558</c:v>
                </c:pt>
                <c:pt idx="3838">
                  <c:v>19.082586122245733</c:v>
                </c:pt>
                <c:pt idx="3839">
                  <c:v>19.083385072333911</c:v>
                </c:pt>
                <c:pt idx="3840">
                  <c:v>19.084183998205145</c:v>
                </c:pt>
                <c:pt idx="3841">
                  <c:v>19.08498289988346</c:v>
                </c:pt>
                <c:pt idx="3842">
                  <c:v>19.085781777392899</c:v>
                </c:pt>
                <c:pt idx="3843">
                  <c:v>19.086580630757485</c:v>
                </c:pt>
                <c:pt idx="3844">
                  <c:v>19.087379460001227</c:v>
                </c:pt>
                <c:pt idx="3845">
                  <c:v>19.088178265148127</c:v>
                </c:pt>
                <c:pt idx="3846">
                  <c:v>19.088977046222183</c:v>
                </c:pt>
                <c:pt idx="3847">
                  <c:v>19.089775803247381</c:v>
                </c:pt>
                <c:pt idx="3848">
                  <c:v>19.090574536247694</c:v>
                </c:pt>
                <c:pt idx="3849">
                  <c:v>19.091373245247098</c:v>
                </c:pt>
                <c:pt idx="3850">
                  <c:v>19.092171930269551</c:v>
                </c:pt>
                <c:pt idx="3851">
                  <c:v>19.092970591338997</c:v>
                </c:pt>
                <c:pt idx="3852">
                  <c:v>19.093769228479388</c:v>
                </c:pt>
                <c:pt idx="3853">
                  <c:v>19.09456784171465</c:v>
                </c:pt>
                <c:pt idx="3854">
                  <c:v>19.095366431068708</c:v>
                </c:pt>
                <c:pt idx="3855">
                  <c:v>19.096164996565481</c:v>
                </c:pt>
                <c:pt idx="3856">
                  <c:v>19.096963538228874</c:v>
                </c:pt>
                <c:pt idx="3857">
                  <c:v>19.097762056082786</c:v>
                </c:pt>
                <c:pt idx="3858">
                  <c:v>19.098560550151102</c:v>
                </c:pt>
                <c:pt idx="3859">
                  <c:v>19.099359020457712</c:v>
                </c:pt>
                <c:pt idx="3860">
                  <c:v>19.100157467026481</c:v>
                </c:pt>
                <c:pt idx="3861">
                  <c:v>19.10095588988127</c:v>
                </c:pt>
                <c:pt idx="3862">
                  <c:v>19.101754289045939</c:v>
                </c:pt>
                <c:pt idx="3863">
                  <c:v>19.10255266454433</c:v>
                </c:pt>
                <c:pt idx="3864">
                  <c:v>19.103351016400282</c:v>
                </c:pt>
                <c:pt idx="3865">
                  <c:v>19.104149344637623</c:v>
                </c:pt>
                <c:pt idx="3866">
                  <c:v>19.104947649280174</c:v>
                </c:pt>
                <c:pt idx="3867">
                  <c:v>19.105745930351745</c:v>
                </c:pt>
                <c:pt idx="3868">
                  <c:v>19.106544187876136</c:v>
                </c:pt>
                <c:pt idx="3869">
                  <c:v>19.107342421877146</c:v>
                </c:pt>
                <c:pt idx="3870">
                  <c:v>19.108140632378554</c:v>
                </c:pt>
                <c:pt idx="3871">
                  <c:v>19.108938819404138</c:v>
                </c:pt>
                <c:pt idx="3872">
                  <c:v>19.109736982977672</c:v>
                </c:pt>
                <c:pt idx="3873">
                  <c:v>19.110535123122911</c:v>
                </c:pt>
                <c:pt idx="3874">
                  <c:v>19.111333239863601</c:v>
                </c:pt>
                <c:pt idx="3875">
                  <c:v>19.112131333223495</c:v>
                </c:pt>
                <c:pt idx="3876">
                  <c:v>19.112929403226318</c:v>
                </c:pt>
                <c:pt idx="3877">
                  <c:v>19.113727449895794</c:v>
                </c:pt>
                <c:pt idx="3878">
                  <c:v>19.11452547325565</c:v>
                </c:pt>
                <c:pt idx="3879">
                  <c:v>19.115323473329582</c:v>
                </c:pt>
                <c:pt idx="3880">
                  <c:v>19.116121450141296</c:v>
                </c:pt>
                <c:pt idx="3881">
                  <c:v>19.116919403714483</c:v>
                </c:pt>
                <c:pt idx="3882">
                  <c:v>19.117717334072825</c:v>
                </c:pt>
                <c:pt idx="3883">
                  <c:v>19.118515241239994</c:v>
                </c:pt>
                <c:pt idx="3884">
                  <c:v>19.119313125239657</c:v>
                </c:pt>
                <c:pt idx="3885">
                  <c:v>19.120110986095472</c:v>
                </c:pt>
                <c:pt idx="3886">
                  <c:v>19.120908823831087</c:v>
                </c:pt>
                <c:pt idx="3887">
                  <c:v>19.12170663847014</c:v>
                </c:pt>
                <c:pt idx="3888">
                  <c:v>19.122504430036262</c:v>
                </c:pt>
                <c:pt idx="3889">
                  <c:v>19.123302198553084</c:v>
                </c:pt>
                <c:pt idx="3890">
                  <c:v>19.124099944044215</c:v>
                </c:pt>
                <c:pt idx="3891">
                  <c:v>19.124897666533261</c:v>
                </c:pt>
                <c:pt idx="3892">
                  <c:v>19.125695366043825</c:v>
                </c:pt>
                <c:pt idx="3893">
                  <c:v>19.126493042599488</c:v>
                </c:pt>
                <c:pt idx="3894">
                  <c:v>19.127290696223842</c:v>
                </c:pt>
                <c:pt idx="3895">
                  <c:v>19.128088326940453</c:v>
                </c:pt>
                <c:pt idx="3896">
                  <c:v>19.128885934772885</c:v>
                </c:pt>
                <c:pt idx="3897">
                  <c:v>19.129683519744702</c:v>
                </c:pt>
                <c:pt idx="3898">
                  <c:v>19.130481081879445</c:v>
                </c:pt>
                <c:pt idx="3899">
                  <c:v>19.131278621200657</c:v>
                </c:pt>
                <c:pt idx="3900">
                  <c:v>19.132076137731868</c:v>
                </c:pt>
                <c:pt idx="3901">
                  <c:v>19.132873631496597</c:v>
                </c:pt>
                <c:pt idx="3902">
                  <c:v>19.133671102518367</c:v>
                </c:pt>
                <c:pt idx="3903">
                  <c:v>19.134468550820678</c:v>
                </c:pt>
                <c:pt idx="3904">
                  <c:v>19.135265976427036</c:v>
                </c:pt>
                <c:pt idx="3905">
                  <c:v>19.136063379360923</c:v>
                </c:pt>
                <c:pt idx="3906">
                  <c:v>19.136860759645824</c:v>
                </c:pt>
                <c:pt idx="3907">
                  <c:v>19.137658117305211</c:v>
                </c:pt>
                <c:pt idx="3908">
                  <c:v>19.138455452362553</c:v>
                </c:pt>
                <c:pt idx="3909">
                  <c:v>19.139252764841309</c:v>
                </c:pt>
                <c:pt idx="3910">
                  <c:v>19.14005005476492</c:v>
                </c:pt>
                <c:pt idx="3911">
                  <c:v>19.14084732215683</c:v>
                </c:pt>
                <c:pt idx="3912">
                  <c:v>19.141644567040476</c:v>
                </c:pt>
                <c:pt idx="3913">
                  <c:v>19.142441789439275</c:v>
                </c:pt>
                <c:pt idx="3914">
                  <c:v>19.143238989376652</c:v>
                </c:pt>
                <c:pt idx="3915">
                  <c:v>19.144036166876003</c:v>
                </c:pt>
                <c:pt idx="3916">
                  <c:v>19.144833321960743</c:v>
                </c:pt>
                <c:pt idx="3917">
                  <c:v>19.145630454654256</c:v>
                </c:pt>
                <c:pt idx="3918">
                  <c:v>19.14642756497992</c:v>
                </c:pt>
                <c:pt idx="3919">
                  <c:v>19.147224652961121</c:v>
                </c:pt>
                <c:pt idx="3920">
                  <c:v>19.148021718621223</c:v>
                </c:pt>
                <c:pt idx="3921">
                  <c:v>19.148818761983581</c:v>
                </c:pt>
                <c:pt idx="3922">
                  <c:v>19.149615783071553</c:v>
                </c:pt>
                <c:pt idx="3923">
                  <c:v>19.150412781908479</c:v>
                </c:pt>
                <c:pt idx="3924">
                  <c:v>19.151209758517695</c:v>
                </c:pt>
                <c:pt idx="3925">
                  <c:v>19.152006712922525</c:v>
                </c:pt>
                <c:pt idx="3926">
                  <c:v>19.152803645146292</c:v>
                </c:pt>
                <c:pt idx="3927">
                  <c:v>19.153600555212307</c:v>
                </c:pt>
                <c:pt idx="3928">
                  <c:v>19.154397443143871</c:v>
                </c:pt>
                <c:pt idx="3929">
                  <c:v>19.155194308964283</c:v>
                </c:pt>
                <c:pt idx="3930">
                  <c:v>19.155991152696828</c:v>
                </c:pt>
                <c:pt idx="3931">
                  <c:v>19.156787974364782</c:v>
                </c:pt>
                <c:pt idx="3932">
                  <c:v>19.15758477399142</c:v>
                </c:pt>
                <c:pt idx="3933">
                  <c:v>19.158381551600005</c:v>
                </c:pt>
                <c:pt idx="3934">
                  <c:v>19.159178307213793</c:v>
                </c:pt>
                <c:pt idx="3935">
                  <c:v>19.159975040856029</c:v>
                </c:pt>
                <c:pt idx="3936">
                  <c:v>19.160771752549952</c:v>
                </c:pt>
                <c:pt idx="3937">
                  <c:v>19.161568442318796</c:v>
                </c:pt>
                <c:pt idx="3938">
                  <c:v>19.162365110185782</c:v>
                </c:pt>
                <c:pt idx="3939">
                  <c:v>19.16316175617413</c:v>
                </c:pt>
                <c:pt idx="3940">
                  <c:v>19.16395838030704</c:v>
                </c:pt>
                <c:pt idx="3941">
                  <c:v>19.164754982607722</c:v>
                </c:pt>
                <c:pt idx="3942">
                  <c:v>19.16555156309936</c:v>
                </c:pt>
                <c:pt idx="3943">
                  <c:v>19.166348121805139</c:v>
                </c:pt>
                <c:pt idx="3944">
                  <c:v>19.167144658748242</c:v>
                </c:pt>
                <c:pt idx="3945">
                  <c:v>19.167941173951832</c:v>
                </c:pt>
                <c:pt idx="3946">
                  <c:v>19.168737667439071</c:v>
                </c:pt>
                <c:pt idx="3947">
                  <c:v>19.169534139233107</c:v>
                </c:pt>
                <c:pt idx="3948">
                  <c:v>19.170330589357093</c:v>
                </c:pt>
                <c:pt idx="3949">
                  <c:v>19.171127017834163</c:v>
                </c:pt>
                <c:pt idx="3950">
                  <c:v>19.171923424687442</c:v>
                </c:pt>
                <c:pt idx="3951">
                  <c:v>19.172719809940055</c:v>
                </c:pt>
                <c:pt idx="3952">
                  <c:v>19.173516173615123</c:v>
                </c:pt>
                <c:pt idx="3953">
                  <c:v>19.174312515735743</c:v>
                </c:pt>
                <c:pt idx="3954">
                  <c:v>19.175108836325016</c:v>
                </c:pt>
                <c:pt idx="3955">
                  <c:v>19.17590513540603</c:v>
                </c:pt>
                <c:pt idx="3956">
                  <c:v>19.176701413001872</c:v>
                </c:pt>
                <c:pt idx="3957">
                  <c:v>19.177497669135615</c:v>
                </c:pt>
                <c:pt idx="3958">
                  <c:v>19.17829390383033</c:v>
                </c:pt>
                <c:pt idx="3959">
                  <c:v>19.179090117109073</c:v>
                </c:pt>
                <c:pt idx="3960">
                  <c:v>19.179886308994899</c:v>
                </c:pt>
                <c:pt idx="3961">
                  <c:v>19.180682479510846</c:v>
                </c:pt>
                <c:pt idx="3962">
                  <c:v>19.181478628679958</c:v>
                </c:pt>
                <c:pt idx="3963">
                  <c:v>19.18227475652526</c:v>
                </c:pt>
                <c:pt idx="3964">
                  <c:v>19.183070863069776</c:v>
                </c:pt>
                <c:pt idx="3965">
                  <c:v>19.183866948336519</c:v>
                </c:pt>
                <c:pt idx="3966">
                  <c:v>19.184663012348494</c:v>
                </c:pt>
                <c:pt idx="3967">
                  <c:v>19.1854590551287</c:v>
                </c:pt>
                <c:pt idx="3968">
                  <c:v>19.186255076700128</c:v>
                </c:pt>
                <c:pt idx="3969">
                  <c:v>19.187051077085762</c:v>
                </c:pt>
                <c:pt idx="3970">
                  <c:v>19.187847056308581</c:v>
                </c:pt>
                <c:pt idx="3971">
                  <c:v>19.188643014391541</c:v>
                </c:pt>
                <c:pt idx="3972">
                  <c:v>19.189438951357616</c:v>
                </c:pt>
                <c:pt idx="3973">
                  <c:v>19.190234867229755</c:v>
                </c:pt>
                <c:pt idx="3974">
                  <c:v>19.191030762030902</c:v>
                </c:pt>
                <c:pt idx="3975">
                  <c:v>19.191826635783993</c:v>
                </c:pt>
                <c:pt idx="3976">
                  <c:v>19.192622488511962</c:v>
                </c:pt>
                <c:pt idx="3977">
                  <c:v>19.193418320237729</c:v>
                </c:pt>
                <c:pt idx="3978">
                  <c:v>19.194214130984214</c:v>
                </c:pt>
                <c:pt idx="3979">
                  <c:v>19.195009920774321</c:v>
                </c:pt>
                <c:pt idx="3980">
                  <c:v>19.195805689630951</c:v>
                </c:pt>
                <c:pt idx="3981">
                  <c:v>19.196601437576998</c:v>
                </c:pt>
                <c:pt idx="3982">
                  <c:v>19.197397164635344</c:v>
                </c:pt>
                <c:pt idx="3983">
                  <c:v>19.198192870828869</c:v>
                </c:pt>
                <c:pt idx="3984">
                  <c:v>19.198988556180449</c:v>
                </c:pt>
                <c:pt idx="3985">
                  <c:v>19.199784220712939</c:v>
                </c:pt>
                <c:pt idx="3986">
                  <c:v>19.200579864449196</c:v>
                </c:pt>
                <c:pt idx="3987">
                  <c:v>19.201375487412076</c:v>
                </c:pt>
                <c:pt idx="3988">
                  <c:v>19.202171089624407</c:v>
                </c:pt>
                <c:pt idx="3989">
                  <c:v>19.202966671109031</c:v>
                </c:pt>
                <c:pt idx="3990">
                  <c:v>19.203762231888774</c:v>
                </c:pt>
                <c:pt idx="3991">
                  <c:v>19.204557771986451</c:v>
                </c:pt>
                <c:pt idx="3992">
                  <c:v>19.205353291424874</c:v>
                </c:pt>
                <c:pt idx="3993">
                  <c:v>19.206148790226848</c:v>
                </c:pt>
                <c:pt idx="3994">
                  <c:v>19.206944268415171</c:v>
                </c:pt>
                <c:pt idx="3995">
                  <c:v>19.20773972601263</c:v>
                </c:pt>
                <c:pt idx="3996">
                  <c:v>19.208535163042004</c:v>
                </c:pt>
                <c:pt idx="3997">
                  <c:v>19.209330579526075</c:v>
                </c:pt>
                <c:pt idx="3998">
                  <c:v>19.210125975487603</c:v>
                </c:pt>
                <c:pt idx="3999">
                  <c:v>19.210921350949352</c:v>
                </c:pt>
                <c:pt idx="4000">
                  <c:v>19.211716705934077</c:v>
                </c:pt>
                <c:pt idx="4001">
                  <c:v>19.212512040464514</c:v>
                </c:pt>
                <c:pt idx="4002">
                  <c:v>19.213307354563408</c:v>
                </c:pt>
                <c:pt idx="4003">
                  <c:v>19.21410264825349</c:v>
                </c:pt>
                <c:pt idx="4004">
                  <c:v>19.21489792155748</c:v>
                </c:pt>
                <c:pt idx="4005">
                  <c:v>19.215693174498096</c:v>
                </c:pt>
                <c:pt idx="4006">
                  <c:v>19.216488407098048</c:v>
                </c:pt>
                <c:pt idx="4007">
                  <c:v>19.217283619380037</c:v>
                </c:pt>
                <c:pt idx="4008">
                  <c:v>19.218078811366759</c:v>
                </c:pt>
                <c:pt idx="4009">
                  <c:v>19.218873983080897</c:v>
                </c:pt>
                <c:pt idx="4010">
                  <c:v>19.219669134545136</c:v>
                </c:pt>
                <c:pt idx="4011">
                  <c:v>19.220464265782141</c:v>
                </c:pt>
                <c:pt idx="4012">
                  <c:v>19.22125937681459</c:v>
                </c:pt>
                <c:pt idx="4013">
                  <c:v>19.222054467665131</c:v>
                </c:pt>
                <c:pt idx="4014">
                  <c:v>19.222849538356424</c:v>
                </c:pt>
                <c:pt idx="4015">
                  <c:v>19.223644588911107</c:v>
                </c:pt>
                <c:pt idx="4016">
                  <c:v>19.224439619351816</c:v>
                </c:pt>
                <c:pt idx="4017">
                  <c:v>19.225234629701188</c:v>
                </c:pt>
                <c:pt idx="4018">
                  <c:v>19.226029619981841</c:v>
                </c:pt>
                <c:pt idx="4019">
                  <c:v>19.226824590216388</c:v>
                </c:pt>
                <c:pt idx="4020">
                  <c:v>19.227619540427444</c:v>
                </c:pt>
                <c:pt idx="4021">
                  <c:v>19.228414470637606</c:v>
                </c:pt>
                <c:pt idx="4022">
                  <c:v>19.229209380869467</c:v>
                </c:pt>
                <c:pt idx="4023">
                  <c:v>19.230004271145624</c:v>
                </c:pt>
                <c:pt idx="4024">
                  <c:v>19.230799141488646</c:v>
                </c:pt>
                <c:pt idx="4025">
                  <c:v>19.231593991921116</c:v>
                </c:pt>
                <c:pt idx="4026">
                  <c:v>19.232388822465591</c:v>
                </c:pt>
                <c:pt idx="4027">
                  <c:v>19.233183633144638</c:v>
                </c:pt>
                <c:pt idx="4028">
                  <c:v>19.233978423980798</c:v>
                </c:pt>
                <c:pt idx="4029">
                  <c:v>19.234773194996631</c:v>
                </c:pt>
                <c:pt idx="4030">
                  <c:v>19.235567946214665</c:v>
                </c:pt>
                <c:pt idx="4031">
                  <c:v>19.236362677657432</c:v>
                </c:pt>
                <c:pt idx="4032">
                  <c:v>19.237157389347459</c:v>
                </c:pt>
                <c:pt idx="4033">
                  <c:v>19.237952081307263</c:v>
                </c:pt>
                <c:pt idx="4034">
                  <c:v>19.238746753559354</c:v>
                </c:pt>
                <c:pt idx="4035">
                  <c:v>19.239541406126232</c:v>
                </c:pt>
                <c:pt idx="4036">
                  <c:v>19.240336039030392</c:v>
                </c:pt>
                <c:pt idx="4037">
                  <c:v>19.241130652294334</c:v>
                </c:pt>
                <c:pt idx="4038">
                  <c:v>19.241925245940532</c:v>
                </c:pt>
                <c:pt idx="4039">
                  <c:v>19.242719819991457</c:v>
                </c:pt>
                <c:pt idx="4040">
                  <c:v>19.243514374469587</c:v>
                </c:pt>
                <c:pt idx="4041">
                  <c:v>19.244308909397379</c:v>
                </c:pt>
                <c:pt idx="4042">
                  <c:v>19.245103424797286</c:v>
                </c:pt>
                <c:pt idx="4043">
                  <c:v>19.24589792069176</c:v>
                </c:pt>
                <c:pt idx="4044">
                  <c:v>19.246692397103239</c:v>
                </c:pt>
                <c:pt idx="4045">
                  <c:v>19.247486854054159</c:v>
                </c:pt>
                <c:pt idx="4046">
                  <c:v>19.248281291566943</c:v>
                </c:pt>
                <c:pt idx="4047">
                  <c:v>19.249075709664019</c:v>
                </c:pt>
                <c:pt idx="4048">
                  <c:v>19.249870108367791</c:v>
                </c:pt>
                <c:pt idx="4049">
                  <c:v>19.250664487700671</c:v>
                </c:pt>
                <c:pt idx="4050">
                  <c:v>19.251458847685061</c:v>
                </c:pt>
                <c:pt idx="4051">
                  <c:v>19.252253188343353</c:v>
                </c:pt>
                <c:pt idx="4052">
                  <c:v>19.253047509697925</c:v>
                </c:pt>
                <c:pt idx="4053">
                  <c:v>19.253841811771167</c:v>
                </c:pt>
                <c:pt idx="4054">
                  <c:v>19.25463609458545</c:v>
                </c:pt>
                <c:pt idx="4055">
                  <c:v>19.255430358163132</c:v>
                </c:pt>
                <c:pt idx="4056">
                  <c:v>19.256224602526579</c:v>
                </c:pt>
                <c:pt idx="4057">
                  <c:v>19.25701882769814</c:v>
                </c:pt>
                <c:pt idx="4058">
                  <c:v>19.257813033700167</c:v>
                </c:pt>
                <c:pt idx="4059">
                  <c:v>19.258607220554989</c:v>
                </c:pt>
                <c:pt idx="4060">
                  <c:v>19.259401388284946</c:v>
                </c:pt>
                <c:pt idx="4061">
                  <c:v>19.260195536912359</c:v>
                </c:pt>
                <c:pt idx="4062">
                  <c:v>19.260989666459551</c:v>
                </c:pt>
                <c:pt idx="4063">
                  <c:v>19.261783776948828</c:v>
                </c:pt>
                <c:pt idx="4064">
                  <c:v>19.262577868402499</c:v>
                </c:pt>
                <c:pt idx="4065">
                  <c:v>19.263371940842859</c:v>
                </c:pt>
                <c:pt idx="4066">
                  <c:v>19.264165994292206</c:v>
                </c:pt>
                <c:pt idx="4067">
                  <c:v>19.264960028772819</c:v>
                </c:pt>
                <c:pt idx="4068">
                  <c:v>19.265754044306981</c:v>
                </c:pt>
                <c:pt idx="4069">
                  <c:v>19.266548040916962</c:v>
                </c:pt>
                <c:pt idx="4070">
                  <c:v>19.267342018625026</c:v>
                </c:pt>
                <c:pt idx="4071">
                  <c:v>19.268135977453433</c:v>
                </c:pt>
                <c:pt idx="4072">
                  <c:v>19.268929917424433</c:v>
                </c:pt>
                <c:pt idx="4073">
                  <c:v>19.269723838560278</c:v>
                </c:pt>
                <c:pt idx="4074">
                  <c:v>19.2705177408832</c:v>
                </c:pt>
                <c:pt idx="4075">
                  <c:v>19.271311624415436</c:v>
                </c:pt>
                <c:pt idx="4076">
                  <c:v>19.272105489179204</c:v>
                </c:pt>
                <c:pt idx="4077">
                  <c:v>19.27289933519673</c:v>
                </c:pt>
                <c:pt idx="4078">
                  <c:v>19.273693162490222</c:v>
                </c:pt>
                <c:pt idx="4079">
                  <c:v>19.274486971081895</c:v>
                </c:pt>
                <c:pt idx="4080">
                  <c:v>19.275280760993933</c:v>
                </c:pt>
                <c:pt idx="4081">
                  <c:v>19.27607453224854</c:v>
                </c:pt>
                <c:pt idx="4082">
                  <c:v>19.276868284867906</c:v>
                </c:pt>
                <c:pt idx="4083">
                  <c:v>19.277662018874196</c:v>
                </c:pt>
                <c:pt idx="4084">
                  <c:v>19.278455734289594</c:v>
                </c:pt>
                <c:pt idx="4085">
                  <c:v>19.279249431136261</c:v>
                </c:pt>
                <c:pt idx="4086">
                  <c:v>19.280043109436363</c:v>
                </c:pt>
                <c:pt idx="4087">
                  <c:v>19.280836769212051</c:v>
                </c:pt>
                <c:pt idx="4088">
                  <c:v>19.281630410485473</c:v>
                </c:pt>
                <c:pt idx="4089">
                  <c:v>19.282424033278769</c:v>
                </c:pt>
                <c:pt idx="4090">
                  <c:v>19.283217637614072</c:v>
                </c:pt>
                <c:pt idx="4091">
                  <c:v>19.284011223513513</c:v>
                </c:pt>
                <c:pt idx="4092">
                  <c:v>19.28480479099921</c:v>
                </c:pt>
                <c:pt idx="4093">
                  <c:v>19.28559834009328</c:v>
                </c:pt>
                <c:pt idx="4094">
                  <c:v>19.28639187081783</c:v>
                </c:pt>
                <c:pt idx="4095">
                  <c:v>19.287185383194966</c:v>
                </c:pt>
                <c:pt idx="4096">
                  <c:v>19.287978877246779</c:v>
                </c:pt>
                <c:pt idx="4097">
                  <c:v>19.288772352995359</c:v>
                </c:pt>
                <c:pt idx="4098">
                  <c:v>19.289565810462793</c:v>
                </c:pt>
                <c:pt idx="4099">
                  <c:v>19.290359249671152</c:v>
                </c:pt>
                <c:pt idx="4100">
                  <c:v>19.291152670642511</c:v>
                </c:pt>
                <c:pt idx="4101">
                  <c:v>19.291946073398933</c:v>
                </c:pt>
                <c:pt idx="4102">
                  <c:v>19.292739457962469</c:v>
                </c:pt>
                <c:pt idx="4103">
                  <c:v>19.293532824355182</c:v>
                </c:pt>
                <c:pt idx="4104">
                  <c:v>19.294326172599106</c:v>
                </c:pt>
                <c:pt idx="4105">
                  <c:v>19.295119502716286</c:v>
                </c:pt>
                <c:pt idx="4106">
                  <c:v>19.295912814728748</c:v>
                </c:pt>
                <c:pt idx="4107">
                  <c:v>19.296706108658526</c:v>
                </c:pt>
                <c:pt idx="4108">
                  <c:v>19.297499384527637</c:v>
                </c:pt>
                <c:pt idx="4109">
                  <c:v>19.298292642358089</c:v>
                </c:pt>
                <c:pt idx="4110">
                  <c:v>19.299085882171891</c:v>
                </c:pt>
                <c:pt idx="4111">
                  <c:v>19.299879103991049</c:v>
                </c:pt>
                <c:pt idx="4112">
                  <c:v>19.300672307837548</c:v>
                </c:pt>
                <c:pt idx="4113">
                  <c:v>19.301465493733385</c:v>
                </c:pt>
                <c:pt idx="4114">
                  <c:v>19.302258661700542</c:v>
                </c:pt>
                <c:pt idx="4115">
                  <c:v>19.303051811760987</c:v>
                </c:pt>
                <c:pt idx="4116">
                  <c:v>19.303844943936696</c:v>
                </c:pt>
                <c:pt idx="4117">
                  <c:v>19.304638058249626</c:v>
                </c:pt>
                <c:pt idx="4118">
                  <c:v>19.305431154721742</c:v>
                </c:pt>
                <c:pt idx="4119">
                  <c:v>19.306224233374987</c:v>
                </c:pt>
                <c:pt idx="4120">
                  <c:v>19.307017294231315</c:v>
                </c:pt>
                <c:pt idx="4121">
                  <c:v>19.307810337312656</c:v>
                </c:pt>
                <c:pt idx="4122">
                  <c:v>19.308603362640948</c:v>
                </c:pt>
                <c:pt idx="4123">
                  <c:v>19.309396370238112</c:v>
                </c:pt>
                <c:pt idx="4124">
                  <c:v>19.310189360126067</c:v>
                </c:pt>
                <c:pt idx="4125">
                  <c:v>19.310982332326734</c:v>
                </c:pt>
                <c:pt idx="4126">
                  <c:v>19.311775286862016</c:v>
                </c:pt>
                <c:pt idx="4127">
                  <c:v>19.312568223753814</c:v>
                </c:pt>
                <c:pt idx="4128">
                  <c:v>19.313361143024025</c:v>
                </c:pt>
                <c:pt idx="4129">
                  <c:v>19.31415404469454</c:v>
                </c:pt>
                <c:pt idx="4130">
                  <c:v>19.314946928787236</c:v>
                </c:pt>
                <c:pt idx="4131">
                  <c:v>19.315739795323999</c:v>
                </c:pt>
                <c:pt idx="4132">
                  <c:v>19.316532644326692</c:v>
                </c:pt>
                <c:pt idx="4133">
                  <c:v>19.317325475817182</c:v>
                </c:pt>
                <c:pt idx="4134">
                  <c:v>19.318118289817328</c:v>
                </c:pt>
                <c:pt idx="4135">
                  <c:v>19.318911086348987</c:v>
                </c:pt>
                <c:pt idx="4136">
                  <c:v>19.319703865434001</c:v>
                </c:pt>
                <c:pt idx="4137">
                  <c:v>19.320496627094208</c:v>
                </c:pt>
                <c:pt idx="4138">
                  <c:v>19.321289371351451</c:v>
                </c:pt>
                <c:pt idx="4139">
                  <c:v>19.322082098227554</c:v>
                </c:pt>
                <c:pt idx="4140">
                  <c:v>19.322874807744338</c:v>
                </c:pt>
                <c:pt idx="4141">
                  <c:v>19.323667499923619</c:v>
                </c:pt>
                <c:pt idx="4142">
                  <c:v>19.324460174787212</c:v>
                </c:pt>
                <c:pt idx="4143">
                  <c:v>19.32525283235692</c:v>
                </c:pt>
                <c:pt idx="4144">
                  <c:v>19.326045472654538</c:v>
                </c:pt>
                <c:pt idx="4145">
                  <c:v>19.326838095701866</c:v>
                </c:pt>
                <c:pt idx="4146">
                  <c:v>19.327630701520683</c:v>
                </c:pt>
                <c:pt idx="4147">
                  <c:v>19.328423290132772</c:v>
                </c:pt>
                <c:pt idx="4148">
                  <c:v>19.329215861559909</c:v>
                </c:pt>
                <c:pt idx="4149">
                  <c:v>19.330008415823865</c:v>
                </c:pt>
                <c:pt idx="4150">
                  <c:v>19.330800952946394</c:v>
                </c:pt>
                <c:pt idx="4151">
                  <c:v>19.331593472949265</c:v>
                </c:pt>
                <c:pt idx="4152">
                  <c:v>19.332385975854219</c:v>
                </c:pt>
                <c:pt idx="4153">
                  <c:v>19.333178461683005</c:v>
                </c:pt>
                <c:pt idx="4154">
                  <c:v>19.333970930457365</c:v>
                </c:pt>
                <c:pt idx="4155">
                  <c:v>19.334763382199025</c:v>
                </c:pt>
                <c:pt idx="4156">
                  <c:v>19.33555581692972</c:v>
                </c:pt>
                <c:pt idx="4157">
                  <c:v>19.336348234671171</c:v>
                </c:pt>
                <c:pt idx="4158">
                  <c:v>19.337140635445085</c:v>
                </c:pt>
                <c:pt idx="4159">
                  <c:v>19.337933019273184</c:v>
                </c:pt>
                <c:pt idx="4160">
                  <c:v>19.33872538617716</c:v>
                </c:pt>
                <c:pt idx="4161">
                  <c:v>19.33951773617872</c:v>
                </c:pt>
                <c:pt idx="4162">
                  <c:v>19.340310069299555</c:v>
                </c:pt>
                <c:pt idx="4163">
                  <c:v>19.341102385561346</c:v>
                </c:pt>
                <c:pt idx="4164">
                  <c:v>19.341894684985778</c:v>
                </c:pt>
                <c:pt idx="4165">
                  <c:v>19.342686967594528</c:v>
                </c:pt>
                <c:pt idx="4166">
                  <c:v>19.343479233409262</c:v>
                </c:pt>
                <c:pt idx="4167">
                  <c:v>19.344271482451639</c:v>
                </c:pt>
                <c:pt idx="4168">
                  <c:v>19.345063714743326</c:v>
                </c:pt>
                <c:pt idx="4169">
                  <c:v>19.345855930305962</c:v>
                </c:pt>
                <c:pt idx="4170">
                  <c:v>19.34664812916121</c:v>
                </c:pt>
                <c:pt idx="4171">
                  <c:v>19.347440311330697</c:v>
                </c:pt>
                <c:pt idx="4172">
                  <c:v>19.348232476836063</c:v>
                </c:pt>
                <c:pt idx="4173">
                  <c:v>19.349024625698931</c:v>
                </c:pt>
                <c:pt idx="4174">
                  <c:v>19.349816757940932</c:v>
                </c:pt>
                <c:pt idx="4175">
                  <c:v>19.350608873583674</c:v>
                </c:pt>
                <c:pt idx="4176">
                  <c:v>19.351400972648779</c:v>
                </c:pt>
                <c:pt idx="4177">
                  <c:v>19.352193055157844</c:v>
                </c:pt>
                <c:pt idx="4178">
                  <c:v>19.352985121132473</c:v>
                </c:pt>
                <c:pt idx="4179">
                  <c:v>19.353777170594263</c:v>
                </c:pt>
                <c:pt idx="4180">
                  <c:v>19.354569203564797</c:v>
                </c:pt>
                <c:pt idx="4181">
                  <c:v>19.355361220065664</c:v>
                </c:pt>
                <c:pt idx="4182">
                  <c:v>19.356153220118436</c:v>
                </c:pt>
                <c:pt idx="4183">
                  <c:v>19.356945203744687</c:v>
                </c:pt>
                <c:pt idx="4184">
                  <c:v>19.357737170965986</c:v>
                </c:pt>
                <c:pt idx="4185">
                  <c:v>19.358529121803887</c:v>
                </c:pt>
                <c:pt idx="4186">
                  <c:v>19.359321056279953</c:v>
                </c:pt>
                <c:pt idx="4187">
                  <c:v>19.360112974415724</c:v>
                </c:pt>
                <c:pt idx="4188">
                  <c:v>19.360904876232752</c:v>
                </c:pt>
                <c:pt idx="4189">
                  <c:v>19.361696761752572</c:v>
                </c:pt>
                <c:pt idx="4190">
                  <c:v>19.362488630996712</c:v>
                </c:pt>
                <c:pt idx="4191">
                  <c:v>19.363280483986706</c:v>
                </c:pt>
                <c:pt idx="4192">
                  <c:v>19.364072320744075</c:v>
                </c:pt>
                <c:pt idx="4193">
                  <c:v>19.364864141290326</c:v>
                </c:pt>
                <c:pt idx="4194">
                  <c:v>19.365655945646978</c:v>
                </c:pt>
                <c:pt idx="4195">
                  <c:v>19.366447733835532</c:v>
                </c:pt>
                <c:pt idx="4196">
                  <c:v>19.367239505877489</c:v>
                </c:pt>
                <c:pt idx="4197">
                  <c:v>19.368031261794339</c:v>
                </c:pt>
                <c:pt idx="4198">
                  <c:v>19.368823001607574</c:v>
                </c:pt>
                <c:pt idx="4199">
                  <c:v>19.369614725338671</c:v>
                </c:pt>
                <c:pt idx="4200">
                  <c:v>19.370406433009112</c:v>
                </c:pt>
                <c:pt idx="4201">
                  <c:v>19.371198124640365</c:v>
                </c:pt>
                <c:pt idx="4202">
                  <c:v>19.371989800253903</c:v>
                </c:pt>
                <c:pt idx="4203">
                  <c:v>19.372781459871177</c:v>
                </c:pt>
                <c:pt idx="4204">
                  <c:v>19.37357310351365</c:v>
                </c:pt>
                <c:pt idx="4205">
                  <c:v>19.374364731202764</c:v>
                </c:pt>
                <c:pt idx="4206">
                  <c:v>19.375156342959968</c:v>
                </c:pt>
                <c:pt idx="4207">
                  <c:v>19.3759479388067</c:v>
                </c:pt>
                <c:pt idx="4208">
                  <c:v>19.376739518764388</c:v>
                </c:pt>
                <c:pt idx="4209">
                  <c:v>19.377531082854468</c:v>
                </c:pt>
                <c:pt idx="4210">
                  <c:v>19.378322631098357</c:v>
                </c:pt>
                <c:pt idx="4211">
                  <c:v>19.379114163517478</c:v>
                </c:pt>
                <c:pt idx="4212">
                  <c:v>19.379905680133231</c:v>
                </c:pt>
                <c:pt idx="4213">
                  <c:v>19.380697180967033</c:v>
                </c:pt>
                <c:pt idx="4214">
                  <c:v>19.381488666040276</c:v>
                </c:pt>
                <c:pt idx="4215">
                  <c:v>19.382280135374362</c:v>
                </c:pt>
                <c:pt idx="4216">
                  <c:v>19.383071588990678</c:v>
                </c:pt>
                <c:pt idx="4217">
                  <c:v>19.38386302691061</c:v>
                </c:pt>
                <c:pt idx="4218">
                  <c:v>19.384654449155533</c:v>
                </c:pt>
                <c:pt idx="4219">
                  <c:v>19.385445855746827</c:v>
                </c:pt>
                <c:pt idx="4220">
                  <c:v>19.386237246705853</c:v>
                </c:pt>
                <c:pt idx="4221">
                  <c:v>19.387028622053982</c:v>
                </c:pt>
                <c:pt idx="4222">
                  <c:v>19.387819981812566</c:v>
                </c:pt>
                <c:pt idx="4223">
                  <c:v>19.388611326002959</c:v>
                </c:pt>
                <c:pt idx="4224">
                  <c:v>19.38940265464651</c:v>
                </c:pt>
                <c:pt idx="4225">
                  <c:v>19.390193967764557</c:v>
                </c:pt>
                <c:pt idx="4226">
                  <c:v>19.39098526537844</c:v>
                </c:pt>
                <c:pt idx="4227">
                  <c:v>19.391776547509487</c:v>
                </c:pt>
                <c:pt idx="4228">
                  <c:v>19.392567814179028</c:v>
                </c:pt>
                <c:pt idx="4229">
                  <c:v>19.393359065408383</c:v>
                </c:pt>
                <c:pt idx="4230">
                  <c:v>19.394150301218861</c:v>
                </c:pt>
                <c:pt idx="4231">
                  <c:v>19.394941521631779</c:v>
                </c:pt>
                <c:pt idx="4232">
                  <c:v>19.395732726668438</c:v>
                </c:pt>
                <c:pt idx="4233">
                  <c:v>19.396523916350144</c:v>
                </c:pt>
                <c:pt idx="4234">
                  <c:v>19.397315090698182</c:v>
                </c:pt>
                <c:pt idx="4235">
                  <c:v>19.398106249733846</c:v>
                </c:pt>
                <c:pt idx="4236">
                  <c:v>19.398897393478425</c:v>
                </c:pt>
                <c:pt idx="4237">
                  <c:v>19.399688521953188</c:v>
                </c:pt>
                <c:pt idx="4238">
                  <c:v>19.400479635179416</c:v>
                </c:pt>
                <c:pt idx="4239">
                  <c:v>19.401270733178372</c:v>
                </c:pt>
                <c:pt idx="4240">
                  <c:v>19.402061815971319</c:v>
                </c:pt>
                <c:pt idx="4241">
                  <c:v>19.402852883579524</c:v>
                </c:pt>
                <c:pt idx="4242">
                  <c:v>19.403643936024231</c:v>
                </c:pt>
                <c:pt idx="4243">
                  <c:v>19.404434973326687</c:v>
                </c:pt>
                <c:pt idx="4244">
                  <c:v>19.40522599550814</c:v>
                </c:pt>
                <c:pt idx="4245">
                  <c:v>19.406017002589824</c:v>
                </c:pt>
                <c:pt idx="4246">
                  <c:v>19.40680799459297</c:v>
                </c:pt>
                <c:pt idx="4247">
                  <c:v>19.407598971538814</c:v>
                </c:pt>
                <c:pt idx="4248">
                  <c:v>19.408389933448568</c:v>
                </c:pt>
                <c:pt idx="4249">
                  <c:v>19.409180880343449</c:v>
                </c:pt>
                <c:pt idx="4250">
                  <c:v>19.409971812244674</c:v>
                </c:pt>
                <c:pt idx="4251">
                  <c:v>19.410762729173445</c:v>
                </c:pt>
                <c:pt idx="4252">
                  <c:v>19.411553631150969</c:v>
                </c:pt>
                <c:pt idx="4253">
                  <c:v>19.412344518198434</c:v>
                </c:pt>
                <c:pt idx="4254">
                  <c:v>19.413135390337043</c:v>
                </c:pt>
                <c:pt idx="4255">
                  <c:v>19.413926247587973</c:v>
                </c:pt>
                <c:pt idx="4256">
                  <c:v>19.41471708997241</c:v>
                </c:pt>
                <c:pt idx="4257">
                  <c:v>19.41550791751153</c:v>
                </c:pt>
                <c:pt idx="4258">
                  <c:v>19.416298730226497</c:v>
                </c:pt>
                <c:pt idx="4259">
                  <c:v>19.417089528138487</c:v>
                </c:pt>
                <c:pt idx="4260">
                  <c:v>19.417880311268654</c:v>
                </c:pt>
                <c:pt idx="4261">
                  <c:v>19.418671079638163</c:v>
                </c:pt>
                <c:pt idx="4262">
                  <c:v>19.419461833268155</c:v>
                </c:pt>
                <c:pt idx="4263">
                  <c:v>19.420252572179777</c:v>
                </c:pt>
                <c:pt idx="4264">
                  <c:v>19.421043296394181</c:v>
                </c:pt>
                <c:pt idx="4265">
                  <c:v>19.421834005932489</c:v>
                </c:pt>
                <c:pt idx="4266">
                  <c:v>19.422624700815842</c:v>
                </c:pt>
                <c:pt idx="4267">
                  <c:v>19.423415381065361</c:v>
                </c:pt>
                <c:pt idx="4268">
                  <c:v>19.424206046702171</c:v>
                </c:pt>
                <c:pt idx="4269">
                  <c:v>19.424996697747385</c:v>
                </c:pt>
                <c:pt idx="4270">
                  <c:v>19.425787334222115</c:v>
                </c:pt>
                <c:pt idx="4271">
                  <c:v>19.426577956147465</c:v>
                </c:pt>
                <c:pt idx="4272">
                  <c:v>19.427368563544544</c:v>
                </c:pt>
                <c:pt idx="4273">
                  <c:v>19.42815915643444</c:v>
                </c:pt>
                <c:pt idx="4274">
                  <c:v>19.428949734838252</c:v>
                </c:pt>
                <c:pt idx="4275">
                  <c:v>19.429740298777062</c:v>
                </c:pt>
                <c:pt idx="4276">
                  <c:v>19.430530848271953</c:v>
                </c:pt>
                <c:pt idx="4277">
                  <c:v>19.431321383344002</c:v>
                </c:pt>
                <c:pt idx="4278">
                  <c:v>19.432111904014281</c:v>
                </c:pt>
                <c:pt idx="4279">
                  <c:v>19.432902410303857</c:v>
                </c:pt>
                <c:pt idx="4280">
                  <c:v>19.433692902233791</c:v>
                </c:pt>
                <c:pt idx="4281">
                  <c:v>19.434483379825142</c:v>
                </c:pt>
                <c:pt idx="4282">
                  <c:v>19.435273843098962</c:v>
                </c:pt>
                <c:pt idx="4283">
                  <c:v>19.436064292076303</c:v>
                </c:pt>
                <c:pt idx="4284">
                  <c:v>19.436854726778201</c:v>
                </c:pt>
                <c:pt idx="4285">
                  <c:v>19.437645147225695</c:v>
                </c:pt>
                <c:pt idx="4286">
                  <c:v>19.43843555343982</c:v>
                </c:pt>
                <c:pt idx="4287">
                  <c:v>19.439225945441606</c:v>
                </c:pt>
                <c:pt idx="4288">
                  <c:v>19.440016323252074</c:v>
                </c:pt>
                <c:pt idx="4289">
                  <c:v>19.440806686892245</c:v>
                </c:pt>
                <c:pt idx="4290">
                  <c:v>19.441597036383133</c:v>
                </c:pt>
                <c:pt idx="4291">
                  <c:v>19.442387371745745</c:v>
                </c:pt>
                <c:pt idx="4292">
                  <c:v>19.443177693001086</c:v>
                </c:pt>
                <c:pt idx="4293">
                  <c:v>19.443968000170155</c:v>
                </c:pt>
                <c:pt idx="4294">
                  <c:v>19.444758293273953</c:v>
                </c:pt>
                <c:pt idx="4295">
                  <c:v>19.445548572333465</c:v>
                </c:pt>
                <c:pt idx="4296">
                  <c:v>19.446338837369673</c:v>
                </c:pt>
                <c:pt idx="4297">
                  <c:v>19.447129088403567</c:v>
                </c:pt>
                <c:pt idx="4298">
                  <c:v>19.447919325456112</c:v>
                </c:pt>
                <c:pt idx="4299">
                  <c:v>19.448709548548287</c:v>
                </c:pt>
                <c:pt idx="4300">
                  <c:v>19.449499757701059</c:v>
                </c:pt>
                <c:pt idx="4301">
                  <c:v>19.450289952935385</c:v>
                </c:pt>
                <c:pt idx="4302">
                  <c:v>19.451080134272228</c:v>
                </c:pt>
                <c:pt idx="4303">
                  <c:v>19.451870301732534</c:v>
                </c:pt>
                <c:pt idx="4304">
                  <c:v>19.452660455337252</c:v>
                </c:pt>
                <c:pt idx="4305">
                  <c:v>19.453450595107334</c:v>
                </c:pt>
                <c:pt idx="4306">
                  <c:v>19.454240721063705</c:v>
                </c:pt>
                <c:pt idx="4307">
                  <c:v>19.455030833227308</c:v>
                </c:pt>
                <c:pt idx="4308">
                  <c:v>19.455820931619069</c:v>
                </c:pt>
                <c:pt idx="4309">
                  <c:v>19.456611016259913</c:v>
                </c:pt>
                <c:pt idx="4310">
                  <c:v>19.457401087170762</c:v>
                </c:pt>
                <c:pt idx="4311">
                  <c:v>19.458191144372528</c:v>
                </c:pt>
                <c:pt idx="4312">
                  <c:v>19.458981187886121</c:v>
                </c:pt>
                <c:pt idx="4313">
                  <c:v>19.459771217732449</c:v>
                </c:pt>
                <c:pt idx="4314">
                  <c:v>19.460561233932413</c:v>
                </c:pt>
                <c:pt idx="4315">
                  <c:v>19.461351236506914</c:v>
                </c:pt>
                <c:pt idx="4316">
                  <c:v>19.462141225476834</c:v>
                </c:pt>
                <c:pt idx="4317">
                  <c:v>19.462931200863071</c:v>
                </c:pt>
                <c:pt idx="4318">
                  <c:v>19.463721162686507</c:v>
                </c:pt>
                <c:pt idx="4319">
                  <c:v>19.464511110968012</c:v>
                </c:pt>
                <c:pt idx="4320">
                  <c:v>19.465301045728467</c:v>
                </c:pt>
                <c:pt idx="4321">
                  <c:v>19.466090966988741</c:v>
                </c:pt>
                <c:pt idx="4322">
                  <c:v>19.466880874769696</c:v>
                </c:pt>
                <c:pt idx="4323">
                  <c:v>19.467670769092198</c:v>
                </c:pt>
                <c:pt idx="4324">
                  <c:v>19.4684606499771</c:v>
                </c:pt>
                <c:pt idx="4325">
                  <c:v>19.469250517445246</c:v>
                </c:pt>
                <c:pt idx="4326">
                  <c:v>19.470040371517491</c:v>
                </c:pt>
                <c:pt idx="4327">
                  <c:v>19.470830212214679</c:v>
                </c:pt>
                <c:pt idx="4328">
                  <c:v>19.471620039557642</c:v>
                </c:pt>
                <c:pt idx="4329">
                  <c:v>19.472409853567214</c:v>
                </c:pt>
                <c:pt idx="4330">
                  <c:v>19.473199654264228</c:v>
                </c:pt>
                <c:pt idx="4331">
                  <c:v>19.473989441669506</c:v>
                </c:pt>
                <c:pt idx="4332">
                  <c:v>19.474779215803864</c:v>
                </c:pt>
                <c:pt idx="4333">
                  <c:v>19.475568976688127</c:v>
                </c:pt>
                <c:pt idx="4334">
                  <c:v>19.476358724343093</c:v>
                </c:pt>
                <c:pt idx="4335">
                  <c:v>19.477148458789578</c:v>
                </c:pt>
                <c:pt idx="4336">
                  <c:v>19.477938180048383</c:v>
                </c:pt>
                <c:pt idx="4337">
                  <c:v>19.478727888140305</c:v>
                </c:pt>
                <c:pt idx="4338">
                  <c:v>19.479517583086135</c:v>
                </c:pt>
                <c:pt idx="4339">
                  <c:v>19.480307264906664</c:v>
                </c:pt>
                <c:pt idx="4340">
                  <c:v>19.481096933622673</c:v>
                </c:pt>
                <c:pt idx="4341">
                  <c:v>19.481886589254948</c:v>
                </c:pt>
                <c:pt idx="4342">
                  <c:v>19.482676231824257</c:v>
                </c:pt>
                <c:pt idx="4343">
                  <c:v>19.483465861351384</c:v>
                </c:pt>
                <c:pt idx="4344">
                  <c:v>19.484255477857079</c:v>
                </c:pt>
                <c:pt idx="4345">
                  <c:v>19.485045081362117</c:v>
                </c:pt>
                <c:pt idx="4346">
                  <c:v>19.48583467188725</c:v>
                </c:pt>
                <c:pt idx="4347">
                  <c:v>19.486624249453239</c:v>
                </c:pt>
                <c:pt idx="4348">
                  <c:v>19.487413814080828</c:v>
                </c:pt>
                <c:pt idx="4349">
                  <c:v>19.48820336579076</c:v>
                </c:pt>
                <c:pt idx="4350">
                  <c:v>19.488992904603776</c:v>
                </c:pt>
                <c:pt idx="4351">
                  <c:v>19.489782430540622</c:v>
                </c:pt>
                <c:pt idx="4352">
                  <c:v>19.490571943622022</c:v>
                </c:pt>
                <c:pt idx="4353">
                  <c:v>19.491361443868701</c:v>
                </c:pt>
                <c:pt idx="4354">
                  <c:v>19.492150931301389</c:v>
                </c:pt>
                <c:pt idx="4355">
                  <c:v>19.4929404059408</c:v>
                </c:pt>
                <c:pt idx="4356">
                  <c:v>19.493729867807655</c:v>
                </c:pt>
                <c:pt idx="4357">
                  <c:v>19.494519316922663</c:v>
                </c:pt>
                <c:pt idx="4358">
                  <c:v>19.495308753306524</c:v>
                </c:pt>
                <c:pt idx="4359">
                  <c:v>19.496098176979952</c:v>
                </c:pt>
                <c:pt idx="4360">
                  <c:v>19.496887587963634</c:v>
                </c:pt>
                <c:pt idx="4361">
                  <c:v>19.497676986278268</c:v>
                </c:pt>
                <c:pt idx="4362">
                  <c:v>19.498466371944545</c:v>
                </c:pt>
                <c:pt idx="4363">
                  <c:v>19.499255744983145</c:v>
                </c:pt>
                <c:pt idx="4364">
                  <c:v>19.500045105414756</c:v>
                </c:pt>
                <c:pt idx="4365">
                  <c:v>19.500834453260051</c:v>
                </c:pt>
                <c:pt idx="4366">
                  <c:v>19.501623788539703</c:v>
                </c:pt>
                <c:pt idx="4367">
                  <c:v>19.502413111274379</c:v>
                </c:pt>
                <c:pt idx="4368">
                  <c:v>19.503202421484747</c:v>
                </c:pt>
                <c:pt idx="4369">
                  <c:v>19.503991719191461</c:v>
                </c:pt>
                <c:pt idx="4370">
                  <c:v>19.504781004415182</c:v>
                </c:pt>
                <c:pt idx="4371">
                  <c:v>19.50557027717656</c:v>
                </c:pt>
                <c:pt idx="4372">
                  <c:v>19.506359537496245</c:v>
                </c:pt>
                <c:pt idx="4373">
                  <c:v>19.507148785394875</c:v>
                </c:pt>
                <c:pt idx="4374">
                  <c:v>19.507938020893093</c:v>
                </c:pt>
                <c:pt idx="4375">
                  <c:v>19.508727244011528</c:v>
                </c:pt>
                <c:pt idx="4376">
                  <c:v>19.509516454770822</c:v>
                </c:pt>
                <c:pt idx="4377">
                  <c:v>19.510305653191594</c:v>
                </c:pt>
                <c:pt idx="4378">
                  <c:v>19.511094839294465</c:v>
                </c:pt>
                <c:pt idx="4379">
                  <c:v>19.511884013100062</c:v>
                </c:pt>
                <c:pt idx="4380">
                  <c:v>19.51267317462899</c:v>
                </c:pt>
                <c:pt idx="4381">
                  <c:v>19.513462323901866</c:v>
                </c:pt>
                <c:pt idx="4382">
                  <c:v>19.514251460939292</c:v>
                </c:pt>
                <c:pt idx="4383">
                  <c:v>19.515040585761874</c:v>
                </c:pt>
                <c:pt idx="4384">
                  <c:v>19.515829698390203</c:v>
                </c:pt>
                <c:pt idx="4385">
                  <c:v>19.516618798844881</c:v>
                </c:pt>
                <c:pt idx="4386">
                  <c:v>19.517407887146497</c:v>
                </c:pt>
                <c:pt idx="4387">
                  <c:v>19.518196963315631</c:v>
                </c:pt>
                <c:pt idx="4388">
                  <c:v>19.518986027372872</c:v>
                </c:pt>
                <c:pt idx="4389">
                  <c:v>19.519775079338793</c:v>
                </c:pt>
                <c:pt idx="4390">
                  <c:v>19.520564119233971</c:v>
                </c:pt>
                <c:pt idx="4391">
                  <c:v>19.521353147078973</c:v>
                </c:pt>
                <c:pt idx="4392">
                  <c:v>19.522142162894365</c:v>
                </c:pt>
                <c:pt idx="4393">
                  <c:v>19.522931166700708</c:v>
                </c:pt>
                <c:pt idx="4394">
                  <c:v>19.523720158518568</c:v>
                </c:pt>
                <c:pt idx="4395">
                  <c:v>19.524509138368487</c:v>
                </c:pt>
                <c:pt idx="4396">
                  <c:v>19.52529810627102</c:v>
                </c:pt>
                <c:pt idx="4397">
                  <c:v>19.52608706224671</c:v>
                </c:pt>
                <c:pt idx="4398">
                  <c:v>19.526876006316108</c:v>
                </c:pt>
                <c:pt idx="4399">
                  <c:v>19.52766493849974</c:v>
                </c:pt>
                <c:pt idx="4400">
                  <c:v>19.528453858818146</c:v>
                </c:pt>
                <c:pt idx="4401">
                  <c:v>19.529242767291855</c:v>
                </c:pt>
                <c:pt idx="4402">
                  <c:v>19.530031663941397</c:v>
                </c:pt>
                <c:pt idx="4403">
                  <c:v>19.530820548787283</c:v>
                </c:pt>
                <c:pt idx="4404">
                  <c:v>19.531609421850042</c:v>
                </c:pt>
                <c:pt idx="4405">
                  <c:v>19.532398283150187</c:v>
                </c:pt>
                <c:pt idx="4406">
                  <c:v>19.533187132708221</c:v>
                </c:pt>
                <c:pt idx="4407">
                  <c:v>19.53397597054466</c:v>
                </c:pt>
                <c:pt idx="4408">
                  <c:v>19.534764796680001</c:v>
                </c:pt>
                <c:pt idx="4409">
                  <c:v>19.535553611134738</c:v>
                </c:pt>
                <c:pt idx="4410">
                  <c:v>19.536342413929376</c:v>
                </c:pt>
                <c:pt idx="4411">
                  <c:v>19.537131205084403</c:v>
                </c:pt>
                <c:pt idx="4412">
                  <c:v>19.537919984620299</c:v>
                </c:pt>
                <c:pt idx="4413">
                  <c:v>19.538708752557554</c:v>
                </c:pt>
                <c:pt idx="4414">
                  <c:v>19.539497508916643</c:v>
                </c:pt>
                <c:pt idx="4415">
                  <c:v>19.540286253718044</c:v>
                </c:pt>
                <c:pt idx="4416">
                  <c:v>19.541074986982231</c:v>
                </c:pt>
                <c:pt idx="4417">
                  <c:v>19.541863708729664</c:v>
                </c:pt>
                <c:pt idx="4418">
                  <c:v>19.542652418980815</c:v>
                </c:pt>
                <c:pt idx="4419">
                  <c:v>19.543441117756139</c:v>
                </c:pt>
                <c:pt idx="4420">
                  <c:v>19.544229805076096</c:v>
                </c:pt>
                <c:pt idx="4421">
                  <c:v>19.545018480961136</c:v>
                </c:pt>
                <c:pt idx="4422">
                  <c:v>19.545807145431709</c:v>
                </c:pt>
                <c:pt idx="4423">
                  <c:v>19.546595798508257</c:v>
                </c:pt>
                <c:pt idx="4424">
                  <c:v>19.547384440211225</c:v>
                </c:pt>
                <c:pt idx="4425">
                  <c:v>19.548173070561049</c:v>
                </c:pt>
                <c:pt idx="4426">
                  <c:v>19.54896168957816</c:v>
                </c:pt>
                <c:pt idx="4427">
                  <c:v>19.549750297282991</c:v>
                </c:pt>
                <c:pt idx="4428">
                  <c:v>19.550538893695968</c:v>
                </c:pt>
                <c:pt idx="4429">
                  <c:v>19.551327478837511</c:v>
                </c:pt>
                <c:pt idx="4430">
                  <c:v>19.552116052728039</c:v>
                </c:pt>
                <c:pt idx="4431">
                  <c:v>19.55290461538797</c:v>
                </c:pt>
                <c:pt idx="4432">
                  <c:v>19.553693166837711</c:v>
                </c:pt>
                <c:pt idx="4433">
                  <c:v>19.554481707097668</c:v>
                </c:pt>
                <c:pt idx="4434">
                  <c:v>19.555270236188253</c:v>
                </c:pt>
                <c:pt idx="4435">
                  <c:v>19.556058754129861</c:v>
                </c:pt>
                <c:pt idx="4436">
                  <c:v>19.556847260942885</c:v>
                </c:pt>
                <c:pt idx="4437">
                  <c:v>19.557635756647723</c:v>
                </c:pt>
                <c:pt idx="4438">
                  <c:v>19.55842424126476</c:v>
                </c:pt>
                <c:pt idx="4439">
                  <c:v>19.559212714814382</c:v>
                </c:pt>
                <c:pt idx="4440">
                  <c:v>19.560001177316973</c:v>
                </c:pt>
                <c:pt idx="4441">
                  <c:v>19.560789628792907</c:v>
                </c:pt>
                <c:pt idx="4442">
                  <c:v>19.561578069262563</c:v>
                </c:pt>
                <c:pt idx="4443">
                  <c:v>19.562366498746311</c:v>
                </c:pt>
                <c:pt idx="4444">
                  <c:v>19.563154917264516</c:v>
                </c:pt>
                <c:pt idx="4445">
                  <c:v>19.563943324837538</c:v>
                </c:pt>
                <c:pt idx="4446">
                  <c:v>19.564731721485739</c:v>
                </c:pt>
                <c:pt idx="4447">
                  <c:v>19.565520107229474</c:v>
                </c:pt>
                <c:pt idx="4448">
                  <c:v>19.566308482089106</c:v>
                </c:pt>
                <c:pt idx="4449">
                  <c:v>19.567096846084972</c:v>
                </c:pt>
                <c:pt idx="4450">
                  <c:v>19.56788519923742</c:v>
                </c:pt>
                <c:pt idx="4451">
                  <c:v>19.568673541566792</c:v>
                </c:pt>
                <c:pt idx="4452">
                  <c:v>19.569461873093427</c:v>
                </c:pt>
                <c:pt idx="4453">
                  <c:v>19.570250193837662</c:v>
                </c:pt>
                <c:pt idx="4454">
                  <c:v>19.571038503819825</c:v>
                </c:pt>
                <c:pt idx="4455">
                  <c:v>19.57182680306024</c:v>
                </c:pt>
                <c:pt idx="4456">
                  <c:v>19.572615091579234</c:v>
                </c:pt>
                <c:pt idx="4457">
                  <c:v>19.573403369397131</c:v>
                </c:pt>
                <c:pt idx="4458">
                  <c:v>19.574191636534245</c:v>
                </c:pt>
                <c:pt idx="4459">
                  <c:v>19.574979893010887</c:v>
                </c:pt>
                <c:pt idx="4460">
                  <c:v>19.575768138847366</c:v>
                </c:pt>
                <c:pt idx="4461">
                  <c:v>19.576556374063998</c:v>
                </c:pt>
                <c:pt idx="4462">
                  <c:v>19.577344598681073</c:v>
                </c:pt>
                <c:pt idx="4463">
                  <c:v>19.578132812718895</c:v>
                </c:pt>
                <c:pt idx="4464">
                  <c:v>19.578921016197764</c:v>
                </c:pt>
                <c:pt idx="4465">
                  <c:v>19.579709209137967</c:v>
                </c:pt>
                <c:pt idx="4466">
                  <c:v>19.580497391559792</c:v>
                </c:pt>
                <c:pt idx="4467">
                  <c:v>19.581285563483533</c:v>
                </c:pt>
                <c:pt idx="4468">
                  <c:v>19.582073724929462</c:v>
                </c:pt>
                <c:pt idx="4469">
                  <c:v>19.582861875917857</c:v>
                </c:pt>
                <c:pt idx="4470">
                  <c:v>19.583650016469001</c:v>
                </c:pt>
                <c:pt idx="4471">
                  <c:v>19.584438146603159</c:v>
                </c:pt>
                <c:pt idx="4472">
                  <c:v>19.585226266340602</c:v>
                </c:pt>
                <c:pt idx="4473">
                  <c:v>19.586014375701595</c:v>
                </c:pt>
                <c:pt idx="4474">
                  <c:v>19.586802474706392</c:v>
                </c:pt>
                <c:pt idx="4475">
                  <c:v>19.587590563375262</c:v>
                </c:pt>
                <c:pt idx="4476">
                  <c:v>19.58837864172845</c:v>
                </c:pt>
                <c:pt idx="4477">
                  <c:v>19.589166709786213</c:v>
                </c:pt>
                <c:pt idx="4478">
                  <c:v>19.589954767568795</c:v>
                </c:pt>
                <c:pt idx="4479">
                  <c:v>19.590742815096444</c:v>
                </c:pt>
                <c:pt idx="4480">
                  <c:v>19.591530852389397</c:v>
                </c:pt>
                <c:pt idx="4481">
                  <c:v>19.592318879467889</c:v>
                </c:pt>
                <c:pt idx="4482">
                  <c:v>19.593106896352161</c:v>
                </c:pt>
                <c:pt idx="4483">
                  <c:v>19.593894903062438</c:v>
                </c:pt>
                <c:pt idx="4484">
                  <c:v>19.594682899618949</c:v>
                </c:pt>
                <c:pt idx="4485">
                  <c:v>19.595470886041916</c:v>
                </c:pt>
                <c:pt idx="4486">
                  <c:v>19.596258862351565</c:v>
                </c:pt>
                <c:pt idx="4487">
                  <c:v>19.597046828568107</c:v>
                </c:pt>
                <c:pt idx="4488">
                  <c:v>19.597834784711761</c:v>
                </c:pt>
                <c:pt idx="4489">
                  <c:v>19.598622730802735</c:v>
                </c:pt>
                <c:pt idx="4490">
                  <c:v>19.599410666861239</c:v>
                </c:pt>
                <c:pt idx="4491">
                  <c:v>19.600198592907471</c:v>
                </c:pt>
                <c:pt idx="4492">
                  <c:v>19.600986508961636</c:v>
                </c:pt>
                <c:pt idx="4493">
                  <c:v>19.601774415043934</c:v>
                </c:pt>
                <c:pt idx="4494">
                  <c:v>19.602562311174552</c:v>
                </c:pt>
                <c:pt idx="4495">
                  <c:v>19.603350197373686</c:v>
                </c:pt>
                <c:pt idx="4496">
                  <c:v>19.604138073661524</c:v>
                </c:pt>
                <c:pt idx="4497">
                  <c:v>19.604925940058244</c:v>
                </c:pt>
                <c:pt idx="4498">
                  <c:v>19.605713796584034</c:v>
                </c:pt>
                <c:pt idx="4499">
                  <c:v>19.606501643259069</c:v>
                </c:pt>
                <c:pt idx="4500">
                  <c:v>19.607289480103525</c:v>
                </c:pt>
                <c:pt idx="4501">
                  <c:v>19.608077307137574</c:v>
                </c:pt>
                <c:pt idx="4502">
                  <c:v>19.608865124381378</c:v>
                </c:pt>
                <c:pt idx="4503">
                  <c:v>19.609652931855109</c:v>
                </c:pt>
                <c:pt idx="4504">
                  <c:v>19.610440729578929</c:v>
                </c:pt>
                <c:pt idx="4505">
                  <c:v>19.611228517572986</c:v>
                </c:pt>
                <c:pt idx="4506">
                  <c:v>19.612016295857448</c:v>
                </c:pt>
                <c:pt idx="4507">
                  <c:v>19.612804064452462</c:v>
                </c:pt>
                <c:pt idx="4508">
                  <c:v>19.613591823378172</c:v>
                </c:pt>
                <c:pt idx="4509">
                  <c:v>19.61437957265473</c:v>
                </c:pt>
                <c:pt idx="4510">
                  <c:v>19.61516731230228</c:v>
                </c:pt>
                <c:pt idx="4511">
                  <c:v>19.615955042340953</c:v>
                </c:pt>
                <c:pt idx="4512">
                  <c:v>19.616742762790896</c:v>
                </c:pt>
                <c:pt idx="4513">
                  <c:v>19.617530473672229</c:v>
                </c:pt>
                <c:pt idx="4514">
                  <c:v>19.618318175005093</c:v>
                </c:pt>
                <c:pt idx="4515">
                  <c:v>19.619105866809612</c:v>
                </c:pt>
                <c:pt idx="4516">
                  <c:v>19.619893549105903</c:v>
                </c:pt>
                <c:pt idx="4517">
                  <c:v>19.620681221914097</c:v>
                </c:pt>
                <c:pt idx="4518">
                  <c:v>19.621468885254306</c:v>
                </c:pt>
                <c:pt idx="4519">
                  <c:v>19.622256539146644</c:v>
                </c:pt>
                <c:pt idx="4520">
                  <c:v>19.623044183611224</c:v>
                </c:pt>
                <c:pt idx="4521">
                  <c:v>19.623831818668148</c:v>
                </c:pt>
                <c:pt idx="4522">
                  <c:v>19.624619444337529</c:v>
                </c:pt>
                <c:pt idx="4523">
                  <c:v>19.625407060639464</c:v>
                </c:pt>
                <c:pt idx="4524">
                  <c:v>19.62619466759406</c:v>
                </c:pt>
                <c:pt idx="4525">
                  <c:v>19.6269822652214</c:v>
                </c:pt>
                <c:pt idx="4526">
                  <c:v>19.627769853541579</c:v>
                </c:pt>
                <c:pt idx="4527">
                  <c:v>19.628557432574699</c:v>
                </c:pt>
                <c:pt idx="4528">
                  <c:v>19.629345002340834</c:v>
                </c:pt>
                <c:pt idx="4529">
                  <c:v>19.630132562860073</c:v>
                </c:pt>
                <c:pt idx="4530">
                  <c:v>19.630920114152495</c:v>
                </c:pt>
                <c:pt idx="4531">
                  <c:v>19.631707656238177</c:v>
                </c:pt>
                <c:pt idx="4532">
                  <c:v>19.632495189137192</c:v>
                </c:pt>
                <c:pt idx="4533">
                  <c:v>19.633282712869615</c:v>
                </c:pt>
                <c:pt idx="4534">
                  <c:v>19.63407022745551</c:v>
                </c:pt>
                <c:pt idx="4535">
                  <c:v>19.634857732914952</c:v>
                </c:pt>
                <c:pt idx="4536">
                  <c:v>19.635645229267993</c:v>
                </c:pt>
                <c:pt idx="4537">
                  <c:v>19.636432716534699</c:v>
                </c:pt>
                <c:pt idx="4538">
                  <c:v>19.637220194735121</c:v>
                </c:pt>
                <c:pt idx="4539">
                  <c:v>19.638007663889315</c:v>
                </c:pt>
                <c:pt idx="4540">
                  <c:v>19.638795124017332</c:v>
                </c:pt>
                <c:pt idx="4541">
                  <c:v>19.639582575139222</c:v>
                </c:pt>
                <c:pt idx="4542">
                  <c:v>19.640370017275025</c:v>
                </c:pt>
                <c:pt idx="4543">
                  <c:v>19.64115745044478</c:v>
                </c:pt>
                <c:pt idx="4544">
                  <c:v>19.641944874668535</c:v>
                </c:pt>
                <c:pt idx="4545">
                  <c:v>19.642732289966322</c:v>
                </c:pt>
                <c:pt idx="4546">
                  <c:v>19.643519696358172</c:v>
                </c:pt>
                <c:pt idx="4547">
                  <c:v>19.644307093864114</c:v>
                </c:pt>
                <c:pt idx="4548">
                  <c:v>19.645094482504181</c:v>
                </c:pt>
                <c:pt idx="4549">
                  <c:v>19.645881862298392</c:v>
                </c:pt>
                <c:pt idx="4550">
                  <c:v>19.646669233266767</c:v>
                </c:pt>
                <c:pt idx="4551">
                  <c:v>19.647456595429329</c:v>
                </c:pt>
                <c:pt idx="4552">
                  <c:v>19.64824394880609</c:v>
                </c:pt>
                <c:pt idx="4553">
                  <c:v>19.649031293417064</c:v>
                </c:pt>
                <c:pt idx="4554">
                  <c:v>19.649818629282265</c:v>
                </c:pt>
                <c:pt idx="4555">
                  <c:v>19.650605956421689</c:v>
                </c:pt>
                <c:pt idx="4556">
                  <c:v>19.651393274855351</c:v>
                </c:pt>
                <c:pt idx="4557">
                  <c:v>19.652180584603244</c:v>
                </c:pt>
                <c:pt idx="4558">
                  <c:v>19.652967885685374</c:v>
                </c:pt>
                <c:pt idx="4559">
                  <c:v>19.653755178121731</c:v>
                </c:pt>
                <c:pt idx="4560">
                  <c:v>19.654542461932309</c:v>
                </c:pt>
                <c:pt idx="4561">
                  <c:v>19.655329737137098</c:v>
                </c:pt>
                <c:pt idx="4562">
                  <c:v>19.656117003756084</c:v>
                </c:pt>
                <c:pt idx="4563">
                  <c:v>19.656904261809249</c:v>
                </c:pt>
                <c:pt idx="4564">
                  <c:v>19.657691511316585</c:v>
                </c:pt>
                <c:pt idx="4565">
                  <c:v>19.658478752298059</c:v>
                </c:pt>
                <c:pt idx="4566">
                  <c:v>19.659265984773651</c:v>
                </c:pt>
                <c:pt idx="4567">
                  <c:v>19.660053208763337</c:v>
                </c:pt>
                <c:pt idx="4568">
                  <c:v>19.660840424287077</c:v>
                </c:pt>
                <c:pt idx="4569">
                  <c:v>19.661627631364855</c:v>
                </c:pt>
                <c:pt idx="4570">
                  <c:v>19.662414830016623</c:v>
                </c:pt>
                <c:pt idx="4571">
                  <c:v>19.663202020262343</c:v>
                </c:pt>
                <c:pt idx="4572">
                  <c:v>19.663989202121982</c:v>
                </c:pt>
                <c:pt idx="4573">
                  <c:v>19.664776375615492</c:v>
                </c:pt>
                <c:pt idx="4574">
                  <c:v>19.665563540762825</c:v>
                </c:pt>
                <c:pt idx="4575">
                  <c:v>19.666350697583933</c:v>
                </c:pt>
                <c:pt idx="4576">
                  <c:v>19.667137846098768</c:v>
                </c:pt>
                <c:pt idx="4577">
                  <c:v>19.667924986327272</c:v>
                </c:pt>
                <c:pt idx="4578">
                  <c:v>19.668712118289388</c:v>
                </c:pt>
                <c:pt idx="4579">
                  <c:v>19.66949924200506</c:v>
                </c:pt>
                <c:pt idx="4580">
                  <c:v>19.67028635749422</c:v>
                </c:pt>
                <c:pt idx="4581">
                  <c:v>19.671073464776804</c:v>
                </c:pt>
                <c:pt idx="4582">
                  <c:v>19.671860563872748</c:v>
                </c:pt>
                <c:pt idx="4583">
                  <c:v>19.672647654801978</c:v>
                </c:pt>
                <c:pt idx="4584">
                  <c:v>19.673434737584422</c:v>
                </c:pt>
                <c:pt idx="4585">
                  <c:v>19.674221812240003</c:v>
                </c:pt>
                <c:pt idx="4586">
                  <c:v>19.675008878788642</c:v>
                </c:pt>
                <c:pt idx="4587">
                  <c:v>19.67579593725026</c:v>
                </c:pt>
                <c:pt idx="4588">
                  <c:v>19.676582987644771</c:v>
                </c:pt>
                <c:pt idx="4589">
                  <c:v>19.677370029992094</c:v>
                </c:pt>
                <c:pt idx="4590">
                  <c:v>19.678157064312131</c:v>
                </c:pt>
                <c:pt idx="4591">
                  <c:v>19.678944090624796</c:v>
                </c:pt>
                <c:pt idx="4592">
                  <c:v>19.679731108949994</c:v>
                </c:pt>
                <c:pt idx="4593">
                  <c:v>19.680518119307632</c:v>
                </c:pt>
                <c:pt idx="4594">
                  <c:v>19.6813051217176</c:v>
                </c:pt>
                <c:pt idx="4595">
                  <c:v>19.682092116199804</c:v>
                </c:pt>
                <c:pt idx="4596">
                  <c:v>19.682879102774137</c:v>
                </c:pt>
                <c:pt idx="4597">
                  <c:v>19.683666081460494</c:v>
                </c:pt>
                <c:pt idx="4598">
                  <c:v>19.684453052278762</c:v>
                </c:pt>
                <c:pt idx="4599">
                  <c:v>19.685240015248834</c:v>
                </c:pt>
                <c:pt idx="4600">
                  <c:v>19.686026970390586</c:v>
                </c:pt>
                <c:pt idx="4601">
                  <c:v>19.686813917723907</c:v>
                </c:pt>
                <c:pt idx="4602">
                  <c:v>19.687600857268674</c:v>
                </c:pt>
                <c:pt idx="4603">
                  <c:v>19.688387789044764</c:v>
                </c:pt>
                <c:pt idx="4604">
                  <c:v>19.68917471307206</c:v>
                </c:pt>
                <c:pt idx="4605">
                  <c:v>19.689961629370423</c:v>
                </c:pt>
                <c:pt idx="4606">
                  <c:v>19.690748537959728</c:v>
                </c:pt>
                <c:pt idx="4607">
                  <c:v>19.691535438859841</c:v>
                </c:pt>
                <c:pt idx="4608">
                  <c:v>19.69232233209063</c:v>
                </c:pt>
                <c:pt idx="4609">
                  <c:v>19.693109217671957</c:v>
                </c:pt>
                <c:pt idx="4610">
                  <c:v>19.693896095623675</c:v>
                </c:pt>
                <c:pt idx="4611">
                  <c:v>19.694682965965651</c:v>
                </c:pt>
                <c:pt idx="4612">
                  <c:v>19.69546982871773</c:v>
                </c:pt>
                <c:pt idx="4613">
                  <c:v>19.696256683899772</c:v>
                </c:pt>
                <c:pt idx="4614">
                  <c:v>19.697043531531623</c:v>
                </c:pt>
                <c:pt idx="4615">
                  <c:v>19.697830371633135</c:v>
                </c:pt>
                <c:pt idx="4616">
                  <c:v>19.698617204224146</c:v>
                </c:pt>
                <c:pt idx="4617">
                  <c:v>19.699404029324505</c:v>
                </c:pt>
                <c:pt idx="4618">
                  <c:v>19.700190846954047</c:v>
                </c:pt>
                <c:pt idx="4619">
                  <c:v>19.700977657132615</c:v>
                </c:pt>
                <c:pt idx="4620">
                  <c:v>19.701764459880039</c:v>
                </c:pt>
                <c:pt idx="4621">
                  <c:v>19.702551255216154</c:v>
                </c:pt>
                <c:pt idx="4622">
                  <c:v>19.703338043160791</c:v>
                </c:pt>
                <c:pt idx="4623">
                  <c:v>19.704124823733775</c:v>
                </c:pt>
                <c:pt idx="4624">
                  <c:v>19.704911596954936</c:v>
                </c:pt>
                <c:pt idx="4625">
                  <c:v>19.705698362844096</c:v>
                </c:pt>
                <c:pt idx="4626">
                  <c:v>19.706485121421075</c:v>
                </c:pt>
                <c:pt idx="4627">
                  <c:v>19.707271872705689</c:v>
                </c:pt>
                <c:pt idx="4628">
                  <c:v>19.708058616717761</c:v>
                </c:pt>
                <c:pt idx="4629">
                  <c:v>19.708845353477095</c:v>
                </c:pt>
                <c:pt idx="4630">
                  <c:v>19.709632083003513</c:v>
                </c:pt>
                <c:pt idx="4631">
                  <c:v>19.710418805316817</c:v>
                </c:pt>
                <c:pt idx="4632">
                  <c:v>19.711205520436813</c:v>
                </c:pt>
                <c:pt idx="4633">
                  <c:v>19.711992228383309</c:v>
                </c:pt>
                <c:pt idx="4634">
                  <c:v>19.712778929176103</c:v>
                </c:pt>
                <c:pt idx="4635">
                  <c:v>19.713565622835002</c:v>
                </c:pt>
                <c:pt idx="4636">
                  <c:v>19.714352309379798</c:v>
                </c:pt>
                <c:pt idx="4637">
                  <c:v>19.715138988830283</c:v>
                </c:pt>
                <c:pt idx="4638">
                  <c:v>19.715925661206256</c:v>
                </c:pt>
                <c:pt idx="4639">
                  <c:v>19.716712326527503</c:v>
                </c:pt>
                <c:pt idx="4640">
                  <c:v>19.717498984813815</c:v>
                </c:pt>
                <c:pt idx="4641">
                  <c:v>19.718285636084975</c:v>
                </c:pt>
                <c:pt idx="4642">
                  <c:v>19.71907228036077</c:v>
                </c:pt>
                <c:pt idx="4643">
                  <c:v>19.719858917660979</c:v>
                </c:pt>
                <c:pt idx="4644">
                  <c:v>19.720645548005379</c:v>
                </c:pt>
                <c:pt idx="4645">
                  <c:v>19.721432171413753</c:v>
                </c:pt>
                <c:pt idx="4646">
                  <c:v>19.72221878790587</c:v>
                </c:pt>
                <c:pt idx="4647">
                  <c:v>19.723005397501503</c:v>
                </c:pt>
                <c:pt idx="4648">
                  <c:v>19.723792000220424</c:v>
                </c:pt>
                <c:pt idx="4649">
                  <c:v>19.724578596082402</c:v>
                </c:pt>
                <c:pt idx="4650">
                  <c:v>19.725365185107197</c:v>
                </c:pt>
                <c:pt idx="4651">
                  <c:v>19.726151767314576</c:v>
                </c:pt>
                <c:pt idx="4652">
                  <c:v>19.726938342724299</c:v>
                </c:pt>
                <c:pt idx="4653">
                  <c:v>19.727724911356127</c:v>
                </c:pt>
                <c:pt idx="4654">
                  <c:v>19.728511473229815</c:v>
                </c:pt>
                <c:pt idx="4655">
                  <c:v>19.729298028365115</c:v>
                </c:pt>
                <c:pt idx="4656">
                  <c:v>19.730084576781785</c:v>
                </c:pt>
                <c:pt idx="4657">
                  <c:v>19.730871118499572</c:v>
                </c:pt>
                <c:pt idx="4658">
                  <c:v>19.731657653538221</c:v>
                </c:pt>
                <c:pt idx="4659">
                  <c:v>19.732444181917487</c:v>
                </c:pt>
                <c:pt idx="4660">
                  <c:v>19.733230703657103</c:v>
                </c:pt>
                <c:pt idx="4661">
                  <c:v>19.734017218776817</c:v>
                </c:pt>
                <c:pt idx="4662">
                  <c:v>19.734803727296363</c:v>
                </c:pt>
                <c:pt idx="4663">
                  <c:v>19.735590229235484</c:v>
                </c:pt>
                <c:pt idx="4664">
                  <c:v>19.736376724613912</c:v>
                </c:pt>
                <c:pt idx="4665">
                  <c:v>19.737163213451382</c:v>
                </c:pt>
                <c:pt idx="4666">
                  <c:v>19.737949695767622</c:v>
                </c:pt>
                <c:pt idx="4667">
                  <c:v>19.738736171582364</c:v>
                </c:pt>
                <c:pt idx="4668">
                  <c:v>19.739522640915329</c:v>
                </c:pt>
                <c:pt idx="4669">
                  <c:v>19.740309103786249</c:v>
                </c:pt>
                <c:pt idx="4670">
                  <c:v>19.741095560214838</c:v>
                </c:pt>
                <c:pt idx="4671">
                  <c:v>19.741882010220824</c:v>
                </c:pt>
                <c:pt idx="4672">
                  <c:v>19.742668453823917</c:v>
                </c:pt>
                <c:pt idx="4673">
                  <c:v>19.743454891043843</c:v>
                </c:pt>
                <c:pt idx="4674">
                  <c:v>19.744241321900311</c:v>
                </c:pt>
                <c:pt idx="4675">
                  <c:v>19.745027746413033</c:v>
                </c:pt>
                <c:pt idx="4676">
                  <c:v>19.745814164601715</c:v>
                </c:pt>
                <c:pt idx="4677">
                  <c:v>19.74660057648607</c:v>
                </c:pt>
                <c:pt idx="4678">
                  <c:v>19.747386982085807</c:v>
                </c:pt>
                <c:pt idx="4679">
                  <c:v>19.748173381420621</c:v>
                </c:pt>
                <c:pt idx="4680">
                  <c:v>19.748959774510222</c:v>
                </c:pt>
                <c:pt idx="4681">
                  <c:v>19.749746161374304</c:v>
                </c:pt>
                <c:pt idx="4682">
                  <c:v>19.750532542032563</c:v>
                </c:pt>
                <c:pt idx="4683">
                  <c:v>19.751318916504705</c:v>
                </c:pt>
                <c:pt idx="4684">
                  <c:v>19.752105284810412</c:v>
                </c:pt>
                <c:pt idx="4685">
                  <c:v>19.752891646969381</c:v>
                </c:pt>
                <c:pt idx="4686">
                  <c:v>19.753678003001305</c:v>
                </c:pt>
                <c:pt idx="4687">
                  <c:v>19.754464352925865</c:v>
                </c:pt>
                <c:pt idx="4688">
                  <c:v>19.755250696762751</c:v>
                </c:pt>
                <c:pt idx="4689">
                  <c:v>19.756037034531648</c:v>
                </c:pt>
                <c:pt idx="4690">
                  <c:v>19.756823366252231</c:v>
                </c:pt>
                <c:pt idx="4691">
                  <c:v>19.757609691944186</c:v>
                </c:pt>
                <c:pt idx="4692">
                  <c:v>19.758396011627191</c:v>
                </c:pt>
                <c:pt idx="4693">
                  <c:v>19.759182325320921</c:v>
                </c:pt>
                <c:pt idx="4694">
                  <c:v>19.759968633045048</c:v>
                </c:pt>
                <c:pt idx="4695">
                  <c:v>19.760754934819246</c:v>
                </c:pt>
                <c:pt idx="4696">
                  <c:v>19.761541230663184</c:v>
                </c:pt>
                <c:pt idx="4697">
                  <c:v>19.762327520596529</c:v>
                </c:pt>
                <c:pt idx="4698">
                  <c:v>19.763113804638952</c:v>
                </c:pt>
                <c:pt idx="4699">
                  <c:v>19.763900082810114</c:v>
                </c:pt>
                <c:pt idx="4700">
                  <c:v>19.764686355129676</c:v>
                </c:pt>
                <c:pt idx="4701">
                  <c:v>19.765472621617302</c:v>
                </c:pt>
                <c:pt idx="4702">
                  <c:v>19.76625888229265</c:v>
                </c:pt>
                <c:pt idx="4703">
                  <c:v>19.767045137175376</c:v>
                </c:pt>
                <c:pt idx="4704">
                  <c:v>19.767831386285135</c:v>
                </c:pt>
                <c:pt idx="4705">
                  <c:v>19.768617629641582</c:v>
                </c:pt>
                <c:pt idx="4706">
                  <c:v>19.769403867264362</c:v>
                </c:pt>
                <c:pt idx="4707">
                  <c:v>19.770190099173135</c:v>
                </c:pt>
                <c:pt idx="4708">
                  <c:v>19.77097632538754</c:v>
                </c:pt>
                <c:pt idx="4709">
                  <c:v>19.771762545927224</c:v>
                </c:pt>
                <c:pt idx="4710">
                  <c:v>19.772548760811834</c:v>
                </c:pt>
                <c:pt idx="4711">
                  <c:v>19.773334970061008</c:v>
                </c:pt>
                <c:pt idx="4712">
                  <c:v>19.77412117369439</c:v>
                </c:pt>
                <c:pt idx="4713">
                  <c:v>19.774907371731615</c:v>
                </c:pt>
                <c:pt idx="4714">
                  <c:v>19.77569356419232</c:v>
                </c:pt>
                <c:pt idx="4715">
                  <c:v>19.776479751096144</c:v>
                </c:pt>
                <c:pt idx="4716">
                  <c:v>19.777265932462718</c:v>
                </c:pt>
                <c:pt idx="4717">
                  <c:v>19.77805210831167</c:v>
                </c:pt>
                <c:pt idx="4718">
                  <c:v>19.778838278662629</c:v>
                </c:pt>
                <c:pt idx="4719">
                  <c:v>19.77962444353523</c:v>
                </c:pt>
                <c:pt idx="4720">
                  <c:v>19.780410602949093</c:v>
                </c:pt>
                <c:pt idx="4721">
                  <c:v>19.78119675692384</c:v>
                </c:pt>
                <c:pt idx="4722">
                  <c:v>19.781982905479101</c:v>
                </c:pt>
                <c:pt idx="4723">
                  <c:v>19.782769048634488</c:v>
                </c:pt>
                <c:pt idx="4724">
                  <c:v>19.783555186409629</c:v>
                </c:pt>
                <c:pt idx="4725">
                  <c:v>19.784341318824133</c:v>
                </c:pt>
                <c:pt idx="4726">
                  <c:v>19.785127445897619</c:v>
                </c:pt>
                <c:pt idx="4727">
                  <c:v>19.785913567649697</c:v>
                </c:pt>
                <c:pt idx="4728">
                  <c:v>19.786699684099986</c:v>
                </c:pt>
                <c:pt idx="4729">
                  <c:v>19.78748579526809</c:v>
                </c:pt>
                <c:pt idx="4730">
                  <c:v>19.788271901173619</c:v>
                </c:pt>
                <c:pt idx="4731">
                  <c:v>19.789058001836182</c:v>
                </c:pt>
                <c:pt idx="4732">
                  <c:v>19.789844097275381</c:v>
                </c:pt>
                <c:pt idx="4733">
                  <c:v>19.790630187510821</c:v>
                </c:pt>
                <c:pt idx="4734">
                  <c:v>19.791416272562106</c:v>
                </c:pt>
                <c:pt idx="4735">
                  <c:v>19.792202352448832</c:v>
                </c:pt>
                <c:pt idx="4736">
                  <c:v>19.7929884271906</c:v>
                </c:pt>
                <c:pt idx="4737">
                  <c:v>19.793774496807004</c:v>
                </c:pt>
                <c:pt idx="4738">
                  <c:v>19.794560561317642</c:v>
                </c:pt>
                <c:pt idx="4739">
                  <c:v>19.795346620742109</c:v>
                </c:pt>
                <c:pt idx="4740">
                  <c:v>19.79613267509999</c:v>
                </c:pt>
                <c:pt idx="4741">
                  <c:v>19.79691872441088</c:v>
                </c:pt>
                <c:pt idx="4742">
                  <c:v>19.797704768694366</c:v>
                </c:pt>
                <c:pt idx="4743">
                  <c:v>19.798490807970037</c:v>
                </c:pt>
                <c:pt idx="4744">
                  <c:v>19.799276842257477</c:v>
                </c:pt>
                <c:pt idx="4745">
                  <c:v>19.800062871576269</c:v>
                </c:pt>
                <c:pt idx="4746">
                  <c:v>19.800848895945997</c:v>
                </c:pt>
                <c:pt idx="4747">
                  <c:v>19.801634915386238</c:v>
                </c:pt>
                <c:pt idx="4748">
                  <c:v>19.802420929916575</c:v>
                </c:pt>
                <c:pt idx="4749">
                  <c:v>19.803206939556581</c:v>
                </c:pt>
                <c:pt idx="4750">
                  <c:v>19.803992944325834</c:v>
                </c:pt>
                <c:pt idx="4751">
                  <c:v>19.80477894424391</c:v>
                </c:pt>
                <c:pt idx="4752">
                  <c:v>19.805564939330377</c:v>
                </c:pt>
                <c:pt idx="4753">
                  <c:v>19.806350929604811</c:v>
                </c:pt>
                <c:pt idx="4754">
                  <c:v>19.807136915086776</c:v>
                </c:pt>
                <c:pt idx="4755">
                  <c:v>19.807922895795844</c:v>
                </c:pt>
                <c:pt idx="4756">
                  <c:v>19.80870887175158</c:v>
                </c:pt>
                <c:pt idx="4757">
                  <c:v>19.809494842973553</c:v>
                </c:pt>
                <c:pt idx="4758">
                  <c:v>19.81028080948132</c:v>
                </c:pt>
                <c:pt idx="4759">
                  <c:v>19.811066771294442</c:v>
                </c:pt>
                <c:pt idx="4760">
                  <c:v>19.811852728432484</c:v>
                </c:pt>
                <c:pt idx="4761">
                  <c:v>19.812638680915004</c:v>
                </c:pt>
                <c:pt idx="4762">
                  <c:v>19.81342462876156</c:v>
                </c:pt>
                <c:pt idx="4763">
                  <c:v>19.814210571991705</c:v>
                </c:pt>
                <c:pt idx="4764">
                  <c:v>19.814996510624994</c:v>
                </c:pt>
                <c:pt idx="4765">
                  <c:v>19.815782444680977</c:v>
                </c:pt>
                <c:pt idx="4766">
                  <c:v>19.816568374179212</c:v>
                </c:pt>
                <c:pt idx="4767">
                  <c:v>19.817354299139247</c:v>
                </c:pt>
                <c:pt idx="4768">
                  <c:v>19.818140219580624</c:v>
                </c:pt>
                <c:pt idx="4769">
                  <c:v>19.818926135522897</c:v>
                </c:pt>
                <c:pt idx="4770">
                  <c:v>19.819712046985611</c:v>
                </c:pt>
                <c:pt idx="4771">
                  <c:v>19.820497953988305</c:v>
                </c:pt>
                <c:pt idx="4772">
                  <c:v>19.821283856550526</c:v>
                </c:pt>
                <c:pt idx="4773">
                  <c:v>19.822069754691814</c:v>
                </c:pt>
                <c:pt idx="4774">
                  <c:v>19.822855648431709</c:v>
                </c:pt>
                <c:pt idx="4775">
                  <c:v>19.823641537789747</c:v>
                </c:pt>
                <c:pt idx="4776">
                  <c:v>19.824427422785469</c:v>
                </c:pt>
                <c:pt idx="4777">
                  <c:v>19.825213303438407</c:v>
                </c:pt>
                <c:pt idx="4778">
                  <c:v>19.825999179768097</c:v>
                </c:pt>
                <c:pt idx="4779">
                  <c:v>19.826785051794069</c:v>
                </c:pt>
                <c:pt idx="4780">
                  <c:v>19.827570919535859</c:v>
                </c:pt>
                <c:pt idx="4781">
                  <c:v>19.828356783012993</c:v>
                </c:pt>
                <c:pt idx="4782">
                  <c:v>19.829142642245003</c:v>
                </c:pt>
                <c:pt idx="4783">
                  <c:v>19.829928497251412</c:v>
                </c:pt>
                <c:pt idx="4784">
                  <c:v>19.830714348051746</c:v>
                </c:pt>
                <c:pt idx="4785">
                  <c:v>19.831500194665534</c:v>
                </c:pt>
                <c:pt idx="4786">
                  <c:v>19.832286037112294</c:v>
                </c:pt>
                <c:pt idx="4787">
                  <c:v>19.833071875411552</c:v>
                </c:pt>
                <c:pt idx="4788">
                  <c:v>19.833857709582826</c:v>
                </c:pt>
                <c:pt idx="4789">
                  <c:v>19.834643539645633</c:v>
                </c:pt>
                <c:pt idx="4790">
                  <c:v>19.835429365619497</c:v>
                </c:pt>
                <c:pt idx="4791">
                  <c:v>19.83621518752393</c:v>
                </c:pt>
                <c:pt idx="4792">
                  <c:v>19.837001005378447</c:v>
                </c:pt>
                <c:pt idx="4793">
                  <c:v>19.837786819202563</c:v>
                </c:pt>
                <c:pt idx="4794">
                  <c:v>19.838572629015793</c:v>
                </c:pt>
                <c:pt idx="4795">
                  <c:v>19.839358434837642</c:v>
                </c:pt>
                <c:pt idx="4796">
                  <c:v>19.840144236687625</c:v>
                </c:pt>
                <c:pt idx="4797">
                  <c:v>19.840930034585252</c:v>
                </c:pt>
                <c:pt idx="4798">
                  <c:v>19.841715828550022</c:v>
                </c:pt>
                <c:pt idx="4799">
                  <c:v>19.842501618601453</c:v>
                </c:pt>
                <c:pt idx="4800">
                  <c:v>19.843287404759039</c:v>
                </c:pt>
                <c:pt idx="4801">
                  <c:v>19.844073187042291</c:v>
                </c:pt>
                <c:pt idx="4802">
                  <c:v>19.844858965470706</c:v>
                </c:pt>
                <c:pt idx="4803">
                  <c:v>19.845644740063793</c:v>
                </c:pt>
                <c:pt idx="4804">
                  <c:v>19.846430510841042</c:v>
                </c:pt>
                <c:pt idx="4805">
                  <c:v>19.847216277821961</c:v>
                </c:pt>
                <c:pt idx="4806">
                  <c:v>19.848002041026039</c:v>
                </c:pt>
                <c:pt idx="4807">
                  <c:v>19.848787800472778</c:v>
                </c:pt>
                <c:pt idx="4808">
                  <c:v>19.849573556181671</c:v>
                </c:pt>
                <c:pt idx="4809">
                  <c:v>19.850359308172212</c:v>
                </c:pt>
                <c:pt idx="4810">
                  <c:v>19.851145056463892</c:v>
                </c:pt>
                <c:pt idx="4811">
                  <c:v>19.851930801076207</c:v>
                </c:pt>
                <c:pt idx="4812">
                  <c:v>19.852716542028642</c:v>
                </c:pt>
                <c:pt idx="4813">
                  <c:v>19.853502279340692</c:v>
                </c:pt>
                <c:pt idx="4814">
                  <c:v>19.854288013031837</c:v>
                </c:pt>
                <c:pt idx="4815">
                  <c:v>19.855073743121569</c:v>
                </c:pt>
                <c:pt idx="4816">
                  <c:v>19.855859469629376</c:v>
                </c:pt>
                <c:pt idx="4817">
                  <c:v>19.856645192574735</c:v>
                </c:pt>
                <c:pt idx="4818">
                  <c:v>19.857430911977136</c:v>
                </c:pt>
                <c:pt idx="4819">
                  <c:v>19.858216627856059</c:v>
                </c:pt>
                <c:pt idx="4820">
                  <c:v>19.859002340230983</c:v>
                </c:pt>
                <c:pt idx="4821">
                  <c:v>19.859788049121391</c:v>
                </c:pt>
                <c:pt idx="4822">
                  <c:v>19.86057375454676</c:v>
                </c:pt>
                <c:pt idx="4823">
                  <c:v>19.861359456526564</c:v>
                </c:pt>
                <c:pt idx="4824">
                  <c:v>19.862145155080288</c:v>
                </c:pt>
                <c:pt idx="4825">
                  <c:v>19.8629308502274</c:v>
                </c:pt>
                <c:pt idx="4826">
                  <c:v>19.86371654198738</c:v>
                </c:pt>
                <c:pt idx="4827">
                  <c:v>19.864502230379696</c:v>
                </c:pt>
                <c:pt idx="4828">
                  <c:v>19.865287915423824</c:v>
                </c:pt>
                <c:pt idx="4829">
                  <c:v>19.866073597139231</c:v>
                </c:pt>
                <c:pt idx="4830">
                  <c:v>19.866859275545391</c:v>
                </c:pt>
                <c:pt idx="4831">
                  <c:v>19.867644950661774</c:v>
                </c:pt>
                <c:pt idx="4832">
                  <c:v>19.868430622507841</c:v>
                </c:pt>
                <c:pt idx="4833">
                  <c:v>19.869216291103069</c:v>
                </c:pt>
                <c:pt idx="4834">
                  <c:v>19.870001956466915</c:v>
                </c:pt>
                <c:pt idx="4835">
                  <c:v>19.870787618618845</c:v>
                </c:pt>
                <c:pt idx="4836">
                  <c:v>19.871573277578324</c:v>
                </c:pt>
                <c:pt idx="4837">
                  <c:v>19.872358933364819</c:v>
                </c:pt>
                <c:pt idx="4838">
                  <c:v>19.873144585997785</c:v>
                </c:pt>
                <c:pt idx="4839">
                  <c:v>19.873930235496687</c:v>
                </c:pt>
                <c:pt idx="4840">
                  <c:v>19.874715881880984</c:v>
                </c:pt>
                <c:pt idx="4841">
                  <c:v>19.875501525170133</c:v>
                </c:pt>
                <c:pt idx="4842">
                  <c:v>19.876287165383594</c:v>
                </c:pt>
                <c:pt idx="4843">
                  <c:v>19.87707280254082</c:v>
                </c:pt>
                <c:pt idx="4844">
                  <c:v>19.877858436661271</c:v>
                </c:pt>
                <c:pt idx="4845">
                  <c:v>19.878644067764398</c:v>
                </c:pt>
                <c:pt idx="4846">
                  <c:v>19.879429695869657</c:v>
                </c:pt>
                <c:pt idx="4847">
                  <c:v>19.880215320996498</c:v>
                </c:pt>
                <c:pt idx="4848">
                  <c:v>19.881000943164377</c:v>
                </c:pt>
                <c:pt idx="4849">
                  <c:v>19.881786562392744</c:v>
                </c:pt>
                <c:pt idx="4850">
                  <c:v>19.882572178701047</c:v>
                </c:pt>
                <c:pt idx="4851">
                  <c:v>19.883357792108733</c:v>
                </c:pt>
                <c:pt idx="4852">
                  <c:v>19.884143402635253</c:v>
                </c:pt>
                <c:pt idx="4853">
                  <c:v>19.884929010300056</c:v>
                </c:pt>
                <c:pt idx="4854">
                  <c:v>19.885714615122588</c:v>
                </c:pt>
                <c:pt idx="4855">
                  <c:v>19.886500217122286</c:v>
                </c:pt>
                <c:pt idx="4856">
                  <c:v>19.887285816318606</c:v>
                </c:pt>
                <c:pt idx="4857">
                  <c:v>19.888071412730984</c:v>
                </c:pt>
                <c:pt idx="4858">
                  <c:v>19.888857006378867</c:v>
                </c:pt>
                <c:pt idx="4859">
                  <c:v>19.889642597281689</c:v>
                </c:pt>
                <c:pt idx="4860">
                  <c:v>19.890428185458902</c:v>
                </c:pt>
                <c:pt idx="4861">
                  <c:v>19.891213770929937</c:v>
                </c:pt>
                <c:pt idx="4862">
                  <c:v>19.891999353714237</c:v>
                </c:pt>
                <c:pt idx="4863">
                  <c:v>19.892784933831241</c:v>
                </c:pt>
                <c:pt idx="4864">
                  <c:v>19.893570511300382</c:v>
                </c:pt>
                <c:pt idx="4865">
                  <c:v>19.894356086141102</c:v>
                </c:pt>
                <c:pt idx="4866">
                  <c:v>19.895141658372832</c:v>
                </c:pt>
                <c:pt idx="4867">
                  <c:v>19.895927228015008</c:v>
                </c:pt>
                <c:pt idx="4868">
                  <c:v>19.896712795087069</c:v>
                </c:pt>
                <c:pt idx="4869">
                  <c:v>19.897498359608441</c:v>
                </c:pt>
                <c:pt idx="4870">
                  <c:v>19.898283921598559</c:v>
                </c:pt>
                <c:pt idx="4871">
                  <c:v>19.899069481076854</c:v>
                </c:pt>
                <c:pt idx="4872">
                  <c:v>19.899855038062757</c:v>
                </c:pt>
                <c:pt idx="4873">
                  <c:v>19.900640592575702</c:v>
                </c:pt>
                <c:pt idx="4874">
                  <c:v>19.90142614463511</c:v>
                </c:pt>
                <c:pt idx="4875">
                  <c:v>19.902211694260416</c:v>
                </c:pt>
                <c:pt idx="4876">
                  <c:v>19.902997241471045</c:v>
                </c:pt>
                <c:pt idx="4877">
                  <c:v>19.903782786286424</c:v>
                </c:pt>
                <c:pt idx="4878">
                  <c:v>19.904568328725979</c:v>
                </c:pt>
                <c:pt idx="4879">
                  <c:v>19.905353868809136</c:v>
                </c:pt>
                <c:pt idx="4880">
                  <c:v>19.906139406555319</c:v>
                </c:pt>
                <c:pt idx="4881">
                  <c:v>19.906924941983952</c:v>
                </c:pt>
                <c:pt idx="4882">
                  <c:v>19.907710475114456</c:v>
                </c:pt>
                <c:pt idx="4883">
                  <c:v>19.908496005966253</c:v>
                </c:pt>
                <c:pt idx="4884">
                  <c:v>19.909281534558769</c:v>
                </c:pt>
                <c:pt idx="4885">
                  <c:v>19.910067060911423</c:v>
                </c:pt>
                <c:pt idx="4886">
                  <c:v>19.910852585043632</c:v>
                </c:pt>
                <c:pt idx="4887">
                  <c:v>19.91163810697482</c:v>
                </c:pt>
                <c:pt idx="4888">
                  <c:v>19.912423626724401</c:v>
                </c:pt>
                <c:pt idx="4889">
                  <c:v>19.913209144311796</c:v>
                </c:pt>
                <c:pt idx="4890">
                  <c:v>19.913994659756419</c:v>
                </c:pt>
                <c:pt idx="4891">
                  <c:v>19.914780173077691</c:v>
                </c:pt>
                <c:pt idx="4892">
                  <c:v>19.915565684295025</c:v>
                </c:pt>
                <c:pt idx="4893">
                  <c:v>19.91635119342784</c:v>
                </c:pt>
                <c:pt idx="4894">
                  <c:v>19.917136700495544</c:v>
                </c:pt>
                <c:pt idx="4895">
                  <c:v>19.917922205517556</c:v>
                </c:pt>
                <c:pt idx="4896">
                  <c:v>19.918707708513285</c:v>
                </c:pt>
                <c:pt idx="4897">
                  <c:v>19.91949320950215</c:v>
                </c:pt>
                <c:pt idx="4898">
                  <c:v>19.920278708503556</c:v>
                </c:pt>
                <c:pt idx="4899">
                  <c:v>19.921064205536922</c:v>
                </c:pt>
                <c:pt idx="4900">
                  <c:v>19.92184970062165</c:v>
                </c:pt>
                <c:pt idx="4901">
                  <c:v>19.922635193777154</c:v>
                </c:pt>
                <c:pt idx="4902">
                  <c:v>19.923420685022844</c:v>
                </c:pt>
                <c:pt idx="4903">
                  <c:v>19.924206174378128</c:v>
                </c:pt>
                <c:pt idx="4904">
                  <c:v>19.924991661862418</c:v>
                </c:pt>
                <c:pt idx="4905">
                  <c:v>19.925777147495115</c:v>
                </c:pt>
                <c:pt idx="4906">
                  <c:v>19.926562631295628</c:v>
                </c:pt>
                <c:pt idx="4907">
                  <c:v>19.927348113283369</c:v>
                </c:pt>
                <c:pt idx="4908">
                  <c:v>19.928133593477735</c:v>
                </c:pt>
                <c:pt idx="4909">
                  <c:v>19.928919071898136</c:v>
                </c:pt>
                <c:pt idx="4910">
                  <c:v>19.929704548563976</c:v>
                </c:pt>
                <c:pt idx="4911">
                  <c:v>19.930490023494663</c:v>
                </c:pt>
                <c:pt idx="4912">
                  <c:v>19.931275496709596</c:v>
                </c:pt>
                <c:pt idx="4913">
                  <c:v>19.932060968228175</c:v>
                </c:pt>
                <c:pt idx="4914">
                  <c:v>19.932846438069809</c:v>
                </c:pt>
                <c:pt idx="4915">
                  <c:v>19.933631906253897</c:v>
                </c:pt>
                <c:pt idx="4916">
                  <c:v>19.934417372799839</c:v>
                </c:pt>
                <c:pt idx="4917">
                  <c:v>19.93520283772704</c:v>
                </c:pt>
                <c:pt idx="4918">
                  <c:v>19.935988301054898</c:v>
                </c:pt>
                <c:pt idx="4919">
                  <c:v>19.936773762802812</c:v>
                </c:pt>
                <c:pt idx="4920">
                  <c:v>19.937559222990181</c:v>
                </c:pt>
                <c:pt idx="4921">
                  <c:v>19.938344681636405</c:v>
                </c:pt>
                <c:pt idx="4922">
                  <c:v>19.939130138760884</c:v>
                </c:pt>
                <c:pt idx="4923">
                  <c:v>19.939915594383013</c:v>
                </c:pt>
                <c:pt idx="4924">
                  <c:v>19.940701048522193</c:v>
                </c:pt>
                <c:pt idx="4925">
                  <c:v>19.941486501197815</c:v>
                </c:pt>
                <c:pt idx="4926">
                  <c:v>19.942271952429277</c:v>
                </c:pt>
                <c:pt idx="4927">
                  <c:v>19.943057402235979</c:v>
                </c:pt>
                <c:pt idx="4928">
                  <c:v>19.943842850637314</c:v>
                </c:pt>
                <c:pt idx="4929">
                  <c:v>19.944628297652677</c:v>
                </c:pt>
                <c:pt idx="4930">
                  <c:v>19.945413743301465</c:v>
                </c:pt>
                <c:pt idx="4931">
                  <c:v>19.946199187603067</c:v>
                </c:pt>
                <c:pt idx="4932">
                  <c:v>19.946984630576882</c:v>
                </c:pt>
                <c:pt idx="4933">
                  <c:v>19.947770072242299</c:v>
                </c:pt>
                <c:pt idx="4934">
                  <c:v>19.948555512618714</c:v>
                </c:pt>
                <c:pt idx="4935">
                  <c:v>19.949340951725517</c:v>
                </c:pt>
                <c:pt idx="4936">
                  <c:v>19.950126389582103</c:v>
                </c:pt>
                <c:pt idx="4937">
                  <c:v>19.950911826207864</c:v>
                </c:pt>
                <c:pt idx="4938">
                  <c:v>19.951697261622186</c:v>
                </c:pt>
                <c:pt idx="4939">
                  <c:v>19.952482695844463</c:v>
                </c:pt>
                <c:pt idx="4940">
                  <c:v>19.953268128894088</c:v>
                </c:pt>
                <c:pt idx="4941">
                  <c:v>19.954053560790445</c:v>
                </c:pt>
                <c:pt idx="4942">
                  <c:v>19.954838991552933</c:v>
                </c:pt>
                <c:pt idx="4943">
                  <c:v>19.95562442120093</c:v>
                </c:pt>
                <c:pt idx="4944">
                  <c:v>19.956409849753836</c:v>
                </c:pt>
                <c:pt idx="4945">
                  <c:v>19.957195277231033</c:v>
                </c:pt>
                <c:pt idx="4946">
                  <c:v>19.957980703651909</c:v>
                </c:pt>
                <c:pt idx="4947">
                  <c:v>19.958766129035855</c:v>
                </c:pt>
                <c:pt idx="4948">
                  <c:v>19.959551553402257</c:v>
                </c:pt>
                <c:pt idx="4949">
                  <c:v>19.960336976770506</c:v>
                </c:pt>
                <c:pt idx="4950">
                  <c:v>19.961122399159983</c:v>
                </c:pt>
                <c:pt idx="4951">
                  <c:v>19.961907820590078</c:v>
                </c:pt>
                <c:pt idx="4952">
                  <c:v>19.962693241080178</c:v>
                </c:pt>
                <c:pt idx="4953">
                  <c:v>19.963478660649667</c:v>
                </c:pt>
                <c:pt idx="4954">
                  <c:v>19.964264079317932</c:v>
                </c:pt>
                <c:pt idx="4955">
                  <c:v>19.96504949710436</c:v>
                </c:pt>
                <c:pt idx="4956">
                  <c:v>19.965834914028331</c:v>
                </c:pt>
                <c:pt idx="4957">
                  <c:v>19.966620330109237</c:v>
                </c:pt>
                <c:pt idx="4958">
                  <c:v>19.96740574536646</c:v>
                </c:pt>
                <c:pt idx="4959">
                  <c:v>19.96819115981938</c:v>
                </c:pt>
                <c:pt idx="4960">
                  <c:v>19.968976573487385</c:v>
                </c:pt>
                <c:pt idx="4961">
                  <c:v>19.969761986389862</c:v>
                </c:pt>
                <c:pt idx="4962">
                  <c:v>19.970547398546188</c:v>
                </c:pt>
                <c:pt idx="4963">
                  <c:v>19.971332809975753</c:v>
                </c:pt>
                <c:pt idx="4964">
                  <c:v>19.972118220697936</c:v>
                </c:pt>
                <c:pt idx="4965">
                  <c:v>19.972903630732119</c:v>
                </c:pt>
                <c:pt idx="4966">
                  <c:v>19.973689040097689</c:v>
                </c:pt>
                <c:pt idx="4967">
                  <c:v>19.974474448814025</c:v>
                </c:pt>
                <c:pt idx="4968">
                  <c:v>19.975259856900507</c:v>
                </c:pt>
                <c:pt idx="4969">
                  <c:v>19.976045264376523</c:v>
                </c:pt>
                <c:pt idx="4970">
                  <c:v>19.976830671261457</c:v>
                </c:pt>
                <c:pt idx="4971">
                  <c:v>19.97761607757468</c:v>
                </c:pt>
                <c:pt idx="4972">
                  <c:v>19.978401483335581</c:v>
                </c:pt>
                <c:pt idx="4973">
                  <c:v>19.979186888563543</c:v>
                </c:pt>
                <c:pt idx="4974">
                  <c:v>19.979972293277942</c:v>
                </c:pt>
                <c:pt idx="4975">
                  <c:v>19.980757697498163</c:v>
                </c:pt>
                <c:pt idx="4976">
                  <c:v>19.981543101243581</c:v>
                </c:pt>
                <c:pt idx="4977">
                  <c:v>19.982328504533584</c:v>
                </c:pt>
                <c:pt idx="4978">
                  <c:v>19.983113907387551</c:v>
                </c:pt>
                <c:pt idx="4979">
                  <c:v>19.98389930982486</c:v>
                </c:pt>
                <c:pt idx="4980">
                  <c:v>19.98468471186489</c:v>
                </c:pt>
                <c:pt idx="4981">
                  <c:v>19.985470113527022</c:v>
                </c:pt>
                <c:pt idx="4982">
                  <c:v>19.986255514830638</c:v>
                </c:pt>
                <c:pt idx="4983">
                  <c:v>19.98704091579512</c:v>
                </c:pt>
                <c:pt idx="4984">
                  <c:v>19.987826316439847</c:v>
                </c:pt>
                <c:pt idx="4985">
                  <c:v>19.988611716784192</c:v>
                </c:pt>
                <c:pt idx="4986">
                  <c:v>19.989397116847542</c:v>
                </c:pt>
                <c:pt idx="4987">
                  <c:v>19.990182516649273</c:v>
                </c:pt>
                <c:pt idx="4988">
                  <c:v>19.990967916208767</c:v>
                </c:pt>
                <c:pt idx="4989">
                  <c:v>19.991753315545399</c:v>
                </c:pt>
                <c:pt idx="4990">
                  <c:v>19.992538714678552</c:v>
                </c:pt>
                <c:pt idx="4991">
                  <c:v>19.993324113627605</c:v>
                </c:pt>
                <c:pt idx="4992">
                  <c:v>19.994109512411939</c:v>
                </c:pt>
                <c:pt idx="4993">
                  <c:v>19.994894911050928</c:v>
                </c:pt>
                <c:pt idx="4994">
                  <c:v>19.995680309563951</c:v>
                </c:pt>
                <c:pt idx="4995">
                  <c:v>19.996465707970394</c:v>
                </c:pt>
                <c:pt idx="4996">
                  <c:v>19.997251106289632</c:v>
                </c:pt>
                <c:pt idx="4997">
                  <c:v>19.998036504541041</c:v>
                </c:pt>
                <c:pt idx="4998">
                  <c:v>19.998821902744002</c:v>
                </c:pt>
                <c:pt idx="4999">
                  <c:v>19.999607300917898</c:v>
                </c:pt>
                <c:pt idx="5000">
                  <c:v>20.000392699082102</c:v>
                </c:pt>
                <c:pt idx="5001">
                  <c:v>20.001178097255995</c:v>
                </c:pt>
                <c:pt idx="5002">
                  <c:v>20.001963495458959</c:v>
                </c:pt>
                <c:pt idx="5003">
                  <c:v>20.002748893710368</c:v>
                </c:pt>
                <c:pt idx="5004">
                  <c:v>20.003534292029606</c:v>
                </c:pt>
                <c:pt idx="5005">
                  <c:v>20.004319690436049</c:v>
                </c:pt>
                <c:pt idx="5006">
                  <c:v>20.005105088949072</c:v>
                </c:pt>
                <c:pt idx="5007">
                  <c:v>20.005890487588061</c:v>
                </c:pt>
                <c:pt idx="5008">
                  <c:v>20.006675886372392</c:v>
                </c:pt>
                <c:pt idx="5009">
                  <c:v>20.007461285321448</c:v>
                </c:pt>
                <c:pt idx="5010">
                  <c:v>20.008246684454601</c:v>
                </c:pt>
                <c:pt idx="5011">
                  <c:v>20.009032083791233</c:v>
                </c:pt>
                <c:pt idx="5012">
                  <c:v>20.009817483350727</c:v>
                </c:pt>
                <c:pt idx="5013">
                  <c:v>20.010602883152458</c:v>
                </c:pt>
                <c:pt idx="5014">
                  <c:v>20.011388283215808</c:v>
                </c:pt>
                <c:pt idx="5015">
                  <c:v>20.012173683560157</c:v>
                </c:pt>
                <c:pt idx="5016">
                  <c:v>20.01295908420488</c:v>
                </c:pt>
                <c:pt idx="5017">
                  <c:v>20.013744485169362</c:v>
                </c:pt>
                <c:pt idx="5018">
                  <c:v>20.014529886472978</c:v>
                </c:pt>
                <c:pt idx="5019">
                  <c:v>20.015315288135113</c:v>
                </c:pt>
                <c:pt idx="5020">
                  <c:v>20.01610069017514</c:v>
                </c:pt>
                <c:pt idx="5021">
                  <c:v>20.016886092612449</c:v>
                </c:pt>
                <c:pt idx="5022">
                  <c:v>20.017671495466416</c:v>
                </c:pt>
                <c:pt idx="5023">
                  <c:v>20.018456898756416</c:v>
                </c:pt>
                <c:pt idx="5024">
                  <c:v>20.019242302501837</c:v>
                </c:pt>
                <c:pt idx="5025">
                  <c:v>20.020027706722058</c:v>
                </c:pt>
                <c:pt idx="5026">
                  <c:v>20.020813111436457</c:v>
                </c:pt>
                <c:pt idx="5027">
                  <c:v>20.021598516664419</c:v>
                </c:pt>
                <c:pt idx="5028">
                  <c:v>20.02238392242532</c:v>
                </c:pt>
                <c:pt idx="5029">
                  <c:v>20.023169328738543</c:v>
                </c:pt>
                <c:pt idx="5030">
                  <c:v>20.023954735623477</c:v>
                </c:pt>
                <c:pt idx="5031">
                  <c:v>20.024740143099493</c:v>
                </c:pt>
                <c:pt idx="5032">
                  <c:v>20.025525551185975</c:v>
                </c:pt>
                <c:pt idx="5033">
                  <c:v>20.026310959902311</c:v>
                </c:pt>
                <c:pt idx="5034">
                  <c:v>20.027096369267881</c:v>
                </c:pt>
                <c:pt idx="5035">
                  <c:v>20.027881779302067</c:v>
                </c:pt>
                <c:pt idx="5036">
                  <c:v>20.028667190024247</c:v>
                </c:pt>
                <c:pt idx="5037">
                  <c:v>20.029452601453809</c:v>
                </c:pt>
                <c:pt idx="5038">
                  <c:v>20.030238013610138</c:v>
                </c:pt>
                <c:pt idx="5039">
                  <c:v>20.031023426512611</c:v>
                </c:pt>
                <c:pt idx="5040">
                  <c:v>20.03180884018062</c:v>
                </c:pt>
                <c:pt idx="5041">
                  <c:v>20.03259425463354</c:v>
                </c:pt>
                <c:pt idx="5042">
                  <c:v>20.033379669890763</c:v>
                </c:pt>
                <c:pt idx="5043">
                  <c:v>20.034165085971665</c:v>
                </c:pt>
                <c:pt idx="5044">
                  <c:v>20.03495050289564</c:v>
                </c:pt>
                <c:pt idx="5045">
                  <c:v>20.035735920682068</c:v>
                </c:pt>
                <c:pt idx="5046">
                  <c:v>20.036521339350333</c:v>
                </c:pt>
                <c:pt idx="5047">
                  <c:v>20.037306758919822</c:v>
                </c:pt>
                <c:pt idx="5048">
                  <c:v>20.038092179409922</c:v>
                </c:pt>
                <c:pt idx="5049">
                  <c:v>20.038877600840017</c:v>
                </c:pt>
                <c:pt idx="5050">
                  <c:v>20.039663023229494</c:v>
                </c:pt>
                <c:pt idx="5051">
                  <c:v>20.040448446597743</c:v>
                </c:pt>
                <c:pt idx="5052">
                  <c:v>20.041233870964142</c:v>
                </c:pt>
                <c:pt idx="5053">
                  <c:v>20.042019296348091</c:v>
                </c:pt>
                <c:pt idx="5054">
                  <c:v>20.042804722768967</c:v>
                </c:pt>
                <c:pt idx="5055">
                  <c:v>20.043590150246164</c:v>
                </c:pt>
                <c:pt idx="5056">
                  <c:v>20.04437557879907</c:v>
                </c:pt>
                <c:pt idx="5057">
                  <c:v>20.045161008447067</c:v>
                </c:pt>
                <c:pt idx="5058">
                  <c:v>20.045946439209555</c:v>
                </c:pt>
                <c:pt idx="5059">
                  <c:v>20.046731871105912</c:v>
                </c:pt>
                <c:pt idx="5060">
                  <c:v>20.047517304155534</c:v>
                </c:pt>
                <c:pt idx="5061">
                  <c:v>20.048302738377814</c:v>
                </c:pt>
                <c:pt idx="5062">
                  <c:v>20.049088173792139</c:v>
                </c:pt>
                <c:pt idx="5063">
                  <c:v>20.049873610417897</c:v>
                </c:pt>
                <c:pt idx="5064">
                  <c:v>20.050659048274483</c:v>
                </c:pt>
                <c:pt idx="5065">
                  <c:v>20.051444487381286</c:v>
                </c:pt>
                <c:pt idx="5066">
                  <c:v>20.052229927757701</c:v>
                </c:pt>
                <c:pt idx="5067">
                  <c:v>20.053015369423118</c:v>
                </c:pt>
                <c:pt idx="5068">
                  <c:v>20.053800812396933</c:v>
                </c:pt>
                <c:pt idx="5069">
                  <c:v>20.054586256698535</c:v>
                </c:pt>
                <c:pt idx="5070">
                  <c:v>20.055371702347323</c:v>
                </c:pt>
                <c:pt idx="5071">
                  <c:v>20.056157149362686</c:v>
                </c:pt>
                <c:pt idx="5072">
                  <c:v>20.056942597764021</c:v>
                </c:pt>
                <c:pt idx="5073">
                  <c:v>20.057728047570723</c:v>
                </c:pt>
                <c:pt idx="5074">
                  <c:v>20.058513498802185</c:v>
                </c:pt>
                <c:pt idx="5075">
                  <c:v>20.059298951477807</c:v>
                </c:pt>
                <c:pt idx="5076">
                  <c:v>20.060084405616987</c:v>
                </c:pt>
                <c:pt idx="5077">
                  <c:v>20.060869861239116</c:v>
                </c:pt>
                <c:pt idx="5078">
                  <c:v>20.061655318363595</c:v>
                </c:pt>
                <c:pt idx="5079">
                  <c:v>20.062440777009819</c:v>
                </c:pt>
                <c:pt idx="5080">
                  <c:v>20.063226237197188</c:v>
                </c:pt>
                <c:pt idx="5081">
                  <c:v>20.064011698945102</c:v>
                </c:pt>
                <c:pt idx="5082">
                  <c:v>20.06479716227296</c:v>
                </c:pt>
                <c:pt idx="5083">
                  <c:v>20.065582627200161</c:v>
                </c:pt>
                <c:pt idx="5084">
                  <c:v>20.066368093746103</c:v>
                </c:pt>
                <c:pt idx="5085">
                  <c:v>20.067153561930191</c:v>
                </c:pt>
                <c:pt idx="5086">
                  <c:v>20.067939031771825</c:v>
                </c:pt>
                <c:pt idx="5087">
                  <c:v>20.068724503290408</c:v>
                </c:pt>
                <c:pt idx="5088">
                  <c:v>20.069509976505337</c:v>
                </c:pt>
                <c:pt idx="5089">
                  <c:v>20.070295451436021</c:v>
                </c:pt>
                <c:pt idx="5090">
                  <c:v>20.071080928101864</c:v>
                </c:pt>
                <c:pt idx="5091">
                  <c:v>20.071866406522265</c:v>
                </c:pt>
                <c:pt idx="5092">
                  <c:v>20.072651886716631</c:v>
                </c:pt>
                <c:pt idx="5093">
                  <c:v>20.073437368704372</c:v>
                </c:pt>
                <c:pt idx="5094">
                  <c:v>20.074222852504885</c:v>
                </c:pt>
                <c:pt idx="5095">
                  <c:v>20.075008338137582</c:v>
                </c:pt>
                <c:pt idx="5096">
                  <c:v>20.075793825621872</c:v>
                </c:pt>
                <c:pt idx="5097">
                  <c:v>20.076579314977153</c:v>
                </c:pt>
                <c:pt idx="5098">
                  <c:v>20.077364806222846</c:v>
                </c:pt>
                <c:pt idx="5099">
                  <c:v>20.07815029937835</c:v>
                </c:pt>
                <c:pt idx="5100">
                  <c:v>20.078935794463078</c:v>
                </c:pt>
                <c:pt idx="5101">
                  <c:v>20.079721291496444</c:v>
                </c:pt>
                <c:pt idx="5102">
                  <c:v>20.08050679049785</c:v>
                </c:pt>
                <c:pt idx="5103">
                  <c:v>20.081292291486712</c:v>
                </c:pt>
                <c:pt idx="5104">
                  <c:v>20.082077794482444</c:v>
                </c:pt>
                <c:pt idx="5105">
                  <c:v>20.082863299504456</c:v>
                </c:pt>
                <c:pt idx="5106">
                  <c:v>20.08364880657216</c:v>
                </c:pt>
                <c:pt idx="5107">
                  <c:v>20.084434315704975</c:v>
                </c:pt>
                <c:pt idx="5108">
                  <c:v>20.085219826922309</c:v>
                </c:pt>
                <c:pt idx="5109">
                  <c:v>20.086005340243581</c:v>
                </c:pt>
                <c:pt idx="5110">
                  <c:v>20.086790855688207</c:v>
                </c:pt>
                <c:pt idx="5111">
                  <c:v>20.087576373275599</c:v>
                </c:pt>
                <c:pt idx="5112">
                  <c:v>20.08836189302518</c:v>
                </c:pt>
                <c:pt idx="5113">
                  <c:v>20.089147414956365</c:v>
                </c:pt>
                <c:pt idx="5114">
                  <c:v>20.089932939088577</c:v>
                </c:pt>
                <c:pt idx="5115">
                  <c:v>20.090718465441231</c:v>
                </c:pt>
                <c:pt idx="5116">
                  <c:v>20.091503994033747</c:v>
                </c:pt>
                <c:pt idx="5117">
                  <c:v>20.092289524885544</c:v>
                </c:pt>
                <c:pt idx="5118">
                  <c:v>20.093075058016051</c:v>
                </c:pt>
                <c:pt idx="5119">
                  <c:v>20.093860593444681</c:v>
                </c:pt>
                <c:pt idx="5120">
                  <c:v>20.094646131190864</c:v>
                </c:pt>
                <c:pt idx="5121">
                  <c:v>20.095431671274021</c:v>
                </c:pt>
                <c:pt idx="5122">
                  <c:v>20.096217213713576</c:v>
                </c:pt>
                <c:pt idx="5123">
                  <c:v>20.097002758528955</c:v>
                </c:pt>
                <c:pt idx="5124">
                  <c:v>20.097788305739584</c:v>
                </c:pt>
                <c:pt idx="5125">
                  <c:v>20.09857385536489</c:v>
                </c:pt>
                <c:pt idx="5126">
                  <c:v>20.099359407424298</c:v>
                </c:pt>
                <c:pt idx="5127">
                  <c:v>20.100144961937243</c:v>
                </c:pt>
                <c:pt idx="5128">
                  <c:v>20.100930518923146</c:v>
                </c:pt>
                <c:pt idx="5129">
                  <c:v>20.101716078401441</c:v>
                </c:pt>
                <c:pt idx="5130">
                  <c:v>20.102501640391559</c:v>
                </c:pt>
                <c:pt idx="5131">
                  <c:v>20.103287204912931</c:v>
                </c:pt>
                <c:pt idx="5132">
                  <c:v>20.104072771984992</c:v>
                </c:pt>
                <c:pt idx="5133">
                  <c:v>20.104858341627168</c:v>
                </c:pt>
                <c:pt idx="5134">
                  <c:v>20.105643913858898</c:v>
                </c:pt>
                <c:pt idx="5135">
                  <c:v>20.106429488699618</c:v>
                </c:pt>
                <c:pt idx="5136">
                  <c:v>20.107215066168759</c:v>
                </c:pt>
                <c:pt idx="5137">
                  <c:v>20.108000646285763</c:v>
                </c:pt>
                <c:pt idx="5138">
                  <c:v>20.108786229070063</c:v>
                </c:pt>
                <c:pt idx="5139">
                  <c:v>20.109571814541098</c:v>
                </c:pt>
                <c:pt idx="5140">
                  <c:v>20.110357402718311</c:v>
                </c:pt>
                <c:pt idx="5141">
                  <c:v>20.111142993621133</c:v>
                </c:pt>
                <c:pt idx="5142">
                  <c:v>20.111928587269013</c:v>
                </c:pt>
                <c:pt idx="5143">
                  <c:v>20.112714183681394</c:v>
                </c:pt>
                <c:pt idx="5144">
                  <c:v>20.113499782877714</c:v>
                </c:pt>
                <c:pt idx="5145">
                  <c:v>20.114285384877412</c:v>
                </c:pt>
                <c:pt idx="5146">
                  <c:v>20.115070989699944</c:v>
                </c:pt>
                <c:pt idx="5147">
                  <c:v>20.115856597364747</c:v>
                </c:pt>
                <c:pt idx="5148">
                  <c:v>20.116642207891267</c:v>
                </c:pt>
                <c:pt idx="5149">
                  <c:v>20.117427821298953</c:v>
                </c:pt>
                <c:pt idx="5150">
                  <c:v>20.118213437607256</c:v>
                </c:pt>
                <c:pt idx="5151">
                  <c:v>20.118999056835623</c:v>
                </c:pt>
                <c:pt idx="5152">
                  <c:v>20.119784679003502</c:v>
                </c:pt>
                <c:pt idx="5153">
                  <c:v>20.120570304130343</c:v>
                </c:pt>
                <c:pt idx="5154">
                  <c:v>20.121355932235602</c:v>
                </c:pt>
                <c:pt idx="5155">
                  <c:v>20.122141563338729</c:v>
                </c:pt>
                <c:pt idx="5156">
                  <c:v>20.12292719745918</c:v>
                </c:pt>
                <c:pt idx="5157">
                  <c:v>20.123712834616406</c:v>
                </c:pt>
                <c:pt idx="5158">
                  <c:v>20.124498474829867</c:v>
                </c:pt>
                <c:pt idx="5159">
                  <c:v>20.125284118119016</c:v>
                </c:pt>
                <c:pt idx="5160">
                  <c:v>20.126069764503313</c:v>
                </c:pt>
                <c:pt idx="5161">
                  <c:v>20.126855414002215</c:v>
                </c:pt>
                <c:pt idx="5162">
                  <c:v>20.127641066635181</c:v>
                </c:pt>
                <c:pt idx="5163">
                  <c:v>20.128426722421676</c:v>
                </c:pt>
                <c:pt idx="5164">
                  <c:v>20.129212381381155</c:v>
                </c:pt>
                <c:pt idx="5165">
                  <c:v>20.129998043533085</c:v>
                </c:pt>
                <c:pt idx="5166">
                  <c:v>20.130783708896935</c:v>
                </c:pt>
                <c:pt idx="5167">
                  <c:v>20.131569377492159</c:v>
                </c:pt>
                <c:pt idx="5168">
                  <c:v>20.132355049338226</c:v>
                </c:pt>
                <c:pt idx="5169">
                  <c:v>20.133140724454609</c:v>
                </c:pt>
                <c:pt idx="5170">
                  <c:v>20.133926402860769</c:v>
                </c:pt>
                <c:pt idx="5171">
                  <c:v>20.134712084576176</c:v>
                </c:pt>
                <c:pt idx="5172">
                  <c:v>20.135497769620304</c:v>
                </c:pt>
                <c:pt idx="5173">
                  <c:v>20.13628345801262</c:v>
                </c:pt>
                <c:pt idx="5174">
                  <c:v>20.137069149772596</c:v>
                </c:pt>
                <c:pt idx="5175">
                  <c:v>20.137854844919712</c:v>
                </c:pt>
                <c:pt idx="5176">
                  <c:v>20.138640543473436</c:v>
                </c:pt>
                <c:pt idx="5177">
                  <c:v>20.13942624545324</c:v>
                </c:pt>
                <c:pt idx="5178">
                  <c:v>20.140211950878609</c:v>
                </c:pt>
                <c:pt idx="5179">
                  <c:v>20.140997659769017</c:v>
                </c:pt>
                <c:pt idx="5180">
                  <c:v>20.141783372143941</c:v>
                </c:pt>
                <c:pt idx="5181">
                  <c:v>20.142569088022864</c:v>
                </c:pt>
                <c:pt idx="5182">
                  <c:v>20.143354807425265</c:v>
                </c:pt>
                <c:pt idx="5183">
                  <c:v>20.144140530370624</c:v>
                </c:pt>
                <c:pt idx="5184">
                  <c:v>20.144926256878428</c:v>
                </c:pt>
                <c:pt idx="5185">
                  <c:v>20.145711986968163</c:v>
                </c:pt>
                <c:pt idx="5186">
                  <c:v>20.146497720659308</c:v>
                </c:pt>
                <c:pt idx="5187">
                  <c:v>20.147283457971355</c:v>
                </c:pt>
                <c:pt idx="5188">
                  <c:v>20.148069198923793</c:v>
                </c:pt>
                <c:pt idx="5189">
                  <c:v>20.148854943536108</c:v>
                </c:pt>
                <c:pt idx="5190">
                  <c:v>20.149640691827788</c:v>
                </c:pt>
                <c:pt idx="5191">
                  <c:v>20.150426443818329</c:v>
                </c:pt>
                <c:pt idx="5192">
                  <c:v>20.151212199527222</c:v>
                </c:pt>
                <c:pt idx="5193">
                  <c:v>20.151997958973961</c:v>
                </c:pt>
                <c:pt idx="5194">
                  <c:v>20.152783722178039</c:v>
                </c:pt>
                <c:pt idx="5195">
                  <c:v>20.153569489158958</c:v>
                </c:pt>
                <c:pt idx="5196">
                  <c:v>20.154355259936207</c:v>
                </c:pt>
                <c:pt idx="5197">
                  <c:v>20.15514103452929</c:v>
                </c:pt>
                <c:pt idx="5198">
                  <c:v>20.155926812957709</c:v>
                </c:pt>
                <c:pt idx="5199">
                  <c:v>20.156712595240961</c:v>
                </c:pt>
                <c:pt idx="5200">
                  <c:v>20.157498381398547</c:v>
                </c:pt>
                <c:pt idx="5201">
                  <c:v>20.158284171449978</c:v>
                </c:pt>
                <c:pt idx="5202">
                  <c:v>20.159069965414748</c:v>
                </c:pt>
                <c:pt idx="5203">
                  <c:v>20.159855763312375</c:v>
                </c:pt>
                <c:pt idx="5204">
                  <c:v>20.160641565162358</c:v>
                </c:pt>
                <c:pt idx="5205">
                  <c:v>20.161427370984207</c:v>
                </c:pt>
                <c:pt idx="5206">
                  <c:v>20.162213180797437</c:v>
                </c:pt>
                <c:pt idx="5207">
                  <c:v>20.162998994621553</c:v>
                </c:pt>
                <c:pt idx="5208">
                  <c:v>20.16378481247607</c:v>
                </c:pt>
                <c:pt idx="5209">
                  <c:v>20.164570634380503</c:v>
                </c:pt>
                <c:pt idx="5210">
                  <c:v>20.165356460354367</c:v>
                </c:pt>
                <c:pt idx="5211">
                  <c:v>20.166142290417174</c:v>
                </c:pt>
                <c:pt idx="5212">
                  <c:v>20.166928124588448</c:v>
                </c:pt>
                <c:pt idx="5213">
                  <c:v>20.167713962887706</c:v>
                </c:pt>
                <c:pt idx="5214">
                  <c:v>20.168499805334466</c:v>
                </c:pt>
                <c:pt idx="5215">
                  <c:v>20.169285651948254</c:v>
                </c:pt>
                <c:pt idx="5216">
                  <c:v>20.170071502748591</c:v>
                </c:pt>
                <c:pt idx="5217">
                  <c:v>20.170857357754997</c:v>
                </c:pt>
                <c:pt idx="5218">
                  <c:v>20.171643216987007</c:v>
                </c:pt>
                <c:pt idx="5219">
                  <c:v>20.172429080464141</c:v>
                </c:pt>
                <c:pt idx="5220">
                  <c:v>20.173214948205931</c:v>
                </c:pt>
                <c:pt idx="5221">
                  <c:v>20.174000820231903</c:v>
                </c:pt>
                <c:pt idx="5222">
                  <c:v>20.174786696561593</c:v>
                </c:pt>
                <c:pt idx="5223">
                  <c:v>20.175572577214531</c:v>
                </c:pt>
                <c:pt idx="5224">
                  <c:v>20.176358462210253</c:v>
                </c:pt>
                <c:pt idx="5225">
                  <c:v>20.177144351568291</c:v>
                </c:pt>
                <c:pt idx="5226">
                  <c:v>20.177930245308183</c:v>
                </c:pt>
                <c:pt idx="5227">
                  <c:v>20.178716143449474</c:v>
                </c:pt>
                <c:pt idx="5228">
                  <c:v>20.179502046011695</c:v>
                </c:pt>
                <c:pt idx="5229">
                  <c:v>20.180287953014389</c:v>
                </c:pt>
                <c:pt idx="5230">
                  <c:v>20.181073864477103</c:v>
                </c:pt>
                <c:pt idx="5231">
                  <c:v>20.181859780419376</c:v>
                </c:pt>
                <c:pt idx="5232">
                  <c:v>20.182645700860753</c:v>
                </c:pt>
                <c:pt idx="5233">
                  <c:v>20.183431625820788</c:v>
                </c:pt>
                <c:pt idx="5234">
                  <c:v>20.184217555319023</c:v>
                </c:pt>
                <c:pt idx="5235">
                  <c:v>20.18500348937501</c:v>
                </c:pt>
                <c:pt idx="5236">
                  <c:v>20.185789428008295</c:v>
                </c:pt>
                <c:pt idx="5237">
                  <c:v>20.18657537123844</c:v>
                </c:pt>
                <c:pt idx="5238">
                  <c:v>20.187361319084996</c:v>
                </c:pt>
                <c:pt idx="5239">
                  <c:v>20.188147271567516</c:v>
                </c:pt>
                <c:pt idx="5240">
                  <c:v>20.188933228705558</c:v>
                </c:pt>
                <c:pt idx="5241">
                  <c:v>20.189719190518684</c:v>
                </c:pt>
                <c:pt idx="5242">
                  <c:v>20.190505157026447</c:v>
                </c:pt>
                <c:pt idx="5243">
                  <c:v>20.19129112824842</c:v>
                </c:pt>
                <c:pt idx="5244">
                  <c:v>20.192077104204156</c:v>
                </c:pt>
                <c:pt idx="5245">
                  <c:v>20.192863084913224</c:v>
                </c:pt>
                <c:pt idx="5246">
                  <c:v>20.193649070395189</c:v>
                </c:pt>
                <c:pt idx="5247">
                  <c:v>20.194435060669623</c:v>
                </c:pt>
                <c:pt idx="5248">
                  <c:v>20.195221055756093</c:v>
                </c:pt>
                <c:pt idx="5249">
                  <c:v>20.196007055674166</c:v>
                </c:pt>
                <c:pt idx="5250">
                  <c:v>20.196793060443419</c:v>
                </c:pt>
                <c:pt idx="5251">
                  <c:v>20.197579070083425</c:v>
                </c:pt>
                <c:pt idx="5252">
                  <c:v>20.198365084613762</c:v>
                </c:pt>
                <c:pt idx="5253">
                  <c:v>20.199151104054003</c:v>
                </c:pt>
                <c:pt idx="5254">
                  <c:v>20.199937128423727</c:v>
                </c:pt>
                <c:pt idx="5255">
                  <c:v>20.200723157742523</c:v>
                </c:pt>
                <c:pt idx="5256">
                  <c:v>20.201509192029963</c:v>
                </c:pt>
                <c:pt idx="5257">
                  <c:v>20.202295231305634</c:v>
                </c:pt>
                <c:pt idx="5258">
                  <c:v>20.20308127558912</c:v>
                </c:pt>
                <c:pt idx="5259">
                  <c:v>20.20386732490001</c:v>
                </c:pt>
                <c:pt idx="5260">
                  <c:v>20.204653379257891</c:v>
                </c:pt>
                <c:pt idx="5261">
                  <c:v>20.205439438682358</c:v>
                </c:pt>
                <c:pt idx="5262">
                  <c:v>20.206225503192996</c:v>
                </c:pt>
                <c:pt idx="5263">
                  <c:v>20.2070115728094</c:v>
                </c:pt>
                <c:pt idx="5264">
                  <c:v>20.207797647551168</c:v>
                </c:pt>
                <c:pt idx="5265">
                  <c:v>20.208583727437894</c:v>
                </c:pt>
                <c:pt idx="5266">
                  <c:v>20.209369812489179</c:v>
                </c:pt>
                <c:pt idx="5267">
                  <c:v>20.210155902724619</c:v>
                </c:pt>
                <c:pt idx="5268">
                  <c:v>20.210941998163818</c:v>
                </c:pt>
                <c:pt idx="5269">
                  <c:v>20.211728098826381</c:v>
                </c:pt>
                <c:pt idx="5270">
                  <c:v>20.21251420473191</c:v>
                </c:pt>
                <c:pt idx="5271">
                  <c:v>20.213300315900014</c:v>
                </c:pt>
                <c:pt idx="5272">
                  <c:v>20.214086432350303</c:v>
                </c:pt>
                <c:pt idx="5273">
                  <c:v>20.214872554102385</c:v>
                </c:pt>
                <c:pt idx="5274">
                  <c:v>20.215658681175867</c:v>
                </c:pt>
                <c:pt idx="5275">
                  <c:v>20.216444813590371</c:v>
                </c:pt>
                <c:pt idx="5276">
                  <c:v>20.217230951365512</c:v>
                </c:pt>
                <c:pt idx="5277">
                  <c:v>20.218017094520899</c:v>
                </c:pt>
                <c:pt idx="5278">
                  <c:v>20.21880324307616</c:v>
                </c:pt>
                <c:pt idx="5279">
                  <c:v>20.219589397050907</c:v>
                </c:pt>
                <c:pt idx="5280">
                  <c:v>20.22037555646477</c:v>
                </c:pt>
                <c:pt idx="5281">
                  <c:v>20.221161721337371</c:v>
                </c:pt>
                <c:pt idx="5282">
                  <c:v>20.22194789168833</c:v>
                </c:pt>
                <c:pt idx="5283">
                  <c:v>20.222734067537282</c:v>
                </c:pt>
                <c:pt idx="5284">
                  <c:v>20.223520248903856</c:v>
                </c:pt>
                <c:pt idx="5285">
                  <c:v>20.22430643580768</c:v>
                </c:pt>
                <c:pt idx="5286">
                  <c:v>20.225092628268385</c:v>
                </c:pt>
                <c:pt idx="5287">
                  <c:v>20.22587882630561</c:v>
                </c:pt>
                <c:pt idx="5288">
                  <c:v>20.226665029938992</c:v>
                </c:pt>
                <c:pt idx="5289">
                  <c:v>20.227451239188166</c:v>
                </c:pt>
                <c:pt idx="5290">
                  <c:v>20.228237454072776</c:v>
                </c:pt>
                <c:pt idx="5291">
                  <c:v>20.22902367461246</c:v>
                </c:pt>
                <c:pt idx="5292">
                  <c:v>20.229809900826865</c:v>
                </c:pt>
                <c:pt idx="5293">
                  <c:v>20.230596132735638</c:v>
                </c:pt>
                <c:pt idx="5294">
                  <c:v>20.231382370358418</c:v>
                </c:pt>
                <c:pt idx="5295">
                  <c:v>20.232168613714862</c:v>
                </c:pt>
                <c:pt idx="5296">
                  <c:v>20.232954862824624</c:v>
                </c:pt>
                <c:pt idx="5297">
                  <c:v>20.23374111770735</c:v>
                </c:pt>
                <c:pt idx="5298">
                  <c:v>20.234527378382698</c:v>
                </c:pt>
                <c:pt idx="5299">
                  <c:v>20.235313644870324</c:v>
                </c:pt>
                <c:pt idx="5300">
                  <c:v>20.236099917189886</c:v>
                </c:pt>
                <c:pt idx="5301">
                  <c:v>20.236886195361048</c:v>
                </c:pt>
                <c:pt idx="5302">
                  <c:v>20.237672479403471</c:v>
                </c:pt>
                <c:pt idx="5303">
                  <c:v>20.238458769336816</c:v>
                </c:pt>
                <c:pt idx="5304">
                  <c:v>20.239245065180754</c:v>
                </c:pt>
                <c:pt idx="5305">
                  <c:v>20.240031366954952</c:v>
                </c:pt>
                <c:pt idx="5306">
                  <c:v>20.240817674679079</c:v>
                </c:pt>
                <c:pt idx="5307">
                  <c:v>20.241603988372809</c:v>
                </c:pt>
                <c:pt idx="5308">
                  <c:v>20.242390308055814</c:v>
                </c:pt>
                <c:pt idx="5309">
                  <c:v>20.243176633747769</c:v>
                </c:pt>
                <c:pt idx="5310">
                  <c:v>20.243962965468356</c:v>
                </c:pt>
                <c:pt idx="5311">
                  <c:v>20.244749303237249</c:v>
                </c:pt>
                <c:pt idx="5312">
                  <c:v>20.245535647074135</c:v>
                </c:pt>
                <c:pt idx="5313">
                  <c:v>20.246321996998695</c:v>
                </c:pt>
                <c:pt idx="5314">
                  <c:v>20.247108353030619</c:v>
                </c:pt>
                <c:pt idx="5315">
                  <c:v>20.247894715189588</c:v>
                </c:pt>
                <c:pt idx="5316">
                  <c:v>20.248681083495295</c:v>
                </c:pt>
                <c:pt idx="5317">
                  <c:v>20.249467457967437</c:v>
                </c:pt>
                <c:pt idx="5318">
                  <c:v>20.250253838625699</c:v>
                </c:pt>
                <c:pt idx="5319">
                  <c:v>20.251040225489781</c:v>
                </c:pt>
                <c:pt idx="5320">
                  <c:v>20.251826618579379</c:v>
                </c:pt>
                <c:pt idx="5321">
                  <c:v>20.252613017914193</c:v>
                </c:pt>
                <c:pt idx="5322">
                  <c:v>20.25339942351393</c:v>
                </c:pt>
                <c:pt idx="5323">
                  <c:v>20.254185835398285</c:v>
                </c:pt>
                <c:pt idx="5324">
                  <c:v>20.254972253586967</c:v>
                </c:pt>
                <c:pt idx="5325">
                  <c:v>20.255758678099689</c:v>
                </c:pt>
                <c:pt idx="5326">
                  <c:v>20.256545108956157</c:v>
                </c:pt>
                <c:pt idx="5327">
                  <c:v>20.257331546176079</c:v>
                </c:pt>
                <c:pt idx="5328">
                  <c:v>20.258117989779176</c:v>
                </c:pt>
                <c:pt idx="5329">
                  <c:v>20.258904439785162</c:v>
                </c:pt>
                <c:pt idx="5330">
                  <c:v>20.259690896213751</c:v>
                </c:pt>
                <c:pt idx="5331">
                  <c:v>20.260477359084671</c:v>
                </c:pt>
                <c:pt idx="5332">
                  <c:v>20.261263828417636</c:v>
                </c:pt>
                <c:pt idx="5333">
                  <c:v>20.262050304232378</c:v>
                </c:pt>
                <c:pt idx="5334">
                  <c:v>20.262836786548618</c:v>
                </c:pt>
                <c:pt idx="5335">
                  <c:v>20.263623275386088</c:v>
                </c:pt>
                <c:pt idx="5336">
                  <c:v>20.264409770764512</c:v>
                </c:pt>
                <c:pt idx="5337">
                  <c:v>20.265196272703637</c:v>
                </c:pt>
                <c:pt idx="5338">
                  <c:v>20.265982781223183</c:v>
                </c:pt>
                <c:pt idx="5339">
                  <c:v>20.266769296342897</c:v>
                </c:pt>
                <c:pt idx="5340">
                  <c:v>20.267555818082513</c:v>
                </c:pt>
                <c:pt idx="5341">
                  <c:v>20.268342346461779</c:v>
                </c:pt>
                <c:pt idx="5342">
                  <c:v>20.269128881500428</c:v>
                </c:pt>
                <c:pt idx="5343">
                  <c:v>20.269915423218215</c:v>
                </c:pt>
                <c:pt idx="5344">
                  <c:v>20.270701971634885</c:v>
                </c:pt>
                <c:pt idx="5345">
                  <c:v>20.271488526770185</c:v>
                </c:pt>
                <c:pt idx="5346">
                  <c:v>20.272275088643873</c:v>
                </c:pt>
                <c:pt idx="5347">
                  <c:v>20.273061657275701</c:v>
                </c:pt>
                <c:pt idx="5348">
                  <c:v>20.273848232685424</c:v>
                </c:pt>
                <c:pt idx="5349">
                  <c:v>20.274634814892806</c:v>
                </c:pt>
                <c:pt idx="5350">
                  <c:v>20.275421403917598</c:v>
                </c:pt>
                <c:pt idx="5351">
                  <c:v>20.276207999779576</c:v>
                </c:pt>
                <c:pt idx="5352">
                  <c:v>20.276994602498497</c:v>
                </c:pt>
                <c:pt idx="5353">
                  <c:v>20.27778121209413</c:v>
                </c:pt>
                <c:pt idx="5354">
                  <c:v>20.278567828586247</c:v>
                </c:pt>
                <c:pt idx="5355">
                  <c:v>20.279354451994617</c:v>
                </c:pt>
                <c:pt idx="5356">
                  <c:v>20.280141082339021</c:v>
                </c:pt>
                <c:pt idx="5357">
                  <c:v>20.280927719639227</c:v>
                </c:pt>
                <c:pt idx="5358">
                  <c:v>20.281714363915025</c:v>
                </c:pt>
                <c:pt idx="5359">
                  <c:v>20.282501015186185</c:v>
                </c:pt>
                <c:pt idx="5360">
                  <c:v>20.283287673472497</c:v>
                </c:pt>
                <c:pt idx="5361">
                  <c:v>20.284074338793744</c:v>
                </c:pt>
                <c:pt idx="5362">
                  <c:v>20.284861011169717</c:v>
                </c:pt>
                <c:pt idx="5363">
                  <c:v>20.285647690620202</c:v>
                </c:pt>
                <c:pt idx="5364">
                  <c:v>20.286434377164998</c:v>
                </c:pt>
                <c:pt idx="5365">
                  <c:v>20.287221070823897</c:v>
                </c:pt>
                <c:pt idx="5366">
                  <c:v>20.288007771616691</c:v>
                </c:pt>
                <c:pt idx="5367">
                  <c:v>20.288794479563187</c:v>
                </c:pt>
                <c:pt idx="5368">
                  <c:v>20.289581194683183</c:v>
                </c:pt>
                <c:pt idx="5369">
                  <c:v>20.290367916996487</c:v>
                </c:pt>
                <c:pt idx="5370">
                  <c:v>20.291154646522905</c:v>
                </c:pt>
                <c:pt idx="5371">
                  <c:v>20.291941383282239</c:v>
                </c:pt>
                <c:pt idx="5372">
                  <c:v>20.292728127294311</c:v>
                </c:pt>
                <c:pt idx="5373">
                  <c:v>20.293514878578925</c:v>
                </c:pt>
                <c:pt idx="5374">
                  <c:v>20.294301637155904</c:v>
                </c:pt>
                <c:pt idx="5375">
                  <c:v>20.295088403045064</c:v>
                </c:pt>
                <c:pt idx="5376">
                  <c:v>20.295875176266225</c:v>
                </c:pt>
                <c:pt idx="5377">
                  <c:v>20.296661956839209</c:v>
                </c:pt>
                <c:pt idx="5378">
                  <c:v>20.29744874478385</c:v>
                </c:pt>
                <c:pt idx="5379">
                  <c:v>20.298235540119961</c:v>
                </c:pt>
                <c:pt idx="5380">
                  <c:v>20.299022342867389</c:v>
                </c:pt>
                <c:pt idx="5381">
                  <c:v>20.299809153045953</c:v>
                </c:pt>
                <c:pt idx="5382">
                  <c:v>20.300595970675495</c:v>
                </c:pt>
                <c:pt idx="5383">
                  <c:v>20.301382795775854</c:v>
                </c:pt>
                <c:pt idx="5384">
                  <c:v>20.302169628366865</c:v>
                </c:pt>
                <c:pt idx="5385">
                  <c:v>20.302956468468377</c:v>
                </c:pt>
                <c:pt idx="5386">
                  <c:v>20.303743316100228</c:v>
                </c:pt>
                <c:pt idx="5387">
                  <c:v>20.30453017128227</c:v>
                </c:pt>
                <c:pt idx="5388">
                  <c:v>20.305317034034353</c:v>
                </c:pt>
                <c:pt idx="5389">
                  <c:v>20.306103904376325</c:v>
                </c:pt>
                <c:pt idx="5390">
                  <c:v>20.306890782328043</c:v>
                </c:pt>
                <c:pt idx="5391">
                  <c:v>20.30767766790937</c:v>
                </c:pt>
                <c:pt idx="5392">
                  <c:v>20.308464561140159</c:v>
                </c:pt>
                <c:pt idx="5393">
                  <c:v>20.309251462040272</c:v>
                </c:pt>
                <c:pt idx="5394">
                  <c:v>20.310038370629577</c:v>
                </c:pt>
                <c:pt idx="5395">
                  <c:v>20.310825286927944</c:v>
                </c:pt>
                <c:pt idx="5396">
                  <c:v>20.311612210955236</c:v>
                </c:pt>
                <c:pt idx="5397">
                  <c:v>20.312399142731326</c:v>
                </c:pt>
                <c:pt idx="5398">
                  <c:v>20.313186082276097</c:v>
                </c:pt>
                <c:pt idx="5399">
                  <c:v>20.313973029609414</c:v>
                </c:pt>
                <c:pt idx="5400">
                  <c:v>20.314759984751166</c:v>
                </c:pt>
                <c:pt idx="5401">
                  <c:v>20.315546947721238</c:v>
                </c:pt>
                <c:pt idx="5402">
                  <c:v>20.316333918539506</c:v>
                </c:pt>
                <c:pt idx="5403">
                  <c:v>20.317120897225863</c:v>
                </c:pt>
                <c:pt idx="5404">
                  <c:v>20.317907883800196</c:v>
                </c:pt>
                <c:pt idx="5405">
                  <c:v>20.3186948782824</c:v>
                </c:pt>
                <c:pt idx="5406">
                  <c:v>20.319481880692368</c:v>
                </c:pt>
                <c:pt idx="5407">
                  <c:v>20.320268891050006</c:v>
                </c:pt>
                <c:pt idx="5408">
                  <c:v>20.321055909375204</c:v>
                </c:pt>
                <c:pt idx="5409">
                  <c:v>20.321842935687869</c:v>
                </c:pt>
                <c:pt idx="5410">
                  <c:v>20.32262997000791</c:v>
                </c:pt>
                <c:pt idx="5411">
                  <c:v>20.323417012355229</c:v>
                </c:pt>
                <c:pt idx="5412">
                  <c:v>20.32420406274974</c:v>
                </c:pt>
                <c:pt idx="5413">
                  <c:v>20.324991121211358</c:v>
                </c:pt>
                <c:pt idx="5414">
                  <c:v>20.325778187760001</c:v>
                </c:pt>
                <c:pt idx="5415">
                  <c:v>20.326565262415578</c:v>
                </c:pt>
                <c:pt idx="5416">
                  <c:v>20.327352345198022</c:v>
                </c:pt>
                <c:pt idx="5417">
                  <c:v>20.328139436127252</c:v>
                </c:pt>
                <c:pt idx="5418">
                  <c:v>20.328926535223196</c:v>
                </c:pt>
                <c:pt idx="5419">
                  <c:v>20.32971364250578</c:v>
                </c:pt>
                <c:pt idx="5420">
                  <c:v>20.33050075799494</c:v>
                </c:pt>
                <c:pt idx="5421">
                  <c:v>20.331287881710612</c:v>
                </c:pt>
                <c:pt idx="5422">
                  <c:v>20.332075013672728</c:v>
                </c:pt>
                <c:pt idx="5423">
                  <c:v>20.332862153901232</c:v>
                </c:pt>
                <c:pt idx="5424">
                  <c:v>20.333649302416067</c:v>
                </c:pt>
                <c:pt idx="5425">
                  <c:v>20.334436459237175</c:v>
                </c:pt>
                <c:pt idx="5426">
                  <c:v>20.335223624384508</c:v>
                </c:pt>
                <c:pt idx="5427">
                  <c:v>20.336010797878018</c:v>
                </c:pt>
                <c:pt idx="5428">
                  <c:v>20.336797979737657</c:v>
                </c:pt>
                <c:pt idx="5429">
                  <c:v>20.337585169983377</c:v>
                </c:pt>
                <c:pt idx="5430">
                  <c:v>20.338372368635145</c:v>
                </c:pt>
                <c:pt idx="5431">
                  <c:v>20.339159575712923</c:v>
                </c:pt>
                <c:pt idx="5432">
                  <c:v>20.339946791236663</c:v>
                </c:pt>
                <c:pt idx="5433">
                  <c:v>20.340734015226349</c:v>
                </c:pt>
                <c:pt idx="5434">
                  <c:v>20.341521247701941</c:v>
                </c:pt>
                <c:pt idx="5435">
                  <c:v>20.342308488683415</c:v>
                </c:pt>
                <c:pt idx="5436">
                  <c:v>20.343095738190748</c:v>
                </c:pt>
                <c:pt idx="5437">
                  <c:v>20.343882996243916</c:v>
                </c:pt>
                <c:pt idx="5438">
                  <c:v>20.344670262862902</c:v>
                </c:pt>
                <c:pt idx="5439">
                  <c:v>20.345457538067691</c:v>
                </c:pt>
                <c:pt idx="5440">
                  <c:v>20.346244821878269</c:v>
                </c:pt>
                <c:pt idx="5441">
                  <c:v>20.347032114314626</c:v>
                </c:pt>
                <c:pt idx="5442">
                  <c:v>20.347819415396756</c:v>
                </c:pt>
                <c:pt idx="5443">
                  <c:v>20.348606725144649</c:v>
                </c:pt>
                <c:pt idx="5444">
                  <c:v>20.349394043578311</c:v>
                </c:pt>
                <c:pt idx="5445">
                  <c:v>20.350181370717738</c:v>
                </c:pt>
                <c:pt idx="5446">
                  <c:v>20.350968706582936</c:v>
                </c:pt>
                <c:pt idx="5447">
                  <c:v>20.35175605119391</c:v>
                </c:pt>
                <c:pt idx="5448">
                  <c:v>20.352543404570671</c:v>
                </c:pt>
                <c:pt idx="5449">
                  <c:v>20.353330766733233</c:v>
                </c:pt>
                <c:pt idx="5450">
                  <c:v>20.354118137701608</c:v>
                </c:pt>
                <c:pt idx="5451">
                  <c:v>20.354905517495819</c:v>
                </c:pt>
                <c:pt idx="5452">
                  <c:v>20.355692906135886</c:v>
                </c:pt>
                <c:pt idx="5453">
                  <c:v>20.356480303641828</c:v>
                </c:pt>
                <c:pt idx="5454">
                  <c:v>20.357267710033678</c:v>
                </c:pt>
                <c:pt idx="5455">
                  <c:v>20.358055125331461</c:v>
                </c:pt>
                <c:pt idx="5456">
                  <c:v>20.35884254955522</c:v>
                </c:pt>
                <c:pt idx="5457">
                  <c:v>20.359629982724975</c:v>
                </c:pt>
                <c:pt idx="5458">
                  <c:v>20.360417424860778</c:v>
                </c:pt>
                <c:pt idx="5459">
                  <c:v>20.361204875982668</c:v>
                </c:pt>
                <c:pt idx="5460">
                  <c:v>20.361992336110685</c:v>
                </c:pt>
                <c:pt idx="5461">
                  <c:v>20.362779805264879</c:v>
                </c:pt>
                <c:pt idx="5462">
                  <c:v>20.363567283465301</c:v>
                </c:pt>
                <c:pt idx="5463">
                  <c:v>20.364354770732007</c:v>
                </c:pt>
                <c:pt idx="5464">
                  <c:v>20.365142267085048</c:v>
                </c:pt>
                <c:pt idx="5465">
                  <c:v>20.36592977254449</c:v>
                </c:pt>
                <c:pt idx="5466">
                  <c:v>20.366717287130385</c:v>
                </c:pt>
                <c:pt idx="5467">
                  <c:v>20.367504810862805</c:v>
                </c:pt>
                <c:pt idx="5468">
                  <c:v>20.368292343761823</c:v>
                </c:pt>
                <c:pt idx="5469">
                  <c:v>20.369079885847508</c:v>
                </c:pt>
                <c:pt idx="5470">
                  <c:v>20.369867437139927</c:v>
                </c:pt>
                <c:pt idx="5471">
                  <c:v>20.370654997659166</c:v>
                </c:pt>
                <c:pt idx="5472">
                  <c:v>20.371442567425301</c:v>
                </c:pt>
                <c:pt idx="5473">
                  <c:v>20.372230146458421</c:v>
                </c:pt>
                <c:pt idx="5474">
                  <c:v>20.3730177347786</c:v>
                </c:pt>
                <c:pt idx="5475">
                  <c:v>20.37380533240594</c:v>
                </c:pt>
                <c:pt idx="5476">
                  <c:v>20.374592939360532</c:v>
                </c:pt>
                <c:pt idx="5477">
                  <c:v>20.375380555662471</c:v>
                </c:pt>
                <c:pt idx="5478">
                  <c:v>20.376168181331849</c:v>
                </c:pt>
                <c:pt idx="5479">
                  <c:v>20.376955816388779</c:v>
                </c:pt>
                <c:pt idx="5480">
                  <c:v>20.377743460853356</c:v>
                </c:pt>
                <c:pt idx="5481">
                  <c:v>20.378531114745694</c:v>
                </c:pt>
                <c:pt idx="5482">
                  <c:v>20.379318778085903</c:v>
                </c:pt>
                <c:pt idx="5483">
                  <c:v>20.380106450894097</c:v>
                </c:pt>
                <c:pt idx="5484">
                  <c:v>20.380894133190392</c:v>
                </c:pt>
                <c:pt idx="5485">
                  <c:v>20.381681824994907</c:v>
                </c:pt>
                <c:pt idx="5486">
                  <c:v>20.382469526327771</c:v>
                </c:pt>
                <c:pt idx="5487">
                  <c:v>20.383257237209104</c:v>
                </c:pt>
                <c:pt idx="5488">
                  <c:v>20.384044957659047</c:v>
                </c:pt>
                <c:pt idx="5489">
                  <c:v>20.384832687697724</c:v>
                </c:pt>
                <c:pt idx="5490">
                  <c:v>20.38562042734527</c:v>
                </c:pt>
                <c:pt idx="5491">
                  <c:v>20.386408176621828</c:v>
                </c:pt>
                <c:pt idx="5492">
                  <c:v>20.387195935547538</c:v>
                </c:pt>
                <c:pt idx="5493">
                  <c:v>20.387983704142552</c:v>
                </c:pt>
                <c:pt idx="5494">
                  <c:v>20.388771482427014</c:v>
                </c:pt>
                <c:pt idx="5495">
                  <c:v>20.389559270421071</c:v>
                </c:pt>
                <c:pt idx="5496">
                  <c:v>20.390347068144891</c:v>
                </c:pt>
                <c:pt idx="5497">
                  <c:v>20.391134875618619</c:v>
                </c:pt>
                <c:pt idx="5498">
                  <c:v>20.391922692862426</c:v>
                </c:pt>
                <c:pt idx="5499">
                  <c:v>20.392710519896472</c:v>
                </c:pt>
                <c:pt idx="5500">
                  <c:v>20.393498356740928</c:v>
                </c:pt>
                <c:pt idx="5501">
                  <c:v>20.394286203415966</c:v>
                </c:pt>
                <c:pt idx="5502">
                  <c:v>20.395074059941756</c:v>
                </c:pt>
                <c:pt idx="5503">
                  <c:v>20.395861926338476</c:v>
                </c:pt>
                <c:pt idx="5504">
                  <c:v>20.396649802626314</c:v>
                </c:pt>
                <c:pt idx="5505">
                  <c:v>20.397437688825448</c:v>
                </c:pt>
                <c:pt idx="5506">
                  <c:v>20.398225584956066</c:v>
                </c:pt>
                <c:pt idx="5507">
                  <c:v>20.399013491038364</c:v>
                </c:pt>
                <c:pt idx="5508">
                  <c:v>20.399801407092529</c:v>
                </c:pt>
                <c:pt idx="5509">
                  <c:v>20.400589333138761</c:v>
                </c:pt>
                <c:pt idx="5510">
                  <c:v>20.401377269197265</c:v>
                </c:pt>
                <c:pt idx="5511">
                  <c:v>20.402165215288239</c:v>
                </c:pt>
                <c:pt idx="5512">
                  <c:v>20.402953171431893</c:v>
                </c:pt>
                <c:pt idx="5513">
                  <c:v>20.403741137648435</c:v>
                </c:pt>
                <c:pt idx="5514">
                  <c:v>20.404529113958084</c:v>
                </c:pt>
                <c:pt idx="5515">
                  <c:v>20.405317100381055</c:v>
                </c:pt>
                <c:pt idx="5516">
                  <c:v>20.406105096937562</c:v>
                </c:pt>
                <c:pt idx="5517">
                  <c:v>20.406893103647839</c:v>
                </c:pt>
                <c:pt idx="5518">
                  <c:v>20.407681120532111</c:v>
                </c:pt>
                <c:pt idx="5519">
                  <c:v>20.408469147610603</c:v>
                </c:pt>
                <c:pt idx="5520">
                  <c:v>20.409257184903559</c:v>
                </c:pt>
                <c:pt idx="5521">
                  <c:v>20.410045232431205</c:v>
                </c:pt>
                <c:pt idx="5522">
                  <c:v>20.410833290213787</c:v>
                </c:pt>
                <c:pt idx="5523">
                  <c:v>20.41162135827155</c:v>
                </c:pt>
                <c:pt idx="5524">
                  <c:v>20.412409436624738</c:v>
                </c:pt>
                <c:pt idx="5525">
                  <c:v>20.413197525293608</c:v>
                </c:pt>
                <c:pt idx="5526">
                  <c:v>20.413985624298405</c:v>
                </c:pt>
                <c:pt idx="5527">
                  <c:v>20.414773733659398</c:v>
                </c:pt>
                <c:pt idx="5528">
                  <c:v>20.415561853396838</c:v>
                </c:pt>
                <c:pt idx="5529">
                  <c:v>20.416349983530999</c:v>
                </c:pt>
                <c:pt idx="5530">
                  <c:v>20.417138124082143</c:v>
                </c:pt>
                <c:pt idx="5531">
                  <c:v>20.417926275070538</c:v>
                </c:pt>
                <c:pt idx="5532">
                  <c:v>20.418714436516467</c:v>
                </c:pt>
                <c:pt idx="5533">
                  <c:v>20.419502608440208</c:v>
                </c:pt>
                <c:pt idx="5534">
                  <c:v>20.420290790862033</c:v>
                </c:pt>
                <c:pt idx="5535">
                  <c:v>20.421078983802236</c:v>
                </c:pt>
                <c:pt idx="5536">
                  <c:v>20.421867187281105</c:v>
                </c:pt>
                <c:pt idx="5537">
                  <c:v>20.422655401318927</c:v>
                </c:pt>
                <c:pt idx="5538">
                  <c:v>20.423443625936002</c:v>
                </c:pt>
                <c:pt idx="5539">
                  <c:v>20.424231861152634</c:v>
                </c:pt>
                <c:pt idx="5540">
                  <c:v>20.425020106989116</c:v>
                </c:pt>
                <c:pt idx="5541">
                  <c:v>20.425808363465755</c:v>
                </c:pt>
                <c:pt idx="5542">
                  <c:v>20.426596630602869</c:v>
                </c:pt>
                <c:pt idx="5543">
                  <c:v>20.427384908420766</c:v>
                </c:pt>
                <c:pt idx="5544">
                  <c:v>20.42817319693976</c:v>
                </c:pt>
                <c:pt idx="5545">
                  <c:v>20.428961496180175</c:v>
                </c:pt>
                <c:pt idx="5546">
                  <c:v>20.429749806162338</c:v>
                </c:pt>
                <c:pt idx="5547">
                  <c:v>20.430538126906573</c:v>
                </c:pt>
                <c:pt idx="5548">
                  <c:v>20.431326458433208</c:v>
                </c:pt>
                <c:pt idx="5549">
                  <c:v>20.43211480076258</c:v>
                </c:pt>
                <c:pt idx="5550">
                  <c:v>20.432903153915028</c:v>
                </c:pt>
                <c:pt idx="5551">
                  <c:v>20.433691517910894</c:v>
                </c:pt>
                <c:pt idx="5552">
                  <c:v>20.434479892770526</c:v>
                </c:pt>
                <c:pt idx="5553">
                  <c:v>20.435268278514261</c:v>
                </c:pt>
                <c:pt idx="5554">
                  <c:v>20.436056675162465</c:v>
                </c:pt>
                <c:pt idx="5555">
                  <c:v>20.436845082735488</c:v>
                </c:pt>
                <c:pt idx="5556">
                  <c:v>20.437633501253689</c:v>
                </c:pt>
                <c:pt idx="5557">
                  <c:v>20.438421930737434</c:v>
                </c:pt>
                <c:pt idx="5558">
                  <c:v>20.439210371207093</c:v>
                </c:pt>
                <c:pt idx="5559">
                  <c:v>20.439998822683027</c:v>
                </c:pt>
                <c:pt idx="5560">
                  <c:v>20.440787285185618</c:v>
                </c:pt>
                <c:pt idx="5561">
                  <c:v>20.44157575873524</c:v>
                </c:pt>
                <c:pt idx="5562">
                  <c:v>20.442364243352277</c:v>
                </c:pt>
                <c:pt idx="5563">
                  <c:v>20.443152739057115</c:v>
                </c:pt>
                <c:pt idx="5564">
                  <c:v>20.443941245870139</c:v>
                </c:pt>
                <c:pt idx="5565">
                  <c:v>20.444729763811747</c:v>
                </c:pt>
                <c:pt idx="5566">
                  <c:v>20.445518292902332</c:v>
                </c:pt>
                <c:pt idx="5567">
                  <c:v>20.446306833162289</c:v>
                </c:pt>
                <c:pt idx="5568">
                  <c:v>20.44709538461203</c:v>
                </c:pt>
                <c:pt idx="5569">
                  <c:v>20.447883947271961</c:v>
                </c:pt>
                <c:pt idx="5570">
                  <c:v>20.448672521162489</c:v>
                </c:pt>
                <c:pt idx="5571">
                  <c:v>20.449461106304032</c:v>
                </c:pt>
                <c:pt idx="5572">
                  <c:v>20.450249702717013</c:v>
                </c:pt>
                <c:pt idx="5573">
                  <c:v>20.45103831042184</c:v>
                </c:pt>
                <c:pt idx="5574">
                  <c:v>20.451826929438951</c:v>
                </c:pt>
                <c:pt idx="5575">
                  <c:v>20.452615559788775</c:v>
                </c:pt>
                <c:pt idx="5576">
                  <c:v>20.453404201491743</c:v>
                </c:pt>
                <c:pt idx="5577">
                  <c:v>20.454192854568291</c:v>
                </c:pt>
                <c:pt idx="5578">
                  <c:v>20.454981519038864</c:v>
                </c:pt>
                <c:pt idx="5579">
                  <c:v>20.455770194923904</c:v>
                </c:pt>
                <c:pt idx="5580">
                  <c:v>20.456558882243861</c:v>
                </c:pt>
                <c:pt idx="5581">
                  <c:v>20.457347581019185</c:v>
                </c:pt>
                <c:pt idx="5582">
                  <c:v>20.458136291270336</c:v>
                </c:pt>
                <c:pt idx="5583">
                  <c:v>20.458925013017769</c:v>
                </c:pt>
                <c:pt idx="5584">
                  <c:v>20.459713746281956</c:v>
                </c:pt>
                <c:pt idx="5585">
                  <c:v>20.460502491083357</c:v>
                </c:pt>
                <c:pt idx="5586">
                  <c:v>20.461291247442446</c:v>
                </c:pt>
                <c:pt idx="5587">
                  <c:v>20.462080015379701</c:v>
                </c:pt>
                <c:pt idx="5588">
                  <c:v>20.462868794915597</c:v>
                </c:pt>
                <c:pt idx="5589">
                  <c:v>20.463657586070624</c:v>
                </c:pt>
                <c:pt idx="5590">
                  <c:v>20.464446388865262</c:v>
                </c:pt>
                <c:pt idx="5591">
                  <c:v>20.465235203319999</c:v>
                </c:pt>
                <c:pt idx="5592">
                  <c:v>20.46602402945534</c:v>
                </c:pt>
                <c:pt idx="5593">
                  <c:v>20.466812867291779</c:v>
                </c:pt>
                <c:pt idx="5594">
                  <c:v>20.467601716849813</c:v>
                </c:pt>
                <c:pt idx="5595">
                  <c:v>20.468390578149958</c:v>
                </c:pt>
                <c:pt idx="5596">
                  <c:v>20.469179451212717</c:v>
                </c:pt>
                <c:pt idx="5597">
                  <c:v>20.469968336058603</c:v>
                </c:pt>
                <c:pt idx="5598">
                  <c:v>20.470757232708145</c:v>
                </c:pt>
                <c:pt idx="5599">
                  <c:v>20.47154614118185</c:v>
                </c:pt>
                <c:pt idx="5600">
                  <c:v>20.47233506150026</c:v>
                </c:pt>
                <c:pt idx="5601">
                  <c:v>20.473123993683895</c:v>
                </c:pt>
                <c:pt idx="5602">
                  <c:v>20.47391293775329</c:v>
                </c:pt>
                <c:pt idx="5603">
                  <c:v>20.47470189372898</c:v>
                </c:pt>
                <c:pt idx="5604">
                  <c:v>20.475490861631513</c:v>
                </c:pt>
                <c:pt idx="5605">
                  <c:v>20.476279841481432</c:v>
                </c:pt>
                <c:pt idx="5606">
                  <c:v>20.477068833299292</c:v>
                </c:pt>
                <c:pt idx="5607">
                  <c:v>20.477857837105635</c:v>
                </c:pt>
                <c:pt idx="5608">
                  <c:v>20.478646852921027</c:v>
                </c:pt>
                <c:pt idx="5609">
                  <c:v>20.479435880766029</c:v>
                </c:pt>
                <c:pt idx="5610">
                  <c:v>20.480224920661207</c:v>
                </c:pt>
                <c:pt idx="5611">
                  <c:v>20.481013972627128</c:v>
                </c:pt>
                <c:pt idx="5612">
                  <c:v>20.481803036684369</c:v>
                </c:pt>
                <c:pt idx="5613">
                  <c:v>20.482592112853503</c:v>
                </c:pt>
                <c:pt idx="5614">
                  <c:v>20.483381201155119</c:v>
                </c:pt>
                <c:pt idx="5615">
                  <c:v>20.484170301609797</c:v>
                </c:pt>
                <c:pt idx="5616">
                  <c:v>20.484959414238126</c:v>
                </c:pt>
                <c:pt idx="5617">
                  <c:v>20.485748539060708</c:v>
                </c:pt>
                <c:pt idx="5618">
                  <c:v>20.486537676098134</c:v>
                </c:pt>
                <c:pt idx="5619">
                  <c:v>20.48732682537101</c:v>
                </c:pt>
                <c:pt idx="5620">
                  <c:v>20.488115986899938</c:v>
                </c:pt>
                <c:pt idx="5621">
                  <c:v>20.488905160705535</c:v>
                </c:pt>
                <c:pt idx="5622">
                  <c:v>20.489694346808406</c:v>
                </c:pt>
                <c:pt idx="5623">
                  <c:v>20.490483545229178</c:v>
                </c:pt>
                <c:pt idx="5624">
                  <c:v>20.491272755988472</c:v>
                </c:pt>
                <c:pt idx="5625">
                  <c:v>20.492061979106907</c:v>
                </c:pt>
                <c:pt idx="5626">
                  <c:v>20.492851214605125</c:v>
                </c:pt>
                <c:pt idx="5627">
                  <c:v>20.493640462503755</c:v>
                </c:pt>
                <c:pt idx="5628">
                  <c:v>20.49442972282344</c:v>
                </c:pt>
                <c:pt idx="5629">
                  <c:v>20.495218995584814</c:v>
                </c:pt>
                <c:pt idx="5630">
                  <c:v>20.496008280808539</c:v>
                </c:pt>
                <c:pt idx="5631">
                  <c:v>20.496797578515256</c:v>
                </c:pt>
                <c:pt idx="5632">
                  <c:v>20.497586888725621</c:v>
                </c:pt>
                <c:pt idx="5633">
                  <c:v>20.498376211460297</c:v>
                </c:pt>
                <c:pt idx="5634">
                  <c:v>20.499165546739949</c:v>
                </c:pt>
                <c:pt idx="5635">
                  <c:v>20.499954894585244</c:v>
                </c:pt>
                <c:pt idx="5636">
                  <c:v>20.500744255016855</c:v>
                </c:pt>
                <c:pt idx="5637">
                  <c:v>20.501533628055459</c:v>
                </c:pt>
                <c:pt idx="5638">
                  <c:v>20.502323013721732</c:v>
                </c:pt>
                <c:pt idx="5639">
                  <c:v>20.503112412036366</c:v>
                </c:pt>
                <c:pt idx="5640">
                  <c:v>20.503901823020051</c:v>
                </c:pt>
                <c:pt idx="5641">
                  <c:v>20.504691246693476</c:v>
                </c:pt>
                <c:pt idx="5642">
                  <c:v>20.505480683077337</c:v>
                </c:pt>
                <c:pt idx="5643">
                  <c:v>20.506270132192345</c:v>
                </c:pt>
                <c:pt idx="5644">
                  <c:v>20.5070595940592</c:v>
                </c:pt>
                <c:pt idx="5645">
                  <c:v>20.507849068698611</c:v>
                </c:pt>
                <c:pt idx="5646">
                  <c:v>20.508638556131299</c:v>
                </c:pt>
                <c:pt idx="5647">
                  <c:v>20.509428056377978</c:v>
                </c:pt>
                <c:pt idx="5648">
                  <c:v>20.510217569459378</c:v>
                </c:pt>
                <c:pt idx="5649">
                  <c:v>20.511007095396224</c:v>
                </c:pt>
                <c:pt idx="5650">
                  <c:v>20.51179663420924</c:v>
                </c:pt>
                <c:pt idx="5651">
                  <c:v>20.512586185919172</c:v>
                </c:pt>
                <c:pt idx="5652">
                  <c:v>20.513375750546761</c:v>
                </c:pt>
                <c:pt idx="5653">
                  <c:v>20.51416532811275</c:v>
                </c:pt>
                <c:pt idx="5654">
                  <c:v>20.514954918637883</c:v>
                </c:pt>
                <c:pt idx="5655">
                  <c:v>20.515744522142921</c:v>
                </c:pt>
                <c:pt idx="5656">
                  <c:v>20.516534138648616</c:v>
                </c:pt>
                <c:pt idx="5657">
                  <c:v>20.517323768175743</c:v>
                </c:pt>
                <c:pt idx="5658">
                  <c:v>20.518113410745052</c:v>
                </c:pt>
                <c:pt idx="5659">
                  <c:v>20.518903066377327</c:v>
                </c:pt>
                <c:pt idx="5660">
                  <c:v>20.519692735093336</c:v>
                </c:pt>
                <c:pt idx="5661">
                  <c:v>20.520482416913868</c:v>
                </c:pt>
                <c:pt idx="5662">
                  <c:v>20.521272111859695</c:v>
                </c:pt>
                <c:pt idx="5663">
                  <c:v>20.522061819951617</c:v>
                </c:pt>
                <c:pt idx="5664">
                  <c:v>20.522851541210422</c:v>
                </c:pt>
                <c:pt idx="5665">
                  <c:v>20.523641275656907</c:v>
                </c:pt>
                <c:pt idx="5666">
                  <c:v>20.524431023311877</c:v>
                </c:pt>
                <c:pt idx="5667">
                  <c:v>20.525220784196136</c:v>
                </c:pt>
                <c:pt idx="5668">
                  <c:v>20.526010558330494</c:v>
                </c:pt>
                <c:pt idx="5669">
                  <c:v>20.526800345735772</c:v>
                </c:pt>
                <c:pt idx="5670">
                  <c:v>20.527590146432786</c:v>
                </c:pt>
                <c:pt idx="5671">
                  <c:v>20.528379960442358</c:v>
                </c:pt>
                <c:pt idx="5672">
                  <c:v>20.529169787785321</c:v>
                </c:pt>
                <c:pt idx="5673">
                  <c:v>20.529959628482509</c:v>
                </c:pt>
                <c:pt idx="5674">
                  <c:v>20.530749482554754</c:v>
                </c:pt>
                <c:pt idx="5675">
                  <c:v>20.5315393500229</c:v>
                </c:pt>
                <c:pt idx="5676">
                  <c:v>20.532329230907802</c:v>
                </c:pt>
                <c:pt idx="5677">
                  <c:v>20.533119125230304</c:v>
                </c:pt>
                <c:pt idx="5678">
                  <c:v>20.533909033011255</c:v>
                </c:pt>
                <c:pt idx="5679">
                  <c:v>20.534698954271533</c:v>
                </c:pt>
                <c:pt idx="5680">
                  <c:v>20.535488889031988</c:v>
                </c:pt>
                <c:pt idx="5681">
                  <c:v>20.536278837313496</c:v>
                </c:pt>
                <c:pt idx="5682">
                  <c:v>20.537068799136929</c:v>
                </c:pt>
                <c:pt idx="5683">
                  <c:v>20.537858774523166</c:v>
                </c:pt>
                <c:pt idx="5684">
                  <c:v>20.538648763493089</c:v>
                </c:pt>
                <c:pt idx="5685">
                  <c:v>20.539438766067587</c:v>
                </c:pt>
                <c:pt idx="5686">
                  <c:v>20.540228782267551</c:v>
                </c:pt>
                <c:pt idx="5687">
                  <c:v>20.541018812113879</c:v>
                </c:pt>
                <c:pt idx="5688">
                  <c:v>20.541808855627476</c:v>
                </c:pt>
                <c:pt idx="5689">
                  <c:v>20.542598912829238</c:v>
                </c:pt>
                <c:pt idx="5690">
                  <c:v>20.543388983740087</c:v>
                </c:pt>
                <c:pt idx="5691">
                  <c:v>20.544179068380931</c:v>
                </c:pt>
                <c:pt idx="5692">
                  <c:v>20.544969166772692</c:v>
                </c:pt>
                <c:pt idx="5693">
                  <c:v>20.545759278936295</c:v>
                </c:pt>
                <c:pt idx="5694">
                  <c:v>20.546549404892666</c:v>
                </c:pt>
                <c:pt idx="5695">
                  <c:v>20.547339544662748</c:v>
                </c:pt>
                <c:pt idx="5696">
                  <c:v>20.548129698267466</c:v>
                </c:pt>
                <c:pt idx="5697">
                  <c:v>20.548919865727772</c:v>
                </c:pt>
                <c:pt idx="5698">
                  <c:v>20.549710047064615</c:v>
                </c:pt>
                <c:pt idx="5699">
                  <c:v>20.550500242298941</c:v>
                </c:pt>
                <c:pt idx="5700">
                  <c:v>20.551290451451713</c:v>
                </c:pt>
                <c:pt idx="5701">
                  <c:v>20.552080674543888</c:v>
                </c:pt>
                <c:pt idx="5702">
                  <c:v>20.552870911596436</c:v>
                </c:pt>
                <c:pt idx="5703">
                  <c:v>20.553661162630327</c:v>
                </c:pt>
                <c:pt idx="5704">
                  <c:v>20.554451427666535</c:v>
                </c:pt>
                <c:pt idx="5705">
                  <c:v>20.555241706726047</c:v>
                </c:pt>
                <c:pt idx="5706">
                  <c:v>20.556031999829841</c:v>
                </c:pt>
                <c:pt idx="5707">
                  <c:v>20.556822306998914</c:v>
                </c:pt>
                <c:pt idx="5708">
                  <c:v>20.557612628254255</c:v>
                </c:pt>
                <c:pt idx="5709">
                  <c:v>20.558402963616867</c:v>
                </c:pt>
                <c:pt idx="5710">
                  <c:v>20.559193313107755</c:v>
                </c:pt>
                <c:pt idx="5711">
                  <c:v>20.55998367674793</c:v>
                </c:pt>
                <c:pt idx="5712">
                  <c:v>20.560774054558394</c:v>
                </c:pt>
                <c:pt idx="5713">
                  <c:v>20.56156444656018</c:v>
                </c:pt>
                <c:pt idx="5714">
                  <c:v>20.562354852774305</c:v>
                </c:pt>
                <c:pt idx="5715">
                  <c:v>20.563145273221799</c:v>
                </c:pt>
                <c:pt idx="5716">
                  <c:v>20.563935707923701</c:v>
                </c:pt>
                <c:pt idx="5717">
                  <c:v>20.564726156901038</c:v>
                </c:pt>
                <c:pt idx="5718">
                  <c:v>20.565516620174858</c:v>
                </c:pt>
                <c:pt idx="5719">
                  <c:v>20.566307097766206</c:v>
                </c:pt>
                <c:pt idx="5720">
                  <c:v>20.567097589696143</c:v>
                </c:pt>
                <c:pt idx="5721">
                  <c:v>20.567888095985719</c:v>
                </c:pt>
                <c:pt idx="5722">
                  <c:v>20.568678616655998</c:v>
                </c:pt>
                <c:pt idx="5723">
                  <c:v>20.569469151728047</c:v>
                </c:pt>
                <c:pt idx="5724">
                  <c:v>20.570259701222938</c:v>
                </c:pt>
                <c:pt idx="5725">
                  <c:v>20.571050265161748</c:v>
                </c:pt>
                <c:pt idx="5726">
                  <c:v>20.57184084356556</c:v>
                </c:pt>
                <c:pt idx="5727">
                  <c:v>20.572631436455456</c:v>
                </c:pt>
                <c:pt idx="5728">
                  <c:v>20.573422043852535</c:v>
                </c:pt>
                <c:pt idx="5729">
                  <c:v>20.574212665777885</c:v>
                </c:pt>
                <c:pt idx="5730">
                  <c:v>20.575003302252615</c:v>
                </c:pt>
                <c:pt idx="5731">
                  <c:v>20.575793953297829</c:v>
                </c:pt>
                <c:pt idx="5732">
                  <c:v>20.576584618934639</c:v>
                </c:pt>
                <c:pt idx="5733">
                  <c:v>20.577375299184158</c:v>
                </c:pt>
                <c:pt idx="5734">
                  <c:v>20.578165994067511</c:v>
                </c:pt>
                <c:pt idx="5735">
                  <c:v>20.578956703605819</c:v>
                </c:pt>
                <c:pt idx="5736">
                  <c:v>20.579747427820219</c:v>
                </c:pt>
                <c:pt idx="5737">
                  <c:v>20.580538166731845</c:v>
                </c:pt>
                <c:pt idx="5738">
                  <c:v>20.581328920361837</c:v>
                </c:pt>
                <c:pt idx="5739">
                  <c:v>20.582119688731343</c:v>
                </c:pt>
                <c:pt idx="5740">
                  <c:v>20.582910471861513</c:v>
                </c:pt>
                <c:pt idx="5741">
                  <c:v>20.583701269773503</c:v>
                </c:pt>
                <c:pt idx="5742">
                  <c:v>20.584492082488474</c:v>
                </c:pt>
                <c:pt idx="5743">
                  <c:v>20.58528291002759</c:v>
                </c:pt>
                <c:pt idx="5744">
                  <c:v>20.586073752412027</c:v>
                </c:pt>
                <c:pt idx="5745">
                  <c:v>20.586864609662957</c:v>
                </c:pt>
                <c:pt idx="5746">
                  <c:v>20.587655481801566</c:v>
                </c:pt>
                <c:pt idx="5747">
                  <c:v>20.588446368849031</c:v>
                </c:pt>
                <c:pt idx="5748">
                  <c:v>20.589237270826555</c:v>
                </c:pt>
                <c:pt idx="5749">
                  <c:v>20.590028187755326</c:v>
                </c:pt>
                <c:pt idx="5750">
                  <c:v>20.590819119656551</c:v>
                </c:pt>
                <c:pt idx="5751">
                  <c:v>20.591610066551432</c:v>
                </c:pt>
                <c:pt idx="5752">
                  <c:v>20.592401028461186</c:v>
                </c:pt>
                <c:pt idx="5753">
                  <c:v>20.59319200540703</c:v>
                </c:pt>
                <c:pt idx="5754">
                  <c:v>20.593982997410176</c:v>
                </c:pt>
                <c:pt idx="5755">
                  <c:v>20.59477400449186</c:v>
                </c:pt>
                <c:pt idx="5756">
                  <c:v>20.595565026673313</c:v>
                </c:pt>
                <c:pt idx="5757">
                  <c:v>20.596356063975769</c:v>
                </c:pt>
                <c:pt idx="5758">
                  <c:v>20.597147116420476</c:v>
                </c:pt>
                <c:pt idx="5759">
                  <c:v>20.597938184028681</c:v>
                </c:pt>
                <c:pt idx="5760">
                  <c:v>20.598729266821628</c:v>
                </c:pt>
                <c:pt idx="5761">
                  <c:v>20.599520364820584</c:v>
                </c:pt>
                <c:pt idx="5762">
                  <c:v>20.600311478046816</c:v>
                </c:pt>
                <c:pt idx="5763">
                  <c:v>20.601102606521575</c:v>
                </c:pt>
                <c:pt idx="5764">
                  <c:v>20.601893750266154</c:v>
                </c:pt>
                <c:pt idx="5765">
                  <c:v>20.602684909301818</c:v>
                </c:pt>
                <c:pt idx="5766">
                  <c:v>20.603476083649856</c:v>
                </c:pt>
                <c:pt idx="5767">
                  <c:v>20.604267273331558</c:v>
                </c:pt>
                <c:pt idx="5768">
                  <c:v>20.605058478368221</c:v>
                </c:pt>
                <c:pt idx="5769">
                  <c:v>20.605849698781139</c:v>
                </c:pt>
                <c:pt idx="5770">
                  <c:v>20.606640934591617</c:v>
                </c:pt>
                <c:pt idx="5771">
                  <c:v>20.607432185820972</c:v>
                </c:pt>
                <c:pt idx="5772">
                  <c:v>20.608223452490513</c:v>
                </c:pt>
                <c:pt idx="5773">
                  <c:v>20.60901473462156</c:v>
                </c:pt>
                <c:pt idx="5774">
                  <c:v>20.609806032235443</c:v>
                </c:pt>
                <c:pt idx="5775">
                  <c:v>20.61059734535349</c:v>
                </c:pt>
                <c:pt idx="5776">
                  <c:v>20.611388673997041</c:v>
                </c:pt>
                <c:pt idx="5777">
                  <c:v>20.612180018187434</c:v>
                </c:pt>
                <c:pt idx="5778">
                  <c:v>20.612971377946018</c:v>
                </c:pt>
                <c:pt idx="5779">
                  <c:v>20.613762753294147</c:v>
                </c:pt>
                <c:pt idx="5780">
                  <c:v>20.614554144253173</c:v>
                </c:pt>
                <c:pt idx="5781">
                  <c:v>20.615345550844467</c:v>
                </c:pt>
                <c:pt idx="5782">
                  <c:v>20.61613697308939</c:v>
                </c:pt>
                <c:pt idx="5783">
                  <c:v>20.616928411009322</c:v>
                </c:pt>
                <c:pt idx="5784">
                  <c:v>20.617719864625638</c:v>
                </c:pt>
                <c:pt idx="5785">
                  <c:v>20.61851133395972</c:v>
                </c:pt>
                <c:pt idx="5786">
                  <c:v>20.619302819032967</c:v>
                </c:pt>
                <c:pt idx="5787">
                  <c:v>20.620094319866769</c:v>
                </c:pt>
                <c:pt idx="5788">
                  <c:v>20.620885836482522</c:v>
                </c:pt>
                <c:pt idx="5789">
                  <c:v>20.621677368901643</c:v>
                </c:pt>
                <c:pt idx="5790">
                  <c:v>20.622468917145532</c:v>
                </c:pt>
                <c:pt idx="5791">
                  <c:v>20.623260481235612</c:v>
                </c:pt>
                <c:pt idx="5792">
                  <c:v>20.6240520611933</c:v>
                </c:pt>
                <c:pt idx="5793">
                  <c:v>20.624843657040032</c:v>
                </c:pt>
                <c:pt idx="5794">
                  <c:v>20.625635268797236</c:v>
                </c:pt>
                <c:pt idx="5795">
                  <c:v>20.62642689648635</c:v>
                </c:pt>
                <c:pt idx="5796">
                  <c:v>20.627218540128823</c:v>
                </c:pt>
                <c:pt idx="5797">
                  <c:v>20.628010199746097</c:v>
                </c:pt>
                <c:pt idx="5798">
                  <c:v>20.628801875359631</c:v>
                </c:pt>
                <c:pt idx="5799">
                  <c:v>20.629593566990888</c:v>
                </c:pt>
                <c:pt idx="5800">
                  <c:v>20.630385274661329</c:v>
                </c:pt>
                <c:pt idx="5801">
                  <c:v>20.631176998392426</c:v>
                </c:pt>
                <c:pt idx="5802">
                  <c:v>20.631968738205661</c:v>
                </c:pt>
                <c:pt idx="5803">
                  <c:v>20.632760494122511</c:v>
                </c:pt>
                <c:pt idx="5804">
                  <c:v>20.633552266164468</c:v>
                </c:pt>
                <c:pt idx="5805">
                  <c:v>20.634344054353022</c:v>
                </c:pt>
                <c:pt idx="5806">
                  <c:v>20.635135858709674</c:v>
                </c:pt>
                <c:pt idx="5807">
                  <c:v>20.635927679255925</c:v>
                </c:pt>
                <c:pt idx="5808">
                  <c:v>20.636719516013294</c:v>
                </c:pt>
                <c:pt idx="5809">
                  <c:v>20.637511369003285</c:v>
                </c:pt>
                <c:pt idx="5810">
                  <c:v>20.638303238247428</c:v>
                </c:pt>
                <c:pt idx="5811">
                  <c:v>20.639095123767248</c:v>
                </c:pt>
                <c:pt idx="5812">
                  <c:v>20.639887025584279</c:v>
                </c:pt>
                <c:pt idx="5813">
                  <c:v>20.640678943720051</c:v>
                </c:pt>
                <c:pt idx="5814">
                  <c:v>20.641470878196113</c:v>
                </c:pt>
                <c:pt idx="5815">
                  <c:v>20.642262829034014</c:v>
                </c:pt>
                <c:pt idx="5816">
                  <c:v>20.64305479625531</c:v>
                </c:pt>
                <c:pt idx="5817">
                  <c:v>20.643846779881564</c:v>
                </c:pt>
                <c:pt idx="5818">
                  <c:v>20.644638779934336</c:v>
                </c:pt>
                <c:pt idx="5819">
                  <c:v>20.645430796435203</c:v>
                </c:pt>
                <c:pt idx="5820">
                  <c:v>20.646222829405737</c:v>
                </c:pt>
                <c:pt idx="5821">
                  <c:v>20.647014878867523</c:v>
                </c:pt>
                <c:pt idx="5822">
                  <c:v>20.647806944842156</c:v>
                </c:pt>
                <c:pt idx="5823">
                  <c:v>20.648599027351221</c:v>
                </c:pt>
                <c:pt idx="5824">
                  <c:v>20.649391126416326</c:v>
                </c:pt>
                <c:pt idx="5825">
                  <c:v>20.650183242059068</c:v>
                </c:pt>
                <c:pt idx="5826">
                  <c:v>20.650975374301069</c:v>
                </c:pt>
                <c:pt idx="5827">
                  <c:v>20.651767523163937</c:v>
                </c:pt>
                <c:pt idx="5828">
                  <c:v>20.652559688669303</c:v>
                </c:pt>
                <c:pt idx="5829">
                  <c:v>20.65335187083879</c:v>
                </c:pt>
                <c:pt idx="5830">
                  <c:v>20.654144069694034</c:v>
                </c:pt>
                <c:pt idx="5831">
                  <c:v>20.654936285256674</c:v>
                </c:pt>
                <c:pt idx="5832">
                  <c:v>20.655728517548361</c:v>
                </c:pt>
                <c:pt idx="5833">
                  <c:v>20.656520766590742</c:v>
                </c:pt>
                <c:pt idx="5834">
                  <c:v>20.657313032405472</c:v>
                </c:pt>
                <c:pt idx="5835">
                  <c:v>20.658105315014222</c:v>
                </c:pt>
                <c:pt idx="5836">
                  <c:v>20.658897614438654</c:v>
                </c:pt>
                <c:pt idx="5837">
                  <c:v>20.659689930700445</c:v>
                </c:pt>
                <c:pt idx="5838">
                  <c:v>20.66048226382128</c:v>
                </c:pt>
                <c:pt idx="5839">
                  <c:v>20.66127461382284</c:v>
                </c:pt>
                <c:pt idx="5840">
                  <c:v>20.662066980726816</c:v>
                </c:pt>
                <c:pt idx="5841">
                  <c:v>20.662859364554915</c:v>
                </c:pt>
                <c:pt idx="5842">
                  <c:v>20.663651765328829</c:v>
                </c:pt>
                <c:pt idx="5843">
                  <c:v>20.66444418307028</c:v>
                </c:pt>
                <c:pt idx="5844">
                  <c:v>20.665236617800971</c:v>
                </c:pt>
                <c:pt idx="5845">
                  <c:v>20.666029069542635</c:v>
                </c:pt>
                <c:pt idx="5846">
                  <c:v>20.666821538316995</c:v>
                </c:pt>
                <c:pt idx="5847">
                  <c:v>20.667614024145781</c:v>
                </c:pt>
                <c:pt idx="5848">
                  <c:v>20.668406527050735</c:v>
                </c:pt>
                <c:pt idx="5849">
                  <c:v>20.669199047053606</c:v>
                </c:pt>
                <c:pt idx="5850">
                  <c:v>20.669991584176135</c:v>
                </c:pt>
                <c:pt idx="5851">
                  <c:v>20.670784138440091</c:v>
                </c:pt>
                <c:pt idx="5852">
                  <c:v>20.671576709867228</c:v>
                </c:pt>
                <c:pt idx="5853">
                  <c:v>20.672369298479317</c:v>
                </c:pt>
                <c:pt idx="5854">
                  <c:v>20.673161904298134</c:v>
                </c:pt>
                <c:pt idx="5855">
                  <c:v>20.673954527345462</c:v>
                </c:pt>
                <c:pt idx="5856">
                  <c:v>20.67474716764308</c:v>
                </c:pt>
                <c:pt idx="5857">
                  <c:v>20.675539825212788</c:v>
                </c:pt>
                <c:pt idx="5858">
                  <c:v>20.676332500076381</c:v>
                </c:pt>
                <c:pt idx="5859">
                  <c:v>20.677125192255662</c:v>
                </c:pt>
                <c:pt idx="5860">
                  <c:v>20.677917901772446</c:v>
                </c:pt>
                <c:pt idx="5861">
                  <c:v>20.678710628648549</c:v>
                </c:pt>
                <c:pt idx="5862">
                  <c:v>20.679503372905788</c:v>
                </c:pt>
                <c:pt idx="5863">
                  <c:v>20.680296134565999</c:v>
                </c:pt>
                <c:pt idx="5864">
                  <c:v>20.681088913651013</c:v>
                </c:pt>
                <c:pt idx="5865">
                  <c:v>20.681881710182669</c:v>
                </c:pt>
                <c:pt idx="5866">
                  <c:v>20.682674524182818</c:v>
                </c:pt>
                <c:pt idx="5867">
                  <c:v>20.683467355673308</c:v>
                </c:pt>
                <c:pt idx="5868">
                  <c:v>20.684260204676001</c:v>
                </c:pt>
                <c:pt idx="5869">
                  <c:v>20.685053071212764</c:v>
                </c:pt>
                <c:pt idx="5870">
                  <c:v>20.68584595530546</c:v>
                </c:pt>
                <c:pt idx="5871">
                  <c:v>20.686638856975975</c:v>
                </c:pt>
                <c:pt idx="5872">
                  <c:v>20.687431776246186</c:v>
                </c:pt>
                <c:pt idx="5873">
                  <c:v>20.688224713137984</c:v>
                </c:pt>
                <c:pt idx="5874">
                  <c:v>20.689017667673266</c:v>
                </c:pt>
                <c:pt idx="5875">
                  <c:v>20.689810639873933</c:v>
                </c:pt>
                <c:pt idx="5876">
                  <c:v>20.690603629761888</c:v>
                </c:pt>
                <c:pt idx="5877">
                  <c:v>20.691396637359055</c:v>
                </c:pt>
                <c:pt idx="5878">
                  <c:v>20.692189662687344</c:v>
                </c:pt>
                <c:pt idx="5879">
                  <c:v>20.692982705768685</c:v>
                </c:pt>
                <c:pt idx="5880">
                  <c:v>20.693775766625013</c:v>
                </c:pt>
                <c:pt idx="5881">
                  <c:v>20.694568845278258</c:v>
                </c:pt>
                <c:pt idx="5882">
                  <c:v>20.695361941750374</c:v>
                </c:pt>
                <c:pt idx="5883">
                  <c:v>20.696155056063304</c:v>
                </c:pt>
                <c:pt idx="5884">
                  <c:v>20.696948188239013</c:v>
                </c:pt>
                <c:pt idx="5885">
                  <c:v>20.697741338299458</c:v>
                </c:pt>
                <c:pt idx="5886">
                  <c:v>20.698534506266615</c:v>
                </c:pt>
                <c:pt idx="5887">
                  <c:v>20.699327692162448</c:v>
                </c:pt>
                <c:pt idx="5888">
                  <c:v>20.700120896008951</c:v>
                </c:pt>
                <c:pt idx="5889">
                  <c:v>20.700914117828109</c:v>
                </c:pt>
                <c:pt idx="5890">
                  <c:v>20.701707357641911</c:v>
                </c:pt>
                <c:pt idx="5891">
                  <c:v>20.702500615472363</c:v>
                </c:pt>
                <c:pt idx="5892">
                  <c:v>20.703293891341474</c:v>
                </c:pt>
                <c:pt idx="5893">
                  <c:v>20.704087185271252</c:v>
                </c:pt>
                <c:pt idx="5894">
                  <c:v>20.704880497283714</c:v>
                </c:pt>
                <c:pt idx="5895">
                  <c:v>20.705673827400894</c:v>
                </c:pt>
                <c:pt idx="5896">
                  <c:v>20.706467175644818</c:v>
                </c:pt>
                <c:pt idx="5897">
                  <c:v>20.707260542037531</c:v>
                </c:pt>
                <c:pt idx="5898">
                  <c:v>20.708053926601067</c:v>
                </c:pt>
                <c:pt idx="5899">
                  <c:v>20.708847329357486</c:v>
                </c:pt>
                <c:pt idx="5900">
                  <c:v>20.709640750328845</c:v>
                </c:pt>
                <c:pt idx="5901">
                  <c:v>20.710434189537207</c:v>
                </c:pt>
                <c:pt idx="5902">
                  <c:v>20.711227647004641</c:v>
                </c:pt>
                <c:pt idx="5903">
                  <c:v>20.712021122753221</c:v>
                </c:pt>
                <c:pt idx="5904">
                  <c:v>20.712814616805034</c:v>
                </c:pt>
                <c:pt idx="5905">
                  <c:v>20.71360812918217</c:v>
                </c:pt>
                <c:pt idx="5906">
                  <c:v>20.71440165990672</c:v>
                </c:pt>
                <c:pt idx="5907">
                  <c:v>20.71519520900079</c:v>
                </c:pt>
                <c:pt idx="5908">
                  <c:v>20.715988776486491</c:v>
                </c:pt>
                <c:pt idx="5909">
                  <c:v>20.716782362385928</c:v>
                </c:pt>
                <c:pt idx="5910">
                  <c:v>20.717575966721231</c:v>
                </c:pt>
                <c:pt idx="5911">
                  <c:v>20.718369589514527</c:v>
                </c:pt>
                <c:pt idx="5912">
                  <c:v>20.719163230787949</c:v>
                </c:pt>
                <c:pt idx="5913">
                  <c:v>20.719956890563637</c:v>
                </c:pt>
                <c:pt idx="5914">
                  <c:v>20.720750568863735</c:v>
                </c:pt>
                <c:pt idx="5915">
                  <c:v>20.721544265710406</c:v>
                </c:pt>
                <c:pt idx="5916">
                  <c:v>20.722337981125804</c:v>
                </c:pt>
                <c:pt idx="5917">
                  <c:v>20.723131715132094</c:v>
                </c:pt>
                <c:pt idx="5918">
                  <c:v>20.723925467751457</c:v>
                </c:pt>
                <c:pt idx="5919">
                  <c:v>20.724719239006067</c:v>
                </c:pt>
                <c:pt idx="5920">
                  <c:v>20.725513028918105</c:v>
                </c:pt>
                <c:pt idx="5921">
                  <c:v>20.726306837509775</c:v>
                </c:pt>
                <c:pt idx="5922">
                  <c:v>20.72710066480327</c:v>
                </c:pt>
                <c:pt idx="5923">
                  <c:v>20.727894510820796</c:v>
                </c:pt>
                <c:pt idx="5924">
                  <c:v>20.728688375584564</c:v>
                </c:pt>
                <c:pt idx="5925">
                  <c:v>20.7294822591168</c:v>
                </c:pt>
                <c:pt idx="5926">
                  <c:v>20.730276161439722</c:v>
                </c:pt>
                <c:pt idx="5927">
                  <c:v>20.731070082575567</c:v>
                </c:pt>
                <c:pt idx="5928">
                  <c:v>20.731864022546567</c:v>
                </c:pt>
                <c:pt idx="5929">
                  <c:v>20.732657981374974</c:v>
                </c:pt>
                <c:pt idx="5930">
                  <c:v>20.733451959083038</c:v>
                </c:pt>
                <c:pt idx="5931">
                  <c:v>20.734245955693019</c:v>
                </c:pt>
                <c:pt idx="5932">
                  <c:v>20.735039971227181</c:v>
                </c:pt>
                <c:pt idx="5933">
                  <c:v>20.735834005707794</c:v>
                </c:pt>
                <c:pt idx="5934">
                  <c:v>20.736628059157141</c:v>
                </c:pt>
                <c:pt idx="5935">
                  <c:v>20.737422131597501</c:v>
                </c:pt>
                <c:pt idx="5936">
                  <c:v>20.738216223051172</c:v>
                </c:pt>
                <c:pt idx="5937">
                  <c:v>20.739010333540449</c:v>
                </c:pt>
                <c:pt idx="5938">
                  <c:v>20.739804463087641</c:v>
                </c:pt>
                <c:pt idx="5939">
                  <c:v>20.740598611715054</c:v>
                </c:pt>
                <c:pt idx="5940">
                  <c:v>20.741392779445011</c:v>
                </c:pt>
                <c:pt idx="5941">
                  <c:v>20.742186966299833</c:v>
                </c:pt>
                <c:pt idx="5942">
                  <c:v>20.74298117230186</c:v>
                </c:pt>
                <c:pt idx="5943">
                  <c:v>20.743775397473424</c:v>
                </c:pt>
                <c:pt idx="5944">
                  <c:v>20.744569641836868</c:v>
                </c:pt>
                <c:pt idx="5945">
                  <c:v>20.74536390541455</c:v>
                </c:pt>
                <c:pt idx="5946">
                  <c:v>20.746158188228833</c:v>
                </c:pt>
                <c:pt idx="5947">
                  <c:v>20.746952490302071</c:v>
                </c:pt>
                <c:pt idx="5948">
                  <c:v>20.747746811656647</c:v>
                </c:pt>
                <c:pt idx="5949">
                  <c:v>20.748541152314939</c:v>
                </c:pt>
                <c:pt idx="5950">
                  <c:v>20.749335512299329</c:v>
                </c:pt>
                <c:pt idx="5951">
                  <c:v>20.750129891632206</c:v>
                </c:pt>
                <c:pt idx="5952">
                  <c:v>20.750924290335981</c:v>
                </c:pt>
                <c:pt idx="5953">
                  <c:v>20.751718708433057</c:v>
                </c:pt>
                <c:pt idx="5954">
                  <c:v>20.752513145945841</c:v>
                </c:pt>
                <c:pt idx="5955">
                  <c:v>20.753307602896761</c:v>
                </c:pt>
                <c:pt idx="5956">
                  <c:v>20.75410207930824</c:v>
                </c:pt>
                <c:pt idx="5957">
                  <c:v>20.754896575202714</c:v>
                </c:pt>
                <c:pt idx="5958">
                  <c:v>20.755691090602621</c:v>
                </c:pt>
                <c:pt idx="5959">
                  <c:v>20.756485625530413</c:v>
                </c:pt>
                <c:pt idx="5960">
                  <c:v>20.757280180008543</c:v>
                </c:pt>
                <c:pt idx="5961">
                  <c:v>20.758074754059468</c:v>
                </c:pt>
                <c:pt idx="5962">
                  <c:v>20.758869347705666</c:v>
                </c:pt>
                <c:pt idx="5963">
                  <c:v>20.759663960969608</c:v>
                </c:pt>
                <c:pt idx="5964">
                  <c:v>20.760458593873771</c:v>
                </c:pt>
                <c:pt idx="5965">
                  <c:v>20.761253246440646</c:v>
                </c:pt>
                <c:pt idx="5966">
                  <c:v>20.762047918692737</c:v>
                </c:pt>
                <c:pt idx="5967">
                  <c:v>20.762842610652541</c:v>
                </c:pt>
                <c:pt idx="5968">
                  <c:v>20.763637322342568</c:v>
                </c:pt>
                <c:pt idx="5969">
                  <c:v>20.764432053785335</c:v>
                </c:pt>
                <c:pt idx="5970">
                  <c:v>20.765226805003369</c:v>
                </c:pt>
                <c:pt idx="5971">
                  <c:v>20.766021576019199</c:v>
                </c:pt>
                <c:pt idx="5972">
                  <c:v>20.766816366855362</c:v>
                </c:pt>
                <c:pt idx="5973">
                  <c:v>20.767611177534409</c:v>
                </c:pt>
                <c:pt idx="5974">
                  <c:v>20.768406008078884</c:v>
                </c:pt>
                <c:pt idx="5975">
                  <c:v>20.769200858511354</c:v>
                </c:pt>
                <c:pt idx="5976">
                  <c:v>20.769995728854379</c:v>
                </c:pt>
                <c:pt idx="5977">
                  <c:v>20.770790619130533</c:v>
                </c:pt>
                <c:pt idx="5978">
                  <c:v>20.771585529362394</c:v>
                </c:pt>
                <c:pt idx="5979">
                  <c:v>20.772380459572556</c:v>
                </c:pt>
                <c:pt idx="5980">
                  <c:v>20.773175409783612</c:v>
                </c:pt>
                <c:pt idx="5981">
                  <c:v>20.773970380018159</c:v>
                </c:pt>
                <c:pt idx="5982">
                  <c:v>20.774765370298812</c:v>
                </c:pt>
                <c:pt idx="5983">
                  <c:v>20.775560380648184</c:v>
                </c:pt>
                <c:pt idx="5984">
                  <c:v>20.776355411088893</c:v>
                </c:pt>
                <c:pt idx="5985">
                  <c:v>20.777150461643576</c:v>
                </c:pt>
                <c:pt idx="5986">
                  <c:v>20.777945532334869</c:v>
                </c:pt>
                <c:pt idx="5987">
                  <c:v>20.77874062318541</c:v>
                </c:pt>
                <c:pt idx="5988">
                  <c:v>20.779535734217859</c:v>
                </c:pt>
                <c:pt idx="5989">
                  <c:v>20.780330865454864</c:v>
                </c:pt>
                <c:pt idx="5990">
                  <c:v>20.781126016919103</c:v>
                </c:pt>
                <c:pt idx="5991">
                  <c:v>20.781921188633241</c:v>
                </c:pt>
                <c:pt idx="5992">
                  <c:v>20.782716380619959</c:v>
                </c:pt>
                <c:pt idx="5993">
                  <c:v>20.783511592901952</c:v>
                </c:pt>
                <c:pt idx="5994">
                  <c:v>20.784306825501904</c:v>
                </c:pt>
                <c:pt idx="5995">
                  <c:v>20.78510207844252</c:v>
                </c:pt>
                <c:pt idx="5996">
                  <c:v>20.785897351746513</c:v>
                </c:pt>
                <c:pt idx="5997">
                  <c:v>20.786692645436592</c:v>
                </c:pt>
                <c:pt idx="5998">
                  <c:v>20.787487959535486</c:v>
                </c:pt>
                <c:pt idx="5999">
                  <c:v>20.788283294065923</c:v>
                </c:pt>
                <c:pt idx="6000">
                  <c:v>20.789078649050648</c:v>
                </c:pt>
                <c:pt idx="6001">
                  <c:v>20.789874024512393</c:v>
                </c:pt>
                <c:pt idx="6002">
                  <c:v>20.790669420473925</c:v>
                </c:pt>
                <c:pt idx="6003">
                  <c:v>20.791464836957996</c:v>
                </c:pt>
                <c:pt idx="6004">
                  <c:v>20.79226027398737</c:v>
                </c:pt>
                <c:pt idx="6005">
                  <c:v>20.793055731584829</c:v>
                </c:pt>
                <c:pt idx="6006">
                  <c:v>20.793851209773152</c:v>
                </c:pt>
                <c:pt idx="6007">
                  <c:v>20.794646708575126</c:v>
                </c:pt>
                <c:pt idx="6008">
                  <c:v>20.795442228013549</c:v>
                </c:pt>
                <c:pt idx="6009">
                  <c:v>20.796237768111226</c:v>
                </c:pt>
                <c:pt idx="6010">
                  <c:v>20.797033328890969</c:v>
                </c:pt>
                <c:pt idx="6011">
                  <c:v>20.797828910375593</c:v>
                </c:pt>
                <c:pt idx="6012">
                  <c:v>20.798624512587928</c:v>
                </c:pt>
                <c:pt idx="6013">
                  <c:v>20.799420135550804</c:v>
                </c:pt>
                <c:pt idx="6014">
                  <c:v>20.800215779287061</c:v>
                </c:pt>
                <c:pt idx="6015">
                  <c:v>20.801011443819554</c:v>
                </c:pt>
                <c:pt idx="6016">
                  <c:v>20.801807129171131</c:v>
                </c:pt>
                <c:pt idx="6017">
                  <c:v>20.802602835364656</c:v>
                </c:pt>
                <c:pt idx="6018">
                  <c:v>20.803398562423002</c:v>
                </c:pt>
                <c:pt idx="6019">
                  <c:v>20.804194310369052</c:v>
                </c:pt>
                <c:pt idx="6020">
                  <c:v>20.804990079225679</c:v>
                </c:pt>
                <c:pt idx="6021">
                  <c:v>20.805785869015786</c:v>
                </c:pt>
                <c:pt idx="6022">
                  <c:v>20.806581679762271</c:v>
                </c:pt>
                <c:pt idx="6023">
                  <c:v>20.807377511488038</c:v>
                </c:pt>
                <c:pt idx="6024">
                  <c:v>20.808173364216007</c:v>
                </c:pt>
                <c:pt idx="6025">
                  <c:v>20.808969237969098</c:v>
                </c:pt>
                <c:pt idx="6026">
                  <c:v>20.809765132770245</c:v>
                </c:pt>
                <c:pt idx="6027">
                  <c:v>20.810561048642384</c:v>
                </c:pt>
                <c:pt idx="6028">
                  <c:v>20.811356985608459</c:v>
                </c:pt>
                <c:pt idx="6029">
                  <c:v>20.812152943691419</c:v>
                </c:pt>
                <c:pt idx="6030">
                  <c:v>20.812948922914238</c:v>
                </c:pt>
                <c:pt idx="6031">
                  <c:v>20.813744923299872</c:v>
                </c:pt>
                <c:pt idx="6032">
                  <c:v>20.8145409448713</c:v>
                </c:pt>
                <c:pt idx="6033">
                  <c:v>20.815336987651506</c:v>
                </c:pt>
                <c:pt idx="6034">
                  <c:v>20.816133051663481</c:v>
                </c:pt>
                <c:pt idx="6035">
                  <c:v>20.816929136930224</c:v>
                </c:pt>
                <c:pt idx="6036">
                  <c:v>20.81772524347474</c:v>
                </c:pt>
                <c:pt idx="6037">
                  <c:v>20.818521371320042</c:v>
                </c:pt>
                <c:pt idx="6038">
                  <c:v>20.819317520489154</c:v>
                </c:pt>
                <c:pt idx="6039">
                  <c:v>20.820113691005101</c:v>
                </c:pt>
                <c:pt idx="6040">
                  <c:v>20.820909882890927</c:v>
                </c:pt>
                <c:pt idx="6041">
                  <c:v>20.82170609616967</c:v>
                </c:pt>
                <c:pt idx="6042">
                  <c:v>20.822502330864381</c:v>
                </c:pt>
                <c:pt idx="6043">
                  <c:v>20.823298586998128</c:v>
                </c:pt>
                <c:pt idx="6044">
                  <c:v>20.82409486459397</c:v>
                </c:pt>
                <c:pt idx="6045">
                  <c:v>20.824891163674984</c:v>
                </c:pt>
                <c:pt idx="6046">
                  <c:v>20.825687484264257</c:v>
                </c:pt>
                <c:pt idx="6047">
                  <c:v>20.826483826384877</c:v>
                </c:pt>
                <c:pt idx="6048">
                  <c:v>20.827280190059941</c:v>
                </c:pt>
                <c:pt idx="6049">
                  <c:v>20.828076575312558</c:v>
                </c:pt>
                <c:pt idx="6050">
                  <c:v>20.828872982165837</c:v>
                </c:pt>
                <c:pt idx="6051">
                  <c:v>20.829669410642907</c:v>
                </c:pt>
                <c:pt idx="6052">
                  <c:v>20.830465860766893</c:v>
                </c:pt>
                <c:pt idx="6053">
                  <c:v>20.831262332560932</c:v>
                </c:pt>
                <c:pt idx="6054">
                  <c:v>20.832058826048168</c:v>
                </c:pt>
                <c:pt idx="6055">
                  <c:v>20.832855341251758</c:v>
                </c:pt>
                <c:pt idx="6056">
                  <c:v>20.833651878194857</c:v>
                </c:pt>
                <c:pt idx="6057">
                  <c:v>20.83444843690064</c:v>
                </c:pt>
                <c:pt idx="6058">
                  <c:v>20.835245017392278</c:v>
                </c:pt>
                <c:pt idx="6059">
                  <c:v>20.83604161969296</c:v>
                </c:pt>
                <c:pt idx="6060">
                  <c:v>20.83683824382587</c:v>
                </c:pt>
                <c:pt idx="6061">
                  <c:v>20.837634889814215</c:v>
                </c:pt>
                <c:pt idx="6062">
                  <c:v>20.838431557681204</c:v>
                </c:pt>
                <c:pt idx="6063">
                  <c:v>20.839228247450048</c:v>
                </c:pt>
                <c:pt idx="6064">
                  <c:v>20.840024959143971</c:v>
                </c:pt>
                <c:pt idx="6065">
                  <c:v>20.840821692786207</c:v>
                </c:pt>
                <c:pt idx="6066">
                  <c:v>20.841618448399995</c:v>
                </c:pt>
                <c:pt idx="6067">
                  <c:v>20.84241522600858</c:v>
                </c:pt>
                <c:pt idx="6068">
                  <c:v>20.843212025635218</c:v>
                </c:pt>
                <c:pt idx="6069">
                  <c:v>20.844008847303172</c:v>
                </c:pt>
                <c:pt idx="6070">
                  <c:v>20.844805691035717</c:v>
                </c:pt>
                <c:pt idx="6071">
                  <c:v>20.845602556856129</c:v>
                </c:pt>
                <c:pt idx="6072">
                  <c:v>20.846399444787693</c:v>
                </c:pt>
                <c:pt idx="6073">
                  <c:v>20.847196354853708</c:v>
                </c:pt>
                <c:pt idx="6074">
                  <c:v>20.847993287077475</c:v>
                </c:pt>
                <c:pt idx="6075">
                  <c:v>20.848790241482305</c:v>
                </c:pt>
                <c:pt idx="6076">
                  <c:v>20.849587218091521</c:v>
                </c:pt>
                <c:pt idx="6077">
                  <c:v>20.850384216928447</c:v>
                </c:pt>
                <c:pt idx="6078">
                  <c:v>20.851181238016419</c:v>
                </c:pt>
                <c:pt idx="6079">
                  <c:v>20.851978281378777</c:v>
                </c:pt>
                <c:pt idx="6080">
                  <c:v>20.852775347038879</c:v>
                </c:pt>
                <c:pt idx="6081">
                  <c:v>20.85357243502008</c:v>
                </c:pt>
                <c:pt idx="6082">
                  <c:v>20.854369545345747</c:v>
                </c:pt>
                <c:pt idx="6083">
                  <c:v>20.855166678039257</c:v>
                </c:pt>
                <c:pt idx="6084">
                  <c:v>20.855963833123997</c:v>
                </c:pt>
                <c:pt idx="6085">
                  <c:v>20.856761010623348</c:v>
                </c:pt>
                <c:pt idx="6086">
                  <c:v>20.857558210560725</c:v>
                </c:pt>
                <c:pt idx="6087">
                  <c:v>20.858355432959524</c:v>
                </c:pt>
                <c:pt idx="6088">
                  <c:v>20.85915267784317</c:v>
                </c:pt>
                <c:pt idx="6089">
                  <c:v>20.85994994523508</c:v>
                </c:pt>
                <c:pt idx="6090">
                  <c:v>20.860747235158691</c:v>
                </c:pt>
                <c:pt idx="6091">
                  <c:v>20.861544547637443</c:v>
                </c:pt>
                <c:pt idx="6092">
                  <c:v>20.862341882694786</c:v>
                </c:pt>
                <c:pt idx="6093">
                  <c:v>20.863139240354172</c:v>
                </c:pt>
                <c:pt idx="6094">
                  <c:v>20.863936620639077</c:v>
                </c:pt>
                <c:pt idx="6095">
                  <c:v>20.864734023572964</c:v>
                </c:pt>
                <c:pt idx="6096">
                  <c:v>20.865531449179322</c:v>
                </c:pt>
                <c:pt idx="6097">
                  <c:v>20.866328897481633</c:v>
                </c:pt>
                <c:pt idx="6098">
                  <c:v>20.867126368503403</c:v>
                </c:pt>
                <c:pt idx="6099">
                  <c:v>20.867923862268132</c:v>
                </c:pt>
                <c:pt idx="6100">
                  <c:v>20.868721378799343</c:v>
                </c:pt>
                <c:pt idx="6101">
                  <c:v>20.869518918120555</c:v>
                </c:pt>
                <c:pt idx="6102">
                  <c:v>20.870316480255298</c:v>
                </c:pt>
                <c:pt idx="6103">
                  <c:v>20.871114065227111</c:v>
                </c:pt>
                <c:pt idx="6104">
                  <c:v>20.871911673059547</c:v>
                </c:pt>
                <c:pt idx="6105">
                  <c:v>20.872709303776158</c:v>
                </c:pt>
                <c:pt idx="6106">
                  <c:v>20.873506957400508</c:v>
                </c:pt>
                <c:pt idx="6107">
                  <c:v>20.874304633956175</c:v>
                </c:pt>
                <c:pt idx="6108">
                  <c:v>20.875102333466739</c:v>
                </c:pt>
                <c:pt idx="6109">
                  <c:v>20.875900055955785</c:v>
                </c:pt>
                <c:pt idx="6110">
                  <c:v>20.876697801446916</c:v>
                </c:pt>
                <c:pt idx="6111">
                  <c:v>20.877495569963735</c:v>
                </c:pt>
                <c:pt idx="6112">
                  <c:v>20.87829336152986</c:v>
                </c:pt>
                <c:pt idx="6113">
                  <c:v>20.879091176168913</c:v>
                </c:pt>
                <c:pt idx="6114">
                  <c:v>20.879889013904528</c:v>
                </c:pt>
                <c:pt idx="6115">
                  <c:v>20.880686874760343</c:v>
                </c:pt>
                <c:pt idx="6116">
                  <c:v>20.881484758760006</c:v>
                </c:pt>
                <c:pt idx="6117">
                  <c:v>20.882282665927178</c:v>
                </c:pt>
                <c:pt idx="6118">
                  <c:v>20.883080596285517</c:v>
                </c:pt>
                <c:pt idx="6119">
                  <c:v>20.883878549858704</c:v>
                </c:pt>
                <c:pt idx="6120">
                  <c:v>20.884676526670418</c:v>
                </c:pt>
                <c:pt idx="6121">
                  <c:v>20.88547452674435</c:v>
                </c:pt>
                <c:pt idx="6122">
                  <c:v>20.886272550104202</c:v>
                </c:pt>
                <c:pt idx="6123">
                  <c:v>20.887070596773682</c:v>
                </c:pt>
                <c:pt idx="6124">
                  <c:v>20.887868666776505</c:v>
                </c:pt>
                <c:pt idx="6125">
                  <c:v>20.888666760136399</c:v>
                </c:pt>
                <c:pt idx="6126">
                  <c:v>20.889464876877092</c:v>
                </c:pt>
                <c:pt idx="6127">
                  <c:v>20.890263017022328</c:v>
                </c:pt>
                <c:pt idx="6128">
                  <c:v>20.891061180595862</c:v>
                </c:pt>
                <c:pt idx="6129">
                  <c:v>20.891859367621446</c:v>
                </c:pt>
                <c:pt idx="6130">
                  <c:v>20.892657578122854</c:v>
                </c:pt>
                <c:pt idx="6131">
                  <c:v>20.893455812123864</c:v>
                </c:pt>
                <c:pt idx="6132">
                  <c:v>20.894254069648255</c:v>
                </c:pt>
                <c:pt idx="6133">
                  <c:v>20.895052350719826</c:v>
                </c:pt>
                <c:pt idx="6134">
                  <c:v>20.895850655362377</c:v>
                </c:pt>
                <c:pt idx="6135">
                  <c:v>20.896648983599718</c:v>
                </c:pt>
                <c:pt idx="6136">
                  <c:v>20.89744733545567</c:v>
                </c:pt>
                <c:pt idx="6137">
                  <c:v>20.898245710954061</c:v>
                </c:pt>
                <c:pt idx="6138">
                  <c:v>20.89904411011873</c:v>
                </c:pt>
                <c:pt idx="6139">
                  <c:v>20.899842532973519</c:v>
                </c:pt>
                <c:pt idx="6140">
                  <c:v>20.900640979542288</c:v>
                </c:pt>
                <c:pt idx="6141">
                  <c:v>20.901439449848894</c:v>
                </c:pt>
                <c:pt idx="6142">
                  <c:v>20.902237943917214</c:v>
                </c:pt>
                <c:pt idx="6143">
                  <c:v>20.903036461771126</c:v>
                </c:pt>
                <c:pt idx="6144">
                  <c:v>20.903835003434519</c:v>
                </c:pt>
                <c:pt idx="6145">
                  <c:v>20.904633568931292</c:v>
                </c:pt>
                <c:pt idx="6146">
                  <c:v>20.90543215828535</c:v>
                </c:pt>
                <c:pt idx="6147">
                  <c:v>20.906230771520612</c:v>
                </c:pt>
                <c:pt idx="6148">
                  <c:v>20.907029408661003</c:v>
                </c:pt>
                <c:pt idx="6149">
                  <c:v>20.907828069730449</c:v>
                </c:pt>
                <c:pt idx="6150">
                  <c:v>20.908626754752902</c:v>
                </c:pt>
                <c:pt idx="6151">
                  <c:v>20.909425463752306</c:v>
                </c:pt>
                <c:pt idx="6152">
                  <c:v>20.910224196752619</c:v>
                </c:pt>
                <c:pt idx="6153">
                  <c:v>20.911022953777817</c:v>
                </c:pt>
                <c:pt idx="6154">
                  <c:v>20.911821734851873</c:v>
                </c:pt>
                <c:pt idx="6155">
                  <c:v>20.912620539998773</c:v>
                </c:pt>
                <c:pt idx="6156">
                  <c:v>20.913419369242515</c:v>
                </c:pt>
                <c:pt idx="6157">
                  <c:v>20.914218222607101</c:v>
                </c:pt>
                <c:pt idx="6158">
                  <c:v>20.91501710011654</c:v>
                </c:pt>
                <c:pt idx="6159">
                  <c:v>20.915816001794855</c:v>
                </c:pt>
                <c:pt idx="6160">
                  <c:v>20.916614927666089</c:v>
                </c:pt>
                <c:pt idx="6161">
                  <c:v>20.917413877754267</c:v>
                </c:pt>
                <c:pt idx="6162">
                  <c:v>20.918212852083442</c:v>
                </c:pt>
                <c:pt idx="6163">
                  <c:v>20.919011850677673</c:v>
                </c:pt>
                <c:pt idx="6164">
                  <c:v>20.919810873561026</c:v>
                </c:pt>
                <c:pt idx="6165">
                  <c:v>20.920609920757578</c:v>
                </c:pt>
                <c:pt idx="6166">
                  <c:v>20.921408992291404</c:v>
                </c:pt>
                <c:pt idx="6167">
                  <c:v>20.922208088186611</c:v>
                </c:pt>
                <c:pt idx="6168">
                  <c:v>20.923007208467297</c:v>
                </c:pt>
                <c:pt idx="6169">
                  <c:v>20.92380635315757</c:v>
                </c:pt>
                <c:pt idx="6170">
                  <c:v>20.924605522281553</c:v>
                </c:pt>
                <c:pt idx="6171">
                  <c:v>20.925404715863372</c:v>
                </c:pt>
                <c:pt idx="6172">
                  <c:v>20.926203933927173</c:v>
                </c:pt>
                <c:pt idx="6173">
                  <c:v>20.927003176497099</c:v>
                </c:pt>
                <c:pt idx="6174">
                  <c:v>20.927802443597304</c:v>
                </c:pt>
                <c:pt idx="6175">
                  <c:v>20.928601735251959</c:v>
                </c:pt>
                <c:pt idx="6176">
                  <c:v>20.92940105148524</c:v>
                </c:pt>
                <c:pt idx="6177">
                  <c:v>20.930200392321325</c:v>
                </c:pt>
                <c:pt idx="6178">
                  <c:v>20.930999757784409</c:v>
                </c:pt>
                <c:pt idx="6179">
                  <c:v>20.931799147898698</c:v>
                </c:pt>
                <c:pt idx="6180">
                  <c:v>20.932598562688398</c:v>
                </c:pt>
                <c:pt idx="6181">
                  <c:v>20.933398002177736</c:v>
                </c:pt>
                <c:pt idx="6182">
                  <c:v>20.934197466390934</c:v>
                </c:pt>
                <c:pt idx="6183">
                  <c:v>20.93499695535224</c:v>
                </c:pt>
                <c:pt idx="6184">
                  <c:v>20.935796469085894</c:v>
                </c:pt>
                <c:pt idx="6185">
                  <c:v>20.93659600761616</c:v>
                </c:pt>
                <c:pt idx="6186">
                  <c:v>20.937395570967297</c:v>
                </c:pt>
                <c:pt idx="6187">
                  <c:v>20.938195159163584</c:v>
                </c:pt>
                <c:pt idx="6188">
                  <c:v>20.938994772229307</c:v>
                </c:pt>
                <c:pt idx="6189">
                  <c:v>20.939794410188767</c:v>
                </c:pt>
                <c:pt idx="6190">
                  <c:v>20.940594073066254</c:v>
                </c:pt>
                <c:pt idx="6191">
                  <c:v>20.94139376088609</c:v>
                </c:pt>
                <c:pt idx="6192">
                  <c:v>20.942193473672596</c:v>
                </c:pt>
                <c:pt idx="6193">
                  <c:v>20.942993211450098</c:v>
                </c:pt>
                <c:pt idx="6194">
                  <c:v>20.943792974242943</c:v>
                </c:pt>
                <c:pt idx="6195">
                  <c:v>20.944592762075473</c:v>
                </c:pt>
                <c:pt idx="6196">
                  <c:v>20.945392574972058</c:v>
                </c:pt>
                <c:pt idx="6197">
                  <c:v>20.94619241295706</c:v>
                </c:pt>
                <c:pt idx="6198">
                  <c:v>20.946992276054853</c:v>
                </c:pt>
                <c:pt idx="6199">
                  <c:v>20.947792164289837</c:v>
                </c:pt>
                <c:pt idx="6200">
                  <c:v>20.948592077686396</c:v>
                </c:pt>
                <c:pt idx="6201">
                  <c:v>20.949392016268941</c:v>
                </c:pt>
                <c:pt idx="6202">
                  <c:v>20.950191980061888</c:v>
                </c:pt>
                <c:pt idx="6203">
                  <c:v>20.95099196908966</c:v>
                </c:pt>
                <c:pt idx="6204">
                  <c:v>20.951791983376694</c:v>
                </c:pt>
                <c:pt idx="6205">
                  <c:v>20.952592022947432</c:v>
                </c:pt>
                <c:pt idx="6206">
                  <c:v>20.953392087826327</c:v>
                </c:pt>
                <c:pt idx="6207">
                  <c:v>20.95419217803784</c:v>
                </c:pt>
                <c:pt idx="6208">
                  <c:v>20.954992293606448</c:v>
                </c:pt>
                <c:pt idx="6209">
                  <c:v>20.955792434556628</c:v>
                </c:pt>
                <c:pt idx="6210">
                  <c:v>20.95659260091287</c:v>
                </c:pt>
                <c:pt idx="6211">
                  <c:v>20.957392792699679</c:v>
                </c:pt>
                <c:pt idx="6212">
                  <c:v>20.95819300994156</c:v>
                </c:pt>
                <c:pt idx="6213">
                  <c:v>20.958993252663038</c:v>
                </c:pt>
                <c:pt idx="6214">
                  <c:v>20.959793520888642</c:v>
                </c:pt>
                <c:pt idx="6215">
                  <c:v>20.960593814642902</c:v>
                </c:pt>
                <c:pt idx="6216">
                  <c:v>20.961394133950375</c:v>
                </c:pt>
                <c:pt idx="6217">
                  <c:v>20.962194478835613</c:v>
                </c:pt>
                <c:pt idx="6218">
                  <c:v>20.962994849323188</c:v>
                </c:pt>
                <c:pt idx="6219">
                  <c:v>20.963795245437673</c:v>
                </c:pt>
                <c:pt idx="6220">
                  <c:v>20.96459566720366</c:v>
                </c:pt>
                <c:pt idx="6221">
                  <c:v>20.965396114645738</c:v>
                </c:pt>
                <c:pt idx="6222">
                  <c:v>20.966196587788517</c:v>
                </c:pt>
                <c:pt idx="6223">
                  <c:v>20.966997086656612</c:v>
                </c:pt>
                <c:pt idx="6224">
                  <c:v>20.967797611274648</c:v>
                </c:pt>
                <c:pt idx="6225">
                  <c:v>20.968598161667256</c:v>
                </c:pt>
                <c:pt idx="6226">
                  <c:v>20.969398737859088</c:v>
                </c:pt>
                <c:pt idx="6227">
                  <c:v>20.970199339874789</c:v>
                </c:pt>
                <c:pt idx="6228">
                  <c:v>20.970999967739029</c:v>
                </c:pt>
                <c:pt idx="6229">
                  <c:v>20.971800621476476</c:v>
                </c:pt>
                <c:pt idx="6230">
                  <c:v>20.972601301111823</c:v>
                </c:pt>
                <c:pt idx="6231">
                  <c:v>20.973402006669751</c:v>
                </c:pt>
                <c:pt idx="6232">
                  <c:v>20.97420273817497</c:v>
                </c:pt>
                <c:pt idx="6233">
                  <c:v>20.975003495652192</c:v>
                </c:pt>
                <c:pt idx="6234">
                  <c:v>20.975804279126134</c:v>
                </c:pt>
                <c:pt idx="6235">
                  <c:v>20.976605088621536</c:v>
                </c:pt>
                <c:pt idx="6236">
                  <c:v>20.977405924163129</c:v>
                </c:pt>
                <c:pt idx="6237">
                  <c:v>20.978206785775676</c:v>
                </c:pt>
                <c:pt idx="6238">
                  <c:v>20.979007673483931</c:v>
                </c:pt>
                <c:pt idx="6239">
                  <c:v>20.979808587312668</c:v>
                </c:pt>
                <c:pt idx="6240">
                  <c:v>20.980609527286667</c:v>
                </c:pt>
                <c:pt idx="6241">
                  <c:v>20.981410493430715</c:v>
                </c:pt>
                <c:pt idx="6242">
                  <c:v>20.982211485769618</c:v>
                </c:pt>
                <c:pt idx="6243">
                  <c:v>20.98301250432819</c:v>
                </c:pt>
                <c:pt idx="6244">
                  <c:v>20.983813549131241</c:v>
                </c:pt>
                <c:pt idx="6245">
                  <c:v>20.984614620203608</c:v>
                </c:pt>
                <c:pt idx="6246">
                  <c:v>20.985415717570131</c:v>
                </c:pt>
                <c:pt idx="6247">
                  <c:v>20.986216841255661</c:v>
                </c:pt>
                <c:pt idx="6248">
                  <c:v>20.987017991285054</c:v>
                </c:pt>
                <c:pt idx="6249">
                  <c:v>20.987819167683181</c:v>
                </c:pt>
                <c:pt idx="6250">
                  <c:v>20.988620370474926</c:v>
                </c:pt>
                <c:pt idx="6251">
                  <c:v>20.989421599685176</c:v>
                </c:pt>
                <c:pt idx="6252">
                  <c:v>20.990222855338832</c:v>
                </c:pt>
                <c:pt idx="6253">
                  <c:v>20.991024137460801</c:v>
                </c:pt>
                <c:pt idx="6254">
                  <c:v>20.991825446076007</c:v>
                </c:pt>
                <c:pt idx="6255">
                  <c:v>20.992626781209378</c:v>
                </c:pt>
                <c:pt idx="6256">
                  <c:v>20.993428142885854</c:v>
                </c:pt>
                <c:pt idx="6257">
                  <c:v>20.994229531130387</c:v>
                </c:pt>
                <c:pt idx="6258">
                  <c:v>20.995030945967933</c:v>
                </c:pt>
                <c:pt idx="6259">
                  <c:v>20.995832387423466</c:v>
                </c:pt>
                <c:pt idx="6260">
                  <c:v>20.996633855521964</c:v>
                </c:pt>
                <c:pt idx="6261">
                  <c:v>20.997435350288416</c:v>
                </c:pt>
                <c:pt idx="6262">
                  <c:v>20.998236871747828</c:v>
                </c:pt>
                <c:pt idx="6263">
                  <c:v>20.999038419925206</c:v>
                </c:pt>
                <c:pt idx="6264">
                  <c:v>20.999839994845569</c:v>
                </c:pt>
                <c:pt idx="6265">
                  <c:v>21.000641596533956</c:v>
                </c:pt>
                <c:pt idx="6266">
                  <c:v>21.001443225015397</c:v>
                </c:pt>
                <c:pt idx="6267">
                  <c:v>21.002244880314954</c:v>
                </c:pt>
                <c:pt idx="6268">
                  <c:v>21.00304656245768</c:v>
                </c:pt>
                <c:pt idx="6269">
                  <c:v>21.003848271468652</c:v>
                </c:pt>
                <c:pt idx="6270">
                  <c:v>21.004650007372948</c:v>
                </c:pt>
                <c:pt idx="6271">
                  <c:v>21.005451770195659</c:v>
                </c:pt>
                <c:pt idx="6272">
                  <c:v>21.006253559961891</c:v>
                </c:pt>
                <c:pt idx="6273">
                  <c:v>21.007055376696758</c:v>
                </c:pt>
                <c:pt idx="6274">
                  <c:v>21.007857220425375</c:v>
                </c:pt>
                <c:pt idx="6275">
                  <c:v>21.008659091172884</c:v>
                </c:pt>
                <c:pt idx="6276">
                  <c:v>21.009460988964417</c:v>
                </c:pt>
                <c:pt idx="6277">
                  <c:v>21.010262913825137</c:v>
                </c:pt>
                <c:pt idx="6278">
                  <c:v>21.011064865780206</c:v>
                </c:pt>
                <c:pt idx="6279">
                  <c:v>21.011866844854794</c:v>
                </c:pt>
                <c:pt idx="6280">
                  <c:v>21.012668851074089</c:v>
                </c:pt>
                <c:pt idx="6281">
                  <c:v>21.013470884463288</c:v>
                </c:pt>
                <c:pt idx="6282">
                  <c:v>21.01427294504759</c:v>
                </c:pt>
                <c:pt idx="6283">
                  <c:v>21.015075032852216</c:v>
                </c:pt>
                <c:pt idx="6284">
                  <c:v>21.015877147902387</c:v>
                </c:pt>
                <c:pt idx="6285">
                  <c:v>21.01667929022334</c:v>
                </c:pt>
                <c:pt idx="6286">
                  <c:v>21.017481459840329</c:v>
                </c:pt>
                <c:pt idx="6287">
                  <c:v>21.0182836567786</c:v>
                </c:pt>
                <c:pt idx="6288">
                  <c:v>21.019085881063425</c:v>
                </c:pt>
                <c:pt idx="6289">
                  <c:v>21.019888132720084</c:v>
                </c:pt>
                <c:pt idx="6290">
                  <c:v>21.020690411773867</c:v>
                </c:pt>
                <c:pt idx="6291">
                  <c:v>21.021492718250062</c:v>
                </c:pt>
                <c:pt idx="6292">
                  <c:v>21.022295052173991</c:v>
                </c:pt>
                <c:pt idx="6293">
                  <c:v>21.023097413570969</c:v>
                </c:pt>
                <c:pt idx="6294">
                  <c:v>21.023899802466325</c:v>
                </c:pt>
                <c:pt idx="6295">
                  <c:v>21.024702218885402</c:v>
                </c:pt>
                <c:pt idx="6296">
                  <c:v>21.02550466285355</c:v>
                </c:pt>
                <c:pt idx="6297">
                  <c:v>21.026307134396131</c:v>
                </c:pt>
                <c:pt idx="6298">
                  <c:v>21.027109633538512</c:v>
                </c:pt>
                <c:pt idx="6299">
                  <c:v>21.027912160306084</c:v>
                </c:pt>
                <c:pt idx="6300">
                  <c:v>21.028714714724238</c:v>
                </c:pt>
                <c:pt idx="6301">
                  <c:v>21.02951729681838</c:v>
                </c:pt>
                <c:pt idx="6302">
                  <c:v>21.030319906613922</c:v>
                </c:pt>
                <c:pt idx="6303">
                  <c:v>21.031122544136288</c:v>
                </c:pt>
                <c:pt idx="6304">
                  <c:v>21.031925209410915</c:v>
                </c:pt>
                <c:pt idx="6305">
                  <c:v>21.03272790246325</c:v>
                </c:pt>
                <c:pt idx="6306">
                  <c:v>21.033530623318754</c:v>
                </c:pt>
                <c:pt idx="6307">
                  <c:v>21.034333372002887</c:v>
                </c:pt>
                <c:pt idx="6308">
                  <c:v>21.035136148541135</c:v>
                </c:pt>
                <c:pt idx="6309">
                  <c:v>21.035938952958983</c:v>
                </c:pt>
                <c:pt idx="6310">
                  <c:v>21.036741785281929</c:v>
                </c:pt>
                <c:pt idx="6311">
                  <c:v>21.037544645535494</c:v>
                </c:pt>
                <c:pt idx="6312">
                  <c:v>21.038347533745188</c:v>
                </c:pt>
                <c:pt idx="6313">
                  <c:v>21.03915044993655</c:v>
                </c:pt>
                <c:pt idx="6314">
                  <c:v>21.039953394135118</c:v>
                </c:pt>
                <c:pt idx="6315">
                  <c:v>21.040756366366448</c:v>
                </c:pt>
                <c:pt idx="6316">
                  <c:v>21.041559366656106</c:v>
                </c:pt>
                <c:pt idx="6317">
                  <c:v>21.04236239502967</c:v>
                </c:pt>
                <c:pt idx="6318">
                  <c:v>21.043165451512714</c:v>
                </c:pt>
                <c:pt idx="6319">
                  <c:v>21.043968536130848</c:v>
                </c:pt>
                <c:pt idx="6320">
                  <c:v>21.044771648909673</c:v>
                </c:pt>
                <c:pt idx="6321">
                  <c:v>21.045574789874809</c:v>
                </c:pt>
                <c:pt idx="6322">
                  <c:v>21.046377959051885</c:v>
                </c:pt>
                <c:pt idx="6323">
                  <c:v>21.047181156466547</c:v>
                </c:pt>
                <c:pt idx="6324">
                  <c:v>21.047984382144435</c:v>
                </c:pt>
                <c:pt idx="6325">
                  <c:v>21.048787636111218</c:v>
                </c:pt>
                <c:pt idx="6326">
                  <c:v>21.049590918392571</c:v>
                </c:pt>
                <c:pt idx="6327">
                  <c:v>21.05039422901417</c:v>
                </c:pt>
                <c:pt idx="6328">
                  <c:v>21.051197568001719</c:v>
                </c:pt>
                <c:pt idx="6329">
                  <c:v>21.052000935380917</c:v>
                </c:pt>
                <c:pt idx="6330">
                  <c:v>21.052804331177484</c:v>
                </c:pt>
                <c:pt idx="6331">
                  <c:v>21.053607755417151</c:v>
                </c:pt>
                <c:pt idx="6332">
                  <c:v>21.05441120812565</c:v>
                </c:pt>
                <c:pt idx="6333">
                  <c:v>21.055214689328729</c:v>
                </c:pt>
                <c:pt idx="6334">
                  <c:v>21.056018199052158</c:v>
                </c:pt>
                <c:pt idx="6335">
                  <c:v>21.056821737321702</c:v>
                </c:pt>
                <c:pt idx="6336">
                  <c:v>21.05762530416315</c:v>
                </c:pt>
                <c:pt idx="6337">
                  <c:v>21.058428899602287</c:v>
                </c:pt>
                <c:pt idx="6338">
                  <c:v>21.059232523664921</c:v>
                </c:pt>
                <c:pt idx="6339">
                  <c:v>21.060036176376876</c:v>
                </c:pt>
                <c:pt idx="6340">
                  <c:v>21.060839857763966</c:v>
                </c:pt>
                <c:pt idx="6341">
                  <c:v>21.061643567852041</c:v>
                </c:pt>
                <c:pt idx="6342">
                  <c:v>21.06244730666694</c:v>
                </c:pt>
                <c:pt idx="6343">
                  <c:v>21.063251074234532</c:v>
                </c:pt>
                <c:pt idx="6344">
                  <c:v>21.064054870580684</c:v>
                </c:pt>
                <c:pt idx="6345">
                  <c:v>21.064858695731282</c:v>
                </c:pt>
                <c:pt idx="6346">
                  <c:v>21.065662549712215</c:v>
                </c:pt>
                <c:pt idx="6347">
                  <c:v>21.06646643254939</c:v>
                </c:pt>
                <c:pt idx="6348">
                  <c:v>21.067270344268728</c:v>
                </c:pt>
                <c:pt idx="6349">
                  <c:v>21.068074284896149</c:v>
                </c:pt>
                <c:pt idx="6350">
                  <c:v>21.068878254457598</c:v>
                </c:pt>
                <c:pt idx="6351">
                  <c:v>21.069682252979021</c:v>
                </c:pt>
                <c:pt idx="6352">
                  <c:v>21.070486280486378</c:v>
                </c:pt>
                <c:pt idx="6353">
                  <c:v>21.071290337005649</c:v>
                </c:pt>
                <c:pt idx="6354">
                  <c:v>21.07209442256281</c:v>
                </c:pt>
                <c:pt idx="6355">
                  <c:v>21.07289853718386</c:v>
                </c:pt>
                <c:pt idx="6356">
                  <c:v>21.073702680894804</c:v>
                </c:pt>
                <c:pt idx="6357">
                  <c:v>21.074506853721662</c:v>
                </c:pt>
                <c:pt idx="6358">
                  <c:v>21.075311055690456</c:v>
                </c:pt>
                <c:pt idx="6359">
                  <c:v>21.076115286827239</c:v>
                </c:pt>
                <c:pt idx="6360">
                  <c:v>21.076919547158049</c:v>
                </c:pt>
                <c:pt idx="6361">
                  <c:v>21.077723836708955</c:v>
                </c:pt>
                <c:pt idx="6362">
                  <c:v>21.078528155506039</c:v>
                </c:pt>
                <c:pt idx="6363">
                  <c:v>21.079332503575372</c:v>
                </c:pt>
                <c:pt idx="6364">
                  <c:v>21.080136880943058</c:v>
                </c:pt>
                <c:pt idx="6365">
                  <c:v>21.080941287635213</c:v>
                </c:pt>
                <c:pt idx="6366">
                  <c:v>21.081745723677948</c:v>
                </c:pt>
                <c:pt idx="6367">
                  <c:v>21.082550189097397</c:v>
                </c:pt>
                <c:pt idx="6368">
                  <c:v>21.083354683919708</c:v>
                </c:pt>
                <c:pt idx="6369">
                  <c:v>21.084159208171027</c:v>
                </c:pt>
                <c:pt idx="6370">
                  <c:v>21.084963761877525</c:v>
                </c:pt>
                <c:pt idx="6371">
                  <c:v>21.085768345065379</c:v>
                </c:pt>
                <c:pt idx="6372">
                  <c:v>21.086572957760776</c:v>
                </c:pt>
                <c:pt idx="6373">
                  <c:v>21.087377599989921</c:v>
                </c:pt>
                <c:pt idx="6374">
                  <c:v>21.088182271779026</c:v>
                </c:pt>
                <c:pt idx="6375">
                  <c:v>21.088986973154306</c:v>
                </c:pt>
                <c:pt idx="6376">
                  <c:v>21.089791704142009</c:v>
                </c:pt>
                <c:pt idx="6377">
                  <c:v>21.090596464768375</c:v>
                </c:pt>
                <c:pt idx="6378">
                  <c:v>21.091401255059662</c:v>
                </c:pt>
                <c:pt idx="6379">
                  <c:v>21.092206075042142</c:v>
                </c:pt>
                <c:pt idx="6380">
                  <c:v>21.093010924742092</c:v>
                </c:pt>
                <c:pt idx="6381">
                  <c:v>21.093815804185816</c:v>
                </c:pt>
                <c:pt idx="6382">
                  <c:v>21.09462071339961</c:v>
                </c:pt>
                <c:pt idx="6383">
                  <c:v>21.095425652409794</c:v>
                </c:pt>
                <c:pt idx="6384">
                  <c:v>21.096230621242697</c:v>
                </c:pt>
                <c:pt idx="6385">
                  <c:v>21.097035619924657</c:v>
                </c:pt>
                <c:pt idx="6386">
                  <c:v>21.09784064848203</c:v>
                </c:pt>
                <c:pt idx="6387">
                  <c:v>21.098645706941173</c:v>
                </c:pt>
                <c:pt idx="6388">
                  <c:v>21.099450795328465</c:v>
                </c:pt>
                <c:pt idx="6389">
                  <c:v>21.100255913670296</c:v>
                </c:pt>
                <c:pt idx="6390">
                  <c:v>21.101061061993057</c:v>
                </c:pt>
                <c:pt idx="6391">
                  <c:v>21.101866240323169</c:v>
                </c:pt>
                <c:pt idx="6392">
                  <c:v>21.102671448687044</c:v>
                </c:pt>
                <c:pt idx="6393">
                  <c:v>21.103476687111122</c:v>
                </c:pt>
                <c:pt idx="6394">
                  <c:v>21.10428195562185</c:v>
                </c:pt>
                <c:pt idx="6395">
                  <c:v>21.105087254245689</c:v>
                </c:pt>
                <c:pt idx="6396">
                  <c:v>21.105892583009098</c:v>
                </c:pt>
                <c:pt idx="6397">
                  <c:v>21.106697941938563</c:v>
                </c:pt>
                <c:pt idx="6398">
                  <c:v>21.107503331060585</c:v>
                </c:pt>
                <c:pt idx="6399">
                  <c:v>21.108308750401662</c:v>
                </c:pt>
                <c:pt idx="6400">
                  <c:v>21.109114199988312</c:v>
                </c:pt>
                <c:pt idx="6401">
                  <c:v>21.109919679847067</c:v>
                </c:pt>
                <c:pt idx="6402">
                  <c:v>21.110725190004459</c:v>
                </c:pt>
                <c:pt idx="6403">
                  <c:v>21.111530730487054</c:v>
                </c:pt>
                <c:pt idx="6404">
                  <c:v>21.112336301321413</c:v>
                </c:pt>
                <c:pt idx="6405">
                  <c:v>21.11314190253411</c:v>
                </c:pt>
                <c:pt idx="6406">
                  <c:v>21.113947534151738</c:v>
                </c:pt>
                <c:pt idx="6407">
                  <c:v>21.114753196200894</c:v>
                </c:pt>
                <c:pt idx="6408">
                  <c:v>21.115558888708193</c:v>
                </c:pt>
                <c:pt idx="6409">
                  <c:v>21.116364611700259</c:v>
                </c:pt>
                <c:pt idx="6410">
                  <c:v>21.117170365203734</c:v>
                </c:pt>
                <c:pt idx="6411">
                  <c:v>21.117976149245262</c:v>
                </c:pt>
                <c:pt idx="6412">
                  <c:v>21.118781963851507</c:v>
                </c:pt>
                <c:pt idx="6413">
                  <c:v>21.11958780904914</c:v>
                </c:pt>
                <c:pt idx="6414">
                  <c:v>21.120393684864847</c:v>
                </c:pt>
                <c:pt idx="6415">
                  <c:v>21.121199591325329</c:v>
                </c:pt>
                <c:pt idx="6416">
                  <c:v>21.122005528457294</c:v>
                </c:pt>
                <c:pt idx="6417">
                  <c:v>21.122811496287465</c:v>
                </c:pt>
                <c:pt idx="6418">
                  <c:v>21.12361749484257</c:v>
                </c:pt>
                <c:pt idx="6419">
                  <c:v>21.124423524149364</c:v>
                </c:pt>
                <c:pt idx="6420">
                  <c:v>21.125229584234599</c:v>
                </c:pt>
                <c:pt idx="6421">
                  <c:v>21.126035675125053</c:v>
                </c:pt>
                <c:pt idx="6422">
                  <c:v>21.126841796847497</c:v>
                </c:pt>
                <c:pt idx="6423">
                  <c:v>21.127647949428738</c:v>
                </c:pt>
                <c:pt idx="6424">
                  <c:v>21.128454132895577</c:v>
                </c:pt>
                <c:pt idx="6425">
                  <c:v>21.129260347274837</c:v>
                </c:pt>
                <c:pt idx="6426">
                  <c:v>21.130066592593352</c:v>
                </c:pt>
                <c:pt idx="6427">
                  <c:v>21.130872868877958</c:v>
                </c:pt>
                <c:pt idx="6428">
                  <c:v>21.131679176155515</c:v>
                </c:pt>
                <c:pt idx="6429">
                  <c:v>21.132485514452895</c:v>
                </c:pt>
                <c:pt idx="6430">
                  <c:v>21.133291883796982</c:v>
                </c:pt>
                <c:pt idx="6431">
                  <c:v>21.134098284214659</c:v>
                </c:pt>
                <c:pt idx="6432">
                  <c:v>21.134904715732841</c:v>
                </c:pt>
                <c:pt idx="6433">
                  <c:v>21.135711178378443</c:v>
                </c:pt>
                <c:pt idx="6434">
                  <c:v>21.136517672178396</c:v>
                </c:pt>
                <c:pt idx="6435">
                  <c:v>21.137324197159646</c:v>
                </c:pt>
                <c:pt idx="6436">
                  <c:v>21.138130753349145</c:v>
                </c:pt>
                <c:pt idx="6437">
                  <c:v>21.138937340773861</c:v>
                </c:pt>
                <c:pt idx="6438">
                  <c:v>21.139743959460773</c:v>
                </c:pt>
                <c:pt idx="6439">
                  <c:v>21.140550609436879</c:v>
                </c:pt>
                <c:pt idx="6440">
                  <c:v>21.141357290729186</c:v>
                </c:pt>
                <c:pt idx="6441">
                  <c:v>21.142164003364702</c:v>
                </c:pt>
                <c:pt idx="6442">
                  <c:v>21.142970747370466</c:v>
                </c:pt>
                <c:pt idx="6443">
                  <c:v>21.143777522773519</c:v>
                </c:pt>
                <c:pt idx="6444">
                  <c:v>21.144584329600914</c:v>
                </c:pt>
                <c:pt idx="6445">
                  <c:v>21.145391167879723</c:v>
                </c:pt>
                <c:pt idx="6446">
                  <c:v>21.146198037637024</c:v>
                </c:pt>
                <c:pt idx="6447">
                  <c:v>21.147004938899912</c:v>
                </c:pt>
                <c:pt idx="6448">
                  <c:v>21.147811871695488</c:v>
                </c:pt>
                <c:pt idx="6449">
                  <c:v>21.148618836050876</c:v>
                </c:pt>
                <c:pt idx="6450">
                  <c:v>21.149425831993202</c:v>
                </c:pt>
                <c:pt idx="6451">
                  <c:v>21.150232859549618</c:v>
                </c:pt>
                <c:pt idx="6452">
                  <c:v>21.151039918747276</c:v>
                </c:pt>
                <c:pt idx="6453">
                  <c:v>21.151847009613341</c:v>
                </c:pt>
                <c:pt idx="6454">
                  <c:v>21.152654132174998</c:v>
                </c:pt>
                <c:pt idx="6455">
                  <c:v>21.153461286459443</c:v>
                </c:pt>
                <c:pt idx="6456">
                  <c:v>21.154268472493886</c:v>
                </c:pt>
                <c:pt idx="6457">
                  <c:v>21.155075690305541</c:v>
                </c:pt>
                <c:pt idx="6458">
                  <c:v>21.155882939921643</c:v>
                </c:pt>
                <c:pt idx="6459">
                  <c:v>21.156690221369434</c:v>
                </c:pt>
                <c:pt idx="6460">
                  <c:v>21.157497534676175</c:v>
                </c:pt>
                <c:pt idx="6461">
                  <c:v>21.158304879869139</c:v>
                </c:pt>
                <c:pt idx="6462">
                  <c:v>21.159112256975611</c:v>
                </c:pt>
                <c:pt idx="6463">
                  <c:v>21.15991966602288</c:v>
                </c:pt>
                <c:pt idx="6464">
                  <c:v>21.160727107038262</c:v>
                </c:pt>
                <c:pt idx="6465">
                  <c:v>21.161534580049082</c:v>
                </c:pt>
                <c:pt idx="6466">
                  <c:v>21.162342085082667</c:v>
                </c:pt>
                <c:pt idx="6467">
                  <c:v>21.163149622166372</c:v>
                </c:pt>
                <c:pt idx="6468">
                  <c:v>21.163957191327551</c:v>
                </c:pt>
                <c:pt idx="6469">
                  <c:v>21.164764792593587</c:v>
                </c:pt>
                <c:pt idx="6470">
                  <c:v>21.165572425991858</c:v>
                </c:pt>
                <c:pt idx="6471">
                  <c:v>21.166380091549772</c:v>
                </c:pt>
                <c:pt idx="6472">
                  <c:v>21.167187789294736</c:v>
                </c:pt>
                <c:pt idx="6473">
                  <c:v>21.167995519254173</c:v>
                </c:pt>
                <c:pt idx="6474">
                  <c:v>21.168803281455535</c:v>
                </c:pt>
                <c:pt idx="6475">
                  <c:v>21.169611075926259</c:v>
                </c:pt>
                <c:pt idx="6476">
                  <c:v>21.170418902693818</c:v>
                </c:pt>
                <c:pt idx="6477">
                  <c:v>21.17122676178569</c:v>
                </c:pt>
                <c:pt idx="6478">
                  <c:v>21.172034653229364</c:v>
                </c:pt>
                <c:pt idx="6479">
                  <c:v>21.172842577052336</c:v>
                </c:pt>
                <c:pt idx="6480">
                  <c:v>21.173650533282139</c:v>
                </c:pt>
                <c:pt idx="6481">
                  <c:v>21.174458521946292</c:v>
                </c:pt>
                <c:pt idx="6482">
                  <c:v>21.17526654307234</c:v>
                </c:pt>
                <c:pt idx="6483">
                  <c:v>21.17607459668784</c:v>
                </c:pt>
                <c:pt idx="6484">
                  <c:v>21.176882682820366</c:v>
                </c:pt>
                <c:pt idx="6485">
                  <c:v>21.177690801497494</c:v>
                </c:pt>
                <c:pt idx="6486">
                  <c:v>21.178498952746821</c:v>
                </c:pt>
                <c:pt idx="6487">
                  <c:v>21.179307136595963</c:v>
                </c:pt>
                <c:pt idx="6488">
                  <c:v>21.180115353072534</c:v>
                </c:pt>
                <c:pt idx="6489">
                  <c:v>21.180923602204174</c:v>
                </c:pt>
                <c:pt idx="6490">
                  <c:v>21.181731884018529</c:v>
                </c:pt>
                <c:pt idx="6491">
                  <c:v>21.182540198543261</c:v>
                </c:pt>
                <c:pt idx="6492">
                  <c:v>21.183348545806052</c:v>
                </c:pt>
                <c:pt idx="6493">
                  <c:v>21.184156925834579</c:v>
                </c:pt>
                <c:pt idx="6494">
                  <c:v>21.184965338656554</c:v>
                </c:pt>
                <c:pt idx="6495">
                  <c:v>21.185773784299684</c:v>
                </c:pt>
                <c:pt idx="6496">
                  <c:v>21.186582262791703</c:v>
                </c:pt>
                <c:pt idx="6497">
                  <c:v>21.187390774160356</c:v>
                </c:pt>
                <c:pt idx="6498">
                  <c:v>21.188199318433391</c:v>
                </c:pt>
                <c:pt idx="6499">
                  <c:v>21.189007895638582</c:v>
                </c:pt>
                <c:pt idx="6500">
                  <c:v>21.189816505803705</c:v>
                </c:pt>
                <c:pt idx="6501">
                  <c:v>21.19062514895656</c:v>
                </c:pt>
                <c:pt idx="6502">
                  <c:v>21.191433825124953</c:v>
                </c:pt>
                <c:pt idx="6503">
                  <c:v>21.19224253433671</c:v>
                </c:pt>
                <c:pt idx="6504">
                  <c:v>21.193051276619666</c:v>
                </c:pt>
                <c:pt idx="6505">
                  <c:v>21.193860052001668</c:v>
                </c:pt>
                <c:pt idx="6506">
                  <c:v>21.194668860510578</c:v>
                </c:pt>
                <c:pt idx="6507">
                  <c:v>21.195477702174276</c:v>
                </c:pt>
                <c:pt idx="6508">
                  <c:v>21.196286577020651</c:v>
                </c:pt>
                <c:pt idx="6509">
                  <c:v>21.1970954850776</c:v>
                </c:pt>
                <c:pt idx="6510">
                  <c:v>21.19790442637305</c:v>
                </c:pt>
                <c:pt idx="6511">
                  <c:v>21.198713400934924</c:v>
                </c:pt>
                <c:pt idx="6512">
                  <c:v>21.199522408791168</c:v>
                </c:pt>
                <c:pt idx="6513">
                  <c:v>21.200331449969738</c:v>
                </c:pt>
                <c:pt idx="6514">
                  <c:v>21.201140524498609</c:v>
                </c:pt>
                <c:pt idx="6515">
                  <c:v>21.201949632405761</c:v>
                </c:pt>
                <c:pt idx="6516">
                  <c:v>21.2027587737192</c:v>
                </c:pt>
                <c:pt idx="6517">
                  <c:v>21.203567948466933</c:v>
                </c:pt>
                <c:pt idx="6518">
                  <c:v>21.204377156676983</c:v>
                </c:pt>
                <c:pt idx="6519">
                  <c:v>21.205186398377396</c:v>
                </c:pt>
                <c:pt idx="6520">
                  <c:v>21.20599567359622</c:v>
                </c:pt>
                <c:pt idx="6521">
                  <c:v>21.206804982361522</c:v>
                </c:pt>
                <c:pt idx="6522">
                  <c:v>21.207614324701385</c:v>
                </c:pt>
                <c:pt idx="6523">
                  <c:v>21.208423700643905</c:v>
                </c:pt>
                <c:pt idx="6524">
                  <c:v>21.209233110217188</c:v>
                </c:pt>
                <c:pt idx="6525">
                  <c:v>21.210042553449355</c:v>
                </c:pt>
                <c:pt idx="6526">
                  <c:v>21.210852030368542</c:v>
                </c:pt>
                <c:pt idx="6527">
                  <c:v>21.211661541002904</c:v>
                </c:pt>
                <c:pt idx="6528">
                  <c:v>21.212471085380599</c:v>
                </c:pt>
                <c:pt idx="6529">
                  <c:v>21.213280663529808</c:v>
                </c:pt>
                <c:pt idx="6530">
                  <c:v>21.214090275478714</c:v>
                </c:pt>
                <c:pt idx="6531">
                  <c:v>21.214899921255533</c:v>
                </c:pt>
                <c:pt idx="6532">
                  <c:v>21.215709600888474</c:v>
                </c:pt>
                <c:pt idx="6533">
                  <c:v>21.216519314405783</c:v>
                </c:pt>
                <c:pt idx="6534">
                  <c:v>21.217329061835692</c:v>
                </c:pt>
                <c:pt idx="6535">
                  <c:v>21.218138843206475</c:v>
                </c:pt>
                <c:pt idx="6536">
                  <c:v>21.218948658546395</c:v>
                </c:pt>
                <c:pt idx="6537">
                  <c:v>21.21975850788375</c:v>
                </c:pt>
                <c:pt idx="6538">
                  <c:v>21.220568391246839</c:v>
                </c:pt>
                <c:pt idx="6539">
                  <c:v>21.221378308663976</c:v>
                </c:pt>
                <c:pt idx="6540">
                  <c:v>21.222188260163499</c:v>
                </c:pt>
                <c:pt idx="6541">
                  <c:v>21.222998245773748</c:v>
                </c:pt>
                <c:pt idx="6542">
                  <c:v>21.223808265523083</c:v>
                </c:pt>
                <c:pt idx="6543">
                  <c:v>21.224618319439877</c:v>
                </c:pt>
                <c:pt idx="6544">
                  <c:v>21.225428407552517</c:v>
                </c:pt>
                <c:pt idx="6545">
                  <c:v>21.226238529889404</c:v>
                </c:pt>
                <c:pt idx="6546">
                  <c:v>21.227048686478955</c:v>
                </c:pt>
                <c:pt idx="6547">
                  <c:v>21.2278588773496</c:v>
                </c:pt>
                <c:pt idx="6548">
                  <c:v>21.228669102529778</c:v>
                </c:pt>
                <c:pt idx="6549">
                  <c:v>21.229479362047954</c:v>
                </c:pt>
                <c:pt idx="6550">
                  <c:v>21.230289655932594</c:v>
                </c:pt>
                <c:pt idx="6551">
                  <c:v>21.231099984212189</c:v>
                </c:pt>
                <c:pt idx="6552">
                  <c:v>21.231910346915235</c:v>
                </c:pt>
                <c:pt idx="6553">
                  <c:v>21.232720744070253</c:v>
                </c:pt>
                <c:pt idx="6554">
                  <c:v>21.233531175705767</c:v>
                </c:pt>
                <c:pt idx="6555">
                  <c:v>21.234341641850321</c:v>
                </c:pt>
                <c:pt idx="6556">
                  <c:v>21.235152142532478</c:v>
                </c:pt>
                <c:pt idx="6557">
                  <c:v>21.235962677780801</c:v>
                </c:pt>
                <c:pt idx="6558">
                  <c:v>21.236773247623884</c:v>
                </c:pt>
                <c:pt idx="6559">
                  <c:v>21.237583852090324</c:v>
                </c:pt>
                <c:pt idx="6560">
                  <c:v>21.238394491208734</c:v>
                </c:pt>
                <c:pt idx="6561">
                  <c:v>21.23920516500775</c:v>
                </c:pt>
                <c:pt idx="6562">
                  <c:v>21.240015873516011</c:v>
                </c:pt>
                <c:pt idx="6563">
                  <c:v>21.240826616762178</c:v>
                </c:pt>
                <c:pt idx="6564">
                  <c:v>21.241637394774923</c:v>
                </c:pt>
                <c:pt idx="6565">
                  <c:v>21.242448207582928</c:v>
                </c:pt>
                <c:pt idx="6566">
                  <c:v>21.243259055214903</c:v>
                </c:pt>
                <c:pt idx="6567">
                  <c:v>21.24406993769956</c:v>
                </c:pt>
                <c:pt idx="6568">
                  <c:v>21.244880855065631</c:v>
                </c:pt>
                <c:pt idx="6569">
                  <c:v>21.245691807341856</c:v>
                </c:pt>
                <c:pt idx="6570">
                  <c:v>21.246502794557003</c:v>
                </c:pt>
                <c:pt idx="6571">
                  <c:v>21.247313816739844</c:v>
                </c:pt>
                <c:pt idx="6572">
                  <c:v>21.248124873919163</c:v>
                </c:pt>
                <c:pt idx="6573">
                  <c:v>21.248935966123767</c:v>
                </c:pt>
                <c:pt idx="6574">
                  <c:v>21.249747093382474</c:v>
                </c:pt>
                <c:pt idx="6575">
                  <c:v>21.250558255724115</c:v>
                </c:pt>
                <c:pt idx="6576">
                  <c:v>21.251369453177542</c:v>
                </c:pt>
                <c:pt idx="6577">
                  <c:v>21.252180685771609</c:v>
                </c:pt>
                <c:pt idx="6578">
                  <c:v>21.252991953535201</c:v>
                </c:pt>
                <c:pt idx="6579">
                  <c:v>21.253803256497203</c:v>
                </c:pt>
                <c:pt idx="6580">
                  <c:v>21.254614594686526</c:v>
                </c:pt>
                <c:pt idx="6581">
                  <c:v>21.255425968132087</c:v>
                </c:pt>
                <c:pt idx="6582">
                  <c:v>21.256237376862824</c:v>
                </c:pt>
                <c:pt idx="6583">
                  <c:v>21.257048820907684</c:v>
                </c:pt>
                <c:pt idx="6584">
                  <c:v>21.257860300295636</c:v>
                </c:pt>
                <c:pt idx="6585">
                  <c:v>21.258671815055656</c:v>
                </c:pt>
                <c:pt idx="6586">
                  <c:v>21.259483365216745</c:v>
                </c:pt>
                <c:pt idx="6587">
                  <c:v>21.260294950807907</c:v>
                </c:pt>
                <c:pt idx="6588">
                  <c:v>21.261106571858164</c:v>
                </c:pt>
                <c:pt idx="6589">
                  <c:v>21.261918228396564</c:v>
                </c:pt>
                <c:pt idx="6590">
                  <c:v>21.262729920452152</c:v>
                </c:pt>
                <c:pt idx="6591">
                  <c:v>21.263541648054002</c:v>
                </c:pt>
                <c:pt idx="6592">
                  <c:v>21.264353411231195</c:v>
                </c:pt>
                <c:pt idx="6593">
                  <c:v>21.265165210012832</c:v>
                </c:pt>
                <c:pt idx="6594">
                  <c:v>21.26597704442803</c:v>
                </c:pt>
                <c:pt idx="6595">
                  <c:v>21.266788914505913</c:v>
                </c:pt>
                <c:pt idx="6596">
                  <c:v>21.267600820275621</c:v>
                </c:pt>
                <c:pt idx="6597">
                  <c:v>21.268412761766324</c:v>
                </c:pt>
                <c:pt idx="6598">
                  <c:v>21.269224739007186</c:v>
                </c:pt>
                <c:pt idx="6599">
                  <c:v>21.270036752027401</c:v>
                </c:pt>
                <c:pt idx="6600">
                  <c:v>21.270848800856168</c:v>
                </c:pt>
                <c:pt idx="6601">
                  <c:v>21.271660885522714</c:v>
                </c:pt>
                <c:pt idx="6602">
                  <c:v>21.272473006056263</c:v>
                </c:pt>
                <c:pt idx="6603">
                  <c:v>21.273285162486072</c:v>
                </c:pt>
                <c:pt idx="6604">
                  <c:v>21.274097354841402</c:v>
                </c:pt>
                <c:pt idx="6605">
                  <c:v>21.27490958315153</c:v>
                </c:pt>
                <c:pt idx="6606">
                  <c:v>21.275721847445755</c:v>
                </c:pt>
                <c:pt idx="6607">
                  <c:v>21.276534147753388</c:v>
                </c:pt>
                <c:pt idx="6608">
                  <c:v>21.277346484103749</c:v>
                </c:pt>
                <c:pt idx="6609">
                  <c:v>21.278158856526183</c:v>
                </c:pt>
                <c:pt idx="6610">
                  <c:v>21.278971265050039</c:v>
                </c:pt>
                <c:pt idx="6611">
                  <c:v>21.279783709704695</c:v>
                </c:pt>
                <c:pt idx="6612">
                  <c:v>21.280596190519528</c:v>
                </c:pt>
                <c:pt idx="6613">
                  <c:v>21.281408707523948</c:v>
                </c:pt>
                <c:pt idx="6614">
                  <c:v>21.28222126074737</c:v>
                </c:pt>
                <c:pt idx="6615">
                  <c:v>21.283033850219223</c:v>
                </c:pt>
                <c:pt idx="6616">
                  <c:v>21.283846475968954</c:v>
                </c:pt>
                <c:pt idx="6617">
                  <c:v>21.284659138026026</c:v>
                </c:pt>
                <c:pt idx="6618">
                  <c:v>21.285471836419919</c:v>
                </c:pt>
                <c:pt idx="6619">
                  <c:v>21.286284571180126</c:v>
                </c:pt>
                <c:pt idx="6620">
                  <c:v>21.287097342336153</c:v>
                </c:pt>
                <c:pt idx="6621">
                  <c:v>21.287910149917526</c:v>
                </c:pt>
                <c:pt idx="6622">
                  <c:v>21.288722993953787</c:v>
                </c:pt>
                <c:pt idx="6623">
                  <c:v>21.289535874474485</c:v>
                </c:pt>
                <c:pt idx="6624">
                  <c:v>21.290348791509196</c:v>
                </c:pt>
                <c:pt idx="6625">
                  <c:v>21.291161745087503</c:v>
                </c:pt>
                <c:pt idx="6626">
                  <c:v>21.291974735239009</c:v>
                </c:pt>
                <c:pt idx="6627">
                  <c:v>21.292787761993335</c:v>
                </c:pt>
                <c:pt idx="6628">
                  <c:v>21.293600825380107</c:v>
                </c:pt>
                <c:pt idx="6629">
                  <c:v>21.294413925428973</c:v>
                </c:pt>
                <c:pt idx="6630">
                  <c:v>21.295227062169605</c:v>
                </c:pt>
                <c:pt idx="6631">
                  <c:v>21.296040235631676</c:v>
                </c:pt>
                <c:pt idx="6632">
                  <c:v>21.296853445844878</c:v>
                </c:pt>
                <c:pt idx="6633">
                  <c:v>21.297666692838927</c:v>
                </c:pt>
                <c:pt idx="6634">
                  <c:v>21.298479976643556</c:v>
                </c:pt>
                <c:pt idx="6635">
                  <c:v>21.299293297288493</c:v>
                </c:pt>
                <c:pt idx="6636">
                  <c:v>21.300106654803503</c:v>
                </c:pt>
                <c:pt idx="6637">
                  <c:v>21.300920049218362</c:v>
                </c:pt>
                <c:pt idx="6638">
                  <c:v>21.301733480562852</c:v>
                </c:pt>
                <c:pt idx="6639">
                  <c:v>21.302546948866787</c:v>
                </c:pt>
                <c:pt idx="6640">
                  <c:v>21.303360454159979</c:v>
                </c:pt>
                <c:pt idx="6641">
                  <c:v>21.304173996472272</c:v>
                </c:pt>
                <c:pt idx="6642">
                  <c:v>21.304987575833515</c:v>
                </c:pt>
                <c:pt idx="6643">
                  <c:v>21.305801192273574</c:v>
                </c:pt>
                <c:pt idx="6644">
                  <c:v>21.306614845822338</c:v>
                </c:pt>
                <c:pt idx="6645">
                  <c:v>21.307428536509704</c:v>
                </c:pt>
                <c:pt idx="6646">
                  <c:v>21.308242264365589</c:v>
                </c:pt>
                <c:pt idx="6647">
                  <c:v>21.309056029419924</c:v>
                </c:pt>
                <c:pt idx="6648">
                  <c:v>21.30986983170266</c:v>
                </c:pt>
                <c:pt idx="6649">
                  <c:v>21.310683671243751</c:v>
                </c:pt>
                <c:pt idx="6650">
                  <c:v>21.311497548073188</c:v>
                </c:pt>
                <c:pt idx="6651">
                  <c:v>21.312311462220961</c:v>
                </c:pt>
                <c:pt idx="6652">
                  <c:v>21.313125413717081</c:v>
                </c:pt>
                <c:pt idx="6653">
                  <c:v>21.313939402591579</c:v>
                </c:pt>
                <c:pt idx="6654">
                  <c:v>21.314753428874496</c:v>
                </c:pt>
                <c:pt idx="6655">
                  <c:v>21.315567492595893</c:v>
                </c:pt>
                <c:pt idx="6656">
                  <c:v>21.316381593785849</c:v>
                </c:pt>
                <c:pt idx="6657">
                  <c:v>21.317195732474445</c:v>
                </c:pt>
                <c:pt idx="6658">
                  <c:v>21.318009908691799</c:v>
                </c:pt>
                <c:pt idx="6659">
                  <c:v>21.318824122468033</c:v>
                </c:pt>
                <c:pt idx="6660">
                  <c:v>21.319638373833289</c:v>
                </c:pt>
                <c:pt idx="6661">
                  <c:v>21.320452662817718</c:v>
                </c:pt>
                <c:pt idx="6662">
                  <c:v>21.321266989451498</c:v>
                </c:pt>
                <c:pt idx="6663">
                  <c:v>21.322081353764812</c:v>
                </c:pt>
                <c:pt idx="6664">
                  <c:v>21.322895755787872</c:v>
                </c:pt>
                <c:pt idx="6665">
                  <c:v>21.323710195550895</c:v>
                </c:pt>
                <c:pt idx="6666">
                  <c:v>21.324524673084117</c:v>
                </c:pt>
                <c:pt idx="6667">
                  <c:v>21.3253391884178</c:v>
                </c:pt>
                <c:pt idx="6668">
                  <c:v>21.326153741582207</c:v>
                </c:pt>
                <c:pt idx="6669">
                  <c:v>21.326968332607628</c:v>
                </c:pt>
                <c:pt idx="6670">
                  <c:v>21.32778296152436</c:v>
                </c:pt>
                <c:pt idx="6671">
                  <c:v>21.328597628362726</c:v>
                </c:pt>
                <c:pt idx="6672">
                  <c:v>21.329412333153066</c:v>
                </c:pt>
                <c:pt idx="6673">
                  <c:v>21.330227075925723</c:v>
                </c:pt>
                <c:pt idx="6674">
                  <c:v>21.331041856711074</c:v>
                </c:pt>
                <c:pt idx="6675">
                  <c:v>21.331856675539498</c:v>
                </c:pt>
                <c:pt idx="6676">
                  <c:v>21.332671532441402</c:v>
                </c:pt>
                <c:pt idx="6677">
                  <c:v>21.333486427447198</c:v>
                </c:pt>
                <c:pt idx="6678">
                  <c:v>21.334301360587322</c:v>
                </c:pt>
                <c:pt idx="6679">
                  <c:v>21.335116331892227</c:v>
                </c:pt>
                <c:pt idx="6680">
                  <c:v>21.335931341392378</c:v>
                </c:pt>
                <c:pt idx="6681">
                  <c:v>21.336746389118261</c:v>
                </c:pt>
                <c:pt idx="6682">
                  <c:v>21.337561475100372</c:v>
                </c:pt>
                <c:pt idx="6683">
                  <c:v>21.338376599369234</c:v>
                </c:pt>
                <c:pt idx="6684">
                  <c:v>21.339191761955373</c:v>
                </c:pt>
                <c:pt idx="6685">
                  <c:v>21.340006962889348</c:v>
                </c:pt>
                <c:pt idx="6686">
                  <c:v>21.340822202201721</c:v>
                </c:pt>
                <c:pt idx="6687">
                  <c:v>21.341637479923079</c:v>
                </c:pt>
                <c:pt idx="6688">
                  <c:v>21.342452796084018</c:v>
                </c:pt>
                <c:pt idx="6689">
                  <c:v>21.343268150715158</c:v>
                </c:pt>
                <c:pt idx="6690">
                  <c:v>21.34408354384713</c:v>
                </c:pt>
                <c:pt idx="6691">
                  <c:v>21.344898975510588</c:v>
                </c:pt>
                <c:pt idx="6692">
                  <c:v>21.345714445736196</c:v>
                </c:pt>
                <c:pt idx="6693">
                  <c:v>21.34652995455464</c:v>
                </c:pt>
                <c:pt idx="6694">
                  <c:v>21.347345501996621</c:v>
                </c:pt>
                <c:pt idx="6695">
                  <c:v>21.348161088092855</c:v>
                </c:pt>
                <c:pt idx="6696">
                  <c:v>21.34897671287408</c:v>
                </c:pt>
                <c:pt idx="6697">
                  <c:v>21.349792376371042</c:v>
                </c:pt>
                <c:pt idx="6698">
                  <c:v>21.350608078614513</c:v>
                </c:pt>
                <c:pt idx="6699">
                  <c:v>21.351423819635283</c:v>
                </c:pt>
                <c:pt idx="6700">
                  <c:v>21.352239599464141</c:v>
                </c:pt>
                <c:pt idx="6701">
                  <c:v>21.353055418131916</c:v>
                </c:pt>
                <c:pt idx="6702">
                  <c:v>21.353871275669444</c:v>
                </c:pt>
                <c:pt idx="6703">
                  <c:v>21.354687172107575</c:v>
                </c:pt>
                <c:pt idx="6704">
                  <c:v>21.35550310747718</c:v>
                </c:pt>
                <c:pt idx="6705">
                  <c:v>21.356319081809147</c:v>
                </c:pt>
                <c:pt idx="6706">
                  <c:v>21.357135095134375</c:v>
                </c:pt>
                <c:pt idx="6707">
                  <c:v>21.357951147483792</c:v>
                </c:pt>
                <c:pt idx="6708">
                  <c:v>21.358767238888333</c:v>
                </c:pt>
                <c:pt idx="6709">
                  <c:v>21.359583369378957</c:v>
                </c:pt>
                <c:pt idx="6710">
                  <c:v>21.360399538986627</c:v>
                </c:pt>
                <c:pt idx="6711">
                  <c:v>21.361215747742346</c:v>
                </c:pt>
                <c:pt idx="6712">
                  <c:v>21.362031995677107</c:v>
                </c:pt>
                <c:pt idx="6713">
                  <c:v>21.362848282821947</c:v>
                </c:pt>
                <c:pt idx="6714">
                  <c:v>21.363664609207898</c:v>
                </c:pt>
                <c:pt idx="6715">
                  <c:v>21.364480974866019</c:v>
                </c:pt>
                <c:pt idx="6716">
                  <c:v>21.365297379827393</c:v>
                </c:pt>
                <c:pt idx="6717">
                  <c:v>21.366113824123104</c:v>
                </c:pt>
                <c:pt idx="6718">
                  <c:v>21.366930307784269</c:v>
                </c:pt>
                <c:pt idx="6719">
                  <c:v>21.367746830842012</c:v>
                </c:pt>
                <c:pt idx="6720">
                  <c:v>21.368563393327481</c:v>
                </c:pt>
                <c:pt idx="6721">
                  <c:v>21.369379995271832</c:v>
                </c:pt>
                <c:pt idx="6722">
                  <c:v>21.37019663670625</c:v>
                </c:pt>
                <c:pt idx="6723">
                  <c:v>21.371013317661934</c:v>
                </c:pt>
                <c:pt idx="6724">
                  <c:v>21.371830038170092</c:v>
                </c:pt>
                <c:pt idx="6725">
                  <c:v>21.372646798261957</c:v>
                </c:pt>
                <c:pt idx="6726">
                  <c:v>21.373463597968783</c:v>
                </c:pt>
                <c:pt idx="6727">
                  <c:v>21.374280437321829</c:v>
                </c:pt>
                <c:pt idx="6728">
                  <c:v>21.375097316352392</c:v>
                </c:pt>
                <c:pt idx="6729">
                  <c:v>21.375914235091763</c:v>
                </c:pt>
                <c:pt idx="6730">
                  <c:v>21.37673119357126</c:v>
                </c:pt>
                <c:pt idx="6731">
                  <c:v>21.377548191822228</c:v>
                </c:pt>
                <c:pt idx="6732">
                  <c:v>21.378365229876014</c:v>
                </c:pt>
                <c:pt idx="6733">
                  <c:v>21.379182307763994</c:v>
                </c:pt>
                <c:pt idx="6734">
                  <c:v>21.37999942551756</c:v>
                </c:pt>
                <c:pt idx="6735">
                  <c:v>21.380816583168116</c:v>
                </c:pt>
                <c:pt idx="6736">
                  <c:v>21.381633780747084</c:v>
                </c:pt>
                <c:pt idx="6737">
                  <c:v>21.382451018285909</c:v>
                </c:pt>
                <c:pt idx="6738">
                  <c:v>21.383268295816055</c:v>
                </c:pt>
                <c:pt idx="6739">
                  <c:v>21.384085613368999</c:v>
                </c:pt>
                <c:pt idx="6740">
                  <c:v>21.384902970976231</c:v>
                </c:pt>
                <c:pt idx="6741">
                  <c:v>21.385720368669272</c:v>
                </c:pt>
                <c:pt idx="6742">
                  <c:v>21.386537806479648</c:v>
                </c:pt>
                <c:pt idx="6743">
                  <c:v>21.387355284438911</c:v>
                </c:pt>
                <c:pt idx="6744">
                  <c:v>21.388172802578623</c:v>
                </c:pt>
                <c:pt idx="6745">
                  <c:v>21.388990360930375</c:v>
                </c:pt>
                <c:pt idx="6746">
                  <c:v>21.389807959525768</c:v>
                </c:pt>
                <c:pt idx="6747">
                  <c:v>21.390625598396422</c:v>
                </c:pt>
                <c:pt idx="6748">
                  <c:v>21.391443277573973</c:v>
                </c:pt>
                <c:pt idx="6749">
                  <c:v>21.392260997090084</c:v>
                </c:pt>
                <c:pt idx="6750">
                  <c:v>21.393078756976422</c:v>
                </c:pt>
                <c:pt idx="6751">
                  <c:v>21.393896557264682</c:v>
                </c:pt>
                <c:pt idx="6752">
                  <c:v>21.394714397986576</c:v>
                </c:pt>
                <c:pt idx="6753">
                  <c:v>21.395532279173828</c:v>
                </c:pt>
                <c:pt idx="6754">
                  <c:v>21.396350200858191</c:v>
                </c:pt>
                <c:pt idx="6755">
                  <c:v>21.39716816307142</c:v>
                </c:pt>
                <c:pt idx="6756">
                  <c:v>21.39798616584531</c:v>
                </c:pt>
                <c:pt idx="6757">
                  <c:v>21.398804209211651</c:v>
                </c:pt>
                <c:pt idx="6758">
                  <c:v>21.399622293202267</c:v>
                </c:pt>
                <c:pt idx="6759">
                  <c:v>21.400440417848991</c:v>
                </c:pt>
                <c:pt idx="6760">
                  <c:v>21.401258583183679</c:v>
                </c:pt>
                <c:pt idx="6761">
                  <c:v>21.402076789238212</c:v>
                </c:pt>
                <c:pt idx="6762">
                  <c:v>21.40289503604447</c:v>
                </c:pt>
                <c:pt idx="6763">
                  <c:v>21.403713323634367</c:v>
                </c:pt>
                <c:pt idx="6764">
                  <c:v>21.404531652039836</c:v>
                </c:pt>
                <c:pt idx="6765">
                  <c:v>21.405350021292811</c:v>
                </c:pt>
                <c:pt idx="6766">
                  <c:v>21.406168431425272</c:v>
                </c:pt>
                <c:pt idx="6767">
                  <c:v>21.406986882469191</c:v>
                </c:pt>
                <c:pt idx="6768">
                  <c:v>21.407805374456569</c:v>
                </c:pt>
                <c:pt idx="6769">
                  <c:v>21.408623907419432</c:v>
                </c:pt>
                <c:pt idx="6770">
                  <c:v>21.409442481389814</c:v>
                </c:pt>
                <c:pt idx="6771">
                  <c:v>21.410261096399768</c:v>
                </c:pt>
                <c:pt idx="6772">
                  <c:v>21.411079752481378</c:v>
                </c:pt>
                <c:pt idx="6773">
                  <c:v>21.411898449666726</c:v>
                </c:pt>
                <c:pt idx="6774">
                  <c:v>21.41271718798793</c:v>
                </c:pt>
                <c:pt idx="6775">
                  <c:v>21.413535967477117</c:v>
                </c:pt>
                <c:pt idx="6776">
                  <c:v>21.414354788166442</c:v>
                </c:pt>
                <c:pt idx="6777">
                  <c:v>21.415173650088065</c:v>
                </c:pt>
                <c:pt idx="6778">
                  <c:v>21.415992553274176</c:v>
                </c:pt>
                <c:pt idx="6779">
                  <c:v>21.416811497756974</c:v>
                </c:pt>
                <c:pt idx="6780">
                  <c:v>21.41763048356869</c:v>
                </c:pt>
                <c:pt idx="6781">
                  <c:v>21.418449510741556</c:v>
                </c:pt>
                <c:pt idx="6782">
                  <c:v>21.419268579307836</c:v>
                </c:pt>
                <c:pt idx="6783">
                  <c:v>21.420087689299816</c:v>
                </c:pt>
                <c:pt idx="6784">
                  <c:v>21.420906840749783</c:v>
                </c:pt>
                <c:pt idx="6785">
                  <c:v>21.421726033690057</c:v>
                </c:pt>
                <c:pt idx="6786">
                  <c:v>21.422545268152973</c:v>
                </c:pt>
                <c:pt idx="6787">
                  <c:v>21.423364544170884</c:v>
                </c:pt>
                <c:pt idx="6788">
                  <c:v>21.424183861776164</c:v>
                </c:pt>
                <c:pt idx="6789">
                  <c:v>21.425003221001205</c:v>
                </c:pt>
                <c:pt idx="6790">
                  <c:v>21.42582262187841</c:v>
                </c:pt>
                <c:pt idx="6791">
                  <c:v>21.42664206444022</c:v>
                </c:pt>
                <c:pt idx="6792">
                  <c:v>21.427461548719073</c:v>
                </c:pt>
                <c:pt idx="6793">
                  <c:v>21.428281074747439</c:v>
                </c:pt>
                <c:pt idx="6794">
                  <c:v>21.429100642557799</c:v>
                </c:pt>
                <c:pt idx="6795">
                  <c:v>21.429920252182665</c:v>
                </c:pt>
                <c:pt idx="6796">
                  <c:v>21.430739903654555</c:v>
                </c:pt>
                <c:pt idx="6797">
                  <c:v>21.431559597006014</c:v>
                </c:pt>
                <c:pt idx="6798">
                  <c:v>21.432379332269605</c:v>
                </c:pt>
                <c:pt idx="6799">
                  <c:v>21.433199109477904</c:v>
                </c:pt>
                <c:pt idx="6800">
                  <c:v>21.434018928663512</c:v>
                </c:pt>
                <c:pt idx="6801">
                  <c:v>21.43483878985905</c:v>
                </c:pt>
                <c:pt idx="6802">
                  <c:v>21.43565869309715</c:v>
                </c:pt>
                <c:pt idx="6803">
                  <c:v>21.436478638410478</c:v>
                </c:pt>
                <c:pt idx="6804">
                  <c:v>21.437298625831694</c:v>
                </c:pt>
                <c:pt idx="6805">
                  <c:v>21.438118655393509</c:v>
                </c:pt>
                <c:pt idx="6806">
                  <c:v>21.438938727128633</c:v>
                </c:pt>
                <c:pt idx="6807">
                  <c:v>21.439758841069796</c:v>
                </c:pt>
                <c:pt idx="6808">
                  <c:v>21.440578997249752</c:v>
                </c:pt>
                <c:pt idx="6809">
                  <c:v>21.441399195701273</c:v>
                </c:pt>
                <c:pt idx="6810">
                  <c:v>21.442219436457151</c:v>
                </c:pt>
                <c:pt idx="6811">
                  <c:v>21.443039719550193</c:v>
                </c:pt>
                <c:pt idx="6812">
                  <c:v>21.443860045013231</c:v>
                </c:pt>
                <c:pt idx="6813">
                  <c:v>21.444680412879119</c:v>
                </c:pt>
                <c:pt idx="6814">
                  <c:v>21.445500823180716</c:v>
                </c:pt>
                <c:pt idx="6815">
                  <c:v>21.446321275950915</c:v>
                </c:pt>
                <c:pt idx="6816">
                  <c:v>21.447141771222622</c:v>
                </c:pt>
                <c:pt idx="6817">
                  <c:v>21.447962309028764</c:v>
                </c:pt>
                <c:pt idx="6818">
                  <c:v>21.448782889402292</c:v>
                </c:pt>
                <c:pt idx="6819">
                  <c:v>21.449603512376164</c:v>
                </c:pt>
                <c:pt idx="6820">
                  <c:v>21.450424177983368</c:v>
                </c:pt>
                <c:pt idx="6821">
                  <c:v>21.451244886256909</c:v>
                </c:pt>
                <c:pt idx="6822">
                  <c:v>21.452065637229808</c:v>
                </c:pt>
                <c:pt idx="6823">
                  <c:v>21.452886430935113</c:v>
                </c:pt>
                <c:pt idx="6824">
                  <c:v>21.453707267405886</c:v>
                </c:pt>
                <c:pt idx="6825">
                  <c:v>21.454528146675209</c:v>
                </c:pt>
                <c:pt idx="6826">
                  <c:v>21.455349068776183</c:v>
                </c:pt>
                <c:pt idx="6827">
                  <c:v>21.456170033741934</c:v>
                </c:pt>
                <c:pt idx="6828">
                  <c:v>21.456991041605605</c:v>
                </c:pt>
                <c:pt idx="6829">
                  <c:v>21.457812092400353</c:v>
                </c:pt>
                <c:pt idx="6830">
                  <c:v>21.458633186159361</c:v>
                </c:pt>
                <c:pt idx="6831">
                  <c:v>21.459454322915828</c:v>
                </c:pt>
                <c:pt idx="6832">
                  <c:v>21.460275502702977</c:v>
                </c:pt>
                <c:pt idx="6833">
                  <c:v>21.46109672555405</c:v>
                </c:pt>
                <c:pt idx="6834">
                  <c:v>21.461917991502308</c:v>
                </c:pt>
                <c:pt idx="6835">
                  <c:v>21.462739300581024</c:v>
                </c:pt>
                <c:pt idx="6836">
                  <c:v>21.463560652823507</c:v>
                </c:pt>
                <c:pt idx="6837">
                  <c:v>21.464382048263076</c:v>
                </c:pt>
                <c:pt idx="6838">
                  <c:v>21.465203486933067</c:v>
                </c:pt>
                <c:pt idx="6839">
                  <c:v>21.46602496886684</c:v>
                </c:pt>
                <c:pt idx="6840">
                  <c:v>21.46684649409778</c:v>
                </c:pt>
                <c:pt idx="6841">
                  <c:v>21.467668062659278</c:v>
                </c:pt>
                <c:pt idx="6842">
                  <c:v>21.468489674584767</c:v>
                </c:pt>
                <c:pt idx="6843">
                  <c:v>21.469311329907676</c:v>
                </c:pt>
                <c:pt idx="6844">
                  <c:v>21.470133028661465</c:v>
                </c:pt>
                <c:pt idx="6845">
                  <c:v>21.470954770879622</c:v>
                </c:pt>
                <c:pt idx="6846">
                  <c:v>21.471776556595643</c:v>
                </c:pt>
                <c:pt idx="6847">
                  <c:v>21.472598385843046</c:v>
                </c:pt>
                <c:pt idx="6848">
                  <c:v>21.473420258655374</c:v>
                </c:pt>
                <c:pt idx="6849">
                  <c:v>21.474242175066188</c:v>
                </c:pt>
                <c:pt idx="6850">
                  <c:v>21.475064135109069</c:v>
                </c:pt>
                <c:pt idx="6851">
                  <c:v>21.475886138817614</c:v>
                </c:pt>
                <c:pt idx="6852">
                  <c:v>21.476708186225455</c:v>
                </c:pt>
                <c:pt idx="6853">
                  <c:v>21.47753027736622</c:v>
                </c:pt>
                <c:pt idx="6854">
                  <c:v>21.478352412273583</c:v>
                </c:pt>
                <c:pt idx="6855">
                  <c:v>21.479174590981216</c:v>
                </c:pt>
                <c:pt idx="6856">
                  <c:v>21.479996813522828</c:v>
                </c:pt>
                <c:pt idx="6857">
                  <c:v>21.480819079932143</c:v>
                </c:pt>
                <c:pt idx="6858">
                  <c:v>21.481641390242899</c:v>
                </c:pt>
                <c:pt idx="6859">
                  <c:v>21.482463744488864</c:v>
                </c:pt>
                <c:pt idx="6860">
                  <c:v>21.483286142703825</c:v>
                </c:pt>
                <c:pt idx="6861">
                  <c:v>21.484108584921579</c:v>
                </c:pt>
                <c:pt idx="6862">
                  <c:v>21.484931071175954</c:v>
                </c:pt>
                <c:pt idx="6863">
                  <c:v>21.485753601500797</c:v>
                </c:pt>
                <c:pt idx="6864">
                  <c:v>21.486576175929979</c:v>
                </c:pt>
                <c:pt idx="6865">
                  <c:v>21.487398794497377</c:v>
                </c:pt>
                <c:pt idx="6866">
                  <c:v>21.488221457236907</c:v>
                </c:pt>
                <c:pt idx="6867">
                  <c:v>21.489044164182491</c:v>
                </c:pt>
                <c:pt idx="6868">
                  <c:v>21.489866915368083</c:v>
                </c:pt>
                <c:pt idx="6869">
                  <c:v>21.490689710827652</c:v>
                </c:pt>
                <c:pt idx="6870">
                  <c:v>21.491512550595182</c:v>
                </c:pt>
                <c:pt idx="6871">
                  <c:v>21.492335434704692</c:v>
                </c:pt>
                <c:pt idx="6872">
                  <c:v>21.493158363190208</c:v>
                </c:pt>
                <c:pt idx="6873">
                  <c:v>21.493981336085785</c:v>
                </c:pt>
                <c:pt idx="6874">
                  <c:v>21.494804353425494</c:v>
                </c:pt>
                <c:pt idx="6875">
                  <c:v>21.49562741524343</c:v>
                </c:pt>
                <c:pt idx="6876">
                  <c:v>21.49645052157371</c:v>
                </c:pt>
                <c:pt idx="6877">
                  <c:v>21.497273672450461</c:v>
                </c:pt>
                <c:pt idx="6878">
                  <c:v>21.498096867907854</c:v>
                </c:pt>
                <c:pt idx="6879">
                  <c:v>21.498920107980055</c:v>
                </c:pt>
                <c:pt idx="6880">
                  <c:v>21.499743392701269</c:v>
                </c:pt>
                <c:pt idx="6881">
                  <c:v>21.500566722105713</c:v>
                </c:pt>
                <c:pt idx="6882">
                  <c:v>21.501390096227624</c:v>
                </c:pt>
                <c:pt idx="6883">
                  <c:v>21.502213515101268</c:v>
                </c:pt>
                <c:pt idx="6884">
                  <c:v>21.503036978760921</c:v>
                </c:pt>
                <c:pt idx="6885">
                  <c:v>21.5038604872409</c:v>
                </c:pt>
                <c:pt idx="6886">
                  <c:v>21.504684040575512</c:v>
                </c:pt>
                <c:pt idx="6887">
                  <c:v>21.505507638799116</c:v>
                </c:pt>
                <c:pt idx="6888">
                  <c:v>21.506331281946078</c:v>
                </c:pt>
                <c:pt idx="6889">
                  <c:v>21.507154970050777</c:v>
                </c:pt>
                <c:pt idx="6890">
                  <c:v>21.507978703147632</c:v>
                </c:pt>
                <c:pt idx="6891">
                  <c:v>21.508802481271065</c:v>
                </c:pt>
                <c:pt idx="6892">
                  <c:v>21.509626304455534</c:v>
                </c:pt>
                <c:pt idx="6893">
                  <c:v>21.51045017273551</c:v>
                </c:pt>
                <c:pt idx="6894">
                  <c:v>21.511274086145487</c:v>
                </c:pt>
                <c:pt idx="6895">
                  <c:v>21.512098044719984</c:v>
                </c:pt>
                <c:pt idx="6896">
                  <c:v>21.512922048493529</c:v>
                </c:pt>
                <c:pt idx="6897">
                  <c:v>21.51374609750069</c:v>
                </c:pt>
                <c:pt idx="6898">
                  <c:v>21.514570191776041</c:v>
                </c:pt>
                <c:pt idx="6899">
                  <c:v>21.515394331354184</c:v>
                </c:pt>
                <c:pt idx="6900">
                  <c:v>21.516218516269745</c:v>
                </c:pt>
                <c:pt idx="6901">
                  <c:v>21.517042746557365</c:v>
                </c:pt>
                <c:pt idx="6902">
                  <c:v>21.517867022251707</c:v>
                </c:pt>
                <c:pt idx="6903">
                  <c:v>21.518691343387463</c:v>
                </c:pt>
                <c:pt idx="6904">
                  <c:v>21.519515709999339</c:v>
                </c:pt>
                <c:pt idx="6905">
                  <c:v>21.520340122122068</c:v>
                </c:pt>
                <c:pt idx="6906">
                  <c:v>21.521164579790398</c:v>
                </c:pt>
                <c:pt idx="6907">
                  <c:v>21.521989083039102</c:v>
                </c:pt>
                <c:pt idx="6908">
                  <c:v>21.522813631902981</c:v>
                </c:pt>
                <c:pt idx="6909">
                  <c:v>21.52363822641685</c:v>
                </c:pt>
                <c:pt idx="6910">
                  <c:v>21.52446286661554</c:v>
                </c:pt>
                <c:pt idx="6911">
                  <c:v>21.525287552533918</c:v>
                </c:pt>
                <c:pt idx="6912">
                  <c:v>21.526112284206867</c:v>
                </c:pt>
                <c:pt idx="6913">
                  <c:v>21.526937061669287</c:v>
                </c:pt>
                <c:pt idx="6914">
                  <c:v>21.527761884956107</c:v>
                </c:pt>
                <c:pt idx="6915">
                  <c:v>21.528586754102264</c:v>
                </c:pt>
                <c:pt idx="6916">
                  <c:v>21.529411669142743</c:v>
                </c:pt>
                <c:pt idx="6917">
                  <c:v>21.530236630112526</c:v>
                </c:pt>
                <c:pt idx="6918">
                  <c:v>21.53106163704663</c:v>
                </c:pt>
                <c:pt idx="6919">
                  <c:v>21.531886689980087</c:v>
                </c:pt>
                <c:pt idx="6920">
                  <c:v>21.532711788947957</c:v>
                </c:pt>
                <c:pt idx="6921">
                  <c:v>21.53353693398531</c:v>
                </c:pt>
                <c:pt idx="6922">
                  <c:v>21.534362125127259</c:v>
                </c:pt>
                <c:pt idx="6923">
                  <c:v>21.535187362408919</c:v>
                </c:pt>
                <c:pt idx="6924">
                  <c:v>21.536012645865444</c:v>
                </c:pt>
                <c:pt idx="6925">
                  <c:v>21.536837975531991</c:v>
                </c:pt>
                <c:pt idx="6926">
                  <c:v>21.537663351443754</c:v>
                </c:pt>
                <c:pt idx="6927">
                  <c:v>21.538488773635944</c:v>
                </c:pt>
                <c:pt idx="6928">
                  <c:v>21.539314242143796</c:v>
                </c:pt>
                <c:pt idx="6929">
                  <c:v>21.540139757002564</c:v>
                </c:pt>
                <c:pt idx="6930">
                  <c:v>21.54096531824753</c:v>
                </c:pt>
                <c:pt idx="6931">
                  <c:v>21.54179092591399</c:v>
                </c:pt>
                <c:pt idx="6932">
                  <c:v>21.542616580037265</c:v>
                </c:pt>
                <c:pt idx="6933">
                  <c:v>21.543442280652705</c:v>
                </c:pt>
                <c:pt idx="6934">
                  <c:v>21.544268027795678</c:v>
                </c:pt>
                <c:pt idx="6935">
                  <c:v>21.545093821501567</c:v>
                </c:pt>
                <c:pt idx="6936">
                  <c:v>21.545919661805794</c:v>
                </c:pt>
                <c:pt idx="6937">
                  <c:v>21.546745548743786</c:v>
                </c:pt>
                <c:pt idx="6938">
                  <c:v>21.547571482351</c:v>
                </c:pt>
                <c:pt idx="6939">
                  <c:v>21.548397462662919</c:v>
                </c:pt>
                <c:pt idx="6940">
                  <c:v>21.549223489715043</c:v>
                </c:pt>
                <c:pt idx="6941">
                  <c:v>21.550049563542899</c:v>
                </c:pt>
                <c:pt idx="6942">
                  <c:v>21.550875684182028</c:v>
                </c:pt>
                <c:pt idx="6943">
                  <c:v>21.551701851668007</c:v>
                </c:pt>
                <c:pt idx="6944">
                  <c:v>21.552528066036423</c:v>
                </c:pt>
                <c:pt idx="6945">
                  <c:v>21.553354327322896</c:v>
                </c:pt>
                <c:pt idx="6946">
                  <c:v>21.554180635563061</c:v>
                </c:pt>
                <c:pt idx="6947">
                  <c:v>21.555006990792574</c:v>
                </c:pt>
                <c:pt idx="6948">
                  <c:v>21.555833393047124</c:v>
                </c:pt>
                <c:pt idx="6949">
                  <c:v>21.556659842362414</c:v>
                </c:pt>
                <c:pt idx="6950">
                  <c:v>21.557486338774169</c:v>
                </c:pt>
                <c:pt idx="6951">
                  <c:v>21.558312882318155</c:v>
                </c:pt>
                <c:pt idx="6952">
                  <c:v>21.559139473030125</c:v>
                </c:pt>
                <c:pt idx="6953">
                  <c:v>21.559966110945894</c:v>
                </c:pt>
                <c:pt idx="6954">
                  <c:v>21.560792796101275</c:v>
                </c:pt>
                <c:pt idx="6955">
                  <c:v>21.561619528532106</c:v>
                </c:pt>
                <c:pt idx="6956">
                  <c:v>21.562446308274261</c:v>
                </c:pt>
                <c:pt idx="6957">
                  <c:v>21.56327313536362</c:v>
                </c:pt>
                <c:pt idx="6958">
                  <c:v>21.564100009836103</c:v>
                </c:pt>
                <c:pt idx="6959">
                  <c:v>21.564926931727641</c:v>
                </c:pt>
                <c:pt idx="6960">
                  <c:v>21.565753901074196</c:v>
                </c:pt>
                <c:pt idx="6961">
                  <c:v>21.566580917911743</c:v>
                </c:pt>
                <c:pt idx="6962">
                  <c:v>21.567407982276286</c:v>
                </c:pt>
                <c:pt idx="6963">
                  <c:v>21.568235094203857</c:v>
                </c:pt>
                <c:pt idx="6964">
                  <c:v>21.569062253730504</c:v>
                </c:pt>
                <c:pt idx="6965">
                  <c:v>21.569889460892298</c:v>
                </c:pt>
                <c:pt idx="6966">
                  <c:v>21.570716715725343</c:v>
                </c:pt>
                <c:pt idx="6967">
                  <c:v>21.571544018265751</c:v>
                </c:pt>
                <c:pt idx="6968">
                  <c:v>21.572371368549668</c:v>
                </c:pt>
                <c:pt idx="6969">
                  <c:v>21.573198766613263</c:v>
                </c:pt>
                <c:pt idx="6970">
                  <c:v>21.574026212492726</c:v>
                </c:pt>
                <c:pt idx="6971">
                  <c:v>21.574853706224264</c:v>
                </c:pt>
                <c:pt idx="6972">
                  <c:v>21.57568124784412</c:v>
                </c:pt>
                <c:pt idx="6973">
                  <c:v>21.576508837388555</c:v>
                </c:pt>
                <c:pt idx="6974">
                  <c:v>21.577336474893848</c:v>
                </c:pt>
                <c:pt idx="6975">
                  <c:v>21.578164160396305</c:v>
                </c:pt>
                <c:pt idx="6976">
                  <c:v>21.578991893932262</c:v>
                </c:pt>
                <c:pt idx="6977">
                  <c:v>21.579819675538069</c:v>
                </c:pt>
                <c:pt idx="6978">
                  <c:v>21.580647505250109</c:v>
                </c:pt>
                <c:pt idx="6979">
                  <c:v>21.581475383104774</c:v>
                </c:pt>
                <c:pt idx="6980">
                  <c:v>21.582303309138499</c:v>
                </c:pt>
                <c:pt idx="6981">
                  <c:v>21.583131283387726</c:v>
                </c:pt>
                <c:pt idx="6982">
                  <c:v>21.583959305888929</c:v>
                </c:pt>
                <c:pt idx="6983">
                  <c:v>21.584787376678605</c:v>
                </c:pt>
                <c:pt idx="6984">
                  <c:v>21.58561549579327</c:v>
                </c:pt>
                <c:pt idx="6985">
                  <c:v>21.586443663269471</c:v>
                </c:pt>
                <c:pt idx="6986">
                  <c:v>21.587271879143774</c:v>
                </c:pt>
                <c:pt idx="6987">
                  <c:v>21.58810014345277</c:v>
                </c:pt>
                <c:pt idx="6988">
                  <c:v>21.588928456233074</c:v>
                </c:pt>
                <c:pt idx="6989">
                  <c:v>21.589756817521323</c:v>
                </c:pt>
                <c:pt idx="6990">
                  <c:v>21.590585227354183</c:v>
                </c:pt>
                <c:pt idx="6991">
                  <c:v>21.591413685768341</c:v>
                </c:pt>
                <c:pt idx="6992">
                  <c:v>21.592242192800505</c:v>
                </c:pt>
                <c:pt idx="6993">
                  <c:v>21.593070748487406</c:v>
                </c:pt>
                <c:pt idx="6994">
                  <c:v>21.593899352865812</c:v>
                </c:pt>
                <c:pt idx="6995">
                  <c:v>21.594728005972495</c:v>
                </c:pt>
                <c:pt idx="6996">
                  <c:v>21.595556707844271</c:v>
                </c:pt>
                <c:pt idx="6997">
                  <c:v>21.596385458517965</c:v>
                </c:pt>
                <c:pt idx="6998">
                  <c:v>21.597214258030434</c:v>
                </c:pt>
                <c:pt idx="6999">
                  <c:v>21.598043106418555</c:v>
                </c:pt>
                <c:pt idx="7000">
                  <c:v>21.598872003719237</c:v>
                </c:pt>
                <c:pt idx="7001">
                  <c:v>21.599700949969403</c:v>
                </c:pt>
                <c:pt idx="7002">
                  <c:v>21.600529945206006</c:v>
                </c:pt>
                <c:pt idx="7003">
                  <c:v>21.601358989466018</c:v>
                </c:pt>
                <c:pt idx="7004">
                  <c:v>21.602188082786448</c:v>
                </c:pt>
                <c:pt idx="7005">
                  <c:v>21.603017225204312</c:v>
                </c:pt>
                <c:pt idx="7006">
                  <c:v>21.603846416756664</c:v>
                </c:pt>
                <c:pt idx="7007">
                  <c:v>21.60467565748058</c:v>
                </c:pt>
                <c:pt idx="7008">
                  <c:v>21.605504947413156</c:v>
                </c:pt>
                <c:pt idx="7009">
                  <c:v>21.606334286591508</c:v>
                </c:pt>
                <c:pt idx="7010">
                  <c:v>21.607163675052792</c:v>
                </c:pt>
                <c:pt idx="7011">
                  <c:v>21.607993112834173</c:v>
                </c:pt>
                <c:pt idx="7012">
                  <c:v>21.608822599972854</c:v>
                </c:pt>
                <c:pt idx="7013">
                  <c:v>21.60965213650605</c:v>
                </c:pt>
                <c:pt idx="7014">
                  <c:v>21.610481722471008</c:v>
                </c:pt>
                <c:pt idx="7015">
                  <c:v>21.611311357904995</c:v>
                </c:pt>
                <c:pt idx="7016">
                  <c:v>21.612141042845312</c:v>
                </c:pt>
                <c:pt idx="7017">
                  <c:v>21.612970777329274</c:v>
                </c:pt>
                <c:pt idx="7018">
                  <c:v>21.613800561394225</c:v>
                </c:pt>
                <c:pt idx="7019">
                  <c:v>21.614630395077537</c:v>
                </c:pt>
                <c:pt idx="7020">
                  <c:v>21.615460278416602</c:v>
                </c:pt>
                <c:pt idx="7021">
                  <c:v>21.616290211448838</c:v>
                </c:pt>
                <c:pt idx="7022">
                  <c:v>21.617120194211687</c:v>
                </c:pt>
                <c:pt idx="7023">
                  <c:v>21.617950226742618</c:v>
                </c:pt>
                <c:pt idx="7024">
                  <c:v>21.618780309079124</c:v>
                </c:pt>
                <c:pt idx="7025">
                  <c:v>21.619610441258725</c:v>
                </c:pt>
                <c:pt idx="7026">
                  <c:v>21.620440623318959</c:v>
                </c:pt>
                <c:pt idx="7027">
                  <c:v>21.621270855297404</c:v>
                </c:pt>
                <c:pt idx="7028">
                  <c:v>21.622101137231645</c:v>
                </c:pt>
                <c:pt idx="7029">
                  <c:v>21.622931469159301</c:v>
                </c:pt>
                <c:pt idx="7030">
                  <c:v>21.623761851118019</c:v>
                </c:pt>
                <c:pt idx="7031">
                  <c:v>21.624592283145464</c:v>
                </c:pt>
                <c:pt idx="7032">
                  <c:v>21.625422765279328</c:v>
                </c:pt>
                <c:pt idx="7033">
                  <c:v>21.626253297557337</c:v>
                </c:pt>
                <c:pt idx="7034">
                  <c:v>21.627083880017228</c:v>
                </c:pt>
                <c:pt idx="7035">
                  <c:v>21.627914512696773</c:v>
                </c:pt>
                <c:pt idx="7036">
                  <c:v>21.628745195633766</c:v>
                </c:pt>
                <c:pt idx="7037">
                  <c:v>21.629575928866029</c:v>
                </c:pt>
                <c:pt idx="7038">
                  <c:v>21.630406712431405</c:v>
                </c:pt>
                <c:pt idx="7039">
                  <c:v>21.631237546367764</c:v>
                </c:pt>
                <c:pt idx="7040">
                  <c:v>21.632068430713005</c:v>
                </c:pt>
                <c:pt idx="7041">
                  <c:v>21.63289936550505</c:v>
                </c:pt>
                <c:pt idx="7042">
                  <c:v>21.633730350781839</c:v>
                </c:pt>
                <c:pt idx="7043">
                  <c:v>21.63456138658135</c:v>
                </c:pt>
                <c:pt idx="7044">
                  <c:v>21.635392472941582</c:v>
                </c:pt>
                <c:pt idx="7045">
                  <c:v>21.636223609900561</c:v>
                </c:pt>
                <c:pt idx="7046">
                  <c:v>21.637054797496326</c:v>
                </c:pt>
                <c:pt idx="7047">
                  <c:v>21.637886035766957</c:v>
                </c:pt>
                <c:pt idx="7048">
                  <c:v>21.638717324750562</c:v>
                </c:pt>
                <c:pt idx="7049">
                  <c:v>21.639548664485257</c:v>
                </c:pt>
                <c:pt idx="7050">
                  <c:v>21.640380055009196</c:v>
                </c:pt>
                <c:pt idx="7051">
                  <c:v>21.641211496360565</c:v>
                </c:pt>
                <c:pt idx="7052">
                  <c:v>21.642042988577554</c:v>
                </c:pt>
                <c:pt idx="7053">
                  <c:v>21.642874531698403</c:v>
                </c:pt>
                <c:pt idx="7054">
                  <c:v>21.643706125761362</c:v>
                </c:pt>
                <c:pt idx="7055">
                  <c:v>21.644537770804718</c:v>
                </c:pt>
                <c:pt idx="7056">
                  <c:v>21.645369466866768</c:v>
                </c:pt>
                <c:pt idx="7057">
                  <c:v>21.646201213985851</c:v>
                </c:pt>
                <c:pt idx="7058">
                  <c:v>21.647033012200328</c:v>
                </c:pt>
                <c:pt idx="7059">
                  <c:v>21.64786486154858</c:v>
                </c:pt>
                <c:pt idx="7060">
                  <c:v>21.648696762069019</c:v>
                </c:pt>
                <c:pt idx="7061">
                  <c:v>21.649528713800084</c:v>
                </c:pt>
                <c:pt idx="7062">
                  <c:v>21.650360716780234</c:v>
                </c:pt>
                <c:pt idx="7063">
                  <c:v>21.651192771047963</c:v>
                </c:pt>
                <c:pt idx="7064">
                  <c:v>21.652024876641786</c:v>
                </c:pt>
                <c:pt idx="7065">
                  <c:v>21.652857033600238</c:v>
                </c:pt>
                <c:pt idx="7066">
                  <c:v>21.653689241961896</c:v>
                </c:pt>
                <c:pt idx="7067">
                  <c:v>21.654521501765348</c:v>
                </c:pt>
                <c:pt idx="7068">
                  <c:v>21.655353813049217</c:v>
                </c:pt>
                <c:pt idx="7069">
                  <c:v>21.656186175852152</c:v>
                </c:pt>
                <c:pt idx="7070">
                  <c:v>21.657018590212822</c:v>
                </c:pt>
                <c:pt idx="7071">
                  <c:v>21.657851056169928</c:v>
                </c:pt>
                <c:pt idx="7072">
                  <c:v>21.658683573762197</c:v>
                </c:pt>
                <c:pt idx="7073">
                  <c:v>21.659516143028384</c:v>
                </c:pt>
                <c:pt idx="7074">
                  <c:v>21.66034876400726</c:v>
                </c:pt>
                <c:pt idx="7075">
                  <c:v>21.661181436737643</c:v>
                </c:pt>
                <c:pt idx="7076">
                  <c:v>21.662014161258348</c:v>
                </c:pt>
                <c:pt idx="7077">
                  <c:v>21.662846937608251</c:v>
                </c:pt>
                <c:pt idx="7078">
                  <c:v>21.663679765826227</c:v>
                </c:pt>
                <c:pt idx="7079">
                  <c:v>21.664512645951195</c:v>
                </c:pt>
                <c:pt idx="7080">
                  <c:v>21.665345578022084</c:v>
                </c:pt>
                <c:pt idx="7081">
                  <c:v>21.666178562077871</c:v>
                </c:pt>
                <c:pt idx="7082">
                  <c:v>21.66701159815754</c:v>
                </c:pt>
                <c:pt idx="7083">
                  <c:v>21.667844686300111</c:v>
                </c:pt>
                <c:pt idx="7084">
                  <c:v>21.668677826544631</c:v>
                </c:pt>
                <c:pt idx="7085">
                  <c:v>21.669511018930177</c:v>
                </c:pt>
                <c:pt idx="7086">
                  <c:v>21.670344263495842</c:v>
                </c:pt>
                <c:pt idx="7087">
                  <c:v>21.671177560280757</c:v>
                </c:pt>
                <c:pt idx="7088">
                  <c:v>21.672010909324072</c:v>
                </c:pt>
                <c:pt idx="7089">
                  <c:v>21.672844310664971</c:v>
                </c:pt>
                <c:pt idx="7090">
                  <c:v>21.67367776434266</c:v>
                </c:pt>
                <c:pt idx="7091">
                  <c:v>21.674511270396373</c:v>
                </c:pt>
                <c:pt idx="7092">
                  <c:v>21.675344828865374</c:v>
                </c:pt>
                <c:pt idx="7093">
                  <c:v>21.676178439788949</c:v>
                </c:pt>
                <c:pt idx="7094">
                  <c:v>21.677012103206415</c:v>
                </c:pt>
                <c:pt idx="7095">
                  <c:v>21.677845819157113</c:v>
                </c:pt>
                <c:pt idx="7096">
                  <c:v>21.678679587680421</c:v>
                </c:pt>
                <c:pt idx="7097">
                  <c:v>21.67951340881573</c:v>
                </c:pt>
                <c:pt idx="7098">
                  <c:v>21.680347282602462</c:v>
                </c:pt>
                <c:pt idx="7099">
                  <c:v>21.68118120908008</c:v>
                </c:pt>
                <c:pt idx="7100">
                  <c:v>21.682015188288055</c:v>
                </c:pt>
                <c:pt idx="7101">
                  <c:v>21.682849220265897</c:v>
                </c:pt>
                <c:pt idx="7102">
                  <c:v>21.683683305053144</c:v>
                </c:pt>
                <c:pt idx="7103">
                  <c:v>21.684517442689351</c:v>
                </c:pt>
                <c:pt idx="7104">
                  <c:v>21.685351633214111</c:v>
                </c:pt>
                <c:pt idx="7105">
                  <c:v>21.686185876667043</c:v>
                </c:pt>
                <c:pt idx="7106">
                  <c:v>21.687020173087788</c:v>
                </c:pt>
                <c:pt idx="7107">
                  <c:v>21.687854522516023</c:v>
                </c:pt>
                <c:pt idx="7108">
                  <c:v>21.688688924991443</c:v>
                </c:pt>
                <c:pt idx="7109">
                  <c:v>21.689523380553776</c:v>
                </c:pt>
                <c:pt idx="7110">
                  <c:v>21.690357889242783</c:v>
                </c:pt>
                <c:pt idx="7111">
                  <c:v>21.691192451098239</c:v>
                </c:pt>
                <c:pt idx="7112">
                  <c:v>21.692027066159962</c:v>
                </c:pt>
                <c:pt idx="7113">
                  <c:v>21.692861734467787</c:v>
                </c:pt>
                <c:pt idx="7114">
                  <c:v>21.693696456061581</c:v>
                </c:pt>
                <c:pt idx="7115">
                  <c:v>21.694531230981234</c:v>
                </c:pt>
                <c:pt idx="7116">
                  <c:v>21.695366059266679</c:v>
                </c:pt>
                <c:pt idx="7117">
                  <c:v>21.696200940957858</c:v>
                </c:pt>
                <c:pt idx="7118">
                  <c:v>21.697035876094748</c:v>
                </c:pt>
                <c:pt idx="7119">
                  <c:v>21.697870864717359</c:v>
                </c:pt>
                <c:pt idx="7120">
                  <c:v>21.698705906865726</c:v>
                </c:pt>
                <c:pt idx="7121">
                  <c:v>21.699541002579913</c:v>
                </c:pt>
                <c:pt idx="7122">
                  <c:v>21.700376151900006</c:v>
                </c:pt>
                <c:pt idx="7123">
                  <c:v>21.701211354866125</c:v>
                </c:pt>
                <c:pt idx="7124">
                  <c:v>21.702046611518416</c:v>
                </c:pt>
                <c:pt idx="7125">
                  <c:v>21.702881921897056</c:v>
                </c:pt>
                <c:pt idx="7126">
                  <c:v>21.703717286042249</c:v>
                </c:pt>
                <c:pt idx="7127">
                  <c:v>21.704552703994228</c:v>
                </c:pt>
                <c:pt idx="7128">
                  <c:v>21.705388175793246</c:v>
                </c:pt>
                <c:pt idx="7129">
                  <c:v>21.706223701479598</c:v>
                </c:pt>
                <c:pt idx="7130">
                  <c:v>21.707059281093599</c:v>
                </c:pt>
                <c:pt idx="7131">
                  <c:v>21.707894914675595</c:v>
                </c:pt>
                <c:pt idx="7132">
                  <c:v>21.708730602265963</c:v>
                </c:pt>
                <c:pt idx="7133">
                  <c:v>21.709566343905095</c:v>
                </c:pt>
                <c:pt idx="7134">
                  <c:v>21.71040213963343</c:v>
                </c:pt>
                <c:pt idx="7135">
                  <c:v>21.71123798949143</c:v>
                </c:pt>
                <c:pt idx="7136">
                  <c:v>21.712073893519573</c:v>
                </c:pt>
                <c:pt idx="7137">
                  <c:v>21.712909851758386</c:v>
                </c:pt>
                <c:pt idx="7138">
                  <c:v>21.713745864248409</c:v>
                </c:pt>
                <c:pt idx="7139">
                  <c:v>21.714581931030217</c:v>
                </c:pt>
                <c:pt idx="7140">
                  <c:v>21.715418052144415</c:v>
                </c:pt>
                <c:pt idx="7141">
                  <c:v>21.71625422763163</c:v>
                </c:pt>
                <c:pt idx="7142">
                  <c:v>21.717090457532528</c:v>
                </c:pt>
                <c:pt idx="7143">
                  <c:v>21.717926741887794</c:v>
                </c:pt>
                <c:pt idx="7144">
                  <c:v>21.718763080738153</c:v>
                </c:pt>
                <c:pt idx="7145">
                  <c:v>21.719599474124344</c:v>
                </c:pt>
                <c:pt idx="7146">
                  <c:v>21.720435922087148</c:v>
                </c:pt>
                <c:pt idx="7147">
                  <c:v>21.721272424667369</c:v>
                </c:pt>
                <c:pt idx="7148">
                  <c:v>21.722108981905844</c:v>
                </c:pt>
                <c:pt idx="7149">
                  <c:v>21.722945593843431</c:v>
                </c:pt>
                <c:pt idx="7150">
                  <c:v>21.723782260521027</c:v>
                </c:pt>
                <c:pt idx="7151">
                  <c:v>21.724618981979557</c:v>
                </c:pt>
                <c:pt idx="7152">
                  <c:v>21.725455758259962</c:v>
                </c:pt>
                <c:pt idx="7153">
                  <c:v>21.726292589403233</c:v>
                </c:pt>
                <c:pt idx="7154">
                  <c:v>21.727129475450372</c:v>
                </c:pt>
                <c:pt idx="7155">
                  <c:v>21.727966416442424</c:v>
                </c:pt>
                <c:pt idx="7156">
                  <c:v>21.728803412420451</c:v>
                </c:pt>
                <c:pt idx="7157">
                  <c:v>21.729640463425554</c:v>
                </c:pt>
                <c:pt idx="7158">
                  <c:v>21.730477569498859</c:v>
                </c:pt>
                <c:pt idx="7159">
                  <c:v>21.731314730681525</c:v>
                </c:pt>
                <c:pt idx="7160">
                  <c:v>21.732151947014735</c:v>
                </c:pt>
                <c:pt idx="7161">
                  <c:v>21.732989218539707</c:v>
                </c:pt>
                <c:pt idx="7162">
                  <c:v>21.733826545297681</c:v>
                </c:pt>
                <c:pt idx="7163">
                  <c:v>21.73466392732994</c:v>
                </c:pt>
                <c:pt idx="7164">
                  <c:v>21.735501364677784</c:v>
                </c:pt>
                <c:pt idx="7165">
                  <c:v>21.736338857382545</c:v>
                </c:pt>
                <c:pt idx="7166">
                  <c:v>21.737176405485588</c:v>
                </c:pt>
                <c:pt idx="7167">
                  <c:v>21.738014009028305</c:v>
                </c:pt>
                <c:pt idx="7168">
                  <c:v>21.738851668052128</c:v>
                </c:pt>
                <c:pt idx="7169">
                  <c:v>21.739689382598499</c:v>
                </c:pt>
                <c:pt idx="7170">
                  <c:v>21.740527152708907</c:v>
                </c:pt>
                <c:pt idx="7171">
                  <c:v>21.741364978424865</c:v>
                </c:pt>
                <c:pt idx="7172">
                  <c:v>21.742202859787916</c:v>
                </c:pt>
                <c:pt idx="7173">
                  <c:v>21.743040796839633</c:v>
                </c:pt>
                <c:pt idx="7174">
                  <c:v>21.743878789621615</c:v>
                </c:pt>
                <c:pt idx="7175">
                  <c:v>21.744716838175499</c:v>
                </c:pt>
                <c:pt idx="7176">
                  <c:v>21.745554942542949</c:v>
                </c:pt>
                <c:pt idx="7177">
                  <c:v>21.746393102765651</c:v>
                </c:pt>
                <c:pt idx="7178">
                  <c:v>21.747231318885341</c:v>
                </c:pt>
                <c:pt idx="7179">
                  <c:v>21.748069590943761</c:v>
                </c:pt>
                <c:pt idx="7180">
                  <c:v>21.748907918982702</c:v>
                </c:pt>
                <c:pt idx="7181">
                  <c:v>21.749746303043977</c:v>
                </c:pt>
                <c:pt idx="7182">
                  <c:v>21.750584743169426</c:v>
                </c:pt>
                <c:pt idx="7183">
                  <c:v>21.751423239400928</c:v>
                </c:pt>
                <c:pt idx="7184">
                  <c:v>21.752261791780388</c:v>
                </c:pt>
                <c:pt idx="7185">
                  <c:v>21.753100400349741</c:v>
                </c:pt>
                <c:pt idx="7186">
                  <c:v>21.753939065150956</c:v>
                </c:pt>
                <c:pt idx="7187">
                  <c:v>21.754777786226025</c:v>
                </c:pt>
                <c:pt idx="7188">
                  <c:v>21.755616563616979</c:v>
                </c:pt>
                <c:pt idx="7189">
                  <c:v>21.756455397365876</c:v>
                </c:pt>
                <c:pt idx="7190">
                  <c:v>21.757294287514803</c:v>
                </c:pt>
                <c:pt idx="7191">
                  <c:v>21.75813323410588</c:v>
                </c:pt>
                <c:pt idx="7192">
                  <c:v>21.758972237181258</c:v>
                </c:pt>
                <c:pt idx="7193">
                  <c:v>21.759811296783116</c:v>
                </c:pt>
                <c:pt idx="7194">
                  <c:v>21.760650412953666</c:v>
                </c:pt>
                <c:pt idx="7195">
                  <c:v>21.761489585735148</c:v>
                </c:pt>
                <c:pt idx="7196">
                  <c:v>21.762328815169845</c:v>
                </c:pt>
                <c:pt idx="7197">
                  <c:v>21.76316810130005</c:v>
                </c:pt>
                <c:pt idx="7198">
                  <c:v>21.764007444168104</c:v>
                </c:pt>
                <c:pt idx="7199">
                  <c:v>21.764846843816372</c:v>
                </c:pt>
                <c:pt idx="7200">
                  <c:v>21.765686300287246</c:v>
                </c:pt>
                <c:pt idx="7201">
                  <c:v>21.766525813623165</c:v>
                </c:pt>
                <c:pt idx="7202">
                  <c:v>21.767365383866579</c:v>
                </c:pt>
                <c:pt idx="7203">
                  <c:v>21.768205011059983</c:v>
                </c:pt>
                <c:pt idx="7204">
                  <c:v>21.769044695245899</c:v>
                </c:pt>
                <c:pt idx="7205">
                  <c:v>21.769884436466882</c:v>
                </c:pt>
                <c:pt idx="7206">
                  <c:v>21.77072423476551</c:v>
                </c:pt>
                <c:pt idx="7207">
                  <c:v>21.771564090184402</c:v>
                </c:pt>
                <c:pt idx="7208">
                  <c:v>21.772404002766205</c:v>
                </c:pt>
                <c:pt idx="7209">
                  <c:v>21.773243972553594</c:v>
                </c:pt>
                <c:pt idx="7210">
                  <c:v>21.774083999589283</c:v>
                </c:pt>
                <c:pt idx="7211">
                  <c:v>21.774924083916016</c:v>
                </c:pt>
                <c:pt idx="7212">
                  <c:v>21.775764225576559</c:v>
                </c:pt>
                <c:pt idx="7213">
                  <c:v>21.776604424613719</c:v>
                </c:pt>
                <c:pt idx="7214">
                  <c:v>21.777444681070332</c:v>
                </c:pt>
                <c:pt idx="7215">
                  <c:v>21.778284994989264</c:v>
                </c:pt>
                <c:pt idx="7216">
                  <c:v>21.779125366413417</c:v>
                </c:pt>
                <c:pt idx="7217">
                  <c:v>21.779965795385721</c:v>
                </c:pt>
                <c:pt idx="7218">
                  <c:v>21.780806281949136</c:v>
                </c:pt>
                <c:pt idx="7219">
                  <c:v>21.781646826146662</c:v>
                </c:pt>
                <c:pt idx="7220">
                  <c:v>21.782487428021319</c:v>
                </c:pt>
                <c:pt idx="7221">
                  <c:v>21.783328087616169</c:v>
                </c:pt>
                <c:pt idx="7222">
                  <c:v>21.7841688049743</c:v>
                </c:pt>
                <c:pt idx="7223">
                  <c:v>21.785009580138837</c:v>
                </c:pt>
                <c:pt idx="7224">
                  <c:v>21.785850413152932</c:v>
                </c:pt>
                <c:pt idx="7225">
                  <c:v>21.786691304059769</c:v>
                </c:pt>
                <c:pt idx="7226">
                  <c:v>21.787532252902569</c:v>
                </c:pt>
                <c:pt idx="7227">
                  <c:v>21.788373259724583</c:v>
                </c:pt>
                <c:pt idx="7228">
                  <c:v>21.789214324569091</c:v>
                </c:pt>
                <c:pt idx="7229">
                  <c:v>21.790055447479407</c:v>
                </c:pt>
                <c:pt idx="7230">
                  <c:v>21.790896628498885</c:v>
                </c:pt>
                <c:pt idx="7231">
                  <c:v>21.791737867670896</c:v>
                </c:pt>
                <c:pt idx="7232">
                  <c:v>21.792579165038852</c:v>
                </c:pt>
                <c:pt idx="7233">
                  <c:v>21.793420520646201</c:v>
                </c:pt>
                <c:pt idx="7234">
                  <c:v>21.794261934536419</c:v>
                </c:pt>
                <c:pt idx="7235">
                  <c:v>21.795103406753011</c:v>
                </c:pt>
                <c:pt idx="7236">
                  <c:v>21.79594493733952</c:v>
                </c:pt>
                <c:pt idx="7237">
                  <c:v>21.796786526339524</c:v>
                </c:pt>
                <c:pt idx="7238">
                  <c:v>21.797628173796625</c:v>
                </c:pt>
                <c:pt idx="7239">
                  <c:v>21.798469879754457</c:v>
                </c:pt>
                <c:pt idx="7240">
                  <c:v>21.799311644256704</c:v>
                </c:pt>
                <c:pt idx="7241">
                  <c:v>21.800153467347059</c:v>
                </c:pt>
                <c:pt idx="7242">
                  <c:v>21.800995349069265</c:v>
                </c:pt>
                <c:pt idx="7243">
                  <c:v>21.801837289467091</c:v>
                </c:pt>
                <c:pt idx="7244">
                  <c:v>21.80267928858434</c:v>
                </c:pt>
                <c:pt idx="7245">
                  <c:v>21.803521346464848</c:v>
                </c:pt>
                <c:pt idx="7246">
                  <c:v>21.80436346315248</c:v>
                </c:pt>
                <c:pt idx="7247">
                  <c:v>21.805205638691142</c:v>
                </c:pt>
                <c:pt idx="7248">
                  <c:v>21.806047873124761</c:v>
                </c:pt>
                <c:pt idx="7249">
                  <c:v>21.806890166497315</c:v>
                </c:pt>
                <c:pt idx="7250">
                  <c:v>21.807732518852799</c:v>
                </c:pt>
                <c:pt idx="7251">
                  <c:v>21.808574930235245</c:v>
                </c:pt>
                <c:pt idx="7252">
                  <c:v>21.809417400688723</c:v>
                </c:pt>
                <c:pt idx="7253">
                  <c:v>21.810259930257335</c:v>
                </c:pt>
                <c:pt idx="7254">
                  <c:v>21.811102518985209</c:v>
                </c:pt>
                <c:pt idx="7255">
                  <c:v>21.811945166916512</c:v>
                </c:pt>
                <c:pt idx="7256">
                  <c:v>21.812787874095449</c:v>
                </c:pt>
                <c:pt idx="7257">
                  <c:v>21.813630640566249</c:v>
                </c:pt>
                <c:pt idx="7258">
                  <c:v>21.81447346637318</c:v>
                </c:pt>
                <c:pt idx="7259">
                  <c:v>21.815316351560543</c:v>
                </c:pt>
                <c:pt idx="7260">
                  <c:v>21.816159296172671</c:v>
                </c:pt>
                <c:pt idx="7261">
                  <c:v>21.817002300253936</c:v>
                </c:pt>
                <c:pt idx="7262">
                  <c:v>21.817845363848733</c:v>
                </c:pt>
                <c:pt idx="7263">
                  <c:v>21.818688487001495</c:v>
                </c:pt>
                <c:pt idx="7264">
                  <c:v>21.819531669756696</c:v>
                </c:pt>
                <c:pt idx="7265">
                  <c:v>21.820374912158837</c:v>
                </c:pt>
                <c:pt idx="7266">
                  <c:v>21.82121821425245</c:v>
                </c:pt>
                <c:pt idx="7267">
                  <c:v>21.822061576082106</c:v>
                </c:pt>
                <c:pt idx="7268">
                  <c:v>21.822904997692412</c:v>
                </c:pt>
                <c:pt idx="7269">
                  <c:v>21.823748479128003</c:v>
                </c:pt>
                <c:pt idx="7270">
                  <c:v>21.824592020433549</c:v>
                </c:pt>
                <c:pt idx="7271">
                  <c:v>21.82543562165376</c:v>
                </c:pt>
                <c:pt idx="7272">
                  <c:v>21.826279282833369</c:v>
                </c:pt>
                <c:pt idx="7273">
                  <c:v>21.827123004017153</c:v>
                </c:pt>
                <c:pt idx="7274">
                  <c:v>21.82796678524992</c:v>
                </c:pt>
                <c:pt idx="7275">
                  <c:v>21.828810626576512</c:v>
                </c:pt>
                <c:pt idx="7276">
                  <c:v>21.8296545280418</c:v>
                </c:pt>
                <c:pt idx="7277">
                  <c:v>21.830498489690701</c:v>
                </c:pt>
                <c:pt idx="7278">
                  <c:v>21.831342511568156</c:v>
                </c:pt>
                <c:pt idx="7279">
                  <c:v>21.832186593719143</c:v>
                </c:pt>
                <c:pt idx="7280">
                  <c:v>21.833030736188682</c:v>
                </c:pt>
                <c:pt idx="7281">
                  <c:v>21.833874939021811</c:v>
                </c:pt>
                <c:pt idx="7282">
                  <c:v>21.834719202263617</c:v>
                </c:pt>
                <c:pt idx="7283">
                  <c:v>21.83556352595922</c:v>
                </c:pt>
                <c:pt idx="7284">
                  <c:v>21.836407910153763</c:v>
                </c:pt>
                <c:pt idx="7285">
                  <c:v>21.837252354892442</c:v>
                </c:pt>
                <c:pt idx="7286">
                  <c:v>21.838096860220471</c:v>
                </c:pt>
                <c:pt idx="7287">
                  <c:v>21.838941426183105</c:v>
                </c:pt>
                <c:pt idx="7288">
                  <c:v>21.839786052825637</c:v>
                </c:pt>
                <c:pt idx="7289">
                  <c:v>21.84063074019339</c:v>
                </c:pt>
                <c:pt idx="7290">
                  <c:v>21.841475488331724</c:v>
                </c:pt>
                <c:pt idx="7291">
                  <c:v>21.842320297286033</c:v>
                </c:pt>
                <c:pt idx="7292">
                  <c:v>21.843165167101752</c:v>
                </c:pt>
                <c:pt idx="7293">
                  <c:v>21.844010097824334</c:v>
                </c:pt>
                <c:pt idx="7294">
                  <c:v>21.844855089499291</c:v>
                </c:pt>
                <c:pt idx="7295">
                  <c:v>21.845700142172152</c:v>
                </c:pt>
                <c:pt idx="7296">
                  <c:v>21.846545255888486</c:v>
                </c:pt>
                <c:pt idx="7297">
                  <c:v>21.847390430693899</c:v>
                </c:pt>
                <c:pt idx="7298">
                  <c:v>21.848235666634032</c:v>
                </c:pt>
                <c:pt idx="7299">
                  <c:v>21.849080963754556</c:v>
                </c:pt>
                <c:pt idx="7300">
                  <c:v>21.849926322101187</c:v>
                </c:pt>
                <c:pt idx="7301">
                  <c:v>21.850771741719669</c:v>
                </c:pt>
                <c:pt idx="7302">
                  <c:v>21.851617222655783</c:v>
                </c:pt>
                <c:pt idx="7303">
                  <c:v>21.852462764955348</c:v>
                </c:pt>
                <c:pt idx="7304">
                  <c:v>21.853308368664209</c:v>
                </c:pt>
                <c:pt idx="7305">
                  <c:v>21.854154033828266</c:v>
                </c:pt>
                <c:pt idx="7306">
                  <c:v>21.854999760493435</c:v>
                </c:pt>
                <c:pt idx="7307">
                  <c:v>21.855845548705673</c:v>
                </c:pt>
                <c:pt idx="7308">
                  <c:v>21.856691398510979</c:v>
                </c:pt>
                <c:pt idx="7309">
                  <c:v>21.857537309955383</c:v>
                </c:pt>
                <c:pt idx="7310">
                  <c:v>21.858383283084947</c:v>
                </c:pt>
                <c:pt idx="7311">
                  <c:v>21.859229317945783</c:v>
                </c:pt>
                <c:pt idx="7312">
                  <c:v>21.860075414584017</c:v>
                </c:pt>
                <c:pt idx="7313">
                  <c:v>21.860921573045829</c:v>
                </c:pt>
                <c:pt idx="7314">
                  <c:v>21.861767793377428</c:v>
                </c:pt>
                <c:pt idx="7315">
                  <c:v>21.862614075625061</c:v>
                </c:pt>
                <c:pt idx="7316">
                  <c:v>21.863460419835008</c:v>
                </c:pt>
                <c:pt idx="7317">
                  <c:v>21.864306826053589</c:v>
                </c:pt>
                <c:pt idx="7318">
                  <c:v>21.865153294327154</c:v>
                </c:pt>
                <c:pt idx="7319">
                  <c:v>21.865999824702097</c:v>
                </c:pt>
                <c:pt idx="7320">
                  <c:v>21.866846417224842</c:v>
                </c:pt>
                <c:pt idx="7321">
                  <c:v>21.867693071941854</c:v>
                </c:pt>
                <c:pt idx="7322">
                  <c:v>21.868539788899632</c:v>
                </c:pt>
                <c:pt idx="7323">
                  <c:v>21.869386568144709</c:v>
                </c:pt>
                <c:pt idx="7324">
                  <c:v>21.87023340972366</c:v>
                </c:pt>
                <c:pt idx="7325">
                  <c:v>21.871080313683091</c:v>
                </c:pt>
                <c:pt idx="7326">
                  <c:v>21.871927280069649</c:v>
                </c:pt>
                <c:pt idx="7327">
                  <c:v>21.872774308930012</c:v>
                </c:pt>
                <c:pt idx="7328">
                  <c:v>21.873621400310903</c:v>
                </c:pt>
                <c:pt idx="7329">
                  <c:v>21.874468554259071</c:v>
                </c:pt>
                <c:pt idx="7330">
                  <c:v>21.875315770821317</c:v>
                </c:pt>
                <c:pt idx="7331">
                  <c:v>21.876163050044457</c:v>
                </c:pt>
                <c:pt idx="7332">
                  <c:v>21.877010391975364</c:v>
                </c:pt>
                <c:pt idx="7333">
                  <c:v>21.87785779666094</c:v>
                </c:pt>
                <c:pt idx="7334">
                  <c:v>21.87870526414812</c:v>
                </c:pt>
                <c:pt idx="7335">
                  <c:v>21.879552794483882</c:v>
                </c:pt>
                <c:pt idx="7336">
                  <c:v>21.880400387715241</c:v>
                </c:pt>
                <c:pt idx="7337">
                  <c:v>21.881248043889244</c:v>
                </c:pt>
                <c:pt idx="7338">
                  <c:v>21.882095763052977</c:v>
                </c:pt>
                <c:pt idx="7339">
                  <c:v>21.882943545253564</c:v>
                </c:pt>
                <c:pt idx="7340">
                  <c:v>21.883791390538171</c:v>
                </c:pt>
                <c:pt idx="7341">
                  <c:v>21.884639298953992</c:v>
                </c:pt>
                <c:pt idx="7342">
                  <c:v>21.885487270548268</c:v>
                </c:pt>
                <c:pt idx="7343">
                  <c:v>21.886335305368267</c:v>
                </c:pt>
                <c:pt idx="7344">
                  <c:v>21.8871834034613</c:v>
                </c:pt>
                <c:pt idx="7345">
                  <c:v>21.888031564874716</c:v>
                </c:pt>
                <c:pt idx="7346">
                  <c:v>21.888879789655903</c:v>
                </c:pt>
                <c:pt idx="7347">
                  <c:v>21.889728077852283</c:v>
                </c:pt>
                <c:pt idx="7348">
                  <c:v>21.890576429511317</c:v>
                </c:pt>
                <c:pt idx="7349">
                  <c:v>21.891424844680504</c:v>
                </c:pt>
                <c:pt idx="7350">
                  <c:v>21.892273323407377</c:v>
                </c:pt>
                <c:pt idx="7351">
                  <c:v>21.893121865739509</c:v>
                </c:pt>
                <c:pt idx="7352">
                  <c:v>21.893970471724518</c:v>
                </c:pt>
                <c:pt idx="7353">
                  <c:v>21.89481914141005</c:v>
                </c:pt>
                <c:pt idx="7354">
                  <c:v>21.895667874843792</c:v>
                </c:pt>
                <c:pt idx="7355">
                  <c:v>21.896516672073471</c:v>
                </c:pt>
                <c:pt idx="7356">
                  <c:v>21.897365533146846</c:v>
                </c:pt>
                <c:pt idx="7357">
                  <c:v>21.898214458111724</c:v>
                </c:pt>
                <c:pt idx="7358">
                  <c:v>21.899063447015944</c:v>
                </c:pt>
                <c:pt idx="7359">
                  <c:v>21.89991249990738</c:v>
                </c:pt>
                <c:pt idx="7360">
                  <c:v>21.90076161683395</c:v>
                </c:pt>
                <c:pt idx="7361">
                  <c:v>21.90161079784361</c:v>
                </c:pt>
                <c:pt idx="7362">
                  <c:v>21.902460042984348</c:v>
                </c:pt>
                <c:pt idx="7363">
                  <c:v>21.903309352304198</c:v>
                </c:pt>
                <c:pt idx="7364">
                  <c:v>21.904158725851232</c:v>
                </c:pt>
                <c:pt idx="7365">
                  <c:v>21.90500816367355</c:v>
                </c:pt>
                <c:pt idx="7366">
                  <c:v>21.905857665819301</c:v>
                </c:pt>
                <c:pt idx="7367">
                  <c:v>21.906707232336679</c:v>
                </c:pt>
                <c:pt idx="7368">
                  <c:v>21.907556863273893</c:v>
                </c:pt>
                <c:pt idx="7369">
                  <c:v>21.908406558679214</c:v>
                </c:pt>
                <c:pt idx="7370">
                  <c:v>21.909256318600942</c:v>
                </c:pt>
                <c:pt idx="7371">
                  <c:v>21.910106143087415</c:v>
                </c:pt>
                <c:pt idx="7372">
                  <c:v>21.910956032187009</c:v>
                </c:pt>
                <c:pt idx="7373">
                  <c:v>21.911805985948146</c:v>
                </c:pt>
                <c:pt idx="7374">
                  <c:v>21.912656004419279</c:v>
                </c:pt>
                <c:pt idx="7375">
                  <c:v>21.913506087648905</c:v>
                </c:pt>
                <c:pt idx="7376">
                  <c:v>21.914356235685556</c:v>
                </c:pt>
                <c:pt idx="7377">
                  <c:v>21.915206448577806</c:v>
                </c:pt>
                <c:pt idx="7378">
                  <c:v>21.916056726374265</c:v>
                </c:pt>
                <c:pt idx="7379">
                  <c:v>21.916907069123592</c:v>
                </c:pt>
                <c:pt idx="7380">
                  <c:v>21.917757476874471</c:v>
                </c:pt>
                <c:pt idx="7381">
                  <c:v>21.918607949675632</c:v>
                </c:pt>
                <c:pt idx="7382">
                  <c:v>21.919458487575852</c:v>
                </c:pt>
                <c:pt idx="7383">
                  <c:v>21.920309090623931</c:v>
                </c:pt>
                <c:pt idx="7384">
                  <c:v>21.921159758868718</c:v>
                </c:pt>
                <c:pt idx="7385">
                  <c:v>21.92201049235911</c:v>
                </c:pt>
                <c:pt idx="7386">
                  <c:v>21.922861291144024</c:v>
                </c:pt>
                <c:pt idx="7387">
                  <c:v>21.92371215527243</c:v>
                </c:pt>
                <c:pt idx="7388">
                  <c:v>21.924563084793334</c:v>
                </c:pt>
                <c:pt idx="7389">
                  <c:v>21.925414079755782</c:v>
                </c:pt>
                <c:pt idx="7390">
                  <c:v>21.926265140208866</c:v>
                </c:pt>
                <c:pt idx="7391">
                  <c:v>21.927116266201704</c:v>
                </c:pt>
                <c:pt idx="7392">
                  <c:v>21.927967457783467</c:v>
                </c:pt>
                <c:pt idx="7393">
                  <c:v>21.928818715003359</c:v>
                </c:pt>
                <c:pt idx="7394">
                  <c:v>21.929670037910622</c:v>
                </c:pt>
                <c:pt idx="7395">
                  <c:v>21.930521426554549</c:v>
                </c:pt>
                <c:pt idx="7396">
                  <c:v>21.931372880984458</c:v>
                </c:pt>
                <c:pt idx="7397">
                  <c:v>21.932224401249723</c:v>
                </c:pt>
                <c:pt idx="7398">
                  <c:v>21.933075987399743</c:v>
                </c:pt>
                <c:pt idx="7399">
                  <c:v>21.933927639483969</c:v>
                </c:pt>
                <c:pt idx="7400">
                  <c:v>21.934779357551882</c:v>
                </c:pt>
                <c:pt idx="7401">
                  <c:v>21.935631141653012</c:v>
                </c:pt>
                <c:pt idx="7402">
                  <c:v>21.936482991836932</c:v>
                </c:pt>
                <c:pt idx="7403">
                  <c:v>21.93733490815324</c:v>
                </c:pt>
                <c:pt idx="7404">
                  <c:v>21.938186890651593</c:v>
                </c:pt>
                <c:pt idx="7405">
                  <c:v>21.939038939381675</c:v>
                </c:pt>
                <c:pt idx="7406">
                  <c:v>21.939891054393218</c:v>
                </c:pt>
                <c:pt idx="7407">
                  <c:v>21.94074323573599</c:v>
                </c:pt>
                <c:pt idx="7408">
                  <c:v>21.9415954834598</c:v>
                </c:pt>
                <c:pt idx="7409">
                  <c:v>21.942447797614506</c:v>
                </c:pt>
                <c:pt idx="7410">
                  <c:v>21.943300178249999</c:v>
                </c:pt>
                <c:pt idx="7411">
                  <c:v>21.944152625416212</c:v>
                </c:pt>
                <c:pt idx="7412">
                  <c:v>21.945005139163115</c:v>
                </c:pt>
                <c:pt idx="7413">
                  <c:v>21.945857719540729</c:v>
                </c:pt>
                <c:pt idx="7414">
                  <c:v>21.94671036659911</c:v>
                </c:pt>
                <c:pt idx="7415">
                  <c:v>21.947563080388353</c:v>
                </c:pt>
                <c:pt idx="7416">
                  <c:v>21.948415860958598</c:v>
                </c:pt>
                <c:pt idx="7417">
                  <c:v>21.949268708360027</c:v>
                </c:pt>
                <c:pt idx="7418">
                  <c:v>21.950121622642857</c:v>
                </c:pt>
                <c:pt idx="7419">
                  <c:v>21.950974603857357</c:v>
                </c:pt>
                <c:pt idx="7420">
                  <c:v>21.951827652053829</c:v>
                </c:pt>
                <c:pt idx="7421">
                  <c:v>21.952680767282615</c:v>
                </c:pt>
                <c:pt idx="7422">
                  <c:v>21.953533949594107</c:v>
                </c:pt>
                <c:pt idx="7423">
                  <c:v>21.954387199038727</c:v>
                </c:pt>
                <c:pt idx="7424">
                  <c:v>21.955240515666954</c:v>
                </c:pt>
                <c:pt idx="7425">
                  <c:v>21.956093899529296</c:v>
                </c:pt>
                <c:pt idx="7426">
                  <c:v>21.956947350676305</c:v>
                </c:pt>
                <c:pt idx="7427">
                  <c:v>21.957800869158579</c:v>
                </c:pt>
                <c:pt idx="7428">
                  <c:v>21.958654455026757</c:v>
                </c:pt>
                <c:pt idx="7429">
                  <c:v>21.959508108331512</c:v>
                </c:pt>
                <c:pt idx="7430">
                  <c:v>21.960361829123574</c:v>
                </c:pt>
                <c:pt idx="7431">
                  <c:v>21.961215617453696</c:v>
                </c:pt>
                <c:pt idx="7432">
                  <c:v>21.962069473372697</c:v>
                </c:pt>
                <c:pt idx="7433">
                  <c:v>21.962923396931412</c:v>
                </c:pt>
                <c:pt idx="7434">
                  <c:v>21.963777388180734</c:v>
                </c:pt>
                <c:pt idx="7435">
                  <c:v>21.964631447171598</c:v>
                </c:pt>
                <c:pt idx="7436">
                  <c:v>21.965485573954979</c:v>
                </c:pt>
                <c:pt idx="7437">
                  <c:v>21.966339768581889</c:v>
                </c:pt>
                <c:pt idx="7438">
                  <c:v>21.967194031103393</c:v>
                </c:pt>
                <c:pt idx="7439">
                  <c:v>21.968048361570588</c:v>
                </c:pt>
                <c:pt idx="7440">
                  <c:v>21.968902760034617</c:v>
                </c:pt>
                <c:pt idx="7441">
                  <c:v>21.969757226546673</c:v>
                </c:pt>
                <c:pt idx="7442">
                  <c:v>21.970611761157979</c:v>
                </c:pt>
                <c:pt idx="7443">
                  <c:v>21.971466363919813</c:v>
                </c:pt>
                <c:pt idx="7444">
                  <c:v>21.972321034883485</c:v>
                </c:pt>
                <c:pt idx="7445">
                  <c:v>21.973175774100355</c:v>
                </c:pt>
                <c:pt idx="7446">
                  <c:v>21.974030581621822</c:v>
                </c:pt>
                <c:pt idx="7447">
                  <c:v>21.97488545749933</c:v>
                </c:pt>
                <c:pt idx="7448">
                  <c:v>21.975740401784371</c:v>
                </c:pt>
                <c:pt idx="7449">
                  <c:v>21.976595414528465</c:v>
                </c:pt>
                <c:pt idx="7450">
                  <c:v>21.977450495783192</c:v>
                </c:pt>
                <c:pt idx="7451">
                  <c:v>21.978305645600166</c:v>
                </c:pt>
                <c:pt idx="7452">
                  <c:v>21.979160864031044</c:v>
                </c:pt>
                <c:pt idx="7453">
                  <c:v>21.980016151127533</c:v>
                </c:pt>
                <c:pt idx="7454">
                  <c:v>21.980871506941376</c:v>
                </c:pt>
                <c:pt idx="7455">
                  <c:v>21.981726931524364</c:v>
                </c:pt>
                <c:pt idx="7456">
                  <c:v>21.982582424928324</c:v>
                </c:pt>
                <c:pt idx="7457">
                  <c:v>21.983437987205143</c:v>
                </c:pt>
                <c:pt idx="7458">
                  <c:v>21.984293618406731</c:v>
                </c:pt>
                <c:pt idx="7459">
                  <c:v>21.985149318585055</c:v>
                </c:pt>
                <c:pt idx="7460">
                  <c:v>21.986005087792126</c:v>
                </c:pt>
                <c:pt idx="7461">
                  <c:v>21.986860926079991</c:v>
                </c:pt>
                <c:pt idx="7462">
                  <c:v>21.987716833500745</c:v>
                </c:pt>
                <c:pt idx="7463">
                  <c:v>21.988572810106525</c:v>
                </c:pt>
                <c:pt idx="7464">
                  <c:v>21.989428855949519</c:v>
                </c:pt>
                <c:pt idx="7465">
                  <c:v>21.990284971081952</c:v>
                </c:pt>
                <c:pt idx="7466">
                  <c:v>21.991141155556093</c:v>
                </c:pt>
                <c:pt idx="7467">
                  <c:v>21.991997409424261</c:v>
                </c:pt>
                <c:pt idx="7468">
                  <c:v>21.992853732738809</c:v>
                </c:pt>
                <c:pt idx="7469">
                  <c:v>21.993710125552145</c:v>
                </c:pt>
                <c:pt idx="7470">
                  <c:v>21.994566587916719</c:v>
                </c:pt>
                <c:pt idx="7471">
                  <c:v>21.995423119885015</c:v>
                </c:pt>
                <c:pt idx="7472">
                  <c:v>21.996279721509577</c:v>
                </c:pt>
                <c:pt idx="7473">
                  <c:v>21.997136392842986</c:v>
                </c:pt>
                <c:pt idx="7474">
                  <c:v>21.997993133937864</c:v>
                </c:pt>
                <c:pt idx="7475">
                  <c:v>21.998849944846881</c:v>
                </c:pt>
                <c:pt idx="7476">
                  <c:v>21.999706825622759</c:v>
                </c:pt>
                <c:pt idx="7477">
                  <c:v>22.000563776318248</c:v>
                </c:pt>
                <c:pt idx="7478">
                  <c:v>22.00142079698616</c:v>
                </c:pt>
                <c:pt idx="7479">
                  <c:v>22.002277887679345</c:v>
                </c:pt>
                <c:pt idx="7480">
                  <c:v>22.003135048450691</c:v>
                </c:pt>
                <c:pt idx="7481">
                  <c:v>22.003992279353142</c:v>
                </c:pt>
                <c:pt idx="7482">
                  <c:v>22.004849580439682</c:v>
                </c:pt>
                <c:pt idx="7483">
                  <c:v>22.00570695176334</c:v>
                </c:pt>
                <c:pt idx="7484">
                  <c:v>22.00656439337719</c:v>
                </c:pt>
                <c:pt idx="7485">
                  <c:v>22.007421905334354</c:v>
                </c:pt>
                <c:pt idx="7486">
                  <c:v>22.008279487687997</c:v>
                </c:pt>
                <c:pt idx="7487">
                  <c:v>22.00913714049133</c:v>
                </c:pt>
                <c:pt idx="7488">
                  <c:v>22.009994863797608</c:v>
                </c:pt>
                <c:pt idx="7489">
                  <c:v>22.010852657660131</c:v>
                </c:pt>
                <c:pt idx="7490">
                  <c:v>22.011710522132255</c:v>
                </c:pt>
                <c:pt idx="7491">
                  <c:v>22.01256845726736</c:v>
                </c:pt>
                <c:pt idx="7492">
                  <c:v>22.013426463118893</c:v>
                </c:pt>
                <c:pt idx="7493">
                  <c:v>22.014284539740338</c:v>
                </c:pt>
                <c:pt idx="7494">
                  <c:v>22.015142687185222</c:v>
                </c:pt>
                <c:pt idx="7495">
                  <c:v>22.016000905507127</c:v>
                </c:pt>
                <c:pt idx="7496">
                  <c:v>22.016859194759665</c:v>
                </c:pt>
                <c:pt idx="7497">
                  <c:v>22.017717554996512</c:v>
                </c:pt>
                <c:pt idx="7498">
                  <c:v>22.018575986271379</c:v>
                </c:pt>
                <c:pt idx="7499">
                  <c:v>22.01943448863803</c:v>
                </c:pt>
                <c:pt idx="7500">
                  <c:v>22.020293062150266</c:v>
                </c:pt>
                <c:pt idx="7501">
                  <c:v>22.021151706861943</c:v>
                </c:pt>
                <c:pt idx="7502">
                  <c:v>22.022010422826959</c:v>
                </c:pt>
                <c:pt idx="7503">
                  <c:v>22.022869210099259</c:v>
                </c:pt>
                <c:pt idx="7504">
                  <c:v>22.023728068732837</c:v>
                </c:pt>
                <c:pt idx="7505">
                  <c:v>22.024586998781729</c:v>
                </c:pt>
                <c:pt idx="7506">
                  <c:v>22.025446000300022</c:v>
                </c:pt>
                <c:pt idx="7507">
                  <c:v>22.026305073341845</c:v>
                </c:pt>
                <c:pt idx="7508">
                  <c:v>22.027164217961378</c:v>
                </c:pt>
                <c:pt idx="7509">
                  <c:v>22.028023434212844</c:v>
                </c:pt>
                <c:pt idx="7510">
                  <c:v>22.02888272215052</c:v>
                </c:pt>
                <c:pt idx="7511">
                  <c:v>22.029742081828722</c:v>
                </c:pt>
                <c:pt idx="7512">
                  <c:v>22.030601513301811</c:v>
                </c:pt>
                <c:pt idx="7513">
                  <c:v>22.03146101662421</c:v>
                </c:pt>
                <c:pt idx="7514">
                  <c:v>22.032320591850368</c:v>
                </c:pt>
                <c:pt idx="7515">
                  <c:v>22.033180239034802</c:v>
                </c:pt>
                <c:pt idx="7516">
                  <c:v>22.034039958232061</c:v>
                </c:pt>
                <c:pt idx="7517">
                  <c:v>22.034899749496745</c:v>
                </c:pt>
                <c:pt idx="7518">
                  <c:v>22.03575961288351</c:v>
                </c:pt>
                <c:pt idx="7519">
                  <c:v>22.036619548447046</c:v>
                </c:pt>
                <c:pt idx="7520">
                  <c:v>22.037479556242101</c:v>
                </c:pt>
                <c:pt idx="7521">
                  <c:v>22.038339636323464</c:v>
                </c:pt>
                <c:pt idx="7522">
                  <c:v>22.039199788745975</c:v>
                </c:pt>
                <c:pt idx="7523">
                  <c:v>22.040060013564521</c:v>
                </c:pt>
                <c:pt idx="7524">
                  <c:v>22.040920310834039</c:v>
                </c:pt>
                <c:pt idx="7525">
                  <c:v>22.041780680609509</c:v>
                </c:pt>
                <c:pt idx="7526">
                  <c:v>22.042641122945962</c:v>
                </c:pt>
                <c:pt idx="7527">
                  <c:v>22.043501637898476</c:v>
                </c:pt>
                <c:pt idx="7528">
                  <c:v>22.044362225522178</c:v>
                </c:pt>
                <c:pt idx="7529">
                  <c:v>22.045222885872246</c:v>
                </c:pt>
                <c:pt idx="7530">
                  <c:v>22.046083619003895</c:v>
                </c:pt>
                <c:pt idx="7531">
                  <c:v>22.046944424972402</c:v>
                </c:pt>
                <c:pt idx="7532">
                  <c:v>22.047805303833083</c:v>
                </c:pt>
                <c:pt idx="7533">
                  <c:v>22.048666255641308</c:v>
                </c:pt>
                <c:pt idx="7534">
                  <c:v>22.049527280452494</c:v>
                </c:pt>
                <c:pt idx="7535">
                  <c:v>22.050388378322104</c:v>
                </c:pt>
                <c:pt idx="7536">
                  <c:v>22.051249549305652</c:v>
                </c:pt>
                <c:pt idx="7537">
                  <c:v>22.052110793458699</c:v>
                </c:pt>
                <c:pt idx="7538">
                  <c:v>22.052972110836855</c:v>
                </c:pt>
                <c:pt idx="7539">
                  <c:v>22.053833501495781</c:v>
                </c:pt>
                <c:pt idx="7540">
                  <c:v>22.054694965491183</c:v>
                </c:pt>
                <c:pt idx="7541">
                  <c:v>22.055556502878822</c:v>
                </c:pt>
                <c:pt idx="7542">
                  <c:v>22.056418113714503</c:v>
                </c:pt>
                <c:pt idx="7543">
                  <c:v>22.057279798054079</c:v>
                </c:pt>
                <c:pt idx="7544">
                  <c:v>22.058141555953455</c:v>
                </c:pt>
                <c:pt idx="7545">
                  <c:v>22.059003387468586</c:v>
                </c:pt>
                <c:pt idx="7546">
                  <c:v>22.059865292655473</c:v>
                </c:pt>
                <c:pt idx="7547">
                  <c:v>22.060727271570173</c:v>
                </c:pt>
                <c:pt idx="7548">
                  <c:v>22.061589324268777</c:v>
                </c:pt>
                <c:pt idx="7549">
                  <c:v>22.062451450807448</c:v>
                </c:pt>
                <c:pt idx="7550">
                  <c:v>22.063313651242378</c:v>
                </c:pt>
                <c:pt idx="7551">
                  <c:v>22.064175925629822</c:v>
                </c:pt>
                <c:pt idx="7552">
                  <c:v>22.06503827402608</c:v>
                </c:pt>
                <c:pt idx="7553">
                  <c:v>22.0659006964875</c:v>
                </c:pt>
                <c:pt idx="7554">
                  <c:v>22.066763193070482</c:v>
                </c:pt>
                <c:pt idx="7555">
                  <c:v>22.067625763831476</c:v>
                </c:pt>
                <c:pt idx="7556">
                  <c:v>22.06848840882698</c:v>
                </c:pt>
                <c:pt idx="7557">
                  <c:v>22.069351128113542</c:v>
                </c:pt>
                <c:pt idx="7558">
                  <c:v>22.070213921747765</c:v>
                </c:pt>
                <c:pt idx="7559">
                  <c:v>22.071076789786297</c:v>
                </c:pt>
                <c:pt idx="7560">
                  <c:v>22.071939732285838</c:v>
                </c:pt>
                <c:pt idx="7561">
                  <c:v>22.072802749303143</c:v>
                </c:pt>
                <c:pt idx="7562">
                  <c:v>22.073665840895003</c:v>
                </c:pt>
                <c:pt idx="7563">
                  <c:v>22.074529007118279</c:v>
                </c:pt>
                <c:pt idx="7564">
                  <c:v>22.075392248029864</c:v>
                </c:pt>
                <c:pt idx="7565">
                  <c:v>22.076255563686715</c:v>
                </c:pt>
                <c:pt idx="7566">
                  <c:v>22.077118954145838</c:v>
                </c:pt>
                <c:pt idx="7567">
                  <c:v>22.077982419464281</c:v>
                </c:pt>
                <c:pt idx="7568">
                  <c:v>22.078845959699152</c:v>
                </c:pt>
                <c:pt idx="7569">
                  <c:v>22.079709574907607</c:v>
                </c:pt>
                <c:pt idx="7570">
                  <c:v>22.08057326514685</c:v>
                </c:pt>
                <c:pt idx="7571">
                  <c:v>22.081437030474138</c:v>
                </c:pt>
                <c:pt idx="7572">
                  <c:v>22.082300870946781</c:v>
                </c:pt>
                <c:pt idx="7573">
                  <c:v>22.083164786622142</c:v>
                </c:pt>
                <c:pt idx="7574">
                  <c:v>22.084028777557624</c:v>
                </c:pt>
                <c:pt idx="7575">
                  <c:v>22.0848928438107</c:v>
                </c:pt>
                <c:pt idx="7576">
                  <c:v>22.085756985438877</c:v>
                </c:pt>
                <c:pt idx="7577">
                  <c:v>22.086621202499721</c:v>
                </c:pt>
                <c:pt idx="7578">
                  <c:v>22.087485495050849</c:v>
                </c:pt>
                <c:pt idx="7579">
                  <c:v>22.088349863149933</c:v>
                </c:pt>
                <c:pt idx="7580">
                  <c:v>22.089214306854686</c:v>
                </c:pt>
                <c:pt idx="7581">
                  <c:v>22.090078826222886</c:v>
                </c:pt>
                <c:pt idx="7582">
                  <c:v>22.090943421312357</c:v>
                </c:pt>
                <c:pt idx="7583">
                  <c:v>22.091808092180973</c:v>
                </c:pt>
                <c:pt idx="7584">
                  <c:v>22.092672838886664</c:v>
                </c:pt>
                <c:pt idx="7585">
                  <c:v>22.093537661487403</c:v>
                </c:pt>
                <c:pt idx="7586">
                  <c:v>22.094402560041228</c:v>
                </c:pt>
                <c:pt idx="7587">
                  <c:v>22.095267534606222</c:v>
                </c:pt>
                <c:pt idx="7588">
                  <c:v>22.096132585240525</c:v>
                </c:pt>
                <c:pt idx="7589">
                  <c:v>22.096997712002317</c:v>
                </c:pt>
                <c:pt idx="7590">
                  <c:v>22.097862914949847</c:v>
                </c:pt>
                <c:pt idx="7591">
                  <c:v>22.098728194141408</c:v>
                </c:pt>
                <c:pt idx="7592">
                  <c:v>22.099593549635344</c:v>
                </c:pt>
                <c:pt idx="7593">
                  <c:v>22.100458981490057</c:v>
                </c:pt>
                <c:pt idx="7594">
                  <c:v>22.101324489763993</c:v>
                </c:pt>
                <c:pt idx="7595">
                  <c:v>22.102190074515665</c:v>
                </c:pt>
                <c:pt idx="7596">
                  <c:v>22.103055735803629</c:v>
                </c:pt>
                <c:pt idx="7597">
                  <c:v>22.103921473686487</c:v>
                </c:pt>
                <c:pt idx="7598">
                  <c:v>22.104787288222912</c:v>
                </c:pt>
                <c:pt idx="7599">
                  <c:v>22.105653179471616</c:v>
                </c:pt>
                <c:pt idx="7600">
                  <c:v>22.106519147491372</c:v>
                </c:pt>
                <c:pt idx="7601">
                  <c:v>22.107385192341003</c:v>
                </c:pt>
                <c:pt idx="7602">
                  <c:v>22.108251314079382</c:v>
                </c:pt>
                <c:pt idx="7603">
                  <c:v>22.109117512765444</c:v>
                </c:pt>
                <c:pt idx="7604">
                  <c:v>22.10998378845817</c:v>
                </c:pt>
                <c:pt idx="7605">
                  <c:v>22.110850141216595</c:v>
                </c:pt>
                <c:pt idx="7606">
                  <c:v>22.111716571099819</c:v>
                </c:pt>
                <c:pt idx="7607">
                  <c:v>22.112583078166974</c:v>
                </c:pt>
                <c:pt idx="7608">
                  <c:v>22.113449662477265</c:v>
                </c:pt>
                <c:pt idx="7609">
                  <c:v>22.114316324089945</c:v>
                </c:pt>
                <c:pt idx="7610">
                  <c:v>22.115183063064322</c:v>
                </c:pt>
                <c:pt idx="7611">
                  <c:v>22.116049879459748</c:v>
                </c:pt>
                <c:pt idx="7612">
                  <c:v>22.116916773335646</c:v>
                </c:pt>
                <c:pt idx="7613">
                  <c:v>22.117783744751481</c:v>
                </c:pt>
                <c:pt idx="7614">
                  <c:v>22.118650793766776</c:v>
                </c:pt>
                <c:pt idx="7615">
                  <c:v>22.119517920441112</c:v>
                </c:pt>
                <c:pt idx="7616">
                  <c:v>22.120385124834115</c:v>
                </c:pt>
                <c:pt idx="7617">
                  <c:v>22.121252407005475</c:v>
                </c:pt>
                <c:pt idx="7618">
                  <c:v>22.122119767014933</c:v>
                </c:pt>
                <c:pt idx="7619">
                  <c:v>22.122987204922282</c:v>
                </c:pt>
                <c:pt idx="7620">
                  <c:v>22.123854720787378</c:v>
                </c:pt>
                <c:pt idx="7621">
                  <c:v>22.124722314670116</c:v>
                </c:pt>
                <c:pt idx="7622">
                  <c:v>22.125589986630466</c:v>
                </c:pt>
                <c:pt idx="7623">
                  <c:v>22.12645773672844</c:v>
                </c:pt>
                <c:pt idx="7624">
                  <c:v>22.127325565024108</c:v>
                </c:pt>
                <c:pt idx="7625">
                  <c:v>22.128193471577596</c:v>
                </c:pt>
                <c:pt idx="7626">
                  <c:v>22.129061456449087</c:v>
                </c:pt>
                <c:pt idx="7627">
                  <c:v>22.129929519698813</c:v>
                </c:pt>
                <c:pt idx="7628">
                  <c:v>22.130797661387064</c:v>
                </c:pt>
                <c:pt idx="7629">
                  <c:v>22.13166588157419</c:v>
                </c:pt>
                <c:pt idx="7630">
                  <c:v>22.13253418032059</c:v>
                </c:pt>
                <c:pt idx="7631">
                  <c:v>22.133402557686729</c:v>
                </c:pt>
                <c:pt idx="7632">
                  <c:v>22.134271013733116</c:v>
                </c:pt>
                <c:pt idx="7633">
                  <c:v>22.135139548520321</c:v>
                </c:pt>
                <c:pt idx="7634">
                  <c:v>22.136008162108968</c:v>
                </c:pt>
                <c:pt idx="7635">
                  <c:v>22.136876854559745</c:v>
                </c:pt>
                <c:pt idx="7636">
                  <c:v>22.13774562593338</c:v>
                </c:pt>
                <c:pt idx="7637">
                  <c:v>22.138614476290673</c:v>
                </c:pt>
                <c:pt idx="7638">
                  <c:v>22.139483405692474</c:v>
                </c:pt>
                <c:pt idx="7639">
                  <c:v>22.140352414199686</c:v>
                </c:pt>
                <c:pt idx="7640">
                  <c:v>22.141221501873275</c:v>
                </c:pt>
                <c:pt idx="7641">
                  <c:v>22.142090668774252</c:v>
                </c:pt>
                <c:pt idx="7642">
                  <c:v>22.142959914963704</c:v>
                </c:pt>
                <c:pt idx="7643">
                  <c:v>22.143829240502757</c:v>
                </c:pt>
                <c:pt idx="7644">
                  <c:v>22.1446986454526</c:v>
                </c:pt>
                <c:pt idx="7645">
                  <c:v>22.14556812987448</c:v>
                </c:pt>
                <c:pt idx="7646">
                  <c:v>22.1464376938297</c:v>
                </c:pt>
                <c:pt idx="7647">
                  <c:v>22.147307337379615</c:v>
                </c:pt>
                <c:pt idx="7648">
                  <c:v>22.148177060585645</c:v>
                </c:pt>
                <c:pt idx="7649">
                  <c:v>22.149046863509266</c:v>
                </c:pt>
                <c:pt idx="7650">
                  <c:v>22.149916746212007</c:v>
                </c:pt>
                <c:pt idx="7651">
                  <c:v>22.150786708755454</c:v>
                </c:pt>
                <c:pt idx="7652">
                  <c:v>22.151656751201255</c:v>
                </c:pt>
                <c:pt idx="7653">
                  <c:v>22.152526873611109</c:v>
                </c:pt>
                <c:pt idx="7654">
                  <c:v>22.153397076046783</c:v>
                </c:pt>
                <c:pt idx="7655">
                  <c:v>22.154267358570092</c:v>
                </c:pt>
                <c:pt idx="7656">
                  <c:v>22.155137721242912</c:v>
                </c:pt>
                <c:pt idx="7657">
                  <c:v>22.156008164127176</c:v>
                </c:pt>
                <c:pt idx="7658">
                  <c:v>22.156878687284877</c:v>
                </c:pt>
                <c:pt idx="7659">
                  <c:v>22.15774929077806</c:v>
                </c:pt>
                <c:pt idx="7660">
                  <c:v>22.158619974668838</c:v>
                </c:pt>
                <c:pt idx="7661">
                  <c:v>22.159490739019375</c:v>
                </c:pt>
                <c:pt idx="7662">
                  <c:v>22.160361583891898</c:v>
                </c:pt>
                <c:pt idx="7663">
                  <c:v>22.161232509348679</c:v>
                </c:pt>
                <c:pt idx="7664">
                  <c:v>22.16210351545207</c:v>
                </c:pt>
                <c:pt idx="7665">
                  <c:v>22.162974602264466</c:v>
                </c:pt>
                <c:pt idx="7666">
                  <c:v>22.163845769848329</c:v>
                </c:pt>
                <c:pt idx="7667">
                  <c:v>22.164717018266167</c:v>
                </c:pt>
                <c:pt idx="7668">
                  <c:v>22.16558834758056</c:v>
                </c:pt>
                <c:pt idx="7669">
                  <c:v>22.166459757854138</c:v>
                </c:pt>
                <c:pt idx="7670">
                  <c:v>22.167331249149601</c:v>
                </c:pt>
                <c:pt idx="7671">
                  <c:v>22.168202821529693</c:v>
                </c:pt>
                <c:pt idx="7672">
                  <c:v>22.169074475057229</c:v>
                </c:pt>
                <c:pt idx="7673">
                  <c:v>22.169946209795082</c:v>
                </c:pt>
                <c:pt idx="7674">
                  <c:v>22.170818025806177</c:v>
                </c:pt>
                <c:pt idx="7675">
                  <c:v>22.171689923153505</c:v>
                </c:pt>
                <c:pt idx="7676">
                  <c:v>22.172561901900114</c:v>
                </c:pt>
                <c:pt idx="7677">
                  <c:v>22.173433962109108</c:v>
                </c:pt>
                <c:pt idx="7678">
                  <c:v>22.174306103843655</c:v>
                </c:pt>
                <c:pt idx="7679">
                  <c:v>22.175178327166989</c:v>
                </c:pt>
                <c:pt idx="7680">
                  <c:v>22.176050632142392</c:v>
                </c:pt>
                <c:pt idx="7681">
                  <c:v>22.176923018833207</c:v>
                </c:pt>
                <c:pt idx="7682">
                  <c:v>22.177795487302848</c:v>
                </c:pt>
                <c:pt idx="7683">
                  <c:v>22.178668037614774</c:v>
                </c:pt>
                <c:pt idx="7684">
                  <c:v>22.179540669832519</c:v>
                </c:pt>
                <c:pt idx="7685">
                  <c:v>22.180413384019666</c:v>
                </c:pt>
                <c:pt idx="7686">
                  <c:v>22.181286180239862</c:v>
                </c:pt>
                <c:pt idx="7687">
                  <c:v>22.18215905855682</c:v>
                </c:pt>
                <c:pt idx="7688">
                  <c:v>22.183032019034304</c:v>
                </c:pt>
                <c:pt idx="7689">
                  <c:v>22.183905061736141</c:v>
                </c:pt>
                <c:pt idx="7690">
                  <c:v>22.184778186726223</c:v>
                </c:pt>
                <c:pt idx="7691">
                  <c:v>22.185651394068501</c:v>
                </c:pt>
                <c:pt idx="7692">
                  <c:v>22.186524683826985</c:v>
                </c:pt>
                <c:pt idx="7693">
                  <c:v>22.187398056065749</c:v>
                </c:pt>
                <c:pt idx="7694">
                  <c:v>22.188271510848924</c:v>
                </c:pt>
                <c:pt idx="7695">
                  <c:v>22.189145048240707</c:v>
                </c:pt>
                <c:pt idx="7696">
                  <c:v>22.190018668305353</c:v>
                </c:pt>
                <c:pt idx="7697">
                  <c:v>22.190892371107175</c:v>
                </c:pt>
                <c:pt idx="7698">
                  <c:v>22.191766156710557</c:v>
                </c:pt>
                <c:pt idx="7699">
                  <c:v>22.192640025179937</c:v>
                </c:pt>
                <c:pt idx="7700">
                  <c:v>22.193513976579816</c:v>
                </c:pt>
                <c:pt idx="7701">
                  <c:v>22.194388010974755</c:v>
                </c:pt>
                <c:pt idx="7702">
                  <c:v>22.195262128429381</c:v>
                </c:pt>
                <c:pt idx="7703">
                  <c:v>22.196136329008379</c:v>
                </c:pt>
                <c:pt idx="7704">
                  <c:v>22.197010612776502</c:v>
                </c:pt>
                <c:pt idx="7705">
                  <c:v>22.197884979798559</c:v>
                </c:pt>
                <c:pt idx="7706">
                  <c:v>22.198759430139418</c:v>
                </c:pt>
                <c:pt idx="7707">
                  <c:v>22.199633963864024</c:v>
                </c:pt>
                <c:pt idx="7708">
                  <c:v>22.200508581037365</c:v>
                </c:pt>
                <c:pt idx="7709">
                  <c:v>22.201383281724507</c:v>
                </c:pt>
                <c:pt idx="7710">
                  <c:v>22.20225806599057</c:v>
                </c:pt>
                <c:pt idx="7711">
                  <c:v>22.203132933900736</c:v>
                </c:pt>
                <c:pt idx="7712">
                  <c:v>22.204007885520259</c:v>
                </c:pt>
                <c:pt idx="7713">
                  <c:v>22.204882920914446</c:v>
                </c:pt>
                <c:pt idx="7714">
                  <c:v>22.205758040148673</c:v>
                </c:pt>
                <c:pt idx="7715">
                  <c:v>22.206633243288373</c:v>
                </c:pt>
                <c:pt idx="7716">
                  <c:v>22.20750853039905</c:v>
                </c:pt>
                <c:pt idx="7717">
                  <c:v>22.208383901546263</c:v>
                </c:pt>
                <c:pt idx="7718">
                  <c:v>22.209259356795638</c:v>
                </c:pt>
                <c:pt idx="7719">
                  <c:v>22.210134896212864</c:v>
                </c:pt>
                <c:pt idx="7720">
                  <c:v>22.211010519863702</c:v>
                </c:pt>
                <c:pt idx="7721">
                  <c:v>22.211886227813956</c:v>
                </c:pt>
                <c:pt idx="7722">
                  <c:v>22.212762020129514</c:v>
                </c:pt>
                <c:pt idx="7723">
                  <c:v>22.213637896876318</c:v>
                </c:pt>
                <c:pt idx="7724">
                  <c:v>22.214513858120377</c:v>
                </c:pt>
                <c:pt idx="7725">
                  <c:v>22.215389903927758</c:v>
                </c:pt>
                <c:pt idx="7726">
                  <c:v>22.216266034364605</c:v>
                </c:pt>
                <c:pt idx="7727">
                  <c:v>22.217142249497112</c:v>
                </c:pt>
                <c:pt idx="7728">
                  <c:v>22.218018549391541</c:v>
                </c:pt>
                <c:pt idx="7729">
                  <c:v>22.218894934114225</c:v>
                </c:pt>
                <c:pt idx="7730">
                  <c:v>22.219771403731553</c:v>
                </c:pt>
                <c:pt idx="7731">
                  <c:v>22.220647958309989</c:v>
                </c:pt>
                <c:pt idx="7732">
                  <c:v>22.221524597916048</c:v>
                </c:pt>
                <c:pt idx="7733">
                  <c:v>22.222401322616321</c:v>
                </c:pt>
                <c:pt idx="7734">
                  <c:v>22.223278132477457</c:v>
                </c:pt>
                <c:pt idx="7735">
                  <c:v>22.224155027566173</c:v>
                </c:pt>
                <c:pt idx="7736">
                  <c:v>22.225032007949252</c:v>
                </c:pt>
                <c:pt idx="7737">
                  <c:v>22.22590907369354</c:v>
                </c:pt>
                <c:pt idx="7738">
                  <c:v>22.226786224865947</c:v>
                </c:pt>
                <c:pt idx="7739">
                  <c:v>22.227663461533449</c:v>
                </c:pt>
                <c:pt idx="7740">
                  <c:v>22.228540783763094</c:v>
                </c:pt>
                <c:pt idx="7741">
                  <c:v>22.229418191621988</c:v>
                </c:pt>
                <c:pt idx="7742">
                  <c:v>22.2302956851773</c:v>
                </c:pt>
                <c:pt idx="7743">
                  <c:v>22.231173264496277</c:v>
                </c:pt>
                <c:pt idx="7744">
                  <c:v>22.232050929646213</c:v>
                </c:pt>
                <c:pt idx="7745">
                  <c:v>22.232928680694496</c:v>
                </c:pt>
                <c:pt idx="7746">
                  <c:v>22.233806517708548</c:v>
                </c:pt>
                <c:pt idx="7747">
                  <c:v>22.234684440755878</c:v>
                </c:pt>
                <c:pt idx="7748">
                  <c:v>22.235562449904055</c:v>
                </c:pt>
                <c:pt idx="7749">
                  <c:v>22.23644054522072</c:v>
                </c:pt>
                <c:pt idx="7750">
                  <c:v>22.237318726773562</c:v>
                </c:pt>
                <c:pt idx="7751">
                  <c:v>22.238196994630361</c:v>
                </c:pt>
                <c:pt idx="7752">
                  <c:v>22.239075348858947</c:v>
                </c:pt>
                <c:pt idx="7753">
                  <c:v>22.239953789527227</c:v>
                </c:pt>
                <c:pt idx="7754">
                  <c:v>22.240832316703166</c:v>
                </c:pt>
                <c:pt idx="7755">
                  <c:v>22.241710930454801</c:v>
                </c:pt>
                <c:pt idx="7756">
                  <c:v>22.242589630850233</c:v>
                </c:pt>
                <c:pt idx="7757">
                  <c:v>22.243468417957629</c:v>
                </c:pt>
                <c:pt idx="7758">
                  <c:v>22.244347291845237</c:v>
                </c:pt>
                <c:pt idx="7759">
                  <c:v>22.24522625258135</c:v>
                </c:pt>
                <c:pt idx="7760">
                  <c:v>22.246105300234348</c:v>
                </c:pt>
                <c:pt idx="7761">
                  <c:v>22.246984434872665</c:v>
                </c:pt>
                <c:pt idx="7762">
                  <c:v>22.24786365656481</c:v>
                </c:pt>
                <c:pt idx="7763">
                  <c:v>22.248742965379357</c:v>
                </c:pt>
                <c:pt idx="7764">
                  <c:v>22.249622361384954</c:v>
                </c:pt>
                <c:pt idx="7765">
                  <c:v>22.250501844650302</c:v>
                </c:pt>
                <c:pt idx="7766">
                  <c:v>22.251381415244186</c:v>
                </c:pt>
                <c:pt idx="7767">
                  <c:v>22.252261073235452</c:v>
                </c:pt>
                <c:pt idx="7768">
                  <c:v>22.253140818693012</c:v>
                </c:pt>
                <c:pt idx="7769">
                  <c:v>22.254020651685856</c:v>
                </c:pt>
                <c:pt idx="7770">
                  <c:v>22.254900572283027</c:v>
                </c:pt>
                <c:pt idx="7771">
                  <c:v>22.255780580553655</c:v>
                </c:pt>
                <c:pt idx="7772">
                  <c:v>22.256660676566923</c:v>
                </c:pt>
                <c:pt idx="7773">
                  <c:v>22.257540860392091</c:v>
                </c:pt>
                <c:pt idx="7774">
                  <c:v>22.258421132098483</c:v>
                </c:pt>
                <c:pt idx="7775">
                  <c:v>22.259301491755497</c:v>
                </c:pt>
                <c:pt idx="7776">
                  <c:v>22.260181939432602</c:v>
                </c:pt>
                <c:pt idx="7777">
                  <c:v>22.261062475199328</c:v>
                </c:pt>
                <c:pt idx="7778">
                  <c:v>22.261943099125276</c:v>
                </c:pt>
                <c:pt idx="7779">
                  <c:v>22.262823811280125</c:v>
                </c:pt>
                <c:pt idx="7780">
                  <c:v>22.263704611733608</c:v>
                </c:pt>
                <c:pt idx="7781">
                  <c:v>22.264585500555551</c:v>
                </c:pt>
                <c:pt idx="7782">
                  <c:v>22.265466477815824</c:v>
                </c:pt>
                <c:pt idx="7783">
                  <c:v>22.266347543584384</c:v>
                </c:pt>
                <c:pt idx="7784">
                  <c:v>22.267228697931252</c:v>
                </c:pt>
                <c:pt idx="7785">
                  <c:v>22.268109940926518</c:v>
                </c:pt>
                <c:pt idx="7786">
                  <c:v>22.268991272640349</c:v>
                </c:pt>
                <c:pt idx="7787">
                  <c:v>22.269872693142972</c:v>
                </c:pt>
                <c:pt idx="7788">
                  <c:v>22.270754202504687</c:v>
                </c:pt>
                <c:pt idx="7789">
                  <c:v>22.271635800795874</c:v>
                </c:pt>
                <c:pt idx="7790">
                  <c:v>22.272517488086976</c:v>
                </c:pt>
                <c:pt idx="7791">
                  <c:v>22.273399264448503</c:v>
                </c:pt>
                <c:pt idx="7792">
                  <c:v>22.274281129951042</c:v>
                </c:pt>
                <c:pt idx="7793">
                  <c:v>22.275163084665252</c:v>
                </c:pt>
                <c:pt idx="7794">
                  <c:v>22.276045128661856</c:v>
                </c:pt>
                <c:pt idx="7795">
                  <c:v>22.276927262011657</c:v>
                </c:pt>
                <c:pt idx="7796">
                  <c:v>22.277809484785521</c:v>
                </c:pt>
                <c:pt idx="7797">
                  <c:v>22.278691797054393</c:v>
                </c:pt>
                <c:pt idx="7798">
                  <c:v>22.279574198889279</c:v>
                </c:pt>
                <c:pt idx="7799">
                  <c:v>22.28045669036127</c:v>
                </c:pt>
                <c:pt idx="7800">
                  <c:v>22.281339271541519</c:v>
                </c:pt>
                <c:pt idx="7801">
                  <c:v>22.282221942501256</c:v>
                </c:pt>
                <c:pt idx="7802">
                  <c:v>22.283104703311775</c:v>
                </c:pt>
                <c:pt idx="7803">
                  <c:v>22.283987554044455</c:v>
                </c:pt>
                <c:pt idx="7804">
                  <c:v>22.284870494770733</c:v>
                </c:pt>
                <c:pt idx="7805">
                  <c:v>22.285753525562132</c:v>
                </c:pt>
                <c:pt idx="7806">
                  <c:v>22.286636646490233</c:v>
                </c:pt>
                <c:pt idx="7807">
                  <c:v>22.287519857626705</c:v>
                </c:pt>
                <c:pt idx="7808">
                  <c:v>22.288403159043277</c:v>
                </c:pt>
                <c:pt idx="7809">
                  <c:v>22.289286550811752</c:v>
                </c:pt>
                <c:pt idx="7810">
                  <c:v>22.290170033004021</c:v>
                </c:pt>
                <c:pt idx="7811">
                  <c:v>22.291053605692024</c:v>
                </c:pt>
                <c:pt idx="7812">
                  <c:v>22.291937268947791</c:v>
                </c:pt>
                <c:pt idx="7813">
                  <c:v>22.292821022843423</c:v>
                </c:pt>
                <c:pt idx="7814">
                  <c:v>22.29370486745109</c:v>
                </c:pt>
                <c:pt idx="7815">
                  <c:v>22.294588802843034</c:v>
                </c:pt>
                <c:pt idx="7816">
                  <c:v>22.29547282909158</c:v>
                </c:pt>
                <c:pt idx="7817">
                  <c:v>22.29635694626911</c:v>
                </c:pt>
                <c:pt idx="7818">
                  <c:v>22.297241154448106</c:v>
                </c:pt>
                <c:pt idx="7819">
                  <c:v>22.298125453701093</c:v>
                </c:pt>
                <c:pt idx="7820">
                  <c:v>22.299009844100691</c:v>
                </c:pt>
                <c:pt idx="7821">
                  <c:v>22.299894325719588</c:v>
                </c:pt>
                <c:pt idx="7822">
                  <c:v>22.300778898630547</c:v>
                </c:pt>
                <c:pt idx="7823">
                  <c:v>22.301663562906406</c:v>
                </c:pt>
                <c:pt idx="7824">
                  <c:v>22.302548318620072</c:v>
                </c:pt>
                <c:pt idx="7825">
                  <c:v>22.303433165844531</c:v>
                </c:pt>
                <c:pt idx="7826">
                  <c:v>22.30431810465285</c:v>
                </c:pt>
                <c:pt idx="7827">
                  <c:v>22.305203135118155</c:v>
                </c:pt>
                <c:pt idx="7828">
                  <c:v>22.306088257313665</c:v>
                </c:pt>
                <c:pt idx="7829">
                  <c:v>22.306973471312656</c:v>
                </c:pt>
                <c:pt idx="7830">
                  <c:v>22.307858777188493</c:v>
                </c:pt>
                <c:pt idx="7831">
                  <c:v>22.308744175014613</c:v>
                </c:pt>
                <c:pt idx="7832">
                  <c:v>22.309629664864524</c:v>
                </c:pt>
                <c:pt idx="7833">
                  <c:v>22.310515246811814</c:v>
                </c:pt>
                <c:pt idx="7834">
                  <c:v>22.311400920930147</c:v>
                </c:pt>
                <c:pt idx="7835">
                  <c:v>22.312286687293255</c:v>
                </c:pt>
                <c:pt idx="7836">
                  <c:v>22.313172545974957</c:v>
                </c:pt>
                <c:pt idx="7837">
                  <c:v>22.314058497049142</c:v>
                </c:pt>
                <c:pt idx="7838">
                  <c:v>22.314944540589778</c:v>
                </c:pt>
                <c:pt idx="7839">
                  <c:v>22.315830676670899</c:v>
                </c:pt>
                <c:pt idx="7840">
                  <c:v>22.316716905366633</c:v>
                </c:pt>
                <c:pt idx="7841">
                  <c:v>22.317603226751167</c:v>
                </c:pt>
                <c:pt idx="7842">
                  <c:v>22.318489640898779</c:v>
                </c:pt>
                <c:pt idx="7843">
                  <c:v>22.319376147883812</c:v>
                </c:pt>
                <c:pt idx="7844">
                  <c:v>22.320262747780696</c:v>
                </c:pt>
                <c:pt idx="7845">
                  <c:v>22.32114944066393</c:v>
                </c:pt>
                <c:pt idx="7846">
                  <c:v>22.322036226608091</c:v>
                </c:pt>
                <c:pt idx="7847">
                  <c:v>22.322923105687838</c:v>
                </c:pt>
                <c:pt idx="7848">
                  <c:v>22.323810077977907</c:v>
                </c:pt>
                <c:pt idx="7849">
                  <c:v>22.324697143553106</c:v>
                </c:pt>
                <c:pt idx="7850">
                  <c:v>22.325584302488323</c:v>
                </c:pt>
                <c:pt idx="7851">
                  <c:v>22.326471554858525</c:v>
                </c:pt>
                <c:pt idx="7852">
                  <c:v>22.327358900738759</c:v>
                </c:pt>
                <c:pt idx="7853">
                  <c:v>22.328246340204142</c:v>
                </c:pt>
                <c:pt idx="7854">
                  <c:v>22.32913387332988</c:v>
                </c:pt>
                <c:pt idx="7855">
                  <c:v>22.330021500191243</c:v>
                </c:pt>
                <c:pt idx="7856">
                  <c:v>22.330909220863596</c:v>
                </c:pt>
                <c:pt idx="7857">
                  <c:v>22.331797035422372</c:v>
                </c:pt>
                <c:pt idx="7858">
                  <c:v>22.332684943943086</c:v>
                </c:pt>
                <c:pt idx="7859">
                  <c:v>22.33357294650132</c:v>
                </c:pt>
                <c:pt idx="7860">
                  <c:v>22.334461043172759</c:v>
                </c:pt>
                <c:pt idx="7861">
                  <c:v>22.335349234033146</c:v>
                </c:pt>
                <c:pt idx="7862">
                  <c:v>22.336237519158313</c:v>
                </c:pt>
                <c:pt idx="7863">
                  <c:v>22.337125898624166</c:v>
                </c:pt>
                <c:pt idx="7864">
                  <c:v>22.338014372506692</c:v>
                </c:pt>
                <c:pt idx="7865">
                  <c:v>22.338902940881962</c:v>
                </c:pt>
                <c:pt idx="7866">
                  <c:v>22.339791603826114</c:v>
                </c:pt>
                <c:pt idx="7867">
                  <c:v>22.340680361415387</c:v>
                </c:pt>
                <c:pt idx="7868">
                  <c:v>22.341569213726082</c:v>
                </c:pt>
                <c:pt idx="7869">
                  <c:v>22.342458160834582</c:v>
                </c:pt>
                <c:pt idx="7870">
                  <c:v>22.343347202817352</c:v>
                </c:pt>
                <c:pt idx="7871">
                  <c:v>22.344236339750946</c:v>
                </c:pt>
                <c:pt idx="7872">
                  <c:v>22.345125571711982</c:v>
                </c:pt>
                <c:pt idx="7873">
                  <c:v>22.346014898777177</c:v>
                </c:pt>
                <c:pt idx="7874">
                  <c:v>22.346904321023313</c:v>
                </c:pt>
                <c:pt idx="7875">
                  <c:v>22.347793838527256</c:v>
                </c:pt>
                <c:pt idx="7876">
                  <c:v>22.348683451365961</c:v>
                </c:pt>
                <c:pt idx="7877">
                  <c:v>22.349573159616455</c:v>
                </c:pt>
                <c:pt idx="7878">
                  <c:v>22.350462963355852</c:v>
                </c:pt>
                <c:pt idx="7879">
                  <c:v>22.351352862661344</c:v>
                </c:pt>
                <c:pt idx="7880">
                  <c:v>22.352242857610204</c:v>
                </c:pt>
                <c:pt idx="7881">
                  <c:v>22.353132948279786</c:v>
                </c:pt>
                <c:pt idx="7882">
                  <c:v>22.354023134747532</c:v>
                </c:pt>
                <c:pt idx="7883">
                  <c:v>22.354913417090955</c:v>
                </c:pt>
                <c:pt idx="7884">
                  <c:v>22.355803795387665</c:v>
                </c:pt>
                <c:pt idx="7885">
                  <c:v>22.356694269715337</c:v>
                </c:pt>
                <c:pt idx="7886">
                  <c:v>22.357584840151738</c:v>
                </c:pt>
                <c:pt idx="7887">
                  <c:v>22.358475506774717</c:v>
                </c:pt>
                <c:pt idx="7888">
                  <c:v>22.359366269662203</c:v>
                </c:pt>
                <c:pt idx="7889">
                  <c:v>22.360257128892211</c:v>
                </c:pt>
                <c:pt idx="7890">
                  <c:v>22.36114808454283</c:v>
                </c:pt>
                <c:pt idx="7891">
                  <c:v>22.362039136692243</c:v>
                </c:pt>
                <c:pt idx="7892">
                  <c:v>22.36293028541871</c:v>
                </c:pt>
                <c:pt idx="7893">
                  <c:v>22.363821530800575</c:v>
                </c:pt>
                <c:pt idx="7894">
                  <c:v>22.364712872916265</c:v>
                </c:pt>
                <c:pt idx="7895">
                  <c:v>22.36560431184429</c:v>
                </c:pt>
                <c:pt idx="7896">
                  <c:v>22.366495847663245</c:v>
                </c:pt>
                <c:pt idx="7897">
                  <c:v>22.367387480451807</c:v>
                </c:pt>
                <c:pt idx="7898">
                  <c:v>22.36827921028874</c:v>
                </c:pt>
                <c:pt idx="7899">
                  <c:v>22.369171037252883</c:v>
                </c:pt>
                <c:pt idx="7900">
                  <c:v>22.370062961423173</c:v>
                </c:pt>
                <c:pt idx="7901">
                  <c:v>22.370954982878622</c:v>
                </c:pt>
                <c:pt idx="7902">
                  <c:v>22.371847101698325</c:v>
                </c:pt>
                <c:pt idx="7903">
                  <c:v>22.372739317961468</c:v>
                </c:pt>
                <c:pt idx="7904">
                  <c:v>22.373631631747315</c:v>
                </c:pt>
                <c:pt idx="7905">
                  <c:v>22.374524043135217</c:v>
                </c:pt>
                <c:pt idx="7906">
                  <c:v>22.375416552204612</c:v>
                </c:pt>
                <c:pt idx="7907">
                  <c:v>22.376309159035024</c:v>
                </c:pt>
                <c:pt idx="7908">
                  <c:v>22.377201863706063</c:v>
                </c:pt>
                <c:pt idx="7909">
                  <c:v>22.378094666297407</c:v>
                </c:pt>
                <c:pt idx="7910">
                  <c:v>22.378987566888849</c:v>
                </c:pt>
                <c:pt idx="7911">
                  <c:v>22.379880565560242</c:v>
                </c:pt>
                <c:pt idx="7912">
                  <c:v>22.38077366239154</c:v>
                </c:pt>
                <c:pt idx="7913">
                  <c:v>22.381666857462776</c:v>
                </c:pt>
                <c:pt idx="7914">
                  <c:v>22.382560150854069</c:v>
                </c:pt>
                <c:pt idx="7915">
                  <c:v>22.383453542645629</c:v>
                </c:pt>
                <c:pt idx="7916">
                  <c:v>22.384347032917749</c:v>
                </c:pt>
                <c:pt idx="7917">
                  <c:v>22.385240621750803</c:v>
                </c:pt>
                <c:pt idx="7918">
                  <c:v>22.386134309225262</c:v>
                </c:pt>
                <c:pt idx="7919">
                  <c:v>22.387028095421673</c:v>
                </c:pt>
                <c:pt idx="7920">
                  <c:v>22.387921980420682</c:v>
                </c:pt>
                <c:pt idx="7921">
                  <c:v>22.388815964303014</c:v>
                </c:pt>
                <c:pt idx="7922">
                  <c:v>22.389710047149478</c:v>
                </c:pt>
                <c:pt idx="7923">
                  <c:v>22.390604229040978</c:v>
                </c:pt>
                <c:pt idx="7924">
                  <c:v>22.391498510058504</c:v>
                </c:pt>
                <c:pt idx="7925">
                  <c:v>22.39239289028313</c:v>
                </c:pt>
                <c:pt idx="7926">
                  <c:v>22.393287369796017</c:v>
                </c:pt>
                <c:pt idx="7927">
                  <c:v>22.394181948678419</c:v>
                </c:pt>
                <c:pt idx="7928">
                  <c:v>22.395076627011672</c:v>
                </c:pt>
                <c:pt idx="7929">
                  <c:v>22.395971404877205</c:v>
                </c:pt>
                <c:pt idx="7930">
                  <c:v>22.396866282356537</c:v>
                </c:pt>
                <c:pt idx="7931">
                  <c:v>22.397761259531269</c:v>
                </c:pt>
                <c:pt idx="7932">
                  <c:v>22.398656336483089</c:v>
                </c:pt>
                <c:pt idx="7933">
                  <c:v>22.399551513293787</c:v>
                </c:pt>
                <c:pt idx="7934">
                  <c:v>22.400446790045226</c:v>
                </c:pt>
                <c:pt idx="7935">
                  <c:v>22.401342166819369</c:v>
                </c:pt>
                <c:pt idx="7936">
                  <c:v>22.402237643698257</c:v>
                </c:pt>
                <c:pt idx="7937">
                  <c:v>22.40313322076404</c:v>
                </c:pt>
                <c:pt idx="7938">
                  <c:v>22.404028898098932</c:v>
                </c:pt>
                <c:pt idx="7939">
                  <c:v>22.40492467578526</c:v>
                </c:pt>
                <c:pt idx="7940">
                  <c:v>22.405820553905421</c:v>
                </c:pt>
                <c:pt idx="7941">
                  <c:v>22.406716532541921</c:v>
                </c:pt>
                <c:pt idx="7942">
                  <c:v>22.407612611777331</c:v>
                </c:pt>
                <c:pt idx="7943">
                  <c:v>22.408508791694345</c:v>
                </c:pt>
                <c:pt idx="7944">
                  <c:v>22.409405072375716</c:v>
                </c:pt>
                <c:pt idx="7945">
                  <c:v>22.410301453904307</c:v>
                </c:pt>
                <c:pt idx="7946">
                  <c:v>22.411197936363067</c:v>
                </c:pt>
                <c:pt idx="7947">
                  <c:v>22.412094519835026</c:v>
                </c:pt>
                <c:pt idx="7948">
                  <c:v>22.412991204403326</c:v>
                </c:pt>
                <c:pt idx="7949">
                  <c:v>22.413887990151178</c:v>
                </c:pt>
                <c:pt idx="7950">
                  <c:v>22.414784877161892</c:v>
                </c:pt>
                <c:pt idx="7951">
                  <c:v>22.415681865518881</c:v>
                </c:pt>
                <c:pt idx="7952">
                  <c:v>22.416578955305628</c:v>
                </c:pt>
                <c:pt idx="7953">
                  <c:v>22.417476146605729</c:v>
                </c:pt>
                <c:pt idx="7954">
                  <c:v>22.418373439502854</c:v>
                </c:pt>
                <c:pt idx="7955">
                  <c:v>22.419270834080777</c:v>
                </c:pt>
                <c:pt idx="7956">
                  <c:v>22.420168330423362</c:v>
                </c:pt>
                <c:pt idx="7957">
                  <c:v>22.42106592861456</c:v>
                </c:pt>
                <c:pt idx="7958">
                  <c:v>22.421963628738418</c:v>
                </c:pt>
                <c:pt idx="7959">
                  <c:v>22.422861430879077</c:v>
                </c:pt>
                <c:pt idx="7960">
                  <c:v>22.423759335120771</c:v>
                </c:pt>
                <c:pt idx="7961">
                  <c:v>22.424657341547817</c:v>
                </c:pt>
                <c:pt idx="7962">
                  <c:v>22.425555450244641</c:v>
                </c:pt>
                <c:pt idx="7963">
                  <c:v>22.426453661295753</c:v>
                </c:pt>
                <c:pt idx="7964">
                  <c:v>22.427351974785754</c:v>
                </c:pt>
                <c:pt idx="7965">
                  <c:v>22.428250390799345</c:v>
                </c:pt>
                <c:pt idx="7966">
                  <c:v>22.429148909421318</c:v>
                </c:pt>
                <c:pt idx="7967">
                  <c:v>22.430047530736562</c:v>
                </c:pt>
                <c:pt idx="7968">
                  <c:v>22.430946254830047</c:v>
                </c:pt>
                <c:pt idx="7969">
                  <c:v>22.431845081786857</c:v>
                </c:pt>
                <c:pt idx="7970">
                  <c:v>22.432744011692158</c:v>
                </c:pt>
                <c:pt idx="7971">
                  <c:v>22.433643044631207</c:v>
                </c:pt>
                <c:pt idx="7972">
                  <c:v>22.434542180689366</c:v>
                </c:pt>
                <c:pt idx="7973">
                  <c:v>22.435441419952085</c:v>
                </c:pt>
                <c:pt idx="7974">
                  <c:v>22.436340762504912</c:v>
                </c:pt>
                <c:pt idx="7975">
                  <c:v>22.437240208433494</c:v>
                </c:pt>
                <c:pt idx="7976">
                  <c:v>22.43813975782356</c:v>
                </c:pt>
                <c:pt idx="7977">
                  <c:v>22.439039410760945</c:v>
                </c:pt>
                <c:pt idx="7978">
                  <c:v>22.43993916733158</c:v>
                </c:pt>
                <c:pt idx="7979">
                  <c:v>22.44083902762149</c:v>
                </c:pt>
                <c:pt idx="7980">
                  <c:v>22.441738991716793</c:v>
                </c:pt>
                <c:pt idx="7981">
                  <c:v>22.442639059703701</c:v>
                </c:pt>
                <c:pt idx="7982">
                  <c:v>22.443539231668538</c:v>
                </c:pt>
                <c:pt idx="7983">
                  <c:v>22.444439507697698</c:v>
                </c:pt>
                <c:pt idx="7984">
                  <c:v>22.445339887877694</c:v>
                </c:pt>
                <c:pt idx="7985">
                  <c:v>22.446240372295129</c:v>
                </c:pt>
                <c:pt idx="7986">
                  <c:v>22.447140961036702</c:v>
                </c:pt>
                <c:pt idx="7987">
                  <c:v>22.448041654189204</c:v>
                </c:pt>
                <c:pt idx="7988">
                  <c:v>22.448942451839535</c:v>
                </c:pt>
                <c:pt idx="7989">
                  <c:v>22.44984335407468</c:v>
                </c:pt>
                <c:pt idx="7990">
                  <c:v>22.450744360981727</c:v>
                </c:pt>
                <c:pt idx="7991">
                  <c:v>22.451645472647861</c:v>
                </c:pt>
                <c:pt idx="7992">
                  <c:v>22.452546689160371</c:v>
                </c:pt>
                <c:pt idx="7993">
                  <c:v>22.453448010606639</c:v>
                </c:pt>
                <c:pt idx="7994">
                  <c:v>22.454349437074139</c:v>
                </c:pt>
                <c:pt idx="7995">
                  <c:v>22.45525096865045</c:v>
                </c:pt>
                <c:pt idx="7996">
                  <c:v>22.456152605423249</c:v>
                </c:pt>
                <c:pt idx="7997">
                  <c:v>22.457054347480312</c:v>
                </c:pt>
                <c:pt idx="7998">
                  <c:v>22.457956194909517</c:v>
                </c:pt>
                <c:pt idx="7999">
                  <c:v>22.458858147798832</c:v>
                </c:pt>
                <c:pt idx="8000">
                  <c:v>22.459760206236329</c:v>
                </c:pt>
                <c:pt idx="8001">
                  <c:v>22.460662370310185</c:v>
                </c:pt>
                <c:pt idx="8002">
                  <c:v>22.461564640108669</c:v>
                </c:pt>
                <c:pt idx="8003">
                  <c:v>22.462467015720151</c:v>
                </c:pt>
                <c:pt idx="8004">
                  <c:v>22.463369497233103</c:v>
                </c:pt>
                <c:pt idx="8005">
                  <c:v>22.464272084736091</c:v>
                </c:pt>
                <c:pt idx="8006">
                  <c:v>22.465174778317795</c:v>
                </c:pt>
                <c:pt idx="8007">
                  <c:v>22.466077578066979</c:v>
                </c:pt>
                <c:pt idx="8008">
                  <c:v>22.466980484072522</c:v>
                </c:pt>
                <c:pt idx="8009">
                  <c:v>22.46788349642339</c:v>
                </c:pt>
                <c:pt idx="8010">
                  <c:v>22.468786615208661</c:v>
                </c:pt>
                <c:pt idx="8011">
                  <c:v>22.469689840517507</c:v>
                </c:pt>
                <c:pt idx="8012">
                  <c:v>22.470593172439209</c:v>
                </c:pt>
                <c:pt idx="8013">
                  <c:v>22.471496611063138</c:v>
                </c:pt>
                <c:pt idx="8014">
                  <c:v>22.472400156478777</c:v>
                </c:pt>
                <c:pt idx="8015">
                  <c:v>22.473303808775707</c:v>
                </c:pt>
                <c:pt idx="8016">
                  <c:v>22.47420756804361</c:v>
                </c:pt>
                <c:pt idx="8017">
                  <c:v>22.47511143437227</c:v>
                </c:pt>
                <c:pt idx="8018">
                  <c:v>22.476015407851577</c:v>
                </c:pt>
                <c:pt idx="8019">
                  <c:v>22.476919488571514</c:v>
                </c:pt>
                <c:pt idx="8020">
                  <c:v>22.47782367662218</c:v>
                </c:pt>
                <c:pt idx="8021">
                  <c:v>22.478727972093768</c:v>
                </c:pt>
                <c:pt idx="8022">
                  <c:v>22.479632375076577</c:v>
                </c:pt>
                <c:pt idx="8023">
                  <c:v>22.480536885661003</c:v>
                </c:pt>
                <c:pt idx="8024">
                  <c:v>22.481441503937557</c:v>
                </c:pt>
                <c:pt idx="8025">
                  <c:v>22.482346229996846</c:v>
                </c:pt>
                <c:pt idx="8026">
                  <c:v>22.483251063929579</c:v>
                </c:pt>
                <c:pt idx="8027">
                  <c:v>22.484156005826573</c:v>
                </c:pt>
                <c:pt idx="8028">
                  <c:v>22.485061055778747</c:v>
                </c:pt>
                <c:pt idx="8029">
                  <c:v>22.485966213877127</c:v>
                </c:pt>
                <c:pt idx="8030">
                  <c:v>22.486871480212841</c:v>
                </c:pt>
                <c:pt idx="8031">
                  <c:v>22.487776854877122</c:v>
                </c:pt>
                <c:pt idx="8032">
                  <c:v>22.488682337961304</c:v>
                </c:pt>
                <c:pt idx="8033">
                  <c:v>22.489587929556834</c:v>
                </c:pt>
                <c:pt idx="8034">
                  <c:v>22.490493629755257</c:v>
                </c:pt>
                <c:pt idx="8035">
                  <c:v>22.49139943864823</c:v>
                </c:pt>
                <c:pt idx="8036">
                  <c:v>22.492305356327506</c:v>
                </c:pt>
                <c:pt idx="8037">
                  <c:v>22.493211382884954</c:v>
                </c:pt>
                <c:pt idx="8038">
                  <c:v>22.494117518412541</c:v>
                </c:pt>
                <c:pt idx="8039">
                  <c:v>22.495023763002347</c:v>
                </c:pt>
                <c:pt idx="8040">
                  <c:v>22.495930116746553</c:v>
                </c:pt>
                <c:pt idx="8041">
                  <c:v>22.496836579737447</c:v>
                </c:pt>
                <c:pt idx="8042">
                  <c:v>22.497743152067422</c:v>
                </c:pt>
                <c:pt idx="8043">
                  <c:v>22.498649833828985</c:v>
                </c:pt>
                <c:pt idx="8044">
                  <c:v>22.499556625114742</c:v>
                </c:pt>
                <c:pt idx="8045">
                  <c:v>22.500463526017413</c:v>
                </c:pt>
                <c:pt idx="8046">
                  <c:v>22.501370536629818</c:v>
                </c:pt>
                <c:pt idx="8047">
                  <c:v>22.502277657044889</c:v>
                </c:pt>
                <c:pt idx="8048">
                  <c:v>22.503184887355662</c:v>
                </c:pt>
                <c:pt idx="8049">
                  <c:v>22.504092227655292</c:v>
                </c:pt>
                <c:pt idx="8050">
                  <c:v>22.504999678037027</c:v>
                </c:pt>
                <c:pt idx="8051">
                  <c:v>22.505907238594233</c:v>
                </c:pt>
                <c:pt idx="8052">
                  <c:v>22.506814909420385</c:v>
                </c:pt>
                <c:pt idx="8053">
                  <c:v>22.507722690609054</c:v>
                </c:pt>
                <c:pt idx="8054">
                  <c:v>22.508630582253936</c:v>
                </c:pt>
                <c:pt idx="8055">
                  <c:v>22.509538584448826</c:v>
                </c:pt>
                <c:pt idx="8056">
                  <c:v>22.510446697287637</c:v>
                </c:pt>
                <c:pt idx="8057">
                  <c:v>22.511354920864378</c:v>
                </c:pt>
                <c:pt idx="8058">
                  <c:v>22.512263255273183</c:v>
                </c:pt>
                <c:pt idx="8059">
                  <c:v>22.513171700608282</c:v>
                </c:pt>
                <c:pt idx="8060">
                  <c:v>22.514080256964029</c:v>
                </c:pt>
                <c:pt idx="8061">
                  <c:v>22.514988924434871</c:v>
                </c:pt>
                <c:pt idx="8062">
                  <c:v>22.515897703115378</c:v>
                </c:pt>
                <c:pt idx="8063">
                  <c:v>22.516806593100235</c:v>
                </c:pt>
                <c:pt idx="8064">
                  <c:v>22.517715594484219</c:v>
                </c:pt>
                <c:pt idx="8065">
                  <c:v>22.518624707362232</c:v>
                </c:pt>
                <c:pt idx="8066">
                  <c:v>22.519533931829287</c:v>
                </c:pt>
                <c:pt idx="8067">
                  <c:v>22.520443267980507</c:v>
                </c:pt>
                <c:pt idx="8068">
                  <c:v>22.521352715911121</c:v>
                </c:pt>
                <c:pt idx="8069">
                  <c:v>22.522262275716475</c:v>
                </c:pt>
                <c:pt idx="8070">
                  <c:v>22.523171947492028</c:v>
                </c:pt>
                <c:pt idx="8071">
                  <c:v>22.524081731333343</c:v>
                </c:pt>
                <c:pt idx="8072">
                  <c:v>22.524991627336107</c:v>
                </c:pt>
                <c:pt idx="8073">
                  <c:v>22.52590163559611</c:v>
                </c:pt>
                <c:pt idx="8074">
                  <c:v>22.526811756209263</c:v>
                </c:pt>
                <c:pt idx="8075">
                  <c:v>22.52772198927158</c:v>
                </c:pt>
                <c:pt idx="8076">
                  <c:v>22.528632334879198</c:v>
                </c:pt>
                <c:pt idx="8077">
                  <c:v>22.529542793128361</c:v>
                </c:pt>
                <c:pt idx="8078">
                  <c:v>22.530453364115427</c:v>
                </c:pt>
                <c:pt idx="8079">
                  <c:v>22.531364047936869</c:v>
                </c:pt>
                <c:pt idx="8080">
                  <c:v>22.532274844689276</c:v>
                </c:pt>
                <c:pt idx="8081">
                  <c:v>22.533185754469347</c:v>
                </c:pt>
                <c:pt idx="8082">
                  <c:v>22.5340967773739</c:v>
                </c:pt>
                <c:pt idx="8083">
                  <c:v>22.535007913499861</c:v>
                </c:pt>
                <c:pt idx="8084">
                  <c:v>22.535919162944278</c:v>
                </c:pt>
                <c:pt idx="8085">
                  <c:v>22.536830525804309</c:v>
                </c:pt>
                <c:pt idx="8086">
                  <c:v>22.537742002177225</c:v>
                </c:pt>
                <c:pt idx="8087">
                  <c:v>22.538653592160426</c:v>
                </c:pt>
                <c:pt idx="8088">
                  <c:v>22.539565295851407</c:v>
                </c:pt>
                <c:pt idx="8089">
                  <c:v>22.540477113347794</c:v>
                </c:pt>
                <c:pt idx="8090">
                  <c:v>22.541389044747326</c:v>
                </c:pt>
                <c:pt idx="8091">
                  <c:v>22.542301090147852</c:v>
                </c:pt>
                <c:pt idx="8092">
                  <c:v>22.543213249647344</c:v>
                </c:pt>
                <c:pt idx="8093">
                  <c:v>22.544125523343887</c:v>
                </c:pt>
                <c:pt idx="8094">
                  <c:v>22.545037911335687</c:v>
                </c:pt>
                <c:pt idx="8095">
                  <c:v>22.545950413721062</c:v>
                </c:pt>
                <c:pt idx="8096">
                  <c:v>22.546863030598445</c:v>
                </c:pt>
                <c:pt idx="8097">
                  <c:v>22.547775762066397</c:v>
                </c:pt>
                <c:pt idx="8098">
                  <c:v>22.548688608223589</c:v>
                </c:pt>
                <c:pt idx="8099">
                  <c:v>22.549601569168807</c:v>
                </c:pt>
                <c:pt idx="8100">
                  <c:v>22.550514645000966</c:v>
                </c:pt>
                <c:pt idx="8101">
                  <c:v>22.551427835819087</c:v>
                </c:pt>
                <c:pt idx="8102">
                  <c:v>22.552341141722316</c:v>
                </c:pt>
                <c:pt idx="8103">
                  <c:v>22.553254562809911</c:v>
                </c:pt>
                <c:pt idx="8104">
                  <c:v>22.554168099181265</c:v>
                </c:pt>
                <c:pt idx="8105">
                  <c:v>22.555081750935873</c:v>
                </c:pt>
                <c:pt idx="8106">
                  <c:v>22.555995518173354</c:v>
                </c:pt>
                <c:pt idx="8107">
                  <c:v>22.556909400993451</c:v>
                </c:pt>
                <c:pt idx="8108">
                  <c:v>22.557823399496026</c:v>
                </c:pt>
                <c:pt idx="8109">
                  <c:v>22.558737513781054</c:v>
                </c:pt>
                <c:pt idx="8110">
                  <c:v>22.559651743948638</c:v>
                </c:pt>
                <c:pt idx="8111">
                  <c:v>22.560566090098998</c:v>
                </c:pt>
                <c:pt idx="8112">
                  <c:v>22.561480552332473</c:v>
                </c:pt>
                <c:pt idx="8113">
                  <c:v>22.562395130749525</c:v>
                </c:pt>
                <c:pt idx="8114">
                  <c:v>22.563309825450737</c:v>
                </c:pt>
                <c:pt idx="8115">
                  <c:v>22.564224636536814</c:v>
                </c:pt>
                <c:pt idx="8116">
                  <c:v>22.565139564108581</c:v>
                </c:pt>
                <c:pt idx="8117">
                  <c:v>22.566054608266981</c:v>
                </c:pt>
                <c:pt idx="8118">
                  <c:v>22.56696976911309</c:v>
                </c:pt>
                <c:pt idx="8119">
                  <c:v>22.567885046748096</c:v>
                </c:pt>
                <c:pt idx="8120">
                  <c:v>22.568800441273314</c:v>
                </c:pt>
                <c:pt idx="8121">
                  <c:v>22.569715952790176</c:v>
                </c:pt>
                <c:pt idx="8122">
                  <c:v>22.570631581400239</c:v>
                </c:pt>
                <c:pt idx="8123">
                  <c:v>22.571547327205192</c:v>
                </c:pt>
                <c:pt idx="8124">
                  <c:v>22.572463190306834</c:v>
                </c:pt>
                <c:pt idx="8125">
                  <c:v>22.573379170807094</c:v>
                </c:pt>
                <c:pt idx="8126">
                  <c:v>22.574295268808029</c:v>
                </c:pt>
                <c:pt idx="8127">
                  <c:v>22.57521148441181</c:v>
                </c:pt>
                <c:pt idx="8128">
                  <c:v>22.576127817720732</c:v>
                </c:pt>
                <c:pt idx="8129">
                  <c:v>22.577044268837231</c:v>
                </c:pt>
                <c:pt idx="8130">
                  <c:v>22.577960837863849</c:v>
                </c:pt>
                <c:pt idx="8131">
                  <c:v>22.578877524903259</c:v>
                </c:pt>
                <c:pt idx="8132">
                  <c:v>22.579794330058263</c:v>
                </c:pt>
                <c:pt idx="8133">
                  <c:v>22.58071125343178</c:v>
                </c:pt>
                <c:pt idx="8134">
                  <c:v>22.581628295126865</c:v>
                </c:pt>
                <c:pt idx="8135">
                  <c:v>22.582545455246688</c:v>
                </c:pt>
                <c:pt idx="8136">
                  <c:v>22.58346273389455</c:v>
                </c:pt>
                <c:pt idx="8137">
                  <c:v>22.584380131173884</c:v>
                </c:pt>
                <c:pt idx="8138">
                  <c:v>22.585297647188234</c:v>
                </c:pt>
                <c:pt idx="8139">
                  <c:v>22.586215282041287</c:v>
                </c:pt>
                <c:pt idx="8140">
                  <c:v>22.58713303583685</c:v>
                </c:pt>
                <c:pt idx="8141">
                  <c:v>22.588050908678852</c:v>
                </c:pt>
                <c:pt idx="8142">
                  <c:v>22.588968900671361</c:v>
                </c:pt>
                <c:pt idx="8143">
                  <c:v>22.589887011918556</c:v>
                </c:pt>
                <c:pt idx="8144">
                  <c:v>22.590805242524763</c:v>
                </c:pt>
                <c:pt idx="8145">
                  <c:v>22.59172359259442</c:v>
                </c:pt>
                <c:pt idx="8146">
                  <c:v>22.592642062232102</c:v>
                </c:pt>
                <c:pt idx="8147">
                  <c:v>22.593560651542511</c:v>
                </c:pt>
                <c:pt idx="8148">
                  <c:v>22.594479360630473</c:v>
                </c:pt>
                <c:pt idx="8149">
                  <c:v>22.595398189600953</c:v>
                </c:pt>
                <c:pt idx="8150">
                  <c:v>22.596317138559034</c:v>
                </c:pt>
                <c:pt idx="8151">
                  <c:v>22.597236207609935</c:v>
                </c:pt>
                <c:pt idx="8152">
                  <c:v>22.598155396858999</c:v>
                </c:pt>
                <c:pt idx="8153">
                  <c:v>22.599074706411709</c:v>
                </c:pt>
                <c:pt idx="8154">
                  <c:v>22.59999413637367</c:v>
                </c:pt>
                <c:pt idx="8155">
                  <c:v>22.600913686850618</c:v>
                </c:pt>
                <c:pt idx="8156">
                  <c:v>22.601833357948419</c:v>
                </c:pt>
                <c:pt idx="8157">
                  <c:v>22.602753149773076</c:v>
                </c:pt>
                <c:pt idx="8158">
                  <c:v>22.603673062430715</c:v>
                </c:pt>
                <c:pt idx="8159">
                  <c:v>22.6045930960276</c:v>
                </c:pt>
                <c:pt idx="8160">
                  <c:v>22.605513250670121</c:v>
                </c:pt>
                <c:pt idx="8161">
                  <c:v>22.606433526464802</c:v>
                </c:pt>
                <c:pt idx="8162">
                  <c:v>22.607353923518303</c:v>
                </c:pt>
                <c:pt idx="8163">
                  <c:v>22.608274441937407</c:v>
                </c:pt>
                <c:pt idx="8164">
                  <c:v>22.609195081829043</c:v>
                </c:pt>
                <c:pt idx="8165">
                  <c:v>22.610115843300257</c:v>
                </c:pt>
                <c:pt idx="8166">
                  <c:v>22.611036726458241</c:v>
                </c:pt>
                <c:pt idx="8167">
                  <c:v>22.61195773141031</c:v>
                </c:pt>
                <c:pt idx="8168">
                  <c:v>22.612878858263926</c:v>
                </c:pt>
                <c:pt idx="8169">
                  <c:v>22.613800107126668</c:v>
                </c:pt>
                <c:pt idx="8170">
                  <c:v>22.614721478106269</c:v>
                </c:pt>
                <c:pt idx="8171">
                  <c:v>22.615642971310571</c:v>
                </c:pt>
                <c:pt idx="8172">
                  <c:v>22.616564586847566</c:v>
                </c:pt>
                <c:pt idx="8173">
                  <c:v>22.617486324825389</c:v>
                </c:pt>
                <c:pt idx="8174">
                  <c:v>22.618408185352294</c:v>
                </c:pt>
                <c:pt idx="8175">
                  <c:v>22.619330168536674</c:v>
                </c:pt>
                <c:pt idx="8176">
                  <c:v>22.620252274487061</c:v>
                </c:pt>
                <c:pt idx="8177">
                  <c:v>22.621174503312123</c:v>
                </c:pt>
                <c:pt idx="8178">
                  <c:v>22.622096855120663</c:v>
                </c:pt>
                <c:pt idx="8179">
                  <c:v>22.623019330021616</c:v>
                </c:pt>
                <c:pt idx="8180">
                  <c:v>22.623941928124061</c:v>
                </c:pt>
                <c:pt idx="8181">
                  <c:v>22.624864649537205</c:v>
                </c:pt>
                <c:pt idx="8182">
                  <c:v>22.625787494370403</c:v>
                </c:pt>
                <c:pt idx="8183">
                  <c:v>22.626710462733136</c:v>
                </c:pt>
                <c:pt idx="8184">
                  <c:v>22.627633554735031</c:v>
                </c:pt>
                <c:pt idx="8185">
                  <c:v>22.628556770485847</c:v>
                </c:pt>
                <c:pt idx="8186">
                  <c:v>22.629480110095482</c:v>
                </c:pt>
                <c:pt idx="8187">
                  <c:v>22.630403573673981</c:v>
                </c:pt>
                <c:pt idx="8188">
                  <c:v>22.631327161331512</c:v>
                </c:pt>
                <c:pt idx="8189">
                  <c:v>22.632250873178393</c:v>
                </c:pt>
                <c:pt idx="8190">
                  <c:v>22.633174709325079</c:v>
                </c:pt>
                <c:pt idx="8191">
                  <c:v>22.634098669882164</c:v>
                </c:pt>
                <c:pt idx="8192">
                  <c:v>22.635022754960382</c:v>
                </c:pt>
                <c:pt idx="8193">
                  <c:v>22.635946964670602</c:v>
                </c:pt>
                <c:pt idx="8194">
                  <c:v>22.636871299123836</c:v>
                </c:pt>
                <c:pt idx="8195">
                  <c:v>22.637795758431242</c:v>
                </c:pt>
                <c:pt idx="8196">
                  <c:v>22.638720342704115</c:v>
                </c:pt>
                <c:pt idx="8197">
                  <c:v>22.639645052053883</c:v>
                </c:pt>
                <c:pt idx="8198">
                  <c:v>22.640569886592129</c:v>
                </c:pt>
                <c:pt idx="8199">
                  <c:v>22.641494846430565</c:v>
                </c:pt>
                <c:pt idx="8200">
                  <c:v>22.642419931681051</c:v>
                </c:pt>
                <c:pt idx="8201">
                  <c:v>22.643345142455594</c:v>
                </c:pt>
                <c:pt idx="8202">
                  <c:v>22.644270478866328</c:v>
                </c:pt>
                <c:pt idx="8203">
                  <c:v>22.645195941025548</c:v>
                </c:pt>
                <c:pt idx="8204">
                  <c:v>22.646121529045672</c:v>
                </c:pt>
                <c:pt idx="8205">
                  <c:v>22.647047243039285</c:v>
                </c:pt>
                <c:pt idx="8206">
                  <c:v>22.647973083119091</c:v>
                </c:pt>
                <c:pt idx="8207">
                  <c:v>22.648899049397951</c:v>
                </c:pt>
                <c:pt idx="8208">
                  <c:v>22.64982514198887</c:v>
                </c:pt>
                <c:pt idx="8209">
                  <c:v>22.650751361004989</c:v>
                </c:pt>
                <c:pt idx="8210">
                  <c:v>22.651677706559603</c:v>
                </c:pt>
                <c:pt idx="8211">
                  <c:v>22.652604178766151</c:v>
                </c:pt>
                <c:pt idx="8212">
                  <c:v>22.653530777738201</c:v>
                </c:pt>
                <c:pt idx="8213">
                  <c:v>22.654457503589491</c:v>
                </c:pt>
                <c:pt idx="8214">
                  <c:v>22.655384356433885</c:v>
                </c:pt>
                <c:pt idx="8215">
                  <c:v>22.656311336385404</c:v>
                </c:pt>
                <c:pt idx="8216">
                  <c:v>22.657238443558207</c:v>
                </c:pt>
                <c:pt idx="8217">
                  <c:v>22.658165678066606</c:v>
                </c:pt>
                <c:pt idx="8218">
                  <c:v>22.659093040025052</c:v>
                </c:pt>
                <c:pt idx="8219">
                  <c:v>22.660020529548156</c:v>
                </c:pt>
                <c:pt idx="8220">
                  <c:v>22.660948146750655</c:v>
                </c:pt>
                <c:pt idx="8221">
                  <c:v>22.661875891747457</c:v>
                </c:pt>
                <c:pt idx="8222">
                  <c:v>22.662803764653606</c:v>
                </c:pt>
                <c:pt idx="8223">
                  <c:v>22.663731765584288</c:v>
                </c:pt>
                <c:pt idx="8224">
                  <c:v>22.664659894654847</c:v>
                </c:pt>
                <c:pt idx="8225">
                  <c:v>22.665588151980771</c:v>
                </c:pt>
                <c:pt idx="8226">
                  <c:v>22.666516537677701</c:v>
                </c:pt>
                <c:pt idx="8227">
                  <c:v>22.667445051861421</c:v>
                </c:pt>
                <c:pt idx="8228">
                  <c:v>22.668373694647872</c:v>
                </c:pt>
                <c:pt idx="8229">
                  <c:v>22.669302466153141</c:v>
                </c:pt>
                <c:pt idx="8230">
                  <c:v>22.670231366493457</c:v>
                </c:pt>
                <c:pt idx="8231">
                  <c:v>22.671160395785215</c:v>
                </c:pt>
                <c:pt idx="8232">
                  <c:v>22.672089554144947</c:v>
                </c:pt>
                <c:pt idx="8233">
                  <c:v>22.673018841689341</c:v>
                </c:pt>
                <c:pt idx="8234">
                  <c:v>22.673948258535241</c:v>
                </c:pt>
                <c:pt idx="8235">
                  <c:v>22.674877804799632</c:v>
                </c:pt>
                <c:pt idx="8236">
                  <c:v>22.675807480599655</c:v>
                </c:pt>
                <c:pt idx="8237">
                  <c:v>22.67673728605261</c:v>
                </c:pt>
                <c:pt idx="8238">
                  <c:v>22.677667221275939</c:v>
                </c:pt>
                <c:pt idx="8239">
                  <c:v>22.678597286387244</c:v>
                </c:pt>
                <c:pt idx="8240">
                  <c:v>22.679527481504273</c:v>
                </c:pt>
                <c:pt idx="8241">
                  <c:v>22.680457806744933</c:v>
                </c:pt>
                <c:pt idx="8242">
                  <c:v>22.681388262227284</c:v>
                </c:pt>
                <c:pt idx="8243">
                  <c:v>22.682318848069535</c:v>
                </c:pt>
                <c:pt idx="8244">
                  <c:v>22.683249564390053</c:v>
                </c:pt>
                <c:pt idx="8245">
                  <c:v>22.684180411307359</c:v>
                </c:pt>
                <c:pt idx="8246">
                  <c:v>22.685111388940129</c:v>
                </c:pt>
                <c:pt idx="8247">
                  <c:v>22.686042497407193</c:v>
                </c:pt>
                <c:pt idx="8248">
                  <c:v>22.686973736827532</c:v>
                </c:pt>
                <c:pt idx="8249">
                  <c:v>22.68790510732029</c:v>
                </c:pt>
                <c:pt idx="8250">
                  <c:v>22.688836609004763</c:v>
                </c:pt>
                <c:pt idx="8251">
                  <c:v>22.689768242000405</c:v>
                </c:pt>
                <c:pt idx="8252">
                  <c:v>22.690700006426823</c:v>
                </c:pt>
                <c:pt idx="8253">
                  <c:v>22.691631902403785</c:v>
                </c:pt>
                <c:pt idx="8254">
                  <c:v>22.692563930051211</c:v>
                </c:pt>
                <c:pt idx="8255">
                  <c:v>22.693496089489184</c:v>
                </c:pt>
                <c:pt idx="8256">
                  <c:v>22.694428380837937</c:v>
                </c:pt>
                <c:pt idx="8257">
                  <c:v>22.695360804217874</c:v>
                </c:pt>
                <c:pt idx="8258">
                  <c:v>22.696293359749539</c:v>
                </c:pt>
                <c:pt idx="8259">
                  <c:v>22.697226047553649</c:v>
                </c:pt>
                <c:pt idx="8260">
                  <c:v>22.698158867751079</c:v>
                </c:pt>
                <c:pt idx="8261">
                  <c:v>22.699091820462854</c:v>
                </c:pt>
                <c:pt idx="8262">
                  <c:v>22.700024905810167</c:v>
                </c:pt>
                <c:pt idx="8263">
                  <c:v>22.700958123914365</c:v>
                </c:pt>
                <c:pt idx="8264">
                  <c:v>22.701891474896961</c:v>
                </c:pt>
                <c:pt idx="8265">
                  <c:v>22.702824958879621</c:v>
                </c:pt>
                <c:pt idx="8266">
                  <c:v>22.703758575984182</c:v>
                </c:pt>
                <c:pt idx="8267">
                  <c:v>22.704692326332633</c:v>
                </c:pt>
                <c:pt idx="8268">
                  <c:v>22.705626210047125</c:v>
                </c:pt>
                <c:pt idx="8269">
                  <c:v>22.706560227249973</c:v>
                </c:pt>
                <c:pt idx="8270">
                  <c:v>22.707494378063661</c:v>
                </c:pt>
                <c:pt idx="8271">
                  <c:v>22.708428662610821</c:v>
                </c:pt>
                <c:pt idx="8272">
                  <c:v>22.709363081014256</c:v>
                </c:pt>
                <c:pt idx="8273">
                  <c:v>22.710297633396934</c:v>
                </c:pt>
                <c:pt idx="8274">
                  <c:v>22.711232319881976</c:v>
                </c:pt>
                <c:pt idx="8275">
                  <c:v>22.712167140592683</c:v>
                </c:pt>
                <c:pt idx="8276">
                  <c:v>22.713102095652502</c:v>
                </c:pt>
                <c:pt idx="8277">
                  <c:v>22.71403718518506</c:v>
                </c:pt>
                <c:pt idx="8278">
                  <c:v>22.714972409314136</c:v>
                </c:pt>
                <c:pt idx="8279">
                  <c:v>22.715907768163682</c:v>
                </c:pt>
                <c:pt idx="8280">
                  <c:v>22.716843261857811</c:v>
                </c:pt>
                <c:pt idx="8281">
                  <c:v>22.717778890520801</c:v>
                </c:pt>
                <c:pt idx="8282">
                  <c:v>22.7187146542771</c:v>
                </c:pt>
                <c:pt idx="8283">
                  <c:v>22.71965055325132</c:v>
                </c:pt>
                <c:pt idx="8284">
                  <c:v>22.720586587568235</c:v>
                </c:pt>
                <c:pt idx="8285">
                  <c:v>22.721522757352794</c:v>
                </c:pt>
                <c:pt idx="8286">
                  <c:v>22.722459062730106</c:v>
                </c:pt>
                <c:pt idx="8287">
                  <c:v>22.723395503825454</c:v>
                </c:pt>
                <c:pt idx="8288">
                  <c:v>22.724332080764285</c:v>
                </c:pt>
                <c:pt idx="8289">
                  <c:v>22.72526879367221</c:v>
                </c:pt>
                <c:pt idx="8290">
                  <c:v>22.726205642675019</c:v>
                </c:pt>
                <c:pt idx="8291">
                  <c:v>22.727142627898662</c:v>
                </c:pt>
                <c:pt idx="8292">
                  <c:v>22.728079749469259</c:v>
                </c:pt>
                <c:pt idx="8293">
                  <c:v>22.7290170075131</c:v>
                </c:pt>
                <c:pt idx="8294">
                  <c:v>22.72995440215665</c:v>
                </c:pt>
                <c:pt idx="8295">
                  <c:v>22.730891933526539</c:v>
                </c:pt>
                <c:pt idx="8296">
                  <c:v>22.73182960174957</c:v>
                </c:pt>
                <c:pt idx="8297">
                  <c:v>22.732767406952711</c:v>
                </c:pt>
                <c:pt idx="8298">
                  <c:v>22.733705349263108</c:v>
                </c:pt>
                <c:pt idx="8299">
                  <c:v>22.734643428808077</c:v>
                </c:pt>
                <c:pt idx="8300">
                  <c:v>22.735581645715101</c:v>
                </c:pt>
                <c:pt idx="8301">
                  <c:v>22.736520000111845</c:v>
                </c:pt>
                <c:pt idx="8302">
                  <c:v>22.737458492126137</c:v>
                </c:pt>
                <c:pt idx="8303">
                  <c:v>22.738397121885978</c:v>
                </c:pt>
                <c:pt idx="8304">
                  <c:v>22.739335889519552</c:v>
                </c:pt>
                <c:pt idx="8305">
                  <c:v>22.740274795155205</c:v>
                </c:pt>
                <c:pt idx="8306">
                  <c:v>22.74121383892146</c:v>
                </c:pt>
                <c:pt idx="8307">
                  <c:v>22.742153020947026</c:v>
                </c:pt>
                <c:pt idx="8308">
                  <c:v>22.743092341360768</c:v>
                </c:pt>
                <c:pt idx="8309">
                  <c:v>22.744031800291733</c:v>
                </c:pt>
                <c:pt idx="8310">
                  <c:v>22.744971397869151</c:v>
                </c:pt>
                <c:pt idx="8311">
                  <c:v>22.745911134222418</c:v>
                </c:pt>
                <c:pt idx="8312">
                  <c:v>22.746851009481109</c:v>
                </c:pt>
                <c:pt idx="8313">
                  <c:v>22.74779102377498</c:v>
                </c:pt>
                <c:pt idx="8314">
                  <c:v>22.748731177233953</c:v>
                </c:pt>
                <c:pt idx="8315">
                  <c:v>22.749671469988137</c:v>
                </c:pt>
                <c:pt idx="8316">
                  <c:v>22.750611902167812</c:v>
                </c:pt>
                <c:pt idx="8317">
                  <c:v>22.751552473903441</c:v>
                </c:pt>
                <c:pt idx="8318">
                  <c:v>22.752493185325665</c:v>
                </c:pt>
                <c:pt idx="8319">
                  <c:v>22.753434036565295</c:v>
                </c:pt>
                <c:pt idx="8320">
                  <c:v>22.75437502775333</c:v>
                </c:pt>
                <c:pt idx="8321">
                  <c:v>22.755316159020946</c:v>
                </c:pt>
                <c:pt idx="8322">
                  <c:v>22.756257430499495</c:v>
                </c:pt>
                <c:pt idx="8323">
                  <c:v>22.757198842320513</c:v>
                </c:pt>
                <c:pt idx="8324">
                  <c:v>22.758140394615712</c:v>
                </c:pt>
                <c:pt idx="8325">
                  <c:v>22.75908208751699</c:v>
                </c:pt>
                <c:pt idx="8326">
                  <c:v>22.760023921156421</c:v>
                </c:pt>
                <c:pt idx="8327">
                  <c:v>22.760965895666263</c:v>
                </c:pt>
                <c:pt idx="8328">
                  <c:v>22.76190801117896</c:v>
                </c:pt>
                <c:pt idx="8329">
                  <c:v>22.762850267827123</c:v>
                </c:pt>
                <c:pt idx="8330">
                  <c:v>22.763792665743566</c:v>
                </c:pt>
                <c:pt idx="8331">
                  <c:v>22.764735205061271</c:v>
                </c:pt>
                <c:pt idx="8332">
                  <c:v>22.765677885913405</c:v>
                </c:pt>
                <c:pt idx="8333">
                  <c:v>22.766620708433326</c:v>
                </c:pt>
                <c:pt idx="8334">
                  <c:v>22.767563672754566</c:v>
                </c:pt>
                <c:pt idx="8335">
                  <c:v>22.768506779010853</c:v>
                </c:pt>
                <c:pt idx="8336">
                  <c:v>22.769450027336084</c:v>
                </c:pt>
                <c:pt idx="8337">
                  <c:v>22.770393417864359</c:v>
                </c:pt>
                <c:pt idx="8338">
                  <c:v>22.77133695072995</c:v>
                </c:pt>
                <c:pt idx="8339">
                  <c:v>22.772280626067317</c:v>
                </c:pt>
                <c:pt idx="8340">
                  <c:v>22.773224444011117</c:v>
                </c:pt>
                <c:pt idx="8341">
                  <c:v>22.774168404696173</c:v>
                </c:pt>
                <c:pt idx="8342">
                  <c:v>22.775112508257518</c:v>
                </c:pt>
                <c:pt idx="8343">
                  <c:v>22.776056754830353</c:v>
                </c:pt>
                <c:pt idx="8344">
                  <c:v>22.777001144550077</c:v>
                </c:pt>
                <c:pt idx="8345">
                  <c:v>22.777945677552278</c:v>
                </c:pt>
                <c:pt idx="8346">
                  <c:v>22.778890353972724</c:v>
                </c:pt>
                <c:pt idx="8347">
                  <c:v>22.779835173947383</c:v>
                </c:pt>
                <c:pt idx="8348">
                  <c:v>22.780780137612403</c:v>
                </c:pt>
                <c:pt idx="8349">
                  <c:v>22.781725245104127</c:v>
                </c:pt>
                <c:pt idx="8350">
                  <c:v>22.782670496559081</c:v>
                </c:pt>
                <c:pt idx="8351">
                  <c:v>22.783615892113993</c:v>
                </c:pt>
                <c:pt idx="8352">
                  <c:v>22.784561431905768</c:v>
                </c:pt>
                <c:pt idx="8353">
                  <c:v>22.785507116071514</c:v>
                </c:pt>
                <c:pt idx="8354">
                  <c:v>22.786452944748525</c:v>
                </c:pt>
                <c:pt idx="8355">
                  <c:v>22.787398918074288</c:v>
                </c:pt>
                <c:pt idx="8356">
                  <c:v>22.788345036186481</c:v>
                </c:pt>
                <c:pt idx="8357">
                  <c:v>22.789291299222974</c:v>
                </c:pt>
                <c:pt idx="8358">
                  <c:v>22.79023770732184</c:v>
                </c:pt>
                <c:pt idx="8359">
                  <c:v>22.791184260621325</c:v>
                </c:pt>
                <c:pt idx="8360">
                  <c:v>22.79213095925989</c:v>
                </c:pt>
                <c:pt idx="8361">
                  <c:v>22.793077803376182</c:v>
                </c:pt>
                <c:pt idx="8362">
                  <c:v>22.794024793109035</c:v>
                </c:pt>
                <c:pt idx="8363">
                  <c:v>22.794971928597491</c:v>
                </c:pt>
                <c:pt idx="8364">
                  <c:v>22.795919209980784</c:v>
                </c:pt>
                <c:pt idx="8365">
                  <c:v>22.796866637398335</c:v>
                </c:pt>
                <c:pt idx="8366">
                  <c:v>22.797814210989774</c:v>
                </c:pt>
                <c:pt idx="8367">
                  <c:v>22.798761930894919</c:v>
                </c:pt>
                <c:pt idx="8368">
                  <c:v>22.79970979725379</c:v>
                </c:pt>
                <c:pt idx="8369">
                  <c:v>22.800657810206598</c:v>
                </c:pt>
                <c:pt idx="8370">
                  <c:v>22.801605969893764</c:v>
                </c:pt>
                <c:pt idx="8371">
                  <c:v>22.802554276455894</c:v>
                </c:pt>
                <c:pt idx="8372">
                  <c:v>22.803502730033802</c:v>
                </c:pt>
                <c:pt idx="8373">
                  <c:v>22.804451330768494</c:v>
                </c:pt>
                <c:pt idx="8374">
                  <c:v>22.805400078801185</c:v>
                </c:pt>
                <c:pt idx="8375">
                  <c:v>22.806348974273277</c:v>
                </c:pt>
                <c:pt idx="8376">
                  <c:v>22.807298017326389</c:v>
                </c:pt>
                <c:pt idx="8377">
                  <c:v>22.808247208102323</c:v>
                </c:pt>
                <c:pt idx="8378">
                  <c:v>22.809196546743095</c:v>
                </c:pt>
                <c:pt idx="8379">
                  <c:v>22.810146033390918</c:v>
                </c:pt>
                <c:pt idx="8380">
                  <c:v>22.811095668188209</c:v>
                </c:pt>
                <c:pt idx="8381">
                  <c:v>22.812045451277584</c:v>
                </c:pt>
                <c:pt idx="8382">
                  <c:v>22.812995382801866</c:v>
                </c:pt>
                <c:pt idx="8383">
                  <c:v>22.81394546290408</c:v>
                </c:pt>
                <c:pt idx="8384">
                  <c:v>22.814895691727447</c:v>
                </c:pt>
                <c:pt idx="8385">
                  <c:v>22.815846069415411</c:v>
                </c:pt>
                <c:pt idx="8386">
                  <c:v>22.816796596111601</c:v>
                </c:pt>
                <c:pt idx="8387">
                  <c:v>22.81774727195986</c:v>
                </c:pt>
                <c:pt idx="8388">
                  <c:v>22.818698097104242</c:v>
                </c:pt>
                <c:pt idx="8389">
                  <c:v>22.819649071688993</c:v>
                </c:pt>
                <c:pt idx="8390">
                  <c:v>22.820600195858574</c:v>
                </c:pt>
                <c:pt idx="8391">
                  <c:v>22.821551469757658</c:v>
                </c:pt>
                <c:pt idx="8392">
                  <c:v>22.822502893531109</c:v>
                </c:pt>
                <c:pt idx="8393">
                  <c:v>22.823454467324016</c:v>
                </c:pt>
                <c:pt idx="8394">
                  <c:v>22.824406191281664</c:v>
                </c:pt>
                <c:pt idx="8395">
                  <c:v>22.825358065549558</c:v>
                </c:pt>
                <c:pt idx="8396">
                  <c:v>22.826310090273395</c:v>
                </c:pt>
                <c:pt idx="8397">
                  <c:v>22.827262265599099</c:v>
                </c:pt>
                <c:pt idx="8398">
                  <c:v>22.828214591672797</c:v>
                </c:pt>
                <c:pt idx="8399">
                  <c:v>22.829167068640817</c:v>
                </c:pt>
                <c:pt idx="8400">
                  <c:v>22.830119696649714</c:v>
                </c:pt>
                <c:pt idx="8401">
                  <c:v>22.831072475846245</c:v>
                </c:pt>
                <c:pt idx="8402">
                  <c:v>22.83202540637738</c:v>
                </c:pt>
                <c:pt idx="8403">
                  <c:v>22.8329784883903</c:v>
                </c:pt>
                <c:pt idx="8404">
                  <c:v>22.8339317220324</c:v>
                </c:pt>
                <c:pt idx="8405">
                  <c:v>22.834885107451289</c:v>
                </c:pt>
                <c:pt idx="8406">
                  <c:v>22.835838644794784</c:v>
                </c:pt>
                <c:pt idx="8407">
                  <c:v>22.836792334210919</c:v>
                </c:pt>
                <c:pt idx="8408">
                  <c:v>22.837746175847954</c:v>
                </c:pt>
                <c:pt idx="8409">
                  <c:v>22.838700169854341</c:v>
                </c:pt>
                <c:pt idx="8410">
                  <c:v>22.839654316378763</c:v>
                </c:pt>
                <c:pt idx="8411">
                  <c:v>22.840608615570112</c:v>
                </c:pt>
                <c:pt idx="8412">
                  <c:v>22.841563067577507</c:v>
                </c:pt>
                <c:pt idx="8413">
                  <c:v>22.842517672550269</c:v>
                </c:pt>
                <c:pt idx="8414">
                  <c:v>22.843472430637945</c:v>
                </c:pt>
                <c:pt idx="8415">
                  <c:v>22.84442734199029</c:v>
                </c:pt>
                <c:pt idx="8416">
                  <c:v>22.845382406757292</c:v>
                </c:pt>
                <c:pt idx="8417">
                  <c:v>22.846337625089145</c:v>
                </c:pt>
                <c:pt idx="8418">
                  <c:v>22.847292997136272</c:v>
                </c:pt>
                <c:pt idx="8419">
                  <c:v>22.8482485230493</c:v>
                </c:pt>
                <c:pt idx="8420">
                  <c:v>22.849204202979095</c:v>
                </c:pt>
                <c:pt idx="8421">
                  <c:v>22.850160037076726</c:v>
                </c:pt>
                <c:pt idx="8422">
                  <c:v>22.851116025493496</c:v>
                </c:pt>
                <c:pt idx="8423">
                  <c:v>22.852072168380921</c:v>
                </c:pt>
                <c:pt idx="8424">
                  <c:v>22.853028465890741</c:v>
                </c:pt>
                <c:pt idx="8425">
                  <c:v>22.85398491817492</c:v>
                </c:pt>
                <c:pt idx="8426">
                  <c:v>22.854941525385641</c:v>
                </c:pt>
                <c:pt idx="8427">
                  <c:v>22.855898287675316</c:v>
                </c:pt>
                <c:pt idx="8428">
                  <c:v>22.856855205196574</c:v>
                </c:pt>
                <c:pt idx="8429">
                  <c:v>22.857812278102273</c:v>
                </c:pt>
                <c:pt idx="8430">
                  <c:v>22.858769506545492</c:v>
                </c:pt>
                <c:pt idx="8431">
                  <c:v>22.859726890679532</c:v>
                </c:pt>
                <c:pt idx="8432">
                  <c:v>22.860684430657937</c:v>
                </c:pt>
                <c:pt idx="8433">
                  <c:v>22.861642126634454</c:v>
                </c:pt>
                <c:pt idx="8434">
                  <c:v>22.862599978763068</c:v>
                </c:pt>
                <c:pt idx="8435">
                  <c:v>22.863557987197989</c:v>
                </c:pt>
                <c:pt idx="8436">
                  <c:v>22.86451615209366</c:v>
                </c:pt>
                <c:pt idx="8437">
                  <c:v>22.865474473604742</c:v>
                </c:pt>
                <c:pt idx="8438">
                  <c:v>22.866432951886136</c:v>
                </c:pt>
                <c:pt idx="8439">
                  <c:v>22.867391587092957</c:v>
                </c:pt>
                <c:pt idx="8440">
                  <c:v>22.868350379380562</c:v>
                </c:pt>
                <c:pt idx="8441">
                  <c:v>22.869309328904535</c:v>
                </c:pt>
                <c:pt idx="8442">
                  <c:v>22.870268435820691</c:v>
                </c:pt>
                <c:pt idx="8443">
                  <c:v>22.871227700285068</c:v>
                </c:pt>
                <c:pt idx="8444">
                  <c:v>22.872187122453948</c:v>
                </c:pt>
                <c:pt idx="8445">
                  <c:v>22.873146702483837</c:v>
                </c:pt>
                <c:pt idx="8446">
                  <c:v>22.87410644053147</c:v>
                </c:pt>
                <c:pt idx="8447">
                  <c:v>22.875066336753829</c:v>
                </c:pt>
                <c:pt idx="8448">
                  <c:v>22.876026391308113</c:v>
                </c:pt>
                <c:pt idx="8449">
                  <c:v>22.876986604351764</c:v>
                </c:pt>
                <c:pt idx="8450">
                  <c:v>22.877946976042463</c:v>
                </c:pt>
                <c:pt idx="8451">
                  <c:v>22.878907506538113</c:v>
                </c:pt>
                <c:pt idx="8452">
                  <c:v>22.879868195996856</c:v>
                </c:pt>
                <c:pt idx="8453">
                  <c:v>22.880829044577087</c:v>
                </c:pt>
                <c:pt idx="8454">
                  <c:v>22.88179005243741</c:v>
                </c:pt>
                <c:pt idx="8455">
                  <c:v>22.882751219736686</c:v>
                </c:pt>
                <c:pt idx="8456">
                  <c:v>22.883712546634008</c:v>
                </c:pt>
                <c:pt idx="8457">
                  <c:v>22.884674033288704</c:v>
                </c:pt>
                <c:pt idx="8458">
                  <c:v>22.885635679860346</c:v>
                </c:pt>
                <c:pt idx="8459">
                  <c:v>22.886597486508737</c:v>
                </c:pt>
                <c:pt idx="8460">
                  <c:v>22.887559453393933</c:v>
                </c:pt>
                <c:pt idx="8461">
                  <c:v>22.888521580676212</c:v>
                </c:pt>
                <c:pt idx="8462">
                  <c:v>22.889483868516109</c:v>
                </c:pt>
                <c:pt idx="8463">
                  <c:v>22.890446317074396</c:v>
                </c:pt>
                <c:pt idx="8464">
                  <c:v>22.891408926512078</c:v>
                </c:pt>
                <c:pt idx="8465">
                  <c:v>22.892371696990409</c:v>
                </c:pt>
                <c:pt idx="8466">
                  <c:v>22.893334628670893</c:v>
                </c:pt>
                <c:pt idx="8467">
                  <c:v>22.894297721715262</c:v>
                </c:pt>
                <c:pt idx="8468">
                  <c:v>22.895260976285503</c:v>
                </c:pt>
                <c:pt idx="8469">
                  <c:v>22.896224392543839</c:v>
                </c:pt>
                <c:pt idx="8470">
                  <c:v>22.897187970652752</c:v>
                </c:pt>
                <c:pt idx="8471">
                  <c:v>22.898151710774954</c:v>
                </c:pt>
                <c:pt idx="8472">
                  <c:v>22.899115613073413</c:v>
                </c:pt>
                <c:pt idx="8473">
                  <c:v>22.900079677711339</c:v>
                </c:pt>
                <c:pt idx="8474">
                  <c:v>22.901043904852187</c:v>
                </c:pt>
                <c:pt idx="8475">
                  <c:v>22.902008294659666</c:v>
                </c:pt>
                <c:pt idx="8476">
                  <c:v>22.902972847297725</c:v>
                </c:pt>
                <c:pt idx="8477">
                  <c:v>22.903937562930576</c:v>
                </c:pt>
                <c:pt idx="8478">
                  <c:v>22.904902441722662</c:v>
                </c:pt>
                <c:pt idx="8479">
                  <c:v>22.905867483838691</c:v>
                </c:pt>
                <c:pt idx="8480">
                  <c:v>22.906832689443608</c:v>
                </c:pt>
                <c:pt idx="8481">
                  <c:v>22.907798058702621</c:v>
                </c:pt>
                <c:pt idx="8482">
                  <c:v>22.908763591781184</c:v>
                </c:pt>
                <c:pt idx="8483">
                  <c:v>22.909729288845007</c:v>
                </c:pt>
                <c:pt idx="8484">
                  <c:v>22.91069515006004</c:v>
                </c:pt>
                <c:pt idx="8485">
                  <c:v>22.911661175592503</c:v>
                </c:pt>
                <c:pt idx="8486">
                  <c:v>22.912627365608863</c:v>
                </c:pt>
                <c:pt idx="8487">
                  <c:v>22.913593720275831</c:v>
                </c:pt>
                <c:pt idx="8488">
                  <c:v>22.914560239760391</c:v>
                </c:pt>
                <c:pt idx="8489">
                  <c:v>22.91552692422977</c:v>
                </c:pt>
                <c:pt idx="8490">
                  <c:v>22.916493773851453</c:v>
                </c:pt>
                <c:pt idx="8491">
                  <c:v>22.917460788793189</c:v>
                </c:pt>
                <c:pt idx="8492">
                  <c:v>22.918427969222975</c:v>
                </c:pt>
                <c:pt idx="8493">
                  <c:v>22.919395315309071</c:v>
                </c:pt>
                <c:pt idx="8494">
                  <c:v>22.920362827219986</c:v>
                </c:pt>
                <c:pt idx="8495">
                  <c:v>22.921330505124505</c:v>
                </c:pt>
                <c:pt idx="8496">
                  <c:v>22.922298349191657</c:v>
                </c:pt>
                <c:pt idx="8497">
                  <c:v>22.923266359590734</c:v>
                </c:pt>
                <c:pt idx="8498">
                  <c:v>22.924234536491301</c:v>
                </c:pt>
                <c:pt idx="8499">
                  <c:v>22.925202880063168</c:v>
                </c:pt>
                <c:pt idx="8500">
                  <c:v>22.926171390476409</c:v>
                </c:pt>
                <c:pt idx="8501">
                  <c:v>22.927140067901373</c:v>
                </c:pt>
                <c:pt idx="8502">
                  <c:v>22.928108912508659</c:v>
                </c:pt>
                <c:pt idx="8503">
                  <c:v>22.929077924469137</c:v>
                </c:pt>
                <c:pt idx="8504">
                  <c:v>22.930047103953935</c:v>
                </c:pt>
                <c:pt idx="8505">
                  <c:v>22.93101645113445</c:v>
                </c:pt>
                <c:pt idx="8506">
                  <c:v>22.931985966182342</c:v>
                </c:pt>
                <c:pt idx="8507">
                  <c:v>22.932955649269541</c:v>
                </c:pt>
                <c:pt idx="8508">
                  <c:v>22.93392550056824</c:v>
                </c:pt>
                <c:pt idx="8509">
                  <c:v>22.934895520250901</c:v>
                </c:pt>
                <c:pt idx="8510">
                  <c:v>22.935865708490248</c:v>
                </c:pt>
                <c:pt idx="8511">
                  <c:v>22.936836065459282</c:v>
                </c:pt>
                <c:pt idx="8512">
                  <c:v>22.937806591331267</c:v>
                </c:pt>
                <c:pt idx="8513">
                  <c:v>22.938777286279738</c:v>
                </c:pt>
                <c:pt idx="8514">
                  <c:v>22.939748150478504</c:v>
                </c:pt>
                <c:pt idx="8515">
                  <c:v>22.940719184101638</c:v>
                </c:pt>
                <c:pt idx="8516">
                  <c:v>22.941690387323487</c:v>
                </c:pt>
                <c:pt idx="8517">
                  <c:v>22.942661760318671</c:v>
                </c:pt>
                <c:pt idx="8518">
                  <c:v>22.943633303262086</c:v>
                </c:pt>
                <c:pt idx="8519">
                  <c:v>22.944605016328893</c:v>
                </c:pt>
                <c:pt idx="8520">
                  <c:v>22.945576899694537</c:v>
                </c:pt>
                <c:pt idx="8521">
                  <c:v>22.946548953534723</c:v>
                </c:pt>
                <c:pt idx="8522">
                  <c:v>22.947521178025447</c:v>
                </c:pt>
                <c:pt idx="8523">
                  <c:v>22.948493573342972</c:v>
                </c:pt>
                <c:pt idx="8524">
                  <c:v>22.949466139663841</c:v>
                </c:pt>
                <c:pt idx="8525">
                  <c:v>22.950438877164867</c:v>
                </c:pt>
                <c:pt idx="8526">
                  <c:v>22.951411786023147</c:v>
                </c:pt>
                <c:pt idx="8527">
                  <c:v>22.952384866416057</c:v>
                </c:pt>
                <c:pt idx="8528">
                  <c:v>22.953358118521248</c:v>
                </c:pt>
                <c:pt idx="8529">
                  <c:v>22.954331542516655</c:v>
                </c:pt>
                <c:pt idx="8530">
                  <c:v>22.955305138580488</c:v>
                </c:pt>
                <c:pt idx="8531">
                  <c:v>22.956278906891239</c:v>
                </c:pt>
                <c:pt idx="8532">
                  <c:v>22.957252847627686</c:v>
                </c:pt>
                <c:pt idx="8533">
                  <c:v>22.958226960968883</c:v>
                </c:pt>
                <c:pt idx="8534">
                  <c:v>22.959201247094168</c:v>
                </c:pt>
                <c:pt idx="8535">
                  <c:v>22.960175706183168</c:v>
                </c:pt>
                <c:pt idx="8536">
                  <c:v>22.961150338415788</c:v>
                </c:pt>
                <c:pt idx="8537">
                  <c:v>22.962125143972219</c:v>
                </c:pt>
                <c:pt idx="8538">
                  <c:v>22.963100123032941</c:v>
                </c:pt>
                <c:pt idx="8539">
                  <c:v>22.964075275778711</c:v>
                </c:pt>
                <c:pt idx="8540">
                  <c:v>22.965050602390583</c:v>
                </c:pt>
                <c:pt idx="8541">
                  <c:v>22.966026103049892</c:v>
                </c:pt>
                <c:pt idx="8542">
                  <c:v>22.967001777938265</c:v>
                </c:pt>
                <c:pt idx="8543">
                  <c:v>22.967977627237612</c:v>
                </c:pt>
                <c:pt idx="8544">
                  <c:v>22.968953651130139</c:v>
                </c:pt>
                <c:pt idx="8545">
                  <c:v>22.969929849798337</c:v>
                </c:pt>
                <c:pt idx="8546">
                  <c:v>22.97090622342499</c:v>
                </c:pt>
                <c:pt idx="8547">
                  <c:v>22.971882772193172</c:v>
                </c:pt>
                <c:pt idx="8548">
                  <c:v>22.972859496286251</c:v>
                </c:pt>
                <c:pt idx="8549">
                  <c:v>22.973836395887886</c:v>
                </c:pt>
                <c:pt idx="8550">
                  <c:v>22.974813471182024</c:v>
                </c:pt>
                <c:pt idx="8551">
                  <c:v>22.975790722352926</c:v>
                </c:pt>
                <c:pt idx="8552">
                  <c:v>22.976768149585119</c:v>
                </c:pt>
                <c:pt idx="8553">
                  <c:v>22.977745753063445</c:v>
                </c:pt>
                <c:pt idx="8554">
                  <c:v>22.978723532973039</c:v>
                </c:pt>
                <c:pt idx="8555">
                  <c:v>22.979701489499327</c:v>
                </c:pt>
                <c:pt idx="8556">
                  <c:v>22.980679622828042</c:v>
                </c:pt>
                <c:pt idx="8557">
                  <c:v>22.9816579331452</c:v>
                </c:pt>
                <c:pt idx="8558">
                  <c:v>22.982636420637135</c:v>
                </c:pt>
                <c:pt idx="8559">
                  <c:v>22.983615085490463</c:v>
                </c:pt>
                <c:pt idx="8560">
                  <c:v>22.984593927892114</c:v>
                </c:pt>
                <c:pt idx="8561">
                  <c:v>22.985572948029308</c:v>
                </c:pt>
                <c:pt idx="8562">
                  <c:v>22.986552146089572</c:v>
                </c:pt>
                <c:pt idx="8563">
                  <c:v>22.987531522260738</c:v>
                </c:pt>
                <c:pt idx="8564">
                  <c:v>22.988511076730937</c:v>
                </c:pt>
                <c:pt idx="8565">
                  <c:v>22.989490809688608</c:v>
                </c:pt>
                <c:pt idx="8566">
                  <c:v>22.990470721322481</c:v>
                </c:pt>
                <c:pt idx="8567">
                  <c:v>22.991450811821611</c:v>
                </c:pt>
                <c:pt idx="8568">
                  <c:v>22.992431081375344</c:v>
                </c:pt>
                <c:pt idx="8569">
                  <c:v>22.99341153017334</c:v>
                </c:pt>
                <c:pt idx="8570">
                  <c:v>22.994392158405564</c:v>
                </c:pt>
                <c:pt idx="8571">
                  <c:v>22.995372966262291</c:v>
                </c:pt>
                <c:pt idx="8572">
                  <c:v>22.996353953934097</c:v>
                </c:pt>
                <c:pt idx="8573">
                  <c:v>22.997335121611883</c:v>
                </c:pt>
                <c:pt idx="8574">
                  <c:v>22.998316469486845</c:v>
                </c:pt>
                <c:pt idx="8575">
                  <c:v>22.999297997750499</c:v>
                </c:pt>
                <c:pt idx="8576">
                  <c:v>23.000279706594664</c:v>
                </c:pt>
                <c:pt idx="8577">
                  <c:v>23.001261596211481</c:v>
                </c:pt>
                <c:pt idx="8578">
                  <c:v>23.002243666793404</c:v>
                </c:pt>
                <c:pt idx="8579">
                  <c:v>23.00322591853319</c:v>
                </c:pt>
                <c:pt idx="8580">
                  <c:v>23.00420835162392</c:v>
                </c:pt>
                <c:pt idx="8581">
                  <c:v>23.00519096625899</c:v>
                </c:pt>
                <c:pt idx="8582">
                  <c:v>23.006173762632109</c:v>
                </c:pt>
                <c:pt idx="8583">
                  <c:v>23.007156740937308</c:v>
                </c:pt>
                <c:pt idx="8584">
                  <c:v>23.008139901368928</c:v>
                </c:pt>
                <c:pt idx="8585">
                  <c:v>23.009123244121632</c:v>
                </c:pt>
                <c:pt idx="8586">
                  <c:v>23.010106769390404</c:v>
                </c:pt>
                <c:pt idx="8587">
                  <c:v>23.011090477370551</c:v>
                </c:pt>
                <c:pt idx="8588">
                  <c:v>23.012074368257689</c:v>
                </c:pt>
                <c:pt idx="8589">
                  <c:v>23.013058442247768</c:v>
                </c:pt>
                <c:pt idx="8590">
                  <c:v>23.01404269953705</c:v>
                </c:pt>
                <c:pt idx="8591">
                  <c:v>23.015027140322132</c:v>
                </c:pt>
                <c:pt idx="8592">
                  <c:v>23.01601176479992</c:v>
                </c:pt>
                <c:pt idx="8593">
                  <c:v>23.016996573167656</c:v>
                </c:pt>
                <c:pt idx="8594">
                  <c:v>23.017981565622907</c:v>
                </c:pt>
                <c:pt idx="8595">
                  <c:v>23.018966742363556</c:v>
                </c:pt>
                <c:pt idx="8596">
                  <c:v>23.019952103587823</c:v>
                </c:pt>
                <c:pt idx="8597">
                  <c:v>23.020937649494254</c:v>
                </c:pt>
                <c:pt idx="8598">
                  <c:v>23.021923380281716</c:v>
                </c:pt>
                <c:pt idx="8599">
                  <c:v>23.022909296149418</c:v>
                </c:pt>
                <c:pt idx="8600">
                  <c:v>23.023895397296887</c:v>
                </c:pt>
                <c:pt idx="8601">
                  <c:v>23.02488168392399</c:v>
                </c:pt>
                <c:pt idx="8602">
                  <c:v>23.025868156230914</c:v>
                </c:pt>
                <c:pt idx="8603">
                  <c:v>23.026854814418193</c:v>
                </c:pt>
                <c:pt idx="8604">
                  <c:v>23.027841658686686</c:v>
                </c:pt>
                <c:pt idx="8605">
                  <c:v>23.028828689237585</c:v>
                </c:pt>
                <c:pt idx="8606">
                  <c:v>23.029815906272415</c:v>
                </c:pt>
                <c:pt idx="8607">
                  <c:v>23.030803309993047</c:v>
                </c:pt>
                <c:pt idx="8608">
                  <c:v>23.031790900601678</c:v>
                </c:pt>
                <c:pt idx="8609">
                  <c:v>23.032778678300847</c:v>
                </c:pt>
                <c:pt idx="8610">
                  <c:v>23.033766643293433</c:v>
                </c:pt>
                <c:pt idx="8611">
                  <c:v>23.034754795782646</c:v>
                </c:pt>
                <c:pt idx="8612">
                  <c:v>23.035743135972041</c:v>
                </c:pt>
                <c:pt idx="8613">
                  <c:v>23.03673166406552</c:v>
                </c:pt>
                <c:pt idx="8614">
                  <c:v>23.037720380267309</c:v>
                </c:pt>
                <c:pt idx="8615">
                  <c:v>23.038709284781998</c:v>
                </c:pt>
                <c:pt idx="8616">
                  <c:v>23.039698377814499</c:v>
                </c:pt>
                <c:pt idx="8617">
                  <c:v>23.040687659570082</c:v>
                </c:pt>
                <c:pt idx="8618">
                  <c:v>23.04167713025436</c:v>
                </c:pt>
                <c:pt idx="8619">
                  <c:v>23.04266679007328</c:v>
                </c:pt>
                <c:pt idx="8620">
                  <c:v>23.043656639233152</c:v>
                </c:pt>
                <c:pt idx="8621">
                  <c:v>23.044646677940623</c:v>
                </c:pt>
                <c:pt idx="8622">
                  <c:v>23.045636906402688</c:v>
                </c:pt>
                <c:pt idx="8623">
                  <c:v>23.046627324826694</c:v>
                </c:pt>
                <c:pt idx="8624">
                  <c:v>23.047617933420344</c:v>
                </c:pt>
                <c:pt idx="8625">
                  <c:v>23.048608732391674</c:v>
                </c:pt>
                <c:pt idx="8626">
                  <c:v>23.049599721949082</c:v>
                </c:pt>
                <c:pt idx="8627">
                  <c:v>23.050590902301327</c:v>
                </c:pt>
                <c:pt idx="8628">
                  <c:v>23.051582273657509</c:v>
                </c:pt>
                <c:pt idx="8629">
                  <c:v>23.052573836227079</c:v>
                </c:pt>
                <c:pt idx="8630">
                  <c:v>23.053565590219858</c:v>
                </c:pt>
                <c:pt idx="8631">
                  <c:v>23.054557535846008</c:v>
                </c:pt>
                <c:pt idx="8632">
                  <c:v>23.055549673316058</c:v>
                </c:pt>
                <c:pt idx="8633">
                  <c:v>23.056542002840885</c:v>
                </c:pt>
                <c:pt idx="8634">
                  <c:v>23.057534524631738</c:v>
                </c:pt>
                <c:pt idx="8635">
                  <c:v>23.058527238900208</c:v>
                </c:pt>
                <c:pt idx="8636">
                  <c:v>23.059520145858258</c:v>
                </c:pt>
                <c:pt idx="8637">
                  <c:v>23.060513245718212</c:v>
                </c:pt>
                <c:pt idx="8638">
                  <c:v>23.06150653869275</c:v>
                </c:pt>
                <c:pt idx="8639">
                  <c:v>23.062500024994918</c:v>
                </c:pt>
                <c:pt idx="8640">
                  <c:v>23.06349370483813</c:v>
                </c:pt>
                <c:pt idx="8641">
                  <c:v>23.064487578436154</c:v>
                </c:pt>
                <c:pt idx="8642">
                  <c:v>23.065481646003132</c:v>
                </c:pt>
                <c:pt idx="8643">
                  <c:v>23.066475907753571</c:v>
                </c:pt>
                <c:pt idx="8644">
                  <c:v>23.067470363902345</c:v>
                </c:pt>
                <c:pt idx="8645">
                  <c:v>23.068465014664696</c:v>
                </c:pt>
                <c:pt idx="8646">
                  <c:v>23.069459860256231</c:v>
                </c:pt>
                <c:pt idx="8647">
                  <c:v>23.070454900892937</c:v>
                </c:pt>
                <c:pt idx="8648">
                  <c:v>23.07145013679116</c:v>
                </c:pt>
                <c:pt idx="8649">
                  <c:v>23.07244556816763</c:v>
                </c:pt>
                <c:pt idx="8650">
                  <c:v>23.07344119523944</c:v>
                </c:pt>
                <c:pt idx="8651">
                  <c:v>23.074437018224057</c:v>
                </c:pt>
                <c:pt idx="8652">
                  <c:v>23.075433037339334</c:v>
                </c:pt>
                <c:pt idx="8653">
                  <c:v>23.076429252803489</c:v>
                </c:pt>
                <c:pt idx="8654">
                  <c:v>23.077425664835122</c:v>
                </c:pt>
                <c:pt idx="8655">
                  <c:v>23.078422273653199</c:v>
                </c:pt>
                <c:pt idx="8656">
                  <c:v>23.079419079477084</c:v>
                </c:pt>
                <c:pt idx="8657">
                  <c:v>23.080416082526504</c:v>
                </c:pt>
                <c:pt idx="8658">
                  <c:v>23.081413283021572</c:v>
                </c:pt>
                <c:pt idx="8659">
                  <c:v>23.082410681182786</c:v>
                </c:pt>
                <c:pt idx="8660">
                  <c:v>23.083408277231023</c:v>
                </c:pt>
                <c:pt idx="8661">
                  <c:v>23.084406071387534</c:v>
                </c:pt>
                <c:pt idx="8662">
                  <c:v>23.085404063873977</c:v>
                </c:pt>
                <c:pt idx="8663">
                  <c:v>23.086402254912372</c:v>
                </c:pt>
                <c:pt idx="8664">
                  <c:v>23.087400644725136</c:v>
                </c:pt>
                <c:pt idx="8665">
                  <c:v>23.088399233535078</c:v>
                </c:pt>
                <c:pt idx="8666">
                  <c:v>23.089398021565376</c:v>
                </c:pt>
                <c:pt idx="8667">
                  <c:v>23.09039700903962</c:v>
                </c:pt>
                <c:pt idx="8668">
                  <c:v>23.091396196181776</c:v>
                </c:pt>
                <c:pt idx="8669">
                  <c:v>23.092395583216206</c:v>
                </c:pt>
                <c:pt idx="8670">
                  <c:v>23.093395170367664</c:v>
                </c:pt>
                <c:pt idx="8671">
                  <c:v>23.09439495786129</c:v>
                </c:pt>
                <c:pt idx="8672">
                  <c:v>23.095394945922628</c:v>
                </c:pt>
                <c:pt idx="8673">
                  <c:v>23.096395134777609</c:v>
                </c:pt>
                <c:pt idx="8674">
                  <c:v>23.097395524652569</c:v>
                </c:pt>
                <c:pt idx="8675">
                  <c:v>23.098396115774229</c:v>
                </c:pt>
                <c:pt idx="8676">
                  <c:v>23.099396908369719</c:v>
                </c:pt>
                <c:pt idx="8677">
                  <c:v>23.100397902666565</c:v>
                </c:pt>
                <c:pt idx="8678">
                  <c:v>23.101399098892685</c:v>
                </c:pt>
                <c:pt idx="8679">
                  <c:v>23.10240049727641</c:v>
                </c:pt>
                <c:pt idx="8680">
                  <c:v>23.103402098046466</c:v>
                </c:pt>
                <c:pt idx="8681">
                  <c:v>23.104403901431983</c:v>
                </c:pt>
                <c:pt idx="8682">
                  <c:v>23.105405907662494</c:v>
                </c:pt>
                <c:pt idx="8683">
                  <c:v>23.106408116967941</c:v>
                </c:pt>
                <c:pt idx="8684">
                  <c:v>23.107410529578672</c:v>
                </c:pt>
                <c:pt idx="8685">
                  <c:v>23.108413145725436</c:v>
                </c:pt>
                <c:pt idx="8686">
                  <c:v>23.109415965639396</c:v>
                </c:pt>
                <c:pt idx="8687">
                  <c:v>23.110418989552123</c:v>
                </c:pt>
                <c:pt idx="8688">
                  <c:v>23.111422217695594</c:v>
                </c:pt>
                <c:pt idx="8689">
                  <c:v>23.112425650302207</c:v>
                </c:pt>
                <c:pt idx="8690">
                  <c:v>23.11342928760476</c:v>
                </c:pt>
                <c:pt idx="8691">
                  <c:v>23.114433129836478</c:v>
                </c:pt>
                <c:pt idx="8692">
                  <c:v>23.115437177230991</c:v>
                </c:pt>
                <c:pt idx="8693">
                  <c:v>23.116441430022345</c:v>
                </c:pt>
                <c:pt idx="8694">
                  <c:v>23.117445888445008</c:v>
                </c:pt>
                <c:pt idx="8695">
                  <c:v>23.118450552733862</c:v>
                </c:pt>
                <c:pt idx="8696">
                  <c:v>23.119455423124208</c:v>
                </c:pt>
                <c:pt idx="8697">
                  <c:v>23.120460499851767</c:v>
                </c:pt>
                <c:pt idx="8698">
                  <c:v>23.121465783152679</c:v>
                </c:pt>
                <c:pt idx="8699">
                  <c:v>23.122471273263514</c:v>
                </c:pt>
                <c:pt idx="8700">
                  <c:v>23.123476970421255</c:v>
                </c:pt>
                <c:pt idx="8701">
                  <c:v>23.124482874863311</c:v>
                </c:pt>
                <c:pt idx="8702">
                  <c:v>23.125488986827531</c:v>
                </c:pt>
                <c:pt idx="8703">
                  <c:v>23.126495306552165</c:v>
                </c:pt>
                <c:pt idx="8704">
                  <c:v>23.127501834275911</c:v>
                </c:pt>
                <c:pt idx="8705">
                  <c:v>23.128508570237891</c:v>
                </c:pt>
                <c:pt idx="8706">
                  <c:v>23.129515514677649</c:v>
                </c:pt>
                <c:pt idx="8707">
                  <c:v>23.130522667835166</c:v>
                </c:pt>
                <c:pt idx="8708">
                  <c:v>23.131530029950856</c:v>
                </c:pt>
                <c:pt idx="8709">
                  <c:v>23.132537601265565</c:v>
                </c:pt>
                <c:pt idx="8710">
                  <c:v>23.133545382020571</c:v>
                </c:pt>
                <c:pt idx="8711">
                  <c:v>23.134553372457592</c:v>
                </c:pt>
                <c:pt idx="8712">
                  <c:v>23.13556157281878</c:v>
                </c:pt>
                <c:pt idx="8713">
                  <c:v>23.136569983346718</c:v>
                </c:pt>
                <c:pt idx="8714">
                  <c:v>23.137578604284439</c:v>
                </c:pt>
                <c:pt idx="8715">
                  <c:v>23.138587435875412</c:v>
                </c:pt>
                <c:pt idx="8716">
                  <c:v>23.139596478363543</c:v>
                </c:pt>
                <c:pt idx="8717">
                  <c:v>23.140605731993183</c:v>
                </c:pt>
                <c:pt idx="8718">
                  <c:v>23.141615197009131</c:v>
                </c:pt>
                <c:pt idx="8719">
                  <c:v>23.142624873656622</c:v>
                </c:pt>
                <c:pt idx="8720">
                  <c:v>23.143634762181346</c:v>
                </c:pt>
                <c:pt idx="8721">
                  <c:v>23.144644862829427</c:v>
                </c:pt>
                <c:pt idx="8722">
                  <c:v>23.145655175847452</c:v>
                </c:pt>
                <c:pt idx="8723">
                  <c:v>23.146665701482448</c:v>
                </c:pt>
                <c:pt idx="8724">
                  <c:v>23.147676439981893</c:v>
                </c:pt>
                <c:pt idx="8725">
                  <c:v>23.148687391593722</c:v>
                </c:pt>
                <c:pt idx="8726">
                  <c:v>23.149698556566314</c:v>
                </c:pt>
                <c:pt idx="8727">
                  <c:v>23.150709935148509</c:v>
                </c:pt>
                <c:pt idx="8728">
                  <c:v>23.151721527589601</c:v>
                </c:pt>
                <c:pt idx="8729">
                  <c:v>23.152733334139342</c:v>
                </c:pt>
                <c:pt idx="8730">
                  <c:v>23.153745355047935</c:v>
                </c:pt>
                <c:pt idx="8731">
                  <c:v>23.154757590566049</c:v>
                </c:pt>
                <c:pt idx="8732">
                  <c:v>23.155770040944809</c:v>
                </c:pt>
                <c:pt idx="8733">
                  <c:v>23.156782706435799</c:v>
                </c:pt>
                <c:pt idx="8734">
                  <c:v>23.157795587291076</c:v>
                </c:pt>
                <c:pt idx="8735">
                  <c:v>23.158808683763148</c:v>
                </c:pt>
                <c:pt idx="8736">
                  <c:v>23.159821996104991</c:v>
                </c:pt>
                <c:pt idx="8737">
                  <c:v>23.160835524570057</c:v>
                </c:pt>
                <c:pt idx="8738">
                  <c:v>23.161849269412254</c:v>
                </c:pt>
                <c:pt idx="8739">
                  <c:v>23.162863230885961</c:v>
                </c:pt>
                <c:pt idx="8740">
                  <c:v>23.16387740924603</c:v>
                </c:pt>
                <c:pt idx="8741">
                  <c:v>23.164891804747782</c:v>
                </c:pt>
                <c:pt idx="8742">
                  <c:v>23.165906417647012</c:v>
                </c:pt>
                <c:pt idx="8743">
                  <c:v>23.166921248199987</c:v>
                </c:pt>
                <c:pt idx="8744">
                  <c:v>23.167936296663449</c:v>
                </c:pt>
                <c:pt idx="8745">
                  <c:v>23.16895156329462</c:v>
                </c:pt>
                <c:pt idx="8746">
                  <c:v>23.169967048351189</c:v>
                </c:pt>
                <c:pt idx="8747">
                  <c:v>23.170982752091337</c:v>
                </c:pt>
                <c:pt idx="8748">
                  <c:v>23.171998674773718</c:v>
                </c:pt>
                <c:pt idx="8749">
                  <c:v>23.173014816657464</c:v>
                </c:pt>
                <c:pt idx="8750">
                  <c:v>23.174031178002203</c:v>
                </c:pt>
                <c:pt idx="8751">
                  <c:v>23.175047759068025</c:v>
                </c:pt>
                <c:pt idx="8752">
                  <c:v>23.176064560115531</c:v>
                </c:pt>
                <c:pt idx="8753">
                  <c:v>23.177081581405783</c:v>
                </c:pt>
                <c:pt idx="8754">
                  <c:v>23.178098823200351</c:v>
                </c:pt>
                <c:pt idx="8755">
                  <c:v>23.179116285761289</c:v>
                </c:pt>
                <c:pt idx="8756">
                  <c:v>23.180133969351132</c:v>
                </c:pt>
                <c:pt idx="8757">
                  <c:v>23.181151874232913</c:v>
                </c:pt>
                <c:pt idx="8758">
                  <c:v>23.182170000670165</c:v>
                </c:pt>
                <c:pt idx="8759">
                  <c:v>23.183188348926905</c:v>
                </c:pt>
                <c:pt idx="8760">
                  <c:v>23.184206919267652</c:v>
                </c:pt>
                <c:pt idx="8761">
                  <c:v>23.185225711957415</c:v>
                </c:pt>
                <c:pt idx="8762">
                  <c:v>23.186244727261712</c:v>
                </c:pt>
                <c:pt idx="8763">
                  <c:v>23.187263965446551</c:v>
                </c:pt>
                <c:pt idx="8764">
                  <c:v>23.188283426778447</c:v>
                </c:pt>
                <c:pt idx="8765">
                  <c:v>23.189303111524421</c:v>
                </c:pt>
                <c:pt idx="8766">
                  <c:v>23.190323019951986</c:v>
                </c:pt>
                <c:pt idx="8767">
                  <c:v>23.191343152329168</c:v>
                </c:pt>
                <c:pt idx="8768">
                  <c:v>23.192363508924501</c:v>
                </c:pt>
                <c:pt idx="8769">
                  <c:v>23.193384090007022</c:v>
                </c:pt>
                <c:pt idx="8770">
                  <c:v>23.194404895846283</c:v>
                </c:pt>
                <c:pt idx="8771">
                  <c:v>23.195425926712339</c:v>
                </c:pt>
                <c:pt idx="8772">
                  <c:v>23.196447182875769</c:v>
                </c:pt>
                <c:pt idx="8773">
                  <c:v>23.197468664607655</c:v>
                </c:pt>
                <c:pt idx="8774">
                  <c:v>23.198490372179595</c:v>
                </c:pt>
                <c:pt idx="8775">
                  <c:v>23.199512305863713</c:v>
                </c:pt>
                <c:pt idx="8776">
                  <c:v>23.200534465932638</c:v>
                </c:pt>
                <c:pt idx="8777">
                  <c:v>23.201556852659525</c:v>
                </c:pt>
                <c:pt idx="8778">
                  <c:v>23.202579466318049</c:v>
                </c:pt>
                <c:pt idx="8779">
                  <c:v>23.203602307182408</c:v>
                </c:pt>
                <c:pt idx="8780">
                  <c:v>23.204625375527318</c:v>
                </c:pt>
                <c:pt idx="8781">
                  <c:v>23.205648671628033</c:v>
                </c:pt>
                <c:pt idx="8782">
                  <c:v>23.206672195760319</c:v>
                </c:pt>
                <c:pt idx="8783">
                  <c:v>23.207695948200474</c:v>
                </c:pt>
                <c:pt idx="8784">
                  <c:v>23.208719929225328</c:v>
                </c:pt>
                <c:pt idx="8785">
                  <c:v>23.209744139112246</c:v>
                </c:pt>
                <c:pt idx="8786">
                  <c:v>23.21076857813911</c:v>
                </c:pt>
                <c:pt idx="8787">
                  <c:v>23.211793246584357</c:v>
                </c:pt>
                <c:pt idx="8788">
                  <c:v>23.212818144726938</c:v>
                </c:pt>
                <c:pt idx="8789">
                  <c:v>23.213843272846358</c:v>
                </c:pt>
                <c:pt idx="8790">
                  <c:v>23.21486863122265</c:v>
                </c:pt>
                <c:pt idx="8791">
                  <c:v>23.215894220136384</c:v>
                </c:pt>
                <c:pt idx="8792">
                  <c:v>23.216920039868683</c:v>
                </c:pt>
                <c:pt idx="8793">
                  <c:v>23.217946090701204</c:v>
                </c:pt>
                <c:pt idx="8794">
                  <c:v>23.218972372916152</c:v>
                </c:pt>
                <c:pt idx="8795">
                  <c:v>23.219998886796276</c:v>
                </c:pt>
                <c:pt idx="8796">
                  <c:v>23.221025632624869</c:v>
                </c:pt>
                <c:pt idx="8797">
                  <c:v>23.222052610685779</c:v>
                </c:pt>
                <c:pt idx="8798">
                  <c:v>23.223079821263394</c:v>
                </c:pt>
                <c:pt idx="8799">
                  <c:v>23.224107264642669</c:v>
                </c:pt>
                <c:pt idx="8800">
                  <c:v>23.225134941109104</c:v>
                </c:pt>
                <c:pt idx="8801">
                  <c:v>23.22616285094875</c:v>
                </c:pt>
                <c:pt idx="8802">
                  <c:v>23.227190994448222</c:v>
                </c:pt>
                <c:pt idx="8803">
                  <c:v>23.228219371894689</c:v>
                </c:pt>
                <c:pt idx="8804">
                  <c:v>23.229247983575874</c:v>
                </c:pt>
                <c:pt idx="8805">
                  <c:v>23.230276829780077</c:v>
                </c:pt>
                <c:pt idx="8806">
                  <c:v>23.231305910796149</c:v>
                </c:pt>
                <c:pt idx="8807">
                  <c:v>23.232335226913499</c:v>
                </c:pt>
                <c:pt idx="8808">
                  <c:v>23.233364778422118</c:v>
                </c:pt>
                <c:pt idx="8809">
                  <c:v>23.234394565612554</c:v>
                </c:pt>
                <c:pt idx="8810">
                  <c:v>23.235424588775928</c:v>
                </c:pt>
                <c:pt idx="8811">
                  <c:v>23.236454848203923</c:v>
                </c:pt>
                <c:pt idx="8812">
                  <c:v>23.237485344188812</c:v>
                </c:pt>
                <c:pt idx="8813">
                  <c:v>23.23851607702343</c:v>
                </c:pt>
                <c:pt idx="8814">
                  <c:v>23.239547047001182</c:v>
                </c:pt>
                <c:pt idx="8815">
                  <c:v>23.240578254416061</c:v>
                </c:pt>
                <c:pt idx="8816">
                  <c:v>23.241609699562638</c:v>
                </c:pt>
                <c:pt idx="8817">
                  <c:v>23.242641382736053</c:v>
                </c:pt>
                <c:pt idx="8818">
                  <c:v>23.243673304232047</c:v>
                </c:pt>
                <c:pt idx="8819">
                  <c:v>23.244705464346925</c:v>
                </c:pt>
                <c:pt idx="8820">
                  <c:v>23.245737863377592</c:v>
                </c:pt>
                <c:pt idx="8821">
                  <c:v>23.246770501621533</c:v>
                </c:pt>
                <c:pt idx="8822">
                  <c:v>23.247803379376819</c:v>
                </c:pt>
                <c:pt idx="8823">
                  <c:v>23.248836496942122</c:v>
                </c:pt>
                <c:pt idx="8824">
                  <c:v>23.249869854616698</c:v>
                </c:pt>
                <c:pt idx="8825">
                  <c:v>23.250903452700395</c:v>
                </c:pt>
                <c:pt idx="8826">
                  <c:v>23.251937291493665</c:v>
                </c:pt>
                <c:pt idx="8827">
                  <c:v>23.252971371297548</c:v>
                </c:pt>
                <c:pt idx="8828">
                  <c:v>23.254005692413685</c:v>
                </c:pt>
                <c:pt idx="8829">
                  <c:v>23.255040255144326</c:v>
                </c:pt>
                <c:pt idx="8830">
                  <c:v>23.256075059792312</c:v>
                </c:pt>
                <c:pt idx="8831">
                  <c:v>23.257110106661095</c:v>
                </c:pt>
                <c:pt idx="8832">
                  <c:v>23.258145396054729</c:v>
                </c:pt>
                <c:pt idx="8833">
                  <c:v>23.259180928277878</c:v>
                </c:pt>
                <c:pt idx="8834">
                  <c:v>23.260216703635813</c:v>
                </c:pt>
                <c:pt idx="8835">
                  <c:v>23.261252722434417</c:v>
                </c:pt>
                <c:pt idx="8836">
                  <c:v>23.262288984980188</c:v>
                </c:pt>
                <c:pt idx="8837">
                  <c:v>23.26332549158024</c:v>
                </c:pt>
                <c:pt idx="8838">
                  <c:v>23.26436224254229</c:v>
                </c:pt>
                <c:pt idx="8839">
                  <c:v>23.265399238174691</c:v>
                </c:pt>
                <c:pt idx="8840">
                  <c:v>23.266436478786403</c:v>
                </c:pt>
                <c:pt idx="8841">
                  <c:v>23.267473964687017</c:v>
                </c:pt>
                <c:pt idx="8842">
                  <c:v>23.268511696186742</c:v>
                </c:pt>
                <c:pt idx="8843">
                  <c:v>23.269549673596408</c:v>
                </c:pt>
                <c:pt idx="8844">
                  <c:v>23.270587897227486</c:v>
                </c:pt>
                <c:pt idx="8845">
                  <c:v>23.271626367392059</c:v>
                </c:pt>
                <c:pt idx="8846">
                  <c:v>23.272665084402853</c:v>
                </c:pt>
                <c:pt idx="8847">
                  <c:v>23.273704048573222</c:v>
                </c:pt>
                <c:pt idx="8848">
                  <c:v>23.274743260217154</c:v>
                </c:pt>
                <c:pt idx="8849">
                  <c:v>23.275782719649275</c:v>
                </c:pt>
                <c:pt idx="8850">
                  <c:v>23.276822427184847</c:v>
                </c:pt>
                <c:pt idx="8851">
                  <c:v>23.277862383139773</c:v>
                </c:pt>
                <c:pt idx="8852">
                  <c:v>23.278902587830601</c:v>
                </c:pt>
                <c:pt idx="8853">
                  <c:v>23.279943041574512</c:v>
                </c:pt>
                <c:pt idx="8854">
                  <c:v>23.280983744689351</c:v>
                </c:pt>
                <c:pt idx="8855">
                  <c:v>23.28202469749359</c:v>
                </c:pt>
                <c:pt idx="8856">
                  <c:v>23.283065900306369</c:v>
                </c:pt>
                <c:pt idx="8857">
                  <c:v>23.284107353447464</c:v>
                </c:pt>
                <c:pt idx="8858">
                  <c:v>23.285149057237309</c:v>
                </c:pt>
                <c:pt idx="8859">
                  <c:v>23.286191011997001</c:v>
                </c:pt>
                <c:pt idx="8860">
                  <c:v>23.287233218048282</c:v>
                </c:pt>
                <c:pt idx="8861">
                  <c:v>23.288275675713564</c:v>
                </c:pt>
                <c:pt idx="8862">
                  <c:v>23.289318385315909</c:v>
                </c:pt>
                <c:pt idx="8863">
                  <c:v>23.290361347179051</c:v>
                </c:pt>
                <c:pt idx="8864">
                  <c:v>23.291404561627385</c:v>
                </c:pt>
                <c:pt idx="8865">
                  <c:v>23.292448028985973</c:v>
                </c:pt>
                <c:pt idx="8866">
                  <c:v>23.293491749580543</c:v>
                </c:pt>
                <c:pt idx="8867">
                  <c:v>23.294535723737496</c:v>
                </c:pt>
                <c:pt idx="8868">
                  <c:v>23.295579951783914</c:v>
                </c:pt>
                <c:pt idx="8869">
                  <c:v>23.296624434047537</c:v>
                </c:pt>
                <c:pt idx="8870">
                  <c:v>23.297669170856796</c:v>
                </c:pt>
                <c:pt idx="8871">
                  <c:v>23.298714162540794</c:v>
                </c:pt>
                <c:pt idx="8872">
                  <c:v>23.29975940942931</c:v>
                </c:pt>
                <c:pt idx="8873">
                  <c:v>23.300804911852822</c:v>
                </c:pt>
                <c:pt idx="8874">
                  <c:v>23.301850670142475</c:v>
                </c:pt>
                <c:pt idx="8875">
                  <c:v>23.302896684630113</c:v>
                </c:pt>
                <c:pt idx="8876">
                  <c:v>23.30394295564826</c:v>
                </c:pt>
                <c:pt idx="8877">
                  <c:v>23.304989483530139</c:v>
                </c:pt>
                <c:pt idx="8878">
                  <c:v>23.30603626860966</c:v>
                </c:pt>
                <c:pt idx="8879">
                  <c:v>23.30708331122143</c:v>
                </c:pt>
                <c:pt idx="8880">
                  <c:v>23.308130611700754</c:v>
                </c:pt>
                <c:pt idx="8881">
                  <c:v>23.309178170383635</c:v>
                </c:pt>
                <c:pt idx="8882">
                  <c:v>23.310225987606778</c:v>
                </c:pt>
                <c:pt idx="8883">
                  <c:v>23.311274063707593</c:v>
                </c:pt>
                <c:pt idx="8884">
                  <c:v>23.31232239902419</c:v>
                </c:pt>
                <c:pt idx="8885">
                  <c:v>23.313370993895397</c:v>
                </c:pt>
                <c:pt idx="8886">
                  <c:v>23.314419848660741</c:v>
                </c:pt>
                <c:pt idx="8887">
                  <c:v>23.315468963660464</c:v>
                </c:pt>
                <c:pt idx="8888">
                  <c:v>23.316518339235525</c:v>
                </c:pt>
                <c:pt idx="8889">
                  <c:v>23.317567975727599</c:v>
                </c:pt>
                <c:pt idx="8890">
                  <c:v>23.318617873479074</c:v>
                </c:pt>
                <c:pt idx="8891">
                  <c:v>23.319668032833064</c:v>
                </c:pt>
                <c:pt idx="8892">
                  <c:v>23.320718454133409</c:v>
                </c:pt>
                <c:pt idx="8893">
                  <c:v>23.321769137724665</c:v>
                </c:pt>
                <c:pt idx="8894">
                  <c:v>23.32282008395212</c:v>
                </c:pt>
                <c:pt idx="8895">
                  <c:v>23.32387129316179</c:v>
                </c:pt>
                <c:pt idx="8896">
                  <c:v>23.324922765700421</c:v>
                </c:pt>
                <c:pt idx="8897">
                  <c:v>23.325974501915503</c:v>
                </c:pt>
                <c:pt idx="8898">
                  <c:v>23.327026502155242</c:v>
                </c:pt>
                <c:pt idx="8899">
                  <c:v>23.328078766768606</c:v>
                </c:pt>
                <c:pt idx="8900">
                  <c:v>23.329131296105281</c:v>
                </c:pt>
                <c:pt idx="8901">
                  <c:v>23.330184090515715</c:v>
                </c:pt>
                <c:pt idx="8902">
                  <c:v>23.331237150351086</c:v>
                </c:pt>
                <c:pt idx="8903">
                  <c:v>23.332290475963333</c:v>
                </c:pt>
                <c:pt idx="8904">
                  <c:v>23.333344067705127</c:v>
                </c:pt>
                <c:pt idx="8905">
                  <c:v>23.334397925929913</c:v>
                </c:pt>
                <c:pt idx="8906">
                  <c:v>23.335452050991869</c:v>
                </c:pt>
                <c:pt idx="8907">
                  <c:v>23.336506443245945</c:v>
                </c:pt>
                <c:pt idx="8908">
                  <c:v>23.337561103047836</c:v>
                </c:pt>
                <c:pt idx="8909">
                  <c:v>23.338616030754011</c:v>
                </c:pt>
                <c:pt idx="8910">
                  <c:v>23.339671226721698</c:v>
                </c:pt>
                <c:pt idx="8911">
                  <c:v>23.340726691308888</c:v>
                </c:pt>
                <c:pt idx="8912">
                  <c:v>23.341782424874339</c:v>
                </c:pt>
                <c:pt idx="8913">
                  <c:v>23.34283842777759</c:v>
                </c:pt>
                <c:pt idx="8914">
                  <c:v>23.343894700378939</c:v>
                </c:pt>
                <c:pt idx="8915">
                  <c:v>23.344951243039471</c:v>
                </c:pt>
                <c:pt idx="8916">
                  <c:v>23.346008056121043</c:v>
                </c:pt>
                <c:pt idx="8917">
                  <c:v>23.347065139986285</c:v>
                </c:pt>
                <c:pt idx="8918">
                  <c:v>23.348122494998627</c:v>
                </c:pt>
                <c:pt idx="8919">
                  <c:v>23.349180121522267</c:v>
                </c:pt>
                <c:pt idx="8920">
                  <c:v>23.350238019922202</c:v>
                </c:pt>
                <c:pt idx="8921">
                  <c:v>23.351296190564213</c:v>
                </c:pt>
                <c:pt idx="8922">
                  <c:v>23.352354633814876</c:v>
                </c:pt>
                <c:pt idx="8923">
                  <c:v>23.35341335004156</c:v>
                </c:pt>
                <c:pt idx="8924">
                  <c:v>23.354472339612428</c:v>
                </c:pt>
                <c:pt idx="8925">
                  <c:v>23.355531602896452</c:v>
                </c:pt>
                <c:pt idx="8926">
                  <c:v>23.356591140263397</c:v>
                </c:pt>
                <c:pt idx="8927">
                  <c:v>23.357650952083837</c:v>
                </c:pt>
                <c:pt idx="8928">
                  <c:v>23.358711038729151</c:v>
                </c:pt>
                <c:pt idx="8929">
                  <c:v>23.359771400571532</c:v>
                </c:pt>
                <c:pt idx="8930">
                  <c:v>23.360832037983979</c:v>
                </c:pt>
                <c:pt idx="8931">
                  <c:v>23.361892951340316</c:v>
                </c:pt>
                <c:pt idx="8932">
                  <c:v>23.36295414101517</c:v>
                </c:pt>
                <c:pt idx="8933">
                  <c:v>23.364015607383998</c:v>
                </c:pt>
                <c:pt idx="8934">
                  <c:v>23.365077350823078</c:v>
                </c:pt>
                <c:pt idx="8935">
                  <c:v>23.366139371709515</c:v>
                </c:pt>
                <c:pt idx="8936">
                  <c:v>23.367201670421235</c:v>
                </c:pt>
                <c:pt idx="8937">
                  <c:v>23.368264247336999</c:v>
                </c:pt>
                <c:pt idx="8938">
                  <c:v>23.369327102836401</c:v>
                </c:pt>
                <c:pt idx="8939">
                  <c:v>23.370390237299873</c:v>
                </c:pt>
                <c:pt idx="8940">
                  <c:v>23.371453651108677</c:v>
                </c:pt>
                <c:pt idx="8941">
                  <c:v>23.372517344644919</c:v>
                </c:pt>
                <c:pt idx="8942">
                  <c:v>23.37358131829156</c:v>
                </c:pt>
                <c:pt idx="8943">
                  <c:v>23.374645572432389</c:v>
                </c:pt>
                <c:pt idx="8944">
                  <c:v>23.375710107452054</c:v>
                </c:pt>
                <c:pt idx="8945">
                  <c:v>23.376774923736058</c:v>
                </c:pt>
                <c:pt idx="8946">
                  <c:v>23.377840021670746</c:v>
                </c:pt>
                <c:pt idx="8947">
                  <c:v>23.378905401643333</c:v>
                </c:pt>
                <c:pt idx="8948">
                  <c:v>23.379971064041886</c:v>
                </c:pt>
                <c:pt idx="8949">
                  <c:v>23.381037009255337</c:v>
                </c:pt>
                <c:pt idx="8950">
                  <c:v>23.382103237673483</c:v>
                </c:pt>
                <c:pt idx="8951">
                  <c:v>23.383169749686985</c:v>
                </c:pt>
                <c:pt idx="8952">
                  <c:v>23.384236545687386</c:v>
                </c:pt>
                <c:pt idx="8953">
                  <c:v>23.385303626067088</c:v>
                </c:pt>
                <c:pt idx="8954">
                  <c:v>23.38637099121938</c:v>
                </c:pt>
                <c:pt idx="8955">
                  <c:v>23.387438641538427</c:v>
                </c:pt>
                <c:pt idx="8956">
                  <c:v>23.388506577419275</c:v>
                </c:pt>
                <c:pt idx="8957">
                  <c:v>23.389574799257854</c:v>
                </c:pt>
                <c:pt idx="8958">
                  <c:v>23.390643307450986</c:v>
                </c:pt>
                <c:pt idx="8959">
                  <c:v>23.391712102396372</c:v>
                </c:pt>
                <c:pt idx="8960">
                  <c:v>23.392781184492627</c:v>
                </c:pt>
                <c:pt idx="8961">
                  <c:v>23.393850554139238</c:v>
                </c:pt>
                <c:pt idx="8962">
                  <c:v>23.394920211736615</c:v>
                </c:pt>
                <c:pt idx="8963">
                  <c:v>23.39599015768605</c:v>
                </c:pt>
                <c:pt idx="8964">
                  <c:v>23.397060392389751</c:v>
                </c:pt>
                <c:pt idx="8965">
                  <c:v>23.398130916250828</c:v>
                </c:pt>
                <c:pt idx="8966">
                  <c:v>23.399201729673312</c:v>
                </c:pt>
                <c:pt idx="8967">
                  <c:v>23.400272833062136</c:v>
                </c:pt>
                <c:pt idx="8968">
                  <c:v>23.401344226823156</c:v>
                </c:pt>
                <c:pt idx="8969">
                  <c:v>23.402415911363143</c:v>
                </c:pt>
                <c:pt idx="8970">
                  <c:v>23.403487887089799</c:v>
                </c:pt>
                <c:pt idx="8971">
                  <c:v>23.40456015441174</c:v>
                </c:pt>
                <c:pt idx="8972">
                  <c:v>23.405632713738527</c:v>
                </c:pt>
                <c:pt idx="8973">
                  <c:v>23.406705565480635</c:v>
                </c:pt>
                <c:pt idx="8974">
                  <c:v>23.407778710049485</c:v>
                </c:pt>
                <c:pt idx="8975">
                  <c:v>23.408852147857427</c:v>
                </c:pt>
                <c:pt idx="8976">
                  <c:v>23.409925879317768</c:v>
                </c:pt>
                <c:pt idx="8977">
                  <c:v>23.410999904844747</c:v>
                </c:pt>
                <c:pt idx="8978">
                  <c:v>23.412074224853544</c:v>
                </c:pt>
                <c:pt idx="8979">
                  <c:v>23.413148839760304</c:v>
                </c:pt>
                <c:pt idx="8980">
                  <c:v>23.414223749982117</c:v>
                </c:pt>
                <c:pt idx="8981">
                  <c:v>23.415298955937033</c:v>
                </c:pt>
                <c:pt idx="8982">
                  <c:v>23.416374458044054</c:v>
                </c:pt>
                <c:pt idx="8983">
                  <c:v>23.41745025672315</c:v>
                </c:pt>
                <c:pt idx="8984">
                  <c:v>23.418526352395265</c:v>
                </c:pt>
                <c:pt idx="8985">
                  <c:v>23.419602745482297</c:v>
                </c:pt>
                <c:pt idx="8986">
                  <c:v>23.420679436407131</c:v>
                </c:pt>
                <c:pt idx="8987">
                  <c:v>23.421756425593614</c:v>
                </c:pt>
                <c:pt idx="8988">
                  <c:v>23.422833713466577</c:v>
                </c:pt>
                <c:pt idx="8989">
                  <c:v>23.423911300451842</c:v>
                </c:pt>
                <c:pt idx="8990">
                  <c:v>23.424989186976198</c:v>
                </c:pt>
                <c:pt idx="8991">
                  <c:v>23.42606737346744</c:v>
                </c:pt>
                <c:pt idx="8992">
                  <c:v>23.427145860354347</c:v>
                </c:pt>
                <c:pt idx="8993">
                  <c:v>23.428224648066692</c:v>
                </c:pt>
                <c:pt idx="8994">
                  <c:v>23.429303737035251</c:v>
                </c:pt>
                <c:pt idx="8995">
                  <c:v>23.430383127691798</c:v>
                </c:pt>
                <c:pt idx="8996">
                  <c:v>23.431462820469108</c:v>
                </c:pt>
                <c:pt idx="8997">
                  <c:v>23.432542815800975</c:v>
                </c:pt>
                <c:pt idx="8998">
                  <c:v>23.433623114122199</c:v>
                </c:pt>
                <c:pt idx="8999">
                  <c:v>23.434703715868594</c:v>
                </c:pt>
                <c:pt idx="9000">
                  <c:v>23.435784621476998</c:v>
                </c:pt>
                <c:pt idx="9001">
                  <c:v>23.436865831385262</c:v>
                </c:pt>
                <c:pt idx="9002">
                  <c:v>23.437947346032271</c:v>
                </c:pt>
                <c:pt idx="9003">
                  <c:v>23.439029165857932</c:v>
                </c:pt>
                <c:pt idx="9004">
                  <c:v>23.440111291303197</c:v>
                </c:pt>
                <c:pt idx="9005">
                  <c:v>23.441193722810034</c:v>
                </c:pt>
                <c:pt idx="9006">
                  <c:v>23.442276460821468</c:v>
                </c:pt>
                <c:pt idx="9007">
                  <c:v>23.443359505781558</c:v>
                </c:pt>
                <c:pt idx="9008">
                  <c:v>23.444442858135414</c:v>
                </c:pt>
                <c:pt idx="9009">
                  <c:v>23.445526518329189</c:v>
                </c:pt>
                <c:pt idx="9010">
                  <c:v>23.446610486810094</c:v>
                </c:pt>
                <c:pt idx="9011">
                  <c:v>23.447694764026402</c:v>
                </c:pt>
                <c:pt idx="9012">
                  <c:v>23.448779350427436</c:v>
                </c:pt>
                <c:pt idx="9013">
                  <c:v>23.449864246463587</c:v>
                </c:pt>
                <c:pt idx="9014">
                  <c:v>23.450949452586322</c:v>
                </c:pt>
                <c:pt idx="9015">
                  <c:v>23.452034969248171</c:v>
                </c:pt>
                <c:pt idx="9016">
                  <c:v>23.453120796902738</c:v>
                </c:pt>
                <c:pt idx="9017">
                  <c:v>23.454206936004709</c:v>
                </c:pt>
                <c:pt idx="9018">
                  <c:v>23.455293387009853</c:v>
                </c:pt>
                <c:pt idx="9019">
                  <c:v>23.456380150375026</c:v>
                </c:pt>
                <c:pt idx="9020">
                  <c:v>23.457467226558169</c:v>
                </c:pt>
                <c:pt idx="9021">
                  <c:v>23.458554616018322</c:v>
                </c:pt>
                <c:pt idx="9022">
                  <c:v>23.459642319215618</c:v>
                </c:pt>
                <c:pt idx="9023">
                  <c:v>23.460730336611292</c:v>
                </c:pt>
                <c:pt idx="9024">
                  <c:v>23.461818668667686</c:v>
                </c:pt>
                <c:pt idx="9025">
                  <c:v>23.462907315848248</c:v>
                </c:pt>
                <c:pt idx="9026">
                  <c:v>23.463996278617543</c:v>
                </c:pt>
                <c:pt idx="9027">
                  <c:v>23.465085557441245</c:v>
                </c:pt>
                <c:pt idx="9028">
                  <c:v>23.466175152786157</c:v>
                </c:pt>
                <c:pt idx="9029">
                  <c:v>23.467265065120195</c:v>
                </c:pt>
                <c:pt idx="9030">
                  <c:v>23.468355294912413</c:v>
                </c:pt>
                <c:pt idx="9031">
                  <c:v>23.469445842632993</c:v>
                </c:pt>
                <c:pt idx="9032">
                  <c:v>23.470536708753251</c:v>
                </c:pt>
                <c:pt idx="9033">
                  <c:v>23.471627893745644</c:v>
                </c:pt>
                <c:pt idx="9034">
                  <c:v>23.472719398083775</c:v>
                </c:pt>
                <c:pt idx="9035">
                  <c:v>23.473811222242386</c:v>
                </c:pt>
                <c:pt idx="9036">
                  <c:v>23.474903366697383</c:v>
                </c:pt>
                <c:pt idx="9037">
                  <c:v>23.475995831925822</c:v>
                </c:pt>
                <c:pt idx="9038">
                  <c:v>23.477088618405908</c:v>
                </c:pt>
                <c:pt idx="9039">
                  <c:v>23.478181726617027</c:v>
                </c:pt>
                <c:pt idx="9040">
                  <c:v>23.479275157039723</c:v>
                </c:pt>
                <c:pt idx="9041">
                  <c:v>23.480368910155711</c:v>
                </c:pt>
                <c:pt idx="9042">
                  <c:v>23.481462986447891</c:v>
                </c:pt>
                <c:pt idx="9043">
                  <c:v>23.482557386400327</c:v>
                </c:pt>
                <c:pt idx="9044">
                  <c:v>23.483652110498284</c:v>
                </c:pt>
                <c:pt idx="9045">
                  <c:v>23.484747159228203</c:v>
                </c:pt>
                <c:pt idx="9046">
                  <c:v>23.485842533077722</c:v>
                </c:pt>
                <c:pt idx="9047">
                  <c:v>23.486938232535682</c:v>
                </c:pt>
                <c:pt idx="9048">
                  <c:v>23.488034258092107</c:v>
                </c:pt>
                <c:pt idx="9049">
                  <c:v>23.489130610238245</c:v>
                </c:pt>
                <c:pt idx="9050">
                  <c:v>23.490227289466542</c:v>
                </c:pt>
                <c:pt idx="9051">
                  <c:v>23.491324296270658</c:v>
                </c:pt>
                <c:pt idx="9052">
                  <c:v>23.492421631145479</c:v>
                </c:pt>
                <c:pt idx="9053">
                  <c:v>23.493519294587109</c:v>
                </c:pt>
                <c:pt idx="9054">
                  <c:v>23.494617287092868</c:v>
                </c:pt>
                <c:pt idx="9055">
                  <c:v>23.495715609161326</c:v>
                </c:pt>
                <c:pt idx="9056">
                  <c:v>23.496814261292268</c:v>
                </c:pt>
                <c:pt idx="9057">
                  <c:v>23.497913243986741</c:v>
                </c:pt>
                <c:pt idx="9058">
                  <c:v>23.499012557747008</c:v>
                </c:pt>
                <c:pt idx="9059">
                  <c:v>23.500112203076611</c:v>
                </c:pt>
                <c:pt idx="9060">
                  <c:v>23.501212180480316</c:v>
                </c:pt>
                <c:pt idx="9061">
                  <c:v>23.502312490464167</c:v>
                </c:pt>
                <c:pt idx="9062">
                  <c:v>23.503413133535464</c:v>
                </c:pt>
                <c:pt idx="9063">
                  <c:v>23.504514110202766</c:v>
                </c:pt>
                <c:pt idx="9064">
                  <c:v>23.505615420975911</c:v>
                </c:pt>
                <c:pt idx="9065">
                  <c:v>23.506717066366008</c:v>
                </c:pt>
                <c:pt idx="9066">
                  <c:v>23.507819046885455</c:v>
                </c:pt>
                <c:pt idx="9067">
                  <c:v>23.508921363047918</c:v>
                </c:pt>
                <c:pt idx="9068">
                  <c:v>23.510024015368366</c:v>
                </c:pt>
                <c:pt idx="9069">
                  <c:v>23.511127004363054</c:v>
                </c:pt>
                <c:pt idx="9070">
                  <c:v>23.512230330549539</c:v>
                </c:pt>
                <c:pt idx="9071">
                  <c:v>23.513333994446683</c:v>
                </c:pt>
                <c:pt idx="9072">
                  <c:v>23.51443799657465</c:v>
                </c:pt>
                <c:pt idx="9073">
                  <c:v>23.515542337454921</c:v>
                </c:pt>
                <c:pt idx="9074">
                  <c:v>23.516647017610296</c:v>
                </c:pt>
                <c:pt idx="9075">
                  <c:v>23.517752037564886</c:v>
                </c:pt>
                <c:pt idx="9076">
                  <c:v>23.518857397844144</c:v>
                </c:pt>
                <c:pt idx="9077">
                  <c:v>23.519963098974845</c:v>
                </c:pt>
                <c:pt idx="9078">
                  <c:v>23.521069141485103</c:v>
                </c:pt>
                <c:pt idx="9079">
                  <c:v>23.52217552590437</c:v>
                </c:pt>
                <c:pt idx="9080">
                  <c:v>23.523282252763451</c:v>
                </c:pt>
                <c:pt idx="9081">
                  <c:v>23.524389322594494</c:v>
                </c:pt>
                <c:pt idx="9082">
                  <c:v>23.525496735931014</c:v>
                </c:pt>
                <c:pt idx="9083">
                  <c:v>23.526604493307872</c:v>
                </c:pt>
                <c:pt idx="9084">
                  <c:v>23.527712595261306</c:v>
                </c:pt>
                <c:pt idx="9085">
                  <c:v>23.528821042328929</c:v>
                </c:pt>
                <c:pt idx="9086">
                  <c:v>23.52992983504971</c:v>
                </c:pt>
                <c:pt idx="9087">
                  <c:v>23.531038973964023</c:v>
                </c:pt>
                <c:pt idx="9088">
                  <c:v>23.532148459613612</c:v>
                </c:pt>
                <c:pt idx="9089">
                  <c:v>23.533258292541618</c:v>
                </c:pt>
                <c:pt idx="9090">
                  <c:v>23.534368473292574</c:v>
                </c:pt>
                <c:pt idx="9091">
                  <c:v>23.535479002412426</c:v>
                </c:pt>
                <c:pt idx="9092">
                  <c:v>23.53658988044851</c:v>
                </c:pt>
                <c:pt idx="9093">
                  <c:v>23.537701107949587</c:v>
                </c:pt>
                <c:pt idx="9094">
                  <c:v>23.538812685465828</c:v>
                </c:pt>
                <c:pt idx="9095">
                  <c:v>23.539924613548827</c:v>
                </c:pt>
                <c:pt idx="9096">
                  <c:v>23.54103689275161</c:v>
                </c:pt>
                <c:pt idx="9097">
                  <c:v>23.54214952362863</c:v>
                </c:pt>
                <c:pt idx="9098">
                  <c:v>23.543262506735786</c:v>
                </c:pt>
                <c:pt idx="9099">
                  <c:v>23.544375842630409</c:v>
                </c:pt>
                <c:pt idx="9100">
                  <c:v>23.545489531871283</c:v>
                </c:pt>
                <c:pt idx="9101">
                  <c:v>23.546603575018654</c:v>
                </c:pt>
                <c:pt idx="9102">
                  <c:v>23.547717972634221</c:v>
                </c:pt>
                <c:pt idx="9103">
                  <c:v>23.548832725281144</c:v>
                </c:pt>
                <c:pt idx="9104">
                  <c:v>23.549947833524065</c:v>
                </c:pt>
                <c:pt idx="9105">
                  <c:v>23.551063297929087</c:v>
                </c:pt>
                <c:pt idx="9106">
                  <c:v>23.552179119063812</c:v>
                </c:pt>
                <c:pt idx="9107">
                  <c:v>23.553295297497314</c:v>
                </c:pt>
                <c:pt idx="9108">
                  <c:v>23.554411833800167</c:v>
                </c:pt>
                <c:pt idx="9109">
                  <c:v>23.555528728544441</c:v>
                </c:pt>
                <c:pt idx="9110">
                  <c:v>23.556645982303714</c:v>
                </c:pt>
                <c:pt idx="9111">
                  <c:v>23.557763595653064</c:v>
                </c:pt>
                <c:pt idx="9112">
                  <c:v>23.558881569169095</c:v>
                </c:pt>
                <c:pt idx="9113">
                  <c:v>23.559999903429933</c:v>
                </c:pt>
                <c:pt idx="9114">
                  <c:v>23.561118599015217</c:v>
                </c:pt>
                <c:pt idx="9115">
                  <c:v>23.562237656506127</c:v>
                </c:pt>
                <c:pt idx="9116">
                  <c:v>23.563357076485389</c:v>
                </c:pt>
                <c:pt idx="9117">
                  <c:v>23.564476859537258</c:v>
                </c:pt>
                <c:pt idx="9118">
                  <c:v>23.56559700624755</c:v>
                </c:pt>
                <c:pt idx="9119">
                  <c:v>23.566717517203632</c:v>
                </c:pt>
                <c:pt idx="9120">
                  <c:v>23.567838392994435</c:v>
                </c:pt>
                <c:pt idx="9121">
                  <c:v>23.568959634210454</c:v>
                </c:pt>
                <c:pt idx="9122">
                  <c:v>23.570081241443766</c:v>
                </c:pt>
                <c:pt idx="9123">
                  <c:v>23.571203215288019</c:v>
                </c:pt>
                <c:pt idx="9124">
                  <c:v>23.572325556338448</c:v>
                </c:pt>
                <c:pt idx="9125">
                  <c:v>23.573448265191889</c:v>
                </c:pt>
                <c:pt idx="9126">
                  <c:v>23.574571342446763</c:v>
                </c:pt>
                <c:pt idx="9127">
                  <c:v>23.5756947887031</c:v>
                </c:pt>
                <c:pt idx="9128">
                  <c:v>23.576818604562547</c:v>
                </c:pt>
                <c:pt idx="9129">
                  <c:v>23.577942790628352</c:v>
                </c:pt>
                <c:pt idx="9130">
                  <c:v>23.579067347505408</c:v>
                </c:pt>
                <c:pt idx="9131">
                  <c:v>23.580192275800211</c:v>
                </c:pt>
                <c:pt idx="9132">
                  <c:v>23.581317576120913</c:v>
                </c:pt>
                <c:pt idx="9133">
                  <c:v>23.582443249077301</c:v>
                </c:pt>
                <c:pt idx="9134">
                  <c:v>23.583569295280803</c:v>
                </c:pt>
                <c:pt idx="9135">
                  <c:v>23.584695715344509</c:v>
                </c:pt>
                <c:pt idx="9136">
                  <c:v>23.585822509883165</c:v>
                </c:pt>
                <c:pt idx="9137">
                  <c:v>23.586949679513193</c:v>
                </c:pt>
                <c:pt idx="9138">
                  <c:v>23.588077224852675</c:v>
                </c:pt>
                <c:pt idx="9139">
                  <c:v>23.58920514652138</c:v>
                </c:pt>
                <c:pt idx="9140">
                  <c:v>23.590333445140768</c:v>
                </c:pt>
                <c:pt idx="9141">
                  <c:v>23.591462121333983</c:v>
                </c:pt>
                <c:pt idx="9142">
                  <c:v>23.592591175725875</c:v>
                </c:pt>
                <c:pt idx="9143">
                  <c:v>23.593720608942995</c:v>
                </c:pt>
                <c:pt idx="9144">
                  <c:v>23.594850421613614</c:v>
                </c:pt>
                <c:pt idx="9145">
                  <c:v>23.595980614367718</c:v>
                </c:pt>
                <c:pt idx="9146">
                  <c:v>23.597111187837022</c:v>
                </c:pt>
                <c:pt idx="9147">
                  <c:v>23.598242142654971</c:v>
                </c:pt>
                <c:pt idx="9148">
                  <c:v>23.599373479456755</c:v>
                </c:pt>
                <c:pt idx="9149">
                  <c:v>23.600505198879301</c:v>
                </c:pt>
                <c:pt idx="9150">
                  <c:v>23.601637301561301</c:v>
                </c:pt>
                <c:pt idx="9151">
                  <c:v>23.602769788143203</c:v>
                </c:pt>
                <c:pt idx="9152">
                  <c:v>23.60390265926722</c:v>
                </c:pt>
                <c:pt idx="9153">
                  <c:v>23.605035915577346</c:v>
                </c:pt>
                <c:pt idx="9154">
                  <c:v>23.606169557719351</c:v>
                </c:pt>
                <c:pt idx="9155">
                  <c:v>23.607303586340795</c:v>
                </c:pt>
                <c:pt idx="9156">
                  <c:v>23.608438002091034</c:v>
                </c:pt>
                <c:pt idx="9157">
                  <c:v>23.609572805621227</c:v>
                </c:pt>
                <c:pt idx="9158">
                  <c:v>23.610707997584349</c:v>
                </c:pt>
                <c:pt idx="9159">
                  <c:v>23.611843578635177</c:v>
                </c:pt>
                <c:pt idx="9160">
                  <c:v>23.612979549430328</c:v>
                </c:pt>
                <c:pt idx="9161">
                  <c:v>23.614115910628243</c:v>
                </c:pt>
                <c:pt idx="9162">
                  <c:v>23.615252662889208</c:v>
                </c:pt>
                <c:pt idx="9163">
                  <c:v>23.616389806875343</c:v>
                </c:pt>
                <c:pt idx="9164">
                  <c:v>23.617527343250636</c:v>
                </c:pt>
                <c:pt idx="9165">
                  <c:v>23.618665272680929</c:v>
                </c:pt>
                <c:pt idx="9166">
                  <c:v>23.619803595833936</c:v>
                </c:pt>
                <c:pt idx="9167">
                  <c:v>23.620942313379238</c:v>
                </c:pt>
                <c:pt idx="9168">
                  <c:v>23.622081425988316</c:v>
                </c:pt>
                <c:pt idx="9169">
                  <c:v>23.62322093433453</c:v>
                </c:pt>
                <c:pt idx="9170">
                  <c:v>23.624360839093139</c:v>
                </c:pt>
                <c:pt idx="9171">
                  <c:v>23.625501140941314</c:v>
                </c:pt>
                <c:pt idx="9172">
                  <c:v>23.62664184055814</c:v>
                </c:pt>
                <c:pt idx="9173">
                  <c:v>23.62778293862462</c:v>
                </c:pt>
                <c:pt idx="9174">
                  <c:v>23.628924435823691</c:v>
                </c:pt>
                <c:pt idx="9175">
                  <c:v>23.630066332840226</c:v>
                </c:pt>
                <c:pt idx="9176">
                  <c:v>23.631208630361044</c:v>
                </c:pt>
                <c:pt idx="9177">
                  <c:v>23.632351329074915</c:v>
                </c:pt>
                <c:pt idx="9178">
                  <c:v>23.633494429672574</c:v>
                </c:pt>
                <c:pt idx="9179">
                  <c:v>23.634637932846719</c:v>
                </c:pt>
                <c:pt idx="9180">
                  <c:v>23.635781839292036</c:v>
                </c:pt>
                <c:pt idx="9181">
                  <c:v>23.636926149705189</c:v>
                </c:pt>
                <c:pt idx="9182">
                  <c:v>23.63807086478484</c:v>
                </c:pt>
                <c:pt idx="9183">
                  <c:v>23.639215985231644</c:v>
                </c:pt>
                <c:pt idx="9184">
                  <c:v>23.640361511748278</c:v>
                </c:pt>
                <c:pt idx="9185">
                  <c:v>23.64150744503943</c:v>
                </c:pt>
                <c:pt idx="9186">
                  <c:v>23.642653785811813</c:v>
                </c:pt>
                <c:pt idx="9187">
                  <c:v>23.643800534774179</c:v>
                </c:pt>
                <c:pt idx="9188">
                  <c:v>23.644947692637327</c:v>
                </c:pt>
                <c:pt idx="9189">
                  <c:v>23.646095260114102</c:v>
                </c:pt>
                <c:pt idx="9190">
                  <c:v>23.647243237919405</c:v>
                </c:pt>
                <c:pt idx="9191">
                  <c:v>23.648391626770213</c:v>
                </c:pt>
                <c:pt idx="9192">
                  <c:v>23.649540427385581</c:v>
                </c:pt>
                <c:pt idx="9193">
                  <c:v>23.650689640486643</c:v>
                </c:pt>
                <c:pt idx="9194">
                  <c:v>23.651839266796635</c:v>
                </c:pt>
                <c:pt idx="9195">
                  <c:v>23.65298930704089</c:v>
                </c:pt>
                <c:pt idx="9196">
                  <c:v>23.654139761946858</c:v>
                </c:pt>
                <c:pt idx="9197">
                  <c:v>23.655290632244107</c:v>
                </c:pt>
                <c:pt idx="9198">
                  <c:v>23.656441918664335</c:v>
                </c:pt>
                <c:pt idx="9199">
                  <c:v>23.65759362194138</c:v>
                </c:pt>
                <c:pt idx="9200">
                  <c:v>23.658745742811227</c:v>
                </c:pt>
                <c:pt idx="9201">
                  <c:v>23.659898282012012</c:v>
                </c:pt>
                <c:pt idx="9202">
                  <c:v>23.661051240284049</c:v>
                </c:pt>
                <c:pt idx="9203">
                  <c:v>23.66220461836981</c:v>
                </c:pt>
                <c:pt idx="9204">
                  <c:v>23.663358417013967</c:v>
                </c:pt>
                <c:pt idx="9205">
                  <c:v>23.664512636963373</c:v>
                </c:pt>
                <c:pt idx="9206">
                  <c:v>23.665667278967089</c:v>
                </c:pt>
                <c:pt idx="9207">
                  <c:v>23.666822343776388</c:v>
                </c:pt>
                <c:pt idx="9208">
                  <c:v>23.667977832144757</c:v>
                </c:pt>
                <c:pt idx="9209">
                  <c:v>23.669133744827928</c:v>
                </c:pt>
                <c:pt idx="9210">
                  <c:v>23.67029008258385</c:v>
                </c:pt>
                <c:pt idx="9211">
                  <c:v>23.671446846172746</c:v>
                </c:pt>
                <c:pt idx="9212">
                  <c:v>23.672604036357075</c:v>
                </c:pt>
                <c:pt idx="9213">
                  <c:v>23.673761653901586</c:v>
                </c:pt>
                <c:pt idx="9214">
                  <c:v>23.674919699573284</c:v>
                </c:pt>
                <c:pt idx="9215">
                  <c:v>23.676078174141477</c:v>
                </c:pt>
                <c:pt idx="9216">
                  <c:v>23.677237078377768</c:v>
                </c:pt>
                <c:pt idx="9217">
                  <c:v>23.678396413056063</c:v>
                </c:pt>
                <c:pt idx="9218">
                  <c:v>23.679556178952584</c:v>
                </c:pt>
                <c:pt idx="9219">
                  <c:v>23.68071637684589</c:v>
                </c:pt>
                <c:pt idx="9220">
                  <c:v>23.681877007516864</c:v>
                </c:pt>
                <c:pt idx="9221">
                  <c:v>23.683038071748747</c:v>
                </c:pt>
                <c:pt idx="9222">
                  <c:v>23.684199570327127</c:v>
                </c:pt>
                <c:pt idx="9223">
                  <c:v>23.685361504039967</c:v>
                </c:pt>
                <c:pt idx="9224">
                  <c:v>23.686523873677608</c:v>
                </c:pt>
                <c:pt idx="9225">
                  <c:v>23.687686680032769</c:v>
                </c:pt>
                <c:pt idx="9226">
                  <c:v>23.68884992390058</c:v>
                </c:pt>
                <c:pt idx="9227">
                  <c:v>23.690013606078569</c:v>
                </c:pt>
                <c:pt idx="9228">
                  <c:v>23.691177727366689</c:v>
                </c:pt>
                <c:pt idx="9229">
                  <c:v>23.692342288567321</c:v>
                </c:pt>
                <c:pt idx="9230">
                  <c:v>23.693507290485282</c:v>
                </c:pt>
                <c:pt idx="9231">
                  <c:v>23.694672733927845</c:v>
                </c:pt>
                <c:pt idx="9232">
                  <c:v>23.695838619704741</c:v>
                </c:pt>
                <c:pt idx="9233">
                  <c:v>23.697004948628173</c:v>
                </c:pt>
                <c:pt idx="9234">
                  <c:v>23.698171721512828</c:v>
                </c:pt>
                <c:pt idx="9235">
                  <c:v>23.699338939175888</c:v>
                </c:pt>
                <c:pt idx="9236">
                  <c:v>23.700506602437038</c:v>
                </c:pt>
                <c:pt idx="9237">
                  <c:v>23.701674712118471</c:v>
                </c:pt>
                <c:pt idx="9238">
                  <c:v>23.702843269044923</c:v>
                </c:pt>
                <c:pt idx="9239">
                  <c:v>23.704012274043652</c:v>
                </c:pt>
                <c:pt idx="9240">
                  <c:v>23.705181727944471</c:v>
                </c:pt>
                <c:pt idx="9241">
                  <c:v>23.706351631579757</c:v>
                </c:pt>
                <c:pt idx="9242">
                  <c:v>23.707521985784446</c:v>
                </c:pt>
                <c:pt idx="9243">
                  <c:v>23.708692791396075</c:v>
                </c:pt>
                <c:pt idx="9244">
                  <c:v>23.709864049254755</c:v>
                </c:pt>
                <c:pt idx="9245">
                  <c:v>23.711035760203217</c:v>
                </c:pt>
                <c:pt idx="9246">
                  <c:v>23.712207925086808</c:v>
                </c:pt>
                <c:pt idx="9247">
                  <c:v>23.713380544753495</c:v>
                </c:pt>
                <c:pt idx="9248">
                  <c:v>23.714553620053891</c:v>
                </c:pt>
                <c:pt idx="9249">
                  <c:v>23.715727151841264</c:v>
                </c:pt>
                <c:pt idx="9250">
                  <c:v>23.71690114097154</c:v>
                </c:pt>
                <c:pt idx="9251">
                  <c:v>23.718075588303329</c:v>
                </c:pt>
                <c:pt idx="9252">
                  <c:v>23.719250494697913</c:v>
                </c:pt>
                <c:pt idx="9253">
                  <c:v>23.720425861019294</c:v>
                </c:pt>
                <c:pt idx="9254">
                  <c:v>23.721601688134175</c:v>
                </c:pt>
                <c:pt idx="9255">
                  <c:v>23.722777976911985</c:v>
                </c:pt>
                <c:pt idx="9256">
                  <c:v>23.723954728224886</c:v>
                </c:pt>
                <c:pt idx="9257">
                  <c:v>23.725131942947794</c:v>
                </c:pt>
                <c:pt idx="9258">
                  <c:v>23.726309621958382</c:v>
                </c:pt>
                <c:pt idx="9259">
                  <c:v>23.727487766137109</c:v>
                </c:pt>
                <c:pt idx="9260">
                  <c:v>23.728666376367197</c:v>
                </c:pt>
                <c:pt idx="9261">
                  <c:v>23.729845453534683</c:v>
                </c:pt>
                <c:pt idx="9262">
                  <c:v>23.731024998528419</c:v>
                </c:pt>
                <c:pt idx="9263">
                  <c:v>23.732205012240065</c:v>
                </c:pt>
                <c:pt idx="9264">
                  <c:v>23.733385495564136</c:v>
                </c:pt>
                <c:pt idx="9265">
                  <c:v>23.734566449397981</c:v>
                </c:pt>
                <c:pt idx="9266">
                  <c:v>23.735747874641824</c:v>
                </c:pt>
                <c:pt idx="9267">
                  <c:v>23.736929772198756</c:v>
                </c:pt>
                <c:pt idx="9268">
                  <c:v>23.738112142974767</c:v>
                </c:pt>
                <c:pt idx="9269">
                  <c:v>23.73929498787874</c:v>
                </c:pt>
                <c:pt idx="9270">
                  <c:v>23.740478307822478</c:v>
                </c:pt>
                <c:pt idx="9271">
                  <c:v>23.741662103720714</c:v>
                </c:pt>
                <c:pt idx="9272">
                  <c:v>23.742846376491116</c:v>
                </c:pt>
                <c:pt idx="9273">
                  <c:v>23.744031127054321</c:v>
                </c:pt>
                <c:pt idx="9274">
                  <c:v>23.745216356333923</c:v>
                </c:pt>
                <c:pt idx="9275">
                  <c:v>23.746402065256508</c:v>
                </c:pt>
                <c:pt idx="9276">
                  <c:v>23.747588254751655</c:v>
                </c:pt>
                <c:pt idx="9277">
                  <c:v>23.748774925751952</c:v>
                </c:pt>
                <c:pt idx="9278">
                  <c:v>23.749962079193018</c:v>
                </c:pt>
                <c:pt idx="9279">
                  <c:v>23.751149716013511</c:v>
                </c:pt>
                <c:pt idx="9280">
                  <c:v>23.752337837155132</c:v>
                </c:pt>
                <c:pt idx="9281">
                  <c:v>23.753526443562656</c:v>
                </c:pt>
                <c:pt idx="9282">
                  <c:v>23.754715536183941</c:v>
                </c:pt>
                <c:pt idx="9283">
                  <c:v>23.755905115969938</c:v>
                </c:pt>
                <c:pt idx="9284">
                  <c:v>23.757095183874718</c:v>
                </c:pt>
                <c:pt idx="9285">
                  <c:v>23.758285740855456</c:v>
                </c:pt>
                <c:pt idx="9286">
                  <c:v>23.759476787872487</c:v>
                </c:pt>
                <c:pt idx="9287">
                  <c:v>23.760668325889288</c:v>
                </c:pt>
                <c:pt idx="9288">
                  <c:v>23.761860355872514</c:v>
                </c:pt>
                <c:pt idx="9289">
                  <c:v>23.763052878791996</c:v>
                </c:pt>
                <c:pt idx="9290">
                  <c:v>23.764245895620768</c:v>
                </c:pt>
                <c:pt idx="9291">
                  <c:v>23.765439407335073</c:v>
                </c:pt>
                <c:pt idx="9292">
                  <c:v>23.766633414914399</c:v>
                </c:pt>
                <c:pt idx="9293">
                  <c:v>23.767827919341453</c:v>
                </c:pt>
                <c:pt idx="9294">
                  <c:v>23.769022921602229</c:v>
                </c:pt>
                <c:pt idx="9295">
                  <c:v>23.770218422685975</c:v>
                </c:pt>
                <c:pt idx="9296">
                  <c:v>23.771414423585242</c:v>
                </c:pt>
                <c:pt idx="9297">
                  <c:v>23.772610925295879</c:v>
                </c:pt>
                <c:pt idx="9298">
                  <c:v>23.773807928817067</c:v>
                </c:pt>
                <c:pt idx="9299">
                  <c:v>23.775005435151321</c:v>
                </c:pt>
                <c:pt idx="9300">
                  <c:v>23.776203445304507</c:v>
                </c:pt>
                <c:pt idx="9301">
                  <c:v>23.777401960285861</c:v>
                </c:pt>
                <c:pt idx="9302">
                  <c:v>23.77860098110801</c:v>
                </c:pt>
                <c:pt idx="9303">
                  <c:v>23.77980050878698</c:v>
                </c:pt>
                <c:pt idx="9304">
                  <c:v>23.78100054434222</c:v>
                </c:pt>
                <c:pt idx="9305">
                  <c:v>23.782201088796612</c:v>
                </c:pt>
                <c:pt idx="9306">
                  <c:v>23.783402143176485</c:v>
                </c:pt>
                <c:pt idx="9307">
                  <c:v>23.784603708511639</c:v>
                </c:pt>
                <c:pt idx="9308">
                  <c:v>23.785805785835372</c:v>
                </c:pt>
                <c:pt idx="9309">
                  <c:v>23.787008376184463</c:v>
                </c:pt>
                <c:pt idx="9310">
                  <c:v>23.788211480599223</c:v>
                </c:pt>
                <c:pt idx="9311">
                  <c:v>23.789415100123495</c:v>
                </c:pt>
                <c:pt idx="9312">
                  <c:v>23.79061923580468</c:v>
                </c:pt>
                <c:pt idx="9313">
                  <c:v>23.791823888693745</c:v>
                </c:pt>
                <c:pt idx="9314">
                  <c:v>23.793029059845249</c:v>
                </c:pt>
                <c:pt idx="9315">
                  <c:v>23.794234750317351</c:v>
                </c:pt>
                <c:pt idx="9316">
                  <c:v>23.795440961171835</c:v>
                </c:pt>
                <c:pt idx="9317">
                  <c:v>23.796647693474132</c:v>
                </c:pt>
                <c:pt idx="9318">
                  <c:v>23.79785494829332</c:v>
                </c:pt>
                <c:pt idx="9319">
                  <c:v>23.799062726702171</c:v>
                </c:pt>
                <c:pt idx="9320">
                  <c:v>23.800271029777136</c:v>
                </c:pt>
                <c:pt idx="9321">
                  <c:v>23.801479858598384</c:v>
                </c:pt>
                <c:pt idx="9322">
                  <c:v>23.802689214249817</c:v>
                </c:pt>
                <c:pt idx="9323">
                  <c:v>23.803899097819084</c:v>
                </c:pt>
                <c:pt idx="9324">
                  <c:v>23.80510951039761</c:v>
                </c:pt>
                <c:pt idx="9325">
                  <c:v>23.806320453080595</c:v>
                </c:pt>
                <c:pt idx="9326">
                  <c:v>23.807531926967052</c:v>
                </c:pt>
                <c:pt idx="9327">
                  <c:v>23.808743933159818</c:v>
                </c:pt>
                <c:pt idx="9328">
                  <c:v>23.809956472765574</c:v>
                </c:pt>
                <c:pt idx="9329">
                  <c:v>23.811169546894863</c:v>
                </c:pt>
                <c:pt idx="9330">
                  <c:v>23.812383156662111</c:v>
                </c:pt>
                <c:pt idx="9331">
                  <c:v>23.813597303185642</c:v>
                </c:pt>
                <c:pt idx="9332">
                  <c:v>23.814811987587703</c:v>
                </c:pt>
                <c:pt idx="9333">
                  <c:v>23.816027210994488</c:v>
                </c:pt>
                <c:pt idx="9334">
                  <c:v>23.817242974536139</c:v>
                </c:pt>
                <c:pt idx="9335">
                  <c:v>23.81845927934679</c:v>
                </c:pt>
                <c:pt idx="9336">
                  <c:v>23.81967612656457</c:v>
                </c:pt>
                <c:pt idx="9337">
                  <c:v>23.820893517331623</c:v>
                </c:pt>
                <c:pt idx="9338">
                  <c:v>23.82211145279415</c:v>
                </c:pt>
                <c:pt idx="9339">
                  <c:v>23.823329934102397</c:v>
                </c:pt>
                <c:pt idx="9340">
                  <c:v>23.824548962410702</c:v>
                </c:pt>
                <c:pt idx="9341">
                  <c:v>23.825768538877497</c:v>
                </c:pt>
                <c:pt idx="9342">
                  <c:v>23.826988664665347</c:v>
                </c:pt>
                <c:pt idx="9343">
                  <c:v>23.828209340940955</c:v>
                </c:pt>
                <c:pt idx="9344">
                  <c:v>23.829430568875193</c:v>
                </c:pt>
                <c:pt idx="9345">
                  <c:v>23.830652349643113</c:v>
                </c:pt>
                <c:pt idx="9346">
                  <c:v>23.831874684423987</c:v>
                </c:pt>
                <c:pt idx="9347">
                  <c:v>23.833097574401307</c:v>
                </c:pt>
                <c:pt idx="9348">
                  <c:v>23.834321020762818</c:v>
                </c:pt>
                <c:pt idx="9349">
                  <c:v>23.835545024700544</c:v>
                </c:pt>
                <c:pt idx="9350">
                  <c:v>23.836769587410799</c:v>
                </c:pt>
                <c:pt idx="9351">
                  <c:v>23.837994710094215</c:v>
                </c:pt>
                <c:pt idx="9352">
                  <c:v>23.839220393955763</c:v>
                </c:pt>
                <c:pt idx="9353">
                  <c:v>23.840446640204775</c:v>
                </c:pt>
                <c:pt idx="9354">
                  <c:v>23.841673450054977</c:v>
                </c:pt>
                <c:pt idx="9355">
                  <c:v>23.842900824724488</c:v>
                </c:pt>
                <c:pt idx="9356">
                  <c:v>23.844128765435869</c:v>
                </c:pt>
                <c:pt idx="9357">
                  <c:v>23.845357273416127</c:v>
                </c:pt>
                <c:pt idx="9358">
                  <c:v>23.846586349896754</c:v>
                </c:pt>
                <c:pt idx="9359">
                  <c:v>23.847815996113727</c:v>
                </c:pt>
                <c:pt idx="9360">
                  <c:v>23.849046213307563</c:v>
                </c:pt>
                <c:pt idx="9361">
                  <c:v>23.850277002723313</c:v>
                </c:pt>
                <c:pt idx="9362">
                  <c:v>23.851508365610606</c:v>
                </c:pt>
                <c:pt idx="9363">
                  <c:v>23.852740303223669</c:v>
                </c:pt>
                <c:pt idx="9364">
                  <c:v>23.853972816821333</c:v>
                </c:pt>
                <c:pt idx="9365">
                  <c:v>23.855205907667088</c:v>
                </c:pt>
                <c:pt idx="9366">
                  <c:v>23.856439577029086</c:v>
                </c:pt>
                <c:pt idx="9367">
                  <c:v>23.857673826180168</c:v>
                </c:pt>
                <c:pt idx="9368">
                  <c:v>23.858908656397897</c:v>
                </c:pt>
                <c:pt idx="9369">
                  <c:v>23.86014406896458</c:v>
                </c:pt>
                <c:pt idx="9370">
                  <c:v>23.861380065167282</c:v>
                </c:pt>
                <c:pt idx="9371">
                  <c:v>23.862616646297869</c:v>
                </c:pt>
                <c:pt idx="9372">
                  <c:v>23.863853813653023</c:v>
                </c:pt>
                <c:pt idx="9373">
                  <c:v>23.865091568534268</c:v>
                </c:pt>
                <c:pt idx="9374">
                  <c:v>23.866329912247998</c:v>
                </c:pt>
                <c:pt idx="9375">
                  <c:v>23.86756884610551</c:v>
                </c:pt>
                <c:pt idx="9376">
                  <c:v>23.868808371423015</c:v>
                </c:pt>
                <c:pt idx="9377">
                  <c:v>23.870048489521668</c:v>
                </c:pt>
                <c:pt idx="9378">
                  <c:v>23.87128920172761</c:v>
                </c:pt>
                <c:pt idx="9379">
                  <c:v>23.87253050937198</c:v>
                </c:pt>
                <c:pt idx="9380">
                  <c:v>23.873772413790945</c:v>
                </c:pt>
                <c:pt idx="9381">
                  <c:v>23.875014916325725</c:v>
                </c:pt>
                <c:pt idx="9382">
                  <c:v>23.876258018322631</c:v>
                </c:pt>
                <c:pt idx="9383">
                  <c:v>23.877501721133072</c:v>
                </c:pt>
                <c:pt idx="9384">
                  <c:v>23.878746026113607</c:v>
                </c:pt>
                <c:pt idx="9385">
                  <c:v>23.879990934625962</c:v>
                </c:pt>
                <c:pt idx="9386">
                  <c:v>23.881236448037043</c:v>
                </c:pt>
                <c:pt idx="9387">
                  <c:v>23.882482567719002</c:v>
                </c:pt>
                <c:pt idx="9388">
                  <c:v>23.883729295049218</c:v>
                </c:pt>
                <c:pt idx="9389">
                  <c:v>23.884976631410368</c:v>
                </c:pt>
                <c:pt idx="9390">
                  <c:v>23.886224578190429</c:v>
                </c:pt>
                <c:pt idx="9391">
                  <c:v>23.887473136782717</c:v>
                </c:pt>
                <c:pt idx="9392">
                  <c:v>23.888722308585923</c:v>
                </c:pt>
                <c:pt idx="9393">
                  <c:v>23.889972095004126</c:v>
                </c:pt>
                <c:pt idx="9394">
                  <c:v>23.891222497446833</c:v>
                </c:pt>
                <c:pt idx="9395">
                  <c:v>23.892473517329009</c:v>
                </c:pt>
                <c:pt idx="9396">
                  <c:v>23.893725156071113</c:v>
                </c:pt>
                <c:pt idx="9397">
                  <c:v>23.894977415099113</c:v>
                </c:pt>
                <c:pt idx="9398">
                  <c:v>23.896230295844525</c:v>
                </c:pt>
                <c:pt idx="9399">
                  <c:v>23.89748379974445</c:v>
                </c:pt>
                <c:pt idx="9400">
                  <c:v>23.898737928241594</c:v>
                </c:pt>
                <c:pt idx="9401">
                  <c:v>23.899992682784301</c:v>
                </c:pt>
                <c:pt idx="9402">
                  <c:v>23.9012480648266</c:v>
                </c:pt>
                <c:pt idx="9403">
                  <c:v>23.902504075828212</c:v>
                </c:pt>
                <c:pt idx="9404">
                  <c:v>23.903760717254599</c:v>
                </c:pt>
                <c:pt idx="9405">
                  <c:v>23.905017990576997</c:v>
                </c:pt>
                <c:pt idx="9406">
                  <c:v>23.906275897272433</c:v>
                </c:pt>
                <c:pt idx="9407">
                  <c:v>23.907534438823777</c:v>
                </c:pt>
                <c:pt idx="9408">
                  <c:v>23.908793616719766</c:v>
                </c:pt>
                <c:pt idx="9409">
                  <c:v>23.910053432455022</c:v>
                </c:pt>
                <c:pt idx="9410">
                  <c:v>23.911313887530127</c:v>
                </c:pt>
                <c:pt idx="9411">
                  <c:v>23.912574983451599</c:v>
                </c:pt>
                <c:pt idx="9412">
                  <c:v>23.913836721731982</c:v>
                </c:pt>
                <c:pt idx="9413">
                  <c:v>23.915099103889847</c:v>
                </c:pt>
                <c:pt idx="9414">
                  <c:v>23.91636213144983</c:v>
                </c:pt>
                <c:pt idx="9415">
                  <c:v>23.917625805942674</c:v>
                </c:pt>
                <c:pt idx="9416">
                  <c:v>23.918890128905268</c:v>
                </c:pt>
                <c:pt idx="9417">
                  <c:v>23.920155101880663</c:v>
                </c:pt>
                <c:pt idx="9418">
                  <c:v>23.921420726418134</c:v>
                </c:pt>
                <c:pt idx="9419">
                  <c:v>23.922687004073182</c:v>
                </c:pt>
                <c:pt idx="9420">
                  <c:v>23.923953936407617</c:v>
                </c:pt>
                <c:pt idx="9421">
                  <c:v>23.925221524989539</c:v>
                </c:pt>
                <c:pt idx="9422">
                  <c:v>23.92648977139342</c:v>
                </c:pt>
                <c:pt idx="9423">
                  <c:v>23.927758677200121</c:v>
                </c:pt>
                <c:pt idx="9424">
                  <c:v>23.929028243996921</c:v>
                </c:pt>
                <c:pt idx="9425">
                  <c:v>23.930298473377576</c:v>
                </c:pt>
                <c:pt idx="9426">
                  <c:v>23.931569366942341</c:v>
                </c:pt>
                <c:pt idx="9427">
                  <c:v>23.932840926298006</c:v>
                </c:pt>
                <c:pt idx="9428">
                  <c:v>23.934113153057957</c:v>
                </c:pt>
                <c:pt idx="9429">
                  <c:v>23.935386048842176</c:v>
                </c:pt>
                <c:pt idx="9430">
                  <c:v>23.936659615277325</c:v>
                </c:pt>
                <c:pt idx="9431">
                  <c:v>23.937933853996739</c:v>
                </c:pt>
                <c:pt idx="9432">
                  <c:v>23.939208766640505</c:v>
                </c:pt>
                <c:pt idx="9433">
                  <c:v>23.940484354855471</c:v>
                </c:pt>
                <c:pt idx="9434">
                  <c:v>23.941760620295316</c:v>
                </c:pt>
                <c:pt idx="9435">
                  <c:v>23.943037564620564</c:v>
                </c:pt>
                <c:pt idx="9436">
                  <c:v>23.944315189498631</c:v>
                </c:pt>
                <c:pt idx="9437">
                  <c:v>23.94559349660388</c:v>
                </c:pt>
                <c:pt idx="9438">
                  <c:v>23.946872487617647</c:v>
                </c:pt>
                <c:pt idx="9439">
                  <c:v>23.948152164228283</c:v>
                </c:pt>
                <c:pt idx="9440">
                  <c:v>23.949432528131208</c:v>
                </c:pt>
                <c:pt idx="9441">
                  <c:v>23.950713581028943</c:v>
                </c:pt>
                <c:pt idx="9442">
                  <c:v>23.951995324631152</c:v>
                </c:pt>
                <c:pt idx="9443">
                  <c:v>23.953277760654693</c:v>
                </c:pt>
                <c:pt idx="9444">
                  <c:v>23.95456089082365</c:v>
                </c:pt>
                <c:pt idx="9445">
                  <c:v>23.955844716869386</c:v>
                </c:pt>
                <c:pt idx="9446">
                  <c:v>23.957129240530584</c:v>
                </c:pt>
                <c:pt idx="9447">
                  <c:v>23.958414463553297</c:v>
                </c:pt>
                <c:pt idx="9448">
                  <c:v>23.959700387690972</c:v>
                </c:pt>
                <c:pt idx="9449">
                  <c:v>23.960987014704521</c:v>
                </c:pt>
                <c:pt idx="9450">
                  <c:v>23.962274346362349</c:v>
                </c:pt>
                <c:pt idx="9451">
                  <c:v>23.963562384440412</c:v>
                </c:pt>
                <c:pt idx="9452">
                  <c:v>23.964851130722245</c:v>
                </c:pt>
                <c:pt idx="9453">
                  <c:v>23.966140586999028</c:v>
                </c:pt>
                <c:pt idx="9454">
                  <c:v>23.967430755069621</c:v>
                </c:pt>
                <c:pt idx="9455">
                  <c:v>23.968721636740622</c:v>
                </c:pt>
                <c:pt idx="9456">
                  <c:v>23.970013233826393</c:v>
                </c:pt>
                <c:pt idx="9457">
                  <c:v>23.971305548149132</c:v>
                </c:pt>
                <c:pt idx="9458">
                  <c:v>23.972598581538914</c:v>
                </c:pt>
                <c:pt idx="9459">
                  <c:v>23.973892335833721</c:v>
                </c:pt>
                <c:pt idx="9460">
                  <c:v>23.975186812879521</c:v>
                </c:pt>
                <c:pt idx="9461">
                  <c:v>23.976482014530301</c:v>
                </c:pt>
                <c:pt idx="9462">
                  <c:v>23.977777942648114</c:v>
                </c:pt>
                <c:pt idx="9463">
                  <c:v>23.979074599103139</c:v>
                </c:pt>
                <c:pt idx="9464">
                  <c:v>23.980371985773722</c:v>
                </c:pt>
                <c:pt idx="9465">
                  <c:v>23.981670104546431</c:v>
                </c:pt>
                <c:pt idx="9466">
                  <c:v>23.982968957316121</c:v>
                </c:pt>
                <c:pt idx="9467">
                  <c:v>23.984268545985952</c:v>
                </c:pt>
                <c:pt idx="9468">
                  <c:v>23.985568872467478</c:v>
                </c:pt>
                <c:pt idx="9469">
                  <c:v>23.986869938680684</c:v>
                </c:pt>
                <c:pt idx="9470">
                  <c:v>23.988171746554031</c:v>
                </c:pt>
                <c:pt idx="9471">
                  <c:v>23.989474298024525</c:v>
                </c:pt>
                <c:pt idx="9472">
                  <c:v>23.990777595037752</c:v>
                </c:pt>
                <c:pt idx="9473">
                  <c:v>23.992081639547962</c:v>
                </c:pt>
                <c:pt idx="9474">
                  <c:v>23.99338643351809</c:v>
                </c:pt>
                <c:pt idx="9475">
                  <c:v>23.994691978919839</c:v>
                </c:pt>
                <c:pt idx="9476">
                  <c:v>23.995998277733719</c:v>
                </c:pt>
                <c:pt idx="9477">
                  <c:v>23.997305331949107</c:v>
                </c:pt>
                <c:pt idx="9478">
                  <c:v>23.998613143564313</c:v>
                </c:pt>
                <c:pt idx="9479">
                  <c:v>23.99992171458662</c:v>
                </c:pt>
                <c:pt idx="9480">
                  <c:v>24.001231047032356</c:v>
                </c:pt>
                <c:pt idx="9481">
                  <c:v>24.002541142926951</c:v>
                </c:pt>
                <c:pt idx="9482">
                  <c:v>24.003852004304985</c:v>
                </c:pt>
                <c:pt idx="9483">
                  <c:v>24.005163633210259</c:v>
                </c:pt>
                <c:pt idx="9484">
                  <c:v>24.006476031695851</c:v>
                </c:pt>
                <c:pt idx="9485">
                  <c:v>24.007789201824174</c:v>
                </c:pt>
                <c:pt idx="9486">
                  <c:v>24.009103145667034</c:v>
                </c:pt>
                <c:pt idx="9487">
                  <c:v>24.010417865305698</c:v>
                </c:pt>
                <c:pt idx="9488">
                  <c:v>24.011733362830956</c:v>
                </c:pt>
                <c:pt idx="9489">
                  <c:v>24.013049640343176</c:v>
                </c:pt>
                <c:pt idx="9490">
                  <c:v>24.014366699952376</c:v>
                </c:pt>
                <c:pt idx="9491">
                  <c:v>24.015684543778278</c:v>
                </c:pt>
                <c:pt idx="9492">
                  <c:v>24.017003173950368</c:v>
                </c:pt>
                <c:pt idx="9493">
                  <c:v>24.018322592607987</c:v>
                </c:pt>
                <c:pt idx="9494">
                  <c:v>24.019642801900357</c:v>
                </c:pt>
                <c:pt idx="9495">
                  <c:v>24.020963803986682</c:v>
                </c:pt>
                <c:pt idx="9496">
                  <c:v>24.022285601036195</c:v>
                </c:pt>
                <c:pt idx="9497">
                  <c:v>24.023608195228228</c:v>
                </c:pt>
                <c:pt idx="9498">
                  <c:v>24.024931588752274</c:v>
                </c:pt>
                <c:pt idx="9499">
                  <c:v>24.026255783808068</c:v>
                </c:pt>
                <c:pt idx="9500">
                  <c:v>24.027580782605639</c:v>
                </c:pt>
                <c:pt idx="9501">
                  <c:v>24.028906587365405</c:v>
                </c:pt>
                <c:pt idx="9502">
                  <c:v>24.030233200318204</c:v>
                </c:pt>
                <c:pt idx="9503">
                  <c:v>24.031560623705399</c:v>
                </c:pt>
                <c:pt idx="9504">
                  <c:v>24.032888859778936</c:v>
                </c:pt>
                <c:pt idx="9505">
                  <c:v>24.034217910801402</c:v>
                </c:pt>
                <c:pt idx="9506">
                  <c:v>24.035547779046126</c:v>
                </c:pt>
                <c:pt idx="9507">
                  <c:v>24.036878466797226</c:v>
                </c:pt>
                <c:pt idx="9508">
                  <c:v>24.038209976349691</c:v>
                </c:pt>
                <c:pt idx="9509">
                  <c:v>24.039542310009459</c:v>
                </c:pt>
                <c:pt idx="9510">
                  <c:v>24.040875470093493</c:v>
                </c:pt>
                <c:pt idx="9511">
                  <c:v>24.04220945892984</c:v>
                </c:pt>
                <c:pt idx="9512">
                  <c:v>24.04354427885773</c:v>
                </c:pt>
                <c:pt idx="9513">
                  <c:v>24.04487993222763</c:v>
                </c:pt>
                <c:pt idx="9514">
                  <c:v>24.046216421401347</c:v>
                </c:pt>
                <c:pt idx="9515">
                  <c:v>24.047553748752073</c:v>
                </c:pt>
                <c:pt idx="9516">
                  <c:v>24.048891916664495</c:v>
                </c:pt>
                <c:pt idx="9517">
                  <c:v>24.050230927534866</c:v>
                </c:pt>
                <c:pt idx="9518">
                  <c:v>24.051570783771066</c:v>
                </c:pt>
                <c:pt idx="9519">
                  <c:v>24.052911487792709</c:v>
                </c:pt>
                <c:pt idx="9520">
                  <c:v>24.054253042031206</c:v>
                </c:pt>
                <c:pt idx="9521">
                  <c:v>24.055595448929861</c:v>
                </c:pt>
                <c:pt idx="9522">
                  <c:v>24.056938710943939</c:v>
                </c:pt>
                <c:pt idx="9523">
                  <c:v>24.058282830540769</c:v>
                </c:pt>
                <c:pt idx="9524">
                  <c:v>24.059627810199803</c:v>
                </c:pt>
                <c:pt idx="9525">
                  <c:v>24.060973652412738</c:v>
                </c:pt>
                <c:pt idx="9526">
                  <c:v>24.062320359683557</c:v>
                </c:pt>
                <c:pt idx="9527">
                  <c:v>24.063667934528656</c:v>
                </c:pt>
                <c:pt idx="9528">
                  <c:v>24.065016379476905</c:v>
                </c:pt>
                <c:pt idx="9529">
                  <c:v>24.066365697069756</c:v>
                </c:pt>
                <c:pt idx="9530">
                  <c:v>24.067715889861308</c:v>
                </c:pt>
                <c:pt idx="9531">
                  <c:v>24.069066960418429</c:v>
                </c:pt>
                <c:pt idx="9532">
                  <c:v>24.070418911320818</c:v>
                </c:pt>
                <c:pt idx="9533">
                  <c:v>24.071771745161115</c:v>
                </c:pt>
                <c:pt idx="9534">
                  <c:v>24.073125464544987</c:v>
                </c:pt>
                <c:pt idx="9535">
                  <c:v>24.074480072091212</c:v>
                </c:pt>
                <c:pt idx="9536">
                  <c:v>24.075835570431799</c:v>
                </c:pt>
                <c:pt idx="9537">
                  <c:v>24.077191962212066</c:v>
                </c:pt>
                <c:pt idx="9538">
                  <c:v>24.078549250090724</c:v>
                </c:pt>
                <c:pt idx="9539">
                  <c:v>24.079907436739997</c:v>
                </c:pt>
                <c:pt idx="9540">
                  <c:v>24.08126652484572</c:v>
                </c:pt>
                <c:pt idx="9541">
                  <c:v>24.082626517107418</c:v>
                </c:pt>
                <c:pt idx="9542">
                  <c:v>24.083987416238415</c:v>
                </c:pt>
                <c:pt idx="9543">
                  <c:v>24.085349224965942</c:v>
                </c:pt>
                <c:pt idx="9544">
                  <c:v>24.08671194603124</c:v>
                </c:pt>
                <c:pt idx="9545">
                  <c:v>24.088075582189646</c:v>
                </c:pt>
                <c:pt idx="9546">
                  <c:v>24.089440136210712</c:v>
                </c:pt>
                <c:pt idx="9547">
                  <c:v>24.090805610878306</c:v>
                </c:pt>
                <c:pt idx="9548">
                  <c:v>24.092172008990715</c:v>
                </c:pt>
                <c:pt idx="9549">
                  <c:v>24.093539333360756</c:v>
                </c:pt>
                <c:pt idx="9550">
                  <c:v>24.094907586815879</c:v>
                </c:pt>
                <c:pt idx="9551">
                  <c:v>24.096276772198273</c:v>
                </c:pt>
                <c:pt idx="9552">
                  <c:v>24.097646892364999</c:v>
                </c:pt>
                <c:pt idx="9553">
                  <c:v>24.099017950188063</c:v>
                </c:pt>
                <c:pt idx="9554">
                  <c:v>24.100389948554557</c:v>
                </c:pt>
                <c:pt idx="9555">
                  <c:v>24.101762890366771</c:v>
                </c:pt>
                <c:pt idx="9556">
                  <c:v>24.103136778542286</c:v>
                </c:pt>
                <c:pt idx="9557">
                  <c:v>24.104511616014104</c:v>
                </c:pt>
                <c:pt idx="9558">
                  <c:v>24.105887405730776</c:v>
                </c:pt>
                <c:pt idx="9559">
                  <c:v>24.107264150656498</c:v>
                </c:pt>
                <c:pt idx="9560">
                  <c:v>24.108641853771243</c:v>
                </c:pt>
                <c:pt idx="9561">
                  <c:v>24.110020518070868</c:v>
                </c:pt>
                <c:pt idx="9562">
                  <c:v>24.111400146567256</c:v>
                </c:pt>
                <c:pt idx="9563">
                  <c:v>24.112780742288418</c:v>
                </c:pt>
                <c:pt idx="9564">
                  <c:v>24.11416230827863</c:v>
                </c:pt>
                <c:pt idx="9565">
                  <c:v>24.115544847598546</c:v>
                </c:pt>
                <c:pt idx="9566">
                  <c:v>24.116928363325343</c:v>
                </c:pt>
                <c:pt idx="9567">
                  <c:v>24.118312858552827</c:v>
                </c:pt>
                <c:pt idx="9568">
                  <c:v>24.119698336391572</c:v>
                </c:pt>
                <c:pt idx="9569">
                  <c:v>24.121084799969047</c:v>
                </c:pt>
                <c:pt idx="9570">
                  <c:v>24.122472252429759</c:v>
                </c:pt>
                <c:pt idx="9571">
                  <c:v>24.12386069693536</c:v>
                </c:pt>
                <c:pt idx="9572">
                  <c:v>24.125250136664814</c:v>
                </c:pt>
                <c:pt idx="9573">
                  <c:v>24.126640574814495</c:v>
                </c:pt>
                <c:pt idx="9574">
                  <c:v>24.128032014598361</c:v>
                </c:pt>
                <c:pt idx="9575">
                  <c:v>24.129424459248064</c:v>
                </c:pt>
                <c:pt idx="9576">
                  <c:v>24.130817912013104</c:v>
                </c:pt>
                <c:pt idx="9577">
                  <c:v>24.132212376160957</c:v>
                </c:pt>
                <c:pt idx="9578">
                  <c:v>24.133607854977246</c:v>
                </c:pt>
                <c:pt idx="9579">
                  <c:v>24.135004351765843</c:v>
                </c:pt>
                <c:pt idx="9580">
                  <c:v>24.136401869849042</c:v>
                </c:pt>
                <c:pt idx="9581">
                  <c:v>24.137800412567707</c:v>
                </c:pt>
                <c:pt idx="9582">
                  <c:v>24.139199983281408</c:v>
                </c:pt>
                <c:pt idx="9583">
                  <c:v>24.140600585368571</c:v>
                </c:pt>
                <c:pt idx="9584">
                  <c:v>24.14200222222664</c:v>
                </c:pt>
                <c:pt idx="9585">
                  <c:v>24.14340489727222</c:v>
                </c:pt>
                <c:pt idx="9586">
                  <c:v>24.144808613941244</c:v>
                </c:pt>
                <c:pt idx="9587">
                  <c:v>24.146213375689115</c:v>
                </c:pt>
                <c:pt idx="9588">
                  <c:v>24.147619185990859</c:v>
                </c:pt>
                <c:pt idx="9589">
                  <c:v>24.149026048341312</c:v>
                </c:pt>
                <c:pt idx="9590">
                  <c:v>24.150433966255264</c:v>
                </c:pt>
                <c:pt idx="9591">
                  <c:v>24.151842943267603</c:v>
                </c:pt>
                <c:pt idx="9592">
                  <c:v>24.15325298293352</c:v>
                </c:pt>
                <c:pt idx="9593">
                  <c:v>24.154664088828643</c:v>
                </c:pt>
                <c:pt idx="9594">
                  <c:v>24.15607626454922</c:v>
                </c:pt>
                <c:pt idx="9595">
                  <c:v>24.157489513712278</c:v>
                </c:pt>
                <c:pt idx="9596">
                  <c:v>24.158903839955816</c:v>
                </c:pt>
                <c:pt idx="9597">
                  <c:v>24.160319246938954</c:v>
                </c:pt>
                <c:pt idx="9598">
                  <c:v>24.161735738342117</c:v>
                </c:pt>
                <c:pt idx="9599">
                  <c:v>24.163153317867227</c:v>
                </c:pt>
                <c:pt idx="9600">
                  <c:v>24.164571989237857</c:v>
                </c:pt>
                <c:pt idx="9601">
                  <c:v>24.165991756199432</c:v>
                </c:pt>
                <c:pt idx="9602">
                  <c:v>24.1674126225194</c:v>
                </c:pt>
                <c:pt idx="9603">
                  <c:v>24.16883459198743</c:v>
                </c:pt>
                <c:pt idx="9604">
                  <c:v>24.170257668415584</c:v>
                </c:pt>
                <c:pt idx="9605">
                  <c:v>24.171681855638525</c:v>
                </c:pt>
                <c:pt idx="9606">
                  <c:v>24.17310715751368</c:v>
                </c:pt>
                <c:pt idx="9607">
                  <c:v>24.174533577921469</c:v>
                </c:pt>
                <c:pt idx="9608">
                  <c:v>24.175961120765471</c:v>
                </c:pt>
                <c:pt idx="9609">
                  <c:v>24.177389789972644</c:v>
                </c:pt>
                <c:pt idx="9610">
                  <c:v>24.178819589493504</c:v>
                </c:pt>
                <c:pt idx="9611">
                  <c:v>24.180250523302341</c:v>
                </c:pt>
                <c:pt idx="9612">
                  <c:v>24.181682595397426</c:v>
                </c:pt>
                <c:pt idx="9613">
                  <c:v>24.183115809801201</c:v>
                </c:pt>
                <c:pt idx="9614">
                  <c:v>24.184550170560513</c:v>
                </c:pt>
                <c:pt idx="9615">
                  <c:v>24.1859856817468</c:v>
                </c:pt>
                <c:pt idx="9616">
                  <c:v>24.187422347456327</c:v>
                </c:pt>
                <c:pt idx="9617">
                  <c:v>24.188860171810376</c:v>
                </c:pt>
                <c:pt idx="9618">
                  <c:v>24.190299158955504</c:v>
                </c:pt>
                <c:pt idx="9619">
                  <c:v>24.191739313063721</c:v>
                </c:pt>
                <c:pt idx="9620">
                  <c:v>24.193180638332745</c:v>
                </c:pt>
                <c:pt idx="9621">
                  <c:v>24.194623138986209</c:v>
                </c:pt>
                <c:pt idx="9622">
                  <c:v>24.196066819273902</c:v>
                </c:pt>
                <c:pt idx="9623">
                  <c:v>24.197511683472001</c:v>
                </c:pt>
                <c:pt idx="9624">
                  <c:v>24.19895773588329</c:v>
                </c:pt>
                <c:pt idx="9625">
                  <c:v>24.200404980837419</c:v>
                </c:pt>
                <c:pt idx="9626">
                  <c:v>24.201853422691123</c:v>
                </c:pt>
                <c:pt idx="9627">
                  <c:v>24.203303065828482</c:v>
                </c:pt>
                <c:pt idx="9628">
                  <c:v>24.204753914661154</c:v>
                </c:pt>
                <c:pt idx="9629">
                  <c:v>24.206205973628627</c:v>
                </c:pt>
                <c:pt idx="9630">
                  <c:v>24.207659247198468</c:v>
                </c:pt>
                <c:pt idx="9631">
                  <c:v>24.209113739866588</c:v>
                </c:pt>
                <c:pt idx="9632">
                  <c:v>24.210569456157476</c:v>
                </c:pt>
                <c:pt idx="9633">
                  <c:v>24.212026400624488</c:v>
                </c:pt>
                <c:pt idx="9634">
                  <c:v>24.213484577850089</c:v>
                </c:pt>
                <c:pt idx="9635">
                  <c:v>24.21494399244613</c:v>
                </c:pt>
                <c:pt idx="9636">
                  <c:v>24.216404649054098</c:v>
                </c:pt>
                <c:pt idx="9637">
                  <c:v>24.217866552345427</c:v>
                </c:pt>
                <c:pt idx="9638">
                  <c:v>24.219329707021735</c:v>
                </c:pt>
                <c:pt idx="9639">
                  <c:v>24.220794117815121</c:v>
                </c:pt>
                <c:pt idx="9640">
                  <c:v>24.222259789488447</c:v>
                </c:pt>
                <c:pt idx="9641">
                  <c:v>24.223726726835629</c:v>
                </c:pt>
                <c:pt idx="9642">
                  <c:v>24.225194934681909</c:v>
                </c:pt>
                <c:pt idx="9643">
                  <c:v>24.226664417884166</c:v>
                </c:pt>
                <c:pt idx="9644">
                  <c:v>24.228135181331204</c:v>
                </c:pt>
                <c:pt idx="9645">
                  <c:v>24.229607229944047</c:v>
                </c:pt>
                <c:pt idx="9646">
                  <c:v>24.231080568676262</c:v>
                </c:pt>
                <c:pt idx="9647">
                  <c:v>24.232555202514249</c:v>
                </c:pt>
                <c:pt idx="9648">
                  <c:v>24.234031136477547</c:v>
                </c:pt>
                <c:pt idx="9649">
                  <c:v>24.23550837561918</c:v>
                </c:pt>
                <c:pt idx="9650">
                  <c:v>24.236986925025938</c:v>
                </c:pt>
                <c:pt idx="9651">
                  <c:v>24.23846678981872</c:v>
                </c:pt>
                <c:pt idx="9652">
                  <c:v>24.239947975152873</c:v>
                </c:pt>
                <c:pt idx="9653">
                  <c:v>24.241430486218491</c:v>
                </c:pt>
                <c:pt idx="9654">
                  <c:v>24.242914328240779</c:v>
                </c:pt>
                <c:pt idx="9655">
                  <c:v>24.244399506480377</c:v>
                </c:pt>
                <c:pt idx="9656">
                  <c:v>24.245886026233713</c:v>
                </c:pt>
                <c:pt idx="9657">
                  <c:v>24.247373892833345</c:v>
                </c:pt>
                <c:pt idx="9658">
                  <c:v>24.248863111648312</c:v>
                </c:pt>
                <c:pt idx="9659">
                  <c:v>24.250353688084502</c:v>
                </c:pt>
                <c:pt idx="9660">
                  <c:v>24.251845627584999</c:v>
                </c:pt>
                <c:pt idx="9661">
                  <c:v>24.253338935630456</c:v>
                </c:pt>
                <c:pt idx="9662">
                  <c:v>24.254833617739475</c:v>
                </c:pt>
                <c:pt idx="9663">
                  <c:v>24.256329679468966</c:v>
                </c:pt>
                <c:pt idx="9664">
                  <c:v>24.257827126414536</c:v>
                </c:pt>
                <c:pt idx="9665">
                  <c:v>24.25932596421088</c:v>
                </c:pt>
                <c:pt idx="9666">
                  <c:v>24.260826198532154</c:v>
                </c:pt>
                <c:pt idx="9667">
                  <c:v>24.2623278350924</c:v>
                </c:pt>
                <c:pt idx="9668">
                  <c:v>24.263830879645905</c:v>
                </c:pt>
                <c:pt idx="9669">
                  <c:v>24.265335337987651</c:v>
                </c:pt>
                <c:pt idx="9670">
                  <c:v>24.266841215953701</c:v>
                </c:pt>
                <c:pt idx="9671">
                  <c:v>24.268348519421615</c:v>
                </c:pt>
                <c:pt idx="9672">
                  <c:v>24.269857254310878</c:v>
                </c:pt>
                <c:pt idx="9673">
                  <c:v>24.271367426583339</c:v>
                </c:pt>
                <c:pt idx="9674">
                  <c:v>24.27287904224362</c:v>
                </c:pt>
                <c:pt idx="9675">
                  <c:v>24.274392107339576</c:v>
                </c:pt>
                <c:pt idx="9676">
                  <c:v>24.275906627962726</c:v>
                </c:pt>
                <c:pt idx="9677">
                  <c:v>24.277422610248724</c:v>
                </c:pt>
                <c:pt idx="9678">
                  <c:v>24.278940060377789</c:v>
                </c:pt>
                <c:pt idx="9679">
                  <c:v>24.280458984575191</c:v>
                </c:pt>
                <c:pt idx="9680">
                  <c:v>24.281979389111708</c:v>
                </c:pt>
                <c:pt idx="9681">
                  <c:v>24.283501280304108</c:v>
                </c:pt>
                <c:pt idx="9682">
                  <c:v>24.285024664515632</c:v>
                </c:pt>
                <c:pt idx="9683">
                  <c:v>24.286549548156476</c:v>
                </c:pt>
                <c:pt idx="9684">
                  <c:v>24.288075937684294</c:v>
                </c:pt>
                <c:pt idx="9685">
                  <c:v>24.289603839604702</c:v>
                </c:pt>
                <c:pt idx="9686">
                  <c:v>24.291133260471774</c:v>
                </c:pt>
                <c:pt idx="9687">
                  <c:v>24.292664206888581</c:v>
                </c:pt>
                <c:pt idx="9688">
                  <c:v>24.2941966855077</c:v>
                </c:pt>
                <c:pt idx="9689">
                  <c:v>24.295730703031737</c:v>
                </c:pt>
                <c:pt idx="9690">
                  <c:v>24.297266266213889</c:v>
                </c:pt>
                <c:pt idx="9691">
                  <c:v>24.298803381858466</c:v>
                </c:pt>
                <c:pt idx="9692">
                  <c:v>24.300342056821471</c:v>
                </c:pt>
                <c:pt idx="9693">
                  <c:v>24.301882298011137</c:v>
                </c:pt>
                <c:pt idx="9694">
                  <c:v>24.303424112388498</c:v>
                </c:pt>
                <c:pt idx="9695">
                  <c:v>24.304967506967994</c:v>
                </c:pt>
                <c:pt idx="9696">
                  <c:v>24.306512488818026</c:v>
                </c:pt>
                <c:pt idx="9697">
                  <c:v>24.308059065061563</c:v>
                </c:pt>
                <c:pt idx="9698">
                  <c:v>24.309607242876751</c:v>
                </c:pt>
                <c:pt idx="9699">
                  <c:v>24.311157029497505</c:v>
                </c:pt>
                <c:pt idx="9700">
                  <c:v>24.312708432214155</c:v>
                </c:pt>
                <c:pt idx="9701">
                  <c:v>24.314261458374052</c:v>
                </c:pt>
                <c:pt idx="9702">
                  <c:v>24.315816115382223</c:v>
                </c:pt>
                <c:pt idx="9703">
                  <c:v>24.317372410702013</c:v>
                </c:pt>
                <c:pt idx="9704">
                  <c:v>24.318930351855734</c:v>
                </c:pt>
                <c:pt idx="9705">
                  <c:v>24.320489946425351</c:v>
                </c:pt>
                <c:pt idx="9706">
                  <c:v>24.322051202053132</c:v>
                </c:pt>
                <c:pt idx="9707">
                  <c:v>24.323614126442369</c:v>
                </c:pt>
                <c:pt idx="9708">
                  <c:v>24.32517872735804</c:v>
                </c:pt>
                <c:pt idx="9709">
                  <c:v>24.326745012627541</c:v>
                </c:pt>
                <c:pt idx="9710">
                  <c:v>24.328312990141391</c:v>
                </c:pt>
                <c:pt idx="9711">
                  <c:v>24.329882667853973</c:v>
                </c:pt>
                <c:pt idx="9712">
                  <c:v>24.331454053784256</c:v>
                </c:pt>
                <c:pt idx="9713">
                  <c:v>24.333027156016556</c:v>
                </c:pt>
                <c:pt idx="9714">
                  <c:v>24.334601982701308</c:v>
                </c:pt>
                <c:pt idx="9715">
                  <c:v>24.336178542055819</c:v>
                </c:pt>
                <c:pt idx="9716">
                  <c:v>24.337756842365064</c:v>
                </c:pt>
                <c:pt idx="9717">
                  <c:v>24.339336891982491</c:v>
                </c:pt>
                <c:pt idx="9718">
                  <c:v>24.340918699330821</c:v>
                </c:pt>
                <c:pt idx="9719">
                  <c:v>24.342502272902866</c:v>
                </c:pt>
                <c:pt idx="9720">
                  <c:v>24.344087621262382</c:v>
                </c:pt>
                <c:pt idx="9721">
                  <c:v>24.345674753044896</c:v>
                </c:pt>
                <c:pt idx="9722">
                  <c:v>24.347263676958583</c:v>
                </c:pt>
                <c:pt idx="9723">
                  <c:v>24.348854401785132</c:v>
                </c:pt>
                <c:pt idx="9724">
                  <c:v>24.350446936380642</c:v>
                </c:pt>
                <c:pt idx="9725">
                  <c:v>24.352041289676514</c:v>
                </c:pt>
                <c:pt idx="9726">
                  <c:v>24.353637470680368</c:v>
                </c:pt>
                <c:pt idx="9727">
                  <c:v>24.355235488477003</c:v>
                </c:pt>
                <c:pt idx="9728">
                  <c:v>24.356835352229297</c:v>
                </c:pt>
                <c:pt idx="9729">
                  <c:v>24.358437071179196</c:v>
                </c:pt>
                <c:pt idx="9730">
                  <c:v>24.360040654648699</c:v>
                </c:pt>
                <c:pt idx="9731">
                  <c:v>24.36164611204082</c:v>
                </c:pt>
                <c:pt idx="9732">
                  <c:v>24.36325345284062</c:v>
                </c:pt>
                <c:pt idx="9733">
                  <c:v>24.364862686616235</c:v>
                </c:pt>
                <c:pt idx="9734">
                  <c:v>24.366473823019895</c:v>
                </c:pt>
                <c:pt idx="9735">
                  <c:v>24.368086871789</c:v>
                </c:pt>
                <c:pt idx="9736">
                  <c:v>24.369701842747197</c:v>
                </c:pt>
                <c:pt idx="9737">
                  <c:v>24.371318745805461</c:v>
                </c:pt>
                <c:pt idx="9738">
                  <c:v>24.372937590963211</c:v>
                </c:pt>
                <c:pt idx="9739">
                  <c:v>24.37455838830946</c:v>
                </c:pt>
                <c:pt idx="9740">
                  <c:v>24.376181148023932</c:v>
                </c:pt>
                <c:pt idx="9741">
                  <c:v>24.377805880378247</c:v>
                </c:pt>
                <c:pt idx="9742">
                  <c:v>24.379432595737114</c:v>
                </c:pt>
                <c:pt idx="9743">
                  <c:v>24.381061304559527</c:v>
                </c:pt>
                <c:pt idx="9744">
                  <c:v>24.382692017399997</c:v>
                </c:pt>
                <c:pt idx="9745">
                  <c:v>24.384324744909804</c:v>
                </c:pt>
                <c:pt idx="9746">
                  <c:v>24.385959497838275</c:v>
                </c:pt>
                <c:pt idx="9747">
                  <c:v>24.38759628703405</c:v>
                </c:pt>
                <c:pt idx="9748">
                  <c:v>24.389235123446433</c:v>
                </c:pt>
                <c:pt idx="9749">
                  <c:v>24.390876018126697</c:v>
                </c:pt>
                <c:pt idx="9750">
                  <c:v>24.392518982229458</c:v>
                </c:pt>
                <c:pt idx="9751">
                  <c:v>24.394164027014064</c:v>
                </c:pt>
                <c:pt idx="9752">
                  <c:v>24.395811163845995</c:v>
                </c:pt>
                <c:pt idx="9753">
                  <c:v>24.397460404198302</c:v>
                </c:pt>
                <c:pt idx="9754">
                  <c:v>24.399111759653053</c:v>
                </c:pt>
                <c:pt idx="9755">
                  <c:v>24.400765241902828</c:v>
                </c:pt>
                <c:pt idx="9756">
                  <c:v>24.402420862752233</c:v>
                </c:pt>
                <c:pt idx="9757">
                  <c:v>24.404078634119429</c:v>
                </c:pt>
                <c:pt idx="9758">
                  <c:v>24.405738568037691</c:v>
                </c:pt>
                <c:pt idx="9759">
                  <c:v>24.407400676657016</c:v>
                </c:pt>
                <c:pt idx="9760">
                  <c:v>24.409064972245734</c:v>
                </c:pt>
                <c:pt idx="9761">
                  <c:v>24.410731467192157</c:v>
                </c:pt>
                <c:pt idx="9762">
                  <c:v>24.412400174006279</c:v>
                </c:pt>
                <c:pt idx="9763">
                  <c:v>24.414071105321462</c:v>
                </c:pt>
                <c:pt idx="9764">
                  <c:v>24.415744273896188</c:v>
                </c:pt>
                <c:pt idx="9765">
                  <c:v>24.417419692615837</c:v>
                </c:pt>
                <c:pt idx="9766">
                  <c:v>24.419097374494509</c:v>
                </c:pt>
                <c:pt idx="9767">
                  <c:v>24.420777332676838</c:v>
                </c:pt>
                <c:pt idx="9768">
                  <c:v>24.422459580439885</c:v>
                </c:pt>
                <c:pt idx="9769">
                  <c:v>24.424144131195042</c:v>
                </c:pt>
                <c:pt idx="9770">
                  <c:v>24.42583099849</c:v>
                </c:pt>
                <c:pt idx="9771">
                  <c:v>24.427520196010693</c:v>
                </c:pt>
                <c:pt idx="9772">
                  <c:v>24.429211737583358</c:v>
                </c:pt>
                <c:pt idx="9773">
                  <c:v>24.430905637176586</c:v>
                </c:pt>
                <c:pt idx="9774">
                  <c:v>24.432601908903393</c:v>
                </c:pt>
                <c:pt idx="9775">
                  <c:v>24.43430056702341</c:v>
                </c:pt>
                <c:pt idx="9776">
                  <c:v>24.436001625945021</c:v>
                </c:pt>
                <c:pt idx="9777">
                  <c:v>24.437705100227618</c:v>
                </c:pt>
                <c:pt idx="9778">
                  <c:v>24.439411004583839</c:v>
                </c:pt>
                <c:pt idx="9779">
                  <c:v>24.441119353881916</c:v>
                </c:pt>
                <c:pt idx="9780">
                  <c:v>24.442830163147995</c:v>
                </c:pt>
                <c:pt idx="9781">
                  <c:v>24.444543447568563</c:v>
                </c:pt>
                <c:pt idx="9782">
                  <c:v>24.446259222492902</c:v>
                </c:pt>
                <c:pt idx="9783">
                  <c:v>24.447977503435574</c:v>
                </c:pt>
                <c:pt idx="9784">
                  <c:v>24.449698306078972</c:v>
                </c:pt>
                <c:pt idx="9785">
                  <c:v>24.451421646275953</c:v>
                </c:pt>
                <c:pt idx="9786">
                  <c:v>24.453147540052449</c:v>
                </c:pt>
                <c:pt idx="9787">
                  <c:v>24.454876003610202</c:v>
                </c:pt>
                <c:pt idx="9788">
                  <c:v>24.456607053329531</c:v>
                </c:pt>
                <c:pt idx="9789">
                  <c:v>24.458340705772141</c:v>
                </c:pt>
                <c:pt idx="9790">
                  <c:v>24.460076977684</c:v>
                </c:pt>
                <c:pt idx="9791">
                  <c:v>24.461815885998295</c:v>
                </c:pt>
                <c:pt idx="9792">
                  <c:v>24.463557447838411</c:v>
                </c:pt>
                <c:pt idx="9793">
                  <c:v>24.465301680521009</c:v>
                </c:pt>
                <c:pt idx="9794">
                  <c:v>24.467048601559149</c:v>
                </c:pt>
                <c:pt idx="9795">
                  <c:v>24.468798228665481</c:v>
                </c:pt>
                <c:pt idx="9796">
                  <c:v>24.470550579755503</c:v>
                </c:pt>
                <c:pt idx="9797">
                  <c:v>24.472305672950903</c:v>
                </c:pt>
                <c:pt idx="9798">
                  <c:v>24.474063526582952</c:v>
                </c:pt>
                <c:pt idx="9799">
                  <c:v>24.475824159195973</c:v>
                </c:pt>
                <c:pt idx="9800">
                  <c:v>24.477587589550911</c:v>
                </c:pt>
                <c:pt idx="9801">
                  <c:v>24.479353836628938</c:v>
                </c:pt>
                <c:pt idx="9802">
                  <c:v>24.481122919635183</c:v>
                </c:pt>
                <c:pt idx="9803">
                  <c:v>24.482894858002503</c:v>
                </c:pt>
                <c:pt idx="9804">
                  <c:v>24.484669671395359</c:v>
                </c:pt>
                <c:pt idx="9805">
                  <c:v>24.48644737971377</c:v>
                </c:pt>
                <c:pt idx="9806">
                  <c:v>24.488228003097383</c:v>
                </c:pt>
                <c:pt idx="9807">
                  <c:v>24.490011561929585</c:v>
                </c:pt>
                <c:pt idx="9808">
                  <c:v>24.491798076841732</c:v>
                </c:pt>
                <c:pt idx="9809">
                  <c:v>24.493587568717501</c:v>
                </c:pt>
                <c:pt idx="9810">
                  <c:v>24.495380058697293</c:v>
                </c:pt>
                <c:pt idx="9811">
                  <c:v>24.497175568182762</c:v>
                </c:pt>
                <c:pt idx="9812">
                  <c:v>24.498974118841453</c:v>
                </c:pt>
                <c:pt idx="9813">
                  <c:v>24.500775732611544</c:v>
                </c:pt>
                <c:pt idx="9814">
                  <c:v>24.502580431706676</c:v>
                </c:pt>
                <c:pt idx="9815">
                  <c:v>24.504388238620926</c:v>
                </c:pt>
                <c:pt idx="9816">
                  <c:v>24.506199176133901</c:v>
                </c:pt>
                <c:pt idx="9817">
                  <c:v>24.508013267315903</c:v>
                </c:pt>
                <c:pt idx="9818">
                  <c:v>24.509830535533276</c:v>
                </c:pt>
                <c:pt idx="9819">
                  <c:v>24.511651004453853</c:v>
                </c:pt>
                <c:pt idx="9820">
                  <c:v>24.513474698052526</c:v>
                </c:pt>
                <c:pt idx="9821">
                  <c:v>24.515301640616968</c:v>
                </c:pt>
                <c:pt idx="9822">
                  <c:v>24.517131856753497</c:v>
                </c:pt>
                <c:pt idx="9823">
                  <c:v>24.518965371393058</c:v>
                </c:pt>
                <c:pt idx="9824">
                  <c:v>24.520802209797374</c:v>
                </c:pt>
                <c:pt idx="9825">
                  <c:v>24.522642397565242</c:v>
                </c:pt>
                <c:pt idx="9826">
                  <c:v>24.524485960639002</c:v>
                </c:pt>
                <c:pt idx="9827">
                  <c:v>24.526332925311124</c:v>
                </c:pt>
                <c:pt idx="9828">
                  <c:v>24.528183318231012</c:v>
                </c:pt>
                <c:pt idx="9829">
                  <c:v>24.530037166411962</c:v>
                </c:pt>
                <c:pt idx="9830">
                  <c:v>24.531894497238266</c:v>
                </c:pt>
                <c:pt idx="9831">
                  <c:v>24.533755338472552</c:v>
                </c:pt>
                <c:pt idx="9832">
                  <c:v>24.535619718263273</c:v>
                </c:pt>
                <c:pt idx="9833">
                  <c:v>24.537487665152408</c:v>
                </c:pt>
                <c:pt idx="9834">
                  <c:v>24.539359208083354</c:v>
                </c:pt>
                <c:pt idx="9835">
                  <c:v>24.541234376409029</c:v>
                </c:pt>
                <c:pt idx="9836">
                  <c:v>24.543113199900205</c:v>
                </c:pt>
                <c:pt idx="9837">
                  <c:v>24.544995708754023</c:v>
                </c:pt>
                <c:pt idx="9838">
                  <c:v>24.546881933602787</c:v>
                </c:pt>
                <c:pt idx="9839">
                  <c:v>24.548771905522941</c:v>
                </c:pt>
                <c:pt idx="9840">
                  <c:v>24.550665656044327</c:v>
                </c:pt>
                <c:pt idx="9841">
                  <c:v>24.552563217159687</c:v>
                </c:pt>
                <c:pt idx="9842">
                  <c:v>24.554464621334414</c:v>
                </c:pt>
                <c:pt idx="9843">
                  <c:v>24.556369901516586</c:v>
                </c:pt>
                <c:pt idx="9844">
                  <c:v>24.558279091147256</c:v>
                </c:pt>
                <c:pt idx="9845">
                  <c:v>24.560192224171065</c:v>
                </c:pt>
                <c:pt idx="9846">
                  <c:v>24.562109335047115</c:v>
                </c:pt>
                <c:pt idx="9847">
                  <c:v>24.564030458760183</c:v>
                </c:pt>
                <c:pt idx="9848">
                  <c:v>24.565955630832221</c:v>
                </c:pt>
                <c:pt idx="9849">
                  <c:v>24.567884887334223</c:v>
                </c:pt>
                <c:pt idx="9850">
                  <c:v>24.569818264898402</c:v>
                </c:pt>
                <c:pt idx="9851">
                  <c:v>24.571755800730724</c:v>
                </c:pt>
                <c:pt idx="9852">
                  <c:v>24.573697532623843</c:v>
                </c:pt>
                <c:pt idx="9853">
                  <c:v>24.575643498970372</c:v>
                </c:pt>
                <c:pt idx="9854">
                  <c:v>24.577593738776571</c:v>
                </c:pt>
                <c:pt idx="9855">
                  <c:v>24.579548291676439</c:v>
                </c:pt>
                <c:pt idx="9856">
                  <c:v>24.58150719794623</c:v>
                </c:pt>
                <c:pt idx="9857">
                  <c:v>24.583470498519414</c:v>
                </c:pt>
                <c:pt idx="9858">
                  <c:v>24.585438235002073</c:v>
                </c:pt>
                <c:pt idx="9859">
                  <c:v>24.5874104496888</c:v>
                </c:pt>
                <c:pt idx="9860">
                  <c:v>24.589387185579056</c:v>
                </c:pt>
                <c:pt idx="9861">
                  <c:v>24.591368486394074</c:v>
                </c:pt>
                <c:pt idx="9862">
                  <c:v>24.593354396594254</c:v>
                </c:pt>
                <c:pt idx="9863">
                  <c:v>24.595344961397135</c:v>
                </c:pt>
                <c:pt idx="9864">
                  <c:v>24.597340226795929</c:v>
                </c:pt>
                <c:pt idx="9865">
                  <c:v>24.599340239578638</c:v>
                </c:pt>
                <c:pt idx="9866">
                  <c:v>24.601345047347827</c:v>
                </c:pt>
                <c:pt idx="9867">
                  <c:v>24.603354698540972</c:v>
                </c:pt>
                <c:pt idx="9868">
                  <c:v>24.605369242451552</c:v>
                </c:pt>
                <c:pt idx="9869">
                  <c:v>24.607388729250786</c:v>
                </c:pt>
                <c:pt idx="9870">
                  <c:v>24.609413210010096</c:v>
                </c:pt>
                <c:pt idx="9871">
                  <c:v>24.611442736724356</c:v>
                </c:pt>
                <c:pt idx="9872">
                  <c:v>24.6134773623359</c:v>
                </c:pt>
                <c:pt idx="9873">
                  <c:v>24.615517140759341</c:v>
                </c:pt>
                <c:pt idx="9874">
                  <c:v>24.617562126907266</c:v>
                </c:pt>
                <c:pt idx="9875">
                  <c:v>24.619612376716809</c:v>
                </c:pt>
                <c:pt idx="9876">
                  <c:v>24.621667947177144</c:v>
                </c:pt>
                <c:pt idx="9877">
                  <c:v>24.623728896357949</c:v>
                </c:pt>
                <c:pt idx="9878">
                  <c:v>24.625795283438897</c:v>
                </c:pt>
                <c:pt idx="9879">
                  <c:v>24.62786716874016</c:v>
                </c:pt>
                <c:pt idx="9880">
                  <c:v>24.629944613754063</c:v>
                </c:pt>
                <c:pt idx="9881">
                  <c:v>24.632027681177842</c:v>
                </c:pt>
                <c:pt idx="9882">
                  <c:v>24.634116434947629</c:v>
                </c:pt>
                <c:pt idx="9883">
                  <c:v>24.636210940273692</c:v>
                </c:pt>
                <c:pt idx="9884">
                  <c:v>24.638311263676982</c:v>
                </c:pt>
                <c:pt idx="9885">
                  <c:v>24.640417473027046</c:v>
                </c:pt>
                <c:pt idx="9886">
                  <c:v>24.642529637581401</c:v>
                </c:pt>
                <c:pt idx="9887">
                  <c:v>24.644647828026393</c:v>
                </c:pt>
                <c:pt idx="9888">
                  <c:v>24.646772116519642</c:v>
                </c:pt>
                <c:pt idx="9889">
                  <c:v>24.648902576734145</c:v>
                </c:pt>
                <c:pt idx="9890">
                  <c:v>24.651039283904097</c:v>
                </c:pt>
                <c:pt idx="9891">
                  <c:v>24.653182314872545</c:v>
                </c:pt>
                <c:pt idx="9892">
                  <c:v>24.655331748140949</c:v>
                </c:pt>
                <c:pt idx="9893">
                  <c:v>24.65748766392073</c:v>
                </c:pt>
                <c:pt idx="9894">
                  <c:v>24.659650144186934</c:v>
                </c:pt>
                <c:pt idx="9895">
                  <c:v>24.6618192727341</c:v>
                </c:pt>
                <c:pt idx="9896">
                  <c:v>24.663995135234462</c:v>
                </c:pt>
                <c:pt idx="9897">
                  <c:v>24.666177819298561</c:v>
                </c:pt>
                <c:pt idx="9898">
                  <c:v>24.668367414538466</c:v>
                </c:pt>
                <c:pt idx="9899">
                  <c:v>24.67056401263368</c:v>
                </c:pt>
                <c:pt idx="9900">
                  <c:v>24.672767707399878</c:v>
                </c:pt>
                <c:pt idx="9901">
                  <c:v>24.674978594860686</c:v>
                </c:pt>
                <c:pt idx="9902">
                  <c:v>24.677196773322585</c:v>
                </c:pt>
                <c:pt idx="9903">
                  <c:v>24.67942234345319</c:v>
                </c:pt>
                <c:pt idx="9904">
                  <c:v>24.681655408363</c:v>
                </c:pt>
                <c:pt idx="9905">
                  <c:v>24.683896073690928</c:v>
                </c:pt>
                <c:pt idx="9906">
                  <c:v>24.686144447693721</c:v>
                </c:pt>
                <c:pt idx="9907">
                  <c:v>24.688400641339548</c:v>
                </c:pt>
                <c:pt idx="9908">
                  <c:v>24.690664768405984</c:v>
                </c:pt>
                <c:pt idx="9909">
                  <c:v>24.69293694558263</c:v>
                </c:pt>
                <c:pt idx="9910">
                  <c:v>24.69521729257869</c:v>
                </c:pt>
                <c:pt idx="9911">
                  <c:v>24.697505932235746</c:v>
                </c:pt>
                <c:pt idx="9912">
                  <c:v>24.699802990646067</c:v>
                </c:pt>
                <c:pt idx="9913">
                  <c:v>24.702108597276805</c:v>
                </c:pt>
                <c:pt idx="9914">
                  <c:v>24.704422885100428</c:v>
                </c:pt>
                <c:pt idx="9915">
                  <c:v>24.706745990731772</c:v>
                </c:pt>
                <c:pt idx="9916">
                  <c:v>24.709078054572142</c:v>
                </c:pt>
                <c:pt idx="9917">
                  <c:v>24.711419220960913</c:v>
                </c:pt>
                <c:pt idx="9918">
                  <c:v>24.713769638335133</c:v>
                </c:pt>
                <c:pt idx="9919">
                  <c:v>24.716129459397575</c:v>
                </c:pt>
                <c:pt idx="9920">
                  <c:v>24.718498841293954</c:v>
                </c:pt>
                <c:pt idx="9921">
                  <c:v>24.720877945799735</c:v>
                </c:pt>
                <c:pt idx="9922">
                  <c:v>24.723266939517345</c:v>
                </c:pt>
                <c:pt idx="9923">
                  <c:v>24.725665994084419</c:v>
                </c:pt>
                <c:pt idx="9924">
                  <c:v>24.728075286393885</c:v>
                </c:pt>
                <c:pt idx="9925">
                  <c:v>24.730494998826682</c:v>
                </c:pt>
                <c:pt idx="9926">
                  <c:v>24.732925319498118</c:v>
                </c:pt>
                <c:pt idx="9927">
                  <c:v>24.735366442518732</c:v>
                </c:pt>
                <c:pt idx="9928">
                  <c:v>24.737818568270825</c:v>
                </c:pt>
                <c:pt idx="9929">
                  <c:v>24.740281903701806</c:v>
                </c:pt>
                <c:pt idx="9930">
                  <c:v>24.742756662635578</c:v>
                </c:pt>
                <c:pt idx="9931">
                  <c:v>24.745243066103477</c:v>
                </c:pt>
                <c:pt idx="9932">
                  <c:v>24.747741342696123</c:v>
                </c:pt>
                <c:pt idx="9933">
                  <c:v>24.75025172893799</c:v>
                </c:pt>
                <c:pt idx="9934">
                  <c:v>24.752774469686436</c:v>
                </c:pt>
                <c:pt idx="9935">
                  <c:v>24.755309818557222</c:v>
                </c:pt>
                <c:pt idx="9936">
                  <c:v>24.757858038378707</c:v>
                </c:pt>
                <c:pt idx="9937">
                  <c:v>24.760419401677133</c:v>
                </c:pt>
                <c:pt idx="9938">
                  <c:v>24.762994191195695</c:v>
                </c:pt>
                <c:pt idx="9939">
                  <c:v>24.765582700450274</c:v>
                </c:pt>
                <c:pt idx="9940">
                  <c:v>24.768185234325124</c:v>
                </c:pt>
                <c:pt idx="9941">
                  <c:v>24.770802109712097</c:v>
                </c:pt>
                <c:pt idx="9942">
                  <c:v>24.77343365619738</c:v>
                </c:pt>
                <c:pt idx="9943">
                  <c:v>24.776080216800153</c:v>
                </c:pt>
                <c:pt idx="9944">
                  <c:v>24.778742148768135</c:v>
                </c:pt>
                <c:pt idx="9945">
                  <c:v>24.781419824435456</c:v>
                </c:pt>
                <c:pt idx="9946">
                  <c:v>24.784113632148966</c:v>
                </c:pt>
                <c:pt idx="9947">
                  <c:v>24.786823977269922</c:v>
                </c:pt>
                <c:pt idx="9948">
                  <c:v>24.789551283258593</c:v>
                </c:pt>
                <c:pt idx="9949">
                  <c:v>24.792295992850555</c:v>
                </c:pt>
                <c:pt idx="9950">
                  <c:v>24.795058569334255</c:v>
                </c:pt>
                <c:pt idx="9951">
                  <c:v>24.797839497940949</c:v>
                </c:pt>
                <c:pt idx="9952">
                  <c:v>24.800639287359257</c:v>
                </c:pt>
                <c:pt idx="9953">
                  <c:v>24.803458471388534</c:v>
                </c:pt>
                <c:pt idx="9954">
                  <c:v>24.806297610746952</c:v>
                </c:pt>
                <c:pt idx="9955">
                  <c:v>24.80915729505255</c:v>
                </c:pt>
                <c:pt idx="9956">
                  <c:v>24.812038144998017</c:v>
                </c:pt>
                <c:pt idx="9957">
                  <c:v>24.814940814743199</c:v>
                </c:pt>
                <c:pt idx="9958">
                  <c:v>24.817865994552605</c:v>
                </c:pt>
                <c:pt idx="9959">
                  <c:v>24.820814413709684</c:v>
                </c:pt>
                <c:pt idx="9960">
                  <c:v>24.823786843744422</c:v>
                </c:pt>
                <c:pt idx="9961">
                  <c:v>24.826784102016838</c:v>
                </c:pt>
                <c:pt idx="9962">
                  <c:v>24.829807055705849</c:v>
                </c:pt>
                <c:pt idx="9963">
                  <c:v>24.83285662626156</c:v>
                </c:pt>
                <c:pt idx="9964">
                  <c:v>24.835933794388996</c:v>
                </c:pt>
                <c:pt idx="9965">
                  <c:v>24.83903960564357</c:v>
                </c:pt>
                <c:pt idx="9966">
                  <c:v>24.842175176733413</c:v>
                </c:pt>
                <c:pt idx="9967">
                  <c:v>24.845341702641818</c:v>
                </c:pt>
                <c:pt idx="9968">
                  <c:v>24.848540464705096</c:v>
                </c:pt>
                <c:pt idx="9969">
                  <c:v>24.851772839808746</c:v>
                </c:pt>
                <c:pt idx="9970">
                  <c:v>24.855040310898705</c:v>
                </c:pt>
                <c:pt idx="9971">
                  <c:v>24.858344479047133</c:v>
                </c:pt>
                <c:pt idx="9972">
                  <c:v>24.861687077365616</c:v>
                </c:pt>
                <c:pt idx="9973">
                  <c:v>24.865069987126748</c:v>
                </c:pt>
                <c:pt idx="9974">
                  <c:v>24.86849525654204</c:v>
                </c:pt>
                <c:pt idx="9975">
                  <c:v>24.871965122756027</c:v>
                </c:pt>
                <c:pt idx="9976">
                  <c:v>24.875482037762726</c:v>
                </c:pt>
                <c:pt idx="9977">
                  <c:v>24.879048699142359</c:v>
                </c:pt>
                <c:pt idx="9978">
                  <c:v>24.882668086771503</c:v>
                </c:pt>
                <c:pt idx="9979">
                  <c:v>24.886343507002845</c:v>
                </c:pt>
                <c:pt idx="9980">
                  <c:v>24.890078646277875</c:v>
                </c:pt>
                <c:pt idx="9981">
                  <c:v>24.893877636780498</c:v>
                </c:pt>
                <c:pt idx="9982">
                  <c:v>24.897745137643046</c:v>
                </c:pt>
                <c:pt idx="9983">
                  <c:v>24.901686436503049</c:v>
                </c:pt>
                <c:pt idx="9984">
                  <c:v>24.905707578075997</c:v>
                </c:pt>
                <c:pt idx="9985">
                  <c:v>24.909815529172654</c:v>
                </c:pt>
                <c:pt idx="9986">
                  <c:v>24.914018393773297</c:v>
                </c:pt>
                <c:pt idx="9987">
                  <c:v>24.918325698268504</c:v>
                </c:pt>
                <c:pt idx="9988">
                  <c:v>24.922748777359818</c:v>
                </c:pt>
                <c:pt idx="9989">
                  <c:v>24.927301308264536</c:v>
                </c:pt>
                <c:pt idx="9990">
                  <c:v>24.93200007029289</c:v>
                </c:pt>
                <c:pt idx="9991">
                  <c:v>24.936866059641293</c:v>
                </c:pt>
                <c:pt idx="9992">
                  <c:v>24.941926189032415</c:v>
                </c:pt>
                <c:pt idx="9993">
                  <c:v>24.94721600293941</c:v>
                </c:pt>
                <c:pt idx="9994">
                  <c:v>24.952784277717612</c:v>
                </c:pt>
                <c:pt idx="9995">
                  <c:v>24.958701433731413</c:v>
                </c:pt>
                <c:pt idx="9996">
                  <c:v>24.965076602901071</c:v>
                </c:pt>
                <c:pt idx="9997">
                  <c:v>24.972097913599161</c:v>
                </c:pt>
                <c:pt idx="9998">
                  <c:v>24.980154254105248</c:v>
                </c:pt>
                <c:pt idx="9999">
                  <c:v>24.990461128926196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F8-48ED-A76E-4BCAA0011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SEMICIRCULAR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SEMICIRCULAR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EBAC3D9-1089-4E54-B419-0C5527E1B3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06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8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0.81261079162853167</v>
      </c>
      <c r="H6" s="12" cm="1">
        <f t="array" aca="1" ref="H6:H10005" ca="1">$D$6+$D$7*(2*_xlfn.BETA.INV(_xlfn.ANCHORARRAY(G6),1.5,1.5)-1)</f>
        <v>22.573936067690902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15.013457628181808</v>
      </c>
      <c r="O6" s="6" cm="1">
        <f t="array" aca="1" ref="O6:O20" ca="1">_xlfn.ANCHORARRAY(N6)+$K$10</f>
        <v>15.679124438673743</v>
      </c>
      <c r="P6" s="6" cm="1">
        <f t="array" aca="1" ref="P6:P20" ca="1">(_xlfn.ANCHORARRAY(N6)+_xlfn.ANCHORARRAY(O6))/2</f>
        <v>15.346291033427775</v>
      </c>
      <c r="Q6" s="2" cm="1">
        <f t="array" aca="1" ref="Q6:Q20" ca="1">COUNTIFS(_xlfn.ANCHORARRAY(H6),"&gt;="&amp;_xlfn.ANCHORARRAY(N6),_xlfn.ANCHORARRAY(H6),"&lt;="&amp;_xlfn.ANCHORARRAY(O6))</f>
        <v>296</v>
      </c>
      <c r="R6" s="6" cm="1">
        <f t="array" aca="1" ref="R6:R20" ca="1">_xlfn.ANCHORARRAY(Q6)/SUM(_xlfn.ANCHORARRAY(Q6))</f>
        <v>2.9600000000000001E-2</v>
      </c>
      <c r="S6" s="8" cm="1">
        <f t="array" aca="1" ref="S6:S20" ca="1">_xlfn.ANCHORARRAY(Q6)/($K$6*$K$10)</f>
        <v>4.4466690442513217E-2</v>
      </c>
    </row>
    <row r="7" spans="2:19" x14ac:dyDescent="0.3">
      <c r="B7" s="13" t="s">
        <v>49</v>
      </c>
      <c r="C7" s="14" t="s">
        <v>21</v>
      </c>
      <c r="D7" s="13">
        <v>5</v>
      </c>
      <c r="F7" s="2">
        <v>2</v>
      </c>
      <c r="G7" s="12">
        <f ca="1"/>
        <v>0.23360613006151998</v>
      </c>
      <c r="H7" s="12">
        <f ca="1"/>
        <v>17.838385390742587</v>
      </c>
      <c r="J7" s="2" t="s">
        <v>22</v>
      </c>
      <c r="K7" s="6">
        <f ca="1">MIN(_xlfn.ANCHORARRAY(H6))</f>
        <v>15.013457628181808</v>
      </c>
      <c r="M7" s="2">
        <f ca="1"/>
        <v>2</v>
      </c>
      <c r="N7" s="6">
        <f ca="1"/>
        <v>15.679124438673743</v>
      </c>
      <c r="O7" s="6">
        <f ca="1"/>
        <v>16.344791249165677</v>
      </c>
      <c r="P7" s="6">
        <f ca="1"/>
        <v>16.01195784391971</v>
      </c>
      <c r="Q7" s="2">
        <f ca="1"/>
        <v>491</v>
      </c>
      <c r="R7" s="6">
        <f ca="1"/>
        <v>4.9099999999999998E-2</v>
      </c>
      <c r="S7" s="8">
        <f ca="1"/>
        <v>7.3760625024574283E-2</v>
      </c>
    </row>
    <row r="8" spans="2:19" x14ac:dyDescent="0.3">
      <c r="F8" s="2">
        <v>3</v>
      </c>
      <c r="G8" s="12">
        <f ca="1"/>
        <v>0.64069995284671877</v>
      </c>
      <c r="H8" s="12">
        <f ca="1"/>
        <v>21.114349981474621</v>
      </c>
      <c r="J8" s="2" t="s">
        <v>23</v>
      </c>
      <c r="K8" s="6">
        <f ca="1">MAX(_xlfn.ANCHORARRAY(H6))</f>
        <v>24.99845978556084</v>
      </c>
      <c r="M8" s="2">
        <f ca="1"/>
        <v>3</v>
      </c>
      <c r="N8" s="6">
        <f ca="1"/>
        <v>16.344791249165677</v>
      </c>
      <c r="O8" s="6">
        <f ca="1"/>
        <v>17.010458059657612</v>
      </c>
      <c r="P8" s="6">
        <f ca="1"/>
        <v>16.677624654411645</v>
      </c>
      <c r="Q8" s="2">
        <f ca="1"/>
        <v>648</v>
      </c>
      <c r="R8" s="6">
        <f ca="1"/>
        <v>6.4799999999999996E-2</v>
      </c>
      <c r="S8" s="8">
        <f ca="1"/>
        <v>9.7345997995772177E-2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0.78925303253517654</v>
      </c>
      <c r="H9" s="12">
        <f ca="1"/>
        <v>22.36295731132692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17.010458059657616</v>
      </c>
      <c r="O9" s="6">
        <f ca="1"/>
        <v>17.67612487014955</v>
      </c>
      <c r="P9" s="6">
        <f ca="1"/>
        <v>17.343291464903583</v>
      </c>
      <c r="Q9" s="2">
        <f ca="1"/>
        <v>703</v>
      </c>
      <c r="R9" s="6">
        <f ca="1"/>
        <v>7.0300000000000001E-2</v>
      </c>
      <c r="S9" s="8">
        <f ca="1"/>
        <v>0.10560838980096889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0.3857844675729909</v>
      </c>
      <c r="H10" s="12">
        <f ca="1"/>
        <v>19.098037280293681</v>
      </c>
      <c r="J10" s="2" t="s">
        <v>25</v>
      </c>
      <c r="K10" s="6">
        <f ca="1">(K8-K7)/(K9)</f>
        <v>0.66566681049193543</v>
      </c>
      <c r="M10" s="2">
        <f ca="1"/>
        <v>5</v>
      </c>
      <c r="N10" s="6">
        <f ca="1"/>
        <v>17.67612487014955</v>
      </c>
      <c r="O10" s="6">
        <f ca="1"/>
        <v>18.341791680641485</v>
      </c>
      <c r="P10" s="6">
        <f ca="1"/>
        <v>18.008958275395518</v>
      </c>
      <c r="Q10" s="2">
        <f ca="1"/>
        <v>804</v>
      </c>
      <c r="R10" s="6">
        <f ca="1"/>
        <v>8.0399999999999999E-2</v>
      </c>
      <c r="S10" s="8">
        <f ca="1"/>
        <v>0.12078114566142104</v>
      </c>
    </row>
    <row r="11" spans="2:19" x14ac:dyDescent="0.3">
      <c r="B11" s="2" t="s">
        <v>29</v>
      </c>
      <c r="C11" s="6">
        <f ca="1">AVERAGE(_xlfn.ANCHORARRAY(H6))</f>
        <v>19.991020035982839</v>
      </c>
      <c r="D11" s="6">
        <f>$D$6</f>
        <v>20</v>
      </c>
      <c r="F11" s="2">
        <v>6</v>
      </c>
      <c r="G11" s="12">
        <f ca="1"/>
        <v>0.1953384841413921</v>
      </c>
      <c r="H11" s="12">
        <f ca="1"/>
        <v>17.498525006261826</v>
      </c>
      <c r="M11" s="2">
        <f ca="1"/>
        <v>6</v>
      </c>
      <c r="N11" s="6">
        <f ca="1"/>
        <v>18.341791680641485</v>
      </c>
      <c r="O11" s="6">
        <f ca="1"/>
        <v>19.00745849113342</v>
      </c>
      <c r="P11" s="6">
        <f ca="1"/>
        <v>18.674625085887453</v>
      </c>
      <c r="Q11" s="2">
        <f ca="1"/>
        <v>845</v>
      </c>
      <c r="R11" s="6">
        <f ca="1"/>
        <v>8.4500000000000006E-2</v>
      </c>
      <c r="S11" s="8">
        <f ca="1"/>
        <v>0.12694038318893131</v>
      </c>
    </row>
    <row r="12" spans="2:19" ht="14.4" customHeight="1" x14ac:dyDescent="0.3">
      <c r="B12" s="2" t="s">
        <v>30</v>
      </c>
      <c r="C12" s="6">
        <f ca="1">_xlfn.VAR.S(_xlfn.ANCHORARRAY(H6))</f>
        <v>6.2274600961473325</v>
      </c>
      <c r="D12" s="6">
        <f>$D$7*$D$7/4</f>
        <v>6.25</v>
      </c>
      <c r="F12" s="2">
        <v>7</v>
      </c>
      <c r="G12" s="12">
        <f ca="1"/>
        <v>0.26247370815264714</v>
      </c>
      <c r="H12" s="12">
        <f ca="1"/>
        <v>18.086695457239941</v>
      </c>
      <c r="M12" s="2">
        <f ca="1"/>
        <v>7</v>
      </c>
      <c r="N12" s="6">
        <f ca="1"/>
        <v>19.00745849113342</v>
      </c>
      <c r="O12" s="6">
        <f ca="1"/>
        <v>19.673125301625355</v>
      </c>
      <c r="P12" s="6">
        <f ca="1"/>
        <v>19.340291896379387</v>
      </c>
      <c r="Q12" s="2">
        <f ca="1"/>
        <v>848</v>
      </c>
      <c r="R12" s="6">
        <f ca="1"/>
        <v>8.48E-2</v>
      </c>
      <c r="S12" s="8">
        <f ca="1"/>
        <v>0.12739105910557841</v>
      </c>
    </row>
    <row r="13" spans="2:19" x14ac:dyDescent="0.3">
      <c r="B13" s="2" t="s">
        <v>31</v>
      </c>
      <c r="C13" s="6">
        <f ca="1">_xlfn.STDEV.S(_xlfn.ANCHORARRAY(H6))</f>
        <v>2.4954879475059246</v>
      </c>
      <c r="D13" s="6">
        <f>SQRT($D$12)</f>
        <v>2.5</v>
      </c>
      <c r="F13" s="2">
        <v>8</v>
      </c>
      <c r="G13" s="12">
        <f ca="1"/>
        <v>0.72825059579664253</v>
      </c>
      <c r="H13" s="12">
        <f ca="1"/>
        <v>21.834724232536786</v>
      </c>
      <c r="M13" s="2">
        <f ca="1"/>
        <v>8</v>
      </c>
      <c r="N13" s="6">
        <f ca="1"/>
        <v>19.673125301625355</v>
      </c>
      <c r="O13" s="6">
        <f ca="1"/>
        <v>20.338792112117289</v>
      </c>
      <c r="P13" s="6">
        <f ca="1"/>
        <v>20.005958706871322</v>
      </c>
      <c r="Q13" s="2">
        <f ca="1"/>
        <v>815</v>
      </c>
      <c r="R13" s="6">
        <f ca="1"/>
        <v>8.1500000000000003E-2</v>
      </c>
      <c r="S13" s="8">
        <f ca="1"/>
        <v>0.12243362402246037</v>
      </c>
    </row>
    <row r="14" spans="2:19" x14ac:dyDescent="0.3">
      <c r="B14" s="2" t="s">
        <v>32</v>
      </c>
      <c r="C14" s="6">
        <f ca="1">D23/(C13^3)</f>
        <v>7.0261825748160209E-3</v>
      </c>
      <c r="D14" s="6">
        <v>0</v>
      </c>
      <c r="F14" s="2">
        <v>9</v>
      </c>
      <c r="G14" s="12">
        <f ca="1"/>
        <v>0.48136467360335344</v>
      </c>
      <c r="H14" s="12">
        <f ca="1"/>
        <v>19.853617575012155</v>
      </c>
      <c r="M14" s="2">
        <f ca="1"/>
        <v>9</v>
      </c>
      <c r="N14" s="6">
        <f ca="1"/>
        <v>20.338792112117289</v>
      </c>
      <c r="O14" s="6">
        <f ca="1"/>
        <v>21.004458922609224</v>
      </c>
      <c r="P14" s="6">
        <f ca="1"/>
        <v>20.671625517363257</v>
      </c>
      <c r="Q14" s="2">
        <f ca="1"/>
        <v>820</v>
      </c>
      <c r="R14" s="6">
        <f ca="1"/>
        <v>8.2000000000000003E-2</v>
      </c>
      <c r="S14" s="8">
        <f ca="1"/>
        <v>0.12318475055020553</v>
      </c>
    </row>
    <row r="15" spans="2:19" x14ac:dyDescent="0.3">
      <c r="B15" s="2" t="s">
        <v>33</v>
      </c>
      <c r="C15" s="6">
        <f ca="1">D24/(C13^4)</f>
        <v>1.9913706688843442</v>
      </c>
      <c r="D15" s="6">
        <v>2</v>
      </c>
      <c r="F15" s="2">
        <v>10</v>
      </c>
      <c r="G15" s="12">
        <f ca="1"/>
        <v>0.83766383670180455</v>
      </c>
      <c r="H15" s="12">
        <f ca="1"/>
        <v>22.807429345214526</v>
      </c>
      <c r="M15" s="2">
        <f ca="1"/>
        <v>10</v>
      </c>
      <c r="N15" s="6">
        <f ca="1"/>
        <v>21.004458922609228</v>
      </c>
      <c r="O15" s="6">
        <f ca="1"/>
        <v>21.670125733101163</v>
      </c>
      <c r="P15" s="6">
        <f ca="1"/>
        <v>21.337292327855195</v>
      </c>
      <c r="Q15" s="2">
        <f ca="1"/>
        <v>815</v>
      </c>
      <c r="R15" s="6">
        <f ca="1"/>
        <v>8.1500000000000003E-2</v>
      </c>
      <c r="S15" s="8">
        <f ca="1"/>
        <v>0.12243362402246037</v>
      </c>
    </row>
    <row r="16" spans="2:19" x14ac:dyDescent="0.3">
      <c r="B16" s="2" t="s">
        <v>34</v>
      </c>
      <c r="C16" s="6">
        <f ca="1">MEDIAN(_xlfn.ANCHORARRAY(H6))</f>
        <v>19.960147888188956</v>
      </c>
      <c r="D16" s="6">
        <f>$D$6+$D$7*(2*_xlfn.BETA.INV(0.5,1.5,1.5)-1)</f>
        <v>20</v>
      </c>
      <c r="F16" s="2">
        <v>11</v>
      </c>
      <c r="G16" s="12">
        <f ca="1"/>
        <v>0.27629800662686654</v>
      </c>
      <c r="H16" s="12">
        <f ca="1"/>
        <v>18.203617499444295</v>
      </c>
      <c r="M16" s="2">
        <f ca="1"/>
        <v>11</v>
      </c>
      <c r="N16" s="6">
        <f ca="1"/>
        <v>21.670125733101163</v>
      </c>
      <c r="O16" s="6">
        <f ca="1"/>
        <v>22.335792543593097</v>
      </c>
      <c r="P16" s="6">
        <f ca="1"/>
        <v>22.00295913834713</v>
      </c>
      <c r="Q16" s="2">
        <f ca="1"/>
        <v>798</v>
      </c>
      <c r="R16" s="6">
        <f ca="1"/>
        <v>7.9799999999999996E-2</v>
      </c>
      <c r="S16" s="8">
        <f ca="1"/>
        <v>0.11987979382812684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19.999838020210571</v>
      </c>
      <c r="D17" s="6">
        <f>$D$6</f>
        <v>20</v>
      </c>
      <c r="F17" s="2">
        <v>12</v>
      </c>
      <c r="G17" s="12">
        <f ca="1"/>
        <v>0.33662272496019696</v>
      </c>
      <c r="H17" s="12">
        <f ca="1"/>
        <v>18.702111487331727</v>
      </c>
      <c r="M17" s="2">
        <f ca="1"/>
        <v>12</v>
      </c>
      <c r="N17" s="6">
        <f ca="1"/>
        <v>22.335792543593097</v>
      </c>
      <c r="O17" s="6">
        <f ca="1"/>
        <v>23.001459354085032</v>
      </c>
      <c r="P17" s="6">
        <f ca="1"/>
        <v>22.668625948839065</v>
      </c>
      <c r="Q17" s="2">
        <f ca="1"/>
        <v>690</v>
      </c>
      <c r="R17" s="6">
        <f ca="1"/>
        <v>6.9000000000000006E-2</v>
      </c>
      <c r="S17" s="8">
        <f ca="1"/>
        <v>0.10365546082883148</v>
      </c>
    </row>
    <row r="18" spans="2:19" x14ac:dyDescent="0.3">
      <c r="F18" s="2">
        <v>13</v>
      </c>
      <c r="G18" s="12">
        <f ca="1"/>
        <v>0.74261079547080677</v>
      </c>
      <c r="H18" s="12">
        <f ca="1"/>
        <v>21.956612751150487</v>
      </c>
      <c r="M18" s="2">
        <f ca="1"/>
        <v>13</v>
      </c>
      <c r="N18" s="6">
        <f ca="1"/>
        <v>23.001459354085032</v>
      </c>
      <c r="O18" s="6">
        <f ca="1"/>
        <v>23.667126164576967</v>
      </c>
      <c r="P18" s="6">
        <f ca="1"/>
        <v>23.334292759330999</v>
      </c>
      <c r="Q18" s="2">
        <f ca="1"/>
        <v>644</v>
      </c>
      <c r="R18" s="6">
        <f ca="1"/>
        <v>6.4399999999999999E-2</v>
      </c>
      <c r="S18" s="8">
        <f ca="1"/>
        <v>9.6745096773576053E-2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0.92594726965789098</v>
      </c>
      <c r="H19" s="12">
        <f ca="1"/>
        <v>23.72745559258583</v>
      </c>
      <c r="M19" s="2">
        <f ca="1"/>
        <v>14</v>
      </c>
      <c r="N19" s="6">
        <f ca="1"/>
        <v>23.66712616457697</v>
      </c>
      <c r="O19" s="6">
        <f ca="1"/>
        <v>24.332792975068905</v>
      </c>
      <c r="P19" s="6">
        <f ca="1"/>
        <v>23.999959569822938</v>
      </c>
      <c r="Q19" s="2">
        <f ca="1"/>
        <v>510</v>
      </c>
      <c r="R19" s="6">
        <f ca="1"/>
        <v>5.0999999999999997E-2</v>
      </c>
      <c r="S19" s="8">
        <f ca="1"/>
        <v>7.6614905830005881E-2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0.72803670684655541</v>
      </c>
      <c r="H20" s="12">
        <f ca="1"/>
        <v>21.832918519557118</v>
      </c>
      <c r="M20" s="2">
        <f ca="1"/>
        <v>15</v>
      </c>
      <c r="N20" s="6">
        <f ca="1"/>
        <v>24.332792975068905</v>
      </c>
      <c r="O20" s="6">
        <f ca="1"/>
        <v>24.99845978556084</v>
      </c>
      <c r="P20" s="6">
        <f ca="1"/>
        <v>24.665626380314873</v>
      </c>
      <c r="Q20" s="2">
        <f ca="1"/>
        <v>273</v>
      </c>
      <c r="R20" s="6">
        <f ca="1"/>
        <v>2.7300000000000001E-2</v>
      </c>
      <c r="S20" s="8">
        <f ca="1"/>
        <v>4.1011508414885503E-2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19.991020035982839</v>
      </c>
      <c r="D21" s="6">
        <v>0</v>
      </c>
      <c r="F21" s="2">
        <v>16</v>
      </c>
      <c r="G21" s="12">
        <f ca="1"/>
        <v>0.48745842678013962</v>
      </c>
      <c r="H21" s="12">
        <f ca="1"/>
        <v>19.901492341268568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405.86771942920501</v>
      </c>
      <c r="D22" s="6">
        <f ca="1">C22-C21^2</f>
        <v>6.2268373501377141</v>
      </c>
      <c r="F22" s="2">
        <v>17</v>
      </c>
      <c r="G22" s="12">
        <f ca="1"/>
        <v>0.18479968142714132</v>
      </c>
      <c r="H22" s="12">
        <f ca="1"/>
        <v>17.40230128450883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8362.7805622756678</v>
      </c>
      <c r="D23" s="6">
        <f ca="1">C23-3*C21*C22+2*C21^3</f>
        <v>0.10919075294987124</v>
      </c>
      <c r="F23" s="2">
        <v>18</v>
      </c>
      <c r="G23" s="12">
        <f ca="1"/>
        <v>0.72006582331350866</v>
      </c>
      <c r="H23" s="12">
        <f ca="1"/>
        <v>21.765819135326161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174729.7864562574</v>
      </c>
      <c r="D24" s="6">
        <f ca="1">C24-4*C21*C23+6*(C21^2)*C22-3*(C21^4)</f>
        <v>77.227862171072047</v>
      </c>
      <c r="F24" s="2">
        <v>19</v>
      </c>
      <c r="G24" s="12">
        <f ca="1"/>
        <v>0.40683097780179933</v>
      </c>
      <c r="H24" s="12">
        <f ca="1"/>
        <v>19.265603006556525</v>
      </c>
    </row>
    <row r="25" spans="2:19" x14ac:dyDescent="0.3">
      <c r="F25" s="2">
        <v>20</v>
      </c>
      <c r="G25" s="12">
        <f ca="1"/>
        <v>0.35459396177626212</v>
      </c>
      <c r="H25" s="12">
        <f ca="1"/>
        <v>18.847700697145626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0.58183488773949099</v>
      </c>
      <c r="H26" s="12">
        <f ca="1"/>
        <v>20.644519089768643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0.54094329075040215</v>
      </c>
      <c r="H27" s="12">
        <f ca="1"/>
        <v>20.321790131877776</v>
      </c>
    </row>
    <row r="28" spans="2:19" x14ac:dyDescent="0.3">
      <c r="B28" s="2">
        <v>1</v>
      </c>
      <c r="C28" s="6" cm="1">
        <f t="array" aca="1" ref="C28" ca="1">INTEGRATION_QUAD(_xlfn.LAMBDA(_xlpm.x,(_xlpm.x^B28)*((2*SQRT($D$7^2-(_xlpm.x-$D$6)^2))/(PI()*$D$7^2))),MIN(_xlfn.ANCHORARRAY(H6)),MAX(_xlfn.ANCHORARRAY(H6)))</f>
        <v>19.99866795548148</v>
      </c>
      <c r="D28" s="6">
        <v>0</v>
      </c>
      <c r="F28" s="2">
        <v>23</v>
      </c>
      <c r="G28" s="12">
        <f ca="1"/>
        <v>0.97945384413024317</v>
      </c>
      <c r="H28" s="12">
        <f ca="1"/>
        <v>24.467115809376946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INTEGRATION_QUAD(_xlfn.LAMBDA(_xlpm.x,(_xlpm.x^B29)*((2*SQRT($D$7^2-(_xlpm.x-$D$6)^2))/(PI()*$D$7^2))),MIN(_xlfn.ANCHORARRAY(H6)),MAX(_xlfn.ANCHORARRAY(H6)))</f>
        <v>406.2292618939249</v>
      </c>
      <c r="D29" s="6">
        <f ca="1">C29-C28^2</f>
        <v>6.2825419003231104</v>
      </c>
      <c r="F29" s="2">
        <v>24</v>
      </c>
      <c r="G29" s="12">
        <f ca="1"/>
        <v>0.19637593498809713</v>
      </c>
      <c r="H29" s="12">
        <f ca="1"/>
        <v>17.507929603768147</v>
      </c>
    </row>
    <row r="30" spans="2:19" x14ac:dyDescent="0.3">
      <c r="B30" s="2">
        <v>3</v>
      </c>
      <c r="C30" s="6" cm="1">
        <f t="array" aca="1" ref="C30" ca="1">INTEGRATION_QUAD(_xlfn.LAMBDA(_xlpm.x,(_xlpm.x^B30)*((2*SQRT($D$7^2-(_xlpm.x-$D$6)^2))/(PI()*$D$7^2))),MIN(_xlfn.ANCHORARRAY(H6)),MAX(_xlfn.ANCHORARRAY(H6)))</f>
        <v>8374.6700948136295</v>
      </c>
      <c r="D30" s="6">
        <f ca="1">C30-3*C28*C29+2*C28^3</f>
        <v>-0.65896636522302288</v>
      </c>
      <c r="F30" s="2">
        <v>25</v>
      </c>
      <c r="G30" s="12">
        <f ca="1"/>
        <v>9.4880154902288183E-3</v>
      </c>
      <c r="H30" s="12">
        <f ca="1"/>
        <v>15.316956628516653</v>
      </c>
    </row>
    <row r="31" spans="2:19" x14ac:dyDescent="0.3">
      <c r="B31" s="2">
        <v>4</v>
      </c>
      <c r="C31" s="6" cm="1">
        <f t="array" aca="1" ref="C31" ca="1">INTEGRATION_QUAD(_xlfn.LAMBDA(_xlpm.x,(_xlpm.x^B31)*((2*SQRT($D$7^2-(_xlpm.x-$D$6)^2))/(PI()*$D$7^2))),MIN(_xlfn.ANCHORARRAY(H6)),MAX(_xlfn.ANCHORARRAY(H6)))</f>
        <v>175072.70712804204</v>
      </c>
      <c r="D31" s="6">
        <f ca="1">C31-4*C28*C30+6*(C28^2)*C29-3*(C28^4)</f>
        <v>91.949934989446774</v>
      </c>
      <c r="F31" s="2">
        <v>26</v>
      </c>
      <c r="G31" s="12">
        <f ca="1"/>
        <v>3.8611046806311222E-2</v>
      </c>
      <c r="H31" s="12">
        <f ca="1"/>
        <v>15.816325597397542</v>
      </c>
    </row>
    <row r="32" spans="2:19" x14ac:dyDescent="0.3">
      <c r="F32" s="2">
        <v>27</v>
      </c>
      <c r="G32" s="12">
        <f ca="1"/>
        <v>0.94709972513872343</v>
      </c>
      <c r="H32" s="12">
        <f ca="1"/>
        <v>23.988819349011674</v>
      </c>
    </row>
    <row r="33" spans="6:8" ht="14.4" customHeight="1" x14ac:dyDescent="0.3">
      <c r="F33" s="2">
        <v>28</v>
      </c>
      <c r="G33" s="12">
        <f ca="1"/>
        <v>0.53532662174245793</v>
      </c>
      <c r="H33" s="12">
        <f ca="1"/>
        <v>20.277597315860064</v>
      </c>
    </row>
    <row r="34" spans="6:8" x14ac:dyDescent="0.3">
      <c r="F34" s="2">
        <v>29</v>
      </c>
      <c r="G34" s="12">
        <f ca="1"/>
        <v>0.52982160987076909</v>
      </c>
      <c r="H34" s="12">
        <f ca="1"/>
        <v>20.234304157370907</v>
      </c>
    </row>
    <row r="35" spans="6:8" x14ac:dyDescent="0.3">
      <c r="F35" s="2">
        <v>30</v>
      </c>
      <c r="G35" s="12">
        <f ca="1"/>
        <v>0.9325031029832842</v>
      </c>
      <c r="H35" s="12">
        <f ca="1"/>
        <v>23.805752491010534</v>
      </c>
    </row>
    <row r="36" spans="6:8" x14ac:dyDescent="0.3">
      <c r="F36" s="2">
        <v>31</v>
      </c>
      <c r="G36" s="12">
        <f ca="1"/>
        <v>0.10515076784441724</v>
      </c>
      <c r="H36" s="12">
        <f ca="1"/>
        <v>16.620037119664303</v>
      </c>
    </row>
    <row r="37" spans="6:8" x14ac:dyDescent="0.3">
      <c r="F37" s="2">
        <v>32</v>
      </c>
      <c r="G37" s="12">
        <f ca="1"/>
        <v>0.92288296761568933</v>
      </c>
      <c r="H37" s="12">
        <f ca="1"/>
        <v>23.691561606780329</v>
      </c>
    </row>
    <row r="38" spans="6:8" x14ac:dyDescent="0.3">
      <c r="F38" s="2">
        <v>33</v>
      </c>
      <c r="G38" s="12">
        <f ca="1"/>
        <v>0.95727534074100396</v>
      </c>
      <c r="H38" s="12">
        <f ca="1"/>
        <v>24.125602389421818</v>
      </c>
    </row>
    <row r="39" spans="6:8" x14ac:dyDescent="0.3">
      <c r="F39" s="2">
        <v>34</v>
      </c>
      <c r="G39" s="12">
        <f ca="1"/>
        <v>0.7459207187540422</v>
      </c>
      <c r="H39" s="12">
        <f ca="1"/>
        <v>21.984898751766494</v>
      </c>
    </row>
    <row r="40" spans="6:8" x14ac:dyDescent="0.3">
      <c r="F40" s="2">
        <v>35</v>
      </c>
      <c r="G40" s="12">
        <f ca="1"/>
        <v>0.29514513375494666</v>
      </c>
      <c r="H40" s="12">
        <f ca="1"/>
        <v>18.361242221395777</v>
      </c>
    </row>
    <row r="41" spans="6:8" x14ac:dyDescent="0.3">
      <c r="F41" s="2">
        <v>36</v>
      </c>
      <c r="G41" s="12">
        <f ca="1"/>
        <v>0.49997546169651486</v>
      </c>
      <c r="H41" s="12">
        <f ca="1"/>
        <v>19.999807276615051</v>
      </c>
    </row>
    <row r="42" spans="6:8" x14ac:dyDescent="0.3">
      <c r="F42" s="2">
        <v>37</v>
      </c>
      <c r="G42" s="12">
        <f ca="1"/>
        <v>0.15561941080182207</v>
      </c>
      <c r="H42" s="12">
        <f ca="1"/>
        <v>17.12847883691563</v>
      </c>
    </row>
    <row r="43" spans="6:8" x14ac:dyDescent="0.3">
      <c r="F43" s="2">
        <v>38</v>
      </c>
      <c r="G43" s="12">
        <f ca="1"/>
        <v>3.8635957340021232E-2</v>
      </c>
      <c r="H43" s="12">
        <f ca="1"/>
        <v>15.8166828370742</v>
      </c>
    </row>
    <row r="44" spans="6:8" x14ac:dyDescent="0.3">
      <c r="F44" s="2">
        <v>39</v>
      </c>
      <c r="G44" s="12">
        <f ca="1"/>
        <v>0.63989666058560113</v>
      </c>
      <c r="H44" s="12">
        <f ca="1"/>
        <v>21.107879140679525</v>
      </c>
    </row>
    <row r="45" spans="6:8" x14ac:dyDescent="0.3">
      <c r="F45" s="2">
        <v>40</v>
      </c>
      <c r="G45" s="12">
        <f ca="1"/>
        <v>0.36049493868471516</v>
      </c>
      <c r="H45" s="12">
        <f ca="1"/>
        <v>18.895274640091156</v>
      </c>
    </row>
    <row r="46" spans="6:8" x14ac:dyDescent="0.3">
      <c r="F46" s="2">
        <v>41</v>
      </c>
      <c r="G46" s="12">
        <f ca="1"/>
        <v>0.82206563372646912</v>
      </c>
      <c r="H46" s="12">
        <f ca="1"/>
        <v>22.661093179435092</v>
      </c>
    </row>
    <row r="47" spans="6:8" x14ac:dyDescent="0.3">
      <c r="F47" s="2">
        <v>42</v>
      </c>
      <c r="G47" s="12">
        <f ca="1"/>
        <v>0.37526652695213869</v>
      </c>
      <c r="H47" s="12">
        <f ca="1"/>
        <v>19.013915561888894</v>
      </c>
    </row>
    <row r="48" spans="6:8" x14ac:dyDescent="0.3">
      <c r="F48" s="2">
        <v>43</v>
      </c>
      <c r="G48" s="12">
        <f ca="1"/>
        <v>2.4574352244924214E-2</v>
      </c>
      <c r="H48" s="12">
        <f ca="1"/>
        <v>15.601290577921878</v>
      </c>
    </row>
    <row r="49" spans="6:8" x14ac:dyDescent="0.3">
      <c r="F49" s="2">
        <v>44</v>
      </c>
      <c r="G49" s="12">
        <f ca="1"/>
        <v>0.58632433608871914</v>
      </c>
      <c r="H49" s="12">
        <f ca="1"/>
        <v>20.680092679255615</v>
      </c>
    </row>
    <row r="50" spans="6:8" x14ac:dyDescent="0.3">
      <c r="F50" s="2">
        <v>45</v>
      </c>
      <c r="G50" s="12">
        <f ca="1"/>
        <v>0.55819719170351578</v>
      </c>
      <c r="H50" s="12">
        <f ca="1"/>
        <v>20.457719785391305</v>
      </c>
    </row>
    <row r="51" spans="6:8" x14ac:dyDescent="0.3">
      <c r="F51" s="2">
        <v>46</v>
      </c>
      <c r="G51" s="12">
        <f ca="1"/>
        <v>2.5835387371476948E-2</v>
      </c>
      <c r="H51" s="12">
        <f ca="1"/>
        <v>15.621956537710574</v>
      </c>
    </row>
    <row r="52" spans="6:8" x14ac:dyDescent="0.3">
      <c r="F52" s="2">
        <v>47</v>
      </c>
      <c r="G52" s="12">
        <f ca="1"/>
        <v>0.46159620833694759</v>
      </c>
      <c r="H52" s="12">
        <f ca="1"/>
        <v>19.698193954820212</v>
      </c>
    </row>
    <row r="53" spans="6:8" x14ac:dyDescent="0.3">
      <c r="F53" s="2">
        <v>48</v>
      </c>
      <c r="G53" s="12">
        <f ca="1"/>
        <v>0.21135559099305246</v>
      </c>
      <c r="H53" s="12">
        <f ca="1"/>
        <v>17.642464954117322</v>
      </c>
    </row>
    <row r="54" spans="6:8" x14ac:dyDescent="0.3">
      <c r="F54" s="2">
        <v>49</v>
      </c>
      <c r="G54" s="12">
        <f ca="1"/>
        <v>0.51117637981344233</v>
      </c>
      <c r="H54" s="12">
        <f ca="1"/>
        <v>20.087783591709339</v>
      </c>
    </row>
    <row r="55" spans="6:8" x14ac:dyDescent="0.3">
      <c r="F55" s="2">
        <v>50</v>
      </c>
      <c r="G55" s="12">
        <f ca="1"/>
        <v>0.22698276399994866</v>
      </c>
      <c r="H55" s="12">
        <f ca="1"/>
        <v>17.780515772128304</v>
      </c>
    </row>
    <row r="56" spans="6:8" x14ac:dyDescent="0.3">
      <c r="F56" s="2">
        <v>51</v>
      </c>
      <c r="G56" s="12">
        <f ca="1"/>
        <v>0.88830132785539551</v>
      </c>
      <c r="H56" s="12">
        <f ca="1"/>
        <v>23.310763910234066</v>
      </c>
    </row>
    <row r="57" spans="6:8" x14ac:dyDescent="0.3">
      <c r="F57" s="2">
        <v>52</v>
      </c>
      <c r="G57" s="12">
        <f ca="1"/>
        <v>0.23287598580892022</v>
      </c>
      <c r="H57" s="12">
        <f ca="1"/>
        <v>17.832023671404681</v>
      </c>
    </row>
    <row r="58" spans="6:8" x14ac:dyDescent="0.3">
      <c r="F58" s="2">
        <v>53</v>
      </c>
      <c r="G58" s="12">
        <f ca="1"/>
        <v>0.72850559416745431</v>
      </c>
      <c r="H58" s="12">
        <f ca="1"/>
        <v>21.836877364699671</v>
      </c>
    </row>
    <row r="59" spans="6:8" x14ac:dyDescent="0.3">
      <c r="F59" s="2">
        <v>54</v>
      </c>
      <c r="G59" s="12">
        <f ca="1"/>
        <v>0.82049108903942969</v>
      </c>
      <c r="H59" s="12">
        <f ca="1"/>
        <v>22.646501880780562</v>
      </c>
    </row>
    <row r="60" spans="6:8" x14ac:dyDescent="0.3">
      <c r="F60" s="2">
        <v>55</v>
      </c>
      <c r="G60" s="12">
        <f ca="1"/>
        <v>0.26026991307465908</v>
      </c>
      <c r="H60" s="12">
        <f ca="1"/>
        <v>18.067945167868434</v>
      </c>
    </row>
    <row r="61" spans="6:8" x14ac:dyDescent="0.3">
      <c r="F61" s="2">
        <v>56</v>
      </c>
      <c r="G61" s="12">
        <f ca="1"/>
        <v>0.44621929650903036</v>
      </c>
      <c r="H61" s="12">
        <f ca="1"/>
        <v>19.577102587333332</v>
      </c>
    </row>
    <row r="62" spans="6:8" x14ac:dyDescent="0.3">
      <c r="F62" s="2">
        <v>57</v>
      </c>
      <c r="G62" s="12">
        <f ca="1"/>
        <v>7.932810696950332E-2</v>
      </c>
      <c r="H62" s="12">
        <f ca="1"/>
        <v>16.334079878517937</v>
      </c>
    </row>
    <row r="63" spans="6:8" x14ac:dyDescent="0.3">
      <c r="F63" s="2">
        <v>58</v>
      </c>
      <c r="G63" s="12">
        <f ca="1"/>
        <v>0.65587400928731876</v>
      </c>
      <c r="H63" s="12">
        <f ca="1"/>
        <v>21.236967864819682</v>
      </c>
    </row>
    <row r="64" spans="6:8" x14ac:dyDescent="0.3">
      <c r="F64" s="2">
        <v>59</v>
      </c>
      <c r="G64" s="12">
        <f ca="1"/>
        <v>0.28144146071990517</v>
      </c>
      <c r="H64" s="12">
        <f ca="1"/>
        <v>18.246827985910297</v>
      </c>
    </row>
    <row r="65" spans="6:8" x14ac:dyDescent="0.3">
      <c r="F65" s="2">
        <v>60</v>
      </c>
      <c r="G65" s="12">
        <f ca="1"/>
        <v>0.41061366458847837</v>
      </c>
      <c r="H65" s="12">
        <f ca="1"/>
        <v>19.295624563637045</v>
      </c>
    </row>
    <row r="66" spans="6:8" x14ac:dyDescent="0.3">
      <c r="F66" s="2">
        <v>61</v>
      </c>
      <c r="G66" s="12">
        <f ca="1"/>
        <v>0.17105336521222281</v>
      </c>
      <c r="H66" s="12">
        <f ca="1"/>
        <v>17.274762730917232</v>
      </c>
    </row>
    <row r="67" spans="6:8" x14ac:dyDescent="0.3">
      <c r="F67" s="2">
        <v>62</v>
      </c>
      <c r="G67" s="12">
        <f ca="1"/>
        <v>0.67587493925636477</v>
      </c>
      <c r="H67" s="12">
        <f ca="1"/>
        <v>21.399826323598724</v>
      </c>
    </row>
    <row r="68" spans="6:8" x14ac:dyDescent="0.3">
      <c r="F68" s="2">
        <v>63</v>
      </c>
      <c r="G68" s="12">
        <f ca="1"/>
        <v>2.9425166935941771E-2</v>
      </c>
      <c r="H68" s="12">
        <f ca="1"/>
        <v>15.679122501291278</v>
      </c>
    </row>
    <row r="69" spans="6:8" x14ac:dyDescent="0.3">
      <c r="F69" s="2">
        <v>64</v>
      </c>
      <c r="G69" s="12">
        <f ca="1"/>
        <v>0.56762188622606669</v>
      </c>
      <c r="H69" s="12">
        <f ca="1"/>
        <v>20.532107164224513</v>
      </c>
    </row>
    <row r="70" spans="6:8" x14ac:dyDescent="0.3">
      <c r="F70" s="2">
        <v>65</v>
      </c>
      <c r="G70" s="12">
        <f ca="1"/>
        <v>0.32429505091083</v>
      </c>
      <c r="H70" s="12">
        <f ca="1"/>
        <v>18.601564331802248</v>
      </c>
    </row>
    <row r="71" spans="6:8" x14ac:dyDescent="0.3">
      <c r="F71" s="2">
        <v>66</v>
      </c>
      <c r="G71" s="12">
        <f ca="1"/>
        <v>0.11806777973901728</v>
      </c>
      <c r="H71" s="12">
        <f ca="1"/>
        <v>16.755478068482223</v>
      </c>
    </row>
    <row r="72" spans="6:8" x14ac:dyDescent="0.3">
      <c r="F72" s="2">
        <v>67</v>
      </c>
      <c r="G72" s="12">
        <f ca="1"/>
        <v>0.57031383449572148</v>
      </c>
      <c r="H72" s="12">
        <f ca="1"/>
        <v>20.553375362743658</v>
      </c>
    </row>
    <row r="73" spans="6:8" x14ac:dyDescent="0.3">
      <c r="F73" s="2">
        <v>68</v>
      </c>
      <c r="G73" s="12">
        <f ca="1"/>
        <v>0.87049859188701006</v>
      </c>
      <c r="H73" s="12">
        <f ca="1"/>
        <v>23.127991000253104</v>
      </c>
    </row>
    <row r="74" spans="6:8" x14ac:dyDescent="0.3">
      <c r="F74" s="2">
        <v>69</v>
      </c>
      <c r="G74" s="12">
        <f ca="1"/>
        <v>1.8549962050411706E-2</v>
      </c>
      <c r="H74" s="12">
        <f ca="1"/>
        <v>15.497418882828956</v>
      </c>
    </row>
    <row r="75" spans="6:8" x14ac:dyDescent="0.3">
      <c r="F75" s="2">
        <v>70</v>
      </c>
      <c r="G75" s="12">
        <f ca="1"/>
        <v>0.60620156397500446</v>
      </c>
      <c r="H75" s="12">
        <f ca="1"/>
        <v>20.8380456807004</v>
      </c>
    </row>
    <row r="76" spans="6:8" x14ac:dyDescent="0.3">
      <c r="F76" s="2">
        <v>71</v>
      </c>
      <c r="G76" s="12">
        <f ca="1"/>
        <v>0.27019544861464118</v>
      </c>
      <c r="H76" s="12">
        <f ca="1"/>
        <v>18.152148488972646</v>
      </c>
    </row>
    <row r="77" spans="6:8" x14ac:dyDescent="0.3">
      <c r="F77" s="2">
        <v>72</v>
      </c>
      <c r="G77" s="12">
        <f ca="1"/>
        <v>0.63238596819315984</v>
      </c>
      <c r="H77" s="12">
        <f ca="1"/>
        <v>21.047470058973875</v>
      </c>
    </row>
    <row r="78" spans="6:8" x14ac:dyDescent="0.3">
      <c r="F78" s="2">
        <v>73</v>
      </c>
      <c r="G78" s="12">
        <f ca="1"/>
        <v>0.87073948845969285</v>
      </c>
      <c r="H78" s="12">
        <f ca="1"/>
        <v>23.130416790701283</v>
      </c>
    </row>
    <row r="79" spans="6:8" x14ac:dyDescent="0.3">
      <c r="F79" s="2">
        <v>74</v>
      </c>
      <c r="G79" s="12">
        <f ca="1"/>
        <v>0.2567393764372532</v>
      </c>
      <c r="H79" s="12">
        <f ca="1"/>
        <v>18.037839812734308</v>
      </c>
    </row>
    <row r="80" spans="6:8" x14ac:dyDescent="0.3">
      <c r="F80" s="2">
        <v>75</v>
      </c>
      <c r="G80" s="12">
        <f ca="1"/>
        <v>0.1516318101572689</v>
      </c>
      <c r="H80" s="12">
        <f ca="1"/>
        <v>17.090095034737633</v>
      </c>
    </row>
    <row r="81" spans="6:8" x14ac:dyDescent="0.3">
      <c r="F81" s="2">
        <v>76</v>
      </c>
      <c r="G81" s="12">
        <f ca="1"/>
        <v>0.14223177062414893</v>
      </c>
      <c r="H81" s="12">
        <f ca="1"/>
        <v>16.998559391944251</v>
      </c>
    </row>
    <row r="82" spans="6:8" x14ac:dyDescent="0.3">
      <c r="F82" s="2">
        <v>77</v>
      </c>
      <c r="G82" s="12">
        <f ca="1"/>
        <v>0.78468658127953894</v>
      </c>
      <c r="H82" s="12">
        <f ca="1"/>
        <v>22.322360647516042</v>
      </c>
    </row>
    <row r="83" spans="6:8" x14ac:dyDescent="0.3">
      <c r="F83" s="2">
        <v>78</v>
      </c>
      <c r="G83" s="12">
        <f ca="1"/>
        <v>0.98491111938804421</v>
      </c>
      <c r="H83" s="12">
        <f ca="1"/>
        <v>24.567134292971382</v>
      </c>
    </row>
    <row r="84" spans="6:8" x14ac:dyDescent="0.3">
      <c r="F84" s="2">
        <v>79</v>
      </c>
      <c r="G84" s="12">
        <f ca="1"/>
        <v>0.71391232245123892</v>
      </c>
      <c r="H84" s="12">
        <f ca="1"/>
        <v>21.714266915183966</v>
      </c>
    </row>
    <row r="85" spans="6:8" x14ac:dyDescent="0.3">
      <c r="F85" s="2">
        <v>80</v>
      </c>
      <c r="G85" s="12">
        <f ca="1"/>
        <v>0.61836647043805382</v>
      </c>
      <c r="H85" s="12">
        <f ca="1"/>
        <v>20.935128637061773</v>
      </c>
    </row>
    <row r="86" spans="6:8" x14ac:dyDescent="0.3">
      <c r="F86" s="2">
        <v>81</v>
      </c>
      <c r="G86" s="12">
        <f ca="1"/>
        <v>0.63237749627967532</v>
      </c>
      <c r="H86" s="12">
        <f ca="1"/>
        <v>21.047402010827021</v>
      </c>
    </row>
    <row r="87" spans="6:8" x14ac:dyDescent="0.3">
      <c r="F87" s="2">
        <v>82</v>
      </c>
      <c r="G87" s="12">
        <f ca="1"/>
        <v>0.29289260822402263</v>
      </c>
      <c r="H87" s="12">
        <f ca="1"/>
        <v>18.342503649101069</v>
      </c>
    </row>
    <row r="88" spans="6:8" x14ac:dyDescent="0.3">
      <c r="F88" s="2">
        <v>83</v>
      </c>
      <c r="G88" s="12">
        <f ca="1"/>
        <v>0.89983085310474697</v>
      </c>
      <c r="H88" s="12">
        <f ca="1"/>
        <v>23.433416247061214</v>
      </c>
    </row>
    <row r="89" spans="6:8" x14ac:dyDescent="0.3">
      <c r="F89" s="2">
        <v>84</v>
      </c>
      <c r="G89" s="12">
        <f ca="1"/>
        <v>0.99054943754592406</v>
      </c>
      <c r="H89" s="12">
        <f ca="1"/>
        <v>24.683883449523243</v>
      </c>
    </row>
    <row r="90" spans="6:8" x14ac:dyDescent="0.3">
      <c r="F90" s="2">
        <v>85</v>
      </c>
      <c r="G90" s="12">
        <f ca="1"/>
        <v>0.922217933846192</v>
      </c>
      <c r="H90" s="12">
        <f ca="1"/>
        <v>23.683827075049987</v>
      </c>
    </row>
    <row r="91" spans="6:8" x14ac:dyDescent="0.3">
      <c r="F91" s="2">
        <v>86</v>
      </c>
      <c r="G91" s="12">
        <f ca="1"/>
        <v>0.90189281451067549</v>
      </c>
      <c r="H91" s="12">
        <f ca="1"/>
        <v>23.455758641161566</v>
      </c>
    </row>
    <row r="92" spans="6:8" x14ac:dyDescent="0.3">
      <c r="F92" s="2">
        <v>87</v>
      </c>
      <c r="G92" s="12">
        <f ca="1"/>
        <v>0.13104346848845472</v>
      </c>
      <c r="H92" s="12">
        <f ca="1"/>
        <v>16.887508803262278</v>
      </c>
    </row>
    <row r="93" spans="6:8" x14ac:dyDescent="0.3">
      <c r="F93" s="2">
        <v>88</v>
      </c>
      <c r="G93" s="12">
        <f ca="1"/>
        <v>0.25149549690910322</v>
      </c>
      <c r="H93" s="12">
        <f ca="1"/>
        <v>17.992968244826333</v>
      </c>
    </row>
    <row r="94" spans="6:8" x14ac:dyDescent="0.3">
      <c r="F94" s="2">
        <v>89</v>
      </c>
      <c r="G94" s="12">
        <f ca="1"/>
        <v>0.87040677890457108</v>
      </c>
      <c r="H94" s="12">
        <f ca="1"/>
        <v>23.127066776430617</v>
      </c>
    </row>
    <row r="95" spans="6:8" x14ac:dyDescent="0.3">
      <c r="F95" s="2">
        <v>90</v>
      </c>
      <c r="G95" s="12">
        <f ca="1"/>
        <v>0.23789066579839124</v>
      </c>
      <c r="H95" s="12">
        <f ca="1"/>
        <v>17.875630508725266</v>
      </c>
    </row>
    <row r="96" spans="6:8" x14ac:dyDescent="0.3">
      <c r="F96" s="2">
        <v>91</v>
      </c>
      <c r="G96" s="12">
        <f ca="1"/>
        <v>0.35087858129301508</v>
      </c>
      <c r="H96" s="12">
        <f ca="1"/>
        <v>18.817690831539633</v>
      </c>
    </row>
    <row r="97" spans="6:8" x14ac:dyDescent="0.3">
      <c r="F97" s="2">
        <v>92</v>
      </c>
      <c r="G97" s="12">
        <f ca="1"/>
        <v>0.33794470783850761</v>
      </c>
      <c r="H97" s="12">
        <f ca="1"/>
        <v>18.712859643487114</v>
      </c>
    </row>
    <row r="98" spans="6:8" x14ac:dyDescent="0.3">
      <c r="F98" s="2">
        <v>93</v>
      </c>
      <c r="G98" s="12">
        <f ca="1"/>
        <v>0.43368522085540495</v>
      </c>
      <c r="H98" s="12">
        <f ca="1"/>
        <v>19.478216323494554</v>
      </c>
    </row>
    <row r="99" spans="6:8" x14ac:dyDescent="0.3">
      <c r="F99" s="2">
        <v>94</v>
      </c>
      <c r="G99" s="12">
        <f ca="1"/>
        <v>0.52457019935102367</v>
      </c>
      <c r="H99" s="12">
        <f ca="1"/>
        <v>20.193021848494411</v>
      </c>
    </row>
    <row r="100" spans="6:8" x14ac:dyDescent="0.3">
      <c r="F100" s="2">
        <v>95</v>
      </c>
      <c r="G100" s="12">
        <f ca="1"/>
        <v>0.48961046190300661</v>
      </c>
      <c r="H100" s="12">
        <f ca="1"/>
        <v>19.918397135817905</v>
      </c>
    </row>
    <row r="101" spans="6:8" x14ac:dyDescent="0.3">
      <c r="F101" s="2">
        <v>96</v>
      </c>
      <c r="G101" s="12">
        <f ca="1"/>
        <v>0.80225002518044697</v>
      </c>
      <c r="H101" s="12">
        <f ca="1"/>
        <v>22.479632602822836</v>
      </c>
    </row>
    <row r="102" spans="6:8" x14ac:dyDescent="0.3">
      <c r="F102" s="2">
        <v>97</v>
      </c>
      <c r="G102" s="12">
        <f ca="1"/>
        <v>0.82792795409610465</v>
      </c>
      <c r="H102" s="12">
        <f ca="1"/>
        <v>22.715701548267994</v>
      </c>
    </row>
    <row r="103" spans="6:8" x14ac:dyDescent="0.3">
      <c r="F103" s="2">
        <v>98</v>
      </c>
      <c r="G103" s="12">
        <f ca="1"/>
        <v>0.47230061013318547</v>
      </c>
      <c r="H103" s="12">
        <f ca="1"/>
        <v>19.782380774250726</v>
      </c>
    </row>
    <row r="104" spans="6:8" x14ac:dyDescent="0.3">
      <c r="F104" s="2">
        <v>99</v>
      </c>
      <c r="G104" s="12">
        <f ca="1"/>
        <v>0.67825358000799074</v>
      </c>
      <c r="H104" s="12">
        <f ca="1"/>
        <v>21.419297902795837</v>
      </c>
    </row>
    <row r="105" spans="6:8" x14ac:dyDescent="0.3">
      <c r="F105" s="2">
        <v>100</v>
      </c>
      <c r="G105" s="12">
        <f ca="1"/>
        <v>1.9441868801133744E-2</v>
      </c>
      <c r="H105" s="12">
        <f ca="1"/>
        <v>15.513407943408867</v>
      </c>
    </row>
    <row r="106" spans="6:8" x14ac:dyDescent="0.3">
      <c r="F106" s="2">
        <v>101</v>
      </c>
      <c r="G106" s="12">
        <f ca="1"/>
        <v>0.49235116891862019</v>
      </c>
      <c r="H106" s="12">
        <f ca="1"/>
        <v>19.939924775711226</v>
      </c>
    </row>
    <row r="107" spans="6:8" x14ac:dyDescent="0.3">
      <c r="F107" s="2">
        <v>102</v>
      </c>
      <c r="G107" s="12">
        <f ca="1"/>
        <v>0.36220633519373147</v>
      </c>
      <c r="H107" s="12">
        <f ca="1"/>
        <v>18.909052128760198</v>
      </c>
    </row>
    <row r="108" spans="6:8" x14ac:dyDescent="0.3">
      <c r="F108" s="2">
        <v>103</v>
      </c>
      <c r="G108" s="12">
        <f ca="1"/>
        <v>0.39937695283318542</v>
      </c>
      <c r="H108" s="12">
        <f ca="1"/>
        <v>19.206363196164261</v>
      </c>
    </row>
    <row r="109" spans="6:8" x14ac:dyDescent="0.3">
      <c r="F109" s="2">
        <v>104</v>
      </c>
      <c r="G109" s="12">
        <f ca="1"/>
        <v>0.81558539743026759</v>
      </c>
      <c r="H109" s="12">
        <f ca="1"/>
        <v>22.601239212989107</v>
      </c>
    </row>
    <row r="110" spans="6:8" x14ac:dyDescent="0.3">
      <c r="F110" s="2">
        <v>105</v>
      </c>
      <c r="G110" s="12">
        <f ca="1"/>
        <v>0.6040961812909964</v>
      </c>
      <c r="H110" s="12">
        <f ca="1"/>
        <v>20.821277581802221</v>
      </c>
    </row>
    <row r="111" spans="6:8" x14ac:dyDescent="0.3">
      <c r="F111" s="2">
        <v>106</v>
      </c>
      <c r="G111" s="12">
        <f ca="1"/>
        <v>0.61281352290401392</v>
      </c>
      <c r="H111" s="12">
        <f ca="1"/>
        <v>20.890770030987195</v>
      </c>
    </row>
    <row r="112" spans="6:8" x14ac:dyDescent="0.3">
      <c r="F112" s="2">
        <v>107</v>
      </c>
      <c r="G112" s="12">
        <f ca="1"/>
        <v>0.91708062336424145</v>
      </c>
      <c r="H112" s="12">
        <f ca="1"/>
        <v>23.624709995668432</v>
      </c>
    </row>
    <row r="113" spans="6:8" x14ac:dyDescent="0.3">
      <c r="F113" s="2">
        <v>108</v>
      </c>
      <c r="G113" s="12">
        <f ca="1"/>
        <v>7.7381113794606105E-2</v>
      </c>
      <c r="H113" s="12">
        <f ca="1"/>
        <v>16.311512052341573</v>
      </c>
    </row>
    <row r="114" spans="6:8" x14ac:dyDescent="0.3">
      <c r="F114" s="2">
        <v>109</v>
      </c>
      <c r="G114" s="12">
        <f ca="1"/>
        <v>0.50091692973603674</v>
      </c>
      <c r="H114" s="12">
        <f ca="1"/>
        <v>20.007201551796406</v>
      </c>
    </row>
    <row r="115" spans="6:8" x14ac:dyDescent="0.3">
      <c r="F115" s="2">
        <v>110</v>
      </c>
      <c r="G115" s="12">
        <f ca="1"/>
        <v>0.79101220285556839</v>
      </c>
      <c r="H115" s="12">
        <f ca="1"/>
        <v>22.378650064437245</v>
      </c>
    </row>
    <row r="116" spans="6:8" x14ac:dyDescent="0.3">
      <c r="F116" s="2">
        <v>111</v>
      </c>
      <c r="G116" s="12">
        <f ca="1"/>
        <v>0.7249570674350283</v>
      </c>
      <c r="H116" s="12">
        <f ca="1"/>
        <v>21.806949697265246</v>
      </c>
    </row>
    <row r="117" spans="6:8" x14ac:dyDescent="0.3">
      <c r="F117" s="2">
        <v>112</v>
      </c>
      <c r="G117" s="12">
        <f ca="1"/>
        <v>0.58037876738654437</v>
      </c>
      <c r="H117" s="12">
        <f ca="1"/>
        <v>20.632988264593266</v>
      </c>
    </row>
    <row r="118" spans="6:8" x14ac:dyDescent="0.3">
      <c r="F118" s="2">
        <v>113</v>
      </c>
      <c r="G118" s="12">
        <f ca="1"/>
        <v>0.67041738226993952</v>
      </c>
      <c r="H118" s="12">
        <f ca="1"/>
        <v>21.355236963600671</v>
      </c>
    </row>
    <row r="119" spans="6:8" x14ac:dyDescent="0.3">
      <c r="F119" s="2">
        <v>114</v>
      </c>
      <c r="G119" s="12">
        <f ca="1"/>
        <v>0.23449834247771251</v>
      </c>
      <c r="H119" s="12">
        <f ca="1"/>
        <v>17.846153367568633</v>
      </c>
    </row>
    <row r="120" spans="6:8" x14ac:dyDescent="0.3">
      <c r="F120" s="2">
        <v>115</v>
      </c>
      <c r="G120" s="12">
        <f ca="1"/>
        <v>0.43556122917462869</v>
      </c>
      <c r="H120" s="12">
        <f ca="1"/>
        <v>19.493029056628675</v>
      </c>
    </row>
    <row r="121" spans="6:8" x14ac:dyDescent="0.3">
      <c r="F121" s="2">
        <v>116</v>
      </c>
      <c r="G121" s="12">
        <f ca="1"/>
        <v>6.158976359275381E-2</v>
      </c>
      <c r="H121" s="12">
        <f ca="1"/>
        <v>16.121748826454827</v>
      </c>
    </row>
    <row r="122" spans="6:8" x14ac:dyDescent="0.3">
      <c r="F122" s="2">
        <v>117</v>
      </c>
      <c r="G122" s="12">
        <f ca="1"/>
        <v>5.5244806984236838E-2</v>
      </c>
      <c r="H122" s="12">
        <f ca="1"/>
        <v>16.041518775477844</v>
      </c>
    </row>
    <row r="123" spans="6:8" x14ac:dyDescent="0.3">
      <c r="F123" s="2">
        <v>118</v>
      </c>
      <c r="G123" s="12">
        <f ca="1"/>
        <v>4.6404614519838239E-2</v>
      </c>
      <c r="H123" s="12">
        <f ca="1"/>
        <v>15.924904839037772</v>
      </c>
    </row>
    <row r="124" spans="6:8" x14ac:dyDescent="0.3">
      <c r="F124" s="2">
        <v>119</v>
      </c>
      <c r="G124" s="12">
        <f ca="1"/>
        <v>0.3248890379835272</v>
      </c>
      <c r="H124" s="12">
        <f ca="1"/>
        <v>18.606422700286654</v>
      </c>
    </row>
    <row r="125" spans="6:8" x14ac:dyDescent="0.3">
      <c r="F125" s="2">
        <v>120</v>
      </c>
      <c r="G125" s="12">
        <f ca="1"/>
        <v>9.092066050986336E-2</v>
      </c>
      <c r="H125" s="12">
        <f ca="1"/>
        <v>16.465305739261208</v>
      </c>
    </row>
    <row r="126" spans="6:8" x14ac:dyDescent="0.3">
      <c r="F126" s="2">
        <v>121</v>
      </c>
      <c r="G126" s="12">
        <f ca="1"/>
        <v>0.34034620364616952</v>
      </c>
      <c r="H126" s="12">
        <f ca="1"/>
        <v>18.732368356204987</v>
      </c>
    </row>
    <row r="127" spans="6:8" x14ac:dyDescent="0.3">
      <c r="F127" s="2">
        <v>122</v>
      </c>
      <c r="G127" s="12">
        <f ca="1"/>
        <v>0.17836748841339456</v>
      </c>
      <c r="H127" s="12">
        <f ca="1"/>
        <v>17.342923701960792</v>
      </c>
    </row>
    <row r="128" spans="6:8" x14ac:dyDescent="0.3">
      <c r="F128" s="2">
        <v>123</v>
      </c>
      <c r="G128" s="12">
        <f ca="1"/>
        <v>0.89578895441973416</v>
      </c>
      <c r="H128" s="12">
        <f ca="1"/>
        <v>23.389990996354932</v>
      </c>
    </row>
    <row r="129" spans="6:8" x14ac:dyDescent="0.3">
      <c r="F129" s="2">
        <v>124</v>
      </c>
      <c r="G129" s="12">
        <f ca="1"/>
        <v>0.54167211782615898</v>
      </c>
      <c r="H129" s="12">
        <f ca="1"/>
        <v>20.327526431899088</v>
      </c>
    </row>
    <row r="130" spans="6:8" x14ac:dyDescent="0.3">
      <c r="F130" s="2">
        <v>125</v>
      </c>
      <c r="G130" s="12">
        <f ca="1"/>
        <v>9.224282092452385E-2</v>
      </c>
      <c r="H130" s="12">
        <f ca="1"/>
        <v>16.479957508779066</v>
      </c>
    </row>
    <row r="131" spans="6:8" x14ac:dyDescent="0.3">
      <c r="F131" s="2">
        <v>126</v>
      </c>
      <c r="G131" s="12">
        <f ca="1"/>
        <v>0.26751423636088179</v>
      </c>
      <c r="H131" s="12">
        <f ca="1"/>
        <v>18.129463713768452</v>
      </c>
    </row>
    <row r="132" spans="6:8" x14ac:dyDescent="0.3">
      <c r="F132" s="2">
        <v>127</v>
      </c>
      <c r="G132" s="12">
        <f ca="1"/>
        <v>0.37537018707437109</v>
      </c>
      <c r="H132" s="12">
        <f ca="1"/>
        <v>19.014746002670478</v>
      </c>
    </row>
    <row r="133" spans="6:8" x14ac:dyDescent="0.3">
      <c r="F133" s="2">
        <v>128</v>
      </c>
      <c r="G133" s="12">
        <f ca="1"/>
        <v>0.24178660407700581</v>
      </c>
      <c r="H133" s="12">
        <f ca="1"/>
        <v>17.909373064529383</v>
      </c>
    </row>
    <row r="134" spans="6:8" x14ac:dyDescent="0.3">
      <c r="F134" s="2">
        <v>129</v>
      </c>
      <c r="G134" s="12">
        <f ca="1"/>
        <v>8.1087989218829426E-2</v>
      </c>
      <c r="H134" s="12">
        <f ca="1"/>
        <v>16.354340740098479</v>
      </c>
    </row>
    <row r="135" spans="6:8" x14ac:dyDescent="0.3">
      <c r="F135" s="2">
        <v>130</v>
      </c>
      <c r="G135" s="12">
        <f ca="1"/>
        <v>0.73253086488747576</v>
      </c>
      <c r="H135" s="12">
        <f ca="1"/>
        <v>21.870918252829057</v>
      </c>
    </row>
    <row r="136" spans="6:8" x14ac:dyDescent="0.3">
      <c r="F136" s="2">
        <v>131</v>
      </c>
      <c r="G136" s="12">
        <f ca="1"/>
        <v>0.59377761909943527</v>
      </c>
      <c r="H136" s="12">
        <f ca="1"/>
        <v>20.739229663063856</v>
      </c>
    </row>
    <row r="137" spans="6:8" x14ac:dyDescent="0.3">
      <c r="F137" s="2">
        <v>132</v>
      </c>
      <c r="G137" s="12">
        <f ca="1"/>
        <v>0.1453474700588766</v>
      </c>
      <c r="H137" s="12">
        <f ca="1"/>
        <v>17.029069072626346</v>
      </c>
    </row>
    <row r="138" spans="6:8" x14ac:dyDescent="0.3">
      <c r="F138" s="2">
        <v>133</v>
      </c>
      <c r="G138" s="12">
        <f ca="1"/>
        <v>0.67944551616778193</v>
      </c>
      <c r="H138" s="12">
        <f ca="1"/>
        <v>21.429063893617098</v>
      </c>
    </row>
    <row r="139" spans="6:8" x14ac:dyDescent="0.3">
      <c r="F139" s="2">
        <v>134</v>
      </c>
      <c r="G139" s="12">
        <f ca="1"/>
        <v>0.28475569694869485</v>
      </c>
      <c r="H139" s="12">
        <f ca="1"/>
        <v>18.274591913928759</v>
      </c>
    </row>
    <row r="140" spans="6:8" x14ac:dyDescent="0.3">
      <c r="F140" s="2">
        <v>135</v>
      </c>
      <c r="G140" s="12">
        <f ca="1"/>
        <v>0.54623251928876781</v>
      </c>
      <c r="H140" s="12">
        <f ca="1"/>
        <v>20.363429626021734</v>
      </c>
    </row>
    <row r="141" spans="6:8" x14ac:dyDescent="0.3">
      <c r="F141" s="2">
        <v>136</v>
      </c>
      <c r="G141" s="12">
        <f ca="1"/>
        <v>0.68489664871499389</v>
      </c>
      <c r="H141" s="12">
        <f ca="1"/>
        <v>21.473803666671969</v>
      </c>
    </row>
    <row r="142" spans="6:8" x14ac:dyDescent="0.3">
      <c r="F142" s="2">
        <v>137</v>
      </c>
      <c r="G142" s="12">
        <f ca="1"/>
        <v>0.31412201856164645</v>
      </c>
      <c r="H142" s="12">
        <f ca="1"/>
        <v>18.518128507639041</v>
      </c>
    </row>
    <row r="143" spans="6:8" x14ac:dyDescent="0.3">
      <c r="F143" s="2">
        <v>138</v>
      </c>
      <c r="G143" s="12">
        <f ca="1"/>
        <v>0.8045522490353032</v>
      </c>
      <c r="H143" s="12">
        <f ca="1"/>
        <v>22.500483923799983</v>
      </c>
    </row>
    <row r="144" spans="6:8" x14ac:dyDescent="0.3">
      <c r="F144" s="2">
        <v>139</v>
      </c>
      <c r="G144" s="12">
        <f ca="1"/>
        <v>9.3577100841035321E-2</v>
      </c>
      <c r="H144" s="12">
        <f ca="1"/>
        <v>16.49468307653855</v>
      </c>
    </row>
    <row r="145" spans="6:8" x14ac:dyDescent="0.3">
      <c r="F145" s="2">
        <v>140</v>
      </c>
      <c r="G145" s="12">
        <f ca="1"/>
        <v>0.93448280766039415</v>
      </c>
      <c r="H145" s="12">
        <f ca="1"/>
        <v>23.829831345568859</v>
      </c>
    </row>
    <row r="146" spans="6:8" x14ac:dyDescent="0.3">
      <c r="F146" s="2">
        <v>141</v>
      </c>
      <c r="G146" s="12">
        <f ca="1"/>
        <v>0.96299770575329369</v>
      </c>
      <c r="H146" s="12">
        <f ca="1"/>
        <v>24.206899116951451</v>
      </c>
    </row>
    <row r="147" spans="6:8" x14ac:dyDescent="0.3">
      <c r="F147" s="2">
        <v>142</v>
      </c>
      <c r="G147" s="12">
        <f ca="1"/>
        <v>0.98818381472335393</v>
      </c>
      <c r="H147" s="12">
        <f ca="1"/>
        <v>24.632733347945937</v>
      </c>
    </row>
    <row r="148" spans="6:8" x14ac:dyDescent="0.3">
      <c r="F148" s="2">
        <v>143</v>
      </c>
      <c r="G148" s="12">
        <f ca="1"/>
        <v>4.954154658455967E-2</v>
      </c>
      <c r="H148" s="12">
        <f ca="1"/>
        <v>15.966998821582138</v>
      </c>
    </row>
    <row r="149" spans="6:8" x14ac:dyDescent="0.3">
      <c r="F149" s="2">
        <v>144</v>
      </c>
      <c r="G149" s="12">
        <f ca="1"/>
        <v>0.53476277961727914</v>
      </c>
      <c r="H149" s="12">
        <f ca="1"/>
        <v>20.273162178224517</v>
      </c>
    </row>
    <row r="150" spans="6:8" x14ac:dyDescent="0.3">
      <c r="F150" s="2">
        <v>145</v>
      </c>
      <c r="G150" s="12">
        <f ca="1"/>
        <v>0.24307146608121255</v>
      </c>
      <c r="H150" s="12">
        <f ca="1"/>
        <v>17.920475815756856</v>
      </c>
    </row>
    <row r="151" spans="6:8" x14ac:dyDescent="0.3">
      <c r="F151" s="2">
        <v>146</v>
      </c>
      <c r="G151" s="12">
        <f ca="1"/>
        <v>1.7842438367727587E-2</v>
      </c>
      <c r="H151" s="12">
        <f ca="1"/>
        <v>15.484560079888304</v>
      </c>
    </row>
    <row r="152" spans="6:8" x14ac:dyDescent="0.3">
      <c r="F152" s="2">
        <v>147</v>
      </c>
      <c r="G152" s="12">
        <f ca="1"/>
        <v>0.921455869455025</v>
      </c>
      <c r="H152" s="12">
        <f ca="1"/>
        <v>23.674987683861371</v>
      </c>
    </row>
    <row r="153" spans="6:8" x14ac:dyDescent="0.3">
      <c r="F153" s="2">
        <v>148</v>
      </c>
      <c r="G153" s="12">
        <f ca="1"/>
        <v>0.48047532727190823</v>
      </c>
      <c r="H153" s="12">
        <f ca="1"/>
        <v>19.846629524539086</v>
      </c>
    </row>
    <row r="154" spans="6:8" x14ac:dyDescent="0.3">
      <c r="F154" s="2">
        <v>149</v>
      </c>
      <c r="G154" s="12">
        <f ca="1"/>
        <v>0.72887339758174452</v>
      </c>
      <c r="H154" s="12">
        <f ca="1"/>
        <v>21.839983683799396</v>
      </c>
    </row>
    <row r="155" spans="6:8" x14ac:dyDescent="0.3">
      <c r="F155" s="2">
        <v>150</v>
      </c>
      <c r="G155" s="12">
        <f ca="1"/>
        <v>0.21340005888143332</v>
      </c>
      <c r="H155" s="12">
        <f ca="1"/>
        <v>17.660653262729294</v>
      </c>
    </row>
    <row r="156" spans="6:8" x14ac:dyDescent="0.3">
      <c r="F156" s="2">
        <v>151</v>
      </c>
      <c r="G156" s="12">
        <f ca="1"/>
        <v>0.4990878474706375</v>
      </c>
      <c r="H156" s="12">
        <f ca="1"/>
        <v>19.99283596833579</v>
      </c>
    </row>
    <row r="157" spans="6:8" x14ac:dyDescent="0.3">
      <c r="F157" s="2">
        <v>152</v>
      </c>
      <c r="G157" s="12">
        <f ca="1"/>
        <v>0.16877991603739795</v>
      </c>
      <c r="H157" s="12">
        <f ca="1"/>
        <v>17.253430178522176</v>
      </c>
    </row>
    <row r="158" spans="6:8" x14ac:dyDescent="0.3">
      <c r="F158" s="2">
        <v>153</v>
      </c>
      <c r="G158" s="12">
        <f ca="1"/>
        <v>0.47289652671315663</v>
      </c>
      <c r="H158" s="12">
        <f ca="1"/>
        <v>19.787065436444156</v>
      </c>
    </row>
    <row r="159" spans="6:8" x14ac:dyDescent="0.3">
      <c r="F159" s="2">
        <v>154</v>
      </c>
      <c r="G159" s="12">
        <f ca="1"/>
        <v>0.74302821939441999</v>
      </c>
      <c r="H159" s="12">
        <f ca="1"/>
        <v>21.960175877813739</v>
      </c>
    </row>
    <row r="160" spans="6:8" x14ac:dyDescent="0.3">
      <c r="F160" s="2">
        <v>155</v>
      </c>
      <c r="G160" s="12">
        <f ca="1"/>
        <v>0.66742500809091165</v>
      </c>
      <c r="H160" s="12">
        <f ca="1"/>
        <v>21.33083822387335</v>
      </c>
    </row>
    <row r="161" spans="6:8" x14ac:dyDescent="0.3">
      <c r="F161" s="2">
        <v>156</v>
      </c>
      <c r="G161" s="12">
        <f ca="1"/>
        <v>0.71609103447602429</v>
      </c>
      <c r="H161" s="12">
        <f ca="1"/>
        <v>21.732495510318412</v>
      </c>
    </row>
    <row r="162" spans="6:8" x14ac:dyDescent="0.3">
      <c r="F162" s="2">
        <v>157</v>
      </c>
      <c r="G162" s="12">
        <f ca="1"/>
        <v>0.9849022346246985</v>
      </c>
      <c r="H162" s="12">
        <f ca="1"/>
        <v>24.566962858885852</v>
      </c>
    </row>
    <row r="163" spans="6:8" x14ac:dyDescent="0.3">
      <c r="F163" s="2">
        <v>158</v>
      </c>
      <c r="G163" s="12">
        <f ca="1"/>
        <v>0.76163774186592992</v>
      </c>
      <c r="H163" s="12">
        <f ca="1"/>
        <v>22.120278817575429</v>
      </c>
    </row>
    <row r="164" spans="6:8" x14ac:dyDescent="0.3">
      <c r="F164" s="2">
        <v>159</v>
      </c>
      <c r="G164" s="12">
        <f ca="1"/>
        <v>0.5320313613558918</v>
      </c>
      <c r="H164" s="12">
        <f ca="1"/>
        <v>20.251680045097174</v>
      </c>
    </row>
    <row r="165" spans="6:8" x14ac:dyDescent="0.3">
      <c r="F165" s="2">
        <v>160</v>
      </c>
      <c r="G165" s="12">
        <f ca="1"/>
        <v>0.3688570630069361</v>
      </c>
      <c r="H165" s="12">
        <f ca="1"/>
        <v>18.962512061457147</v>
      </c>
    </row>
    <row r="166" spans="6:8" x14ac:dyDescent="0.3">
      <c r="F166" s="2">
        <v>161</v>
      </c>
      <c r="G166" s="12">
        <f ca="1"/>
        <v>0.36253663179062623</v>
      </c>
      <c r="H166" s="12">
        <f ca="1"/>
        <v>18.911710155770074</v>
      </c>
    </row>
    <row r="167" spans="6:8" x14ac:dyDescent="0.3">
      <c r="F167" s="2">
        <v>162</v>
      </c>
      <c r="G167" s="12">
        <f ca="1"/>
        <v>0.87333977310495281</v>
      </c>
      <c r="H167" s="12">
        <f ca="1"/>
        <v>23.156679132316814</v>
      </c>
    </row>
    <row r="168" spans="6:8" x14ac:dyDescent="0.3">
      <c r="F168" s="2">
        <v>163</v>
      </c>
      <c r="G168" s="12">
        <f ca="1"/>
        <v>0.56439721307083057</v>
      </c>
      <c r="H168" s="12">
        <f ca="1"/>
        <v>20.506642859792429</v>
      </c>
    </row>
    <row r="169" spans="6:8" x14ac:dyDescent="0.3">
      <c r="F169" s="2">
        <v>164</v>
      </c>
      <c r="G169" s="12">
        <f ca="1"/>
        <v>0.25978233392252248</v>
      </c>
      <c r="H169" s="12">
        <f ca="1"/>
        <v>18.063792451973736</v>
      </c>
    </row>
    <row r="170" spans="6:8" x14ac:dyDescent="0.3">
      <c r="F170" s="2">
        <v>165</v>
      </c>
      <c r="G170" s="12">
        <f ca="1"/>
        <v>0.5895381665881505</v>
      </c>
      <c r="H170" s="12">
        <f ca="1"/>
        <v>20.705579948435638</v>
      </c>
    </row>
    <row r="171" spans="6:8" x14ac:dyDescent="0.3">
      <c r="F171" s="2">
        <v>166</v>
      </c>
      <c r="G171" s="12">
        <f ca="1"/>
        <v>0.66826168437788658</v>
      </c>
      <c r="H171" s="12">
        <f ca="1"/>
        <v>21.337656715324176</v>
      </c>
    </row>
    <row r="172" spans="6:8" x14ac:dyDescent="0.3">
      <c r="F172" s="2">
        <v>167</v>
      </c>
      <c r="G172" s="12">
        <f ca="1"/>
        <v>0.6037886947105815</v>
      </c>
      <c r="H172" s="12">
        <f ca="1"/>
        <v>20.818829436406357</v>
      </c>
    </row>
    <row r="173" spans="6:8" x14ac:dyDescent="0.3">
      <c r="F173" s="2">
        <v>168</v>
      </c>
      <c r="G173" s="12">
        <f ca="1"/>
        <v>0.40485268019600507</v>
      </c>
      <c r="H173" s="12">
        <f ca="1"/>
        <v>19.249891399543468</v>
      </c>
    </row>
    <row r="174" spans="6:8" x14ac:dyDescent="0.3">
      <c r="F174" s="2">
        <v>169</v>
      </c>
      <c r="G174" s="12">
        <f ca="1"/>
        <v>0.68091631660748786</v>
      </c>
      <c r="H174" s="12">
        <f ca="1"/>
        <v>21.441122920314193</v>
      </c>
    </row>
    <row r="175" spans="6:8" x14ac:dyDescent="0.3">
      <c r="F175" s="2">
        <v>170</v>
      </c>
      <c r="G175" s="12">
        <f ca="1"/>
        <v>0.97534765728958428</v>
      </c>
      <c r="H175" s="12">
        <f ca="1"/>
        <v>24.39742174312325</v>
      </c>
    </row>
    <row r="176" spans="6:8" x14ac:dyDescent="0.3">
      <c r="F176" s="2">
        <v>171</v>
      </c>
      <c r="G176" s="12">
        <f ca="1"/>
        <v>0.63910006488636095</v>
      </c>
      <c r="H176" s="12">
        <f ca="1"/>
        <v>21.101464169856467</v>
      </c>
    </row>
    <row r="177" spans="6:8" x14ac:dyDescent="0.3">
      <c r="F177" s="2">
        <v>172</v>
      </c>
      <c r="G177" s="12">
        <f ca="1"/>
        <v>0.19077516102938996</v>
      </c>
      <c r="H177" s="12">
        <f ca="1"/>
        <v>17.45701626982035</v>
      </c>
    </row>
    <row r="178" spans="6:8" x14ac:dyDescent="0.3">
      <c r="F178" s="2">
        <v>173</v>
      </c>
      <c r="G178" s="12">
        <f ca="1"/>
        <v>0.16435278753208449</v>
      </c>
      <c r="H178" s="12">
        <f ca="1"/>
        <v>17.211681339122414</v>
      </c>
    </row>
    <row r="179" spans="6:8" x14ac:dyDescent="0.3">
      <c r="F179" s="2">
        <v>174</v>
      </c>
      <c r="G179" s="12">
        <f ca="1"/>
        <v>0.32008161279273928</v>
      </c>
      <c r="H179" s="12">
        <f ca="1"/>
        <v>18.567060049527893</v>
      </c>
    </row>
    <row r="180" spans="6:8" x14ac:dyDescent="0.3">
      <c r="F180" s="2">
        <v>175</v>
      </c>
      <c r="G180" s="12">
        <f ca="1"/>
        <v>0.89456924576756625</v>
      </c>
      <c r="H180" s="12">
        <f ca="1"/>
        <v>23.376979888110217</v>
      </c>
    </row>
    <row r="181" spans="6:8" x14ac:dyDescent="0.3">
      <c r="F181" s="2">
        <v>176</v>
      </c>
      <c r="G181" s="12">
        <f ca="1"/>
        <v>0.24856172374834551</v>
      </c>
      <c r="H181" s="12">
        <f ca="1"/>
        <v>17.967780186308516</v>
      </c>
    </row>
    <row r="182" spans="6:8" x14ac:dyDescent="0.3">
      <c r="F182" s="2">
        <v>177</v>
      </c>
      <c r="G182" s="12">
        <f ca="1"/>
        <v>0.61460556558623236</v>
      </c>
      <c r="H182" s="12">
        <f ca="1"/>
        <v>20.90507730684072</v>
      </c>
    </row>
    <row r="183" spans="6:8" x14ac:dyDescent="0.3">
      <c r="F183" s="2">
        <v>178</v>
      </c>
      <c r="G183" s="12">
        <f ca="1"/>
        <v>0.48135572245611891</v>
      </c>
      <c r="H183" s="12">
        <f ca="1"/>
        <v>19.853547242703868</v>
      </c>
    </row>
    <row r="184" spans="6:8" x14ac:dyDescent="0.3">
      <c r="F184" s="2">
        <v>179</v>
      </c>
      <c r="G184" s="12">
        <f ca="1"/>
        <v>0.22409335674996633</v>
      </c>
      <c r="H184" s="12">
        <f ca="1"/>
        <v>17.755154846896112</v>
      </c>
    </row>
    <row r="185" spans="6:8" x14ac:dyDescent="0.3">
      <c r="F185" s="2">
        <v>180</v>
      </c>
      <c r="G185" s="12">
        <f ca="1"/>
        <v>0.39543649864510333</v>
      </c>
      <c r="H185" s="12">
        <f ca="1"/>
        <v>19.175001323512571</v>
      </c>
    </row>
    <row r="186" spans="6:8" x14ac:dyDescent="0.3">
      <c r="F186" s="2">
        <v>181</v>
      </c>
      <c r="G186" s="12">
        <f ca="1"/>
        <v>0.83255430511254991</v>
      </c>
      <c r="H186" s="12">
        <f ca="1"/>
        <v>22.759122631615206</v>
      </c>
    </row>
    <row r="187" spans="6:8" x14ac:dyDescent="0.3">
      <c r="F187" s="2">
        <v>182</v>
      </c>
      <c r="G187" s="12">
        <f ca="1"/>
        <v>0.30433366784362614</v>
      </c>
      <c r="H187" s="12">
        <f ca="1"/>
        <v>18.437418656268459</v>
      </c>
    </row>
    <row r="188" spans="6:8" x14ac:dyDescent="0.3">
      <c r="F188" s="2">
        <v>183</v>
      </c>
      <c r="G188" s="12">
        <f ca="1"/>
        <v>0.45826581384168152</v>
      </c>
      <c r="H188" s="12">
        <f ca="1"/>
        <v>19.671985033729293</v>
      </c>
    </row>
    <row r="189" spans="6:8" x14ac:dyDescent="0.3">
      <c r="F189" s="2">
        <v>184</v>
      </c>
      <c r="G189" s="12">
        <f ca="1"/>
        <v>0.852955628806636</v>
      </c>
      <c r="H189" s="12">
        <f ca="1"/>
        <v>22.954386339784723</v>
      </c>
    </row>
    <row r="190" spans="6:8" x14ac:dyDescent="0.3">
      <c r="F190" s="2">
        <v>185</v>
      </c>
      <c r="G190" s="12">
        <f ca="1"/>
        <v>0.86210548697680833</v>
      </c>
      <c r="H190" s="12">
        <f ca="1"/>
        <v>23.044205958359804</v>
      </c>
    </row>
    <row r="191" spans="6:8" x14ac:dyDescent="0.3">
      <c r="F191" s="2">
        <v>186</v>
      </c>
      <c r="G191" s="12">
        <f ca="1"/>
        <v>3.6956625231761908E-2</v>
      </c>
      <c r="H191" s="12">
        <f ca="1"/>
        <v>15.792437073202597</v>
      </c>
    </row>
    <row r="192" spans="6:8" x14ac:dyDescent="0.3">
      <c r="F192" s="2">
        <v>187</v>
      </c>
      <c r="G192" s="12">
        <f ca="1"/>
        <v>0.3769108416926652</v>
      </c>
      <c r="H192" s="12">
        <f ca="1"/>
        <v>19.027085159234296</v>
      </c>
    </row>
    <row r="193" spans="6:8" x14ac:dyDescent="0.3">
      <c r="F193" s="2">
        <v>188</v>
      </c>
      <c r="G193" s="12">
        <f ca="1"/>
        <v>0.39689766871313115</v>
      </c>
      <c r="H193" s="12">
        <f ca="1"/>
        <v>19.186634522481537</v>
      </c>
    </row>
    <row r="194" spans="6:8" x14ac:dyDescent="0.3">
      <c r="F194" s="2">
        <v>189</v>
      </c>
      <c r="G194" s="12">
        <f ca="1"/>
        <v>0.60534623738217186</v>
      </c>
      <c r="H194" s="12">
        <f ca="1"/>
        <v>20.8312323639786</v>
      </c>
    </row>
    <row r="195" spans="6:8" x14ac:dyDescent="0.3">
      <c r="F195" s="2">
        <v>190</v>
      </c>
      <c r="G195" s="12">
        <f ca="1"/>
        <v>0.27299046261204207</v>
      </c>
      <c r="H195" s="12">
        <f ca="1"/>
        <v>18.175749305626642</v>
      </c>
    </row>
    <row r="196" spans="6:8" x14ac:dyDescent="0.3">
      <c r="F196" s="2">
        <v>191</v>
      </c>
      <c r="G196" s="12">
        <f ca="1"/>
        <v>0.42300897880686716</v>
      </c>
      <c r="H196" s="12">
        <f ca="1"/>
        <v>19.393825728712748</v>
      </c>
    </row>
    <row r="197" spans="6:8" x14ac:dyDescent="0.3">
      <c r="F197" s="2">
        <v>192</v>
      </c>
      <c r="G197" s="12">
        <f ca="1"/>
        <v>5.963004836811292E-2</v>
      </c>
      <c r="H197" s="12">
        <f ca="1"/>
        <v>16.097245254089579</v>
      </c>
    </row>
    <row r="198" spans="6:8" x14ac:dyDescent="0.3">
      <c r="F198" s="2">
        <v>193</v>
      </c>
      <c r="G198" s="12">
        <f ca="1"/>
        <v>0.42349369592879893</v>
      </c>
      <c r="H198" s="12">
        <f ca="1"/>
        <v>19.397660796869459</v>
      </c>
    </row>
    <row r="199" spans="6:8" x14ac:dyDescent="0.3">
      <c r="F199" s="2">
        <v>194</v>
      </c>
      <c r="G199" s="12">
        <f ca="1"/>
        <v>0.7963038999401415</v>
      </c>
      <c r="H199" s="12">
        <f ca="1"/>
        <v>22.426039572741697</v>
      </c>
    </row>
    <row r="200" spans="6:8" x14ac:dyDescent="0.3">
      <c r="F200" s="2">
        <v>195</v>
      </c>
      <c r="G200" s="12">
        <f ca="1"/>
        <v>0.50818448644022385</v>
      </c>
      <c r="H200" s="12">
        <f ca="1"/>
        <v>20.064282577106681</v>
      </c>
    </row>
    <row r="201" spans="6:8" x14ac:dyDescent="0.3">
      <c r="F201" s="2">
        <v>196</v>
      </c>
      <c r="G201" s="12">
        <f ca="1"/>
        <v>0.69436872175858655</v>
      </c>
      <c r="H201" s="12">
        <f ca="1"/>
        <v>21.551856529959416</v>
      </c>
    </row>
    <row r="202" spans="6:8" x14ac:dyDescent="0.3">
      <c r="F202" s="2">
        <v>197</v>
      </c>
      <c r="G202" s="12">
        <f ca="1"/>
        <v>0.28893148364547505</v>
      </c>
      <c r="H202" s="12">
        <f ca="1"/>
        <v>18.30948758433734</v>
      </c>
    </row>
    <row r="203" spans="6:8" x14ac:dyDescent="0.3">
      <c r="F203" s="2">
        <v>198</v>
      </c>
      <c r="G203" s="12">
        <f ca="1"/>
        <v>0.81267827271588877</v>
      </c>
      <c r="H203" s="12">
        <f ca="1"/>
        <v>22.574554295913693</v>
      </c>
    </row>
    <row r="204" spans="6:8" x14ac:dyDescent="0.3">
      <c r="F204" s="2">
        <v>199</v>
      </c>
      <c r="G204" s="12">
        <f ca="1"/>
        <v>0.14293682122203077</v>
      </c>
      <c r="H204" s="12">
        <f ca="1"/>
        <v>17.005478593385099</v>
      </c>
    </row>
    <row r="205" spans="6:8" x14ac:dyDescent="0.3">
      <c r="F205" s="2">
        <v>200</v>
      </c>
      <c r="G205" s="12">
        <f ca="1"/>
        <v>0.33696897375200807</v>
      </c>
      <c r="H205" s="12">
        <f ca="1"/>
        <v>18.704927223200869</v>
      </c>
    </row>
    <row r="206" spans="6:8" x14ac:dyDescent="0.3">
      <c r="F206" s="2">
        <v>201</v>
      </c>
      <c r="G206" s="12">
        <f ca="1"/>
        <v>0.56370295184099861</v>
      </c>
      <c r="H206" s="12">
        <f ca="1"/>
        <v>20.501162241001445</v>
      </c>
    </row>
    <row r="207" spans="6:8" x14ac:dyDescent="0.3">
      <c r="F207" s="2">
        <v>202</v>
      </c>
      <c r="G207" s="12">
        <f ca="1"/>
        <v>0.7307304573987774</v>
      </c>
      <c r="H207" s="12">
        <f ca="1"/>
        <v>21.855680254847325</v>
      </c>
    </row>
    <row r="208" spans="6:8" x14ac:dyDescent="0.3">
      <c r="F208" s="2">
        <v>203</v>
      </c>
      <c r="G208" s="12">
        <f ca="1"/>
        <v>4.7849401699764149E-2</v>
      </c>
      <c r="H208" s="12">
        <f ca="1"/>
        <v>15.944396516875571</v>
      </c>
    </row>
    <row r="209" spans="6:8" x14ac:dyDescent="0.3">
      <c r="F209" s="2">
        <v>204</v>
      </c>
      <c r="G209" s="12">
        <f ca="1"/>
        <v>0.44725888893921906</v>
      </c>
      <c r="H209" s="12">
        <f ca="1"/>
        <v>19.585296321322566</v>
      </c>
    </row>
    <row r="210" spans="6:8" x14ac:dyDescent="0.3">
      <c r="F210" s="2">
        <v>205</v>
      </c>
      <c r="G210" s="12">
        <f ca="1"/>
        <v>0.28725201893269348</v>
      </c>
      <c r="H210" s="12">
        <f ca="1"/>
        <v>18.295464163064391</v>
      </c>
    </row>
    <row r="211" spans="6:8" x14ac:dyDescent="0.3">
      <c r="F211" s="2">
        <v>206</v>
      </c>
      <c r="G211" s="12">
        <f ca="1"/>
        <v>0.77442234626305173</v>
      </c>
      <c r="H211" s="12">
        <f ca="1"/>
        <v>22.231808213844634</v>
      </c>
    </row>
    <row r="212" spans="6:8" x14ac:dyDescent="0.3">
      <c r="F212" s="2">
        <v>207</v>
      </c>
      <c r="G212" s="12">
        <f ca="1"/>
        <v>0.89017948199180275</v>
      </c>
      <c r="H212" s="12">
        <f ca="1"/>
        <v>23.330494525923207</v>
      </c>
    </row>
    <row r="213" spans="6:8" x14ac:dyDescent="0.3">
      <c r="F213" s="2">
        <v>208</v>
      </c>
      <c r="G213" s="12">
        <f ca="1"/>
        <v>0.50101845668180256</v>
      </c>
      <c r="H213" s="12">
        <f ca="1"/>
        <v>20.007998943485859</v>
      </c>
    </row>
    <row r="214" spans="6:8" x14ac:dyDescent="0.3">
      <c r="F214" s="2">
        <v>209</v>
      </c>
      <c r="G214" s="12">
        <f ca="1"/>
        <v>0.95509174948757125</v>
      </c>
      <c r="H214" s="12">
        <f ca="1"/>
        <v>24.095479101214067</v>
      </c>
    </row>
    <row r="215" spans="6:8" x14ac:dyDescent="0.3">
      <c r="F215" s="2">
        <v>210</v>
      </c>
      <c r="G215" s="12">
        <f ca="1"/>
        <v>0.59876419926358282</v>
      </c>
      <c r="H215" s="12">
        <f ca="1"/>
        <v>20.778853521866768</v>
      </c>
    </row>
    <row r="216" spans="6:8" x14ac:dyDescent="0.3">
      <c r="F216" s="2">
        <v>211</v>
      </c>
      <c r="G216" s="12">
        <f ca="1"/>
        <v>1.1283255224849631E-2</v>
      </c>
      <c r="H216" s="12">
        <f ca="1"/>
        <v>15.356057254146261</v>
      </c>
    </row>
    <row r="217" spans="6:8" x14ac:dyDescent="0.3">
      <c r="F217" s="2">
        <v>212</v>
      </c>
      <c r="G217" s="12">
        <f ca="1"/>
        <v>0.24270029657875059</v>
      </c>
      <c r="H217" s="12">
        <f ca="1"/>
        <v>17.917269742809445</v>
      </c>
    </row>
    <row r="218" spans="6:8" x14ac:dyDescent="0.3">
      <c r="F218" s="2">
        <v>213</v>
      </c>
      <c r="G218" s="12">
        <f ca="1"/>
        <v>0.33713126375044933</v>
      </c>
      <c r="H218" s="12">
        <f ca="1"/>
        <v>18.706246832957582</v>
      </c>
    </row>
    <row r="219" spans="6:8" x14ac:dyDescent="0.3">
      <c r="F219" s="2">
        <v>214</v>
      </c>
      <c r="G219" s="12">
        <f ca="1"/>
        <v>0.76337140257978886</v>
      </c>
      <c r="H219" s="12">
        <f ca="1"/>
        <v>22.135325447606682</v>
      </c>
    </row>
    <row r="220" spans="6:8" x14ac:dyDescent="0.3">
      <c r="F220" s="2">
        <v>215</v>
      </c>
      <c r="G220" s="12">
        <f ca="1"/>
        <v>0.71379664933421516</v>
      </c>
      <c r="H220" s="12">
        <f ca="1"/>
        <v>21.713299839265524</v>
      </c>
    </row>
    <row r="221" spans="6:8" x14ac:dyDescent="0.3">
      <c r="F221" s="2">
        <v>216</v>
      </c>
      <c r="G221" s="12">
        <f ca="1"/>
        <v>0.71386374509739903</v>
      </c>
      <c r="H221" s="12">
        <f ca="1"/>
        <v>21.71386077922261</v>
      </c>
    </row>
    <row r="222" spans="6:8" x14ac:dyDescent="0.3">
      <c r="F222" s="2">
        <v>217</v>
      </c>
      <c r="G222" s="12">
        <f ca="1"/>
        <v>0.11048761896912551</v>
      </c>
      <c r="H222" s="12">
        <f ca="1"/>
        <v>16.676524191785397</v>
      </c>
    </row>
    <row r="223" spans="6:8" x14ac:dyDescent="0.3">
      <c r="F223" s="2">
        <v>218</v>
      </c>
      <c r="G223" s="12">
        <f ca="1"/>
        <v>0.29873281173198074</v>
      </c>
      <c r="H223" s="12">
        <f ca="1"/>
        <v>18.391034820580924</v>
      </c>
    </row>
    <row r="224" spans="6:8" x14ac:dyDescent="0.3">
      <c r="F224" s="2">
        <v>219</v>
      </c>
      <c r="G224" s="12">
        <f ca="1"/>
        <v>0.44183120059317216</v>
      </c>
      <c r="H224" s="12">
        <f ca="1"/>
        <v>19.542504147008529</v>
      </c>
    </row>
    <row r="225" spans="6:8" x14ac:dyDescent="0.3">
      <c r="F225" s="2">
        <v>220</v>
      </c>
      <c r="G225" s="12">
        <f ca="1"/>
        <v>0.99808065930937429</v>
      </c>
      <c r="H225" s="12">
        <f ca="1"/>
        <v>24.891236398797972</v>
      </c>
    </row>
    <row r="226" spans="6:8" x14ac:dyDescent="0.3">
      <c r="F226" s="2">
        <v>221</v>
      </c>
      <c r="G226" s="12">
        <f ca="1"/>
        <v>0.51168961786297062</v>
      </c>
      <c r="H226" s="12">
        <f ca="1"/>
        <v>20.091815204298889</v>
      </c>
    </row>
    <row r="227" spans="6:8" x14ac:dyDescent="0.3">
      <c r="F227" s="2">
        <v>222</v>
      </c>
      <c r="G227" s="12">
        <f ca="1"/>
        <v>6.5101539916598616E-2</v>
      </c>
      <c r="H227" s="12">
        <f ca="1"/>
        <v>16.165085895612869</v>
      </c>
    </row>
    <row r="228" spans="6:8" x14ac:dyDescent="0.3">
      <c r="F228" s="2">
        <v>223</v>
      </c>
      <c r="G228" s="12">
        <f ca="1"/>
        <v>0.65956853306019081</v>
      </c>
      <c r="H228" s="12">
        <f ca="1"/>
        <v>21.266939382795602</v>
      </c>
    </row>
    <row r="229" spans="6:8" x14ac:dyDescent="0.3">
      <c r="F229" s="2">
        <v>224</v>
      </c>
      <c r="G229" s="12">
        <f ca="1"/>
        <v>0.22544256783590066</v>
      </c>
      <c r="H229" s="12">
        <f ca="1"/>
        <v>17.76700607997606</v>
      </c>
    </row>
    <row r="230" spans="6:8" x14ac:dyDescent="0.3">
      <c r="F230" s="2">
        <v>225</v>
      </c>
      <c r="G230" s="12">
        <f ca="1"/>
        <v>9.906151254686546E-2</v>
      </c>
      <c r="H230" s="12">
        <f ca="1"/>
        <v>16.554598254252859</v>
      </c>
    </row>
    <row r="231" spans="6:8" x14ac:dyDescent="0.3">
      <c r="F231" s="2">
        <v>226</v>
      </c>
      <c r="G231" s="12">
        <f ca="1"/>
        <v>0.57900772269370693</v>
      </c>
      <c r="H231" s="12">
        <f ca="1"/>
        <v>20.622134269937725</v>
      </c>
    </row>
    <row r="232" spans="6:8" x14ac:dyDescent="0.3">
      <c r="F232" s="2">
        <v>227</v>
      </c>
      <c r="G232" s="12">
        <f ca="1"/>
        <v>2.5978049561971472E-2</v>
      </c>
      <c r="H232" s="12">
        <f ca="1"/>
        <v>15.624274227580646</v>
      </c>
    </row>
    <row r="233" spans="6:8" x14ac:dyDescent="0.3">
      <c r="F233" s="2">
        <v>228</v>
      </c>
      <c r="G233" s="12">
        <f ca="1"/>
        <v>9.36181135090981E-2</v>
      </c>
      <c r="H233" s="12">
        <f ca="1"/>
        <v>16.495134756744367</v>
      </c>
    </row>
    <row r="234" spans="6:8" x14ac:dyDescent="0.3">
      <c r="F234" s="2">
        <v>229</v>
      </c>
      <c r="G234" s="12">
        <f ca="1"/>
        <v>0.70150935063289155</v>
      </c>
      <c r="H234" s="12">
        <f ca="1"/>
        <v>21.610974110382017</v>
      </c>
    </row>
    <row r="235" spans="6:8" x14ac:dyDescent="0.3">
      <c r="F235" s="2">
        <v>230</v>
      </c>
      <c r="G235" s="12">
        <f ca="1"/>
        <v>0.54014970712902732</v>
      </c>
      <c r="H235" s="12">
        <f ca="1"/>
        <v>20.315544642923683</v>
      </c>
    </row>
    <row r="236" spans="6:8" x14ac:dyDescent="0.3">
      <c r="F236" s="2">
        <v>231</v>
      </c>
      <c r="G236" s="12">
        <f ca="1"/>
        <v>0.79085071244881489</v>
      </c>
      <c r="H236" s="12">
        <f ca="1"/>
        <v>22.377208224121116</v>
      </c>
    </row>
    <row r="237" spans="6:8" x14ac:dyDescent="0.3">
      <c r="F237" s="2">
        <v>232</v>
      </c>
      <c r="G237" s="12">
        <f ca="1"/>
        <v>0.19675484633417395</v>
      </c>
      <c r="H237" s="12">
        <f ca="1"/>
        <v>17.511361547276088</v>
      </c>
    </row>
    <row r="238" spans="6:8" x14ac:dyDescent="0.3">
      <c r="F238" s="2">
        <v>233</v>
      </c>
      <c r="G238" s="12">
        <f ca="1"/>
        <v>0.42621154356273339</v>
      </c>
      <c r="H238" s="12">
        <f ca="1"/>
        <v>19.419157739337386</v>
      </c>
    </row>
    <row r="239" spans="6:8" x14ac:dyDescent="0.3">
      <c r="F239" s="2">
        <v>234</v>
      </c>
      <c r="G239" s="12">
        <f ca="1"/>
        <v>3.7199363704019106E-2</v>
      </c>
      <c r="H239" s="12">
        <f ca="1"/>
        <v>15.795962429027821</v>
      </c>
    </row>
    <row r="240" spans="6:8" x14ac:dyDescent="0.3">
      <c r="F240" s="2">
        <v>235</v>
      </c>
      <c r="G240" s="12">
        <f ca="1"/>
        <v>0.50297571282086406</v>
      </c>
      <c r="H240" s="12">
        <f ca="1"/>
        <v>20.023371278948542</v>
      </c>
    </row>
    <row r="241" spans="6:8" x14ac:dyDescent="0.3">
      <c r="F241" s="2">
        <v>236</v>
      </c>
      <c r="G241" s="12">
        <f ca="1"/>
        <v>0.48323427920144923</v>
      </c>
      <c r="H241" s="12">
        <f ca="1"/>
        <v>19.868307108835506</v>
      </c>
    </row>
    <row r="242" spans="6:8" x14ac:dyDescent="0.3">
      <c r="F242" s="2">
        <v>237</v>
      </c>
      <c r="G242" s="12">
        <f ca="1"/>
        <v>0.3216310616242275</v>
      </c>
      <c r="H242" s="12">
        <f ca="1"/>
        <v>18.579757179903691</v>
      </c>
    </row>
    <row r="243" spans="6:8" x14ac:dyDescent="0.3">
      <c r="F243" s="2">
        <v>238</v>
      </c>
      <c r="G243" s="12">
        <f ca="1"/>
        <v>5.6500329614576739E-2</v>
      </c>
      <c r="H243" s="12">
        <f ca="1"/>
        <v>16.057605201497498</v>
      </c>
    </row>
    <row r="244" spans="6:8" x14ac:dyDescent="0.3">
      <c r="F244" s="2">
        <v>239</v>
      </c>
      <c r="G244" s="12">
        <f ca="1"/>
        <v>0.41795982501093176</v>
      </c>
      <c r="H244" s="12">
        <f ca="1"/>
        <v>19.35385498865039</v>
      </c>
    </row>
    <row r="245" spans="6:8" x14ac:dyDescent="0.3">
      <c r="F245" s="2">
        <v>240</v>
      </c>
      <c r="G245" s="12">
        <f ca="1"/>
        <v>0.77849834816912455</v>
      </c>
      <c r="H245" s="12">
        <f ca="1"/>
        <v>22.267654751711717</v>
      </c>
    </row>
    <row r="246" spans="6:8" x14ac:dyDescent="0.3">
      <c r="F246" s="2">
        <v>241</v>
      </c>
      <c r="G246" s="12">
        <f ca="1"/>
        <v>0.87126497909810041</v>
      </c>
      <c r="H246" s="12">
        <f ca="1"/>
        <v>23.135712610232339</v>
      </c>
    </row>
    <row r="247" spans="6:8" x14ac:dyDescent="0.3">
      <c r="F247" s="2">
        <v>242</v>
      </c>
      <c r="G247" s="12">
        <f ca="1"/>
        <v>0.63820559535299837</v>
      </c>
      <c r="H247" s="12">
        <f ca="1"/>
        <v>21.094263292628199</v>
      </c>
    </row>
    <row r="248" spans="6:8" x14ac:dyDescent="0.3">
      <c r="F248" s="2">
        <v>243</v>
      </c>
      <c r="G248" s="12">
        <f ca="1"/>
        <v>0.2276103147896591</v>
      </c>
      <c r="H248" s="12">
        <f ca="1"/>
        <v>17.786014486177805</v>
      </c>
    </row>
    <row r="249" spans="6:8" x14ac:dyDescent="0.3">
      <c r="F249" s="2">
        <v>244</v>
      </c>
      <c r="G249" s="12">
        <f ca="1"/>
        <v>6.5159615771184232E-2</v>
      </c>
      <c r="H249" s="12">
        <f ca="1"/>
        <v>16.165796647250772</v>
      </c>
    </row>
    <row r="250" spans="6:8" x14ac:dyDescent="0.3">
      <c r="F250" s="2">
        <v>245</v>
      </c>
      <c r="G250" s="12">
        <f ca="1"/>
        <v>0.11117636897975558</v>
      </c>
      <c r="H250" s="12">
        <f ca="1"/>
        <v>16.683758395712935</v>
      </c>
    </row>
    <row r="251" spans="6:8" x14ac:dyDescent="0.3">
      <c r="F251" s="2">
        <v>246</v>
      </c>
      <c r="G251" s="12">
        <f ca="1"/>
        <v>0.53996155514767086</v>
      </c>
      <c r="H251" s="12">
        <f ca="1"/>
        <v>20.314063963038762</v>
      </c>
    </row>
    <row r="252" spans="6:8" x14ac:dyDescent="0.3">
      <c r="F252" s="2">
        <v>247</v>
      </c>
      <c r="G252" s="12">
        <f ca="1"/>
        <v>3.3801379906755136E-2</v>
      </c>
      <c r="H252" s="12">
        <f ca="1"/>
        <v>15.745934520504498</v>
      </c>
    </row>
    <row r="253" spans="6:8" x14ac:dyDescent="0.3">
      <c r="F253" s="2">
        <v>248</v>
      </c>
      <c r="G253" s="12">
        <f ca="1"/>
        <v>0.50989326684988301</v>
      </c>
      <c r="H253" s="12">
        <f ca="1"/>
        <v>20.077704664131744</v>
      </c>
    </row>
    <row r="254" spans="6:8" x14ac:dyDescent="0.3">
      <c r="F254" s="2">
        <v>249</v>
      </c>
      <c r="G254" s="12">
        <f ca="1"/>
        <v>0.41785997618841897</v>
      </c>
      <c r="H254" s="12">
        <f ca="1"/>
        <v>19.353064138220301</v>
      </c>
    </row>
    <row r="255" spans="6:8" x14ac:dyDescent="0.3">
      <c r="F255" s="2">
        <v>250</v>
      </c>
      <c r="G255" s="12">
        <f ca="1"/>
        <v>0.37405973935675574</v>
      </c>
      <c r="H255" s="12">
        <f ca="1"/>
        <v>19.004245668989743</v>
      </c>
    </row>
    <row r="256" spans="6:8" x14ac:dyDescent="0.3">
      <c r="F256" s="2">
        <v>251</v>
      </c>
      <c r="G256" s="12">
        <f ca="1"/>
        <v>8.623217882712142E-2</v>
      </c>
      <c r="H256" s="12">
        <f ca="1"/>
        <v>16.412849406212136</v>
      </c>
    </row>
    <row r="257" spans="6:8" x14ac:dyDescent="0.3">
      <c r="F257" s="2">
        <v>252</v>
      </c>
      <c r="G257" s="12">
        <f ca="1"/>
        <v>0.87561404005156662</v>
      </c>
      <c r="H257" s="12">
        <f ca="1"/>
        <v>23.179767985390338</v>
      </c>
    </row>
    <row r="258" spans="6:8" x14ac:dyDescent="0.3">
      <c r="F258" s="2">
        <v>253</v>
      </c>
      <c r="G258" s="12">
        <f ca="1"/>
        <v>0.74258442116182377</v>
      </c>
      <c r="H258" s="12">
        <f ca="1"/>
        <v>21.956387659733053</v>
      </c>
    </row>
    <row r="259" spans="6:8" x14ac:dyDescent="0.3">
      <c r="F259" s="2">
        <v>254</v>
      </c>
      <c r="G259" s="12">
        <f ca="1"/>
        <v>0.41737466402182632</v>
      </c>
      <c r="H259" s="12">
        <f ca="1"/>
        <v>19.349219998911309</v>
      </c>
    </row>
    <row r="260" spans="6:8" x14ac:dyDescent="0.3">
      <c r="F260" s="2">
        <v>255</v>
      </c>
      <c r="G260" s="12">
        <f ca="1"/>
        <v>0.58891166042226262</v>
      </c>
      <c r="H260" s="12">
        <f ca="1"/>
        <v>20.700609997806325</v>
      </c>
    </row>
    <row r="261" spans="6:8" x14ac:dyDescent="0.3">
      <c r="F261" s="2">
        <v>256</v>
      </c>
      <c r="G261" s="12">
        <f ca="1"/>
        <v>0.96375899292666656</v>
      </c>
      <c r="H261" s="12">
        <f ca="1"/>
        <v>24.217998081494429</v>
      </c>
    </row>
    <row r="262" spans="6:8" x14ac:dyDescent="0.3">
      <c r="F262" s="2">
        <v>257</v>
      </c>
      <c r="G262" s="12">
        <f ca="1"/>
        <v>0.96949877963438436</v>
      </c>
      <c r="H262" s="12">
        <f ca="1"/>
        <v>24.30417677677724</v>
      </c>
    </row>
    <row r="263" spans="6:8" x14ac:dyDescent="0.3">
      <c r="F263" s="2">
        <v>258</v>
      </c>
      <c r="G263" s="12">
        <f ca="1"/>
        <v>0.16080502463651025</v>
      </c>
      <c r="H263" s="12">
        <f ca="1"/>
        <v>17.178020642495678</v>
      </c>
    </row>
    <row r="264" spans="6:8" x14ac:dyDescent="0.3">
      <c r="F264" s="2">
        <v>259</v>
      </c>
      <c r="G264" s="12">
        <f ca="1"/>
        <v>0.64833624312698213</v>
      </c>
      <c r="H264" s="12">
        <f ca="1"/>
        <v>21.175963431849695</v>
      </c>
    </row>
    <row r="265" spans="6:8" x14ac:dyDescent="0.3">
      <c r="F265" s="2">
        <v>260</v>
      </c>
      <c r="G265" s="12">
        <f ca="1"/>
        <v>6.2094266366479633E-2</v>
      </c>
      <c r="H265" s="12">
        <f ca="1"/>
        <v>16.128019045955526</v>
      </c>
    </row>
    <row r="266" spans="6:8" x14ac:dyDescent="0.3">
      <c r="F266" s="2">
        <v>261</v>
      </c>
      <c r="G266" s="12">
        <f ca="1"/>
        <v>0.49224829670038805</v>
      </c>
      <c r="H266" s="12">
        <f ca="1"/>
        <v>19.939116760085362</v>
      </c>
    </row>
    <row r="267" spans="6:8" x14ac:dyDescent="0.3">
      <c r="F267" s="2">
        <v>262</v>
      </c>
      <c r="G267" s="12">
        <f ca="1"/>
        <v>0.71252273563172253</v>
      </c>
      <c r="H267" s="12">
        <f ca="1"/>
        <v>21.702654174469657</v>
      </c>
    </row>
    <row r="268" spans="6:8" x14ac:dyDescent="0.3">
      <c r="F268" s="2">
        <v>263</v>
      </c>
      <c r="G268" s="12">
        <f ca="1"/>
        <v>0.38700801622572101</v>
      </c>
      <c r="H268" s="12">
        <f ca="1"/>
        <v>19.107805516343792</v>
      </c>
    </row>
    <row r="269" spans="6:8" x14ac:dyDescent="0.3">
      <c r="F269" s="2">
        <v>264</v>
      </c>
      <c r="G269" s="12">
        <f ca="1"/>
        <v>0.49844773722457858</v>
      </c>
      <c r="H269" s="12">
        <f ca="1"/>
        <v>19.987808544590493</v>
      </c>
    </row>
    <row r="270" spans="6:8" x14ac:dyDescent="0.3">
      <c r="F270" s="2">
        <v>265</v>
      </c>
      <c r="G270" s="12">
        <f ca="1"/>
        <v>0.97414092274372255</v>
      </c>
      <c r="H270" s="12">
        <f ca="1"/>
        <v>24.377658317583247</v>
      </c>
    </row>
    <row r="271" spans="6:8" x14ac:dyDescent="0.3">
      <c r="F271" s="2">
        <v>266</v>
      </c>
      <c r="G271" s="12">
        <f ca="1"/>
        <v>0.57460837126207731</v>
      </c>
      <c r="H271" s="12">
        <f ca="1"/>
        <v>20.587326249901526</v>
      </c>
    </row>
    <row r="272" spans="6:8" x14ac:dyDescent="0.3">
      <c r="F272" s="2">
        <v>267</v>
      </c>
      <c r="G272" s="12">
        <f ca="1"/>
        <v>0.3205005374693346</v>
      </c>
      <c r="H272" s="12">
        <f ca="1"/>
        <v>18.570493963008399</v>
      </c>
    </row>
    <row r="273" spans="6:8" x14ac:dyDescent="0.3">
      <c r="F273" s="2">
        <v>268</v>
      </c>
      <c r="G273" s="12">
        <f ca="1"/>
        <v>0.36797401085092907</v>
      </c>
      <c r="H273" s="12">
        <f ca="1"/>
        <v>18.955421187872862</v>
      </c>
    </row>
    <row r="274" spans="6:8" x14ac:dyDescent="0.3">
      <c r="F274" s="2">
        <v>269</v>
      </c>
      <c r="G274" s="12">
        <f ca="1"/>
        <v>0.47833372996993706</v>
      </c>
      <c r="H274" s="12">
        <f ca="1"/>
        <v>19.829800638692628</v>
      </c>
    </row>
    <row r="275" spans="6:8" x14ac:dyDescent="0.3">
      <c r="F275" s="2">
        <v>270</v>
      </c>
      <c r="G275" s="12">
        <f ca="1"/>
        <v>0.38920876268511018</v>
      </c>
      <c r="H275" s="12">
        <f ca="1"/>
        <v>19.125366418967356</v>
      </c>
    </row>
    <row r="276" spans="6:8" x14ac:dyDescent="0.3">
      <c r="F276" s="2">
        <v>271</v>
      </c>
      <c r="G276" s="12">
        <f ca="1"/>
        <v>0.90856489362597825</v>
      </c>
      <c r="H276" s="12">
        <f ca="1"/>
        <v>23.528986159850032</v>
      </c>
    </row>
    <row r="277" spans="6:8" x14ac:dyDescent="0.3">
      <c r="F277" s="2">
        <v>272</v>
      </c>
      <c r="G277" s="12">
        <f ca="1"/>
        <v>0.22152390441663705</v>
      </c>
      <c r="H277" s="12">
        <f ca="1"/>
        <v>17.732541345119401</v>
      </c>
    </row>
    <row r="278" spans="6:8" x14ac:dyDescent="0.3">
      <c r="F278" s="2">
        <v>273</v>
      </c>
      <c r="G278" s="12">
        <f ca="1"/>
        <v>3.8984187989902885E-2</v>
      </c>
      <c r="H278" s="12">
        <f ca="1"/>
        <v>15.821669357628117</v>
      </c>
    </row>
    <row r="279" spans="6:8" x14ac:dyDescent="0.3">
      <c r="F279" s="2">
        <v>274</v>
      </c>
      <c r="G279" s="12">
        <f ca="1"/>
        <v>0.9123223133637941</v>
      </c>
      <c r="H279" s="12">
        <f ca="1"/>
        <v>23.570892541737397</v>
      </c>
    </row>
    <row r="280" spans="6:8" x14ac:dyDescent="0.3">
      <c r="F280" s="2">
        <v>275</v>
      </c>
      <c r="G280" s="12">
        <f ca="1"/>
        <v>0.12216820850709698</v>
      </c>
      <c r="H280" s="12">
        <f ca="1"/>
        <v>16.797606753273381</v>
      </c>
    </row>
    <row r="281" spans="6:8" x14ac:dyDescent="0.3">
      <c r="F281" s="2">
        <v>276</v>
      </c>
      <c r="G281" s="12">
        <f ca="1"/>
        <v>0.18887190103409535</v>
      </c>
      <c r="H281" s="12">
        <f ca="1"/>
        <v>17.439634171087363</v>
      </c>
    </row>
    <row r="282" spans="6:8" x14ac:dyDescent="0.3">
      <c r="F282" s="2">
        <v>277</v>
      </c>
      <c r="G282" s="12">
        <f ca="1"/>
        <v>0.83447660520754474</v>
      </c>
      <c r="H282" s="12">
        <f ca="1"/>
        <v>22.777252425520782</v>
      </c>
    </row>
    <row r="283" spans="6:8" x14ac:dyDescent="0.3">
      <c r="F283" s="2">
        <v>278</v>
      </c>
      <c r="G283" s="12">
        <f ca="1"/>
        <v>0.36927802602529858</v>
      </c>
      <c r="H283" s="12">
        <f ca="1"/>
        <v>18.965891609354603</v>
      </c>
    </row>
    <row r="284" spans="6:8" x14ac:dyDescent="0.3">
      <c r="F284" s="2">
        <v>279</v>
      </c>
      <c r="G284" s="12">
        <f ca="1"/>
        <v>0.75694167844044835</v>
      </c>
      <c r="H284" s="12">
        <f ca="1"/>
        <v>22.079637705792447</v>
      </c>
    </row>
    <row r="285" spans="6:8" x14ac:dyDescent="0.3">
      <c r="F285" s="2">
        <v>280</v>
      </c>
      <c r="G285" s="12">
        <f ca="1"/>
        <v>0.30504438418693658</v>
      </c>
      <c r="H285" s="12">
        <f ca="1"/>
        <v>18.443293744392619</v>
      </c>
    </row>
    <row r="286" spans="6:8" x14ac:dyDescent="0.3">
      <c r="F286" s="2">
        <v>281</v>
      </c>
      <c r="G286" s="12">
        <f ca="1"/>
        <v>0.4705412502008941</v>
      </c>
      <c r="H286" s="12">
        <f ca="1"/>
        <v>19.768548835156587</v>
      </c>
    </row>
    <row r="287" spans="6:8" x14ac:dyDescent="0.3">
      <c r="F287" s="2">
        <v>282</v>
      </c>
      <c r="G287" s="12">
        <f ca="1"/>
        <v>0.97337703877889648</v>
      </c>
      <c r="H287" s="12">
        <f ca="1"/>
        <v>24.365298130147409</v>
      </c>
    </row>
    <row r="288" spans="6:8" x14ac:dyDescent="0.3">
      <c r="F288" s="2">
        <v>283</v>
      </c>
      <c r="G288" s="12">
        <f ca="1"/>
        <v>0.46434779352619993</v>
      </c>
      <c r="H288" s="12">
        <f ca="1"/>
        <v>19.719841560790165</v>
      </c>
    </row>
    <row r="289" spans="6:8" x14ac:dyDescent="0.3">
      <c r="F289" s="2">
        <v>284</v>
      </c>
      <c r="G289" s="12">
        <f ca="1"/>
        <v>0.12703055900550697</v>
      </c>
      <c r="H289" s="12">
        <f ca="1"/>
        <v>16.847069935725234</v>
      </c>
    </row>
    <row r="290" spans="6:8" x14ac:dyDescent="0.3">
      <c r="F290" s="2">
        <v>285</v>
      </c>
      <c r="G290" s="12">
        <f ca="1"/>
        <v>0.6863412155281412</v>
      </c>
      <c r="H290" s="12">
        <f ca="1"/>
        <v>21.485681344789377</v>
      </c>
    </row>
    <row r="291" spans="6:8" x14ac:dyDescent="0.3">
      <c r="F291" s="2">
        <v>286</v>
      </c>
      <c r="G291" s="12">
        <f ca="1"/>
        <v>3.9636348154159062E-2</v>
      </c>
      <c r="H291" s="12">
        <f ca="1"/>
        <v>15.830971197142667</v>
      </c>
    </row>
    <row r="292" spans="6:8" x14ac:dyDescent="0.3">
      <c r="F292" s="2">
        <v>287</v>
      </c>
      <c r="G292" s="12">
        <f ca="1"/>
        <v>0.92133466716920798</v>
      </c>
      <c r="H292" s="12">
        <f ca="1"/>
        <v>23.673584130591966</v>
      </c>
    </row>
    <row r="293" spans="6:8" x14ac:dyDescent="0.3">
      <c r="F293" s="2">
        <v>288</v>
      </c>
      <c r="G293" s="12">
        <f ca="1"/>
        <v>0.60983644459404918</v>
      </c>
      <c r="H293" s="12">
        <f ca="1"/>
        <v>20.86701826673708</v>
      </c>
    </row>
    <row r="294" spans="6:8" x14ac:dyDescent="0.3">
      <c r="F294" s="2">
        <v>289</v>
      </c>
      <c r="G294" s="12">
        <f ca="1"/>
        <v>0.19430079664721323</v>
      </c>
      <c r="H294" s="12">
        <f ca="1"/>
        <v>17.489106440106383</v>
      </c>
    </row>
    <row r="295" spans="6:8" x14ac:dyDescent="0.3">
      <c r="F295" s="2">
        <v>290</v>
      </c>
      <c r="G295" s="12">
        <f ca="1"/>
        <v>0.66674227179333134</v>
      </c>
      <c r="H295" s="12">
        <f ca="1"/>
        <v>21.325276239641006</v>
      </c>
    </row>
    <row r="296" spans="6:8" x14ac:dyDescent="0.3">
      <c r="F296" s="2">
        <v>291</v>
      </c>
      <c r="G296" s="12">
        <f ca="1"/>
        <v>0.57040631665760722</v>
      </c>
      <c r="H296" s="12">
        <f ca="1"/>
        <v>20.554106211761258</v>
      </c>
    </row>
    <row r="297" spans="6:8" x14ac:dyDescent="0.3">
      <c r="F297" s="2">
        <v>292</v>
      </c>
      <c r="G297" s="12">
        <f ca="1"/>
        <v>0.30429397244270984</v>
      </c>
      <c r="H297" s="12">
        <f ca="1"/>
        <v>18.437090446539251</v>
      </c>
    </row>
    <row r="298" spans="6:8" x14ac:dyDescent="0.3">
      <c r="F298" s="2">
        <v>293</v>
      </c>
      <c r="G298" s="12">
        <f ca="1"/>
        <v>0.69331098672602254</v>
      </c>
      <c r="H298" s="12">
        <f ca="1"/>
        <v>21.543120142276194</v>
      </c>
    </row>
    <row r="299" spans="6:8" x14ac:dyDescent="0.3">
      <c r="F299" s="2">
        <v>294</v>
      </c>
      <c r="G299" s="12">
        <f ca="1"/>
        <v>0.95706590293907712</v>
      </c>
      <c r="H299" s="12">
        <f ca="1"/>
        <v>24.122692989494116</v>
      </c>
    </row>
    <row r="300" spans="6:8" x14ac:dyDescent="0.3">
      <c r="F300" s="2">
        <v>295</v>
      </c>
      <c r="G300" s="12">
        <f ca="1"/>
        <v>0.98554108146088959</v>
      </c>
      <c r="H300" s="12">
        <f ca="1"/>
        <v>24.579373797895055</v>
      </c>
    </row>
    <row r="301" spans="6:8" x14ac:dyDescent="0.3">
      <c r="F301" s="2">
        <v>296</v>
      </c>
      <c r="G301" s="12">
        <f ca="1"/>
        <v>0.49071403439604122</v>
      </c>
      <c r="H301" s="12">
        <f ca="1"/>
        <v>19.927065610150013</v>
      </c>
    </row>
    <row r="302" spans="6:8" x14ac:dyDescent="0.3">
      <c r="F302" s="2">
        <v>297</v>
      </c>
      <c r="G302" s="12">
        <f ca="1"/>
        <v>0.50444633473173428</v>
      </c>
      <c r="H302" s="12">
        <f ca="1"/>
        <v>20.034921715243264</v>
      </c>
    </row>
    <row r="303" spans="6:8" x14ac:dyDescent="0.3">
      <c r="F303" s="2">
        <v>298</v>
      </c>
      <c r="G303" s="12">
        <f ca="1"/>
        <v>0.45483600472460739</v>
      </c>
      <c r="H303" s="12">
        <f ca="1"/>
        <v>19.644984285828425</v>
      </c>
    </row>
    <row r="304" spans="6:8" x14ac:dyDescent="0.3">
      <c r="F304" s="2">
        <v>299</v>
      </c>
      <c r="G304" s="12">
        <f ca="1"/>
        <v>0.5236885419323305</v>
      </c>
      <c r="H304" s="12">
        <f ca="1"/>
        <v>20.186092345170714</v>
      </c>
    </row>
    <row r="305" spans="6:8" x14ac:dyDescent="0.3">
      <c r="F305" s="2">
        <v>300</v>
      </c>
      <c r="G305" s="12">
        <f ca="1"/>
        <v>0.94985247164868181</v>
      </c>
      <c r="H305" s="12">
        <f ca="1"/>
        <v>24.024964308532141</v>
      </c>
    </row>
    <row r="306" spans="6:8" x14ac:dyDescent="0.3">
      <c r="F306" s="2">
        <v>301</v>
      </c>
      <c r="G306" s="12">
        <f ca="1"/>
        <v>0.50618746941984694</v>
      </c>
      <c r="H306" s="12">
        <f ca="1"/>
        <v>20.048597036330147</v>
      </c>
    </row>
    <row r="307" spans="6:8" x14ac:dyDescent="0.3">
      <c r="F307" s="2">
        <v>302</v>
      </c>
      <c r="G307" s="12">
        <f ca="1"/>
        <v>0.82232174354609922</v>
      </c>
      <c r="H307" s="12">
        <f ca="1"/>
        <v>22.663469532445735</v>
      </c>
    </row>
    <row r="308" spans="6:8" x14ac:dyDescent="0.3">
      <c r="F308" s="2">
        <v>303</v>
      </c>
      <c r="G308" s="12">
        <f ca="1"/>
        <v>0.12796952371903125</v>
      </c>
      <c r="H308" s="12">
        <f ca="1"/>
        <v>16.856562422273413</v>
      </c>
    </row>
    <row r="309" spans="6:8" x14ac:dyDescent="0.3">
      <c r="F309" s="2">
        <v>304</v>
      </c>
      <c r="G309" s="12">
        <f ca="1"/>
        <v>0.52042197861568562</v>
      </c>
      <c r="H309" s="12">
        <f ca="1"/>
        <v>20.160421372206311</v>
      </c>
    </row>
    <row r="310" spans="6:8" x14ac:dyDescent="0.3">
      <c r="F310" s="2">
        <v>305</v>
      </c>
      <c r="G310" s="12">
        <f ca="1"/>
        <v>0.65257956479105617</v>
      </c>
      <c r="H310" s="12">
        <f ca="1"/>
        <v>21.210281870100399</v>
      </c>
    </row>
    <row r="311" spans="6:8" x14ac:dyDescent="0.3">
      <c r="F311" s="2">
        <v>306</v>
      </c>
      <c r="G311" s="12">
        <f ca="1"/>
        <v>0.73506561839936668</v>
      </c>
      <c r="H311" s="12">
        <f ca="1"/>
        <v>21.89240584794511</v>
      </c>
    </row>
    <row r="312" spans="6:8" x14ac:dyDescent="0.3">
      <c r="F312" s="2">
        <v>307</v>
      </c>
      <c r="G312" s="12">
        <f ca="1"/>
        <v>0.19714190813068733</v>
      </c>
      <c r="H312" s="12">
        <f ca="1"/>
        <v>17.514865704033539</v>
      </c>
    </row>
    <row r="313" spans="6:8" x14ac:dyDescent="0.3">
      <c r="F313" s="2">
        <v>308</v>
      </c>
      <c r="G313" s="12">
        <f ca="1"/>
        <v>9.3580939984621025E-2</v>
      </c>
      <c r="H313" s="12">
        <f ca="1"/>
        <v>16.494725360133138</v>
      </c>
    </row>
    <row r="314" spans="6:8" x14ac:dyDescent="0.3">
      <c r="F314" s="2">
        <v>309</v>
      </c>
      <c r="G314" s="12">
        <f ca="1"/>
        <v>0.95316072017564379</v>
      </c>
      <c r="H314" s="12">
        <f ca="1"/>
        <v>24.06921184975538</v>
      </c>
    </row>
    <row r="315" spans="6:8" x14ac:dyDescent="0.3">
      <c r="F315" s="2">
        <v>310</v>
      </c>
      <c r="G315" s="12">
        <f ca="1"/>
        <v>0.9743108143584831</v>
      </c>
      <c r="H315" s="12">
        <f ca="1"/>
        <v>24.380422846360897</v>
      </c>
    </row>
    <row r="316" spans="6:8" x14ac:dyDescent="0.3">
      <c r="F316" s="2">
        <v>311</v>
      </c>
      <c r="G316" s="12">
        <f ca="1"/>
        <v>0.93977172054486657</v>
      </c>
      <c r="H316" s="12">
        <f ca="1"/>
        <v>23.895249494719614</v>
      </c>
    </row>
    <row r="317" spans="6:8" x14ac:dyDescent="0.3">
      <c r="F317" s="2">
        <v>312</v>
      </c>
      <c r="G317" s="12">
        <f ca="1"/>
        <v>2.8906805590844797E-3</v>
      </c>
      <c r="H317" s="12">
        <f ca="1"/>
        <v>15.143004210700123</v>
      </c>
    </row>
    <row r="318" spans="6:8" x14ac:dyDescent="0.3">
      <c r="F318" s="2">
        <v>313</v>
      </c>
      <c r="G318" s="12">
        <f ca="1"/>
        <v>0.96898544325347125</v>
      </c>
      <c r="H318" s="12">
        <f ca="1"/>
        <v>24.296274779401134</v>
      </c>
    </row>
    <row r="319" spans="6:8" x14ac:dyDescent="0.3">
      <c r="F319" s="2">
        <v>314</v>
      </c>
      <c r="G319" s="12">
        <f ca="1"/>
        <v>0.45216757481383385</v>
      </c>
      <c r="H319" s="12">
        <f ca="1"/>
        <v>19.623970243092622</v>
      </c>
    </row>
    <row r="320" spans="6:8" x14ac:dyDescent="0.3">
      <c r="F320" s="2">
        <v>315</v>
      </c>
      <c r="G320" s="12">
        <f ca="1"/>
        <v>0.34411700824080826</v>
      </c>
      <c r="H320" s="12">
        <f ca="1"/>
        <v>18.762959323531081</v>
      </c>
    </row>
    <row r="321" spans="6:8" x14ac:dyDescent="0.3">
      <c r="F321" s="2">
        <v>316</v>
      </c>
      <c r="G321" s="12">
        <f ca="1"/>
        <v>0.20936960061155663</v>
      </c>
      <c r="H321" s="12">
        <f ca="1"/>
        <v>17.624758392731653</v>
      </c>
    </row>
    <row r="322" spans="6:8" x14ac:dyDescent="0.3">
      <c r="F322" s="2">
        <v>317</v>
      </c>
      <c r="G322" s="12">
        <f ca="1"/>
        <v>0.99156523146249098</v>
      </c>
      <c r="H322" s="12">
        <f ca="1"/>
        <v>24.707100616308558</v>
      </c>
    </row>
    <row r="323" spans="6:8" x14ac:dyDescent="0.3">
      <c r="F323" s="2">
        <v>318</v>
      </c>
      <c r="G323" s="12">
        <f ca="1"/>
        <v>0.77280979633441693</v>
      </c>
      <c r="H323" s="12">
        <f ca="1"/>
        <v>22.217666234519715</v>
      </c>
    </row>
    <row r="324" spans="6:8" x14ac:dyDescent="0.3">
      <c r="F324" s="2">
        <v>319</v>
      </c>
      <c r="G324" s="12">
        <f ca="1"/>
        <v>0.96631006485194892</v>
      </c>
      <c r="H324" s="12">
        <f ca="1"/>
        <v>24.255732059180463</v>
      </c>
    </row>
    <row r="325" spans="6:8" x14ac:dyDescent="0.3">
      <c r="F325" s="2">
        <v>320</v>
      </c>
      <c r="G325" s="12">
        <f ca="1"/>
        <v>0.22630093153108977</v>
      </c>
      <c r="H325" s="12">
        <f ca="1"/>
        <v>17.77453763998929</v>
      </c>
    </row>
    <row r="326" spans="6:8" x14ac:dyDescent="0.3">
      <c r="F326" s="2">
        <v>321</v>
      </c>
      <c r="G326" s="12">
        <f ca="1"/>
        <v>0.2212640381739277</v>
      </c>
      <c r="H326" s="12">
        <f ca="1"/>
        <v>17.730251047560131</v>
      </c>
    </row>
    <row r="327" spans="6:8" x14ac:dyDescent="0.3">
      <c r="F327" s="2">
        <v>322</v>
      </c>
      <c r="G327" s="12">
        <f ca="1"/>
        <v>0.38879867214022612</v>
      </c>
      <c r="H327" s="12">
        <f ca="1"/>
        <v>19.122094943580535</v>
      </c>
    </row>
    <row r="328" spans="6:8" x14ac:dyDescent="0.3">
      <c r="F328" s="2">
        <v>323</v>
      </c>
      <c r="G328" s="12">
        <f ca="1"/>
        <v>0.49789693218055975</v>
      </c>
      <c r="H328" s="12">
        <f ca="1"/>
        <v>19.983482513928251</v>
      </c>
    </row>
    <row r="329" spans="6:8" x14ac:dyDescent="0.3">
      <c r="F329" s="2">
        <v>324</v>
      </c>
      <c r="G329" s="12">
        <f ca="1"/>
        <v>0.46346488293504939</v>
      </c>
      <c r="H329" s="12">
        <f ca="1"/>
        <v>19.712896012733776</v>
      </c>
    </row>
    <row r="330" spans="6:8" x14ac:dyDescent="0.3">
      <c r="F330" s="2">
        <v>325</v>
      </c>
      <c r="G330" s="12">
        <f ca="1"/>
        <v>0.44297899750139447</v>
      </c>
      <c r="H330" s="12">
        <f ca="1"/>
        <v>19.551556146719744</v>
      </c>
    </row>
    <row r="331" spans="6:8" x14ac:dyDescent="0.3">
      <c r="F331" s="2">
        <v>326</v>
      </c>
      <c r="G331" s="12">
        <f ca="1"/>
        <v>0.32523583705002435</v>
      </c>
      <c r="H331" s="12">
        <f ca="1"/>
        <v>18.609258596561499</v>
      </c>
    </row>
    <row r="332" spans="6:8" x14ac:dyDescent="0.3">
      <c r="F332" s="2">
        <v>327</v>
      </c>
      <c r="G332" s="12">
        <f ca="1"/>
        <v>0.51993004088075701</v>
      </c>
      <c r="H332" s="12">
        <f ca="1"/>
        <v>20.156555759709207</v>
      </c>
    </row>
    <row r="333" spans="6:8" x14ac:dyDescent="0.3">
      <c r="F333" s="2">
        <v>328</v>
      </c>
      <c r="G333" s="12">
        <f ca="1"/>
        <v>0.44781910042459305</v>
      </c>
      <c r="H333" s="12">
        <f ca="1"/>
        <v>19.589711262155763</v>
      </c>
    </row>
    <row r="334" spans="6:8" x14ac:dyDescent="0.3">
      <c r="F334" s="2">
        <v>329</v>
      </c>
      <c r="G334" s="12">
        <f ca="1"/>
        <v>0.91206919646375484</v>
      </c>
      <c r="H334" s="12">
        <f ca="1"/>
        <v>23.568053603298527</v>
      </c>
    </row>
    <row r="335" spans="6:8" x14ac:dyDescent="0.3">
      <c r="F335" s="2">
        <v>330</v>
      </c>
      <c r="G335" s="12">
        <f ca="1"/>
        <v>0.31285896839621663</v>
      </c>
      <c r="H335" s="12">
        <f ca="1"/>
        <v>18.507738366613591</v>
      </c>
    </row>
    <row r="336" spans="6:8" x14ac:dyDescent="0.3">
      <c r="F336" s="2">
        <v>331</v>
      </c>
      <c r="G336" s="12">
        <f ca="1"/>
        <v>0.30284679635837231</v>
      </c>
      <c r="H336" s="12">
        <f ca="1"/>
        <v>18.425119783050619</v>
      </c>
    </row>
    <row r="337" spans="6:8" x14ac:dyDescent="0.3">
      <c r="F337" s="2">
        <v>332</v>
      </c>
      <c r="G337" s="12">
        <f ca="1"/>
        <v>0.5582076477498521</v>
      </c>
      <c r="H337" s="12">
        <f ca="1"/>
        <v>20.457802253329596</v>
      </c>
    </row>
    <row r="338" spans="6:8" x14ac:dyDescent="0.3">
      <c r="F338" s="2">
        <v>333</v>
      </c>
      <c r="G338" s="12">
        <f ca="1"/>
        <v>0.75486499494617809</v>
      </c>
      <c r="H338" s="12">
        <f ca="1"/>
        <v>22.061718594971868</v>
      </c>
    </row>
    <row r="339" spans="6:8" x14ac:dyDescent="0.3">
      <c r="F339" s="2">
        <v>334</v>
      </c>
      <c r="G339" s="12">
        <f ca="1"/>
        <v>0.41992406080796529</v>
      </c>
      <c r="H339" s="12">
        <f ca="1"/>
        <v>19.369409360143234</v>
      </c>
    </row>
    <row r="340" spans="6:8" x14ac:dyDescent="0.3">
      <c r="F340" s="2">
        <v>335</v>
      </c>
      <c r="G340" s="12">
        <f ca="1"/>
        <v>0.41877362592207157</v>
      </c>
      <c r="H340" s="12">
        <f ca="1"/>
        <v>19.360300069993382</v>
      </c>
    </row>
    <row r="341" spans="6:8" x14ac:dyDescent="0.3">
      <c r="F341" s="2">
        <v>336</v>
      </c>
      <c r="G341" s="12">
        <f ca="1"/>
        <v>0.94447833072508658</v>
      </c>
      <c r="H341" s="12">
        <f ca="1"/>
        <v>23.954924537328996</v>
      </c>
    </row>
    <row r="342" spans="6:8" x14ac:dyDescent="0.3">
      <c r="F342" s="2">
        <v>337</v>
      </c>
      <c r="G342" s="12">
        <f ca="1"/>
        <v>0.54373716500598346</v>
      </c>
      <c r="H342" s="12">
        <f ca="1"/>
        <v>20.343781951241162</v>
      </c>
    </row>
    <row r="343" spans="6:8" x14ac:dyDescent="0.3">
      <c r="F343" s="2">
        <v>338</v>
      </c>
      <c r="G343" s="12">
        <f ca="1"/>
        <v>0.40677522586856729</v>
      </c>
      <c r="H343" s="12">
        <f ca="1"/>
        <v>19.265160327873872</v>
      </c>
    </row>
    <row r="344" spans="6:8" x14ac:dyDescent="0.3">
      <c r="F344" s="2">
        <v>339</v>
      </c>
      <c r="G344" s="12">
        <f ca="1"/>
        <v>0.70665681420208704</v>
      </c>
      <c r="H344" s="12">
        <f ca="1"/>
        <v>21.653745952193113</v>
      </c>
    </row>
    <row r="345" spans="6:8" x14ac:dyDescent="0.3">
      <c r="F345" s="2">
        <v>340</v>
      </c>
      <c r="G345" s="12">
        <f ca="1"/>
        <v>0.33100668718194082</v>
      </c>
      <c r="H345" s="12">
        <f ca="1"/>
        <v>18.656378684269441</v>
      </c>
    </row>
    <row r="346" spans="6:8" x14ac:dyDescent="0.3">
      <c r="F346" s="2">
        <v>341</v>
      </c>
      <c r="G346" s="12">
        <f ca="1"/>
        <v>0.90230207033759435</v>
      </c>
      <c r="H346" s="12">
        <f ca="1"/>
        <v>23.460208814309951</v>
      </c>
    </row>
    <row r="347" spans="6:8" x14ac:dyDescent="0.3">
      <c r="F347" s="2">
        <v>342</v>
      </c>
      <c r="G347" s="12">
        <f ca="1"/>
        <v>0.6678591400977838</v>
      </c>
      <c r="H347" s="12">
        <f ca="1"/>
        <v>21.334375848176307</v>
      </c>
    </row>
    <row r="348" spans="6:8" x14ac:dyDescent="0.3">
      <c r="F348" s="2">
        <v>343</v>
      </c>
      <c r="G348" s="12">
        <f ca="1"/>
        <v>0.34272318329115903</v>
      </c>
      <c r="H348" s="12">
        <f ca="1"/>
        <v>18.751657621284011</v>
      </c>
    </row>
    <row r="349" spans="6:8" x14ac:dyDescent="0.3">
      <c r="F349" s="2">
        <v>344</v>
      </c>
      <c r="G349" s="12">
        <f ca="1"/>
        <v>0.10474487002853916</v>
      </c>
      <c r="H349" s="12">
        <f ca="1"/>
        <v>16.615708720317116</v>
      </c>
    </row>
    <row r="350" spans="6:8" x14ac:dyDescent="0.3">
      <c r="F350" s="2">
        <v>345</v>
      </c>
      <c r="G350" s="12">
        <f ca="1"/>
        <v>0.47977006520490395</v>
      </c>
      <c r="H350" s="12">
        <f ca="1"/>
        <v>19.841087706069175</v>
      </c>
    </row>
    <row r="351" spans="6:8" x14ac:dyDescent="0.3">
      <c r="F351" s="2">
        <v>346</v>
      </c>
      <c r="G351" s="12">
        <f ca="1"/>
        <v>0.58694179985864281</v>
      </c>
      <c r="H351" s="12">
        <f ca="1"/>
        <v>20.684988054375488</v>
      </c>
    </row>
    <row r="352" spans="6:8" x14ac:dyDescent="0.3">
      <c r="F352" s="2">
        <v>347</v>
      </c>
      <c r="G352" s="12">
        <f ca="1"/>
        <v>0.69916974212920824</v>
      </c>
      <c r="H352" s="12">
        <f ca="1"/>
        <v>21.591577246844302</v>
      </c>
    </row>
    <row r="353" spans="6:8" x14ac:dyDescent="0.3">
      <c r="F353" s="2">
        <v>348</v>
      </c>
      <c r="G353" s="12">
        <f ca="1"/>
        <v>0.34334379298379347</v>
      </c>
      <c r="H353" s="12">
        <f ca="1"/>
        <v>18.756690614192674</v>
      </c>
    </row>
    <row r="354" spans="6:8" x14ac:dyDescent="0.3">
      <c r="F354" s="2">
        <v>349</v>
      </c>
      <c r="G354" s="12">
        <f ca="1"/>
        <v>0.6562492435838434</v>
      </c>
      <c r="H354" s="12">
        <f ca="1"/>
        <v>21.24000974105552</v>
      </c>
    </row>
    <row r="355" spans="6:8" x14ac:dyDescent="0.3">
      <c r="F355" s="2">
        <v>350</v>
      </c>
      <c r="G355" s="12">
        <f ca="1"/>
        <v>0.56555015810184028</v>
      </c>
      <c r="H355" s="12">
        <f ca="1"/>
        <v>20.515745770530881</v>
      </c>
    </row>
    <row r="356" spans="6:8" x14ac:dyDescent="0.3">
      <c r="F356" s="2">
        <v>351</v>
      </c>
      <c r="G356" s="12">
        <f ca="1"/>
        <v>0.41140015558452925</v>
      </c>
      <c r="H356" s="12">
        <f ca="1"/>
        <v>19.301863314003299</v>
      </c>
    </row>
    <row r="357" spans="6:8" x14ac:dyDescent="0.3">
      <c r="F357" s="2">
        <v>352</v>
      </c>
      <c r="G357" s="12">
        <f ca="1"/>
        <v>0.21221464438401161</v>
      </c>
      <c r="H357" s="12">
        <f ca="1"/>
        <v>17.650112255706567</v>
      </c>
    </row>
    <row r="358" spans="6:8" x14ac:dyDescent="0.3">
      <c r="F358" s="2">
        <v>353</v>
      </c>
      <c r="G358" s="12">
        <f ca="1"/>
        <v>0.88420089974384797</v>
      </c>
      <c r="H358" s="12">
        <f ca="1"/>
        <v>23.268002136652736</v>
      </c>
    </row>
    <row r="359" spans="6:8" x14ac:dyDescent="0.3">
      <c r="F359" s="2">
        <v>354</v>
      </c>
      <c r="G359" s="12">
        <f ca="1"/>
        <v>0.57411644428110975</v>
      </c>
      <c r="H359" s="12">
        <f ca="1"/>
        <v>20.583435910199992</v>
      </c>
    </row>
    <row r="360" spans="6:8" x14ac:dyDescent="0.3">
      <c r="F360" s="2">
        <v>355</v>
      </c>
      <c r="G360" s="12">
        <f ca="1"/>
        <v>0.76313274327260028</v>
      </c>
      <c r="H360" s="12">
        <f ca="1"/>
        <v>22.133252698556252</v>
      </c>
    </row>
    <row r="361" spans="6:8" x14ac:dyDescent="0.3">
      <c r="F361" s="2">
        <v>356</v>
      </c>
      <c r="G361" s="12">
        <f ca="1"/>
        <v>0.86730898575320481</v>
      </c>
      <c r="H361" s="12">
        <f ca="1"/>
        <v>23.095984890549143</v>
      </c>
    </row>
    <row r="362" spans="6:8" x14ac:dyDescent="0.3">
      <c r="F362" s="2">
        <v>357</v>
      </c>
      <c r="G362" s="12">
        <f ca="1"/>
        <v>0.82670486533845722</v>
      </c>
      <c r="H362" s="12">
        <f ca="1"/>
        <v>22.704270864767619</v>
      </c>
    </row>
    <row r="363" spans="6:8" x14ac:dyDescent="0.3">
      <c r="F363" s="2">
        <v>358</v>
      </c>
      <c r="G363" s="12">
        <f ca="1"/>
        <v>0.56791139968762971</v>
      </c>
      <c r="H363" s="12">
        <f ca="1"/>
        <v>20.534394040598926</v>
      </c>
    </row>
    <row r="364" spans="6:8" x14ac:dyDescent="0.3">
      <c r="F364" s="2">
        <v>359</v>
      </c>
      <c r="G364" s="12">
        <f ca="1"/>
        <v>0.96995826805965124</v>
      </c>
      <c r="H364" s="12">
        <f ca="1"/>
        <v>24.311285239013365</v>
      </c>
    </row>
    <row r="365" spans="6:8" x14ac:dyDescent="0.3">
      <c r="F365" s="2">
        <v>360</v>
      </c>
      <c r="G365" s="12">
        <f ca="1"/>
        <v>0.80772223778516716</v>
      </c>
      <c r="H365" s="12">
        <f ca="1"/>
        <v>22.529290018452699</v>
      </c>
    </row>
    <row r="366" spans="6:8" x14ac:dyDescent="0.3">
      <c r="F366" s="2">
        <v>361</v>
      </c>
      <c r="G366" s="12">
        <f ca="1"/>
        <v>8.3529525766456114E-2</v>
      </c>
      <c r="H366" s="12">
        <f ca="1"/>
        <v>16.382239706441222</v>
      </c>
    </row>
    <row r="367" spans="6:8" x14ac:dyDescent="0.3">
      <c r="F367" s="2">
        <v>362</v>
      </c>
      <c r="G367" s="12">
        <f ca="1"/>
        <v>0.45687318636597851</v>
      </c>
      <c r="H367" s="12">
        <f ca="1"/>
        <v>19.661022949752535</v>
      </c>
    </row>
    <row r="368" spans="6:8" x14ac:dyDescent="0.3">
      <c r="F368" s="2">
        <v>363</v>
      </c>
      <c r="G368" s="12">
        <f ca="1"/>
        <v>0.51646895365704304</v>
      </c>
      <c r="H368" s="12">
        <f ca="1"/>
        <v>20.129361292845157</v>
      </c>
    </row>
    <row r="369" spans="6:8" x14ac:dyDescent="0.3">
      <c r="F369" s="2">
        <v>364</v>
      </c>
      <c r="G369" s="12">
        <f ca="1"/>
        <v>0.64224190307842433</v>
      </c>
      <c r="H369" s="12">
        <f ca="1"/>
        <v>21.126776524656034</v>
      </c>
    </row>
    <row r="370" spans="6:8" x14ac:dyDescent="0.3">
      <c r="F370" s="2">
        <v>365</v>
      </c>
      <c r="G370" s="12">
        <f ca="1"/>
        <v>0.56343535935370848</v>
      </c>
      <c r="H370" s="12">
        <f ca="1"/>
        <v>20.49904998216892</v>
      </c>
    </row>
    <row r="371" spans="6:8" x14ac:dyDescent="0.3">
      <c r="F371" s="2">
        <v>366</v>
      </c>
      <c r="G371" s="12">
        <f ca="1"/>
        <v>0.58785225878049996</v>
      </c>
      <c r="H371" s="12">
        <f ca="1"/>
        <v>20.692207575593763</v>
      </c>
    </row>
    <row r="372" spans="6:8" x14ac:dyDescent="0.3">
      <c r="F372" s="2">
        <v>367</v>
      </c>
      <c r="G372" s="12">
        <f ca="1"/>
        <v>1.5565387581982115E-2</v>
      </c>
      <c r="H372" s="12">
        <f ca="1"/>
        <v>15.442014942827589</v>
      </c>
    </row>
    <row r="373" spans="6:8" x14ac:dyDescent="0.3">
      <c r="F373" s="2">
        <v>368</v>
      </c>
      <c r="G373" s="12">
        <f ca="1"/>
        <v>0.55798160813102959</v>
      </c>
      <c r="H373" s="12">
        <f ca="1"/>
        <v>20.456019483008475</v>
      </c>
    </row>
    <row r="374" spans="6:8" x14ac:dyDescent="0.3">
      <c r="F374" s="2">
        <v>369</v>
      </c>
      <c r="G374" s="12">
        <f ca="1"/>
        <v>0.68312512131929126</v>
      </c>
      <c r="H374" s="12">
        <f ca="1"/>
        <v>21.459250030904251</v>
      </c>
    </row>
    <row r="375" spans="6:8" x14ac:dyDescent="0.3">
      <c r="F375" s="2">
        <v>370</v>
      </c>
      <c r="G375" s="12">
        <f ca="1"/>
        <v>0.82855582541054207</v>
      </c>
      <c r="H375" s="12">
        <f ca="1"/>
        <v>22.721577297264389</v>
      </c>
    </row>
    <row r="376" spans="6:8" x14ac:dyDescent="0.3">
      <c r="F376" s="2">
        <v>371</v>
      </c>
      <c r="G376" s="12">
        <f ca="1"/>
        <v>2.9645028635086446E-2</v>
      </c>
      <c r="H376" s="12">
        <f ca="1"/>
        <v>15.682550177296932</v>
      </c>
    </row>
    <row r="377" spans="6:8" x14ac:dyDescent="0.3">
      <c r="F377" s="2">
        <v>372</v>
      </c>
      <c r="G377" s="12">
        <f ca="1"/>
        <v>0.66594676124015373</v>
      </c>
      <c r="H377" s="12">
        <f ca="1"/>
        <v>21.318797751450354</v>
      </c>
    </row>
    <row r="378" spans="6:8" x14ac:dyDescent="0.3">
      <c r="F378" s="2">
        <v>373</v>
      </c>
      <c r="G378" s="12">
        <f ca="1"/>
        <v>0.13763618045593429</v>
      </c>
      <c r="H378" s="12">
        <f ca="1"/>
        <v>16.953235788911243</v>
      </c>
    </row>
    <row r="379" spans="6:8" x14ac:dyDescent="0.3">
      <c r="F379" s="2">
        <v>374</v>
      </c>
      <c r="G379" s="12">
        <f ca="1"/>
        <v>0.73483029199217698</v>
      </c>
      <c r="H379" s="12">
        <f ca="1"/>
        <v>21.890409231276582</v>
      </c>
    </row>
    <row r="380" spans="6:8" x14ac:dyDescent="0.3">
      <c r="F380" s="2">
        <v>375</v>
      </c>
      <c r="G380" s="12">
        <f ca="1"/>
        <v>0.9023661428117602</v>
      </c>
      <c r="H380" s="12">
        <f ca="1"/>
        <v>23.460906002696682</v>
      </c>
    </row>
    <row r="381" spans="6:8" x14ac:dyDescent="0.3">
      <c r="F381" s="2">
        <v>376</v>
      </c>
      <c r="G381" s="12">
        <f ca="1"/>
        <v>0.92827229298791325</v>
      </c>
      <c r="H381" s="12">
        <f ca="1"/>
        <v>23.754980686831921</v>
      </c>
    </row>
    <row r="382" spans="6:8" x14ac:dyDescent="0.3">
      <c r="F382" s="2">
        <v>377</v>
      </c>
      <c r="G382" s="12">
        <f ca="1"/>
        <v>4.0817876724392743E-2</v>
      </c>
      <c r="H382" s="12">
        <f ca="1"/>
        <v>15.847704221827309</v>
      </c>
    </row>
    <row r="383" spans="6:8" x14ac:dyDescent="0.3">
      <c r="F383" s="2">
        <v>378</v>
      </c>
      <c r="G383" s="12">
        <f ca="1"/>
        <v>0.259042076003005</v>
      </c>
      <c r="H383" s="12">
        <f ca="1"/>
        <v>18.057484662195456</v>
      </c>
    </row>
    <row r="384" spans="6:8" x14ac:dyDescent="0.3">
      <c r="F384" s="2">
        <v>379</v>
      </c>
      <c r="G384" s="12">
        <f ca="1"/>
        <v>5.186369846433414E-2</v>
      </c>
      <c r="H384" s="12">
        <f ca="1"/>
        <v>15.997638365293907</v>
      </c>
    </row>
    <row r="385" spans="6:8" x14ac:dyDescent="0.3">
      <c r="F385" s="2">
        <v>380</v>
      </c>
      <c r="G385" s="12">
        <f ca="1"/>
        <v>0.17427989607184124</v>
      </c>
      <c r="H385" s="12">
        <f ca="1"/>
        <v>17.304917967588576</v>
      </c>
    </row>
    <row r="386" spans="6:8" x14ac:dyDescent="0.3">
      <c r="F386" s="2">
        <v>381</v>
      </c>
      <c r="G386" s="12">
        <f ca="1"/>
        <v>0.59968648576511385</v>
      </c>
      <c r="H386" s="12">
        <f ca="1"/>
        <v>20.786187518370941</v>
      </c>
    </row>
    <row r="387" spans="6:8" x14ac:dyDescent="0.3">
      <c r="F387" s="2">
        <v>382</v>
      </c>
      <c r="G387" s="12">
        <f ca="1"/>
        <v>0.11956386872893177</v>
      </c>
      <c r="H387" s="12">
        <f ca="1"/>
        <v>16.770894685790658</v>
      </c>
    </row>
    <row r="388" spans="6:8" x14ac:dyDescent="0.3">
      <c r="F388" s="2">
        <v>383</v>
      </c>
      <c r="G388" s="12">
        <f ca="1"/>
        <v>0.36572962914332341</v>
      </c>
      <c r="H388" s="12">
        <f ca="1"/>
        <v>18.937388961326704</v>
      </c>
    </row>
    <row r="389" spans="6:8" x14ac:dyDescent="0.3">
      <c r="F389" s="2">
        <v>384</v>
      </c>
      <c r="G389" s="12">
        <f ca="1"/>
        <v>0.80889516141653028</v>
      </c>
      <c r="H389" s="12">
        <f ca="1"/>
        <v>22.53997707145064</v>
      </c>
    </row>
    <row r="390" spans="6:8" x14ac:dyDescent="0.3">
      <c r="F390" s="2">
        <v>385</v>
      </c>
      <c r="G390" s="12">
        <f ca="1"/>
        <v>0.88656569335934554</v>
      </c>
      <c r="H390" s="12">
        <f ca="1"/>
        <v>23.292611807048871</v>
      </c>
    </row>
    <row r="391" spans="6:8" x14ac:dyDescent="0.3">
      <c r="F391" s="2">
        <v>386</v>
      </c>
      <c r="G391" s="12">
        <f ca="1"/>
        <v>6.3301636126888328E-2</v>
      </c>
      <c r="H391" s="12">
        <f ca="1"/>
        <v>16.142963564752421</v>
      </c>
    </row>
    <row r="392" spans="6:8" x14ac:dyDescent="0.3">
      <c r="F392" s="2">
        <v>387</v>
      </c>
      <c r="G392" s="12">
        <f ca="1"/>
        <v>0.22725882341538517</v>
      </c>
      <c r="H392" s="12">
        <f ca="1"/>
        <v>17.782935066012232</v>
      </c>
    </row>
    <row r="393" spans="6:8" x14ac:dyDescent="0.3">
      <c r="F393" s="2">
        <v>388</v>
      </c>
      <c r="G393" s="12">
        <f ca="1"/>
        <v>0.35175515678605462</v>
      </c>
      <c r="H393" s="12">
        <f ca="1"/>
        <v>18.824775125642677</v>
      </c>
    </row>
    <row r="394" spans="6:8" x14ac:dyDescent="0.3">
      <c r="F394" s="2">
        <v>389</v>
      </c>
      <c r="G394" s="12">
        <f ca="1"/>
        <v>0.18422332872440883</v>
      </c>
      <c r="H394" s="12">
        <f ca="1"/>
        <v>17.397001509607271</v>
      </c>
    </row>
    <row r="395" spans="6:8" x14ac:dyDescent="0.3">
      <c r="F395" s="2">
        <v>390</v>
      </c>
      <c r="G395" s="12">
        <f ca="1"/>
        <v>0.82055921357180805</v>
      </c>
      <c r="H395" s="12">
        <f ca="1"/>
        <v>22.647132540704796</v>
      </c>
    </row>
    <row r="396" spans="6:8" x14ac:dyDescent="0.3">
      <c r="F396" s="2">
        <v>391</v>
      </c>
      <c r="G396" s="12">
        <f ca="1"/>
        <v>4.4969146987828612E-2</v>
      </c>
      <c r="H396" s="12">
        <f ca="1"/>
        <v>15.905354464554502</v>
      </c>
    </row>
    <row r="397" spans="6:8" x14ac:dyDescent="0.3">
      <c r="F397" s="2">
        <v>392</v>
      </c>
      <c r="G397" s="12">
        <f ca="1"/>
        <v>8.9753455672573201E-2</v>
      </c>
      <c r="H397" s="12">
        <f ca="1"/>
        <v>16.45232054321767</v>
      </c>
    </row>
    <row r="398" spans="6:8" x14ac:dyDescent="0.3">
      <c r="F398" s="2">
        <v>393</v>
      </c>
      <c r="G398" s="12">
        <f ca="1"/>
        <v>0.47622650627980478</v>
      </c>
      <c r="H398" s="12">
        <f ca="1"/>
        <v>19.813239980789213</v>
      </c>
    </row>
    <row r="399" spans="6:8" x14ac:dyDescent="0.3">
      <c r="F399" s="2">
        <v>394</v>
      </c>
      <c r="G399" s="12">
        <f ca="1"/>
        <v>0.14834620286482458</v>
      </c>
      <c r="H399" s="12">
        <f ca="1"/>
        <v>17.058272731432801</v>
      </c>
    </row>
    <row r="400" spans="6:8" x14ac:dyDescent="0.3">
      <c r="F400" s="2">
        <v>395</v>
      </c>
      <c r="G400" s="12">
        <f ca="1"/>
        <v>0.95112348856836948</v>
      </c>
      <c r="H400" s="12">
        <f ca="1"/>
        <v>24.041855718527579</v>
      </c>
    </row>
    <row r="401" spans="6:8" x14ac:dyDescent="0.3">
      <c r="F401" s="2">
        <v>396</v>
      </c>
      <c r="G401" s="12">
        <f ca="1"/>
        <v>0.91651080061940293</v>
      </c>
      <c r="H401" s="12">
        <f ca="1"/>
        <v>23.618219164510702</v>
      </c>
    </row>
    <row r="402" spans="6:8" x14ac:dyDescent="0.3">
      <c r="F402" s="2">
        <v>397</v>
      </c>
      <c r="G402" s="12">
        <f ca="1"/>
        <v>0.1062963488394455</v>
      </c>
      <c r="H402" s="12">
        <f ca="1"/>
        <v>16.632228279345895</v>
      </c>
    </row>
    <row r="403" spans="6:8" x14ac:dyDescent="0.3">
      <c r="F403" s="2">
        <v>398</v>
      </c>
      <c r="G403" s="12">
        <f ca="1"/>
        <v>0.59175741707354024</v>
      </c>
      <c r="H403" s="12">
        <f ca="1"/>
        <v>20.723190587708256</v>
      </c>
    </row>
    <row r="404" spans="6:8" x14ac:dyDescent="0.3">
      <c r="F404" s="2">
        <v>399</v>
      </c>
      <c r="G404" s="12">
        <f ca="1"/>
        <v>0.89857115453005543</v>
      </c>
      <c r="H404" s="12">
        <f ca="1"/>
        <v>23.419830489534576</v>
      </c>
    </row>
    <row r="405" spans="6:8" x14ac:dyDescent="0.3">
      <c r="F405" s="2">
        <v>400</v>
      </c>
      <c r="G405" s="12">
        <f ca="1"/>
        <v>0.153527100958329</v>
      </c>
      <c r="H405" s="12">
        <f ca="1"/>
        <v>17.108370622496899</v>
      </c>
    </row>
    <row r="406" spans="6:8" x14ac:dyDescent="0.3">
      <c r="F406" s="2">
        <v>401</v>
      </c>
      <c r="G406" s="12">
        <f ca="1"/>
        <v>0.53445088500677329</v>
      </c>
      <c r="H406" s="12">
        <f ca="1"/>
        <v>20.27070893267161</v>
      </c>
    </row>
    <row r="407" spans="6:8" x14ac:dyDescent="0.3">
      <c r="F407" s="2">
        <v>402</v>
      </c>
      <c r="G407" s="12">
        <f ca="1"/>
        <v>8.6392865180076273E-2</v>
      </c>
      <c r="H407" s="12">
        <f ca="1"/>
        <v>16.414660538520643</v>
      </c>
    </row>
    <row r="408" spans="6:8" x14ac:dyDescent="0.3">
      <c r="F408" s="2">
        <v>403</v>
      </c>
      <c r="G408" s="12">
        <f ca="1"/>
        <v>0.12919446490548103</v>
      </c>
      <c r="H408" s="12">
        <f ca="1"/>
        <v>16.868917918476821</v>
      </c>
    </row>
    <row r="409" spans="6:8" x14ac:dyDescent="0.3">
      <c r="F409" s="2">
        <v>404</v>
      </c>
      <c r="G409" s="12">
        <f ca="1"/>
        <v>0.59580766628361337</v>
      </c>
      <c r="H409" s="12">
        <f ca="1"/>
        <v>20.755354740324275</v>
      </c>
    </row>
    <row r="410" spans="6:8" x14ac:dyDescent="0.3">
      <c r="F410" s="2">
        <v>405</v>
      </c>
      <c r="G410" s="12">
        <f ca="1"/>
        <v>0.80398522666666516</v>
      </c>
      <c r="H410" s="12">
        <f ca="1"/>
        <v>22.495343028756739</v>
      </c>
    </row>
    <row r="411" spans="6:8" x14ac:dyDescent="0.3">
      <c r="F411" s="2">
        <v>406</v>
      </c>
      <c r="G411" s="12">
        <f ca="1"/>
        <v>0.14519906901832158</v>
      </c>
      <c r="H411" s="12">
        <f ca="1"/>
        <v>17.027619794557488</v>
      </c>
    </row>
    <row r="412" spans="6:8" x14ac:dyDescent="0.3">
      <c r="F412" s="2">
        <v>407</v>
      </c>
      <c r="G412" s="12">
        <f ca="1"/>
        <v>2.9581064600114892E-3</v>
      </c>
      <c r="H412" s="12">
        <f ca="1"/>
        <v>15.145225909878157</v>
      </c>
    </row>
    <row r="413" spans="6:8" x14ac:dyDescent="0.3">
      <c r="F413" s="2">
        <v>408</v>
      </c>
      <c r="G413" s="12">
        <f ca="1"/>
        <v>1.0414633069960377E-2</v>
      </c>
      <c r="H413" s="12">
        <f ca="1"/>
        <v>15.3374119656223</v>
      </c>
    </row>
    <row r="414" spans="6:8" x14ac:dyDescent="0.3">
      <c r="F414" s="2">
        <v>409</v>
      </c>
      <c r="G414" s="12">
        <f ca="1"/>
        <v>0.87855083580600613</v>
      </c>
      <c r="H414" s="12">
        <f ca="1"/>
        <v>23.209752700485193</v>
      </c>
    </row>
    <row r="415" spans="6:8" x14ac:dyDescent="0.3">
      <c r="F415" s="2">
        <v>410</v>
      </c>
      <c r="G415" s="12">
        <f ca="1"/>
        <v>0.69942001381100161</v>
      </c>
      <c r="H415" s="12">
        <f ca="1"/>
        <v>21.593650880877401</v>
      </c>
    </row>
    <row r="416" spans="6:8" x14ac:dyDescent="0.3">
      <c r="F416" s="2">
        <v>411</v>
      </c>
      <c r="G416" s="12">
        <f ca="1"/>
        <v>0.45874063628110484</v>
      </c>
      <c r="H416" s="12">
        <f ca="1"/>
        <v>19.675722239651005</v>
      </c>
    </row>
    <row r="417" spans="6:8" x14ac:dyDescent="0.3">
      <c r="F417" s="2">
        <v>412</v>
      </c>
      <c r="G417" s="12">
        <f ca="1"/>
        <v>0.34973438439173266</v>
      </c>
      <c r="H417" s="12">
        <f ca="1"/>
        <v>18.808439892190307</v>
      </c>
    </row>
    <row r="418" spans="6:8" x14ac:dyDescent="0.3">
      <c r="F418" s="2">
        <v>413</v>
      </c>
      <c r="G418" s="12">
        <f ca="1"/>
        <v>0.12441922886687773</v>
      </c>
      <c r="H418" s="12">
        <f ca="1"/>
        <v>16.82057058502107</v>
      </c>
    </row>
    <row r="419" spans="6:8" x14ac:dyDescent="0.3">
      <c r="F419" s="2">
        <v>414</v>
      </c>
      <c r="G419" s="12">
        <f ca="1"/>
        <v>0.60843891504366998</v>
      </c>
      <c r="H419" s="12">
        <f ca="1"/>
        <v>20.855875467726783</v>
      </c>
    </row>
    <row r="420" spans="6:8" x14ac:dyDescent="0.3">
      <c r="F420" s="2">
        <v>415</v>
      </c>
      <c r="G420" s="12">
        <f ca="1"/>
        <v>0.87234644441166553</v>
      </c>
      <c r="H420" s="12">
        <f ca="1"/>
        <v>23.146629767702581</v>
      </c>
    </row>
    <row r="421" spans="6:8" x14ac:dyDescent="0.3">
      <c r="F421" s="2">
        <v>416</v>
      </c>
      <c r="G421" s="12">
        <f ca="1"/>
        <v>0.33273559507911576</v>
      </c>
      <c r="H421" s="12">
        <f ca="1"/>
        <v>18.670470306137428</v>
      </c>
    </row>
    <row r="422" spans="6:8" x14ac:dyDescent="0.3">
      <c r="F422" s="2">
        <v>417</v>
      </c>
      <c r="G422" s="12">
        <f ca="1"/>
        <v>0.19164145987707837</v>
      </c>
      <c r="H422" s="12">
        <f ca="1"/>
        <v>17.464914269104366</v>
      </c>
    </row>
    <row r="423" spans="6:8" x14ac:dyDescent="0.3">
      <c r="F423" s="2">
        <v>418</v>
      </c>
      <c r="G423" s="12">
        <f ca="1"/>
        <v>0.38188463537291772</v>
      </c>
      <c r="H423" s="12">
        <f ca="1"/>
        <v>19.066878889468072</v>
      </c>
    </row>
    <row r="424" spans="6:8" x14ac:dyDescent="0.3">
      <c r="F424" s="2">
        <v>419</v>
      </c>
      <c r="G424" s="12">
        <f ca="1"/>
        <v>0.39649948460145068</v>
      </c>
      <c r="H424" s="12">
        <f ca="1"/>
        <v>19.183464805349239</v>
      </c>
    </row>
    <row r="425" spans="6:8" x14ac:dyDescent="0.3">
      <c r="F425" s="2">
        <v>420</v>
      </c>
      <c r="G425" s="12">
        <f ca="1"/>
        <v>0.20892062583010063</v>
      </c>
      <c r="H425" s="12">
        <f ca="1"/>
        <v>17.620750132341502</v>
      </c>
    </row>
    <row r="426" spans="6:8" x14ac:dyDescent="0.3">
      <c r="F426" s="2">
        <v>421</v>
      </c>
      <c r="G426" s="12">
        <f ca="1"/>
        <v>5.471429683745388E-2</v>
      </c>
      <c r="H426" s="12">
        <f ca="1"/>
        <v>16.034688574193765</v>
      </c>
    </row>
    <row r="427" spans="6:8" x14ac:dyDescent="0.3">
      <c r="F427" s="2">
        <v>422</v>
      </c>
      <c r="G427" s="12">
        <f ca="1"/>
        <v>0.98568731440317547</v>
      </c>
      <c r="H427" s="12">
        <f ca="1"/>
        <v>24.582239275694828</v>
      </c>
    </row>
    <row r="428" spans="6:8" x14ac:dyDescent="0.3">
      <c r="F428" s="2">
        <v>423</v>
      </c>
      <c r="G428" s="12">
        <f ca="1"/>
        <v>0.67660308184292872</v>
      </c>
      <c r="H428" s="12">
        <f ca="1"/>
        <v>21.405784443381286</v>
      </c>
    </row>
    <row r="429" spans="6:8" x14ac:dyDescent="0.3">
      <c r="F429" s="2">
        <v>424</v>
      </c>
      <c r="G429" s="12">
        <f ca="1"/>
        <v>0.98230592487728585</v>
      </c>
      <c r="H429" s="12">
        <f ca="1"/>
        <v>24.518156839431903</v>
      </c>
    </row>
    <row r="430" spans="6:8" x14ac:dyDescent="0.3">
      <c r="F430" s="2">
        <v>425</v>
      </c>
      <c r="G430" s="12">
        <f ca="1"/>
        <v>0.42236164002454823</v>
      </c>
      <c r="H430" s="12">
        <f ca="1"/>
        <v>19.388703437650424</v>
      </c>
    </row>
    <row r="431" spans="6:8" x14ac:dyDescent="0.3">
      <c r="F431" s="2">
        <v>426</v>
      </c>
      <c r="G431" s="12">
        <f ca="1"/>
        <v>0.75540305283857356</v>
      </c>
      <c r="H431" s="12">
        <f ca="1"/>
        <v>22.066358266173133</v>
      </c>
    </row>
    <row r="432" spans="6:8" x14ac:dyDescent="0.3">
      <c r="F432" s="2">
        <v>427</v>
      </c>
      <c r="G432" s="12">
        <f ca="1"/>
        <v>0.92819995351987239</v>
      </c>
      <c r="H432" s="12">
        <f ca="1"/>
        <v>23.754120376345519</v>
      </c>
    </row>
    <row r="433" spans="6:8" x14ac:dyDescent="0.3">
      <c r="F433" s="2">
        <v>428</v>
      </c>
      <c r="G433" s="12">
        <f ca="1"/>
        <v>0.64603532495810523</v>
      </c>
      <c r="H433" s="12">
        <f ca="1"/>
        <v>21.157379059114529</v>
      </c>
    </row>
    <row r="434" spans="6:8" x14ac:dyDescent="0.3">
      <c r="F434" s="2">
        <v>429</v>
      </c>
      <c r="G434" s="12">
        <f ca="1"/>
        <v>0.52372557772173534</v>
      </c>
      <c r="H434" s="12">
        <f ca="1"/>
        <v>20.186383425570476</v>
      </c>
    </row>
    <row r="435" spans="6:8" x14ac:dyDescent="0.3">
      <c r="F435" s="2">
        <v>430</v>
      </c>
      <c r="G435" s="12">
        <f ca="1"/>
        <v>0.2911626775249756</v>
      </c>
      <c r="H435" s="12">
        <f ca="1"/>
        <v>18.328094741602971</v>
      </c>
    </row>
    <row r="436" spans="6:8" x14ac:dyDescent="0.3">
      <c r="F436" s="2">
        <v>431</v>
      </c>
      <c r="G436" s="12">
        <f ca="1"/>
        <v>1.052268992166927E-2</v>
      </c>
      <c r="H436" s="12">
        <f ca="1"/>
        <v>15.339758128579337</v>
      </c>
    </row>
    <row r="437" spans="6:8" x14ac:dyDescent="0.3">
      <c r="F437" s="2">
        <v>432</v>
      </c>
      <c r="G437" s="12">
        <f ca="1"/>
        <v>0.17330669942529453</v>
      </c>
      <c r="H437" s="12">
        <f ca="1"/>
        <v>17.295837121112253</v>
      </c>
    </row>
    <row r="438" spans="6:8" x14ac:dyDescent="0.3">
      <c r="F438" s="2">
        <v>433</v>
      </c>
      <c r="G438" s="12">
        <f ca="1"/>
        <v>7.9498074025243115E-2</v>
      </c>
      <c r="H438" s="12">
        <f ca="1"/>
        <v>16.336042295658778</v>
      </c>
    </row>
    <row r="439" spans="6:8" x14ac:dyDescent="0.3">
      <c r="F439" s="2">
        <v>434</v>
      </c>
      <c r="G439" s="12">
        <f ca="1"/>
        <v>0.84839521294009712</v>
      </c>
      <c r="H439" s="12">
        <f ca="1"/>
        <v>22.910165962756803</v>
      </c>
    </row>
    <row r="440" spans="6:8" x14ac:dyDescent="0.3">
      <c r="F440" s="2">
        <v>435</v>
      </c>
      <c r="G440" s="12">
        <f ca="1"/>
        <v>0.96693305871223578</v>
      </c>
      <c r="H440" s="12">
        <f ca="1"/>
        <v>24.265080363652061</v>
      </c>
    </row>
    <row r="441" spans="6:8" x14ac:dyDescent="0.3">
      <c r="F441" s="2">
        <v>436</v>
      </c>
      <c r="G441" s="12">
        <f ca="1"/>
        <v>0.75540071251494334</v>
      </c>
      <c r="H441" s="12">
        <f ca="1"/>
        <v>22.066338080929174</v>
      </c>
    </row>
    <row r="442" spans="6:8" x14ac:dyDescent="0.3">
      <c r="F442" s="2">
        <v>437</v>
      </c>
      <c r="G442" s="12">
        <f ca="1"/>
        <v>0.76312721546582751</v>
      </c>
      <c r="H442" s="12">
        <f ca="1"/>
        <v>22.133204695029995</v>
      </c>
    </row>
    <row r="443" spans="6:8" x14ac:dyDescent="0.3">
      <c r="F443" s="2">
        <v>438</v>
      </c>
      <c r="G443" s="12">
        <f ca="1"/>
        <v>0.2980302706468938</v>
      </c>
      <c r="H443" s="12">
        <f ca="1"/>
        <v>18.385205878241273</v>
      </c>
    </row>
    <row r="444" spans="6:8" x14ac:dyDescent="0.3">
      <c r="F444" s="2">
        <v>439</v>
      </c>
      <c r="G444" s="12">
        <f ca="1"/>
        <v>0.31051545298865069</v>
      </c>
      <c r="H444" s="12">
        <f ca="1"/>
        <v>18.488441265900331</v>
      </c>
    </row>
    <row r="445" spans="6:8" x14ac:dyDescent="0.3">
      <c r="F445" s="2">
        <v>440</v>
      </c>
      <c r="G445" s="12">
        <f ca="1"/>
        <v>0.95878403236899956</v>
      </c>
      <c r="H445" s="12">
        <f ca="1"/>
        <v>24.146691688361585</v>
      </c>
    </row>
    <row r="446" spans="6:8" x14ac:dyDescent="0.3">
      <c r="F446" s="2">
        <v>441</v>
      </c>
      <c r="G446" s="12">
        <f ca="1"/>
        <v>0.82177162425151251</v>
      </c>
      <c r="H446" s="12">
        <f ca="1"/>
        <v>22.658366202344773</v>
      </c>
    </row>
    <row r="447" spans="6:8" x14ac:dyDescent="0.3">
      <c r="F447" s="2">
        <v>442</v>
      </c>
      <c r="G447" s="12">
        <f ca="1"/>
        <v>0.67443044548254094</v>
      </c>
      <c r="H447" s="12">
        <f ca="1"/>
        <v>21.388012937689432</v>
      </c>
    </row>
    <row r="448" spans="6:8" x14ac:dyDescent="0.3">
      <c r="F448" s="2">
        <v>443</v>
      </c>
      <c r="G448" s="12">
        <f ca="1"/>
        <v>9.5658485118870651E-2</v>
      </c>
      <c r="H448" s="12">
        <f ca="1"/>
        <v>16.517535487314923</v>
      </c>
    </row>
    <row r="449" spans="6:8" x14ac:dyDescent="0.3">
      <c r="F449" s="2">
        <v>444</v>
      </c>
      <c r="G449" s="12">
        <f ca="1"/>
        <v>0.33773945486431289</v>
      </c>
      <c r="H449" s="12">
        <f ca="1"/>
        <v>18.711191288413659</v>
      </c>
    </row>
    <row r="450" spans="6:8" x14ac:dyDescent="0.3">
      <c r="F450" s="2">
        <v>445</v>
      </c>
      <c r="G450" s="12">
        <f ca="1"/>
        <v>0.48710265697618982</v>
      </c>
      <c r="H450" s="12">
        <f ca="1"/>
        <v>19.898697573777859</v>
      </c>
    </row>
    <row r="451" spans="6:8" x14ac:dyDescent="0.3">
      <c r="F451" s="2">
        <v>446</v>
      </c>
      <c r="G451" s="12">
        <f ca="1"/>
        <v>0.20989028956214573</v>
      </c>
      <c r="H451" s="12">
        <f ca="1"/>
        <v>17.629404420367067</v>
      </c>
    </row>
    <row r="452" spans="6:8" x14ac:dyDescent="0.3">
      <c r="F452" s="2">
        <v>447</v>
      </c>
      <c r="G452" s="12">
        <f ca="1"/>
        <v>0.43246243958462771</v>
      </c>
      <c r="H452" s="12">
        <f ca="1"/>
        <v>19.468558906939506</v>
      </c>
    </row>
    <row r="453" spans="6:8" x14ac:dyDescent="0.3">
      <c r="F453" s="2">
        <v>448</v>
      </c>
      <c r="G453" s="12">
        <f ca="1"/>
        <v>0.79009295004138624</v>
      </c>
      <c r="H453" s="12">
        <f ca="1"/>
        <v>22.370446073083968</v>
      </c>
    </row>
    <row r="454" spans="6:8" x14ac:dyDescent="0.3">
      <c r="F454" s="2">
        <v>449</v>
      </c>
      <c r="G454" s="12">
        <f ca="1"/>
        <v>2.7151074878336345E-2</v>
      </c>
      <c r="H454" s="12">
        <f ca="1"/>
        <v>15.64318185420635</v>
      </c>
    </row>
    <row r="455" spans="6:8" x14ac:dyDescent="0.3">
      <c r="F455" s="2">
        <v>450</v>
      </c>
      <c r="G455" s="12">
        <f ca="1"/>
        <v>0.26425098379240342</v>
      </c>
      <c r="H455" s="12">
        <f ca="1"/>
        <v>18.101793893858932</v>
      </c>
    </row>
    <row r="456" spans="6:8" x14ac:dyDescent="0.3">
      <c r="F456" s="2">
        <v>451</v>
      </c>
      <c r="G456" s="12">
        <f ca="1"/>
        <v>0.22441078410034754</v>
      </c>
      <c r="H456" s="12">
        <f ca="1"/>
        <v>17.757944489610306</v>
      </c>
    </row>
    <row r="457" spans="6:8" x14ac:dyDescent="0.3">
      <c r="F457" s="2">
        <v>452</v>
      </c>
      <c r="G457" s="12">
        <f ca="1"/>
        <v>0.17591973450683462</v>
      </c>
      <c r="H457" s="12">
        <f ca="1"/>
        <v>17.320190964710623</v>
      </c>
    </row>
    <row r="458" spans="6:8" x14ac:dyDescent="0.3">
      <c r="F458" s="2">
        <v>453</v>
      </c>
      <c r="G458" s="12">
        <f ca="1"/>
        <v>0.43860749778688213</v>
      </c>
      <c r="H458" s="12">
        <f ca="1"/>
        <v>19.517072508638506</v>
      </c>
    </row>
    <row r="459" spans="6:8" x14ac:dyDescent="0.3">
      <c r="F459" s="2">
        <v>454</v>
      </c>
      <c r="G459" s="12">
        <f ca="1"/>
        <v>0.3132395038202811</v>
      </c>
      <c r="H459" s="12">
        <f ca="1"/>
        <v>18.510869480453074</v>
      </c>
    </row>
    <row r="460" spans="6:8" x14ac:dyDescent="0.3">
      <c r="F460" s="2">
        <v>455</v>
      </c>
      <c r="G460" s="12">
        <f ca="1"/>
        <v>0.84729799672753692</v>
      </c>
      <c r="H460" s="12">
        <f ca="1"/>
        <v>22.89957831228104</v>
      </c>
    </row>
    <row r="461" spans="6:8" x14ac:dyDescent="0.3">
      <c r="F461" s="2">
        <v>456</v>
      </c>
      <c r="G461" s="12">
        <f ca="1"/>
        <v>0.3510378088613606</v>
      </c>
      <c r="H461" s="12">
        <f ca="1"/>
        <v>18.818977860789122</v>
      </c>
    </row>
    <row r="462" spans="6:8" x14ac:dyDescent="0.3">
      <c r="F462" s="2">
        <v>457</v>
      </c>
      <c r="G462" s="12">
        <f ca="1"/>
        <v>0.43998346426341772</v>
      </c>
      <c r="H462" s="12">
        <f ca="1"/>
        <v>19.527928946193171</v>
      </c>
    </row>
    <row r="463" spans="6:8" x14ac:dyDescent="0.3">
      <c r="F463" s="2">
        <v>458</v>
      </c>
      <c r="G463" s="12">
        <f ca="1"/>
        <v>0.80408816912502368</v>
      </c>
      <c r="H463" s="12">
        <f ca="1"/>
        <v>22.496276092842546</v>
      </c>
    </row>
    <row r="464" spans="6:8" x14ac:dyDescent="0.3">
      <c r="F464" s="2">
        <v>459</v>
      </c>
      <c r="G464" s="12">
        <f ca="1"/>
        <v>0.21673055918778661</v>
      </c>
      <c r="H464" s="12">
        <f ca="1"/>
        <v>17.690198178026254</v>
      </c>
    </row>
    <row r="465" spans="6:8" x14ac:dyDescent="0.3">
      <c r="F465" s="2">
        <v>460</v>
      </c>
      <c r="G465" s="12">
        <f ca="1"/>
        <v>0.70440821463404335</v>
      </c>
      <c r="H465" s="12">
        <f ca="1"/>
        <v>21.635045194312607</v>
      </c>
    </row>
    <row r="466" spans="6:8" x14ac:dyDescent="0.3">
      <c r="F466" s="2">
        <v>461</v>
      </c>
      <c r="G466" s="12">
        <f ca="1"/>
        <v>2.5736999823314122E-2</v>
      </c>
      <c r="H466" s="12">
        <f ca="1"/>
        <v>15.620355782193803</v>
      </c>
    </row>
    <row r="467" spans="6:8" x14ac:dyDescent="0.3">
      <c r="F467" s="2">
        <v>462</v>
      </c>
      <c r="G467" s="12">
        <f ca="1"/>
        <v>0.69609162798632784</v>
      </c>
      <c r="H467" s="12">
        <f ca="1"/>
        <v>21.566098165758252</v>
      </c>
    </row>
    <row r="468" spans="6:8" x14ac:dyDescent="0.3">
      <c r="F468" s="2">
        <v>463</v>
      </c>
      <c r="G468" s="12">
        <f ca="1"/>
        <v>0.84009981975732284</v>
      </c>
      <c r="H468" s="12">
        <f ca="1"/>
        <v>22.830594350025869</v>
      </c>
    </row>
    <row r="469" spans="6:8" x14ac:dyDescent="0.3">
      <c r="F469" s="2">
        <v>464</v>
      </c>
      <c r="G469" s="12">
        <f ca="1"/>
        <v>0.91757766643902317</v>
      </c>
      <c r="H469" s="12">
        <f ca="1"/>
        <v>23.630382325783295</v>
      </c>
    </row>
    <row r="470" spans="6:8" x14ac:dyDescent="0.3">
      <c r="F470" s="2">
        <v>465</v>
      </c>
      <c r="G470" s="12">
        <f ca="1"/>
        <v>0.60411731001956026</v>
      </c>
      <c r="H470" s="12">
        <f ca="1"/>
        <v>20.821445811849564</v>
      </c>
    </row>
    <row r="471" spans="6:8" x14ac:dyDescent="0.3">
      <c r="F471" s="2">
        <v>466</v>
      </c>
      <c r="G471" s="12">
        <f ca="1"/>
        <v>0.55977063022486706</v>
      </c>
      <c r="H471" s="12">
        <f ca="1"/>
        <v>20.470131086244322</v>
      </c>
    </row>
    <row r="472" spans="6:8" x14ac:dyDescent="0.3">
      <c r="F472" s="2">
        <v>467</v>
      </c>
      <c r="G472" s="12">
        <f ca="1"/>
        <v>0.1589181229064458</v>
      </c>
      <c r="H472" s="12">
        <f ca="1"/>
        <v>17.160041497358606</v>
      </c>
    </row>
    <row r="473" spans="6:8" x14ac:dyDescent="0.3">
      <c r="F473" s="2">
        <v>468</v>
      </c>
      <c r="G473" s="12">
        <f ca="1"/>
        <v>0.70200009929066987</v>
      </c>
      <c r="H473" s="12">
        <f ca="1"/>
        <v>21.615046154534511</v>
      </c>
    </row>
    <row r="474" spans="6:8" x14ac:dyDescent="0.3">
      <c r="F474" s="2">
        <v>469</v>
      </c>
      <c r="G474" s="12">
        <f ca="1"/>
        <v>0.97007847006508396</v>
      </c>
      <c r="H474" s="12">
        <f ca="1"/>
        <v>24.313150414146826</v>
      </c>
    </row>
    <row r="475" spans="6:8" x14ac:dyDescent="0.3">
      <c r="F475" s="2">
        <v>470</v>
      </c>
      <c r="G475" s="12">
        <f ca="1"/>
        <v>0.6749943377752694</v>
      </c>
      <c r="H475" s="12">
        <f ca="1"/>
        <v>21.392623568647288</v>
      </c>
    </row>
    <row r="476" spans="6:8" x14ac:dyDescent="0.3">
      <c r="F476" s="2">
        <v>471</v>
      </c>
      <c r="G476" s="12">
        <f ca="1"/>
        <v>0.62092706422588684</v>
      </c>
      <c r="H476" s="12">
        <f ca="1"/>
        <v>20.955608913791298</v>
      </c>
    </row>
    <row r="477" spans="6:8" x14ac:dyDescent="0.3">
      <c r="F477" s="2">
        <v>472</v>
      </c>
      <c r="G477" s="12">
        <f ca="1"/>
        <v>0.21731973924192816</v>
      </c>
      <c r="H477" s="12">
        <f ca="1"/>
        <v>17.695414088094008</v>
      </c>
    </row>
    <row r="478" spans="6:8" x14ac:dyDescent="0.3">
      <c r="F478" s="2">
        <v>473</v>
      </c>
      <c r="G478" s="12">
        <f ca="1"/>
        <v>0.63286771441995038</v>
      </c>
      <c r="H478" s="12">
        <f ca="1"/>
        <v>21.051339877803038</v>
      </c>
    </row>
    <row r="479" spans="6:8" x14ac:dyDescent="0.3">
      <c r="F479" s="2">
        <v>474</v>
      </c>
      <c r="G479" s="12">
        <f ca="1"/>
        <v>0.23836054192655798</v>
      </c>
      <c r="H479" s="12">
        <f ca="1"/>
        <v>17.879706298882549</v>
      </c>
    </row>
    <row r="480" spans="6:8" x14ac:dyDescent="0.3">
      <c r="F480" s="2">
        <v>475</v>
      </c>
      <c r="G480" s="12">
        <f ca="1"/>
        <v>0.30203363842639241</v>
      </c>
      <c r="H480" s="12">
        <f ca="1"/>
        <v>18.418389158465313</v>
      </c>
    </row>
    <row r="481" spans="6:8" x14ac:dyDescent="0.3">
      <c r="F481" s="2">
        <v>476</v>
      </c>
      <c r="G481" s="12">
        <f ca="1"/>
        <v>0.84330172882249954</v>
      </c>
      <c r="H481" s="12">
        <f ca="1"/>
        <v>22.861179816023544</v>
      </c>
    </row>
    <row r="482" spans="6:8" x14ac:dyDescent="0.3">
      <c r="F482" s="2">
        <v>477</v>
      </c>
      <c r="G482" s="12">
        <f ca="1"/>
        <v>0.11484691017207105</v>
      </c>
      <c r="H482" s="12">
        <f ca="1"/>
        <v>16.722105480050825</v>
      </c>
    </row>
    <row r="483" spans="6:8" x14ac:dyDescent="0.3">
      <c r="F483" s="2">
        <v>478</v>
      </c>
      <c r="G483" s="12">
        <f ca="1"/>
        <v>0.28543585521516368</v>
      </c>
      <c r="H483" s="12">
        <f ca="1"/>
        <v>18.280282215425895</v>
      </c>
    </row>
    <row r="484" spans="6:8" x14ac:dyDescent="0.3">
      <c r="F484" s="2">
        <v>479</v>
      </c>
      <c r="G484" s="12">
        <f ca="1"/>
        <v>0.94257838701871943</v>
      </c>
      <c r="H484" s="12">
        <f ca="1"/>
        <v>23.930659174591639</v>
      </c>
    </row>
    <row r="485" spans="6:8" x14ac:dyDescent="0.3">
      <c r="F485" s="2">
        <v>480</v>
      </c>
      <c r="G485" s="12">
        <f ca="1"/>
        <v>0.28485065011905553</v>
      </c>
      <c r="H485" s="12">
        <f ca="1"/>
        <v>18.275386457883091</v>
      </c>
    </row>
    <row r="486" spans="6:8" x14ac:dyDescent="0.3">
      <c r="F486" s="2">
        <v>481</v>
      </c>
      <c r="G486" s="12">
        <f ca="1"/>
        <v>9.0386258344598902E-2</v>
      </c>
      <c r="H486" s="12">
        <f ca="1"/>
        <v>16.459366441884399</v>
      </c>
    </row>
    <row r="487" spans="6:8" x14ac:dyDescent="0.3">
      <c r="F487" s="2">
        <v>482</v>
      </c>
      <c r="G487" s="12">
        <f ca="1"/>
        <v>0.94785351760084735</v>
      </c>
      <c r="H487" s="12">
        <f ca="1"/>
        <v>23.998659160971272</v>
      </c>
    </row>
    <row r="488" spans="6:8" x14ac:dyDescent="0.3">
      <c r="F488" s="2">
        <v>483</v>
      </c>
      <c r="G488" s="12">
        <f ca="1"/>
        <v>0.51336174450652794</v>
      </c>
      <c r="H488" s="12">
        <f ca="1"/>
        <v>20.104950603074624</v>
      </c>
    </row>
    <row r="489" spans="6:8" x14ac:dyDescent="0.3">
      <c r="F489" s="2">
        <v>484</v>
      </c>
      <c r="G489" s="12">
        <f ca="1"/>
        <v>6.5544937805217529E-4</v>
      </c>
      <c r="H489" s="12">
        <f ca="1"/>
        <v>15.053078915881184</v>
      </c>
    </row>
    <row r="490" spans="6:8" x14ac:dyDescent="0.3">
      <c r="F490" s="2">
        <v>485</v>
      </c>
      <c r="G490" s="12">
        <f ca="1"/>
        <v>0.86448136615799531</v>
      </c>
      <c r="H490" s="12">
        <f ca="1"/>
        <v>23.0677823266738</v>
      </c>
    </row>
    <row r="491" spans="6:8" x14ac:dyDescent="0.3">
      <c r="F491" s="2">
        <v>486</v>
      </c>
      <c r="G491" s="12">
        <f ca="1"/>
        <v>0.33611445144662522</v>
      </c>
      <c r="H491" s="12">
        <f ca="1"/>
        <v>18.697977347458473</v>
      </c>
    </row>
    <row r="492" spans="6:8" x14ac:dyDescent="0.3">
      <c r="F492" s="2">
        <v>487</v>
      </c>
      <c r="G492" s="12">
        <f ca="1"/>
        <v>3.9010190267438682E-2</v>
      </c>
      <c r="H492" s="12">
        <f ca="1"/>
        <v>15.822041146303842</v>
      </c>
    </row>
    <row r="493" spans="6:8" x14ac:dyDescent="0.3">
      <c r="F493" s="2">
        <v>488</v>
      </c>
      <c r="G493" s="12">
        <f ca="1"/>
        <v>0.86482063145745647</v>
      </c>
      <c r="H493" s="12">
        <f ca="1"/>
        <v>23.071157830248236</v>
      </c>
    </row>
    <row r="494" spans="6:8" x14ac:dyDescent="0.3">
      <c r="F494" s="2">
        <v>489</v>
      </c>
      <c r="G494" s="12">
        <f ca="1"/>
        <v>0.60369775043094553</v>
      </c>
      <c r="H494" s="12">
        <f ca="1"/>
        <v>20.818105395293124</v>
      </c>
    </row>
    <row r="495" spans="6:8" x14ac:dyDescent="0.3">
      <c r="F495" s="2">
        <v>490</v>
      </c>
      <c r="G495" s="12">
        <f ca="1"/>
        <v>0.84858196174826372</v>
      </c>
      <c r="H495" s="12">
        <f ca="1"/>
        <v>22.911969968920801</v>
      </c>
    </row>
    <row r="496" spans="6:8" x14ac:dyDescent="0.3">
      <c r="F496" s="2">
        <v>491</v>
      </c>
      <c r="G496" s="12">
        <f ca="1"/>
        <v>0.20808699797954056</v>
      </c>
      <c r="H496" s="12">
        <f ca="1"/>
        <v>17.613302598923301</v>
      </c>
    </row>
    <row r="497" spans="6:8" x14ac:dyDescent="0.3">
      <c r="F497" s="2">
        <v>492</v>
      </c>
      <c r="G497" s="12">
        <f ca="1"/>
        <v>0.48839136673080685</v>
      </c>
      <c r="H497" s="12">
        <f ca="1"/>
        <v>19.908820953737411</v>
      </c>
    </row>
    <row r="498" spans="6:8" x14ac:dyDescent="0.3">
      <c r="F498" s="2">
        <v>493</v>
      </c>
      <c r="G498" s="12">
        <f ca="1"/>
        <v>0.74798596493709701</v>
      </c>
      <c r="H498" s="12">
        <f ca="1"/>
        <v>22.002586156939255</v>
      </c>
    </row>
    <row r="499" spans="6:8" x14ac:dyDescent="0.3">
      <c r="F499" s="2">
        <v>494</v>
      </c>
      <c r="G499" s="12">
        <f ca="1"/>
        <v>0.80004257995903783</v>
      </c>
      <c r="H499" s="12">
        <f ca="1"/>
        <v>22.459693269503521</v>
      </c>
    </row>
    <row r="500" spans="6:8" x14ac:dyDescent="0.3">
      <c r="F500" s="2">
        <v>495</v>
      </c>
      <c r="G500" s="12">
        <f ca="1"/>
        <v>0.1001366236195993</v>
      </c>
      <c r="H500" s="12">
        <f ca="1"/>
        <v>16.566232358066237</v>
      </c>
    </row>
    <row r="501" spans="6:8" x14ac:dyDescent="0.3">
      <c r="F501" s="2">
        <v>496</v>
      </c>
      <c r="G501" s="12">
        <f ca="1"/>
        <v>0.83698769387524763</v>
      </c>
      <c r="H501" s="12">
        <f ca="1"/>
        <v>22.801015191097939</v>
      </c>
    </row>
    <row r="502" spans="6:8" x14ac:dyDescent="0.3">
      <c r="F502" s="2">
        <v>497</v>
      </c>
      <c r="G502" s="12">
        <f ca="1"/>
        <v>0.33382316604870899</v>
      </c>
      <c r="H502" s="12">
        <f ca="1"/>
        <v>18.679328824867188</v>
      </c>
    </row>
    <row r="503" spans="6:8" x14ac:dyDescent="0.3">
      <c r="F503" s="2">
        <v>498</v>
      </c>
      <c r="G503" s="12">
        <f ca="1"/>
        <v>0.94456060864642932</v>
      </c>
      <c r="H503" s="12">
        <f ca="1"/>
        <v>23.955980954334262</v>
      </c>
    </row>
    <row r="504" spans="6:8" x14ac:dyDescent="0.3">
      <c r="F504" s="2">
        <v>499</v>
      </c>
      <c r="G504" s="12">
        <f ca="1"/>
        <v>0.10043851918387037</v>
      </c>
      <c r="H504" s="12">
        <f ca="1"/>
        <v>16.569492930125708</v>
      </c>
    </row>
    <row r="505" spans="6:8" x14ac:dyDescent="0.3">
      <c r="F505" s="2">
        <v>500</v>
      </c>
      <c r="G505" s="12">
        <f ca="1"/>
        <v>0.36696588137485109</v>
      </c>
      <c r="H505" s="12">
        <f ca="1"/>
        <v>18.947323261019726</v>
      </c>
    </row>
    <row r="506" spans="6:8" x14ac:dyDescent="0.3">
      <c r="F506" s="2">
        <v>501</v>
      </c>
      <c r="G506" s="12">
        <f ca="1"/>
        <v>9.6348202521910675E-2</v>
      </c>
      <c r="H506" s="12">
        <f ca="1"/>
        <v>16.525076999312027</v>
      </c>
    </row>
    <row r="507" spans="6:8" x14ac:dyDescent="0.3">
      <c r="F507" s="2">
        <v>502</v>
      </c>
      <c r="G507" s="12">
        <f ca="1"/>
        <v>0.10137706318388462</v>
      </c>
      <c r="H507" s="12">
        <f ca="1"/>
        <v>16.57961197985696</v>
      </c>
    </row>
    <row r="508" spans="6:8" x14ac:dyDescent="0.3">
      <c r="F508" s="2">
        <v>503</v>
      </c>
      <c r="G508" s="12">
        <f ca="1"/>
        <v>0.30545809553668035</v>
      </c>
      <c r="H508" s="12">
        <f ca="1"/>
        <v>18.446712564708861</v>
      </c>
    </row>
    <row r="509" spans="6:8" x14ac:dyDescent="0.3">
      <c r="F509" s="2">
        <v>504</v>
      </c>
      <c r="G509" s="12">
        <f ca="1"/>
        <v>0.63301968241781337</v>
      </c>
      <c r="H509" s="12">
        <f ca="1"/>
        <v>21.052560757993312</v>
      </c>
    </row>
    <row r="510" spans="6:8" x14ac:dyDescent="0.3">
      <c r="F510" s="2">
        <v>505</v>
      </c>
      <c r="G510" s="12">
        <f ca="1"/>
        <v>0.3474314849790332</v>
      </c>
      <c r="H510" s="12">
        <f ca="1"/>
        <v>18.78980757427135</v>
      </c>
    </row>
    <row r="511" spans="6:8" x14ac:dyDescent="0.3">
      <c r="F511" s="2">
        <v>506</v>
      </c>
      <c r="G511" s="12">
        <f ca="1"/>
        <v>6.7331779602256336E-2</v>
      </c>
      <c r="H511" s="12">
        <f ca="1"/>
        <v>16.192247280374723</v>
      </c>
    </row>
    <row r="512" spans="6:8" x14ac:dyDescent="0.3">
      <c r="F512" s="2">
        <v>507</v>
      </c>
      <c r="G512" s="12">
        <f ca="1"/>
        <v>0.70002225458819534</v>
      </c>
      <c r="H512" s="12">
        <f ca="1"/>
        <v>21.598642017844767</v>
      </c>
    </row>
    <row r="513" spans="6:8" x14ac:dyDescent="0.3">
      <c r="F513" s="2">
        <v>508</v>
      </c>
      <c r="G513" s="12">
        <f ca="1"/>
        <v>0.73248996734160343</v>
      </c>
      <c r="H513" s="12">
        <f ca="1"/>
        <v>21.870571887235954</v>
      </c>
    </row>
    <row r="514" spans="6:8" x14ac:dyDescent="0.3">
      <c r="F514" s="2">
        <v>509</v>
      </c>
      <c r="G514" s="12">
        <f ca="1"/>
        <v>0.94754517040758746</v>
      </c>
      <c r="H514" s="12">
        <f ca="1"/>
        <v>23.994628909099411</v>
      </c>
    </row>
    <row r="515" spans="6:8" x14ac:dyDescent="0.3">
      <c r="F515" s="2">
        <v>510</v>
      </c>
      <c r="G515" s="12">
        <f ca="1"/>
        <v>0.77796213985827878</v>
      </c>
      <c r="H515" s="12">
        <f ca="1"/>
        <v>22.262930734496496</v>
      </c>
    </row>
    <row r="516" spans="6:8" x14ac:dyDescent="0.3">
      <c r="F516" s="2">
        <v>511</v>
      </c>
      <c r="G516" s="12">
        <f ca="1"/>
        <v>0.96891823070046534</v>
      </c>
      <c r="H516" s="12">
        <f ca="1"/>
        <v>24.295243189210474</v>
      </c>
    </row>
    <row r="517" spans="6:8" x14ac:dyDescent="0.3">
      <c r="F517" s="2">
        <v>512</v>
      </c>
      <c r="G517" s="12">
        <f ca="1"/>
        <v>0.77390285171642414</v>
      </c>
      <c r="H517" s="12">
        <f ca="1"/>
        <v>22.227249848845446</v>
      </c>
    </row>
    <row r="518" spans="6:8" x14ac:dyDescent="0.3">
      <c r="F518" s="2">
        <v>513</v>
      </c>
      <c r="G518" s="12">
        <f ca="1"/>
        <v>2.8895688574475775E-2</v>
      </c>
      <c r="H518" s="12">
        <f ca="1"/>
        <v>15.670834706971661</v>
      </c>
    </row>
    <row r="519" spans="6:8" x14ac:dyDescent="0.3">
      <c r="F519" s="2">
        <v>514</v>
      </c>
      <c r="G519" s="12">
        <f ca="1"/>
        <v>0.5208008851532262</v>
      </c>
      <c r="H519" s="12">
        <f ca="1"/>
        <v>20.163398858736034</v>
      </c>
    </row>
    <row r="520" spans="6:8" x14ac:dyDescent="0.3">
      <c r="F520" s="2">
        <v>515</v>
      </c>
      <c r="G520" s="12">
        <f ca="1"/>
        <v>0.85295105397744408</v>
      </c>
      <c r="H520" s="12">
        <f ca="1"/>
        <v>22.954341803102029</v>
      </c>
    </row>
    <row r="521" spans="6:8" x14ac:dyDescent="0.3">
      <c r="F521" s="2">
        <v>516</v>
      </c>
      <c r="G521" s="12">
        <f ca="1"/>
        <v>0.7916522713584877</v>
      </c>
      <c r="H521" s="12">
        <f ca="1"/>
        <v>22.384367328429335</v>
      </c>
    </row>
    <row r="522" spans="6:8" x14ac:dyDescent="0.3">
      <c r="F522" s="2">
        <v>517</v>
      </c>
      <c r="G522" s="12">
        <f ca="1"/>
        <v>0.3610632462237604</v>
      </c>
      <c r="H522" s="12">
        <f ca="1"/>
        <v>18.899850735828874</v>
      </c>
    </row>
    <row r="523" spans="6:8" x14ac:dyDescent="0.3">
      <c r="F523" s="2">
        <v>518</v>
      </c>
      <c r="G523" s="12">
        <f ca="1"/>
        <v>0.50737372137040526</v>
      </c>
      <c r="H523" s="12">
        <f ca="1"/>
        <v>20.057914367237068</v>
      </c>
    </row>
    <row r="524" spans="6:8" x14ac:dyDescent="0.3">
      <c r="F524" s="2">
        <v>519</v>
      </c>
      <c r="G524" s="12">
        <f ca="1"/>
        <v>0.62498964783073485</v>
      </c>
      <c r="H524" s="12">
        <f ca="1"/>
        <v>20.988136824050734</v>
      </c>
    </row>
    <row r="525" spans="6:8" x14ac:dyDescent="0.3">
      <c r="F525" s="2">
        <v>520</v>
      </c>
      <c r="G525" s="12">
        <f ca="1"/>
        <v>0.56778736794746054</v>
      </c>
      <c r="H525" s="12">
        <f ca="1"/>
        <v>20.53341429597883</v>
      </c>
    </row>
    <row r="526" spans="6:8" x14ac:dyDescent="0.3">
      <c r="F526" s="2">
        <v>521</v>
      </c>
      <c r="G526" s="12">
        <f ca="1"/>
        <v>8.1505702372856703E-2</v>
      </c>
      <c r="H526" s="12">
        <f ca="1"/>
        <v>16.359130917222448</v>
      </c>
    </row>
    <row r="527" spans="6:8" x14ac:dyDescent="0.3">
      <c r="F527" s="2">
        <v>522</v>
      </c>
      <c r="G527" s="12">
        <f ca="1"/>
        <v>0.19737202377180529</v>
      </c>
      <c r="H527" s="12">
        <f ca="1"/>
        <v>17.516948223898329</v>
      </c>
    </row>
    <row r="528" spans="6:8" x14ac:dyDescent="0.3">
      <c r="F528" s="2">
        <v>523</v>
      </c>
      <c r="G528" s="12">
        <f ca="1"/>
        <v>0.62372359324177951</v>
      </c>
      <c r="H528" s="12">
        <f ca="1"/>
        <v>20.977995301651319</v>
      </c>
    </row>
    <row r="529" spans="6:8" x14ac:dyDescent="0.3">
      <c r="F529" s="2">
        <v>524</v>
      </c>
      <c r="G529" s="12">
        <f ca="1"/>
        <v>0.87128606591945479</v>
      </c>
      <c r="H529" s="12">
        <f ca="1"/>
        <v>23.135925241104299</v>
      </c>
    </row>
    <row r="530" spans="6:8" x14ac:dyDescent="0.3">
      <c r="F530" s="2">
        <v>525</v>
      </c>
      <c r="G530" s="12">
        <f ca="1"/>
        <v>0.56895523060436082</v>
      </c>
      <c r="H530" s="12">
        <f ca="1"/>
        <v>20.542640237972794</v>
      </c>
    </row>
    <row r="531" spans="6:8" x14ac:dyDescent="0.3">
      <c r="F531" s="2">
        <v>526</v>
      </c>
      <c r="G531" s="12">
        <f ca="1"/>
        <v>0.16575807760628303</v>
      </c>
      <c r="H531" s="12">
        <f ca="1"/>
        <v>17.224963758018657</v>
      </c>
    </row>
    <row r="532" spans="6:8" x14ac:dyDescent="0.3">
      <c r="F532" s="2">
        <v>527</v>
      </c>
      <c r="G532" s="12">
        <f ca="1"/>
        <v>0.36505378178506476</v>
      </c>
      <c r="H532" s="12">
        <f ca="1"/>
        <v>18.931956118936686</v>
      </c>
    </row>
    <row r="533" spans="6:8" x14ac:dyDescent="0.3">
      <c r="F533" s="2">
        <v>528</v>
      </c>
      <c r="G533" s="12">
        <f ca="1"/>
        <v>0.64833075617428504</v>
      </c>
      <c r="H533" s="12">
        <f ca="1"/>
        <v>21.175919093732578</v>
      </c>
    </row>
    <row r="534" spans="6:8" x14ac:dyDescent="0.3">
      <c r="F534" s="2">
        <v>529</v>
      </c>
      <c r="G534" s="12">
        <f ca="1"/>
        <v>0.88945017796390724</v>
      </c>
      <c r="H534" s="12">
        <f ca="1"/>
        <v>23.32282195449141</v>
      </c>
    </row>
    <row r="535" spans="6:8" x14ac:dyDescent="0.3">
      <c r="F535" s="2">
        <v>530</v>
      </c>
      <c r="G535" s="12">
        <f ca="1"/>
        <v>0.37547857908315918</v>
      </c>
      <c r="H535" s="12">
        <f ca="1"/>
        <v>19.015614321246748</v>
      </c>
    </row>
    <row r="536" spans="6:8" x14ac:dyDescent="0.3">
      <c r="F536" s="2">
        <v>531</v>
      </c>
      <c r="G536" s="12">
        <f ca="1"/>
        <v>0.1648744865826135</v>
      </c>
      <c r="H536" s="12">
        <f ca="1"/>
        <v>17.216615616279501</v>
      </c>
    </row>
    <row r="537" spans="6:8" x14ac:dyDescent="0.3">
      <c r="F537" s="2">
        <v>532</v>
      </c>
      <c r="G537" s="12">
        <f ca="1"/>
        <v>0.30187928658075003</v>
      </c>
      <c r="H537" s="12">
        <f ca="1"/>
        <v>18.417111206954118</v>
      </c>
    </row>
    <row r="538" spans="6:8" x14ac:dyDescent="0.3">
      <c r="F538" s="2">
        <v>533</v>
      </c>
      <c r="G538" s="12">
        <f ca="1"/>
        <v>0.73024476528751081</v>
      </c>
      <c r="H538" s="12">
        <f ca="1"/>
        <v>21.851572962638002</v>
      </c>
    </row>
    <row r="539" spans="6:8" x14ac:dyDescent="0.3">
      <c r="F539" s="2">
        <v>534</v>
      </c>
      <c r="G539" s="12">
        <f ca="1"/>
        <v>0.34399518227881543</v>
      </c>
      <c r="H539" s="12">
        <f ca="1"/>
        <v>18.761971778311047</v>
      </c>
    </row>
    <row r="540" spans="6:8" x14ac:dyDescent="0.3">
      <c r="F540" s="2">
        <v>535</v>
      </c>
      <c r="G540" s="12">
        <f ca="1"/>
        <v>0.98987842080723443</v>
      </c>
      <c r="H540" s="12">
        <f ca="1"/>
        <v>24.668990989095523</v>
      </c>
    </row>
    <row r="541" spans="6:8" x14ac:dyDescent="0.3">
      <c r="F541" s="2">
        <v>536</v>
      </c>
      <c r="G541" s="12">
        <f ca="1"/>
        <v>0.65140323277680623</v>
      </c>
      <c r="H541" s="12">
        <f ca="1"/>
        <v>21.200762138654749</v>
      </c>
    </row>
    <row r="542" spans="6:8" x14ac:dyDescent="0.3">
      <c r="F542" s="2">
        <v>537</v>
      </c>
      <c r="G542" s="12">
        <f ca="1"/>
        <v>0.47123074891186079</v>
      </c>
      <c r="H542" s="12">
        <f ca="1"/>
        <v>19.773969821375541</v>
      </c>
    </row>
    <row r="543" spans="6:8" x14ac:dyDescent="0.3">
      <c r="F543" s="2">
        <v>538</v>
      </c>
      <c r="G543" s="12">
        <f ca="1"/>
        <v>8.0893402705105366E-2</v>
      </c>
      <c r="H543" s="12">
        <f ca="1"/>
        <v>16.352106855588385</v>
      </c>
    </row>
    <row r="544" spans="6:8" x14ac:dyDescent="0.3">
      <c r="F544" s="2">
        <v>539</v>
      </c>
      <c r="G544" s="12">
        <f ca="1"/>
        <v>0.42137494101245587</v>
      </c>
      <c r="H544" s="12">
        <f ca="1"/>
        <v>19.380894586832127</v>
      </c>
    </row>
    <row r="545" spans="6:8" x14ac:dyDescent="0.3">
      <c r="F545" s="2">
        <v>540</v>
      </c>
      <c r="G545" s="12">
        <f ca="1"/>
        <v>0.13747219224635487</v>
      </c>
      <c r="H545" s="12">
        <f ca="1"/>
        <v>16.951611164604117</v>
      </c>
    </row>
    <row r="546" spans="6:8" x14ac:dyDescent="0.3">
      <c r="F546" s="2">
        <v>541</v>
      </c>
      <c r="G546" s="12">
        <f ca="1"/>
        <v>0.61205126618314476</v>
      </c>
      <c r="H546" s="12">
        <f ca="1"/>
        <v>20.884686630667392</v>
      </c>
    </row>
    <row r="547" spans="6:8" x14ac:dyDescent="0.3">
      <c r="F547" s="2">
        <v>542</v>
      </c>
      <c r="G547" s="12">
        <f ca="1"/>
        <v>0.85824557714694061</v>
      </c>
      <c r="H547" s="12">
        <f ca="1"/>
        <v>23.006130291148732</v>
      </c>
    </row>
    <row r="548" spans="6:8" x14ac:dyDescent="0.3">
      <c r="F548" s="2">
        <v>543</v>
      </c>
      <c r="G548" s="12">
        <f ca="1"/>
        <v>0.79318998405103969</v>
      </c>
      <c r="H548" s="12">
        <f ca="1"/>
        <v>22.398119135580295</v>
      </c>
    </row>
    <row r="549" spans="6:8" x14ac:dyDescent="0.3">
      <c r="F549" s="2">
        <v>544</v>
      </c>
      <c r="G549" s="12">
        <f ca="1"/>
        <v>0.69667345666854885</v>
      </c>
      <c r="H549" s="12">
        <f ca="1"/>
        <v>21.570910769055992</v>
      </c>
    </row>
    <row r="550" spans="6:8" x14ac:dyDescent="0.3">
      <c r="F550" s="2">
        <v>545</v>
      </c>
      <c r="G550" s="12">
        <f ca="1"/>
        <v>0.93949686193352155</v>
      </c>
      <c r="H550" s="12">
        <f ca="1"/>
        <v>23.891808672589985</v>
      </c>
    </row>
    <row r="551" spans="6:8" x14ac:dyDescent="0.3">
      <c r="F551" s="2">
        <v>546</v>
      </c>
      <c r="G551" s="12">
        <f ca="1"/>
        <v>0.68369894672363318</v>
      </c>
      <c r="H551" s="12">
        <f ca="1"/>
        <v>21.463962693579941</v>
      </c>
    </row>
    <row r="552" spans="6:8" x14ac:dyDescent="0.3">
      <c r="F552" s="2">
        <v>547</v>
      </c>
      <c r="G552" s="12">
        <f ca="1"/>
        <v>0.14121894730291573</v>
      </c>
      <c r="H552" s="12">
        <f ca="1"/>
        <v>16.988604017561975</v>
      </c>
    </row>
    <row r="553" spans="6:8" x14ac:dyDescent="0.3">
      <c r="F553" s="2">
        <v>548</v>
      </c>
      <c r="G553" s="12">
        <f ca="1"/>
        <v>0.10083585498259007</v>
      </c>
      <c r="H553" s="12">
        <f ca="1"/>
        <v>16.573780092624887</v>
      </c>
    </row>
    <row r="554" spans="6:8" x14ac:dyDescent="0.3">
      <c r="F554" s="2">
        <v>549</v>
      </c>
      <c r="G554" s="12">
        <f ca="1"/>
        <v>0.78814601188036648</v>
      </c>
      <c r="H554" s="12">
        <f ca="1"/>
        <v>22.353097448565464</v>
      </c>
    </row>
    <row r="555" spans="6:8" x14ac:dyDescent="0.3">
      <c r="F555" s="2">
        <v>550</v>
      </c>
      <c r="G555" s="12">
        <f ca="1"/>
        <v>0.39774483391648485</v>
      </c>
      <c r="H555" s="12">
        <f ca="1"/>
        <v>19.193377207420241</v>
      </c>
    </row>
    <row r="556" spans="6:8" x14ac:dyDescent="0.3">
      <c r="F556" s="2">
        <v>551</v>
      </c>
      <c r="G556" s="12">
        <f ca="1"/>
        <v>0.1501609754454265</v>
      </c>
      <c r="H556" s="12">
        <f ca="1"/>
        <v>17.075871733375578</v>
      </c>
    </row>
    <row r="557" spans="6:8" x14ac:dyDescent="0.3">
      <c r="F557" s="2">
        <v>552</v>
      </c>
      <c r="G557" s="12">
        <f ca="1"/>
        <v>0.88450740507500725</v>
      </c>
      <c r="H557" s="12">
        <f ca="1"/>
        <v>23.27118400164359</v>
      </c>
    </row>
    <row r="558" spans="6:8" x14ac:dyDescent="0.3">
      <c r="F558" s="2">
        <v>553</v>
      </c>
      <c r="G558" s="12">
        <f ca="1"/>
        <v>0.63535789646569407</v>
      </c>
      <c r="H558" s="12">
        <f ca="1"/>
        <v>21.071353830289532</v>
      </c>
    </row>
    <row r="559" spans="6:8" x14ac:dyDescent="0.3">
      <c r="F559" s="2">
        <v>554</v>
      </c>
      <c r="G559" s="12">
        <f ca="1"/>
        <v>0.73702700880697214</v>
      </c>
      <c r="H559" s="12">
        <f ca="1"/>
        <v>21.90906094294315</v>
      </c>
    </row>
    <row r="560" spans="6:8" x14ac:dyDescent="0.3">
      <c r="F560" s="2">
        <v>555</v>
      </c>
      <c r="G560" s="12">
        <f ca="1"/>
        <v>0.16905709122604606</v>
      </c>
      <c r="H560" s="12">
        <f ca="1"/>
        <v>17.256034823430422</v>
      </c>
    </row>
    <row r="561" spans="6:8" x14ac:dyDescent="0.3">
      <c r="F561" s="2">
        <v>556</v>
      </c>
      <c r="G561" s="12">
        <f ca="1"/>
        <v>2.4274683735265867E-3</v>
      </c>
      <c r="H561" s="12">
        <f ca="1"/>
        <v>15.127246657285161</v>
      </c>
    </row>
    <row r="562" spans="6:8" x14ac:dyDescent="0.3">
      <c r="F562" s="2">
        <v>557</v>
      </c>
      <c r="G562" s="12">
        <f ca="1"/>
        <v>0.62863503123478681</v>
      </c>
      <c r="H562" s="12">
        <f ca="1"/>
        <v>21.017361383215622</v>
      </c>
    </row>
    <row r="563" spans="6:8" x14ac:dyDescent="0.3">
      <c r="F563" s="2">
        <v>558</v>
      </c>
      <c r="G563" s="12">
        <f ca="1"/>
        <v>0.65214021907994324</v>
      </c>
      <c r="H563" s="12">
        <f ca="1"/>
        <v>21.206725823037274</v>
      </c>
    </row>
    <row r="564" spans="6:8" x14ac:dyDescent="0.3">
      <c r="F564" s="2">
        <v>559</v>
      </c>
      <c r="G564" s="12">
        <f ca="1"/>
        <v>3.4400506829542765E-2</v>
      </c>
      <c r="H564" s="12">
        <f ca="1"/>
        <v>15.754864935767486</v>
      </c>
    </row>
    <row r="565" spans="6:8" x14ac:dyDescent="0.3">
      <c r="F565" s="2">
        <v>560</v>
      </c>
      <c r="G565" s="12">
        <f ca="1"/>
        <v>0.87422600813228324</v>
      </c>
      <c r="H565" s="12">
        <f ca="1"/>
        <v>23.165662973226638</v>
      </c>
    </row>
    <row r="566" spans="6:8" x14ac:dyDescent="0.3">
      <c r="F566" s="2">
        <v>561</v>
      </c>
      <c r="G566" s="12">
        <f ca="1"/>
        <v>0.27473702310453163</v>
      </c>
      <c r="H566" s="12">
        <f ca="1"/>
        <v>18.190473268468711</v>
      </c>
    </row>
    <row r="567" spans="6:8" x14ac:dyDescent="0.3">
      <c r="F567" s="2">
        <v>562</v>
      </c>
      <c r="G567" s="12">
        <f ca="1"/>
        <v>2.6485919317093432E-2</v>
      </c>
      <c r="H567" s="12">
        <f ca="1"/>
        <v>15.632492745017602</v>
      </c>
    </row>
    <row r="568" spans="6:8" x14ac:dyDescent="0.3">
      <c r="F568" s="2">
        <v>563</v>
      </c>
      <c r="G568" s="12">
        <f ca="1"/>
        <v>0.59838754937910599</v>
      </c>
      <c r="H568" s="12">
        <f ca="1"/>
        <v>20.775858907285464</v>
      </c>
    </row>
    <row r="569" spans="6:8" x14ac:dyDescent="0.3">
      <c r="F569" s="2">
        <v>564</v>
      </c>
      <c r="G569" s="12">
        <f ca="1"/>
        <v>0.15597199863828526</v>
      </c>
      <c r="H569" s="12">
        <f ca="1"/>
        <v>17.131860555351544</v>
      </c>
    </row>
    <row r="570" spans="6:8" x14ac:dyDescent="0.3">
      <c r="F570" s="2">
        <v>565</v>
      </c>
      <c r="G570" s="12">
        <f ca="1"/>
        <v>0.93438018053384297</v>
      </c>
      <c r="H570" s="12">
        <f ca="1"/>
        <v>23.828577855874862</v>
      </c>
    </row>
    <row r="571" spans="6:8" x14ac:dyDescent="0.3">
      <c r="F571" s="2">
        <v>566</v>
      </c>
      <c r="G571" s="12">
        <f ca="1"/>
        <v>0.65730260158192877</v>
      </c>
      <c r="H571" s="12">
        <f ca="1"/>
        <v>21.248551516881548</v>
      </c>
    </row>
    <row r="572" spans="6:8" x14ac:dyDescent="0.3">
      <c r="F572" s="2">
        <v>567</v>
      </c>
      <c r="G572" s="12">
        <f ca="1"/>
        <v>0.55864842340841192</v>
      </c>
      <c r="H572" s="12">
        <f ca="1"/>
        <v>20.461278811886263</v>
      </c>
    </row>
    <row r="573" spans="6:8" x14ac:dyDescent="0.3">
      <c r="F573" s="2">
        <v>568</v>
      </c>
      <c r="G573" s="12">
        <f ca="1"/>
        <v>0.76728138433857418</v>
      </c>
      <c r="H573" s="12">
        <f ca="1"/>
        <v>22.169348054491714</v>
      </c>
    </row>
    <row r="574" spans="6:8" x14ac:dyDescent="0.3">
      <c r="F574" s="2">
        <v>569</v>
      </c>
      <c r="G574" s="12">
        <f ca="1"/>
        <v>0.40100687452547024</v>
      </c>
      <c r="H574" s="12">
        <f ca="1"/>
        <v>19.219326224184886</v>
      </c>
    </row>
    <row r="575" spans="6:8" x14ac:dyDescent="0.3">
      <c r="F575" s="2">
        <v>570</v>
      </c>
      <c r="G575" s="12">
        <f ca="1"/>
        <v>0.2804240618430367</v>
      </c>
      <c r="H575" s="12">
        <f ca="1"/>
        <v>18.238292739060121</v>
      </c>
    </row>
    <row r="576" spans="6:8" x14ac:dyDescent="0.3">
      <c r="F576" s="2">
        <v>571</v>
      </c>
      <c r="G576" s="12">
        <f ca="1"/>
        <v>0.74222655264807491</v>
      </c>
      <c r="H576" s="12">
        <f ca="1"/>
        <v>21.953333894911779</v>
      </c>
    </row>
    <row r="577" spans="6:8" x14ac:dyDescent="0.3">
      <c r="F577" s="2">
        <v>572</v>
      </c>
      <c r="G577" s="12">
        <f ca="1"/>
        <v>0.9455900507476469</v>
      </c>
      <c r="H577" s="12">
        <f ca="1"/>
        <v>23.969238845042128</v>
      </c>
    </row>
    <row r="578" spans="6:8" x14ac:dyDescent="0.3">
      <c r="F578" s="2">
        <v>573</v>
      </c>
      <c r="G578" s="12">
        <f ca="1"/>
        <v>0.15837043474803436</v>
      </c>
      <c r="H578" s="12">
        <f ca="1"/>
        <v>17.154812770800529</v>
      </c>
    </row>
    <row r="579" spans="6:8" x14ac:dyDescent="0.3">
      <c r="F579" s="2">
        <v>574</v>
      </c>
      <c r="G579" s="12">
        <f ca="1"/>
        <v>0.42820319072207136</v>
      </c>
      <c r="H579" s="12">
        <f ca="1"/>
        <v>19.434903834729266</v>
      </c>
    </row>
    <row r="580" spans="6:8" x14ac:dyDescent="0.3">
      <c r="F580" s="2">
        <v>575</v>
      </c>
      <c r="G580" s="12">
        <f ca="1"/>
        <v>0.48892494039970158</v>
      </c>
      <c r="H580" s="12">
        <f ca="1"/>
        <v>19.913012296946082</v>
      </c>
    </row>
    <row r="581" spans="6:8" x14ac:dyDescent="0.3">
      <c r="F581" s="2">
        <v>576</v>
      </c>
      <c r="G581" s="12">
        <f ca="1"/>
        <v>0.1017564875308361</v>
      </c>
      <c r="H581" s="12">
        <f ca="1"/>
        <v>16.583695324478253</v>
      </c>
    </row>
    <row r="582" spans="6:8" x14ac:dyDescent="0.3">
      <c r="F582" s="2">
        <v>577</v>
      </c>
      <c r="G582" s="12">
        <f ca="1"/>
        <v>0.57401151870991374</v>
      </c>
      <c r="H582" s="12">
        <f ca="1"/>
        <v>20.58260616656273</v>
      </c>
    </row>
    <row r="583" spans="6:8" x14ac:dyDescent="0.3">
      <c r="F583" s="2">
        <v>578</v>
      </c>
      <c r="G583" s="12">
        <f ca="1"/>
        <v>0.88744543073974458</v>
      </c>
      <c r="H583" s="12">
        <f ca="1"/>
        <v>23.301802881141374</v>
      </c>
    </row>
    <row r="584" spans="6:8" x14ac:dyDescent="0.3">
      <c r="F584" s="2">
        <v>579</v>
      </c>
      <c r="G584" s="12">
        <f ca="1"/>
        <v>0.70278447647946352</v>
      </c>
      <c r="H584" s="12">
        <f ca="1"/>
        <v>21.621557101633492</v>
      </c>
    </row>
    <row r="585" spans="6:8" x14ac:dyDescent="0.3">
      <c r="F585" s="2">
        <v>580</v>
      </c>
      <c r="G585" s="12">
        <f ca="1"/>
        <v>0.56979944178292796</v>
      </c>
      <c r="H585" s="12">
        <f ca="1"/>
        <v>20.549310543733416</v>
      </c>
    </row>
    <row r="586" spans="6:8" x14ac:dyDescent="0.3">
      <c r="F586" s="2">
        <v>581</v>
      </c>
      <c r="G586" s="12">
        <f ca="1"/>
        <v>0.82902659589635963</v>
      </c>
      <c r="H586" s="12">
        <f ca="1"/>
        <v>22.725986369358225</v>
      </c>
    </row>
    <row r="587" spans="6:8" x14ac:dyDescent="0.3">
      <c r="F587" s="2">
        <v>582</v>
      </c>
      <c r="G587" s="12">
        <f ca="1"/>
        <v>0.75943533828842869</v>
      </c>
      <c r="H587" s="12">
        <f ca="1"/>
        <v>22.101197586654177</v>
      </c>
    </row>
    <row r="588" spans="6:8" x14ac:dyDescent="0.3">
      <c r="F588" s="2">
        <v>583</v>
      </c>
      <c r="G588" s="12">
        <f ca="1"/>
        <v>0.25913035124564687</v>
      </c>
      <c r="H588" s="12">
        <f ca="1"/>
        <v>18.058237052671252</v>
      </c>
    </row>
    <row r="589" spans="6:8" x14ac:dyDescent="0.3">
      <c r="F589" s="2">
        <v>584</v>
      </c>
      <c r="G589" s="12">
        <f ca="1"/>
        <v>0.49169008434886785</v>
      </c>
      <c r="H589" s="12">
        <f ca="1"/>
        <v>19.934732221494791</v>
      </c>
    </row>
    <row r="590" spans="6:8" x14ac:dyDescent="0.3">
      <c r="F590" s="2">
        <v>585</v>
      </c>
      <c r="G590" s="12">
        <f ca="1"/>
        <v>0.93621491051760097</v>
      </c>
      <c r="H590" s="12">
        <f ca="1"/>
        <v>23.851076221359449</v>
      </c>
    </row>
    <row r="591" spans="6:8" x14ac:dyDescent="0.3">
      <c r="F591" s="2">
        <v>586</v>
      </c>
      <c r="G591" s="12">
        <f ca="1"/>
        <v>0.43687057059664225</v>
      </c>
      <c r="H591" s="12">
        <f ca="1"/>
        <v>19.503364785753114</v>
      </c>
    </row>
    <row r="592" spans="6:8" x14ac:dyDescent="0.3">
      <c r="F592" s="2">
        <v>587</v>
      </c>
      <c r="G592" s="12">
        <f ca="1"/>
        <v>0.86599016021630359</v>
      </c>
      <c r="H592" s="12">
        <f ca="1"/>
        <v>23.082811294123285</v>
      </c>
    </row>
    <row r="593" spans="6:8" x14ac:dyDescent="0.3">
      <c r="F593" s="2">
        <v>588</v>
      </c>
      <c r="G593" s="12">
        <f ca="1"/>
        <v>9.0503640405693364E-2</v>
      </c>
      <c r="H593" s="12">
        <f ca="1"/>
        <v>16.460671872807975</v>
      </c>
    </row>
    <row r="594" spans="6:8" x14ac:dyDescent="0.3">
      <c r="F594" s="2">
        <v>589</v>
      </c>
      <c r="G594" s="12">
        <f ca="1"/>
        <v>0.19522611784421118</v>
      </c>
      <c r="H594" s="12">
        <f ca="1"/>
        <v>17.497505686791165</v>
      </c>
    </row>
    <row r="595" spans="6:8" x14ac:dyDescent="0.3">
      <c r="F595" s="2">
        <v>590</v>
      </c>
      <c r="G595" s="12">
        <f ca="1"/>
        <v>0.1305034145541859</v>
      </c>
      <c r="H595" s="12">
        <f ca="1"/>
        <v>16.88208610984465</v>
      </c>
    </row>
    <row r="596" spans="6:8" x14ac:dyDescent="0.3">
      <c r="F596" s="2">
        <v>591</v>
      </c>
      <c r="G596" s="12">
        <f ca="1"/>
        <v>0.83623200611911663</v>
      </c>
      <c r="H596" s="12">
        <f ca="1"/>
        <v>22.793854382154656</v>
      </c>
    </row>
    <row r="597" spans="6:8" x14ac:dyDescent="0.3">
      <c r="F597" s="2">
        <v>592</v>
      </c>
      <c r="G597" s="12">
        <f ca="1"/>
        <v>1.5820151900607371E-3</v>
      </c>
      <c r="H597" s="12">
        <f ca="1"/>
        <v>15.095588891034646</v>
      </c>
    </row>
    <row r="598" spans="6:8" x14ac:dyDescent="0.3">
      <c r="F598" s="2">
        <v>593</v>
      </c>
      <c r="G598" s="12">
        <f ca="1"/>
        <v>0.75967321778880659</v>
      </c>
      <c r="H598" s="12">
        <f ca="1"/>
        <v>22.103256734167402</v>
      </c>
    </row>
    <row r="599" spans="6:8" x14ac:dyDescent="0.3">
      <c r="F599" s="2">
        <v>594</v>
      </c>
      <c r="G599" s="12">
        <f ca="1"/>
        <v>1.141162570680665E-2</v>
      </c>
      <c r="H599" s="12">
        <f ca="1"/>
        <v>15.358772706733511</v>
      </c>
    </row>
    <row r="600" spans="6:8" x14ac:dyDescent="0.3">
      <c r="F600" s="2">
        <v>595</v>
      </c>
      <c r="G600" s="12">
        <f ca="1"/>
        <v>0.39480172248165002</v>
      </c>
      <c r="H600" s="12">
        <f ca="1"/>
        <v>19.169946085706417</v>
      </c>
    </row>
    <row r="601" spans="6:8" x14ac:dyDescent="0.3">
      <c r="F601" s="2">
        <v>596</v>
      </c>
      <c r="G601" s="12">
        <f ca="1"/>
        <v>0.84138932424031987</v>
      </c>
      <c r="H601" s="12">
        <f ca="1"/>
        <v>22.842893105640023</v>
      </c>
    </row>
    <row r="602" spans="6:8" x14ac:dyDescent="0.3">
      <c r="F602" s="2">
        <v>597</v>
      </c>
      <c r="G602" s="12">
        <f ca="1"/>
        <v>0.22669794883143024</v>
      </c>
      <c r="H602" s="12">
        <f ca="1"/>
        <v>17.778019067255411</v>
      </c>
    </row>
    <row r="603" spans="6:8" x14ac:dyDescent="0.3">
      <c r="F603" s="2">
        <v>598</v>
      </c>
      <c r="G603" s="12">
        <f ca="1"/>
        <v>0.86559591804242642</v>
      </c>
      <c r="H603" s="12">
        <f ca="1"/>
        <v>23.07887996289946</v>
      </c>
    </row>
    <row r="604" spans="6:8" x14ac:dyDescent="0.3">
      <c r="F604" s="2">
        <v>599</v>
      </c>
      <c r="G604" s="12">
        <f ca="1"/>
        <v>4.3948452232568158E-2</v>
      </c>
      <c r="H604" s="12">
        <f ca="1"/>
        <v>15.891336815042804</v>
      </c>
    </row>
    <row r="605" spans="6:8" x14ac:dyDescent="0.3">
      <c r="F605" s="2">
        <v>600</v>
      </c>
      <c r="G605" s="12">
        <f ca="1"/>
        <v>0.73052501154201654</v>
      </c>
      <c r="H605" s="12">
        <f ca="1"/>
        <v>21.853942709381904</v>
      </c>
    </row>
    <row r="606" spans="6:8" x14ac:dyDescent="0.3">
      <c r="F606" s="2">
        <v>601</v>
      </c>
      <c r="G606" s="12">
        <f ca="1"/>
        <v>0.44587010997009147</v>
      </c>
      <c r="H606" s="12">
        <f ca="1"/>
        <v>19.574350155531636</v>
      </c>
    </row>
    <row r="607" spans="6:8" x14ac:dyDescent="0.3">
      <c r="F607" s="2">
        <v>602</v>
      </c>
      <c r="G607" s="12">
        <f ca="1"/>
        <v>0.44403129858133705</v>
      </c>
      <c r="H607" s="12">
        <f ca="1"/>
        <v>19.55985372448222</v>
      </c>
    </row>
    <row r="608" spans="6:8" x14ac:dyDescent="0.3">
      <c r="F608" s="2">
        <v>603</v>
      </c>
      <c r="G608" s="12">
        <f ca="1"/>
        <v>0.86857866466636868</v>
      </c>
      <c r="H608" s="12">
        <f ca="1"/>
        <v>23.10870057986471</v>
      </c>
    </row>
    <row r="609" spans="6:8" x14ac:dyDescent="0.3">
      <c r="F609" s="2">
        <v>604</v>
      </c>
      <c r="G609" s="12">
        <f ca="1"/>
        <v>0.40535733130279739</v>
      </c>
      <c r="H609" s="12">
        <f ca="1"/>
        <v>19.25390004370329</v>
      </c>
    </row>
    <row r="610" spans="6:8" x14ac:dyDescent="0.3">
      <c r="F610" s="2">
        <v>605</v>
      </c>
      <c r="G610" s="12">
        <f ca="1"/>
        <v>0.55294738348681283</v>
      </c>
      <c r="H610" s="12">
        <f ca="1"/>
        <v>20.416329361869479</v>
      </c>
    </row>
    <row r="611" spans="6:8" x14ac:dyDescent="0.3">
      <c r="F611" s="2">
        <v>606</v>
      </c>
      <c r="G611" s="12">
        <f ca="1"/>
        <v>0.1648488265438004</v>
      </c>
      <c r="H611" s="12">
        <f ca="1"/>
        <v>17.216373013227319</v>
      </c>
    </row>
    <row r="612" spans="6:8" x14ac:dyDescent="0.3">
      <c r="F612" s="2">
        <v>607</v>
      </c>
      <c r="G612" s="12">
        <f ca="1"/>
        <v>6.1838043035551404E-3</v>
      </c>
      <c r="H612" s="12">
        <f ca="1"/>
        <v>15.237877718624457</v>
      </c>
    </row>
    <row r="613" spans="6:8" x14ac:dyDescent="0.3">
      <c r="F613" s="2">
        <v>608</v>
      </c>
      <c r="G613" s="12">
        <f ca="1"/>
        <v>0.31860467425720684</v>
      </c>
      <c r="H613" s="12">
        <f ca="1"/>
        <v>18.55494773531781</v>
      </c>
    </row>
    <row r="614" spans="6:8" x14ac:dyDescent="0.3">
      <c r="F614" s="2">
        <v>609</v>
      </c>
      <c r="G614" s="12">
        <f ca="1"/>
        <v>0.48063922015929661</v>
      </c>
      <c r="H614" s="12">
        <f ca="1"/>
        <v>19.847917337185365</v>
      </c>
    </row>
    <row r="615" spans="6:8" x14ac:dyDescent="0.3">
      <c r="F615" s="2">
        <v>610</v>
      </c>
      <c r="G615" s="12">
        <f ca="1"/>
        <v>0.64921975944020627</v>
      </c>
      <c r="H615" s="12">
        <f ca="1"/>
        <v>21.183104093613899</v>
      </c>
    </row>
    <row r="616" spans="6:8" x14ac:dyDescent="0.3">
      <c r="F616" s="2">
        <v>611</v>
      </c>
      <c r="G616" s="12">
        <f ca="1"/>
        <v>0.6283022647509835</v>
      </c>
      <c r="H616" s="12">
        <f ca="1"/>
        <v>21.014692150844187</v>
      </c>
    </row>
    <row r="617" spans="6:8" x14ac:dyDescent="0.3">
      <c r="F617" s="2">
        <v>612</v>
      </c>
      <c r="G617" s="12">
        <f ca="1"/>
        <v>0.80174487843953468</v>
      </c>
      <c r="H617" s="12">
        <f ca="1"/>
        <v>22.475065139709123</v>
      </c>
    </row>
    <row r="618" spans="6:8" x14ac:dyDescent="0.3">
      <c r="F618" s="2">
        <v>613</v>
      </c>
      <c r="G618" s="12">
        <f ca="1"/>
        <v>0.81151574861900033</v>
      </c>
      <c r="H618" s="12">
        <f ca="1"/>
        <v>22.563911287995197</v>
      </c>
    </row>
    <row r="619" spans="6:8" x14ac:dyDescent="0.3">
      <c r="F619" s="2">
        <v>614</v>
      </c>
      <c r="G619" s="12">
        <f ca="1"/>
        <v>0.66327849160063579</v>
      </c>
      <c r="H619" s="12">
        <f ca="1"/>
        <v>21.297085149182465</v>
      </c>
    </row>
    <row r="620" spans="6:8" x14ac:dyDescent="0.3">
      <c r="F620" s="2">
        <v>615</v>
      </c>
      <c r="G620" s="12">
        <f ca="1"/>
        <v>0.78803072264383034</v>
      </c>
      <c r="H620" s="12">
        <f ca="1"/>
        <v>22.352071282668771</v>
      </c>
    </row>
    <row r="621" spans="6:8" x14ac:dyDescent="0.3">
      <c r="F621" s="2">
        <v>616</v>
      </c>
      <c r="G621" s="12">
        <f ca="1"/>
        <v>6.5274313766117142E-2</v>
      </c>
      <c r="H621" s="12">
        <f ca="1"/>
        <v>16.167199807355686</v>
      </c>
    </row>
    <row r="622" spans="6:8" x14ac:dyDescent="0.3">
      <c r="F622" s="2">
        <v>617</v>
      </c>
      <c r="G622" s="12">
        <f ca="1"/>
        <v>0.77067675585547568</v>
      </c>
      <c r="H622" s="12">
        <f ca="1"/>
        <v>22.198993410945775</v>
      </c>
    </row>
    <row r="623" spans="6:8" x14ac:dyDescent="0.3">
      <c r="F623" s="2">
        <v>618</v>
      </c>
      <c r="G623" s="12">
        <f ca="1"/>
        <v>0.9780168571978578</v>
      </c>
      <c r="H623" s="12">
        <f ca="1"/>
        <v>24.442262879541268</v>
      </c>
    </row>
    <row r="624" spans="6:8" x14ac:dyDescent="0.3">
      <c r="F624" s="2">
        <v>619</v>
      </c>
      <c r="G624" s="12">
        <f ca="1"/>
        <v>0.63162034832747183</v>
      </c>
      <c r="H624" s="12">
        <f ca="1"/>
        <v>21.041321260711896</v>
      </c>
    </row>
    <row r="625" spans="6:8" x14ac:dyDescent="0.3">
      <c r="F625" s="2">
        <v>620</v>
      </c>
      <c r="G625" s="12">
        <f ca="1"/>
        <v>0.61374792329669847</v>
      </c>
      <c r="H625" s="12">
        <f ca="1"/>
        <v>20.898229130823175</v>
      </c>
    </row>
    <row r="626" spans="6:8" x14ac:dyDescent="0.3">
      <c r="F626" s="2">
        <v>621</v>
      </c>
      <c r="G626" s="12">
        <f ca="1"/>
        <v>0.86998186524922572</v>
      </c>
      <c r="H626" s="12">
        <f ca="1"/>
        <v>23.122791718681668</v>
      </c>
    </row>
    <row r="627" spans="6:8" x14ac:dyDescent="0.3">
      <c r="F627" s="2">
        <v>622</v>
      </c>
      <c r="G627" s="12">
        <f ca="1"/>
        <v>0.85382427536274164</v>
      </c>
      <c r="H627" s="12">
        <f ca="1"/>
        <v>22.962849296620405</v>
      </c>
    </row>
    <row r="628" spans="6:8" x14ac:dyDescent="0.3">
      <c r="F628" s="2">
        <v>623</v>
      </c>
      <c r="G628" s="12">
        <f ca="1"/>
        <v>0.74688988168245807</v>
      </c>
      <c r="H628" s="12">
        <f ca="1"/>
        <v>21.993195268266703</v>
      </c>
    </row>
    <row r="629" spans="6:8" x14ac:dyDescent="0.3">
      <c r="F629" s="2">
        <v>624</v>
      </c>
      <c r="G629" s="12">
        <f ca="1"/>
        <v>0.76618196801631733</v>
      </c>
      <c r="H629" s="12">
        <f ca="1"/>
        <v>22.159769122091191</v>
      </c>
    </row>
    <row r="630" spans="6:8" x14ac:dyDescent="0.3">
      <c r="F630" s="2">
        <v>625</v>
      </c>
      <c r="G630" s="12">
        <f ca="1"/>
        <v>0.31221839359485659</v>
      </c>
      <c r="H630" s="12">
        <f ca="1"/>
        <v>18.502466149878217</v>
      </c>
    </row>
    <row r="631" spans="6:8" x14ac:dyDescent="0.3">
      <c r="F631" s="2">
        <v>626</v>
      </c>
      <c r="G631" s="12">
        <f ca="1"/>
        <v>0.35229769001650868</v>
      </c>
      <c r="H631" s="12">
        <f ca="1"/>
        <v>18.829158510382243</v>
      </c>
    </row>
    <row r="632" spans="6:8" x14ac:dyDescent="0.3">
      <c r="F632" s="2">
        <v>627</v>
      </c>
      <c r="G632" s="12">
        <f ca="1"/>
        <v>0.87490563893956508</v>
      </c>
      <c r="H632" s="12">
        <f ca="1"/>
        <v>23.172564018274034</v>
      </c>
    </row>
    <row r="633" spans="6:8" x14ac:dyDescent="0.3">
      <c r="F633" s="2">
        <v>628</v>
      </c>
      <c r="G633" s="12">
        <f ca="1"/>
        <v>1.6308248349170551E-2</v>
      </c>
      <c r="H633" s="12">
        <f ca="1"/>
        <v>15.45610127145993</v>
      </c>
    </row>
    <row r="634" spans="6:8" x14ac:dyDescent="0.3">
      <c r="F634" s="2">
        <v>629</v>
      </c>
      <c r="G634" s="12">
        <f ca="1"/>
        <v>0.2902566189308633</v>
      </c>
      <c r="H634" s="12">
        <f ca="1"/>
        <v>18.320541782855457</v>
      </c>
    </row>
    <row r="635" spans="6:8" x14ac:dyDescent="0.3">
      <c r="F635" s="2">
        <v>630</v>
      </c>
      <c r="G635" s="12">
        <f ca="1"/>
        <v>0.94662130550771728</v>
      </c>
      <c r="H635" s="12">
        <f ca="1"/>
        <v>23.982596182906683</v>
      </c>
    </row>
    <row r="636" spans="6:8" x14ac:dyDescent="0.3">
      <c r="F636" s="2">
        <v>631</v>
      </c>
      <c r="G636" s="12">
        <f ca="1"/>
        <v>0.10116841152815348</v>
      </c>
      <c r="H636" s="12">
        <f ca="1"/>
        <v>16.577364654146663</v>
      </c>
    </row>
    <row r="637" spans="6:8" x14ac:dyDescent="0.3">
      <c r="F637" s="2">
        <v>632</v>
      </c>
      <c r="G637" s="12">
        <f ca="1"/>
        <v>0.29477184142686674</v>
      </c>
      <c r="H637" s="12">
        <f ca="1"/>
        <v>18.358138625530483</v>
      </c>
    </row>
    <row r="638" spans="6:8" x14ac:dyDescent="0.3">
      <c r="F638" s="2">
        <v>633</v>
      </c>
      <c r="G638" s="12">
        <f ca="1"/>
        <v>0.66937466510802879</v>
      </c>
      <c r="H638" s="12">
        <f ca="1"/>
        <v>21.346731106622642</v>
      </c>
    </row>
    <row r="639" spans="6:8" x14ac:dyDescent="0.3">
      <c r="F639" s="2">
        <v>634</v>
      </c>
      <c r="G639" s="12">
        <f ca="1"/>
        <v>0.77250997767057639</v>
      </c>
      <c r="H639" s="12">
        <f ca="1"/>
        <v>22.215039279835111</v>
      </c>
    </row>
    <row r="640" spans="6:8" x14ac:dyDescent="0.3">
      <c r="F640" s="2">
        <v>635</v>
      </c>
      <c r="G640" s="12">
        <f ca="1"/>
        <v>6.0188992448964029E-3</v>
      </c>
      <c r="H640" s="12">
        <f ca="1"/>
        <v>15.233609409067324</v>
      </c>
    </row>
    <row r="641" spans="6:8" x14ac:dyDescent="0.3">
      <c r="F641" s="2">
        <v>636</v>
      </c>
      <c r="G641" s="12">
        <f ca="1"/>
        <v>0.88014780593838471</v>
      </c>
      <c r="H641" s="12">
        <f ca="1"/>
        <v>23.226140295467491</v>
      </c>
    </row>
    <row r="642" spans="6:8" x14ac:dyDescent="0.3">
      <c r="F642" s="2">
        <v>637</v>
      </c>
      <c r="G642" s="12">
        <f ca="1"/>
        <v>0.85143864492915289</v>
      </c>
      <c r="H642" s="12">
        <f ca="1"/>
        <v>22.93963789963729</v>
      </c>
    </row>
    <row r="643" spans="6:8" x14ac:dyDescent="0.3">
      <c r="F643" s="2">
        <v>638</v>
      </c>
      <c r="G643" s="12">
        <f ca="1"/>
        <v>0.27736447533794961</v>
      </c>
      <c r="H643" s="12">
        <f ca="1"/>
        <v>18.212589480872296</v>
      </c>
    </row>
    <row r="644" spans="6:8" x14ac:dyDescent="0.3">
      <c r="F644" s="2">
        <v>639</v>
      </c>
      <c r="G644" s="12">
        <f ca="1"/>
        <v>0.14858683432589959</v>
      </c>
      <c r="H644" s="12">
        <f ca="1"/>
        <v>17.060609480504958</v>
      </c>
    </row>
    <row r="645" spans="6:8" x14ac:dyDescent="0.3">
      <c r="F645" s="2">
        <v>640</v>
      </c>
      <c r="G645" s="12">
        <f ca="1"/>
        <v>0.69423214431843894</v>
      </c>
      <c r="H645" s="12">
        <f ca="1"/>
        <v>21.550728171276809</v>
      </c>
    </row>
    <row r="646" spans="6:8" x14ac:dyDescent="0.3">
      <c r="F646" s="2">
        <v>641</v>
      </c>
      <c r="G646" s="12">
        <f ca="1"/>
        <v>0.21891070352405606</v>
      </c>
      <c r="H646" s="12">
        <f ca="1"/>
        <v>17.709482764864763</v>
      </c>
    </row>
    <row r="647" spans="6:8" x14ac:dyDescent="0.3">
      <c r="F647" s="2">
        <v>642</v>
      </c>
      <c r="G647" s="12">
        <f ca="1"/>
        <v>0.2760063903809935</v>
      </c>
      <c r="H647" s="12">
        <f ca="1"/>
        <v>18.201163037154267</v>
      </c>
    </row>
    <row r="648" spans="6:8" x14ac:dyDescent="0.3">
      <c r="F648" s="2">
        <v>643</v>
      </c>
      <c r="G648" s="12">
        <f ca="1"/>
        <v>0.539623309875368</v>
      </c>
      <c r="H648" s="12">
        <f ca="1"/>
        <v>20.311402179194328</v>
      </c>
    </row>
    <row r="649" spans="6:8" x14ac:dyDescent="0.3">
      <c r="F649" s="2">
        <v>644</v>
      </c>
      <c r="G649" s="12">
        <f ca="1"/>
        <v>0.14339187142219711</v>
      </c>
      <c r="H649" s="12">
        <f ca="1"/>
        <v>17.009939603371251</v>
      </c>
    </row>
    <row r="650" spans="6:8" x14ac:dyDescent="0.3">
      <c r="F650" s="2">
        <v>645</v>
      </c>
      <c r="G650" s="12">
        <f ca="1"/>
        <v>0.3498402819205042</v>
      </c>
      <c r="H650" s="12">
        <f ca="1"/>
        <v>18.809296264699316</v>
      </c>
    </row>
    <row r="651" spans="6:8" x14ac:dyDescent="0.3">
      <c r="F651" s="2">
        <v>646</v>
      </c>
      <c r="G651" s="12">
        <f ca="1"/>
        <v>0.16954605660886557</v>
      </c>
      <c r="H651" s="12">
        <f ca="1"/>
        <v>17.260627088373376</v>
      </c>
    </row>
    <row r="652" spans="6:8" x14ac:dyDescent="0.3">
      <c r="F652" s="2">
        <v>647</v>
      </c>
      <c r="G652" s="12">
        <f ca="1"/>
        <v>0.11081094463412544</v>
      </c>
      <c r="H652" s="12">
        <f ca="1"/>
        <v>16.679921752478283</v>
      </c>
    </row>
    <row r="653" spans="6:8" x14ac:dyDescent="0.3">
      <c r="F653" s="2">
        <v>648</v>
      </c>
      <c r="G653" s="12">
        <f ca="1"/>
        <v>6.8782884565796731E-2</v>
      </c>
      <c r="H653" s="12">
        <f ca="1"/>
        <v>16.209776796009727</v>
      </c>
    </row>
    <row r="654" spans="6:8" x14ac:dyDescent="0.3">
      <c r="F654" s="2">
        <v>649</v>
      </c>
      <c r="G654" s="12">
        <f ca="1"/>
        <v>0.24986403140337154</v>
      </c>
      <c r="H654" s="12">
        <f ca="1"/>
        <v>17.978968777337347</v>
      </c>
    </row>
    <row r="655" spans="6:8" x14ac:dyDescent="0.3">
      <c r="F655" s="2">
        <v>650</v>
      </c>
      <c r="G655" s="12">
        <f ca="1"/>
        <v>0.51916956291692351</v>
      </c>
      <c r="H655" s="12">
        <f ca="1"/>
        <v>20.150580160261715</v>
      </c>
    </row>
    <row r="656" spans="6:8" x14ac:dyDescent="0.3">
      <c r="F656" s="2">
        <v>651</v>
      </c>
      <c r="G656" s="12">
        <f ca="1"/>
        <v>0.17551160999291637</v>
      </c>
      <c r="H656" s="12">
        <f ca="1"/>
        <v>17.316393098863355</v>
      </c>
    </row>
    <row r="657" spans="6:8" x14ac:dyDescent="0.3">
      <c r="F657" s="2">
        <v>652</v>
      </c>
      <c r="G657" s="12">
        <f ca="1"/>
        <v>0.41718554990810963</v>
      </c>
      <c r="H657" s="12">
        <f ca="1"/>
        <v>19.347721927347848</v>
      </c>
    </row>
    <row r="658" spans="6:8" x14ac:dyDescent="0.3">
      <c r="F658" s="2">
        <v>653</v>
      </c>
      <c r="G658" s="12">
        <f ca="1"/>
        <v>0.67968556394373669</v>
      </c>
      <c r="H658" s="12">
        <f ca="1"/>
        <v>21.431031414136637</v>
      </c>
    </row>
    <row r="659" spans="6:8" x14ac:dyDescent="0.3">
      <c r="F659" s="2">
        <v>654</v>
      </c>
      <c r="G659" s="12">
        <f ca="1"/>
        <v>0.40707529622109018</v>
      </c>
      <c r="H659" s="12">
        <f ca="1"/>
        <v>19.267542861988613</v>
      </c>
    </row>
    <row r="660" spans="6:8" x14ac:dyDescent="0.3">
      <c r="F660" s="2">
        <v>655</v>
      </c>
      <c r="G660" s="12">
        <f ca="1"/>
        <v>0.96724559411787925</v>
      </c>
      <c r="H660" s="12">
        <f ca="1"/>
        <v>24.269790751004393</v>
      </c>
    </row>
    <row r="661" spans="6:8" x14ac:dyDescent="0.3">
      <c r="F661" s="2">
        <v>656</v>
      </c>
      <c r="G661" s="12">
        <f ca="1"/>
        <v>0.82057827266717664</v>
      </c>
      <c r="H661" s="12">
        <f ca="1"/>
        <v>22.647308989934089</v>
      </c>
    </row>
    <row r="662" spans="6:8" x14ac:dyDescent="0.3">
      <c r="F662" s="2">
        <v>657</v>
      </c>
      <c r="G662" s="12">
        <f ca="1"/>
        <v>0.53246737502388064</v>
      </c>
      <c r="H662" s="12">
        <f ca="1"/>
        <v>20.255108894579362</v>
      </c>
    </row>
    <row r="663" spans="6:8" x14ac:dyDescent="0.3">
      <c r="F663" s="2">
        <v>658</v>
      </c>
      <c r="G663" s="12">
        <f ca="1"/>
        <v>0.21917978965103946</v>
      </c>
      <c r="H663" s="12">
        <f ca="1"/>
        <v>17.711859982811838</v>
      </c>
    </row>
    <row r="664" spans="6:8" x14ac:dyDescent="0.3">
      <c r="F664" s="2">
        <v>659</v>
      </c>
      <c r="G664" s="12">
        <f ca="1"/>
        <v>0.15824333117693934</v>
      </c>
      <c r="H664" s="12">
        <f ca="1"/>
        <v>17.153598667624816</v>
      </c>
    </row>
    <row r="665" spans="6:8" x14ac:dyDescent="0.3">
      <c r="F665" s="2">
        <v>660</v>
      </c>
      <c r="G665" s="12">
        <f ca="1"/>
        <v>0.63161322926870667</v>
      </c>
      <c r="H665" s="12">
        <f ca="1"/>
        <v>21.041264094313931</v>
      </c>
    </row>
    <row r="666" spans="6:8" x14ac:dyDescent="0.3">
      <c r="F666" s="2">
        <v>661</v>
      </c>
      <c r="G666" s="12">
        <f ca="1"/>
        <v>0.17523880151609861</v>
      </c>
      <c r="H666" s="12">
        <f ca="1"/>
        <v>17.313853224409709</v>
      </c>
    </row>
    <row r="667" spans="6:8" x14ac:dyDescent="0.3">
      <c r="F667" s="2">
        <v>662</v>
      </c>
      <c r="G667" s="12">
        <f ca="1"/>
        <v>0.94692702289219532</v>
      </c>
      <c r="H667" s="12">
        <f ca="1"/>
        <v>23.98657092573621</v>
      </c>
    </row>
    <row r="668" spans="6:8" x14ac:dyDescent="0.3">
      <c r="F668" s="2">
        <v>663</v>
      </c>
      <c r="G668" s="12">
        <f ca="1"/>
        <v>0.48661332371638788</v>
      </c>
      <c r="H668" s="12">
        <f ca="1"/>
        <v>19.894853539974882</v>
      </c>
    </row>
    <row r="669" spans="6:8" x14ac:dyDescent="0.3">
      <c r="F669" s="2">
        <v>664</v>
      </c>
      <c r="G669" s="12">
        <f ca="1"/>
        <v>0.50633822862633537</v>
      </c>
      <c r="H669" s="12">
        <f ca="1"/>
        <v>20.049781153674239</v>
      </c>
    </row>
    <row r="670" spans="6:8" x14ac:dyDescent="0.3">
      <c r="F670" s="2">
        <v>665</v>
      </c>
      <c r="G670" s="12">
        <f ca="1"/>
        <v>0.63903390223677392</v>
      </c>
      <c r="H670" s="12">
        <f ca="1"/>
        <v>21.100931449096677</v>
      </c>
    </row>
    <row r="671" spans="6:8" x14ac:dyDescent="0.3">
      <c r="F671" s="2">
        <v>666</v>
      </c>
      <c r="G671" s="12">
        <f ca="1"/>
        <v>0.75689201268994055</v>
      </c>
      <c r="H671" s="12">
        <f ca="1"/>
        <v>22.079208778543119</v>
      </c>
    </row>
    <row r="672" spans="6:8" x14ac:dyDescent="0.3">
      <c r="F672" s="2">
        <v>667</v>
      </c>
      <c r="G672" s="12">
        <f ca="1"/>
        <v>0.49294775488221654</v>
      </c>
      <c r="H672" s="12">
        <f ca="1"/>
        <v>19.944610663457127</v>
      </c>
    </row>
    <row r="673" spans="6:8" x14ac:dyDescent="0.3">
      <c r="F673" s="2">
        <v>668</v>
      </c>
      <c r="G673" s="12">
        <f ca="1"/>
        <v>0.8865769916497146</v>
      </c>
      <c r="H673" s="12">
        <f ca="1"/>
        <v>23.292729721427715</v>
      </c>
    </row>
    <row r="674" spans="6:8" x14ac:dyDescent="0.3">
      <c r="F674" s="2">
        <v>669</v>
      </c>
      <c r="G674" s="12">
        <f ca="1"/>
        <v>0.15654408460289426</v>
      </c>
      <c r="H674" s="12">
        <f ca="1"/>
        <v>17.137343355584814</v>
      </c>
    </row>
    <row r="675" spans="6:8" x14ac:dyDescent="0.3">
      <c r="F675" s="2">
        <v>670</v>
      </c>
      <c r="G675" s="12">
        <f ca="1"/>
        <v>0.66593473663971414</v>
      </c>
      <c r="H675" s="12">
        <f ca="1"/>
        <v>21.3186998436558</v>
      </c>
    </row>
    <row r="676" spans="6:8" x14ac:dyDescent="0.3">
      <c r="F676" s="2">
        <v>671</v>
      </c>
      <c r="G676" s="12">
        <f ca="1"/>
        <v>0.27914809301156862</v>
      </c>
      <c r="H676" s="12">
        <f ca="1"/>
        <v>18.227579979642311</v>
      </c>
    </row>
    <row r="677" spans="6:8" x14ac:dyDescent="0.3">
      <c r="F677" s="2">
        <v>672</v>
      </c>
      <c r="G677" s="12">
        <f ca="1"/>
        <v>0.35568057332414882</v>
      </c>
      <c r="H677" s="12">
        <f ca="1"/>
        <v>18.856469138619431</v>
      </c>
    </row>
    <row r="678" spans="6:8" x14ac:dyDescent="0.3">
      <c r="F678" s="2">
        <v>673</v>
      </c>
      <c r="G678" s="12">
        <f ca="1"/>
        <v>0.51939237242629721</v>
      </c>
      <c r="H678" s="12">
        <f ca="1"/>
        <v>20.152330905448611</v>
      </c>
    </row>
    <row r="679" spans="6:8" x14ac:dyDescent="0.3">
      <c r="F679" s="2">
        <v>674</v>
      </c>
      <c r="G679" s="12">
        <f ca="1"/>
        <v>0.61800888497766437</v>
      </c>
      <c r="H679" s="12">
        <f ca="1"/>
        <v>20.932269880130477</v>
      </c>
    </row>
    <row r="680" spans="6:8" x14ac:dyDescent="0.3">
      <c r="F680" s="2">
        <v>675</v>
      </c>
      <c r="G680" s="12">
        <f ca="1"/>
        <v>0.16681920221757363</v>
      </c>
      <c r="H680" s="12">
        <f ca="1"/>
        <v>17.234974485229543</v>
      </c>
    </row>
    <row r="681" spans="6:8" x14ac:dyDescent="0.3">
      <c r="F681" s="2">
        <v>676</v>
      </c>
      <c r="G681" s="12">
        <f ca="1"/>
        <v>5.6249653609196981E-2</v>
      </c>
      <c r="H681" s="12">
        <f ca="1"/>
        <v>16.054402074270243</v>
      </c>
    </row>
    <row r="682" spans="6:8" x14ac:dyDescent="0.3">
      <c r="F682" s="2">
        <v>677</v>
      </c>
      <c r="G682" s="12">
        <f ca="1"/>
        <v>0.11056780094170282</v>
      </c>
      <c r="H682" s="12">
        <f ca="1"/>
        <v>16.677367013603256</v>
      </c>
    </row>
    <row r="683" spans="6:8" x14ac:dyDescent="0.3">
      <c r="F683" s="2">
        <v>678</v>
      </c>
      <c r="G683" s="12">
        <f ca="1"/>
        <v>0.68152770122798256</v>
      </c>
      <c r="H683" s="12">
        <f ca="1"/>
        <v>21.446138321377344</v>
      </c>
    </row>
    <row r="684" spans="6:8" x14ac:dyDescent="0.3">
      <c r="F684" s="2">
        <v>679</v>
      </c>
      <c r="G684" s="12">
        <f ca="1"/>
        <v>0.41022819468610949</v>
      </c>
      <c r="H684" s="12">
        <f ca="1"/>
        <v>19.292566459517914</v>
      </c>
    </row>
    <row r="685" spans="6:8" x14ac:dyDescent="0.3">
      <c r="F685" s="2">
        <v>680</v>
      </c>
      <c r="G685" s="12">
        <f ca="1"/>
        <v>0.97898243711777089</v>
      </c>
      <c r="H685" s="12">
        <f ca="1"/>
        <v>24.458903614487454</v>
      </c>
    </row>
    <row r="686" spans="6:8" x14ac:dyDescent="0.3">
      <c r="F686" s="2">
        <v>681</v>
      </c>
      <c r="G686" s="12">
        <f ca="1"/>
        <v>0.72590583360803151</v>
      </c>
      <c r="H686" s="12">
        <f ca="1"/>
        <v>21.814944072260495</v>
      </c>
    </row>
    <row r="687" spans="6:8" x14ac:dyDescent="0.3">
      <c r="F687" s="2">
        <v>682</v>
      </c>
      <c r="G687" s="12">
        <f ca="1"/>
        <v>0.30168243599766265</v>
      </c>
      <c r="H687" s="12">
        <f ca="1"/>
        <v>18.415481221636838</v>
      </c>
    </row>
    <row r="688" spans="6:8" x14ac:dyDescent="0.3">
      <c r="F688" s="2">
        <v>683</v>
      </c>
      <c r="G688" s="12">
        <f ca="1"/>
        <v>0.15955577809603905</v>
      </c>
      <c r="H688" s="12">
        <f ca="1"/>
        <v>17.166123360853039</v>
      </c>
    </row>
    <row r="689" spans="6:8" x14ac:dyDescent="0.3">
      <c r="F689" s="2">
        <v>684</v>
      </c>
      <c r="G689" s="12">
        <f ca="1"/>
        <v>0.7456993865925361</v>
      </c>
      <c r="H689" s="12">
        <f ca="1"/>
        <v>21.98300494937283</v>
      </c>
    </row>
    <row r="690" spans="6:8" x14ac:dyDescent="0.3">
      <c r="F690" s="2">
        <v>685</v>
      </c>
      <c r="G690" s="12">
        <f ca="1"/>
        <v>0.14982217104300655</v>
      </c>
      <c r="H690" s="12">
        <f ca="1"/>
        <v>17.072590329545662</v>
      </c>
    </row>
    <row r="691" spans="6:8" x14ac:dyDescent="0.3">
      <c r="F691" s="2">
        <v>686</v>
      </c>
      <c r="G691" s="12">
        <f ca="1"/>
        <v>0.34131244298213415</v>
      </c>
      <c r="H691" s="12">
        <f ca="1"/>
        <v>18.740211831593825</v>
      </c>
    </row>
    <row r="692" spans="6:8" x14ac:dyDescent="0.3">
      <c r="F692" s="2">
        <v>687</v>
      </c>
      <c r="G692" s="12">
        <f ca="1"/>
        <v>0.75909499617685183</v>
      </c>
      <c r="H692" s="12">
        <f ca="1"/>
        <v>22.098252248066604</v>
      </c>
    </row>
    <row r="693" spans="6:8" x14ac:dyDescent="0.3">
      <c r="F693" s="2">
        <v>688</v>
      </c>
      <c r="G693" s="12">
        <f ca="1"/>
        <v>0.23377422427701555</v>
      </c>
      <c r="H693" s="12">
        <f ca="1"/>
        <v>17.839849379376105</v>
      </c>
    </row>
    <row r="694" spans="6:8" x14ac:dyDescent="0.3">
      <c r="F694" s="2">
        <v>689</v>
      </c>
      <c r="G694" s="12">
        <f ca="1"/>
        <v>0.44018052544939623</v>
      </c>
      <c r="H694" s="12">
        <f ca="1"/>
        <v>19.529483582792253</v>
      </c>
    </row>
    <row r="695" spans="6:8" x14ac:dyDescent="0.3">
      <c r="F695" s="2">
        <v>690</v>
      </c>
      <c r="G695" s="12">
        <f ca="1"/>
        <v>0.42064211588033418</v>
      </c>
      <c r="H695" s="12">
        <f ca="1"/>
        <v>19.375093931919771</v>
      </c>
    </row>
    <row r="696" spans="6:8" x14ac:dyDescent="0.3">
      <c r="F696" s="2">
        <v>691</v>
      </c>
      <c r="G696" s="12">
        <f ca="1"/>
        <v>0.92716209800292559</v>
      </c>
      <c r="H696" s="12">
        <f ca="1"/>
        <v>23.741805351700645</v>
      </c>
    </row>
    <row r="697" spans="6:8" x14ac:dyDescent="0.3">
      <c r="F697" s="2">
        <v>692</v>
      </c>
      <c r="G697" s="12">
        <f ca="1"/>
        <v>0.62201021033744008</v>
      </c>
      <c r="H697" s="12">
        <f ca="1"/>
        <v>20.964277179009617</v>
      </c>
    </row>
    <row r="698" spans="6:8" x14ac:dyDescent="0.3">
      <c r="F698" s="2">
        <v>693</v>
      </c>
      <c r="G698" s="12">
        <f ca="1"/>
        <v>0.8280843918294869</v>
      </c>
      <c r="H698" s="12">
        <f ca="1"/>
        <v>22.717165026438845</v>
      </c>
    </row>
    <row r="699" spans="6:8" x14ac:dyDescent="0.3">
      <c r="F699" s="2">
        <v>694</v>
      </c>
      <c r="G699" s="12">
        <f ca="1"/>
        <v>0.15198991680026852</v>
      </c>
      <c r="H699" s="12">
        <f ca="1"/>
        <v>17.09355260936546</v>
      </c>
    </row>
    <row r="700" spans="6:8" x14ac:dyDescent="0.3">
      <c r="F700" s="2">
        <v>695</v>
      </c>
      <c r="G700" s="12">
        <f ca="1"/>
        <v>0.45709187293593612</v>
      </c>
      <c r="H700" s="12">
        <f ca="1"/>
        <v>19.662744450705755</v>
      </c>
    </row>
    <row r="701" spans="6:8" x14ac:dyDescent="0.3">
      <c r="F701" s="2">
        <v>696</v>
      </c>
      <c r="G701" s="12">
        <f ca="1"/>
        <v>0.4365980689030835</v>
      </c>
      <c r="H701" s="12">
        <f ca="1"/>
        <v>19.501213879637721</v>
      </c>
    </row>
    <row r="702" spans="6:8" x14ac:dyDescent="0.3">
      <c r="F702" s="2">
        <v>697</v>
      </c>
      <c r="G702" s="12">
        <f ca="1"/>
        <v>0.76460063322346006</v>
      </c>
      <c r="H702" s="12">
        <f ca="1"/>
        <v>22.146008408191133</v>
      </c>
    </row>
    <row r="703" spans="6:8" x14ac:dyDescent="0.3">
      <c r="F703" s="2">
        <v>698</v>
      </c>
      <c r="G703" s="12">
        <f ca="1"/>
        <v>0.68074229931817265</v>
      </c>
      <c r="H703" s="12">
        <f ca="1"/>
        <v>21.439695685203883</v>
      </c>
    </row>
    <row r="704" spans="6:8" x14ac:dyDescent="0.3">
      <c r="F704" s="2">
        <v>699</v>
      </c>
      <c r="G704" s="12">
        <f ca="1"/>
        <v>0.42928063155565144</v>
      </c>
      <c r="H704" s="12">
        <f ca="1"/>
        <v>19.443419777876997</v>
      </c>
    </row>
    <row r="705" spans="6:8" x14ac:dyDescent="0.3">
      <c r="F705" s="2">
        <v>700</v>
      </c>
      <c r="G705" s="12">
        <f ca="1"/>
        <v>0.66196451089734532</v>
      </c>
      <c r="H705" s="12">
        <f ca="1"/>
        <v>21.286402509310037</v>
      </c>
    </row>
    <row r="706" spans="6:8" x14ac:dyDescent="0.3">
      <c r="F706" s="2">
        <v>701</v>
      </c>
      <c r="G706" s="12">
        <f ca="1"/>
        <v>0.47051970069809079</v>
      </c>
      <c r="H706" s="12">
        <f ca="1"/>
        <v>19.768379403999614</v>
      </c>
    </row>
    <row r="707" spans="6:8" x14ac:dyDescent="0.3">
      <c r="F707" s="2">
        <v>702</v>
      </c>
      <c r="G707" s="12">
        <f ca="1"/>
        <v>0.71162756122624304</v>
      </c>
      <c r="H707" s="12">
        <f ca="1"/>
        <v>21.695178729390559</v>
      </c>
    </row>
    <row r="708" spans="6:8" x14ac:dyDescent="0.3">
      <c r="F708" s="2">
        <v>703</v>
      </c>
      <c r="G708" s="12">
        <f ca="1"/>
        <v>0.77098812457324706</v>
      </c>
      <c r="H708" s="12">
        <f ca="1"/>
        <v>22.201716779631209</v>
      </c>
    </row>
    <row r="709" spans="6:8" x14ac:dyDescent="0.3">
      <c r="F709" s="2">
        <v>704</v>
      </c>
      <c r="G709" s="12">
        <f ca="1"/>
        <v>0.29341490082833643</v>
      </c>
      <c r="H709" s="12">
        <f ca="1"/>
        <v>18.346850874015022</v>
      </c>
    </row>
    <row r="710" spans="6:8" x14ac:dyDescent="0.3">
      <c r="F710" s="2">
        <v>705</v>
      </c>
      <c r="G710" s="12">
        <f ca="1"/>
        <v>0.88674940243418443</v>
      </c>
      <c r="H710" s="12">
        <f ca="1"/>
        <v>23.294529484551092</v>
      </c>
    </row>
    <row r="711" spans="6:8" x14ac:dyDescent="0.3">
      <c r="F711" s="2">
        <v>706</v>
      </c>
      <c r="G711" s="12">
        <f ca="1"/>
        <v>0.82806608585202235</v>
      </c>
      <c r="H711" s="12">
        <f ca="1"/>
        <v>22.716993756587513</v>
      </c>
    </row>
    <row r="712" spans="6:8" x14ac:dyDescent="0.3">
      <c r="F712" s="2">
        <v>707</v>
      </c>
      <c r="G712" s="12">
        <f ca="1"/>
        <v>0.28573624375590123</v>
      </c>
      <c r="H712" s="12">
        <f ca="1"/>
        <v>18.282794504381325</v>
      </c>
    </row>
    <row r="713" spans="6:8" x14ac:dyDescent="0.3">
      <c r="F713" s="2">
        <v>708</v>
      </c>
      <c r="G713" s="12">
        <f ca="1"/>
        <v>0.86057795417830918</v>
      </c>
      <c r="H713" s="12">
        <f ca="1"/>
        <v>23.029104638860375</v>
      </c>
    </row>
    <row r="714" spans="6:8" x14ac:dyDescent="0.3">
      <c r="F714" s="2">
        <v>709</v>
      </c>
      <c r="G714" s="12">
        <f ca="1"/>
        <v>0.86504913231834535</v>
      </c>
      <c r="H714" s="12">
        <f ca="1"/>
        <v>23.073432555523727</v>
      </c>
    </row>
    <row r="715" spans="6:8" x14ac:dyDescent="0.3">
      <c r="F715" s="2">
        <v>710</v>
      </c>
      <c r="G715" s="12">
        <f ca="1"/>
        <v>0.31143061909572811</v>
      </c>
      <c r="H715" s="12">
        <f ca="1"/>
        <v>18.495979904180963</v>
      </c>
    </row>
    <row r="716" spans="6:8" x14ac:dyDescent="0.3">
      <c r="F716" s="2">
        <v>711</v>
      </c>
      <c r="G716" s="12">
        <f ca="1"/>
        <v>0.45434842786901908</v>
      </c>
      <c r="H716" s="12">
        <f ca="1"/>
        <v>19.641145071033232</v>
      </c>
    </row>
    <row r="717" spans="6:8" x14ac:dyDescent="0.3">
      <c r="F717" s="2">
        <v>712</v>
      </c>
      <c r="G717" s="12">
        <f ca="1"/>
        <v>2.069637988449724E-2</v>
      </c>
      <c r="H717" s="12">
        <f ca="1"/>
        <v>15.535507625798244</v>
      </c>
    </row>
    <row r="718" spans="6:8" x14ac:dyDescent="0.3">
      <c r="F718" s="2">
        <v>713</v>
      </c>
      <c r="G718" s="12">
        <f ca="1"/>
        <v>3.3160628774997924E-2</v>
      </c>
      <c r="H718" s="12">
        <f ca="1"/>
        <v>15.736328942624311</v>
      </c>
    </row>
    <row r="719" spans="6:8" x14ac:dyDescent="0.3">
      <c r="F719" s="2">
        <v>714</v>
      </c>
      <c r="G719" s="12">
        <f ca="1"/>
        <v>0.87915258484656422</v>
      </c>
      <c r="H719" s="12">
        <f ca="1"/>
        <v>23.215920733095235</v>
      </c>
    </row>
    <row r="720" spans="6:8" x14ac:dyDescent="0.3">
      <c r="F720" s="2">
        <v>715</v>
      </c>
      <c r="G720" s="12">
        <f ca="1"/>
        <v>0.35208175720419632</v>
      </c>
      <c r="H720" s="12">
        <f ca="1"/>
        <v>18.827414000476168</v>
      </c>
    </row>
    <row r="721" spans="6:8" x14ac:dyDescent="0.3">
      <c r="F721" s="2">
        <v>716</v>
      </c>
      <c r="G721" s="12">
        <f ca="1"/>
        <v>0.81791988707758767</v>
      </c>
      <c r="H721" s="12">
        <f ca="1"/>
        <v>22.622741532911498</v>
      </c>
    </row>
    <row r="722" spans="6:8" x14ac:dyDescent="0.3">
      <c r="F722" s="2">
        <v>717</v>
      </c>
      <c r="G722" s="12">
        <f ca="1"/>
        <v>0.4103370732737488</v>
      </c>
      <c r="H722" s="12">
        <f ca="1"/>
        <v>19.293430269075284</v>
      </c>
    </row>
    <row r="723" spans="6:8" x14ac:dyDescent="0.3">
      <c r="F723" s="2">
        <v>718</v>
      </c>
      <c r="G723" s="12">
        <f ca="1"/>
        <v>0.30575159648366035</v>
      </c>
      <c r="H723" s="12">
        <f ca="1"/>
        <v>18.449137505066876</v>
      </c>
    </row>
    <row r="724" spans="6:8" x14ac:dyDescent="0.3">
      <c r="F724" s="2">
        <v>719</v>
      </c>
      <c r="G724" s="12">
        <f ca="1"/>
        <v>0.97851807090452514</v>
      </c>
      <c r="H724" s="12">
        <f ca="1"/>
        <v>24.450871122605584</v>
      </c>
    </row>
    <row r="725" spans="6:8" x14ac:dyDescent="0.3">
      <c r="F725" s="2">
        <v>720</v>
      </c>
      <c r="G725" s="12">
        <f ca="1"/>
        <v>0.40922798822443696</v>
      </c>
      <c r="H725" s="12">
        <f ca="1"/>
        <v>19.284630114284695</v>
      </c>
    </row>
    <row r="726" spans="6:8" x14ac:dyDescent="0.3">
      <c r="F726" s="2">
        <v>721</v>
      </c>
      <c r="G726" s="12">
        <f ca="1"/>
        <v>0.80508205158143609</v>
      </c>
      <c r="H726" s="12">
        <f ca="1"/>
        <v>22.505290553546317</v>
      </c>
    </row>
    <row r="727" spans="6:8" x14ac:dyDescent="0.3">
      <c r="F727" s="2">
        <v>722</v>
      </c>
      <c r="G727" s="12">
        <f ca="1"/>
        <v>0.46674734984132304</v>
      </c>
      <c r="H727" s="12">
        <f ca="1"/>
        <v>19.738715328809015</v>
      </c>
    </row>
    <row r="728" spans="6:8" x14ac:dyDescent="0.3">
      <c r="F728" s="2">
        <v>723</v>
      </c>
      <c r="G728" s="12">
        <f ca="1"/>
        <v>0.36021218389006671</v>
      </c>
      <c r="H728" s="12">
        <f ca="1"/>
        <v>18.892997494777063</v>
      </c>
    </row>
    <row r="729" spans="6:8" x14ac:dyDescent="0.3">
      <c r="F729" s="2">
        <v>724</v>
      </c>
      <c r="G729" s="12">
        <f ca="1"/>
        <v>0.63645756853054536</v>
      </c>
      <c r="H729" s="12">
        <f ca="1"/>
        <v>21.080197761683209</v>
      </c>
    </row>
    <row r="730" spans="6:8" x14ac:dyDescent="0.3">
      <c r="F730" s="2">
        <v>725</v>
      </c>
      <c r="G730" s="12">
        <f ca="1"/>
        <v>0.24014599371048173</v>
      </c>
      <c r="H730" s="12">
        <f ca="1"/>
        <v>17.89517802314224</v>
      </c>
    </row>
    <row r="731" spans="6:8" x14ac:dyDescent="0.3">
      <c r="F731" s="2">
        <v>726</v>
      </c>
      <c r="G731" s="12">
        <f ca="1"/>
        <v>0.80083592022423744</v>
      </c>
      <c r="H731" s="12">
        <f ca="1"/>
        <v>22.466853350501147</v>
      </c>
    </row>
    <row r="732" spans="6:8" x14ac:dyDescent="0.3">
      <c r="F732" s="2">
        <v>727</v>
      </c>
      <c r="G732" s="12">
        <f ca="1"/>
        <v>0.90273081026545876</v>
      </c>
      <c r="H732" s="12">
        <f ca="1"/>
        <v>23.464876503199051</v>
      </c>
    </row>
    <row r="733" spans="6:8" x14ac:dyDescent="0.3">
      <c r="F733" s="2">
        <v>728</v>
      </c>
      <c r="G733" s="12">
        <f ca="1"/>
        <v>0.29297369546709828</v>
      </c>
      <c r="H733" s="12">
        <f ca="1"/>
        <v>18.343178658921193</v>
      </c>
    </row>
    <row r="734" spans="6:8" x14ac:dyDescent="0.3">
      <c r="F734" s="2">
        <v>729</v>
      </c>
      <c r="G734" s="12">
        <f ca="1"/>
        <v>0.40276017840716682</v>
      </c>
      <c r="H734" s="12">
        <f ca="1"/>
        <v>19.233264531098747</v>
      </c>
    </row>
    <row r="735" spans="6:8" x14ac:dyDescent="0.3">
      <c r="F735" s="2">
        <v>730</v>
      </c>
      <c r="G735" s="12">
        <f ca="1"/>
        <v>0.4462046742402126</v>
      </c>
      <c r="H735" s="12">
        <f ca="1"/>
        <v>19.576987331196619</v>
      </c>
    </row>
    <row r="736" spans="6:8" x14ac:dyDescent="0.3">
      <c r="F736" s="2">
        <v>731</v>
      </c>
      <c r="G736" s="12">
        <f ca="1"/>
        <v>0.43871137298354346</v>
      </c>
      <c r="H736" s="12">
        <f ca="1"/>
        <v>19.517892168170711</v>
      </c>
    </row>
    <row r="737" spans="6:8" x14ac:dyDescent="0.3">
      <c r="F737" s="2">
        <v>732</v>
      </c>
      <c r="G737" s="12">
        <f ca="1"/>
        <v>0.19176096101011897</v>
      </c>
      <c r="H737" s="12">
        <f ca="1"/>
        <v>17.466003085462066</v>
      </c>
    </row>
    <row r="738" spans="6:8" x14ac:dyDescent="0.3">
      <c r="F738" s="2">
        <v>733</v>
      </c>
      <c r="G738" s="12">
        <f ca="1"/>
        <v>0.91463693069058372</v>
      </c>
      <c r="H738" s="12">
        <f ca="1"/>
        <v>23.596963408042754</v>
      </c>
    </row>
    <row r="739" spans="6:8" x14ac:dyDescent="0.3">
      <c r="F739" s="2">
        <v>734</v>
      </c>
      <c r="G739" s="12">
        <f ca="1"/>
        <v>2.8656213136060371E-2</v>
      </c>
      <c r="H739" s="12">
        <f ca="1"/>
        <v>15.667070633123931</v>
      </c>
    </row>
    <row r="740" spans="6:8" x14ac:dyDescent="0.3">
      <c r="F740" s="2">
        <v>735</v>
      </c>
      <c r="G740" s="12">
        <f ca="1"/>
        <v>0.86922715057366529</v>
      </c>
      <c r="H740" s="12">
        <f ca="1"/>
        <v>23.115207740065514</v>
      </c>
    </row>
    <row r="741" spans="6:8" x14ac:dyDescent="0.3">
      <c r="F741" s="2">
        <v>736</v>
      </c>
      <c r="G741" s="12">
        <f ca="1"/>
        <v>6.3116351330052112E-2</v>
      </c>
      <c r="H741" s="12">
        <f ca="1"/>
        <v>16.140675708777557</v>
      </c>
    </row>
    <row r="742" spans="6:8" x14ac:dyDescent="0.3">
      <c r="F742" s="2">
        <v>737</v>
      </c>
      <c r="G742" s="12">
        <f ca="1"/>
        <v>0.93783495537382477</v>
      </c>
      <c r="H742" s="12">
        <f ca="1"/>
        <v>23.871102503194852</v>
      </c>
    </row>
    <row r="743" spans="6:8" x14ac:dyDescent="0.3">
      <c r="F743" s="2">
        <v>738</v>
      </c>
      <c r="G743" s="12">
        <f ca="1"/>
        <v>8.8139162049885478E-2</v>
      </c>
      <c r="H743" s="12">
        <f ca="1"/>
        <v>16.434281570943654</v>
      </c>
    </row>
    <row r="744" spans="6:8" x14ac:dyDescent="0.3">
      <c r="F744" s="2">
        <v>739</v>
      </c>
      <c r="G744" s="12">
        <f ca="1"/>
        <v>2.7618506345005178E-2</v>
      </c>
      <c r="H744" s="12">
        <f ca="1"/>
        <v>15.650644246514684</v>
      </c>
    </row>
    <row r="745" spans="6:8" x14ac:dyDescent="0.3">
      <c r="F745" s="2">
        <v>740</v>
      </c>
      <c r="G745" s="12">
        <f ca="1"/>
        <v>0.40630755012630915</v>
      </c>
      <c r="H745" s="12">
        <f ca="1"/>
        <v>19.261446680375652</v>
      </c>
    </row>
    <row r="746" spans="6:8" x14ac:dyDescent="0.3">
      <c r="F746" s="2">
        <v>741</v>
      </c>
      <c r="G746" s="12">
        <f ca="1"/>
        <v>0.57053778122766663</v>
      </c>
      <c r="H746" s="12">
        <f ca="1"/>
        <v>20.555145143574208</v>
      </c>
    </row>
    <row r="747" spans="6:8" x14ac:dyDescent="0.3">
      <c r="F747" s="2">
        <v>742</v>
      </c>
      <c r="G747" s="12">
        <f ca="1"/>
        <v>0.9587688025439427</v>
      </c>
      <c r="H747" s="12">
        <f ca="1"/>
        <v>24.146477623641132</v>
      </c>
    </row>
    <row r="748" spans="6:8" x14ac:dyDescent="0.3">
      <c r="F748" s="2">
        <v>743</v>
      </c>
      <c r="G748" s="12">
        <f ca="1"/>
        <v>0.68037726698510692</v>
      </c>
      <c r="H748" s="12">
        <f ca="1"/>
        <v>21.436702220081681</v>
      </c>
    </row>
    <row r="749" spans="6:8" x14ac:dyDescent="0.3">
      <c r="F749" s="2">
        <v>744</v>
      </c>
      <c r="G749" s="12">
        <f ca="1"/>
        <v>0.33086493020851049</v>
      </c>
      <c r="H749" s="12">
        <f ca="1"/>
        <v>18.655222772585191</v>
      </c>
    </row>
    <row r="750" spans="6:8" x14ac:dyDescent="0.3">
      <c r="F750" s="2">
        <v>745</v>
      </c>
      <c r="G750" s="12">
        <f ca="1"/>
        <v>0.87814427523413907</v>
      </c>
      <c r="H750" s="12">
        <f ca="1"/>
        <v>23.205590084171355</v>
      </c>
    </row>
    <row r="751" spans="6:8" x14ac:dyDescent="0.3">
      <c r="F751" s="2">
        <v>746</v>
      </c>
      <c r="G751" s="12">
        <f ca="1"/>
        <v>0.43981511039626309</v>
      </c>
      <c r="H751" s="12">
        <f ca="1"/>
        <v>19.526600748207667</v>
      </c>
    </row>
    <row r="752" spans="6:8" x14ac:dyDescent="0.3">
      <c r="F752" s="2">
        <v>747</v>
      </c>
      <c r="G752" s="12">
        <f ca="1"/>
        <v>0.31519651582234576</v>
      </c>
      <c r="H752" s="12">
        <f ca="1"/>
        <v>18.526962047663226</v>
      </c>
    </row>
    <row r="753" spans="6:8" x14ac:dyDescent="0.3">
      <c r="F753" s="2">
        <v>748</v>
      </c>
      <c r="G753" s="12">
        <f ca="1"/>
        <v>0.31232808643381249</v>
      </c>
      <c r="H753" s="12">
        <f ca="1"/>
        <v>18.503369100526569</v>
      </c>
    </row>
    <row r="754" spans="6:8" x14ac:dyDescent="0.3">
      <c r="F754" s="2">
        <v>749</v>
      </c>
      <c r="G754" s="12">
        <f ca="1"/>
        <v>0.81692022128342145</v>
      </c>
      <c r="H754" s="12">
        <f ca="1"/>
        <v>22.613525758275799</v>
      </c>
    </row>
    <row r="755" spans="6:8" x14ac:dyDescent="0.3">
      <c r="F755" s="2">
        <v>750</v>
      </c>
      <c r="G755" s="12">
        <f ca="1"/>
        <v>5.1594699955943568E-3</v>
      </c>
      <c r="H755" s="12">
        <f ca="1"/>
        <v>15.210707731445989</v>
      </c>
    </row>
    <row r="756" spans="6:8" x14ac:dyDescent="0.3">
      <c r="F756" s="2">
        <v>751</v>
      </c>
      <c r="G756" s="12">
        <f ca="1"/>
        <v>0.14952588787265197</v>
      </c>
      <c r="H756" s="12">
        <f ca="1"/>
        <v>17.06971918116858</v>
      </c>
    </row>
    <row r="757" spans="6:8" x14ac:dyDescent="0.3">
      <c r="F757" s="2">
        <v>752</v>
      </c>
      <c r="G757" s="12">
        <f ca="1"/>
        <v>0.76322036929804482</v>
      </c>
      <c r="H757" s="12">
        <f ca="1"/>
        <v>22.134013675904036</v>
      </c>
    </row>
    <row r="758" spans="6:8" x14ac:dyDescent="0.3">
      <c r="F758" s="2">
        <v>753</v>
      </c>
      <c r="G758" s="12">
        <f ca="1"/>
        <v>0.55252057885968742</v>
      </c>
      <c r="H758" s="12">
        <f ca="1"/>
        <v>20.412965659548327</v>
      </c>
    </row>
    <row r="759" spans="6:8" x14ac:dyDescent="0.3">
      <c r="F759" s="2">
        <v>754</v>
      </c>
      <c r="G759" s="12">
        <f ca="1"/>
        <v>0.95710582922588427</v>
      </c>
      <c r="H759" s="12">
        <f ca="1"/>
        <v>24.123247287725736</v>
      </c>
    </row>
    <row r="760" spans="6:8" x14ac:dyDescent="0.3">
      <c r="F760" s="2">
        <v>755</v>
      </c>
      <c r="G760" s="12">
        <f ca="1"/>
        <v>1.0998835783532002E-2</v>
      </c>
      <c r="H760" s="12">
        <f ca="1"/>
        <v>15.350004979029293</v>
      </c>
    </row>
    <row r="761" spans="6:8" x14ac:dyDescent="0.3">
      <c r="F761" s="2">
        <v>756</v>
      </c>
      <c r="G761" s="12">
        <f ca="1"/>
        <v>0.7314111513896433</v>
      </c>
      <c r="H761" s="12">
        <f ca="1"/>
        <v>21.86143904118606</v>
      </c>
    </row>
    <row r="762" spans="6:8" x14ac:dyDescent="0.3">
      <c r="F762" s="2">
        <v>757</v>
      </c>
      <c r="G762" s="12">
        <f ca="1"/>
        <v>0.7121910667720992</v>
      </c>
      <c r="H762" s="12">
        <f ca="1"/>
        <v>21.699883964958758</v>
      </c>
    </row>
    <row r="763" spans="6:8" x14ac:dyDescent="0.3">
      <c r="F763" s="2">
        <v>758</v>
      </c>
      <c r="G763" s="12">
        <f ca="1"/>
        <v>0.21682931487046253</v>
      </c>
      <c r="H763" s="12">
        <f ca="1"/>
        <v>17.691072667814208</v>
      </c>
    </row>
    <row r="764" spans="6:8" x14ac:dyDescent="0.3">
      <c r="F764" s="2">
        <v>759</v>
      </c>
      <c r="G764" s="12">
        <f ca="1"/>
        <v>0.97054366416826743</v>
      </c>
      <c r="H764" s="12">
        <f ca="1"/>
        <v>24.32039108393144</v>
      </c>
    </row>
    <row r="765" spans="6:8" x14ac:dyDescent="0.3">
      <c r="F765" s="2">
        <v>760</v>
      </c>
      <c r="G765" s="12">
        <f ca="1"/>
        <v>0.94985182183241568</v>
      </c>
      <c r="H765" s="12">
        <f ca="1"/>
        <v>24.024955706192088</v>
      </c>
    </row>
    <row r="766" spans="6:8" x14ac:dyDescent="0.3">
      <c r="F766" s="2">
        <v>761</v>
      </c>
      <c r="G766" s="12">
        <f ca="1"/>
        <v>0.26794295476542906</v>
      </c>
      <c r="H766" s="12">
        <f ca="1"/>
        <v>18.133093936001398</v>
      </c>
    </row>
    <row r="767" spans="6:8" x14ac:dyDescent="0.3">
      <c r="F767" s="2">
        <v>762</v>
      </c>
      <c r="G767" s="12">
        <f ca="1"/>
        <v>9.0035060099488362E-2</v>
      </c>
      <c r="H767" s="12">
        <f ca="1"/>
        <v>16.455457795770055</v>
      </c>
    </row>
    <row r="768" spans="6:8" x14ac:dyDescent="0.3">
      <c r="F768" s="2">
        <v>763</v>
      </c>
      <c r="G768" s="12">
        <f ca="1"/>
        <v>0.49445218672955238</v>
      </c>
      <c r="H768" s="12">
        <f ca="1"/>
        <v>19.956427024940023</v>
      </c>
    </row>
    <row r="769" spans="6:8" x14ac:dyDescent="0.3">
      <c r="F769" s="2">
        <v>764</v>
      </c>
      <c r="G769" s="12">
        <f ca="1"/>
        <v>0.19126890980003952</v>
      </c>
      <c r="H769" s="12">
        <f ca="1"/>
        <v>17.461518796397584</v>
      </c>
    </row>
    <row r="770" spans="6:8" x14ac:dyDescent="0.3">
      <c r="F770" s="2">
        <v>765</v>
      </c>
      <c r="G770" s="12">
        <f ca="1"/>
        <v>0.98896924510703665</v>
      </c>
      <c r="H770" s="12">
        <f ca="1"/>
        <v>24.649313300534256</v>
      </c>
    </row>
    <row r="771" spans="6:8" x14ac:dyDescent="0.3">
      <c r="F771" s="2">
        <v>766</v>
      </c>
      <c r="G771" s="12">
        <f ca="1"/>
        <v>0.74381562778265709</v>
      </c>
      <c r="H771" s="12">
        <f ca="1"/>
        <v>21.966900394471903</v>
      </c>
    </row>
    <row r="772" spans="6:8" x14ac:dyDescent="0.3">
      <c r="F772" s="2">
        <v>767</v>
      </c>
      <c r="G772" s="12">
        <f ca="1"/>
        <v>0.39055808059646546</v>
      </c>
      <c r="H772" s="12">
        <f ca="1"/>
        <v>19.136127813284869</v>
      </c>
    </row>
    <row r="773" spans="6:8" x14ac:dyDescent="0.3">
      <c r="F773" s="2">
        <v>768</v>
      </c>
      <c r="G773" s="12">
        <f ca="1"/>
        <v>0.67123763813904924</v>
      </c>
      <c r="H773" s="12">
        <f ca="1"/>
        <v>21.361931090119079</v>
      </c>
    </row>
    <row r="774" spans="6:8" x14ac:dyDescent="0.3">
      <c r="F774" s="2">
        <v>769</v>
      </c>
      <c r="G774" s="12">
        <f ca="1"/>
        <v>2.667160351041753E-2</v>
      </c>
      <c r="H774" s="12">
        <f ca="1"/>
        <v>15.635485125155796</v>
      </c>
    </row>
    <row r="775" spans="6:8" x14ac:dyDescent="0.3">
      <c r="F775" s="2">
        <v>770</v>
      </c>
      <c r="G775" s="12">
        <f ca="1"/>
        <v>0.22961663529134246</v>
      </c>
      <c r="H775" s="12">
        <f ca="1"/>
        <v>17.803571978010329</v>
      </c>
    </row>
    <row r="776" spans="6:8" x14ac:dyDescent="0.3">
      <c r="F776" s="2">
        <v>771</v>
      </c>
      <c r="G776" s="12">
        <f ca="1"/>
        <v>0.30985444825363606</v>
      </c>
      <c r="H776" s="12">
        <f ca="1"/>
        <v>18.482993918261098</v>
      </c>
    </row>
    <row r="777" spans="6:8" x14ac:dyDescent="0.3">
      <c r="F777" s="2">
        <v>772</v>
      </c>
      <c r="G777" s="12">
        <f ca="1"/>
        <v>5.4812415777302448E-2</v>
      </c>
      <c r="H777" s="12">
        <f ca="1"/>
        <v>16.035953333450141</v>
      </c>
    </row>
    <row r="778" spans="6:8" x14ac:dyDescent="0.3">
      <c r="F778" s="2">
        <v>773</v>
      </c>
      <c r="G778" s="12">
        <f ca="1"/>
        <v>0.843110526081293</v>
      </c>
      <c r="H778" s="12">
        <f ca="1"/>
        <v>22.859348955036101</v>
      </c>
    </row>
    <row r="779" spans="6:8" x14ac:dyDescent="0.3">
      <c r="F779" s="2">
        <v>774</v>
      </c>
      <c r="G779" s="12">
        <f ca="1"/>
        <v>0.23419225184923609</v>
      </c>
      <c r="H779" s="12">
        <f ca="1"/>
        <v>17.843489134644486</v>
      </c>
    </row>
    <row r="780" spans="6:8" x14ac:dyDescent="0.3">
      <c r="F780" s="2">
        <v>775</v>
      </c>
      <c r="G780" s="12">
        <f ca="1"/>
        <v>0.57950425047027898</v>
      </c>
      <c r="H780" s="12">
        <f ca="1"/>
        <v>20.626064728562973</v>
      </c>
    </row>
    <row r="781" spans="6:8" x14ac:dyDescent="0.3">
      <c r="F781" s="2">
        <v>776</v>
      </c>
      <c r="G781" s="12">
        <f ca="1"/>
        <v>0.46178020933185371</v>
      </c>
      <c r="H781" s="12">
        <f ca="1"/>
        <v>19.699641722459937</v>
      </c>
    </row>
    <row r="782" spans="6:8" x14ac:dyDescent="0.3">
      <c r="F782" s="2">
        <v>777</v>
      </c>
      <c r="G782" s="12">
        <f ca="1"/>
        <v>0.51525519777703566</v>
      </c>
      <c r="H782" s="12">
        <f ca="1"/>
        <v>20.119825513972859</v>
      </c>
    </row>
    <row r="783" spans="6:8" x14ac:dyDescent="0.3">
      <c r="F783" s="2">
        <v>778</v>
      </c>
      <c r="G783" s="12">
        <f ca="1"/>
        <v>0.57110923550395043</v>
      </c>
      <c r="H783" s="12">
        <f ca="1"/>
        <v>20.559661487283385</v>
      </c>
    </row>
    <row r="784" spans="6:8" x14ac:dyDescent="0.3">
      <c r="F784" s="2">
        <v>779</v>
      </c>
      <c r="G784" s="12">
        <f ca="1"/>
        <v>0.52281881281927034</v>
      </c>
      <c r="H784" s="12">
        <f ca="1"/>
        <v>20.179256944683694</v>
      </c>
    </row>
    <row r="785" spans="6:8" x14ac:dyDescent="0.3">
      <c r="F785" s="2">
        <v>780</v>
      </c>
      <c r="G785" s="12">
        <f ca="1"/>
        <v>3.0464738202329311E-3</v>
      </c>
      <c r="H785" s="12">
        <f ca="1"/>
        <v>15.1481125492835</v>
      </c>
    </row>
    <row r="786" spans="6:8" x14ac:dyDescent="0.3">
      <c r="F786" s="2">
        <v>781</v>
      </c>
      <c r="G786" s="12">
        <f ca="1"/>
        <v>0.32905815359393342</v>
      </c>
      <c r="H786" s="12">
        <f ca="1"/>
        <v>18.640483176051493</v>
      </c>
    </row>
    <row r="787" spans="6:8" x14ac:dyDescent="0.3">
      <c r="F787" s="2">
        <v>782</v>
      </c>
      <c r="G787" s="12">
        <f ca="1"/>
        <v>0.36465980856957181</v>
      </c>
      <c r="H787" s="12">
        <f ca="1"/>
        <v>18.928788530721437</v>
      </c>
    </row>
    <row r="788" spans="6:8" x14ac:dyDescent="0.3">
      <c r="F788" s="2">
        <v>783</v>
      </c>
      <c r="G788" s="12">
        <f ca="1"/>
        <v>0.92484284799712824</v>
      </c>
      <c r="H788" s="12">
        <f ca="1"/>
        <v>23.714469706528366</v>
      </c>
    </row>
    <row r="789" spans="6:8" x14ac:dyDescent="0.3">
      <c r="F789" s="2">
        <v>784</v>
      </c>
      <c r="G789" s="12">
        <f ca="1"/>
        <v>0.42798722182821725</v>
      </c>
      <c r="H789" s="12">
        <f ca="1"/>
        <v>19.433196647528682</v>
      </c>
    </row>
    <row r="790" spans="6:8" x14ac:dyDescent="0.3">
      <c r="F790" s="2">
        <v>785</v>
      </c>
      <c r="G790" s="12">
        <f ca="1"/>
        <v>0.93105428752796504</v>
      </c>
      <c r="H790" s="12">
        <f ca="1"/>
        <v>23.788263075546187</v>
      </c>
    </row>
    <row r="791" spans="6:8" x14ac:dyDescent="0.3">
      <c r="F791" s="2">
        <v>786</v>
      </c>
      <c r="G791" s="12">
        <f ca="1"/>
        <v>0.26787273294457536</v>
      </c>
      <c r="H791" s="12">
        <f ca="1"/>
        <v>18.132499403070355</v>
      </c>
    </row>
    <row r="792" spans="6:8" x14ac:dyDescent="0.3">
      <c r="F792" s="2">
        <v>787</v>
      </c>
      <c r="G792" s="12">
        <f ca="1"/>
        <v>0.28856677646097473</v>
      </c>
      <c r="H792" s="12">
        <f ca="1"/>
        <v>18.306443584402434</v>
      </c>
    </row>
    <row r="793" spans="6:8" x14ac:dyDescent="0.3">
      <c r="F793" s="2">
        <v>788</v>
      </c>
      <c r="G793" s="12">
        <f ca="1"/>
        <v>0.44001056284167506</v>
      </c>
      <c r="H793" s="12">
        <f ca="1"/>
        <v>19.528142732478766</v>
      </c>
    </row>
    <row r="794" spans="6:8" x14ac:dyDescent="0.3">
      <c r="F794" s="2">
        <v>789</v>
      </c>
      <c r="G794" s="12">
        <f ca="1"/>
        <v>0.42540920940847005</v>
      </c>
      <c r="H794" s="12">
        <f ca="1"/>
        <v>19.412812790712486</v>
      </c>
    </row>
    <row r="795" spans="6:8" x14ac:dyDescent="0.3">
      <c r="F795" s="2">
        <v>790</v>
      </c>
      <c r="G795" s="12">
        <f ca="1"/>
        <v>0.80838150970458833</v>
      </c>
      <c r="H795" s="12">
        <f ca="1"/>
        <v>22.535295033275588</v>
      </c>
    </row>
    <row r="796" spans="6:8" x14ac:dyDescent="0.3">
      <c r="F796" s="2">
        <v>791</v>
      </c>
      <c r="G796" s="12">
        <f ca="1"/>
        <v>0.14951174813085566</v>
      </c>
      <c r="H796" s="12">
        <f ca="1"/>
        <v>17.069582122445066</v>
      </c>
    </row>
    <row r="797" spans="6:8" x14ac:dyDescent="0.3">
      <c r="F797" s="2">
        <v>792</v>
      </c>
      <c r="G797" s="12">
        <f ca="1"/>
        <v>0.23039919259382557</v>
      </c>
      <c r="H797" s="12">
        <f ca="1"/>
        <v>17.810411098400078</v>
      </c>
    </row>
    <row r="798" spans="6:8" x14ac:dyDescent="0.3">
      <c r="F798" s="2">
        <v>793</v>
      </c>
      <c r="G798" s="12">
        <f ca="1"/>
        <v>0.67884476976087349</v>
      </c>
      <c r="H798" s="12">
        <f ca="1"/>
        <v>21.424141008475004</v>
      </c>
    </row>
    <row r="799" spans="6:8" x14ac:dyDescent="0.3">
      <c r="F799" s="2">
        <v>794</v>
      </c>
      <c r="G799" s="12">
        <f ca="1"/>
        <v>0.3423502191287815</v>
      </c>
      <c r="H799" s="12">
        <f ca="1"/>
        <v>18.748632324427962</v>
      </c>
    </row>
    <row r="800" spans="6:8" x14ac:dyDescent="0.3">
      <c r="F800" s="2">
        <v>795</v>
      </c>
      <c r="G800" s="12">
        <f ca="1"/>
        <v>0.99598512253530624</v>
      </c>
      <c r="H800" s="12">
        <f ca="1"/>
        <v>24.82185562992872</v>
      </c>
    </row>
    <row r="801" spans="6:8" x14ac:dyDescent="0.3">
      <c r="F801" s="2">
        <v>796</v>
      </c>
      <c r="G801" s="12">
        <f ca="1"/>
        <v>0.45525627682790915</v>
      </c>
      <c r="H801" s="12">
        <f ca="1"/>
        <v>19.648293369330005</v>
      </c>
    </row>
    <row r="802" spans="6:8" x14ac:dyDescent="0.3">
      <c r="F802" s="2">
        <v>797</v>
      </c>
      <c r="G802" s="12">
        <f ca="1"/>
        <v>0.72226340036605197</v>
      </c>
      <c r="H802" s="12">
        <f ca="1"/>
        <v>21.784281468568956</v>
      </c>
    </row>
    <row r="803" spans="6:8" x14ac:dyDescent="0.3">
      <c r="F803" s="2">
        <v>798</v>
      </c>
      <c r="G803" s="12">
        <f ca="1"/>
        <v>0.9505602711433101</v>
      </c>
      <c r="H803" s="12">
        <f ca="1"/>
        <v>24.034354465777717</v>
      </c>
    </row>
    <row r="804" spans="6:8" x14ac:dyDescent="0.3">
      <c r="F804" s="2">
        <v>799</v>
      </c>
      <c r="G804" s="12">
        <f ca="1"/>
        <v>0.55379335882155334</v>
      </c>
      <c r="H804" s="12">
        <f ca="1"/>
        <v>20.422997164923817</v>
      </c>
    </row>
    <row r="805" spans="6:8" x14ac:dyDescent="0.3">
      <c r="F805" s="2">
        <v>800</v>
      </c>
      <c r="G805" s="12">
        <f ca="1"/>
        <v>0.10828037017086456</v>
      </c>
      <c r="H805" s="12">
        <f ca="1"/>
        <v>16.653255926842384</v>
      </c>
    </row>
    <row r="806" spans="6:8" x14ac:dyDescent="0.3">
      <c r="F806" s="2">
        <v>801</v>
      </c>
      <c r="G806" s="12">
        <f ca="1"/>
        <v>0.17656856194752679</v>
      </c>
      <c r="H806" s="12">
        <f ca="1"/>
        <v>17.32622426911027</v>
      </c>
    </row>
    <row r="807" spans="6:8" x14ac:dyDescent="0.3">
      <c r="F807" s="2">
        <v>802</v>
      </c>
      <c r="G807" s="12">
        <f ca="1"/>
        <v>0.12909989653474696</v>
      </c>
      <c r="H807" s="12">
        <f ca="1"/>
        <v>16.867965168070423</v>
      </c>
    </row>
    <row r="808" spans="6:8" x14ac:dyDescent="0.3">
      <c r="F808" s="2">
        <v>803</v>
      </c>
      <c r="G808" s="12">
        <f ca="1"/>
        <v>0.14627684306419031</v>
      </c>
      <c r="H808" s="12">
        <f ca="1"/>
        <v>17.038136540737533</v>
      </c>
    </row>
    <row r="809" spans="6:8" x14ac:dyDescent="0.3">
      <c r="F809" s="2">
        <v>804</v>
      </c>
      <c r="G809" s="12">
        <f ca="1"/>
        <v>0.42608818920029856</v>
      </c>
      <c r="H809" s="12">
        <f ca="1"/>
        <v>19.418182301126166</v>
      </c>
    </row>
    <row r="810" spans="6:8" x14ac:dyDescent="0.3">
      <c r="F810" s="2">
        <v>805</v>
      </c>
      <c r="G810" s="12">
        <f ca="1"/>
        <v>0.16701967541770601</v>
      </c>
      <c r="H810" s="12">
        <f ca="1"/>
        <v>17.236863968871397</v>
      </c>
    </row>
    <row r="811" spans="6:8" x14ac:dyDescent="0.3">
      <c r="F811" s="2">
        <v>806</v>
      </c>
      <c r="G811" s="12">
        <f ca="1"/>
        <v>0.55652837835656932</v>
      </c>
      <c r="H811" s="12">
        <f ca="1"/>
        <v>20.444559272330032</v>
      </c>
    </row>
    <row r="812" spans="6:8" x14ac:dyDescent="0.3">
      <c r="F812" s="2">
        <v>807</v>
      </c>
      <c r="G812" s="12">
        <f ca="1"/>
        <v>0.46935722053266393</v>
      </c>
      <c r="H812" s="12">
        <f ca="1"/>
        <v>19.759239101126703</v>
      </c>
    </row>
    <row r="813" spans="6:8" x14ac:dyDescent="0.3">
      <c r="F813" s="2">
        <v>808</v>
      </c>
      <c r="G813" s="12">
        <f ca="1"/>
        <v>0.84345937759658884</v>
      </c>
      <c r="H813" s="12">
        <f ca="1"/>
        <v>22.862689810285378</v>
      </c>
    </row>
    <row r="814" spans="6:8" x14ac:dyDescent="0.3">
      <c r="F814" s="2">
        <v>809</v>
      </c>
      <c r="G814" s="12">
        <f ca="1"/>
        <v>0.93226785506062848</v>
      </c>
      <c r="H814" s="12">
        <f ca="1"/>
        <v>23.80290520094832</v>
      </c>
    </row>
    <row r="815" spans="6:8" x14ac:dyDescent="0.3">
      <c r="F815" s="2">
        <v>810</v>
      </c>
      <c r="G815" s="12">
        <f ca="1"/>
        <v>0.74121353648945765</v>
      </c>
      <c r="H815" s="12">
        <f ca="1"/>
        <v>21.944694275007393</v>
      </c>
    </row>
    <row r="816" spans="6:8" x14ac:dyDescent="0.3">
      <c r="F816" s="2">
        <v>811</v>
      </c>
      <c r="G816" s="12">
        <f ca="1"/>
        <v>0.45855767649292445</v>
      </c>
      <c r="H816" s="12">
        <f ca="1"/>
        <v>19.674282231634944</v>
      </c>
    </row>
    <row r="817" spans="6:8" x14ac:dyDescent="0.3">
      <c r="F817" s="2">
        <v>812</v>
      </c>
      <c r="G817" s="12">
        <f ca="1"/>
        <v>6.7730341719169918E-2</v>
      </c>
      <c r="H817" s="12">
        <f ca="1"/>
        <v>16.197072985163889</v>
      </c>
    </row>
    <row r="818" spans="6:8" x14ac:dyDescent="0.3">
      <c r="F818" s="2">
        <v>813</v>
      </c>
      <c r="G818" s="12">
        <f ca="1"/>
        <v>0.52040940834838323</v>
      </c>
      <c r="H818" s="12">
        <f ca="1"/>
        <v>20.160322594735213</v>
      </c>
    </row>
    <row r="819" spans="6:8" x14ac:dyDescent="0.3">
      <c r="F819" s="2">
        <v>814</v>
      </c>
      <c r="G819" s="12">
        <f ca="1"/>
        <v>0.12319057192274907</v>
      </c>
      <c r="H819" s="12">
        <f ca="1"/>
        <v>16.808050496413095</v>
      </c>
    </row>
    <row r="820" spans="6:8" x14ac:dyDescent="0.3">
      <c r="F820" s="2">
        <v>815</v>
      </c>
      <c r="G820" s="12">
        <f ca="1"/>
        <v>0.87142520295369752</v>
      </c>
      <c r="H820" s="12">
        <f ca="1"/>
        <v>23.137328476451522</v>
      </c>
    </row>
    <row r="821" spans="6:8" x14ac:dyDescent="0.3">
      <c r="F821" s="2">
        <v>816</v>
      </c>
      <c r="G821" s="12">
        <f ca="1"/>
        <v>0.6998439754792225</v>
      </c>
      <c r="H821" s="12">
        <f ca="1"/>
        <v>21.597164325448407</v>
      </c>
    </row>
    <row r="822" spans="6:8" x14ac:dyDescent="0.3">
      <c r="F822" s="2">
        <v>817</v>
      </c>
      <c r="G822" s="12">
        <f ca="1"/>
        <v>0.80546184206500127</v>
      </c>
      <c r="H822" s="12">
        <f ca="1"/>
        <v>22.508738102691684</v>
      </c>
    </row>
    <row r="823" spans="6:8" x14ac:dyDescent="0.3">
      <c r="F823" s="2">
        <v>818</v>
      </c>
      <c r="G823" s="12">
        <f ca="1"/>
        <v>0.27946775785968558</v>
      </c>
      <c r="H823" s="12">
        <f ca="1"/>
        <v>18.23026468776758</v>
      </c>
    </row>
    <row r="824" spans="6:8" x14ac:dyDescent="0.3">
      <c r="F824" s="2">
        <v>819</v>
      </c>
      <c r="G824" s="12">
        <f ca="1"/>
        <v>0.67883230090558566</v>
      </c>
      <c r="H824" s="12">
        <f ca="1"/>
        <v>21.424038846949305</v>
      </c>
    </row>
    <row r="825" spans="6:8" x14ac:dyDescent="0.3">
      <c r="F825" s="2">
        <v>820</v>
      </c>
      <c r="G825" s="12">
        <f ca="1"/>
        <v>0.76584658387993709</v>
      </c>
      <c r="H825" s="12">
        <f ca="1"/>
        <v>22.156848947843681</v>
      </c>
    </row>
    <row r="826" spans="6:8" x14ac:dyDescent="0.3">
      <c r="F826" s="2">
        <v>821</v>
      </c>
      <c r="G826" s="12">
        <f ca="1"/>
        <v>0.89172839569219597</v>
      </c>
      <c r="H826" s="12">
        <f ca="1"/>
        <v>23.346836741384895</v>
      </c>
    </row>
    <row r="827" spans="6:8" x14ac:dyDescent="0.3">
      <c r="F827" s="2">
        <v>822</v>
      </c>
      <c r="G827" s="12">
        <f ca="1"/>
        <v>0.75172368425067559</v>
      </c>
      <c r="H827" s="12">
        <f ca="1"/>
        <v>22.034673481992609</v>
      </c>
    </row>
    <row r="828" spans="6:8" x14ac:dyDescent="0.3">
      <c r="F828" s="2">
        <v>823</v>
      </c>
      <c r="G828" s="12">
        <f ca="1"/>
        <v>0.13078679177676511</v>
      </c>
      <c r="H828" s="12">
        <f ca="1"/>
        <v>16.884932253515554</v>
      </c>
    </row>
    <row r="829" spans="6:8" x14ac:dyDescent="0.3">
      <c r="F829" s="2">
        <v>824</v>
      </c>
      <c r="G829" s="12">
        <f ca="1"/>
        <v>0.25397745401961114</v>
      </c>
      <c r="H829" s="12">
        <f ca="1"/>
        <v>18.014229862130943</v>
      </c>
    </row>
    <row r="830" spans="6:8" x14ac:dyDescent="0.3">
      <c r="F830" s="2">
        <v>825</v>
      </c>
      <c r="G830" s="12">
        <f ca="1"/>
        <v>0.35890830898372816</v>
      </c>
      <c r="H830" s="12">
        <f ca="1"/>
        <v>18.882493698953766</v>
      </c>
    </row>
    <row r="831" spans="6:8" x14ac:dyDescent="0.3">
      <c r="F831" s="2">
        <v>826</v>
      </c>
      <c r="G831" s="12">
        <f ca="1"/>
        <v>0.37121082737463729</v>
      </c>
      <c r="H831" s="12">
        <f ca="1"/>
        <v>18.981402094167159</v>
      </c>
    </row>
    <row r="832" spans="6:8" x14ac:dyDescent="0.3">
      <c r="F832" s="2">
        <v>827</v>
      </c>
      <c r="G832" s="12">
        <f ca="1"/>
        <v>0.83053023930428194</v>
      </c>
      <c r="H832" s="12">
        <f ca="1"/>
        <v>22.740089249922647</v>
      </c>
    </row>
    <row r="833" spans="6:8" x14ac:dyDescent="0.3">
      <c r="F833" s="2">
        <v>828</v>
      </c>
      <c r="G833" s="12">
        <f ca="1"/>
        <v>0.83731013234327678</v>
      </c>
      <c r="H833" s="12">
        <f ca="1"/>
        <v>22.804073128235675</v>
      </c>
    </row>
    <row r="834" spans="6:8" x14ac:dyDescent="0.3">
      <c r="F834" s="2">
        <v>829</v>
      </c>
      <c r="G834" s="12">
        <f ca="1"/>
        <v>0.72000041322366859</v>
      </c>
      <c r="H834" s="12">
        <f ca="1"/>
        <v>21.765270033779633</v>
      </c>
    </row>
    <row r="835" spans="6:8" x14ac:dyDescent="0.3">
      <c r="F835" s="2">
        <v>830</v>
      </c>
      <c r="G835" s="12">
        <f ca="1"/>
        <v>0.81691201387012291</v>
      </c>
      <c r="H835" s="12">
        <f ca="1"/>
        <v>22.613450145959685</v>
      </c>
    </row>
    <row r="836" spans="6:8" x14ac:dyDescent="0.3">
      <c r="F836" s="2">
        <v>831</v>
      </c>
      <c r="G836" s="12">
        <f ca="1"/>
        <v>0.63308196718324083</v>
      </c>
      <c r="H836" s="12">
        <f ca="1"/>
        <v>21.053061160182224</v>
      </c>
    </row>
    <row r="837" spans="6:8" x14ac:dyDescent="0.3">
      <c r="F837" s="2">
        <v>832</v>
      </c>
      <c r="G837" s="12">
        <f ca="1"/>
        <v>0.96823693072881634</v>
      </c>
      <c r="H837" s="12">
        <f ca="1"/>
        <v>24.284825484262896</v>
      </c>
    </row>
    <row r="838" spans="6:8" x14ac:dyDescent="0.3">
      <c r="F838" s="2">
        <v>833</v>
      </c>
      <c r="G838" s="12">
        <f ca="1"/>
        <v>0.14756289968745429</v>
      </c>
      <c r="H838" s="12">
        <f ca="1"/>
        <v>17.050659327964716</v>
      </c>
    </row>
    <row r="839" spans="6:8" x14ac:dyDescent="0.3">
      <c r="F839" s="2">
        <v>834</v>
      </c>
      <c r="G839" s="12">
        <f ca="1"/>
        <v>0.64585306529956443</v>
      </c>
      <c r="H839" s="12">
        <f ca="1"/>
        <v>21.155907685043292</v>
      </c>
    </row>
    <row r="840" spans="6:8" x14ac:dyDescent="0.3">
      <c r="F840" s="2">
        <v>835</v>
      </c>
      <c r="G840" s="12">
        <f ca="1"/>
        <v>0.41058675107443099</v>
      </c>
      <c r="H840" s="12">
        <f ca="1"/>
        <v>19.295411055507479</v>
      </c>
    </row>
    <row r="841" spans="6:8" x14ac:dyDescent="0.3">
      <c r="F841" s="2">
        <v>836</v>
      </c>
      <c r="G841" s="12">
        <f ca="1"/>
        <v>0.7012425682775083</v>
      </c>
      <c r="H841" s="12">
        <f ca="1"/>
        <v>21.608760953092034</v>
      </c>
    </row>
    <row r="842" spans="6:8" x14ac:dyDescent="0.3">
      <c r="F842" s="2">
        <v>837</v>
      </c>
      <c r="G842" s="12">
        <f ca="1"/>
        <v>0.15289171368453025</v>
      </c>
      <c r="H842" s="12">
        <f ca="1"/>
        <v>17.102250320445204</v>
      </c>
    </row>
    <row r="843" spans="6:8" x14ac:dyDescent="0.3">
      <c r="F843" s="2">
        <v>838</v>
      </c>
      <c r="G843" s="12">
        <f ca="1"/>
        <v>0.86804125004467414</v>
      </c>
      <c r="H843" s="12">
        <f ca="1"/>
        <v>23.103314450341109</v>
      </c>
    </row>
    <row r="844" spans="6:8" x14ac:dyDescent="0.3">
      <c r="F844" s="2">
        <v>839</v>
      </c>
      <c r="G844" s="12">
        <f ca="1"/>
        <v>0.76044279412187321</v>
      </c>
      <c r="H844" s="12">
        <f ca="1"/>
        <v>22.109921363111667</v>
      </c>
    </row>
    <row r="845" spans="6:8" x14ac:dyDescent="0.3">
      <c r="F845" s="2">
        <v>840</v>
      </c>
      <c r="G845" s="12">
        <f ca="1"/>
        <v>0.4738028833702943</v>
      </c>
      <c r="H845" s="12">
        <f ca="1"/>
        <v>19.794190194847772</v>
      </c>
    </row>
    <row r="846" spans="6:8" x14ac:dyDescent="0.3">
      <c r="F846" s="2">
        <v>841</v>
      </c>
      <c r="G846" s="12">
        <f ca="1"/>
        <v>0.99063316721960248</v>
      </c>
      <c r="H846" s="12">
        <f ca="1"/>
        <v>24.685765439544994</v>
      </c>
    </row>
    <row r="847" spans="6:8" x14ac:dyDescent="0.3">
      <c r="F847" s="2">
        <v>842</v>
      </c>
      <c r="G847" s="12">
        <f ca="1"/>
        <v>0.60987375365449292</v>
      </c>
      <c r="H847" s="12">
        <f ca="1"/>
        <v>20.867315800356479</v>
      </c>
    </row>
    <row r="848" spans="6:8" x14ac:dyDescent="0.3">
      <c r="F848" s="2">
        <v>843</v>
      </c>
      <c r="G848" s="12">
        <f ca="1"/>
        <v>0.47554955590207193</v>
      </c>
      <c r="H848" s="12">
        <f ca="1"/>
        <v>19.807919405282323</v>
      </c>
    </row>
    <row r="849" spans="6:8" x14ac:dyDescent="0.3">
      <c r="F849" s="2">
        <v>844</v>
      </c>
      <c r="G849" s="12">
        <f ca="1"/>
        <v>0.10975735455295488</v>
      </c>
      <c r="H849" s="12">
        <f ca="1"/>
        <v>16.668840306542421</v>
      </c>
    </row>
    <row r="850" spans="6:8" x14ac:dyDescent="0.3">
      <c r="F850" s="2">
        <v>845</v>
      </c>
      <c r="G850" s="12">
        <f ca="1"/>
        <v>0.865924113286616</v>
      </c>
      <c r="H850" s="12">
        <f ca="1"/>
        <v>23.082152468605592</v>
      </c>
    </row>
    <row r="851" spans="6:8" x14ac:dyDescent="0.3">
      <c r="F851" s="2">
        <v>846</v>
      </c>
      <c r="G851" s="12">
        <f ca="1"/>
        <v>0.67591043039973786</v>
      </c>
      <c r="H851" s="12">
        <f ca="1"/>
        <v>21.400116684333742</v>
      </c>
    </row>
    <row r="852" spans="6:8" x14ac:dyDescent="0.3">
      <c r="F852" s="2">
        <v>847</v>
      </c>
      <c r="G852" s="12">
        <f ca="1"/>
        <v>0.83593347357203385</v>
      </c>
      <c r="H852" s="12">
        <f ca="1"/>
        <v>22.791027819150926</v>
      </c>
    </row>
    <row r="853" spans="6:8" x14ac:dyDescent="0.3">
      <c r="F853" s="2">
        <v>848</v>
      </c>
      <c r="G853" s="12">
        <f ca="1"/>
        <v>0.73342962547487867</v>
      </c>
      <c r="H853" s="12">
        <f ca="1"/>
        <v>21.878532591575521</v>
      </c>
    </row>
    <row r="854" spans="6:8" x14ac:dyDescent="0.3">
      <c r="F854" s="2">
        <v>849</v>
      </c>
      <c r="G854" s="12">
        <f ca="1"/>
        <v>0.44838861253908235</v>
      </c>
      <c r="H854" s="12">
        <f ca="1"/>
        <v>19.594199169743067</v>
      </c>
    </row>
    <row r="855" spans="6:8" x14ac:dyDescent="0.3">
      <c r="F855" s="2">
        <v>850</v>
      </c>
      <c r="G855" s="12">
        <f ca="1"/>
        <v>0.92431182414539781</v>
      </c>
      <c r="H855" s="12">
        <f ca="1"/>
        <v>23.708245773024387</v>
      </c>
    </row>
    <row r="856" spans="6:8" x14ac:dyDescent="0.3">
      <c r="F856" s="2">
        <v>851</v>
      </c>
      <c r="G856" s="12">
        <f ca="1"/>
        <v>0.70015400770392855</v>
      </c>
      <c r="H856" s="12">
        <f ca="1"/>
        <v>21.599734172701545</v>
      </c>
    </row>
    <row r="857" spans="6:8" x14ac:dyDescent="0.3">
      <c r="F857" s="2">
        <v>852</v>
      </c>
      <c r="G857" s="12">
        <f ca="1"/>
        <v>0.97582983930249023</v>
      </c>
      <c r="H857" s="12">
        <f ca="1"/>
        <v>24.40540373915325</v>
      </c>
    </row>
    <row r="858" spans="6:8" x14ac:dyDescent="0.3">
      <c r="F858" s="2">
        <v>853</v>
      </c>
      <c r="G858" s="12">
        <f ca="1"/>
        <v>0.4214300948400953</v>
      </c>
      <c r="H858" s="12">
        <f ca="1"/>
        <v>19.381331120926156</v>
      </c>
    </row>
    <row r="859" spans="6:8" x14ac:dyDescent="0.3">
      <c r="F859" s="2">
        <v>854</v>
      </c>
      <c r="G859" s="12">
        <f ca="1"/>
        <v>0.1926816777852367</v>
      </c>
      <c r="H859" s="12">
        <f ca="1"/>
        <v>17.474386647019848</v>
      </c>
    </row>
    <row r="860" spans="6:8" x14ac:dyDescent="0.3">
      <c r="F860" s="2">
        <v>855</v>
      </c>
      <c r="G860" s="12">
        <f ca="1"/>
        <v>0.30551295883457308</v>
      </c>
      <c r="H860" s="12">
        <f ca="1"/>
        <v>18.447165882626297</v>
      </c>
    </row>
    <row r="861" spans="6:8" x14ac:dyDescent="0.3">
      <c r="F861" s="2">
        <v>856</v>
      </c>
      <c r="G861" s="12">
        <f ca="1"/>
        <v>0.24147261028055866</v>
      </c>
      <c r="H861" s="12">
        <f ca="1"/>
        <v>17.906657883972031</v>
      </c>
    </row>
    <row r="862" spans="6:8" x14ac:dyDescent="0.3">
      <c r="F862" s="2">
        <v>857</v>
      </c>
      <c r="G862" s="12">
        <f ca="1"/>
        <v>0.69226525812013318</v>
      </c>
      <c r="H862" s="12">
        <f ca="1"/>
        <v>21.534488037839267</v>
      </c>
    </row>
    <row r="863" spans="6:8" x14ac:dyDescent="0.3">
      <c r="F863" s="2">
        <v>858</v>
      </c>
      <c r="G863" s="12">
        <f ca="1"/>
        <v>9.1280214597986964E-2</v>
      </c>
      <c r="H863" s="12">
        <f ca="1"/>
        <v>16.469296184430458</v>
      </c>
    </row>
    <row r="864" spans="6:8" x14ac:dyDescent="0.3">
      <c r="F864" s="2">
        <v>859</v>
      </c>
      <c r="G864" s="12">
        <f ca="1"/>
        <v>0.41410958885884308</v>
      </c>
      <c r="H864" s="12">
        <f ca="1"/>
        <v>19.323347166054194</v>
      </c>
    </row>
    <row r="865" spans="6:8" x14ac:dyDescent="0.3">
      <c r="F865" s="2">
        <v>860</v>
      </c>
      <c r="G865" s="12">
        <f ca="1"/>
        <v>0.65965570627925763</v>
      </c>
      <c r="H865" s="12">
        <f ca="1"/>
        <v>21.267647150963203</v>
      </c>
    </row>
    <row r="866" spans="6:8" x14ac:dyDescent="0.3">
      <c r="F866" s="2">
        <v>861</v>
      </c>
      <c r="G866" s="12">
        <f ca="1"/>
        <v>0.98576721960502089</v>
      </c>
      <c r="H866" s="12">
        <f ca="1"/>
        <v>24.58380901764319</v>
      </c>
    </row>
    <row r="867" spans="6:8" x14ac:dyDescent="0.3">
      <c r="F867" s="2">
        <v>862</v>
      </c>
      <c r="G867" s="12">
        <f ca="1"/>
        <v>4.6580392624743228E-2</v>
      </c>
      <c r="H867" s="12">
        <f ca="1"/>
        <v>15.927286060134406</v>
      </c>
    </row>
    <row r="868" spans="6:8" x14ac:dyDescent="0.3">
      <c r="F868" s="2">
        <v>863</v>
      </c>
      <c r="G868" s="12">
        <f ca="1"/>
        <v>0.87839655188828125</v>
      </c>
      <c r="H868" s="12">
        <f ca="1"/>
        <v>23.208172602249142</v>
      </c>
    </row>
    <row r="869" spans="6:8" x14ac:dyDescent="0.3">
      <c r="F869" s="2">
        <v>864</v>
      </c>
      <c r="G869" s="12">
        <f ca="1"/>
        <v>0.28273100452270761</v>
      </c>
      <c r="H869" s="12">
        <f ca="1"/>
        <v>18.257637974355429</v>
      </c>
    </row>
    <row r="870" spans="6:8" x14ac:dyDescent="0.3">
      <c r="F870" s="2">
        <v>865</v>
      </c>
      <c r="G870" s="12">
        <f ca="1"/>
        <v>0.60687664950958475</v>
      </c>
      <c r="H870" s="12">
        <f ca="1"/>
        <v>20.843424372546764</v>
      </c>
    </row>
    <row r="871" spans="6:8" x14ac:dyDescent="0.3">
      <c r="F871" s="2">
        <v>866</v>
      </c>
      <c r="G871" s="12">
        <f ca="1"/>
        <v>0.95623807357336821</v>
      </c>
      <c r="H871" s="12">
        <f ca="1"/>
        <v>24.111235555447536</v>
      </c>
    </row>
    <row r="872" spans="6:8" x14ac:dyDescent="0.3">
      <c r="F872" s="2">
        <v>867</v>
      </c>
      <c r="G872" s="12">
        <f ca="1"/>
        <v>0.76136408873309946</v>
      </c>
      <c r="H872" s="12">
        <f ca="1"/>
        <v>22.11790589627547</v>
      </c>
    </row>
    <row r="873" spans="6:8" x14ac:dyDescent="0.3">
      <c r="F873" s="2">
        <v>868</v>
      </c>
      <c r="G873" s="12">
        <f ca="1"/>
        <v>2.4195669938493758E-3</v>
      </c>
      <c r="H873" s="12">
        <f ca="1"/>
        <v>15.126969673769171</v>
      </c>
    </row>
    <row r="874" spans="6:8" x14ac:dyDescent="0.3">
      <c r="F874" s="2">
        <v>869</v>
      </c>
      <c r="G874" s="12">
        <f ca="1"/>
        <v>0.66174378005764112</v>
      </c>
      <c r="H874" s="12">
        <f ca="1"/>
        <v>21.284608589855033</v>
      </c>
    </row>
    <row r="875" spans="6:8" x14ac:dyDescent="0.3">
      <c r="F875" s="2">
        <v>870</v>
      </c>
      <c r="G875" s="12">
        <f ca="1"/>
        <v>0.30837485643897367</v>
      </c>
      <c r="H875" s="12">
        <f ca="1"/>
        <v>18.470793379648857</v>
      </c>
    </row>
    <row r="876" spans="6:8" x14ac:dyDescent="0.3">
      <c r="F876" s="2">
        <v>871</v>
      </c>
      <c r="G876" s="12">
        <f ca="1"/>
        <v>0.73951565105688055</v>
      </c>
      <c r="H876" s="12">
        <f ca="1"/>
        <v>21.930228976138498</v>
      </c>
    </row>
    <row r="877" spans="6:8" x14ac:dyDescent="0.3">
      <c r="F877" s="2">
        <v>872</v>
      </c>
      <c r="G877" s="12">
        <f ca="1"/>
        <v>0.26345403113293808</v>
      </c>
      <c r="H877" s="12">
        <f ca="1"/>
        <v>18.09502607953819</v>
      </c>
    </row>
    <row r="878" spans="6:8" x14ac:dyDescent="0.3">
      <c r="F878" s="2">
        <v>873</v>
      </c>
      <c r="G878" s="12">
        <f ca="1"/>
        <v>0.3404588785152951</v>
      </c>
      <c r="H878" s="12">
        <f ca="1"/>
        <v>18.733283168946478</v>
      </c>
    </row>
    <row r="879" spans="6:8" x14ac:dyDescent="0.3">
      <c r="F879" s="2">
        <v>874</v>
      </c>
      <c r="G879" s="12">
        <f ca="1"/>
        <v>0.60580982770822955</v>
      </c>
      <c r="H879" s="12">
        <f ca="1"/>
        <v>20.834925010133482</v>
      </c>
    </row>
    <row r="880" spans="6:8" x14ac:dyDescent="0.3">
      <c r="F880" s="2">
        <v>875</v>
      </c>
      <c r="G880" s="12">
        <f ca="1"/>
        <v>0.2833671928385284</v>
      </c>
      <c r="H880" s="12">
        <f ca="1"/>
        <v>18.262967596752659</v>
      </c>
    </row>
    <row r="881" spans="6:8" x14ac:dyDescent="0.3">
      <c r="F881" s="2">
        <v>876</v>
      </c>
      <c r="G881" s="12">
        <f ca="1"/>
        <v>0.31773837566918983</v>
      </c>
      <c r="H881" s="12">
        <f ca="1"/>
        <v>18.547838953190219</v>
      </c>
    </row>
    <row r="882" spans="6:8" x14ac:dyDescent="0.3">
      <c r="F882" s="2">
        <v>877</v>
      </c>
      <c r="G882" s="12">
        <f ca="1"/>
        <v>0.66146749899168578</v>
      </c>
      <c r="H882" s="12">
        <f ca="1"/>
        <v>21.282363453094089</v>
      </c>
    </row>
    <row r="883" spans="6:8" x14ac:dyDescent="0.3">
      <c r="F883" s="2">
        <v>878</v>
      </c>
      <c r="G883" s="12">
        <f ca="1"/>
        <v>0.60629651512496485</v>
      </c>
      <c r="H883" s="12">
        <f ca="1"/>
        <v>20.838802136196922</v>
      </c>
    </row>
    <row r="884" spans="6:8" x14ac:dyDescent="0.3">
      <c r="F884" s="2">
        <v>879</v>
      </c>
      <c r="G884" s="12">
        <f ca="1"/>
        <v>0.68878386011394066</v>
      </c>
      <c r="H884" s="12">
        <f ca="1"/>
        <v>21.505786520275123</v>
      </c>
    </row>
    <row r="885" spans="6:8" x14ac:dyDescent="0.3">
      <c r="F885" s="2">
        <v>880</v>
      </c>
      <c r="G885" s="12">
        <f ca="1"/>
        <v>0.36819403709990683</v>
      </c>
      <c r="H885" s="12">
        <f ca="1"/>
        <v>18.957188194738386</v>
      </c>
    </row>
    <row r="886" spans="6:8" x14ac:dyDescent="0.3">
      <c r="F886" s="2">
        <v>881</v>
      </c>
      <c r="G886" s="12">
        <f ca="1"/>
        <v>0.38600221378300303</v>
      </c>
      <c r="H886" s="12">
        <f ca="1"/>
        <v>19.099775922576427</v>
      </c>
    </row>
    <row r="887" spans="6:8" x14ac:dyDescent="0.3">
      <c r="F887" s="2">
        <v>882</v>
      </c>
      <c r="G887" s="12">
        <f ca="1"/>
        <v>0.4840516384227751</v>
      </c>
      <c r="H887" s="12">
        <f ca="1"/>
        <v>19.874728754064453</v>
      </c>
    </row>
    <row r="888" spans="6:8" x14ac:dyDescent="0.3">
      <c r="F888" s="2">
        <v>883</v>
      </c>
      <c r="G888" s="12">
        <f ca="1"/>
        <v>0.42252508776658404</v>
      </c>
      <c r="H888" s="12">
        <f ca="1"/>
        <v>19.389996835444478</v>
      </c>
    </row>
    <row r="889" spans="6:8" x14ac:dyDescent="0.3">
      <c r="F889" s="2">
        <v>884</v>
      </c>
      <c r="G889" s="12">
        <f ca="1"/>
        <v>0.41760026182523879</v>
      </c>
      <c r="H889" s="12">
        <f ca="1"/>
        <v>19.351006999102292</v>
      </c>
    </row>
    <row r="890" spans="6:8" x14ac:dyDescent="0.3">
      <c r="F890" s="2">
        <v>885</v>
      </c>
      <c r="G890" s="12">
        <f ca="1"/>
        <v>0.42263646514498387</v>
      </c>
      <c r="H890" s="12">
        <f ca="1"/>
        <v>19.390878165300101</v>
      </c>
    </row>
    <row r="891" spans="6:8" x14ac:dyDescent="0.3">
      <c r="F891" s="2">
        <v>886</v>
      </c>
      <c r="G891" s="12">
        <f ca="1"/>
        <v>0.7904583047256275</v>
      </c>
      <c r="H891" s="12">
        <f ca="1"/>
        <v>22.373705740347237</v>
      </c>
    </row>
    <row r="892" spans="6:8" x14ac:dyDescent="0.3">
      <c r="F892" s="2">
        <v>887</v>
      </c>
      <c r="G892" s="12">
        <f ca="1"/>
        <v>3.1756505970774951E-2</v>
      </c>
      <c r="H892" s="12">
        <f ca="1"/>
        <v>15.715074491949348</v>
      </c>
    </row>
    <row r="893" spans="6:8" x14ac:dyDescent="0.3">
      <c r="F893" s="2">
        <v>888</v>
      </c>
      <c r="G893" s="12">
        <f ca="1"/>
        <v>0.64671426600029269</v>
      </c>
      <c r="H893" s="12">
        <f ca="1"/>
        <v>21.162861053185399</v>
      </c>
    </row>
    <row r="894" spans="6:8" x14ac:dyDescent="0.3">
      <c r="F894" s="2">
        <v>889</v>
      </c>
      <c r="G894" s="12">
        <f ca="1"/>
        <v>0.73800380850814595</v>
      </c>
      <c r="H894" s="12">
        <f ca="1"/>
        <v>21.917364652766341</v>
      </c>
    </row>
    <row r="895" spans="6:8" x14ac:dyDescent="0.3">
      <c r="F895" s="2">
        <v>890</v>
      </c>
      <c r="G895" s="12">
        <f ca="1"/>
        <v>0.8222699691013835</v>
      </c>
      <c r="H895" s="12">
        <f ca="1"/>
        <v>22.662989067866519</v>
      </c>
    </row>
    <row r="896" spans="6:8" x14ac:dyDescent="0.3">
      <c r="F896" s="2">
        <v>891</v>
      </c>
      <c r="G896" s="12">
        <f ca="1"/>
        <v>0.57917023546944502</v>
      </c>
      <c r="H896" s="12">
        <f ca="1"/>
        <v>20.623420659874814</v>
      </c>
    </row>
    <row r="897" spans="6:8" x14ac:dyDescent="0.3">
      <c r="F897" s="2">
        <v>892</v>
      </c>
      <c r="G897" s="12">
        <f ca="1"/>
        <v>0.18475865870998009</v>
      </c>
      <c r="H897" s="12">
        <f ca="1"/>
        <v>17.401924197828126</v>
      </c>
    </row>
    <row r="898" spans="6:8" x14ac:dyDescent="0.3">
      <c r="F898" s="2">
        <v>893</v>
      </c>
      <c r="G898" s="12">
        <f ca="1"/>
        <v>0.67939850238967181</v>
      </c>
      <c r="H898" s="12">
        <f ca="1"/>
        <v>21.428678579500371</v>
      </c>
    </row>
    <row r="899" spans="6:8" x14ac:dyDescent="0.3">
      <c r="F899" s="2">
        <v>894</v>
      </c>
      <c r="G899" s="12">
        <f ca="1"/>
        <v>0.48760453915053903</v>
      </c>
      <c r="H899" s="12">
        <f ca="1"/>
        <v>19.902640125334283</v>
      </c>
    </row>
    <row r="900" spans="6:8" x14ac:dyDescent="0.3">
      <c r="F900" s="2">
        <v>895</v>
      </c>
      <c r="G900" s="12">
        <f ca="1"/>
        <v>0.81468330097750896</v>
      </c>
      <c r="H900" s="12">
        <f ca="1"/>
        <v>22.59294794815608</v>
      </c>
    </row>
    <row r="901" spans="6:8" x14ac:dyDescent="0.3">
      <c r="F901" s="2">
        <v>896</v>
      </c>
      <c r="G901" s="12">
        <f ca="1"/>
        <v>0.10047844410828644</v>
      </c>
      <c r="H901" s="12">
        <f ca="1"/>
        <v>16.569923926082488</v>
      </c>
    </row>
    <row r="902" spans="6:8" x14ac:dyDescent="0.3">
      <c r="F902" s="2">
        <v>897</v>
      </c>
      <c r="G902" s="12">
        <f ca="1"/>
        <v>0.83562627898251929</v>
      </c>
      <c r="H902" s="12">
        <f ca="1"/>
        <v>22.788120594237434</v>
      </c>
    </row>
    <row r="903" spans="6:8" x14ac:dyDescent="0.3">
      <c r="F903" s="2">
        <v>898</v>
      </c>
      <c r="G903" s="12">
        <f ca="1"/>
        <v>0.67397123310217477</v>
      </c>
      <c r="H903" s="12">
        <f ca="1"/>
        <v>21.38425916039434</v>
      </c>
    </row>
    <row r="904" spans="6:8" x14ac:dyDescent="0.3">
      <c r="F904" s="2">
        <v>899</v>
      </c>
      <c r="G904" s="12">
        <f ca="1"/>
        <v>8.7488896314877218E-2</v>
      </c>
      <c r="H904" s="12">
        <f ca="1"/>
        <v>16.426988470925075</v>
      </c>
    </row>
    <row r="905" spans="6:8" x14ac:dyDescent="0.3">
      <c r="F905" s="2">
        <v>900</v>
      </c>
      <c r="G905" s="12">
        <f ca="1"/>
        <v>0.40329779930413734</v>
      </c>
      <c r="H905" s="12">
        <f ca="1"/>
        <v>19.237537249034396</v>
      </c>
    </row>
    <row r="906" spans="6:8" x14ac:dyDescent="0.3">
      <c r="F906" s="2">
        <v>901</v>
      </c>
      <c r="G906" s="12">
        <f ca="1"/>
        <v>0.7252653905152513</v>
      </c>
      <c r="H906" s="12">
        <f ca="1"/>
        <v>21.809547066480434</v>
      </c>
    </row>
    <row r="907" spans="6:8" x14ac:dyDescent="0.3">
      <c r="F907" s="2">
        <v>902</v>
      </c>
      <c r="G907" s="12">
        <f ca="1"/>
        <v>0.52499216845082164</v>
      </c>
      <c r="H907" s="12">
        <f ca="1"/>
        <v>20.196338501116092</v>
      </c>
    </row>
    <row r="908" spans="6:8" x14ac:dyDescent="0.3">
      <c r="F908" s="2">
        <v>903</v>
      </c>
      <c r="G908" s="12">
        <f ca="1"/>
        <v>0.97806257354014292</v>
      </c>
      <c r="H908" s="12">
        <f ca="1"/>
        <v>24.443045447295457</v>
      </c>
    </row>
    <row r="909" spans="6:8" x14ac:dyDescent="0.3">
      <c r="F909" s="2">
        <v>904</v>
      </c>
      <c r="G909" s="12">
        <f ca="1"/>
        <v>0.98679327061536282</v>
      </c>
      <c r="H909" s="12">
        <f ca="1"/>
        <v>24.604225800656032</v>
      </c>
    </row>
    <row r="910" spans="6:8" x14ac:dyDescent="0.3">
      <c r="F910" s="2">
        <v>905</v>
      </c>
      <c r="G910" s="12">
        <f ca="1"/>
        <v>0.74346547782704775</v>
      </c>
      <c r="H910" s="12">
        <f ca="1"/>
        <v>21.963909573521903</v>
      </c>
    </row>
    <row r="911" spans="6:8" x14ac:dyDescent="0.3">
      <c r="F911" s="2">
        <v>906</v>
      </c>
      <c r="G911" s="12">
        <f ca="1"/>
        <v>0.97521455446736405</v>
      </c>
      <c r="H911" s="12">
        <f ca="1"/>
        <v>24.395227087357256</v>
      </c>
    </row>
    <row r="912" spans="6:8" x14ac:dyDescent="0.3">
      <c r="F912" s="2">
        <v>907</v>
      </c>
      <c r="G912" s="12">
        <f ca="1"/>
        <v>0.62460256692679517</v>
      </c>
      <c r="H912" s="12">
        <f ca="1"/>
        <v>20.985035729190148</v>
      </c>
    </row>
    <row r="913" spans="6:8" x14ac:dyDescent="0.3">
      <c r="F913" s="2">
        <v>908</v>
      </c>
      <c r="G913" s="12">
        <f ca="1"/>
        <v>8.2673543219910384E-2</v>
      </c>
      <c r="H913" s="12">
        <f ca="1"/>
        <v>16.372485748499926</v>
      </c>
    </row>
    <row r="914" spans="6:8" x14ac:dyDescent="0.3">
      <c r="F914" s="2">
        <v>909</v>
      </c>
      <c r="G914" s="12">
        <f ca="1"/>
        <v>0.83026813377738473</v>
      </c>
      <c r="H914" s="12">
        <f ca="1"/>
        <v>22.737628690929043</v>
      </c>
    </row>
    <row r="915" spans="6:8" x14ac:dyDescent="0.3">
      <c r="F915" s="2">
        <v>910</v>
      </c>
      <c r="G915" s="12">
        <f ca="1"/>
        <v>0.4239399354909017</v>
      </c>
      <c r="H915" s="12">
        <f ca="1"/>
        <v>19.401191113736836</v>
      </c>
    </row>
    <row r="916" spans="6:8" x14ac:dyDescent="0.3">
      <c r="F916" s="2">
        <v>911</v>
      </c>
      <c r="G916" s="12">
        <f ca="1"/>
        <v>0.14639347986935269</v>
      </c>
      <c r="H916" s="12">
        <f ca="1"/>
        <v>17.039273451692086</v>
      </c>
    </row>
    <row r="917" spans="6:8" x14ac:dyDescent="0.3">
      <c r="F917" s="2">
        <v>912</v>
      </c>
      <c r="G917" s="12">
        <f ca="1"/>
        <v>0.70777167524843487</v>
      </c>
      <c r="H917" s="12">
        <f ca="1"/>
        <v>21.66302745078935</v>
      </c>
    </row>
    <row r="918" spans="6:8" x14ac:dyDescent="0.3">
      <c r="F918" s="2">
        <v>913</v>
      </c>
      <c r="G918" s="12">
        <f ca="1"/>
        <v>0.63610309515845076</v>
      </c>
      <c r="H918" s="12">
        <f ca="1"/>
        <v>21.077346582329334</v>
      </c>
    </row>
    <row r="919" spans="6:8" x14ac:dyDescent="0.3">
      <c r="F919" s="2">
        <v>914</v>
      </c>
      <c r="G919" s="12">
        <f ca="1"/>
        <v>0.57170002141438458</v>
      </c>
      <c r="H919" s="12">
        <f ca="1"/>
        <v>20.564331099896407</v>
      </c>
    </row>
    <row r="920" spans="6:8" x14ac:dyDescent="0.3">
      <c r="F920" s="2">
        <v>915</v>
      </c>
      <c r="G920" s="12">
        <f ca="1"/>
        <v>0.36985089882092925</v>
      </c>
      <c r="H920" s="12">
        <f ca="1"/>
        <v>18.970489917080794</v>
      </c>
    </row>
    <row r="921" spans="6:8" x14ac:dyDescent="0.3">
      <c r="F921" s="2">
        <v>916</v>
      </c>
      <c r="G921" s="12">
        <f ca="1"/>
        <v>0.50083513565525806</v>
      </c>
      <c r="H921" s="12">
        <f ca="1"/>
        <v>20.006559141979537</v>
      </c>
    </row>
    <row r="922" spans="6:8" x14ac:dyDescent="0.3">
      <c r="F922" s="2">
        <v>917</v>
      </c>
      <c r="G922" s="12">
        <f ca="1"/>
        <v>0.56144908175619834</v>
      </c>
      <c r="H922" s="12">
        <f ca="1"/>
        <v>20.483373955345446</v>
      </c>
    </row>
    <row r="923" spans="6:8" x14ac:dyDescent="0.3">
      <c r="F923" s="2">
        <v>918</v>
      </c>
      <c r="G923" s="12">
        <f ca="1"/>
        <v>0.74751365509934109</v>
      </c>
      <c r="H923" s="12">
        <f ca="1"/>
        <v>21.998538529693953</v>
      </c>
    </row>
    <row r="924" spans="6:8" x14ac:dyDescent="0.3">
      <c r="F924" s="2">
        <v>919</v>
      </c>
      <c r="G924" s="12">
        <f ca="1"/>
        <v>5.1312419356341898E-2</v>
      </c>
      <c r="H924" s="12">
        <f ca="1"/>
        <v>15.990402865334232</v>
      </c>
    </row>
    <row r="925" spans="6:8" x14ac:dyDescent="0.3">
      <c r="F925" s="2">
        <v>920</v>
      </c>
      <c r="G925" s="12">
        <f ca="1"/>
        <v>0.15326543763971356</v>
      </c>
      <c r="H925" s="12">
        <f ca="1"/>
        <v>17.105850967658107</v>
      </c>
    </row>
    <row r="926" spans="6:8" x14ac:dyDescent="0.3">
      <c r="F926" s="2">
        <v>921</v>
      </c>
      <c r="G926" s="12">
        <f ca="1"/>
        <v>0.16052063565820585</v>
      </c>
      <c r="H926" s="12">
        <f ca="1"/>
        <v>17.175314312699818</v>
      </c>
    </row>
    <row r="927" spans="6:8" x14ac:dyDescent="0.3">
      <c r="F927" s="2">
        <v>922</v>
      </c>
      <c r="G927" s="12">
        <f ca="1"/>
        <v>0.23815493344999372</v>
      </c>
      <c r="H927" s="12">
        <f ca="1"/>
        <v>17.877923025583637</v>
      </c>
    </row>
    <row r="928" spans="6:8" x14ac:dyDescent="0.3">
      <c r="F928" s="2">
        <v>923</v>
      </c>
      <c r="G928" s="12">
        <f ca="1"/>
        <v>0.57175239572244907</v>
      </c>
      <c r="H928" s="12">
        <f ca="1"/>
        <v>20.564745094039907</v>
      </c>
    </row>
    <row r="929" spans="6:8" x14ac:dyDescent="0.3">
      <c r="F929" s="2">
        <v>924</v>
      </c>
      <c r="G929" s="12">
        <f ca="1"/>
        <v>0.71932290324948989</v>
      </c>
      <c r="H929" s="12">
        <f ca="1"/>
        <v>21.75958393331053</v>
      </c>
    </row>
    <row r="930" spans="6:8" x14ac:dyDescent="0.3">
      <c r="F930" s="2">
        <v>925</v>
      </c>
      <c r="G930" s="12">
        <f ca="1"/>
        <v>0.4188406346034248</v>
      </c>
      <c r="H930" s="12">
        <f ca="1"/>
        <v>19.360830712179116</v>
      </c>
    </row>
    <row r="931" spans="6:8" x14ac:dyDescent="0.3">
      <c r="F931" s="2">
        <v>926</v>
      </c>
      <c r="G931" s="12">
        <f ca="1"/>
        <v>0.88839257085046386</v>
      </c>
      <c r="H931" s="12">
        <f ca="1"/>
        <v>23.311720317261276</v>
      </c>
    </row>
    <row r="932" spans="6:8" x14ac:dyDescent="0.3">
      <c r="F932" s="2">
        <v>927</v>
      </c>
      <c r="G932" s="12">
        <f ca="1"/>
        <v>0.90774982526170733</v>
      </c>
      <c r="H932" s="12">
        <f ca="1"/>
        <v>23.519961166593983</v>
      </c>
    </row>
    <row r="933" spans="6:8" x14ac:dyDescent="0.3">
      <c r="F933" s="2">
        <v>928</v>
      </c>
      <c r="G933" s="12">
        <f ca="1"/>
        <v>0.44344825707999114</v>
      </c>
      <c r="H933" s="12">
        <f ca="1"/>
        <v>19.555256492852482</v>
      </c>
    </row>
    <row r="934" spans="6:8" x14ac:dyDescent="0.3">
      <c r="F934" s="2">
        <v>929</v>
      </c>
      <c r="G934" s="12">
        <f ca="1"/>
        <v>0.42937472786281328</v>
      </c>
      <c r="H934" s="12">
        <f ca="1"/>
        <v>19.444163424072872</v>
      </c>
    </row>
    <row r="935" spans="6:8" x14ac:dyDescent="0.3">
      <c r="F935" s="2">
        <v>930</v>
      </c>
      <c r="G935" s="12">
        <f ca="1"/>
        <v>0.36743133830003449</v>
      </c>
      <c r="H935" s="12">
        <f ca="1"/>
        <v>18.951062459909277</v>
      </c>
    </row>
    <row r="936" spans="6:8" x14ac:dyDescent="0.3">
      <c r="F936" s="2">
        <v>931</v>
      </c>
      <c r="G936" s="12">
        <f ca="1"/>
        <v>0.73118510570242412</v>
      </c>
      <c r="H936" s="12">
        <f ca="1"/>
        <v>21.859526339074513</v>
      </c>
    </row>
    <row r="937" spans="6:8" x14ac:dyDescent="0.3">
      <c r="F937" s="2">
        <v>932</v>
      </c>
      <c r="G937" s="12">
        <f ca="1"/>
        <v>0.71943850056136238</v>
      </c>
      <c r="H937" s="12">
        <f ca="1"/>
        <v>21.760553916424669</v>
      </c>
    </row>
    <row r="938" spans="6:8" x14ac:dyDescent="0.3">
      <c r="F938" s="2">
        <v>933</v>
      </c>
      <c r="G938" s="12">
        <f ca="1"/>
        <v>0.56605473162127717</v>
      </c>
      <c r="H938" s="12">
        <f ca="1"/>
        <v>20.519730099550856</v>
      </c>
    </row>
    <row r="939" spans="6:8" x14ac:dyDescent="0.3">
      <c r="F939" s="2">
        <v>934</v>
      </c>
      <c r="G939" s="12">
        <f ca="1"/>
        <v>0.70143902280658299</v>
      </c>
      <c r="H939" s="12">
        <f ca="1"/>
        <v>21.610390654798639</v>
      </c>
    </row>
    <row r="940" spans="6:8" x14ac:dyDescent="0.3">
      <c r="F940" s="2">
        <v>935</v>
      </c>
      <c r="G940" s="12">
        <f ca="1"/>
        <v>0.33542794858782488</v>
      </c>
      <c r="H940" s="12">
        <f ca="1"/>
        <v>18.692392028202264</v>
      </c>
    </row>
    <row r="941" spans="6:8" x14ac:dyDescent="0.3">
      <c r="F941" s="2">
        <v>936</v>
      </c>
      <c r="G941" s="12">
        <f ca="1"/>
        <v>0.43995057402628523</v>
      </c>
      <c r="H941" s="12">
        <f ca="1"/>
        <v>19.527669467143578</v>
      </c>
    </row>
    <row r="942" spans="6:8" x14ac:dyDescent="0.3">
      <c r="F942" s="2">
        <v>937</v>
      </c>
      <c r="G942" s="12">
        <f ca="1"/>
        <v>0.14849373173527214</v>
      </c>
      <c r="H942" s="12">
        <f ca="1"/>
        <v>17.059705486608205</v>
      </c>
    </row>
    <row r="943" spans="6:8" x14ac:dyDescent="0.3">
      <c r="F943" s="2">
        <v>938</v>
      </c>
      <c r="G943" s="12">
        <f ca="1"/>
        <v>0.54677435848176148</v>
      </c>
      <c r="H943" s="12">
        <f ca="1"/>
        <v>20.367696641075135</v>
      </c>
    </row>
    <row r="944" spans="6:8" x14ac:dyDescent="0.3">
      <c r="F944" s="2">
        <v>939</v>
      </c>
      <c r="G944" s="12">
        <f ca="1"/>
        <v>0.78469068897895955</v>
      </c>
      <c r="H944" s="12">
        <f ca="1"/>
        <v>22.322397077407793</v>
      </c>
    </row>
    <row r="945" spans="6:8" x14ac:dyDescent="0.3">
      <c r="F945" s="2">
        <v>940</v>
      </c>
      <c r="G945" s="12">
        <f ca="1"/>
        <v>0.43409103229173351</v>
      </c>
      <c r="H945" s="12">
        <f ca="1"/>
        <v>19.481420949007074</v>
      </c>
    </row>
    <row r="946" spans="6:8" x14ac:dyDescent="0.3">
      <c r="F946" s="2">
        <v>941</v>
      </c>
      <c r="G946" s="12">
        <f ca="1"/>
        <v>0.41948305449398804</v>
      </c>
      <c r="H946" s="12">
        <f ca="1"/>
        <v>19.365917669013985</v>
      </c>
    </row>
    <row r="947" spans="6:8" x14ac:dyDescent="0.3">
      <c r="F947" s="2">
        <v>942</v>
      </c>
      <c r="G947" s="12">
        <f ca="1"/>
        <v>0.77239750472691582</v>
      </c>
      <c r="H947" s="12">
        <f ca="1"/>
        <v>22.214054009333296</v>
      </c>
    </row>
    <row r="948" spans="6:8" x14ac:dyDescent="0.3">
      <c r="F948" s="2">
        <v>943</v>
      </c>
      <c r="G948" s="12">
        <f ca="1"/>
        <v>0.57707932760441238</v>
      </c>
      <c r="H948" s="12">
        <f ca="1"/>
        <v>20.606872988023223</v>
      </c>
    </row>
    <row r="949" spans="6:8" x14ac:dyDescent="0.3">
      <c r="F949" s="2">
        <v>944</v>
      </c>
      <c r="G949" s="12">
        <f ca="1"/>
        <v>0.70086841338015393</v>
      </c>
      <c r="H949" s="12">
        <f ca="1"/>
        <v>21.605657653088667</v>
      </c>
    </row>
    <row r="950" spans="6:8" x14ac:dyDescent="0.3">
      <c r="F950" s="2">
        <v>945</v>
      </c>
      <c r="G950" s="12">
        <f ca="1"/>
        <v>0.11677224279254483</v>
      </c>
      <c r="H950" s="12">
        <f ca="1"/>
        <v>16.742084902205725</v>
      </c>
    </row>
    <row r="951" spans="6:8" x14ac:dyDescent="0.3">
      <c r="F951" s="2">
        <v>946</v>
      </c>
      <c r="G951" s="12">
        <f ca="1"/>
        <v>0.35186582894785401</v>
      </c>
      <c r="H951" s="12">
        <f ca="1"/>
        <v>18.82566937631983</v>
      </c>
    </row>
    <row r="952" spans="6:8" x14ac:dyDescent="0.3">
      <c r="F952" s="2">
        <v>947</v>
      </c>
      <c r="G952" s="12">
        <f ca="1"/>
        <v>0.93999794013667048</v>
      </c>
      <c r="H952" s="12">
        <f ca="1"/>
        <v>23.898084952628867</v>
      </c>
    </row>
    <row r="953" spans="6:8" x14ac:dyDescent="0.3">
      <c r="F953" s="2">
        <v>948</v>
      </c>
      <c r="G953" s="12">
        <f ca="1"/>
        <v>0.2370893528638458</v>
      </c>
      <c r="H953" s="12">
        <f ca="1"/>
        <v>17.868675797305212</v>
      </c>
    </row>
    <row r="954" spans="6:8" x14ac:dyDescent="0.3">
      <c r="F954" s="2">
        <v>949</v>
      </c>
      <c r="G954" s="12">
        <f ca="1"/>
        <v>5.358661829339062E-2</v>
      </c>
      <c r="H954" s="12">
        <f ca="1"/>
        <v>16.020103179941735</v>
      </c>
    </row>
    <row r="955" spans="6:8" x14ac:dyDescent="0.3">
      <c r="F955" s="2">
        <v>950</v>
      </c>
      <c r="G955" s="12">
        <f ca="1"/>
        <v>4.6832341253030041E-2</v>
      </c>
      <c r="H955" s="12">
        <f ca="1"/>
        <v>15.930694366069325</v>
      </c>
    </row>
    <row r="956" spans="6:8" x14ac:dyDescent="0.3">
      <c r="F956" s="2">
        <v>951</v>
      </c>
      <c r="G956" s="12">
        <f ca="1"/>
        <v>0.44675160602949315</v>
      </c>
      <c r="H956" s="12">
        <f ca="1"/>
        <v>19.581298221671542</v>
      </c>
    </row>
    <row r="957" spans="6:8" x14ac:dyDescent="0.3">
      <c r="F957" s="2">
        <v>952</v>
      </c>
      <c r="G957" s="12">
        <f ca="1"/>
        <v>0.35190765847557515</v>
      </c>
      <c r="H957" s="12">
        <f ca="1"/>
        <v>18.82600735596105</v>
      </c>
    </row>
    <row r="958" spans="6:8" x14ac:dyDescent="0.3">
      <c r="F958" s="2">
        <v>953</v>
      </c>
      <c r="G958" s="12">
        <f ca="1"/>
        <v>0.34231285165130299</v>
      </c>
      <c r="H958" s="12">
        <f ca="1"/>
        <v>18.748329191413593</v>
      </c>
    </row>
    <row r="959" spans="6:8" x14ac:dyDescent="0.3">
      <c r="F959" s="2">
        <v>954</v>
      </c>
      <c r="G959" s="12">
        <f ca="1"/>
        <v>0.98681214718971044</v>
      </c>
      <c r="H959" s="12">
        <f ca="1"/>
        <v>24.604606102304171</v>
      </c>
    </row>
    <row r="960" spans="6:8" x14ac:dyDescent="0.3">
      <c r="F960" s="2">
        <v>955</v>
      </c>
      <c r="G960" s="12">
        <f ca="1"/>
        <v>0.80841935885955363</v>
      </c>
      <c r="H960" s="12">
        <f ca="1"/>
        <v>22.535639933674958</v>
      </c>
    </row>
    <row r="961" spans="6:8" x14ac:dyDescent="0.3">
      <c r="F961" s="2">
        <v>956</v>
      </c>
      <c r="G961" s="12">
        <f ca="1"/>
        <v>0.72821321244359938</v>
      </c>
      <c r="H961" s="12">
        <f ca="1"/>
        <v>21.834408611420702</v>
      </c>
    </row>
    <row r="962" spans="6:8" x14ac:dyDescent="0.3">
      <c r="F962" s="2">
        <v>957</v>
      </c>
      <c r="G962" s="12">
        <f ca="1"/>
        <v>0.78425307494017482</v>
      </c>
      <c r="H962" s="12">
        <f ca="1"/>
        <v>22.318516899074375</v>
      </c>
    </row>
    <row r="963" spans="6:8" x14ac:dyDescent="0.3">
      <c r="F963" s="2">
        <v>958</v>
      </c>
      <c r="G963" s="12">
        <f ca="1"/>
        <v>0.76344350492107171</v>
      </c>
      <c r="H963" s="12">
        <f ca="1"/>
        <v>22.135951742576726</v>
      </c>
    </row>
    <row r="964" spans="6:8" x14ac:dyDescent="0.3">
      <c r="F964" s="2">
        <v>959</v>
      </c>
      <c r="G964" s="12">
        <f ca="1"/>
        <v>0.67970703958288681</v>
      </c>
      <c r="H964" s="12">
        <f ca="1"/>
        <v>21.431207448189916</v>
      </c>
    </row>
    <row r="965" spans="6:8" x14ac:dyDescent="0.3">
      <c r="F965" s="2">
        <v>960</v>
      </c>
      <c r="G965" s="12">
        <f ca="1"/>
        <v>0.17435975447794538</v>
      </c>
      <c r="H965" s="12">
        <f ca="1"/>
        <v>17.305662565125463</v>
      </c>
    </row>
    <row r="966" spans="6:8" x14ac:dyDescent="0.3">
      <c r="F966" s="2">
        <v>961</v>
      </c>
      <c r="G966" s="12">
        <f ca="1"/>
        <v>0.14649630866996688</v>
      </c>
      <c r="H966" s="12">
        <f ca="1"/>
        <v>17.040275574374395</v>
      </c>
    </row>
    <row r="967" spans="6:8" x14ac:dyDescent="0.3">
      <c r="F967" s="2">
        <v>962</v>
      </c>
      <c r="G967" s="12">
        <f ca="1"/>
        <v>0.64769434444050722</v>
      </c>
      <c r="H967" s="12">
        <f ca="1"/>
        <v>21.170777139297723</v>
      </c>
    </row>
    <row r="968" spans="6:8" x14ac:dyDescent="0.3">
      <c r="F968" s="2">
        <v>963</v>
      </c>
      <c r="G968" s="12">
        <f ca="1"/>
        <v>0.46815799430396554</v>
      </c>
      <c r="H968" s="12">
        <f ca="1"/>
        <v>19.749809027262415</v>
      </c>
    </row>
    <row r="969" spans="6:8" x14ac:dyDescent="0.3">
      <c r="F969" s="2">
        <v>964</v>
      </c>
      <c r="G969" s="12">
        <f ca="1"/>
        <v>8.0054697133878694E-2</v>
      </c>
      <c r="H969" s="12">
        <f ca="1"/>
        <v>16.342460484444448</v>
      </c>
    </row>
    <row r="970" spans="6:8" x14ac:dyDescent="0.3">
      <c r="F970" s="2">
        <v>965</v>
      </c>
      <c r="G970" s="12">
        <f ca="1"/>
        <v>0.48176376453047998</v>
      </c>
      <c r="H970" s="12">
        <f ca="1"/>
        <v>19.856753343371203</v>
      </c>
    </row>
    <row r="971" spans="6:8" x14ac:dyDescent="0.3">
      <c r="F971" s="2">
        <v>966</v>
      </c>
      <c r="G971" s="12">
        <f ca="1"/>
        <v>0.48691519202387767</v>
      </c>
      <c r="H971" s="12">
        <f ca="1"/>
        <v>19.8972249207856</v>
      </c>
    </row>
    <row r="972" spans="6:8" x14ac:dyDescent="0.3">
      <c r="F972" s="2">
        <v>967</v>
      </c>
      <c r="G972" s="12">
        <f ca="1"/>
        <v>0.31989084615091956</v>
      </c>
      <c r="H972" s="12">
        <f ca="1"/>
        <v>18.565496096959535</v>
      </c>
    </row>
    <row r="973" spans="6:8" x14ac:dyDescent="0.3">
      <c r="F973" s="2">
        <v>968</v>
      </c>
      <c r="G973" s="12">
        <f ca="1"/>
        <v>0.35802089754450583</v>
      </c>
      <c r="H973" s="12">
        <f ca="1"/>
        <v>18.875341895749511</v>
      </c>
    </row>
    <row r="974" spans="6:8" x14ac:dyDescent="0.3">
      <c r="F974" s="2">
        <v>969</v>
      </c>
      <c r="G974" s="12">
        <f ca="1"/>
        <v>0.79721317431226613</v>
      </c>
      <c r="H974" s="12">
        <f ca="1"/>
        <v>22.434211055651872</v>
      </c>
    </row>
    <row r="975" spans="6:8" x14ac:dyDescent="0.3">
      <c r="F975" s="2">
        <v>970</v>
      </c>
      <c r="G975" s="12">
        <f ca="1"/>
        <v>0.8940780848681591</v>
      </c>
      <c r="H975" s="12">
        <f ca="1"/>
        <v>23.371752359770799</v>
      </c>
    </row>
    <row r="976" spans="6:8" x14ac:dyDescent="0.3">
      <c r="F976" s="2">
        <v>971</v>
      </c>
      <c r="G976" s="12">
        <f ca="1"/>
        <v>0.19957639839150998</v>
      </c>
      <c r="H976" s="12">
        <f ca="1"/>
        <v>17.536868753663107</v>
      </c>
    </row>
    <row r="977" spans="6:8" x14ac:dyDescent="0.3">
      <c r="F977" s="2">
        <v>972</v>
      </c>
      <c r="G977" s="12">
        <f ca="1"/>
        <v>0.42018600021954988</v>
      </c>
      <c r="H977" s="12">
        <f ca="1"/>
        <v>19.37148313144349</v>
      </c>
    </row>
    <row r="978" spans="6:8" x14ac:dyDescent="0.3">
      <c r="F978" s="2">
        <v>973</v>
      </c>
      <c r="G978" s="12">
        <f ca="1"/>
        <v>0.78843612394258944</v>
      </c>
      <c r="H978" s="12">
        <f ca="1"/>
        <v>22.355680240247661</v>
      </c>
    </row>
    <row r="979" spans="6:8" x14ac:dyDescent="0.3">
      <c r="F979" s="2">
        <v>974</v>
      </c>
      <c r="G979" s="12">
        <f ca="1"/>
        <v>0.25907679390388516</v>
      </c>
      <c r="H979" s="12">
        <f ca="1"/>
        <v>18.05778057713886</v>
      </c>
    </row>
    <row r="980" spans="6:8" x14ac:dyDescent="0.3">
      <c r="F980" s="2">
        <v>975</v>
      </c>
      <c r="G980" s="12">
        <f ca="1"/>
        <v>0.44511595299391837</v>
      </c>
      <c r="H980" s="12">
        <f ca="1"/>
        <v>19.568405135819866</v>
      </c>
    </row>
    <row r="981" spans="6:8" x14ac:dyDescent="0.3">
      <c r="F981" s="2">
        <v>976</v>
      </c>
      <c r="G981" s="12">
        <f ca="1"/>
        <v>0.85689981855214725</v>
      </c>
      <c r="H981" s="12">
        <f ca="1"/>
        <v>22.992919504353964</v>
      </c>
    </row>
    <row r="982" spans="6:8" x14ac:dyDescent="0.3">
      <c r="F982" s="2">
        <v>977</v>
      </c>
      <c r="G982" s="12">
        <f ca="1"/>
        <v>0.11522069152133385</v>
      </c>
      <c r="H982" s="12">
        <f ca="1"/>
        <v>16.725991399954395</v>
      </c>
    </row>
    <row r="983" spans="6:8" x14ac:dyDescent="0.3">
      <c r="F983" s="2">
        <v>978</v>
      </c>
      <c r="G983" s="12">
        <f ca="1"/>
        <v>0.16706276714971957</v>
      </c>
      <c r="H983" s="12">
        <f ca="1"/>
        <v>17.237270039353735</v>
      </c>
    </row>
    <row r="984" spans="6:8" x14ac:dyDescent="0.3">
      <c r="F984" s="2">
        <v>979</v>
      </c>
      <c r="G984" s="12">
        <f ca="1"/>
        <v>0.22344341539613288</v>
      </c>
      <c r="H984" s="12">
        <f ca="1"/>
        <v>17.749440241796915</v>
      </c>
    </row>
    <row r="985" spans="6:8" x14ac:dyDescent="0.3">
      <c r="F985" s="2">
        <v>980</v>
      </c>
      <c r="G985" s="12">
        <f ca="1"/>
        <v>0.77094972809576401</v>
      </c>
      <c r="H985" s="12">
        <f ca="1"/>
        <v>22.201380903262997</v>
      </c>
    </row>
    <row r="986" spans="6:8" x14ac:dyDescent="0.3">
      <c r="F986" s="2">
        <v>981</v>
      </c>
      <c r="G986" s="12">
        <f ca="1"/>
        <v>0.65973229183552995</v>
      </c>
      <c r="H986" s="12">
        <f ca="1"/>
        <v>21.268268979227759</v>
      </c>
    </row>
    <row r="987" spans="6:8" x14ac:dyDescent="0.3">
      <c r="F987" s="2">
        <v>982</v>
      </c>
      <c r="G987" s="12">
        <f ca="1"/>
        <v>0.58593057624414069</v>
      </c>
      <c r="H987" s="12">
        <f ca="1"/>
        <v>20.676971220305983</v>
      </c>
    </row>
    <row r="988" spans="6:8" x14ac:dyDescent="0.3">
      <c r="F988" s="2">
        <v>983</v>
      </c>
      <c r="G988" s="12">
        <f ca="1"/>
        <v>0.74733982467505577</v>
      </c>
      <c r="H988" s="12">
        <f ca="1"/>
        <v>21.997049220563909</v>
      </c>
    </row>
    <row r="989" spans="6:8" x14ac:dyDescent="0.3">
      <c r="F989" s="2">
        <v>984</v>
      </c>
      <c r="G989" s="12">
        <f ca="1"/>
        <v>0.92961130982600171</v>
      </c>
      <c r="H989" s="12">
        <f ca="1"/>
        <v>23.770951629412544</v>
      </c>
    </row>
    <row r="990" spans="6:8" x14ac:dyDescent="0.3">
      <c r="F990" s="2">
        <v>985</v>
      </c>
      <c r="G990" s="12">
        <f ca="1"/>
        <v>0.75212723532564296</v>
      </c>
      <c r="H990" s="12">
        <f ca="1"/>
        <v>22.038143835536061</v>
      </c>
    </row>
    <row r="991" spans="6:8" x14ac:dyDescent="0.3">
      <c r="F991" s="2">
        <v>986</v>
      </c>
      <c r="G991" s="12">
        <f ca="1"/>
        <v>0.67744978122971378</v>
      </c>
      <c r="H991" s="12">
        <f ca="1"/>
        <v>21.41271539678684</v>
      </c>
    </row>
    <row r="992" spans="6:8" x14ac:dyDescent="0.3">
      <c r="F992" s="2">
        <v>987</v>
      </c>
      <c r="G992" s="12">
        <f ca="1"/>
        <v>0.22624309268049969</v>
      </c>
      <c r="H992" s="12">
        <f ca="1"/>
        <v>17.774030341419852</v>
      </c>
    </row>
    <row r="993" spans="6:8" x14ac:dyDescent="0.3">
      <c r="F993" s="2">
        <v>988</v>
      </c>
      <c r="G993" s="12">
        <f ca="1"/>
        <v>0.27070060758144798</v>
      </c>
      <c r="H993" s="12">
        <f ca="1"/>
        <v>18.156417508794341</v>
      </c>
    </row>
    <row r="994" spans="6:8" x14ac:dyDescent="0.3">
      <c r="F994" s="2">
        <v>989</v>
      </c>
      <c r="G994" s="12">
        <f ca="1"/>
        <v>0.60641917317033012</v>
      </c>
      <c r="H994" s="12">
        <f ca="1"/>
        <v>20.839779355848091</v>
      </c>
    </row>
    <row r="995" spans="6:8" x14ac:dyDescent="0.3">
      <c r="F995" s="2">
        <v>990</v>
      </c>
      <c r="G995" s="12">
        <f ca="1"/>
        <v>0.14744806881977968</v>
      </c>
      <c r="H995" s="12">
        <f ca="1"/>
        <v>17.049542335834929</v>
      </c>
    </row>
    <row r="996" spans="6:8" x14ac:dyDescent="0.3">
      <c r="F996" s="2">
        <v>991</v>
      </c>
      <c r="G996" s="12">
        <f ca="1"/>
        <v>0.97346461503034898</v>
      </c>
      <c r="H996" s="12">
        <f ca="1"/>
        <v>24.366709451031408</v>
      </c>
    </row>
    <row r="997" spans="6:8" x14ac:dyDescent="0.3">
      <c r="F997" s="2">
        <v>992</v>
      </c>
      <c r="G997" s="12">
        <f ca="1"/>
        <v>0.87965466529296932</v>
      </c>
      <c r="H997" s="12">
        <f ca="1"/>
        <v>23.221073538993505</v>
      </c>
    </row>
    <row r="998" spans="6:8" x14ac:dyDescent="0.3">
      <c r="F998" s="2">
        <v>993</v>
      </c>
      <c r="G998" s="12">
        <f ca="1"/>
        <v>0.29197481223993527</v>
      </c>
      <c r="H998" s="12">
        <f ca="1"/>
        <v>18.334861095929419</v>
      </c>
    </row>
    <row r="999" spans="6:8" x14ac:dyDescent="0.3">
      <c r="F999" s="2">
        <v>994</v>
      </c>
      <c r="G999" s="12">
        <f ca="1"/>
        <v>0.65457947272955419</v>
      </c>
      <c r="H999" s="12">
        <f ca="1"/>
        <v>21.226477301588805</v>
      </c>
    </row>
    <row r="1000" spans="6:8" x14ac:dyDescent="0.3">
      <c r="F1000" s="2">
        <v>995</v>
      </c>
      <c r="G1000" s="12">
        <f ca="1"/>
        <v>6.3997505801844268E-2</v>
      </c>
      <c r="H1000" s="12">
        <f ca="1"/>
        <v>16.151538282508106</v>
      </c>
    </row>
    <row r="1001" spans="6:8" x14ac:dyDescent="0.3">
      <c r="F1001" s="2">
        <v>996</v>
      </c>
      <c r="G1001" s="12">
        <f ca="1"/>
        <v>5.2450630819018462E-2</v>
      </c>
      <c r="H1001" s="12">
        <f ca="1"/>
        <v>16.005316259068106</v>
      </c>
    </row>
    <row r="1002" spans="6:8" x14ac:dyDescent="0.3">
      <c r="F1002" s="2">
        <v>997</v>
      </c>
      <c r="G1002" s="12">
        <f ca="1"/>
        <v>0.52145890174075915</v>
      </c>
      <c r="H1002" s="12">
        <f ca="1"/>
        <v>20.168569759193545</v>
      </c>
    </row>
    <row r="1003" spans="6:8" x14ac:dyDescent="0.3">
      <c r="F1003" s="2">
        <v>998</v>
      </c>
      <c r="G1003" s="12">
        <f ca="1"/>
        <v>0.87955028443095773</v>
      </c>
      <c r="H1003" s="12">
        <f ca="1"/>
        <v>23.220001806850206</v>
      </c>
    </row>
    <row r="1004" spans="6:8" x14ac:dyDescent="0.3">
      <c r="F1004" s="2">
        <v>999</v>
      </c>
      <c r="G1004" s="12">
        <f ca="1"/>
        <v>0.76192541028245397</v>
      </c>
      <c r="H1004" s="12">
        <f ca="1"/>
        <v>22.122773897165363</v>
      </c>
    </row>
    <row r="1005" spans="6:8" x14ac:dyDescent="0.3">
      <c r="F1005" s="2">
        <v>1000</v>
      </c>
      <c r="G1005" s="12">
        <f ca="1"/>
        <v>5.1254278956032184E-3</v>
      </c>
      <c r="H1005" s="12">
        <f ca="1"/>
        <v>15.209775914116967</v>
      </c>
    </row>
    <row r="1006" spans="6:8" x14ac:dyDescent="0.3">
      <c r="F1006" s="2">
        <v>1001</v>
      </c>
      <c r="G1006" s="12">
        <f ca="1"/>
        <v>4.5565775829612631E-2</v>
      </c>
      <c r="H1006" s="12">
        <f ca="1"/>
        <v>15.913503095245801</v>
      </c>
    </row>
    <row r="1007" spans="6:8" x14ac:dyDescent="0.3">
      <c r="F1007" s="2">
        <v>1002</v>
      </c>
      <c r="G1007" s="12">
        <f ca="1"/>
        <v>1.7945186711096017E-2</v>
      </c>
      <c r="H1007" s="12">
        <f ca="1"/>
        <v>15.486437440546917</v>
      </c>
    </row>
    <row r="1008" spans="6:8" x14ac:dyDescent="0.3">
      <c r="F1008" s="2">
        <v>1003</v>
      </c>
      <c r="G1008" s="12">
        <f ca="1"/>
        <v>0.68284541749246142</v>
      </c>
      <c r="H1008" s="12">
        <f ca="1"/>
        <v>21.45695341792003</v>
      </c>
    </row>
    <row r="1009" spans="6:8" x14ac:dyDescent="0.3">
      <c r="F1009" s="2">
        <v>1004</v>
      </c>
      <c r="G1009" s="12">
        <f ca="1"/>
        <v>0.23843450769172492</v>
      </c>
      <c r="H1009" s="12">
        <f ca="1"/>
        <v>17.880347734669993</v>
      </c>
    </row>
    <row r="1010" spans="6:8" x14ac:dyDescent="0.3">
      <c r="F1010" s="2">
        <v>1005</v>
      </c>
      <c r="G1010" s="12">
        <f ca="1"/>
        <v>8.4236892841873079E-2</v>
      </c>
      <c r="H1010" s="12">
        <f ca="1"/>
        <v>16.390278425106828</v>
      </c>
    </row>
    <row r="1011" spans="6:8" x14ac:dyDescent="0.3">
      <c r="F1011" s="2">
        <v>1006</v>
      </c>
      <c r="G1011" s="12">
        <f ca="1"/>
        <v>0.46957204738687164</v>
      </c>
      <c r="H1011" s="12">
        <f ca="1"/>
        <v>19.760928293014828</v>
      </c>
    </row>
    <row r="1012" spans="6:8" x14ac:dyDescent="0.3">
      <c r="F1012" s="2">
        <v>1007</v>
      </c>
      <c r="G1012" s="12">
        <f ca="1"/>
        <v>0.4906466943945802</v>
      </c>
      <c r="H1012" s="12">
        <f ca="1"/>
        <v>19.926536666329625</v>
      </c>
    </row>
    <row r="1013" spans="6:8" x14ac:dyDescent="0.3">
      <c r="F1013" s="2">
        <v>1008</v>
      </c>
      <c r="G1013" s="12">
        <f ca="1"/>
        <v>0.25683078602787912</v>
      </c>
      <c r="H1013" s="12">
        <f ca="1"/>
        <v>18.038620328155282</v>
      </c>
    </row>
    <row r="1014" spans="6:8" x14ac:dyDescent="0.3">
      <c r="F1014" s="2">
        <v>1009</v>
      </c>
      <c r="G1014" s="12">
        <f ca="1"/>
        <v>0.13664042224487094</v>
      </c>
      <c r="H1014" s="12">
        <f ca="1"/>
        <v>16.943362944181253</v>
      </c>
    </row>
    <row r="1015" spans="6:8" x14ac:dyDescent="0.3">
      <c r="F1015" s="2">
        <v>1010</v>
      </c>
      <c r="G1015" s="12">
        <f ca="1"/>
        <v>7.5130494148397897E-2</v>
      </c>
      <c r="H1015" s="12">
        <f ca="1"/>
        <v>16.285217508440557</v>
      </c>
    </row>
    <row r="1016" spans="6:8" x14ac:dyDescent="0.3">
      <c r="F1016" s="2">
        <v>1011</v>
      </c>
      <c r="G1016" s="12">
        <f ca="1"/>
        <v>9.9446571545007023E-2</v>
      </c>
      <c r="H1016" s="12">
        <f ca="1"/>
        <v>16.558769161081131</v>
      </c>
    </row>
    <row r="1017" spans="6:8" x14ac:dyDescent="0.3">
      <c r="F1017" s="2">
        <v>1012</v>
      </c>
      <c r="G1017" s="12">
        <f ca="1"/>
        <v>0.15170728110271536</v>
      </c>
      <c r="H1017" s="12">
        <f ca="1"/>
        <v>17.090823893155171</v>
      </c>
    </row>
    <row r="1018" spans="6:8" x14ac:dyDescent="0.3">
      <c r="F1018" s="2">
        <v>1013</v>
      </c>
      <c r="G1018" s="12">
        <f ca="1"/>
        <v>0.48697705937242763</v>
      </c>
      <c r="H1018" s="12">
        <f ca="1"/>
        <v>19.897710928001985</v>
      </c>
    </row>
    <row r="1019" spans="6:8" x14ac:dyDescent="0.3">
      <c r="F1019" s="2">
        <v>1014</v>
      </c>
      <c r="G1019" s="12">
        <f ca="1"/>
        <v>4.9430632281121545E-2</v>
      </c>
      <c r="H1019" s="12">
        <f ca="1"/>
        <v>15.965524587937622</v>
      </c>
    </row>
    <row r="1020" spans="6:8" x14ac:dyDescent="0.3">
      <c r="F1020" s="2">
        <v>1015</v>
      </c>
      <c r="G1020" s="12">
        <f ca="1"/>
        <v>0.16283280688322943</v>
      </c>
      <c r="H1020" s="12">
        <f ca="1"/>
        <v>17.197282665282238</v>
      </c>
    </row>
    <row r="1021" spans="6:8" x14ac:dyDescent="0.3">
      <c r="F1021" s="2">
        <v>1016</v>
      </c>
      <c r="G1021" s="12">
        <f ca="1"/>
        <v>7.1473809743699546E-2</v>
      </c>
      <c r="H1021" s="12">
        <f ca="1"/>
        <v>16.241997772122275</v>
      </c>
    </row>
    <row r="1022" spans="6:8" x14ac:dyDescent="0.3">
      <c r="F1022" s="2">
        <v>1017</v>
      </c>
      <c r="G1022" s="12">
        <f ca="1"/>
        <v>0.92925618400715426</v>
      </c>
      <c r="H1022" s="12">
        <f ca="1"/>
        <v>23.76670726873099</v>
      </c>
    </row>
    <row r="1023" spans="6:8" x14ac:dyDescent="0.3">
      <c r="F1023" s="2">
        <v>1018</v>
      </c>
      <c r="G1023" s="12">
        <f ca="1"/>
        <v>0.3222269237987434</v>
      </c>
      <c r="H1023" s="12">
        <f ca="1"/>
        <v>18.584637381828234</v>
      </c>
    </row>
    <row r="1024" spans="6:8" x14ac:dyDescent="0.3">
      <c r="F1024" s="2">
        <v>1019</v>
      </c>
      <c r="G1024" s="12">
        <f ca="1"/>
        <v>8.4868111775547206E-2</v>
      </c>
      <c r="H1024" s="12">
        <f ca="1"/>
        <v>16.397435353782353</v>
      </c>
    </row>
    <row r="1025" spans="6:8" x14ac:dyDescent="0.3">
      <c r="F1025" s="2">
        <v>1020</v>
      </c>
      <c r="G1025" s="12">
        <f ca="1"/>
        <v>6.408110217191676E-2</v>
      </c>
      <c r="H1025" s="12">
        <f ca="1"/>
        <v>16.152566511684988</v>
      </c>
    </row>
    <row r="1026" spans="6:8" x14ac:dyDescent="0.3">
      <c r="F1026" s="2">
        <v>1021</v>
      </c>
      <c r="G1026" s="12">
        <f ca="1"/>
        <v>0.25352974023101882</v>
      </c>
      <c r="H1026" s="12">
        <f ca="1"/>
        <v>18.010397702701049</v>
      </c>
    </row>
    <row r="1027" spans="6:8" x14ac:dyDescent="0.3">
      <c r="F1027" s="2">
        <v>1022</v>
      </c>
      <c r="G1027" s="12">
        <f ca="1"/>
        <v>0.95619446637628847</v>
      </c>
      <c r="H1027" s="12">
        <f ca="1"/>
        <v>24.110633869641433</v>
      </c>
    </row>
    <row r="1028" spans="6:8" x14ac:dyDescent="0.3">
      <c r="F1028" s="2">
        <v>1023</v>
      </c>
      <c r="G1028" s="12">
        <f ca="1"/>
        <v>0.12052032246372013</v>
      </c>
      <c r="H1028" s="12">
        <f ca="1"/>
        <v>16.780723007241654</v>
      </c>
    </row>
    <row r="1029" spans="6:8" x14ac:dyDescent="0.3">
      <c r="F1029" s="2">
        <v>1024</v>
      </c>
      <c r="G1029" s="12">
        <f ca="1"/>
        <v>0.17259891617244971</v>
      </c>
      <c r="H1029" s="12">
        <f ca="1"/>
        <v>17.289224909733584</v>
      </c>
    </row>
    <row r="1030" spans="6:8" x14ac:dyDescent="0.3">
      <c r="F1030" s="2">
        <v>1025</v>
      </c>
      <c r="G1030" s="12">
        <f ca="1"/>
        <v>9.5145697936197315E-2</v>
      </c>
      <c r="H1030" s="12">
        <f ca="1"/>
        <v>16.511918582865412</v>
      </c>
    </row>
    <row r="1031" spans="6:8" x14ac:dyDescent="0.3">
      <c r="F1031" s="2">
        <v>1026</v>
      </c>
      <c r="G1031" s="12">
        <f ca="1"/>
        <v>0.34058852350416435</v>
      </c>
      <c r="H1031" s="12">
        <f ca="1"/>
        <v>18.734335706858104</v>
      </c>
    </row>
    <row r="1032" spans="6:8" x14ac:dyDescent="0.3">
      <c r="F1032" s="2">
        <v>1027</v>
      </c>
      <c r="G1032" s="12">
        <f ca="1"/>
        <v>0.61061526277367051</v>
      </c>
      <c r="H1032" s="12">
        <f ca="1"/>
        <v>20.873229872057575</v>
      </c>
    </row>
    <row r="1033" spans="6:8" x14ac:dyDescent="0.3">
      <c r="F1033" s="2">
        <v>1028</v>
      </c>
      <c r="G1033" s="12">
        <f ca="1"/>
        <v>0.82105566661560436</v>
      </c>
      <c r="H1033" s="12">
        <f ca="1"/>
        <v>22.651730202792066</v>
      </c>
    </row>
    <row r="1034" spans="6:8" x14ac:dyDescent="0.3">
      <c r="F1034" s="2">
        <v>1029</v>
      </c>
      <c r="G1034" s="12">
        <f ca="1"/>
        <v>0.11343100449111776</v>
      </c>
      <c r="H1034" s="12">
        <f ca="1"/>
        <v>16.707353730468714</v>
      </c>
    </row>
    <row r="1035" spans="6:8" x14ac:dyDescent="0.3">
      <c r="F1035" s="2">
        <v>1030</v>
      </c>
      <c r="G1035" s="12">
        <f ca="1"/>
        <v>0.36334611422438612</v>
      </c>
      <c r="H1035" s="12">
        <f ca="1"/>
        <v>18.918223017149707</v>
      </c>
    </row>
    <row r="1036" spans="6:8" x14ac:dyDescent="0.3">
      <c r="F1036" s="2">
        <v>1031</v>
      </c>
      <c r="G1036" s="12">
        <f ca="1"/>
        <v>0.20017472314633111</v>
      </c>
      <c r="H1036" s="12">
        <f ca="1"/>
        <v>17.542266779960173</v>
      </c>
    </row>
    <row r="1037" spans="6:8" x14ac:dyDescent="0.3">
      <c r="F1037" s="2">
        <v>1032</v>
      </c>
      <c r="G1037" s="12">
        <f ca="1"/>
        <v>0.53485340847805007</v>
      </c>
      <c r="H1037" s="12">
        <f ca="1"/>
        <v>20.273875043055298</v>
      </c>
    </row>
    <row r="1038" spans="6:8" x14ac:dyDescent="0.3">
      <c r="F1038" s="2">
        <v>1033</v>
      </c>
      <c r="G1038" s="12">
        <f ca="1"/>
        <v>0.77129648513796778</v>
      </c>
      <c r="H1038" s="12">
        <f ca="1"/>
        <v>22.20441463650646</v>
      </c>
    </row>
    <row r="1039" spans="6:8" x14ac:dyDescent="0.3">
      <c r="F1039" s="2">
        <v>1034</v>
      </c>
      <c r="G1039" s="12">
        <f ca="1"/>
        <v>0.7013827533159962</v>
      </c>
      <c r="H1039" s="12">
        <f ca="1"/>
        <v>21.609923847972993</v>
      </c>
    </row>
    <row r="1040" spans="6:8" x14ac:dyDescent="0.3">
      <c r="F1040" s="2">
        <v>1035</v>
      </c>
      <c r="G1040" s="12">
        <f ca="1"/>
        <v>0.27979362904817373</v>
      </c>
      <c r="H1040" s="12">
        <f ca="1"/>
        <v>18.233000919640041</v>
      </c>
    </row>
    <row r="1041" spans="6:8" x14ac:dyDescent="0.3">
      <c r="F1041" s="2">
        <v>1036</v>
      </c>
      <c r="G1041" s="12">
        <f ca="1"/>
        <v>0.1529005757458175</v>
      </c>
      <c r="H1041" s="12">
        <f ca="1"/>
        <v>17.102335728238707</v>
      </c>
    </row>
    <row r="1042" spans="6:8" x14ac:dyDescent="0.3">
      <c r="F1042" s="2">
        <v>1037</v>
      </c>
      <c r="G1042" s="12">
        <f ca="1"/>
        <v>0.65131048089011245</v>
      </c>
      <c r="H1042" s="12">
        <f ca="1"/>
        <v>21.200011720113284</v>
      </c>
    </row>
    <row r="1043" spans="6:8" x14ac:dyDescent="0.3">
      <c r="F1043" s="2">
        <v>1038</v>
      </c>
      <c r="G1043" s="12">
        <f ca="1"/>
        <v>2.1181205043732776E-2</v>
      </c>
      <c r="H1043" s="12">
        <f ca="1"/>
        <v>15.543933400081084</v>
      </c>
    </row>
    <row r="1044" spans="6:8" x14ac:dyDescent="0.3">
      <c r="F1044" s="2">
        <v>1039</v>
      </c>
      <c r="G1044" s="12">
        <f ca="1"/>
        <v>0.4083472599511262</v>
      </c>
      <c r="H1044" s="12">
        <f ca="1"/>
        <v>19.277640270422317</v>
      </c>
    </row>
    <row r="1045" spans="6:8" x14ac:dyDescent="0.3">
      <c r="F1045" s="2">
        <v>1040</v>
      </c>
      <c r="G1045" s="12">
        <f ca="1"/>
        <v>0.30979172068771588</v>
      </c>
      <c r="H1045" s="12">
        <f ca="1"/>
        <v>18.482476876759087</v>
      </c>
    </row>
    <row r="1046" spans="6:8" x14ac:dyDescent="0.3">
      <c r="F1046" s="2">
        <v>1041</v>
      </c>
      <c r="G1046" s="12">
        <f ca="1"/>
        <v>0.68757030110135453</v>
      </c>
      <c r="H1046" s="12">
        <f ca="1"/>
        <v>21.495794511291695</v>
      </c>
    </row>
    <row r="1047" spans="6:8" x14ac:dyDescent="0.3">
      <c r="F1047" s="2">
        <v>1042</v>
      </c>
      <c r="G1047" s="12">
        <f ca="1"/>
        <v>0.20290232447020107</v>
      </c>
      <c r="H1047" s="12">
        <f ca="1"/>
        <v>17.566827382447709</v>
      </c>
    </row>
    <row r="1048" spans="6:8" x14ac:dyDescent="0.3">
      <c r="F1048" s="2">
        <v>1043</v>
      </c>
      <c r="G1048" s="12">
        <f ca="1"/>
        <v>0.88184625546497686</v>
      </c>
      <c r="H1048" s="12">
        <f ca="1"/>
        <v>23.243634659271773</v>
      </c>
    </row>
    <row r="1049" spans="6:8" x14ac:dyDescent="0.3">
      <c r="F1049" s="2">
        <v>1044</v>
      </c>
      <c r="G1049" s="12">
        <f ca="1"/>
        <v>0.59109287203455074</v>
      </c>
      <c r="H1049" s="12">
        <f ca="1"/>
        <v>20.717916206697726</v>
      </c>
    </row>
    <row r="1050" spans="6:8" x14ac:dyDescent="0.3">
      <c r="F1050" s="2">
        <v>1045</v>
      </c>
      <c r="G1050" s="12">
        <f ca="1"/>
        <v>7.750975084149081E-2</v>
      </c>
      <c r="H1050" s="12">
        <f ca="1"/>
        <v>16.31300815910755</v>
      </c>
    </row>
    <row r="1051" spans="6:8" x14ac:dyDescent="0.3">
      <c r="F1051" s="2">
        <v>1046</v>
      </c>
      <c r="G1051" s="12">
        <f ca="1"/>
        <v>0.93015709162069782</v>
      </c>
      <c r="H1051" s="12">
        <f ca="1"/>
        <v>23.777486973618537</v>
      </c>
    </row>
    <row r="1052" spans="6:8" x14ac:dyDescent="0.3">
      <c r="F1052" s="2">
        <v>1047</v>
      </c>
      <c r="G1052" s="12">
        <f ca="1"/>
        <v>0.16971454947434661</v>
      </c>
      <c r="H1052" s="12">
        <f ca="1"/>
        <v>17.262208774456923</v>
      </c>
    </row>
    <row r="1053" spans="6:8" x14ac:dyDescent="0.3">
      <c r="F1053" s="2">
        <v>1048</v>
      </c>
      <c r="G1053" s="12">
        <f ca="1"/>
        <v>0.44607569440330264</v>
      </c>
      <c r="H1053" s="12">
        <f ca="1"/>
        <v>19.575970672195883</v>
      </c>
    </row>
    <row r="1054" spans="6:8" x14ac:dyDescent="0.3">
      <c r="F1054" s="2">
        <v>1049</v>
      </c>
      <c r="G1054" s="12">
        <f ca="1"/>
        <v>0.9406100293469879</v>
      </c>
      <c r="H1054" s="12">
        <f ca="1"/>
        <v>23.905773027671067</v>
      </c>
    </row>
    <row r="1055" spans="6:8" x14ac:dyDescent="0.3">
      <c r="F1055" s="2">
        <v>1050</v>
      </c>
      <c r="G1055" s="12">
        <f ca="1"/>
        <v>0.3270276532754548</v>
      </c>
      <c r="H1055" s="12">
        <f ca="1"/>
        <v>18.62390320489633</v>
      </c>
    </row>
    <row r="1056" spans="6:8" x14ac:dyDescent="0.3">
      <c r="F1056" s="2">
        <v>1051</v>
      </c>
      <c r="G1056" s="12">
        <f ca="1"/>
        <v>0.63075847680381458</v>
      </c>
      <c r="H1056" s="12">
        <f ca="1"/>
        <v>21.034401420714254</v>
      </c>
    </row>
    <row r="1057" spans="6:8" x14ac:dyDescent="0.3">
      <c r="F1057" s="2">
        <v>1052</v>
      </c>
      <c r="G1057" s="12">
        <f ca="1"/>
        <v>0.71569958978969983</v>
      </c>
      <c r="H1057" s="12">
        <f ca="1"/>
        <v>21.729218497373076</v>
      </c>
    </row>
    <row r="1058" spans="6:8" x14ac:dyDescent="0.3">
      <c r="F1058" s="2">
        <v>1053</v>
      </c>
      <c r="G1058" s="12">
        <f ca="1"/>
        <v>5.2877583275844353E-2</v>
      </c>
      <c r="H1058" s="12">
        <f ca="1"/>
        <v>16.010885062718529</v>
      </c>
    </row>
    <row r="1059" spans="6:8" x14ac:dyDescent="0.3">
      <c r="F1059" s="2">
        <v>1054</v>
      </c>
      <c r="G1059" s="12">
        <f ca="1"/>
        <v>0.86555687109162927</v>
      </c>
      <c r="H1059" s="12">
        <f ca="1"/>
        <v>23.078490758789048</v>
      </c>
    </row>
    <row r="1060" spans="6:8" x14ac:dyDescent="0.3">
      <c r="F1060" s="2">
        <v>1055</v>
      </c>
      <c r="G1060" s="12">
        <f ca="1"/>
        <v>0.25466970426706115</v>
      </c>
      <c r="H1060" s="12">
        <f ca="1"/>
        <v>18.020152382360585</v>
      </c>
    </row>
    <row r="1061" spans="6:8" x14ac:dyDescent="0.3">
      <c r="F1061" s="2">
        <v>1056</v>
      </c>
      <c r="G1061" s="12">
        <f ca="1"/>
        <v>0.52165086223852253</v>
      </c>
      <c r="H1061" s="12">
        <f ca="1"/>
        <v>20.170078278675181</v>
      </c>
    </row>
    <row r="1062" spans="6:8" x14ac:dyDescent="0.3">
      <c r="F1062" s="2">
        <v>1057</v>
      </c>
      <c r="G1062" s="12">
        <f ca="1"/>
        <v>0.7912218501337851</v>
      </c>
      <c r="H1062" s="12">
        <f ca="1"/>
        <v>22.380522246896955</v>
      </c>
    </row>
    <row r="1063" spans="6:8" x14ac:dyDescent="0.3">
      <c r="F1063" s="2">
        <v>1058</v>
      </c>
      <c r="G1063" s="12">
        <f ca="1"/>
        <v>0.9102812121852446</v>
      </c>
      <c r="H1063" s="12">
        <f ca="1"/>
        <v>23.548065873155977</v>
      </c>
    </row>
    <row r="1064" spans="6:8" x14ac:dyDescent="0.3">
      <c r="F1064" s="2">
        <v>1059</v>
      </c>
      <c r="G1064" s="12">
        <f ca="1"/>
        <v>0.93924853450682244</v>
      </c>
      <c r="H1064" s="12">
        <f ca="1"/>
        <v>23.888703997624233</v>
      </c>
    </row>
    <row r="1065" spans="6:8" x14ac:dyDescent="0.3">
      <c r="F1065" s="2">
        <v>1060</v>
      </c>
      <c r="G1065" s="12">
        <f ca="1"/>
        <v>0.41712240448695792</v>
      </c>
      <c r="H1065" s="12">
        <f ca="1"/>
        <v>19.347221706262495</v>
      </c>
    </row>
    <row r="1066" spans="6:8" x14ac:dyDescent="0.3">
      <c r="F1066" s="2">
        <v>1061</v>
      </c>
      <c r="G1066" s="12">
        <f ca="1"/>
        <v>0.8787441532890401</v>
      </c>
      <c r="H1066" s="12">
        <f ca="1"/>
        <v>23.211733330862508</v>
      </c>
    </row>
    <row r="1067" spans="6:8" x14ac:dyDescent="0.3">
      <c r="F1067" s="2">
        <v>1062</v>
      </c>
      <c r="G1067" s="12">
        <f ca="1"/>
        <v>0.18286410469223657</v>
      </c>
      <c r="H1067" s="12">
        <f ca="1"/>
        <v>17.384487009877859</v>
      </c>
    </row>
    <row r="1068" spans="6:8" x14ac:dyDescent="0.3">
      <c r="F1068" s="2">
        <v>1063</v>
      </c>
      <c r="G1068" s="12">
        <f ca="1"/>
        <v>0.97598408168957707</v>
      </c>
      <c r="H1068" s="12">
        <f ca="1"/>
        <v>24.407967650430688</v>
      </c>
    </row>
    <row r="1069" spans="6:8" x14ac:dyDescent="0.3">
      <c r="F1069" s="2">
        <v>1064</v>
      </c>
      <c r="G1069" s="12">
        <f ca="1"/>
        <v>0.86286540665425671</v>
      </c>
      <c r="H1069" s="12">
        <f ca="1"/>
        <v>23.051735027808661</v>
      </c>
    </row>
    <row r="1070" spans="6:8" x14ac:dyDescent="0.3">
      <c r="F1070" s="2">
        <v>1065</v>
      </c>
      <c r="G1070" s="12">
        <f ca="1"/>
        <v>0.31747795003362977</v>
      </c>
      <c r="H1070" s="12">
        <f ca="1"/>
        <v>18.545701293667921</v>
      </c>
    </row>
    <row r="1071" spans="6:8" x14ac:dyDescent="0.3">
      <c r="F1071" s="2">
        <v>1066</v>
      </c>
      <c r="G1071" s="12">
        <f ca="1"/>
        <v>0.2754396387748077</v>
      </c>
      <c r="H1071" s="12">
        <f ca="1"/>
        <v>18.196391402660424</v>
      </c>
    </row>
    <row r="1072" spans="6:8" x14ac:dyDescent="0.3">
      <c r="F1072" s="2">
        <v>1067</v>
      </c>
      <c r="G1072" s="12">
        <f ca="1"/>
        <v>0.92224000352254087</v>
      </c>
      <c r="H1072" s="12">
        <f ca="1"/>
        <v>23.684083441821649</v>
      </c>
    </row>
    <row r="1073" spans="6:8" x14ac:dyDescent="0.3">
      <c r="F1073" s="2">
        <v>1068</v>
      </c>
      <c r="G1073" s="12">
        <f ca="1"/>
        <v>0.88465310985735623</v>
      </c>
      <c r="H1073" s="12">
        <f ca="1"/>
        <v>23.272697390981271</v>
      </c>
    </row>
    <row r="1074" spans="6:8" x14ac:dyDescent="0.3">
      <c r="F1074" s="2">
        <v>1069</v>
      </c>
      <c r="G1074" s="12">
        <f ca="1"/>
        <v>0.14608686400618232</v>
      </c>
      <c r="H1074" s="12">
        <f ca="1"/>
        <v>17.036284224813354</v>
      </c>
    </row>
    <row r="1075" spans="6:8" x14ac:dyDescent="0.3">
      <c r="F1075" s="2">
        <v>1070</v>
      </c>
      <c r="G1075" s="12">
        <f ca="1"/>
        <v>0.47943115736390407</v>
      </c>
      <c r="H1075" s="12">
        <f ca="1"/>
        <v>19.838424562038053</v>
      </c>
    </row>
    <row r="1076" spans="6:8" x14ac:dyDescent="0.3">
      <c r="F1076" s="2">
        <v>1071</v>
      </c>
      <c r="G1076" s="12">
        <f ca="1"/>
        <v>0.87495012726611954</v>
      </c>
      <c r="H1076" s="12">
        <f ca="1"/>
        <v>23.173016110001583</v>
      </c>
    </row>
    <row r="1077" spans="6:8" x14ac:dyDescent="0.3">
      <c r="F1077" s="2">
        <v>1072</v>
      </c>
      <c r="G1077" s="12">
        <f ca="1"/>
        <v>0.55851503680953041</v>
      </c>
      <c r="H1077" s="12">
        <f ca="1"/>
        <v>20.460226719423126</v>
      </c>
    </row>
    <row r="1078" spans="6:8" x14ac:dyDescent="0.3">
      <c r="F1078" s="2">
        <v>1073</v>
      </c>
      <c r="G1078" s="12">
        <f ca="1"/>
        <v>0.54813195893269828</v>
      </c>
      <c r="H1078" s="12">
        <f ca="1"/>
        <v>20.378389012878966</v>
      </c>
    </row>
    <row r="1079" spans="6:8" x14ac:dyDescent="0.3">
      <c r="F1079" s="2">
        <v>1074</v>
      </c>
      <c r="G1079" s="12">
        <f ca="1"/>
        <v>0.21592668547766736</v>
      </c>
      <c r="H1079" s="12">
        <f ca="1"/>
        <v>17.683076461324806</v>
      </c>
    </row>
    <row r="1080" spans="6:8" x14ac:dyDescent="0.3">
      <c r="F1080" s="2">
        <v>1075</v>
      </c>
      <c r="G1080" s="12">
        <f ca="1"/>
        <v>0.94851009234610051</v>
      </c>
      <c r="H1080" s="12">
        <f ca="1"/>
        <v>24.007265053776351</v>
      </c>
    </row>
    <row r="1081" spans="6:8" x14ac:dyDescent="0.3">
      <c r="F1081" s="2">
        <v>1076</v>
      </c>
      <c r="G1081" s="12">
        <f ca="1"/>
        <v>0.91578578326825144</v>
      </c>
      <c r="H1081" s="12">
        <f ca="1"/>
        <v>23.60997896974385</v>
      </c>
    </row>
    <row r="1082" spans="6:8" x14ac:dyDescent="0.3">
      <c r="F1082" s="2">
        <v>1077</v>
      </c>
      <c r="G1082" s="12">
        <f ca="1"/>
        <v>0.70938700089883233</v>
      </c>
      <c r="H1082" s="12">
        <f ca="1"/>
        <v>21.676486896626329</v>
      </c>
    </row>
    <row r="1083" spans="6:8" x14ac:dyDescent="0.3">
      <c r="F1083" s="2">
        <v>1078</v>
      </c>
      <c r="G1083" s="12">
        <f ca="1"/>
        <v>0.53393723619843203</v>
      </c>
      <c r="H1083" s="12">
        <f ca="1"/>
        <v>20.266668906745579</v>
      </c>
    </row>
    <row r="1084" spans="6:8" x14ac:dyDescent="0.3">
      <c r="F1084" s="2">
        <v>1079</v>
      </c>
      <c r="G1084" s="12">
        <f ca="1"/>
        <v>0.90991651834880516</v>
      </c>
      <c r="H1084" s="12">
        <f ca="1"/>
        <v>23.544003040069605</v>
      </c>
    </row>
    <row r="1085" spans="6:8" x14ac:dyDescent="0.3">
      <c r="F1085" s="2">
        <v>1080</v>
      </c>
      <c r="G1085" s="12">
        <f ca="1"/>
        <v>0.86041967211714843</v>
      </c>
      <c r="H1085" s="12">
        <f ca="1"/>
        <v>23.02754235004144</v>
      </c>
    </row>
    <row r="1086" spans="6:8" x14ac:dyDescent="0.3">
      <c r="F1086" s="2">
        <v>1081</v>
      </c>
      <c r="G1086" s="12">
        <f ca="1"/>
        <v>0.10274859455171192</v>
      </c>
      <c r="H1086" s="12">
        <f ca="1"/>
        <v>16.594352209911985</v>
      </c>
    </row>
    <row r="1087" spans="6:8" x14ac:dyDescent="0.3">
      <c r="F1087" s="2">
        <v>1082</v>
      </c>
      <c r="G1087" s="12">
        <f ca="1"/>
        <v>9.8125676378177262E-2</v>
      </c>
      <c r="H1087" s="12">
        <f ca="1"/>
        <v>16.544442301544965</v>
      </c>
    </row>
    <row r="1088" spans="6:8" x14ac:dyDescent="0.3">
      <c r="F1088" s="2">
        <v>1083</v>
      </c>
      <c r="G1088" s="12">
        <f ca="1"/>
        <v>0.80932967897156449</v>
      </c>
      <c r="H1088" s="12">
        <f ca="1"/>
        <v>22.543940130696686</v>
      </c>
    </row>
    <row r="1089" spans="6:8" x14ac:dyDescent="0.3">
      <c r="F1089" s="2">
        <v>1084</v>
      </c>
      <c r="G1089" s="12">
        <f ca="1"/>
        <v>0.10041476269109073</v>
      </c>
      <c r="H1089" s="12">
        <f ca="1"/>
        <v>16.569236452124215</v>
      </c>
    </row>
    <row r="1090" spans="6:8" x14ac:dyDescent="0.3">
      <c r="F1090" s="2">
        <v>1085</v>
      </c>
      <c r="G1090" s="12">
        <f ca="1"/>
        <v>0.25662664431505955</v>
      </c>
      <c r="H1090" s="12">
        <f ca="1"/>
        <v>18.036877153623433</v>
      </c>
    </row>
    <row r="1091" spans="6:8" x14ac:dyDescent="0.3">
      <c r="F1091" s="2">
        <v>1086</v>
      </c>
      <c r="G1091" s="12">
        <f ca="1"/>
        <v>0.30318083353090963</v>
      </c>
      <c r="H1091" s="12">
        <f ca="1"/>
        <v>18.427883737849029</v>
      </c>
    </row>
    <row r="1092" spans="6:8" x14ac:dyDescent="0.3">
      <c r="F1092" s="2">
        <v>1087</v>
      </c>
      <c r="G1092" s="12">
        <f ca="1"/>
        <v>0.6647591509806432</v>
      </c>
      <c r="H1092" s="12">
        <f ca="1"/>
        <v>21.309130498761331</v>
      </c>
    </row>
    <row r="1093" spans="6:8" x14ac:dyDescent="0.3">
      <c r="F1093" s="2">
        <v>1088</v>
      </c>
      <c r="G1093" s="12">
        <f ca="1"/>
        <v>0.2204358362590102</v>
      </c>
      <c r="H1093" s="12">
        <f ca="1"/>
        <v>17.72294778767726</v>
      </c>
    </row>
    <row r="1094" spans="6:8" x14ac:dyDescent="0.3">
      <c r="F1094" s="2">
        <v>1089</v>
      </c>
      <c r="G1094" s="12">
        <f ca="1"/>
        <v>0.8094463635751532</v>
      </c>
      <c r="H1094" s="12">
        <f ca="1"/>
        <v>22.545004731028364</v>
      </c>
    </row>
    <row r="1095" spans="6:8" x14ac:dyDescent="0.3">
      <c r="F1095" s="2">
        <v>1090</v>
      </c>
      <c r="G1095" s="12">
        <f ca="1"/>
        <v>0.66543238490913947</v>
      </c>
      <c r="H1095" s="12">
        <f ca="1"/>
        <v>21.314610034689419</v>
      </c>
    </row>
    <row r="1096" spans="6:8" x14ac:dyDescent="0.3">
      <c r="F1096" s="2">
        <v>1091</v>
      </c>
      <c r="G1096" s="12">
        <f ca="1"/>
        <v>0.68062712001192605</v>
      </c>
      <c r="H1096" s="12">
        <f ca="1"/>
        <v>21.438751091090985</v>
      </c>
    </row>
    <row r="1097" spans="6:8" x14ac:dyDescent="0.3">
      <c r="F1097" s="2">
        <v>1092</v>
      </c>
      <c r="G1097" s="12">
        <f ca="1"/>
        <v>0.31772818369299594</v>
      </c>
      <c r="H1097" s="12">
        <f ca="1"/>
        <v>18.547755299541109</v>
      </c>
    </row>
    <row r="1098" spans="6:8" x14ac:dyDescent="0.3">
      <c r="F1098" s="2">
        <v>1093</v>
      </c>
      <c r="G1098" s="12">
        <f ca="1"/>
        <v>8.2767176965897082E-2</v>
      </c>
      <c r="H1098" s="12">
        <f ca="1"/>
        <v>16.373554125349774</v>
      </c>
    </row>
    <row r="1099" spans="6:8" x14ac:dyDescent="0.3">
      <c r="F1099" s="2">
        <v>1094</v>
      </c>
      <c r="G1099" s="12">
        <f ca="1"/>
        <v>0.31072799328437428</v>
      </c>
      <c r="H1099" s="12">
        <f ca="1"/>
        <v>18.490192393066206</v>
      </c>
    </row>
    <row r="1100" spans="6:8" x14ac:dyDescent="0.3">
      <c r="F1100" s="2">
        <v>1095</v>
      </c>
      <c r="G1100" s="12">
        <f ca="1"/>
        <v>6.4292905995680938E-2</v>
      </c>
      <c r="H1100" s="12">
        <f ca="1"/>
        <v>16.155169899724925</v>
      </c>
    </row>
    <row r="1101" spans="6:8" x14ac:dyDescent="0.3">
      <c r="F1101" s="2">
        <v>1096</v>
      </c>
      <c r="G1101" s="12">
        <f ca="1"/>
        <v>0.82073073717966039</v>
      </c>
      <c r="H1101" s="12">
        <f ca="1"/>
        <v>22.648720672358557</v>
      </c>
    </row>
    <row r="1102" spans="6:8" x14ac:dyDescent="0.3">
      <c r="F1102" s="2">
        <v>1097</v>
      </c>
      <c r="G1102" s="12">
        <f ca="1"/>
        <v>0.26209921043403028</v>
      </c>
      <c r="H1102" s="12">
        <f ca="1"/>
        <v>18.083511396354236</v>
      </c>
    </row>
    <row r="1103" spans="6:8" x14ac:dyDescent="0.3">
      <c r="F1103" s="2">
        <v>1098</v>
      </c>
      <c r="G1103" s="12">
        <f ca="1"/>
        <v>0.53581931739476185</v>
      </c>
      <c r="H1103" s="12">
        <f ca="1"/>
        <v>20.28147300021427</v>
      </c>
    </row>
    <row r="1104" spans="6:8" x14ac:dyDescent="0.3">
      <c r="F1104" s="2">
        <v>1099</v>
      </c>
      <c r="G1104" s="12">
        <f ca="1"/>
        <v>0.17903666188949674</v>
      </c>
      <c r="H1104" s="12">
        <f ca="1"/>
        <v>17.349125089317099</v>
      </c>
    </row>
    <row r="1105" spans="6:8" x14ac:dyDescent="0.3">
      <c r="F1105" s="2">
        <v>1100</v>
      </c>
      <c r="G1105" s="12">
        <f ca="1"/>
        <v>0.38488117606883265</v>
      </c>
      <c r="H1105" s="12">
        <f ca="1"/>
        <v>19.090823544888888</v>
      </c>
    </row>
    <row r="1106" spans="6:8" x14ac:dyDescent="0.3">
      <c r="F1106" s="2">
        <v>1101</v>
      </c>
      <c r="G1106" s="12">
        <f ca="1"/>
        <v>0.20722859356123213</v>
      </c>
      <c r="H1106" s="12">
        <f ca="1"/>
        <v>17.605626540920621</v>
      </c>
    </row>
    <row r="1107" spans="6:8" x14ac:dyDescent="0.3">
      <c r="F1107" s="2">
        <v>1102</v>
      </c>
      <c r="G1107" s="12">
        <f ca="1"/>
        <v>0.90514839845759587</v>
      </c>
      <c r="H1107" s="12">
        <f ca="1"/>
        <v>23.491306724657814</v>
      </c>
    </row>
    <row r="1108" spans="6:8" x14ac:dyDescent="0.3">
      <c r="F1108" s="2">
        <v>1103</v>
      </c>
      <c r="G1108" s="12">
        <f ca="1"/>
        <v>0.4927149981628629</v>
      </c>
      <c r="H1108" s="12">
        <f ca="1"/>
        <v>19.942782480534703</v>
      </c>
    </row>
    <row r="1109" spans="6:8" x14ac:dyDescent="0.3">
      <c r="F1109" s="2">
        <v>1104</v>
      </c>
      <c r="G1109" s="12">
        <f ca="1"/>
        <v>0.3815201989596817</v>
      </c>
      <c r="H1109" s="12">
        <f ca="1"/>
        <v>19.063965262709168</v>
      </c>
    </row>
    <row r="1110" spans="6:8" x14ac:dyDescent="0.3">
      <c r="F1110" s="2">
        <v>1105</v>
      </c>
      <c r="G1110" s="12">
        <f ca="1"/>
        <v>0.93499615308706185</v>
      </c>
      <c r="H1110" s="12">
        <f ca="1"/>
        <v>23.836110128688645</v>
      </c>
    </row>
    <row r="1111" spans="6:8" x14ac:dyDescent="0.3">
      <c r="F1111" s="2">
        <v>1106</v>
      </c>
      <c r="G1111" s="12">
        <f ca="1"/>
        <v>0.36055875012163763</v>
      </c>
      <c r="H1111" s="12">
        <f ca="1"/>
        <v>18.895788507554151</v>
      </c>
    </row>
    <row r="1112" spans="6:8" x14ac:dyDescent="0.3">
      <c r="F1112" s="2">
        <v>1107</v>
      </c>
      <c r="G1112" s="12">
        <f ca="1"/>
        <v>0.34842863346314656</v>
      </c>
      <c r="H1112" s="12">
        <f ca="1"/>
        <v>18.797877484924591</v>
      </c>
    </row>
    <row r="1113" spans="6:8" x14ac:dyDescent="0.3">
      <c r="F1113" s="2">
        <v>1108</v>
      </c>
      <c r="G1113" s="12">
        <f ca="1"/>
        <v>0.32934728872233965</v>
      </c>
      <c r="H1113" s="12">
        <f ca="1"/>
        <v>18.6428427799354</v>
      </c>
    </row>
    <row r="1114" spans="6:8" x14ac:dyDescent="0.3">
      <c r="F1114" s="2">
        <v>1109</v>
      </c>
      <c r="G1114" s="12">
        <f ca="1"/>
        <v>0.61168515119105593</v>
      </c>
      <c r="H1114" s="12">
        <f ca="1"/>
        <v>20.881765229991039</v>
      </c>
    </row>
    <row r="1115" spans="6:8" x14ac:dyDescent="0.3">
      <c r="F1115" s="2">
        <v>1110</v>
      </c>
      <c r="G1115" s="12">
        <f ca="1"/>
        <v>0.27786635849595887</v>
      </c>
      <c r="H1115" s="12">
        <f ca="1"/>
        <v>18.216809435600265</v>
      </c>
    </row>
    <row r="1116" spans="6:8" x14ac:dyDescent="0.3">
      <c r="F1116" s="2">
        <v>1111</v>
      </c>
      <c r="G1116" s="12">
        <f ca="1"/>
        <v>0.83229537014862887</v>
      </c>
      <c r="H1116" s="12">
        <f ca="1"/>
        <v>22.7566845330416</v>
      </c>
    </row>
    <row r="1117" spans="6:8" x14ac:dyDescent="0.3">
      <c r="F1117" s="2">
        <v>1112</v>
      </c>
      <c r="G1117" s="12">
        <f ca="1"/>
        <v>0.86097388429112076</v>
      </c>
      <c r="H1117" s="12">
        <f ca="1"/>
        <v>23.033014629703537</v>
      </c>
    </row>
    <row r="1118" spans="6:8" x14ac:dyDescent="0.3">
      <c r="F1118" s="2">
        <v>1113</v>
      </c>
      <c r="G1118" s="12">
        <f ca="1"/>
        <v>0.74123150041018726</v>
      </c>
      <c r="H1118" s="12">
        <f ca="1"/>
        <v>21.944847422595295</v>
      </c>
    </row>
    <row r="1119" spans="6:8" x14ac:dyDescent="0.3">
      <c r="F1119" s="2">
        <v>1114</v>
      </c>
      <c r="G1119" s="12">
        <f ca="1"/>
        <v>0.4111274958238913</v>
      </c>
      <c r="H1119" s="12">
        <f ca="1"/>
        <v>19.299700597523913</v>
      </c>
    </row>
    <row r="1120" spans="6:8" x14ac:dyDescent="0.3">
      <c r="F1120" s="2">
        <v>1115</v>
      </c>
      <c r="G1120" s="12">
        <f ca="1"/>
        <v>0.34267211028929401</v>
      </c>
      <c r="H1120" s="12">
        <f ca="1"/>
        <v>18.751243371726549</v>
      </c>
    </row>
    <row r="1121" spans="6:8" x14ac:dyDescent="0.3">
      <c r="F1121" s="2">
        <v>1116</v>
      </c>
      <c r="G1121" s="12">
        <f ca="1"/>
        <v>0.92649222092502281</v>
      </c>
      <c r="H1121" s="12">
        <f ca="1"/>
        <v>23.733884047754788</v>
      </c>
    </row>
    <row r="1122" spans="6:8" x14ac:dyDescent="0.3">
      <c r="F1122" s="2">
        <v>1117</v>
      </c>
      <c r="G1122" s="12">
        <f ca="1"/>
        <v>0.93192299565454717</v>
      </c>
      <c r="H1122" s="12">
        <f ca="1"/>
        <v>23.798736522382235</v>
      </c>
    </row>
    <row r="1123" spans="6:8" x14ac:dyDescent="0.3">
      <c r="F1123" s="2">
        <v>1118</v>
      </c>
      <c r="G1123" s="12">
        <f ca="1"/>
        <v>0.49539362052160496</v>
      </c>
      <c r="H1123" s="12">
        <f ca="1"/>
        <v>19.963821264479225</v>
      </c>
    </row>
    <row r="1124" spans="6:8" x14ac:dyDescent="0.3">
      <c r="F1124" s="2">
        <v>1119</v>
      </c>
      <c r="G1124" s="12">
        <f ca="1"/>
        <v>0.42719724547809657</v>
      </c>
      <c r="H1124" s="12">
        <f ca="1"/>
        <v>19.426951484201314</v>
      </c>
    </row>
    <row r="1125" spans="6:8" x14ac:dyDescent="0.3">
      <c r="F1125" s="2">
        <v>1120</v>
      </c>
      <c r="G1125" s="12">
        <f ca="1"/>
        <v>0.59923379849218272</v>
      </c>
      <c r="H1125" s="12">
        <f ca="1"/>
        <v>20.782587546150964</v>
      </c>
    </row>
    <row r="1126" spans="6:8" x14ac:dyDescent="0.3">
      <c r="F1126" s="2">
        <v>1121</v>
      </c>
      <c r="G1126" s="12">
        <f ca="1"/>
        <v>0.69502381887373121</v>
      </c>
      <c r="H1126" s="12">
        <f ca="1"/>
        <v>21.557269948151927</v>
      </c>
    </row>
    <row r="1127" spans="6:8" x14ac:dyDescent="0.3">
      <c r="F1127" s="2">
        <v>1122</v>
      </c>
      <c r="G1127" s="12">
        <f ca="1"/>
        <v>0.33979278299181326</v>
      </c>
      <c r="H1127" s="12">
        <f ca="1"/>
        <v>18.727874447796964</v>
      </c>
    </row>
    <row r="1128" spans="6:8" x14ac:dyDescent="0.3">
      <c r="F1128" s="2">
        <v>1123</v>
      </c>
      <c r="G1128" s="12">
        <f ca="1"/>
        <v>0.73044705208203009</v>
      </c>
      <c r="H1128" s="12">
        <f ca="1"/>
        <v>21.853283440081626</v>
      </c>
    </row>
    <row r="1129" spans="6:8" x14ac:dyDescent="0.3">
      <c r="F1129" s="2">
        <v>1124</v>
      </c>
      <c r="G1129" s="12">
        <f ca="1"/>
        <v>0.21791288379969997</v>
      </c>
      <c r="H1129" s="12">
        <f ca="1"/>
        <v>17.700661880579226</v>
      </c>
    </row>
    <row r="1130" spans="6:8" x14ac:dyDescent="0.3">
      <c r="F1130" s="2">
        <v>1125</v>
      </c>
      <c r="G1130" s="12">
        <f ca="1"/>
        <v>0.63270792295838452</v>
      </c>
      <c r="H1130" s="12">
        <f ca="1"/>
        <v>21.05005621621439</v>
      </c>
    </row>
    <row r="1131" spans="6:8" x14ac:dyDescent="0.3">
      <c r="F1131" s="2">
        <v>1126</v>
      </c>
      <c r="G1131" s="12">
        <f ca="1"/>
        <v>6.9797629166853392E-2</v>
      </c>
      <c r="H1131" s="12">
        <f ca="1"/>
        <v>16.221970165672197</v>
      </c>
    </row>
    <row r="1132" spans="6:8" x14ac:dyDescent="0.3">
      <c r="F1132" s="2">
        <v>1127</v>
      </c>
      <c r="G1132" s="12">
        <f ca="1"/>
        <v>0.67364167639071759</v>
      </c>
      <c r="H1132" s="12">
        <f ca="1"/>
        <v>21.381565758889352</v>
      </c>
    </row>
    <row r="1133" spans="6:8" x14ac:dyDescent="0.3">
      <c r="F1133" s="2">
        <v>1128</v>
      </c>
      <c r="G1133" s="12">
        <f ca="1"/>
        <v>0.71448489392519354</v>
      </c>
      <c r="H1133" s="12">
        <f ca="1"/>
        <v>21.71905492502383</v>
      </c>
    </row>
    <row r="1134" spans="6:8" x14ac:dyDescent="0.3">
      <c r="F1134" s="2">
        <v>1129</v>
      </c>
      <c r="G1134" s="12">
        <f ca="1"/>
        <v>0.70880871348323704</v>
      </c>
      <c r="H1134" s="12">
        <f ca="1"/>
        <v>21.671666842195183</v>
      </c>
    </row>
    <row r="1135" spans="6:8" x14ac:dyDescent="0.3">
      <c r="F1135" s="2">
        <v>1130</v>
      </c>
      <c r="G1135" s="12">
        <f ca="1"/>
        <v>0.35774934414816784</v>
      </c>
      <c r="H1135" s="12">
        <f ca="1"/>
        <v>18.873152916086585</v>
      </c>
    </row>
    <row r="1136" spans="6:8" x14ac:dyDescent="0.3">
      <c r="F1136" s="2">
        <v>1131</v>
      </c>
      <c r="G1136" s="12">
        <f ca="1"/>
        <v>0.23258304842428879</v>
      </c>
      <c r="H1136" s="12">
        <f ca="1"/>
        <v>17.829470104643502</v>
      </c>
    </row>
    <row r="1137" spans="6:8" x14ac:dyDescent="0.3">
      <c r="F1137" s="2">
        <v>1132</v>
      </c>
      <c r="G1137" s="12">
        <f ca="1"/>
        <v>2.5733417500856115E-2</v>
      </c>
      <c r="H1137" s="12">
        <f ca="1"/>
        <v>15.620297461793827</v>
      </c>
    </row>
    <row r="1138" spans="6:8" x14ac:dyDescent="0.3">
      <c r="F1138" s="2">
        <v>1133</v>
      </c>
      <c r="G1138" s="12">
        <f ca="1"/>
        <v>0.48042576628926148</v>
      </c>
      <c r="H1138" s="12">
        <f ca="1"/>
        <v>19.84624008977308</v>
      </c>
    </row>
    <row r="1139" spans="6:8" x14ac:dyDescent="0.3">
      <c r="F1139" s="2">
        <v>1134</v>
      </c>
      <c r="G1139" s="12">
        <f ca="1"/>
        <v>0.30416942781453549</v>
      </c>
      <c r="H1139" s="12">
        <f ca="1"/>
        <v>18.436060637513084</v>
      </c>
    </row>
    <row r="1140" spans="6:8" x14ac:dyDescent="0.3">
      <c r="F1140" s="2">
        <v>1135</v>
      </c>
      <c r="G1140" s="12">
        <f ca="1"/>
        <v>0.91037379955166942</v>
      </c>
      <c r="H1140" s="12">
        <f ca="1"/>
        <v>23.549098083778112</v>
      </c>
    </row>
    <row r="1141" spans="6:8" x14ac:dyDescent="0.3">
      <c r="F1141" s="2">
        <v>1136</v>
      </c>
      <c r="G1141" s="12">
        <f ca="1"/>
        <v>0.19354192583158447</v>
      </c>
      <c r="H1141" s="12">
        <f ca="1"/>
        <v>17.482211006349875</v>
      </c>
    </row>
    <row r="1142" spans="6:8" x14ac:dyDescent="0.3">
      <c r="F1142" s="2">
        <v>1137</v>
      </c>
      <c r="G1142" s="12">
        <f ca="1"/>
        <v>0.41627213023377796</v>
      </c>
      <c r="H1142" s="12">
        <f ca="1"/>
        <v>19.340485412192429</v>
      </c>
    </row>
    <row r="1143" spans="6:8" x14ac:dyDescent="0.3">
      <c r="F1143" s="2">
        <v>1138</v>
      </c>
      <c r="G1143" s="12">
        <f ca="1"/>
        <v>0.63257440795831976</v>
      </c>
      <c r="H1143" s="12">
        <f ca="1"/>
        <v>21.048983698302575</v>
      </c>
    </row>
    <row r="1144" spans="6:8" x14ac:dyDescent="0.3">
      <c r="F1144" s="2">
        <v>1139</v>
      </c>
      <c r="G1144" s="12">
        <f ca="1"/>
        <v>0.76846430860270787</v>
      </c>
      <c r="H1144" s="12">
        <f ca="1"/>
        <v>22.179665538011612</v>
      </c>
    </row>
    <row r="1145" spans="6:8" x14ac:dyDescent="0.3">
      <c r="F1145" s="2">
        <v>1140</v>
      </c>
      <c r="G1145" s="12">
        <f ca="1"/>
        <v>1.6794033770759498E-3</v>
      </c>
      <c r="H1145" s="12">
        <f ca="1"/>
        <v>15.099480438647181</v>
      </c>
    </row>
    <row r="1146" spans="6:8" x14ac:dyDescent="0.3">
      <c r="F1146" s="2">
        <v>1141</v>
      </c>
      <c r="G1146" s="12">
        <f ca="1"/>
        <v>0.41461140601715729</v>
      </c>
      <c r="H1146" s="12">
        <f ca="1"/>
        <v>19.327324805407063</v>
      </c>
    </row>
    <row r="1147" spans="6:8" x14ac:dyDescent="0.3">
      <c r="F1147" s="2">
        <v>1142</v>
      </c>
      <c r="G1147" s="12">
        <f ca="1"/>
        <v>0.25594733014240001</v>
      </c>
      <c r="H1147" s="12">
        <f ca="1"/>
        <v>18.031074427810637</v>
      </c>
    </row>
    <row r="1148" spans="6:8" x14ac:dyDescent="0.3">
      <c r="F1148" s="2">
        <v>1143</v>
      </c>
      <c r="G1148" s="12">
        <f ca="1"/>
        <v>0.37632063740212041</v>
      </c>
      <c r="H1148" s="12">
        <f ca="1"/>
        <v>19.022358924766799</v>
      </c>
    </row>
    <row r="1149" spans="6:8" x14ac:dyDescent="0.3">
      <c r="F1149" s="2">
        <v>1144</v>
      </c>
      <c r="G1149" s="12">
        <f ca="1"/>
        <v>0.26353263625040046</v>
      </c>
      <c r="H1149" s="12">
        <f ca="1"/>
        <v>18.095693784505002</v>
      </c>
    </row>
    <row r="1150" spans="6:8" x14ac:dyDescent="0.3">
      <c r="F1150" s="2">
        <v>1145</v>
      </c>
      <c r="G1150" s="12">
        <f ca="1"/>
        <v>9.8315425491650288E-2</v>
      </c>
      <c r="H1150" s="12">
        <f ca="1"/>
        <v>16.546503711091407</v>
      </c>
    </row>
    <row r="1151" spans="6:8" x14ac:dyDescent="0.3">
      <c r="F1151" s="2">
        <v>1146</v>
      </c>
      <c r="G1151" s="12">
        <f ca="1"/>
        <v>0.87686572747542546</v>
      </c>
      <c r="H1151" s="12">
        <f ca="1"/>
        <v>23.192524005679868</v>
      </c>
    </row>
    <row r="1152" spans="6:8" x14ac:dyDescent="0.3">
      <c r="F1152" s="2">
        <v>1147</v>
      </c>
      <c r="G1152" s="12">
        <f ca="1"/>
        <v>0.1720785573461785</v>
      </c>
      <c r="H1152" s="12">
        <f ca="1"/>
        <v>17.284359359251145</v>
      </c>
    </row>
    <row r="1153" spans="6:8" x14ac:dyDescent="0.3">
      <c r="F1153" s="2">
        <v>1148</v>
      </c>
      <c r="G1153" s="12">
        <f ca="1"/>
        <v>0.34727585354605606</v>
      </c>
      <c r="H1153" s="12">
        <f ca="1"/>
        <v>18.788547749434859</v>
      </c>
    </row>
    <row r="1154" spans="6:8" x14ac:dyDescent="0.3">
      <c r="F1154" s="2">
        <v>1149</v>
      </c>
      <c r="G1154" s="12">
        <f ca="1"/>
        <v>0.66694961946334153</v>
      </c>
      <c r="H1154" s="12">
        <f ca="1"/>
        <v>21.326965232718354</v>
      </c>
    </row>
    <row r="1155" spans="6:8" x14ac:dyDescent="0.3">
      <c r="F1155" s="2">
        <v>1150</v>
      </c>
      <c r="G1155" s="12">
        <f ca="1"/>
        <v>0.4267835253633594</v>
      </c>
      <c r="H1155" s="12">
        <f ca="1"/>
        <v>19.423680456220293</v>
      </c>
    </row>
    <row r="1156" spans="6:8" x14ac:dyDescent="0.3">
      <c r="F1156" s="2">
        <v>1151</v>
      </c>
      <c r="G1156" s="12">
        <f ca="1"/>
        <v>0.79837662999937042</v>
      </c>
      <c r="H1156" s="12">
        <f ca="1"/>
        <v>22.444679268755674</v>
      </c>
    </row>
    <row r="1157" spans="6:8" x14ac:dyDescent="0.3">
      <c r="F1157" s="2">
        <v>1152</v>
      </c>
      <c r="G1157" s="12">
        <f ca="1"/>
        <v>0.31119902779846842</v>
      </c>
      <c r="H1157" s="12">
        <f ca="1"/>
        <v>18.494072537771572</v>
      </c>
    </row>
    <row r="1158" spans="6:8" x14ac:dyDescent="0.3">
      <c r="F1158" s="2">
        <v>1153</v>
      </c>
      <c r="G1158" s="12">
        <f ca="1"/>
        <v>0.32026114465649869</v>
      </c>
      <c r="H1158" s="12">
        <f ca="1"/>
        <v>18.568531757076951</v>
      </c>
    </row>
    <row r="1159" spans="6:8" x14ac:dyDescent="0.3">
      <c r="F1159" s="2">
        <v>1154</v>
      </c>
      <c r="G1159" s="12">
        <f ca="1"/>
        <v>0.69149206500095817</v>
      </c>
      <c r="H1159" s="12">
        <f ca="1"/>
        <v>21.528108860580279</v>
      </c>
    </row>
    <row r="1160" spans="6:8" x14ac:dyDescent="0.3">
      <c r="F1160" s="2">
        <v>1155</v>
      </c>
      <c r="G1160" s="12">
        <f ca="1"/>
        <v>0.23834502213987752</v>
      </c>
      <c r="H1160" s="12">
        <f ca="1"/>
        <v>17.879571704912507</v>
      </c>
    </row>
    <row r="1161" spans="6:8" x14ac:dyDescent="0.3">
      <c r="F1161" s="2">
        <v>1156</v>
      </c>
      <c r="G1161" s="12">
        <f ca="1"/>
        <v>0.59357579251251424</v>
      </c>
      <c r="H1161" s="12">
        <f ca="1"/>
        <v>20.737626945914599</v>
      </c>
    </row>
    <row r="1162" spans="6:8" x14ac:dyDescent="0.3">
      <c r="F1162" s="2">
        <v>1157</v>
      </c>
      <c r="G1162" s="12">
        <f ca="1"/>
        <v>0.6840055799616378</v>
      </c>
      <c r="H1162" s="12">
        <f ca="1"/>
        <v>21.466481566928163</v>
      </c>
    </row>
    <row r="1163" spans="6:8" x14ac:dyDescent="0.3">
      <c r="F1163" s="2">
        <v>1158</v>
      </c>
      <c r="G1163" s="12">
        <f ca="1"/>
        <v>0.58919362474912007</v>
      </c>
      <c r="H1163" s="12">
        <f ca="1"/>
        <v>20.702846677860624</v>
      </c>
    </row>
    <row r="1164" spans="6:8" x14ac:dyDescent="0.3">
      <c r="F1164" s="2">
        <v>1159</v>
      </c>
      <c r="G1164" s="12">
        <f ca="1"/>
        <v>0.99996678531865846</v>
      </c>
      <c r="H1164" s="12">
        <f ca="1"/>
        <v>24.9927380946997</v>
      </c>
    </row>
    <row r="1165" spans="6:8" x14ac:dyDescent="0.3">
      <c r="F1165" s="2">
        <v>1160</v>
      </c>
      <c r="G1165" s="12">
        <f ca="1"/>
        <v>4.0888449085452194E-4</v>
      </c>
      <c r="H1165" s="12">
        <f ca="1"/>
        <v>15.038741055725641</v>
      </c>
    </row>
    <row r="1166" spans="6:8" x14ac:dyDescent="0.3">
      <c r="F1166" s="2">
        <v>1161</v>
      </c>
      <c r="G1166" s="12">
        <f ca="1"/>
        <v>0.83760095459648332</v>
      </c>
      <c r="H1166" s="12">
        <f ca="1"/>
        <v>22.806832536881629</v>
      </c>
    </row>
    <row r="1167" spans="6:8" x14ac:dyDescent="0.3">
      <c r="F1167" s="2">
        <v>1162</v>
      </c>
      <c r="G1167" s="12">
        <f ca="1"/>
        <v>0.3323315098856332</v>
      </c>
      <c r="H1167" s="12">
        <f ca="1"/>
        <v>18.667177795412336</v>
      </c>
    </row>
    <row r="1168" spans="6:8" x14ac:dyDescent="0.3">
      <c r="F1168" s="2">
        <v>1163</v>
      </c>
      <c r="G1168" s="12">
        <f ca="1"/>
        <v>0.5821490091330781</v>
      </c>
      <c r="H1168" s="12">
        <f ca="1"/>
        <v>20.647007030630441</v>
      </c>
    </row>
    <row r="1169" spans="6:8" x14ac:dyDescent="0.3">
      <c r="F1169" s="2">
        <v>1164</v>
      </c>
      <c r="G1169" s="12">
        <f ca="1"/>
        <v>4.8070702218572015E-2</v>
      </c>
      <c r="H1169" s="12">
        <f ca="1"/>
        <v>15.947366137391283</v>
      </c>
    </row>
    <row r="1170" spans="6:8" x14ac:dyDescent="0.3">
      <c r="F1170" s="2">
        <v>1165</v>
      </c>
      <c r="G1170" s="12">
        <f ca="1"/>
        <v>0.84918021190589132</v>
      </c>
      <c r="H1170" s="12">
        <f ca="1"/>
        <v>22.917752974980733</v>
      </c>
    </row>
    <row r="1171" spans="6:8" x14ac:dyDescent="0.3">
      <c r="F1171" s="2">
        <v>1166</v>
      </c>
      <c r="G1171" s="12">
        <f ca="1"/>
        <v>0.8549057903682904</v>
      </c>
      <c r="H1171" s="12">
        <f ca="1"/>
        <v>22.973404490515712</v>
      </c>
    </row>
    <row r="1172" spans="6:8" x14ac:dyDescent="0.3">
      <c r="F1172" s="2">
        <v>1167</v>
      </c>
      <c r="G1172" s="12">
        <f ca="1"/>
        <v>0.31391420119455082</v>
      </c>
      <c r="H1172" s="12">
        <f ca="1"/>
        <v>18.51641943786511</v>
      </c>
    </row>
    <row r="1173" spans="6:8" x14ac:dyDescent="0.3">
      <c r="F1173" s="2">
        <v>1168</v>
      </c>
      <c r="G1173" s="12">
        <f ca="1"/>
        <v>0.86287044285800607</v>
      </c>
      <c r="H1173" s="12">
        <f ca="1"/>
        <v>23.051784961829561</v>
      </c>
    </row>
    <row r="1174" spans="6:8" x14ac:dyDescent="0.3">
      <c r="F1174" s="2">
        <v>1169</v>
      </c>
      <c r="G1174" s="12">
        <f ca="1"/>
        <v>0.64165741292984491</v>
      </c>
      <c r="H1174" s="12">
        <f ca="1"/>
        <v>21.122065273233314</v>
      </c>
    </row>
    <row r="1175" spans="6:8" x14ac:dyDescent="0.3">
      <c r="F1175" s="2">
        <v>1170</v>
      </c>
      <c r="G1175" s="12">
        <f ca="1"/>
        <v>0.43529880336540772</v>
      </c>
      <c r="H1175" s="12">
        <f ca="1"/>
        <v>19.490957247914437</v>
      </c>
    </row>
    <row r="1176" spans="6:8" x14ac:dyDescent="0.3">
      <c r="F1176" s="2">
        <v>1171</v>
      </c>
      <c r="G1176" s="12">
        <f ca="1"/>
        <v>3.6993144394268374E-2</v>
      </c>
      <c r="H1176" s="12">
        <f ca="1"/>
        <v>15.792967908138984</v>
      </c>
    </row>
    <row r="1177" spans="6:8" x14ac:dyDescent="0.3">
      <c r="F1177" s="2">
        <v>1172</v>
      </c>
      <c r="G1177" s="12">
        <f ca="1"/>
        <v>7.5237772131946823E-2</v>
      </c>
      <c r="H1177" s="12">
        <f ca="1"/>
        <v>16.28647603761452</v>
      </c>
    </row>
    <row r="1178" spans="6:8" x14ac:dyDescent="0.3">
      <c r="F1178" s="2">
        <v>1173</v>
      </c>
      <c r="G1178" s="12">
        <f ca="1"/>
        <v>0.38918363057749539</v>
      </c>
      <c r="H1178" s="12">
        <f ca="1"/>
        <v>19.125165940048614</v>
      </c>
    </row>
    <row r="1179" spans="6:8" x14ac:dyDescent="0.3">
      <c r="F1179" s="2">
        <v>1174</v>
      </c>
      <c r="G1179" s="12">
        <f ca="1"/>
        <v>0.24481419739341659</v>
      </c>
      <c r="H1179" s="12">
        <f ca="1"/>
        <v>17.935515339674634</v>
      </c>
    </row>
    <row r="1180" spans="6:8" x14ac:dyDescent="0.3">
      <c r="F1180" s="2">
        <v>1175</v>
      </c>
      <c r="G1180" s="12">
        <f ca="1"/>
        <v>0.42690994314153086</v>
      </c>
      <c r="H1180" s="12">
        <f ca="1"/>
        <v>19.424679989527686</v>
      </c>
    </row>
    <row r="1181" spans="6:8" x14ac:dyDescent="0.3">
      <c r="F1181" s="2">
        <v>1176</v>
      </c>
      <c r="G1181" s="12">
        <f ca="1"/>
        <v>0.60765715581969615</v>
      </c>
      <c r="H1181" s="12">
        <f ca="1"/>
        <v>20.849644249152618</v>
      </c>
    </row>
    <row r="1182" spans="6:8" x14ac:dyDescent="0.3">
      <c r="F1182" s="2">
        <v>1177</v>
      </c>
      <c r="G1182" s="12">
        <f ca="1"/>
        <v>0.28536070214017251</v>
      </c>
      <c r="H1182" s="12">
        <f ca="1"/>
        <v>18.279653598355416</v>
      </c>
    </row>
    <row r="1183" spans="6:8" x14ac:dyDescent="0.3">
      <c r="F1183" s="2">
        <v>1178</v>
      </c>
      <c r="G1183" s="12">
        <f ca="1"/>
        <v>0.30745327186919047</v>
      </c>
      <c r="H1183" s="12">
        <f ca="1"/>
        <v>18.463189028906687</v>
      </c>
    </row>
    <row r="1184" spans="6:8" x14ac:dyDescent="0.3">
      <c r="F1184" s="2">
        <v>1179</v>
      </c>
      <c r="G1184" s="12">
        <f ca="1"/>
        <v>0.95212021574342409</v>
      </c>
      <c r="H1184" s="12">
        <f ca="1"/>
        <v>24.055195533710013</v>
      </c>
    </row>
    <row r="1185" spans="6:8" x14ac:dyDescent="0.3">
      <c r="F1185" s="2">
        <v>1180</v>
      </c>
      <c r="G1185" s="12">
        <f ca="1"/>
        <v>0.79166519274570724</v>
      </c>
      <c r="H1185" s="12">
        <f ca="1"/>
        <v>22.384482787245265</v>
      </c>
    </row>
    <row r="1186" spans="6:8" x14ac:dyDescent="0.3">
      <c r="F1186" s="2">
        <v>1181</v>
      </c>
      <c r="G1186" s="12">
        <f ca="1"/>
        <v>0.25266527011526096</v>
      </c>
      <c r="H1186" s="12">
        <f ca="1"/>
        <v>18.002994426368716</v>
      </c>
    </row>
    <row r="1187" spans="6:8" x14ac:dyDescent="0.3">
      <c r="F1187" s="2">
        <v>1182</v>
      </c>
      <c r="G1187" s="12">
        <f ca="1"/>
        <v>0.40576759153178821</v>
      </c>
      <c r="H1187" s="12">
        <f ca="1"/>
        <v>19.257158542088312</v>
      </c>
    </row>
    <row r="1188" spans="6:8" x14ac:dyDescent="0.3">
      <c r="F1188" s="2">
        <v>1183</v>
      </c>
      <c r="G1188" s="12">
        <f ca="1"/>
        <v>0.9769881930126636</v>
      </c>
      <c r="H1188" s="12">
        <f ca="1"/>
        <v>24.424788122472968</v>
      </c>
    </row>
    <row r="1189" spans="6:8" x14ac:dyDescent="0.3">
      <c r="F1189" s="2">
        <v>1184</v>
      </c>
      <c r="G1189" s="12">
        <f ca="1"/>
        <v>0.49330503666207171</v>
      </c>
      <c r="H1189" s="12">
        <f ca="1"/>
        <v>19.947416911612699</v>
      </c>
    </row>
    <row r="1190" spans="6:8" x14ac:dyDescent="0.3">
      <c r="F1190" s="2">
        <v>1185</v>
      </c>
      <c r="G1190" s="12">
        <f ca="1"/>
        <v>0.26208126791214026</v>
      </c>
      <c r="H1190" s="12">
        <f ca="1"/>
        <v>18.083358822282637</v>
      </c>
    </row>
    <row r="1191" spans="6:8" x14ac:dyDescent="0.3">
      <c r="F1191" s="2">
        <v>1186</v>
      </c>
      <c r="G1191" s="12">
        <f ca="1"/>
        <v>8.2546361242564315E-2</v>
      </c>
      <c r="H1191" s="12">
        <f ca="1"/>
        <v>16.371034020327368</v>
      </c>
    </row>
    <row r="1192" spans="6:8" x14ac:dyDescent="0.3">
      <c r="F1192" s="2">
        <v>1187</v>
      </c>
      <c r="G1192" s="12">
        <f ca="1"/>
        <v>0.91993815687876146</v>
      </c>
      <c r="H1192" s="12">
        <f ca="1"/>
        <v>23.657457202540876</v>
      </c>
    </row>
    <row r="1193" spans="6:8" x14ac:dyDescent="0.3">
      <c r="F1193" s="2">
        <v>1188</v>
      </c>
      <c r="G1193" s="12">
        <f ca="1"/>
        <v>1.8871552256441548E-2</v>
      </c>
      <c r="H1193" s="12">
        <f ca="1"/>
        <v>15.503211660969237</v>
      </c>
    </row>
    <row r="1194" spans="6:8" x14ac:dyDescent="0.3">
      <c r="F1194" s="2">
        <v>1189</v>
      </c>
      <c r="G1194" s="12">
        <f ca="1"/>
        <v>0.50922337686584673</v>
      </c>
      <c r="H1194" s="12">
        <f ca="1"/>
        <v>20.072442767096369</v>
      </c>
    </row>
    <row r="1195" spans="6:8" x14ac:dyDescent="0.3">
      <c r="F1195" s="2">
        <v>1190</v>
      </c>
      <c r="G1195" s="12">
        <f ca="1"/>
        <v>0.14018015987948385</v>
      </c>
      <c r="H1195" s="12">
        <f ca="1"/>
        <v>16.978373934419078</v>
      </c>
    </row>
    <row r="1196" spans="6:8" x14ac:dyDescent="0.3">
      <c r="F1196" s="2">
        <v>1191</v>
      </c>
      <c r="G1196" s="12">
        <f ca="1"/>
        <v>0.83305004544225758</v>
      </c>
      <c r="H1196" s="12">
        <f ca="1"/>
        <v>22.763793094022589</v>
      </c>
    </row>
    <row r="1197" spans="6:8" x14ac:dyDescent="0.3">
      <c r="F1197" s="2">
        <v>1192</v>
      </c>
      <c r="G1197" s="12">
        <f ca="1"/>
        <v>0.49290129428970131</v>
      </c>
      <c r="H1197" s="12">
        <f ca="1"/>
        <v>19.944245740276735</v>
      </c>
    </row>
    <row r="1198" spans="6:8" x14ac:dyDescent="0.3">
      <c r="F1198" s="2">
        <v>1193</v>
      </c>
      <c r="G1198" s="12">
        <f ca="1"/>
        <v>0.14845366175762353</v>
      </c>
      <c r="H1198" s="12">
        <f ca="1"/>
        <v>17.059316375786466</v>
      </c>
    </row>
    <row r="1199" spans="6:8" x14ac:dyDescent="0.3">
      <c r="F1199" s="2">
        <v>1194</v>
      </c>
      <c r="G1199" s="12">
        <f ca="1"/>
        <v>9.668933654882661E-2</v>
      </c>
      <c r="H1199" s="12">
        <f ca="1"/>
        <v>16.528801378847994</v>
      </c>
    </row>
    <row r="1200" spans="6:8" x14ac:dyDescent="0.3">
      <c r="F1200" s="2">
        <v>1195</v>
      </c>
      <c r="G1200" s="12">
        <f ca="1"/>
        <v>0.86069962407298162</v>
      </c>
      <c r="H1200" s="12">
        <f ca="1"/>
        <v>23.030305872868361</v>
      </c>
    </row>
    <row r="1201" spans="6:8" x14ac:dyDescent="0.3">
      <c r="F1201" s="2">
        <v>1196</v>
      </c>
      <c r="G1201" s="12">
        <f ca="1"/>
        <v>3.8261343968867934E-2</v>
      </c>
      <c r="H1201" s="12">
        <f ca="1"/>
        <v>15.811302992930713</v>
      </c>
    </row>
    <row r="1202" spans="6:8" x14ac:dyDescent="0.3">
      <c r="F1202" s="2">
        <v>1197</v>
      </c>
      <c r="G1202" s="12">
        <f ca="1"/>
        <v>0.91470327821400321</v>
      </c>
      <c r="H1202" s="12">
        <f ca="1"/>
        <v>23.597713692861191</v>
      </c>
    </row>
    <row r="1203" spans="6:8" x14ac:dyDescent="0.3">
      <c r="F1203" s="2">
        <v>1198</v>
      </c>
      <c r="G1203" s="12">
        <f ca="1"/>
        <v>0.93033181235435713</v>
      </c>
      <c r="H1203" s="12">
        <f ca="1"/>
        <v>23.77958230518793</v>
      </c>
    </row>
    <row r="1204" spans="6:8" x14ac:dyDescent="0.3">
      <c r="F1204" s="2">
        <v>1199</v>
      </c>
      <c r="G1204" s="12">
        <f ca="1"/>
        <v>0.3139504208505095</v>
      </c>
      <c r="H1204" s="12">
        <f ca="1"/>
        <v>18.516717318455434</v>
      </c>
    </row>
    <row r="1205" spans="6:8" x14ac:dyDescent="0.3">
      <c r="F1205" s="2">
        <v>1200</v>
      </c>
      <c r="G1205" s="12">
        <f ca="1"/>
        <v>9.6268150261124008E-2</v>
      </c>
      <c r="H1205" s="12">
        <f ca="1"/>
        <v>16.524202477214306</v>
      </c>
    </row>
    <row r="1206" spans="6:8" x14ac:dyDescent="0.3">
      <c r="F1206" s="2">
        <v>1201</v>
      </c>
      <c r="G1206" s="12">
        <f ca="1"/>
        <v>9.4148216426208409E-2</v>
      </c>
      <c r="H1206" s="12">
        <f ca="1"/>
        <v>16.500967832172741</v>
      </c>
    </row>
    <row r="1207" spans="6:8" x14ac:dyDescent="0.3">
      <c r="F1207" s="2">
        <v>1202</v>
      </c>
      <c r="G1207" s="12">
        <f ca="1"/>
        <v>0.99247801128767676</v>
      </c>
      <c r="H1207" s="12">
        <f ca="1"/>
        <v>24.728752020412308</v>
      </c>
    </row>
    <row r="1208" spans="6:8" x14ac:dyDescent="0.3">
      <c r="F1208" s="2">
        <v>1203</v>
      </c>
      <c r="G1208" s="12">
        <f ca="1"/>
        <v>0.49077865098836337</v>
      </c>
      <c r="H1208" s="12">
        <f ca="1"/>
        <v>19.927573161304903</v>
      </c>
    </row>
    <row r="1209" spans="6:8" x14ac:dyDescent="0.3">
      <c r="F1209" s="2">
        <v>1204</v>
      </c>
      <c r="G1209" s="12">
        <f ca="1"/>
        <v>0.66571946829442497</v>
      </c>
      <c r="H1209" s="12">
        <f ca="1"/>
        <v>21.316947158068562</v>
      </c>
    </row>
    <row r="1210" spans="6:8" x14ac:dyDescent="0.3">
      <c r="F1210" s="2">
        <v>1205</v>
      </c>
      <c r="G1210" s="12">
        <f ca="1"/>
        <v>0.94071546621852375</v>
      </c>
      <c r="H1210" s="12">
        <f ca="1"/>
        <v>23.907099744977966</v>
      </c>
    </row>
    <row r="1211" spans="6:8" x14ac:dyDescent="0.3">
      <c r="F1211" s="2">
        <v>1206</v>
      </c>
      <c r="G1211" s="12">
        <f ca="1"/>
        <v>0.98692784679510059</v>
      </c>
      <c r="H1211" s="12">
        <f ca="1"/>
        <v>24.606940919391413</v>
      </c>
    </row>
    <row r="1212" spans="6:8" x14ac:dyDescent="0.3">
      <c r="F1212" s="2">
        <v>1207</v>
      </c>
      <c r="G1212" s="12">
        <f ca="1"/>
        <v>0.20517932740842415</v>
      </c>
      <c r="H1212" s="12">
        <f ca="1"/>
        <v>17.587271780424036</v>
      </c>
    </row>
    <row r="1213" spans="6:8" x14ac:dyDescent="0.3">
      <c r="F1213" s="2">
        <v>1208</v>
      </c>
      <c r="G1213" s="12">
        <f ca="1"/>
        <v>0.20127987867648223</v>
      </c>
      <c r="H1213" s="12">
        <f ca="1"/>
        <v>17.552227471946825</v>
      </c>
    </row>
    <row r="1214" spans="6:8" x14ac:dyDescent="0.3">
      <c r="F1214" s="2">
        <v>1209</v>
      </c>
      <c r="G1214" s="12">
        <f ca="1"/>
        <v>0.18496000991062966</v>
      </c>
      <c r="H1214" s="12">
        <f ca="1"/>
        <v>17.403774852817602</v>
      </c>
    </row>
    <row r="1215" spans="6:8" x14ac:dyDescent="0.3">
      <c r="F1215" s="2">
        <v>1210</v>
      </c>
      <c r="G1215" s="12">
        <f ca="1"/>
        <v>0.69594213212700584</v>
      </c>
      <c r="H1215" s="12">
        <f ca="1"/>
        <v>21.564861868843956</v>
      </c>
    </row>
    <row r="1216" spans="6:8" x14ac:dyDescent="0.3">
      <c r="F1216" s="2">
        <v>1211</v>
      </c>
      <c r="G1216" s="12">
        <f ca="1"/>
        <v>0.26215222145601635</v>
      </c>
      <c r="H1216" s="12">
        <f ca="1"/>
        <v>18.08396216287824</v>
      </c>
    </row>
    <row r="1217" spans="6:8" x14ac:dyDescent="0.3">
      <c r="F1217" s="2">
        <v>1212</v>
      </c>
      <c r="G1217" s="12">
        <f ca="1"/>
        <v>0.42949525453458004</v>
      </c>
      <c r="H1217" s="12">
        <f ca="1"/>
        <v>19.445115932122683</v>
      </c>
    </row>
    <row r="1218" spans="6:8" x14ac:dyDescent="0.3">
      <c r="F1218" s="2">
        <v>1213</v>
      </c>
      <c r="G1218" s="12">
        <f ca="1"/>
        <v>0.49490366966545163</v>
      </c>
      <c r="H1218" s="12">
        <f ca="1"/>
        <v>19.959973087619236</v>
      </c>
    </row>
    <row r="1219" spans="6:8" x14ac:dyDescent="0.3">
      <c r="F1219" s="2">
        <v>1214</v>
      </c>
      <c r="G1219" s="12">
        <f ca="1"/>
        <v>0.75039834142624806</v>
      </c>
      <c r="H1219" s="12">
        <f ca="1"/>
        <v>22.023284385698506</v>
      </c>
    </row>
    <row r="1220" spans="6:8" x14ac:dyDescent="0.3">
      <c r="F1220" s="2">
        <v>1215</v>
      </c>
      <c r="G1220" s="12">
        <f ca="1"/>
        <v>0.74773758372563748</v>
      </c>
      <c r="H1220" s="12">
        <f ca="1"/>
        <v>22.000457371165197</v>
      </c>
    </row>
    <row r="1221" spans="6:8" x14ac:dyDescent="0.3">
      <c r="F1221" s="2">
        <v>1216</v>
      </c>
      <c r="G1221" s="12">
        <f ca="1"/>
        <v>0.28974191149512873</v>
      </c>
      <c r="H1221" s="12">
        <f ca="1"/>
        <v>18.316249227648516</v>
      </c>
    </row>
    <row r="1222" spans="6:8" x14ac:dyDescent="0.3">
      <c r="F1222" s="2">
        <v>1217</v>
      </c>
      <c r="G1222" s="12">
        <f ca="1"/>
        <v>0.33665141724088921</v>
      </c>
      <c r="H1222" s="12">
        <f ca="1"/>
        <v>18.702344833087082</v>
      </c>
    </row>
    <row r="1223" spans="6:8" x14ac:dyDescent="0.3">
      <c r="F1223" s="2">
        <v>1218</v>
      </c>
      <c r="G1223" s="12">
        <f ca="1"/>
        <v>0.37423529317122339</v>
      </c>
      <c r="H1223" s="12">
        <f ca="1"/>
        <v>19.005652607830168</v>
      </c>
    </row>
    <row r="1224" spans="6:8" x14ac:dyDescent="0.3">
      <c r="F1224" s="2">
        <v>1219</v>
      </c>
      <c r="G1224" s="12">
        <f ca="1"/>
        <v>0.47084620881202799</v>
      </c>
      <c r="H1224" s="12">
        <f ca="1"/>
        <v>19.770946518177482</v>
      </c>
    </row>
    <row r="1225" spans="6:8" x14ac:dyDescent="0.3">
      <c r="F1225" s="2">
        <v>1220</v>
      </c>
      <c r="G1225" s="12">
        <f ca="1"/>
        <v>0.39364019630042435</v>
      </c>
      <c r="H1225" s="12">
        <f ca="1"/>
        <v>19.160693646298743</v>
      </c>
    </row>
    <row r="1226" spans="6:8" x14ac:dyDescent="0.3">
      <c r="F1226" s="2">
        <v>1221</v>
      </c>
      <c r="G1226" s="12">
        <f ca="1"/>
        <v>0.70433781747528301</v>
      </c>
      <c r="H1226" s="12">
        <f ca="1"/>
        <v>21.63446014273584</v>
      </c>
    </row>
    <row r="1227" spans="6:8" x14ac:dyDescent="0.3">
      <c r="F1227" s="2">
        <v>1222</v>
      </c>
      <c r="G1227" s="12">
        <f ca="1"/>
        <v>0.13242011970847112</v>
      </c>
      <c r="H1227" s="12">
        <f ca="1"/>
        <v>16.901304865597321</v>
      </c>
    </row>
    <row r="1228" spans="6:8" x14ac:dyDescent="0.3">
      <c r="F1228" s="2">
        <v>1223</v>
      </c>
      <c r="G1228" s="12">
        <f ca="1"/>
        <v>0.55479152594218961</v>
      </c>
      <c r="H1228" s="12">
        <f ca="1"/>
        <v>20.430865487690337</v>
      </c>
    </row>
    <row r="1229" spans="6:8" x14ac:dyDescent="0.3">
      <c r="F1229" s="2">
        <v>1224</v>
      </c>
      <c r="G1229" s="12">
        <f ca="1"/>
        <v>0.31009241923148245</v>
      </c>
      <c r="H1229" s="12">
        <f ca="1"/>
        <v>18.484955267856101</v>
      </c>
    </row>
    <row r="1230" spans="6:8" x14ac:dyDescent="0.3">
      <c r="F1230" s="2">
        <v>1225</v>
      </c>
      <c r="G1230" s="12">
        <f ca="1"/>
        <v>0.9700597615308677</v>
      </c>
      <c r="H1230" s="12">
        <f ca="1"/>
        <v>24.312859959721489</v>
      </c>
    </row>
    <row r="1231" spans="6:8" x14ac:dyDescent="0.3">
      <c r="F1231" s="2">
        <v>1226</v>
      </c>
      <c r="G1231" s="12">
        <f ca="1"/>
        <v>0.15139259294679985</v>
      </c>
      <c r="H1231" s="12">
        <f ca="1"/>
        <v>17.087784183310752</v>
      </c>
    </row>
    <row r="1232" spans="6:8" x14ac:dyDescent="0.3">
      <c r="F1232" s="2">
        <v>1227</v>
      </c>
      <c r="G1232" s="12">
        <f ca="1"/>
        <v>0.71341244681726712</v>
      </c>
      <c r="H1232" s="12">
        <f ca="1"/>
        <v>21.710088265391562</v>
      </c>
    </row>
    <row r="1233" spans="6:8" x14ac:dyDescent="0.3">
      <c r="F1233" s="2">
        <v>1228</v>
      </c>
      <c r="G1233" s="12">
        <f ca="1"/>
        <v>0.7440494653127947</v>
      </c>
      <c r="H1233" s="12">
        <f ca="1"/>
        <v>21.968898191494446</v>
      </c>
    </row>
    <row r="1234" spans="6:8" x14ac:dyDescent="0.3">
      <c r="F1234" s="2">
        <v>1229</v>
      </c>
      <c r="G1234" s="12">
        <f ca="1"/>
        <v>5.19644806827535E-3</v>
      </c>
      <c r="H1234" s="12">
        <f ca="1"/>
        <v>15.211717634817912</v>
      </c>
    </row>
    <row r="1235" spans="6:8" x14ac:dyDescent="0.3">
      <c r="F1235" s="2">
        <v>1230</v>
      </c>
      <c r="G1235" s="12">
        <f ca="1"/>
        <v>0.62536817630498076</v>
      </c>
      <c r="H1235" s="12">
        <f ca="1"/>
        <v>20.991169783787701</v>
      </c>
    </row>
    <row r="1236" spans="6:8" x14ac:dyDescent="0.3">
      <c r="F1236" s="2">
        <v>1231</v>
      </c>
      <c r="G1236" s="12">
        <f ca="1"/>
        <v>0.27335931645961042</v>
      </c>
      <c r="H1236" s="12">
        <f ca="1"/>
        <v>18.17886035416921</v>
      </c>
    </row>
    <row r="1237" spans="6:8" x14ac:dyDescent="0.3">
      <c r="F1237" s="2">
        <v>1232</v>
      </c>
      <c r="G1237" s="12">
        <f ca="1"/>
        <v>0.47537566914542384</v>
      </c>
      <c r="H1237" s="12">
        <f ca="1"/>
        <v>19.806552685817607</v>
      </c>
    </row>
    <row r="1238" spans="6:8" x14ac:dyDescent="0.3">
      <c r="F1238" s="2">
        <v>1233</v>
      </c>
      <c r="G1238" s="12">
        <f ca="1"/>
        <v>0.28208564450859708</v>
      </c>
      <c r="H1238" s="12">
        <f ca="1"/>
        <v>18.252229213430741</v>
      </c>
    </row>
    <row r="1239" spans="6:8" x14ac:dyDescent="0.3">
      <c r="F1239" s="2">
        <v>1234</v>
      </c>
      <c r="G1239" s="12">
        <f ca="1"/>
        <v>0.38617225796116972</v>
      </c>
      <c r="H1239" s="12">
        <f ca="1"/>
        <v>19.101133599306127</v>
      </c>
    </row>
    <row r="1240" spans="6:8" x14ac:dyDescent="0.3">
      <c r="F1240" s="2">
        <v>1235</v>
      </c>
      <c r="G1240" s="12">
        <f ca="1"/>
        <v>4.9030855464734957E-2</v>
      </c>
      <c r="H1240" s="12">
        <f ca="1"/>
        <v>15.960202526722288</v>
      </c>
    </row>
    <row r="1241" spans="6:8" x14ac:dyDescent="0.3">
      <c r="F1241" s="2">
        <v>1236</v>
      </c>
      <c r="G1241" s="12">
        <f ca="1"/>
        <v>0.49737332386284505</v>
      </c>
      <c r="H1241" s="12">
        <f ca="1"/>
        <v>19.979370075327118</v>
      </c>
    </row>
    <row r="1242" spans="6:8" x14ac:dyDescent="0.3">
      <c r="F1242" s="2">
        <v>1237</v>
      </c>
      <c r="G1242" s="12">
        <f ca="1"/>
        <v>0.78117612661865787</v>
      </c>
      <c r="H1242" s="12">
        <f ca="1"/>
        <v>22.291284468278086</v>
      </c>
    </row>
    <row r="1243" spans="6:8" x14ac:dyDescent="0.3">
      <c r="F1243" s="2">
        <v>1238</v>
      </c>
      <c r="G1243" s="12">
        <f ca="1"/>
        <v>0.71943895516439138</v>
      </c>
      <c r="H1243" s="12">
        <f ca="1"/>
        <v>21.760557731171833</v>
      </c>
    </row>
    <row r="1244" spans="6:8" x14ac:dyDescent="0.3">
      <c r="F1244" s="2">
        <v>1239</v>
      </c>
      <c r="G1244" s="12">
        <f ca="1"/>
        <v>0.70706727431913086</v>
      </c>
      <c r="H1244" s="12">
        <f ca="1"/>
        <v>21.657162389351186</v>
      </c>
    </row>
    <row r="1245" spans="6:8" x14ac:dyDescent="0.3">
      <c r="F1245" s="2">
        <v>1240</v>
      </c>
      <c r="G1245" s="12">
        <f ca="1"/>
        <v>6.6923340247280194E-3</v>
      </c>
      <c r="H1245" s="12">
        <f ca="1"/>
        <v>15.250812512230555</v>
      </c>
    </row>
    <row r="1246" spans="6:8" x14ac:dyDescent="0.3">
      <c r="F1246" s="2">
        <v>1241</v>
      </c>
      <c r="G1246" s="12">
        <f ca="1"/>
        <v>0.86538034017439869</v>
      </c>
      <c r="H1246" s="12">
        <f ca="1"/>
        <v>23.076731545169388</v>
      </c>
    </row>
    <row r="1247" spans="6:8" x14ac:dyDescent="0.3">
      <c r="F1247" s="2">
        <v>1242</v>
      </c>
      <c r="G1247" s="12">
        <f ca="1"/>
        <v>0.74825221964263378</v>
      </c>
      <c r="H1247" s="12">
        <f ca="1"/>
        <v>22.004868610256707</v>
      </c>
    </row>
    <row r="1248" spans="6:8" x14ac:dyDescent="0.3">
      <c r="F1248" s="2">
        <v>1243</v>
      </c>
      <c r="G1248" s="12">
        <f ca="1"/>
        <v>0.54353062780967631</v>
      </c>
      <c r="H1248" s="12">
        <f ca="1"/>
        <v>20.342155982196957</v>
      </c>
    </row>
    <row r="1249" spans="6:8" x14ac:dyDescent="0.3">
      <c r="F1249" s="2">
        <v>1244</v>
      </c>
      <c r="G1249" s="12">
        <f ca="1"/>
        <v>0.48103917222499848</v>
      </c>
      <c r="H1249" s="12">
        <f ca="1"/>
        <v>19.851059977584768</v>
      </c>
    </row>
    <row r="1250" spans="6:8" x14ac:dyDescent="0.3">
      <c r="F1250" s="2">
        <v>1245</v>
      </c>
      <c r="G1250" s="12">
        <f ca="1"/>
        <v>0.73427435149787912</v>
      </c>
      <c r="H1250" s="12">
        <f ca="1"/>
        <v>21.885693773904091</v>
      </c>
    </row>
    <row r="1251" spans="6:8" x14ac:dyDescent="0.3">
      <c r="F1251" s="2">
        <v>1246</v>
      </c>
      <c r="G1251" s="12">
        <f ca="1"/>
        <v>0.83024179161208211</v>
      </c>
      <c r="H1251" s="12">
        <f ca="1"/>
        <v>22.737381451873468</v>
      </c>
    </row>
    <row r="1252" spans="6:8" x14ac:dyDescent="0.3">
      <c r="F1252" s="2">
        <v>1247</v>
      </c>
      <c r="G1252" s="12">
        <f ca="1"/>
        <v>0.89130059964304098</v>
      </c>
      <c r="H1252" s="12">
        <f ca="1"/>
        <v>23.342316724888917</v>
      </c>
    </row>
    <row r="1253" spans="6:8" x14ac:dyDescent="0.3">
      <c r="F1253" s="2">
        <v>1248</v>
      </c>
      <c r="G1253" s="12">
        <f ca="1"/>
        <v>0.1819195716392803</v>
      </c>
      <c r="H1253" s="12">
        <f ca="1"/>
        <v>17.375777315933075</v>
      </c>
    </row>
    <row r="1254" spans="6:8" x14ac:dyDescent="0.3">
      <c r="F1254" s="2">
        <v>1249</v>
      </c>
      <c r="G1254" s="12">
        <f ca="1"/>
        <v>0.95316221848613436</v>
      </c>
      <c r="H1254" s="12">
        <f ca="1"/>
        <v>24.06923210108906</v>
      </c>
    </row>
    <row r="1255" spans="6:8" x14ac:dyDescent="0.3">
      <c r="F1255" s="2">
        <v>1250</v>
      </c>
      <c r="G1255" s="12">
        <f ca="1"/>
        <v>0.74621175547504048</v>
      </c>
      <c r="H1255" s="12">
        <f ca="1"/>
        <v>21.987389487606332</v>
      </c>
    </row>
    <row r="1256" spans="6:8" x14ac:dyDescent="0.3">
      <c r="F1256" s="2">
        <v>1251</v>
      </c>
      <c r="G1256" s="12">
        <f ca="1"/>
        <v>0.8077892742435071</v>
      </c>
      <c r="H1256" s="12">
        <f ca="1"/>
        <v>22.52990039954603</v>
      </c>
    </row>
    <row r="1257" spans="6:8" x14ac:dyDescent="0.3">
      <c r="F1257" s="2">
        <v>1252</v>
      </c>
      <c r="G1257" s="12">
        <f ca="1"/>
        <v>0.96823099273998303</v>
      </c>
      <c r="H1257" s="12">
        <f ca="1"/>
        <v>24.284734995699047</v>
      </c>
    </row>
    <row r="1258" spans="6:8" x14ac:dyDescent="0.3">
      <c r="F1258" s="2">
        <v>1253</v>
      </c>
      <c r="G1258" s="12">
        <f ca="1"/>
        <v>0.81844258433408101</v>
      </c>
      <c r="H1258" s="12">
        <f ca="1"/>
        <v>22.627565097069251</v>
      </c>
    </row>
    <row r="1259" spans="6:8" x14ac:dyDescent="0.3">
      <c r="F1259" s="2">
        <v>1254</v>
      </c>
      <c r="G1259" s="12">
        <f ca="1"/>
        <v>0.49540439395829639</v>
      </c>
      <c r="H1259" s="12">
        <f ca="1"/>
        <v>19.963905881063081</v>
      </c>
    </row>
    <row r="1260" spans="6:8" x14ac:dyDescent="0.3">
      <c r="F1260" s="2">
        <v>1255</v>
      </c>
      <c r="G1260" s="12">
        <f ca="1"/>
        <v>0.32603348038914426</v>
      </c>
      <c r="H1260" s="12">
        <f ca="1"/>
        <v>18.615779365097701</v>
      </c>
    </row>
    <row r="1261" spans="6:8" x14ac:dyDescent="0.3">
      <c r="F1261" s="2">
        <v>1256</v>
      </c>
      <c r="G1261" s="12">
        <f ca="1"/>
        <v>0.57155227445504697</v>
      </c>
      <c r="H1261" s="12">
        <f ca="1"/>
        <v>20.563163251145273</v>
      </c>
    </row>
    <row r="1262" spans="6:8" x14ac:dyDescent="0.3">
      <c r="F1262" s="2">
        <v>1257</v>
      </c>
      <c r="G1262" s="12">
        <f ca="1"/>
        <v>0.17854373234203558</v>
      </c>
      <c r="H1262" s="12">
        <f ca="1"/>
        <v>17.344557547368201</v>
      </c>
    </row>
    <row r="1263" spans="6:8" x14ac:dyDescent="0.3">
      <c r="F1263" s="2">
        <v>1258</v>
      </c>
      <c r="G1263" s="12">
        <f ca="1"/>
        <v>0.84545738670695436</v>
      </c>
      <c r="H1263" s="12">
        <f ca="1"/>
        <v>22.881861045593535</v>
      </c>
    </row>
    <row r="1264" spans="6:8" x14ac:dyDescent="0.3">
      <c r="F1264" s="2">
        <v>1259</v>
      </c>
      <c r="G1264" s="12">
        <f ca="1"/>
        <v>0.40724062367977365</v>
      </c>
      <c r="H1264" s="12">
        <f ca="1"/>
        <v>19.268855475870922</v>
      </c>
    </row>
    <row r="1265" spans="6:8" x14ac:dyDescent="0.3">
      <c r="F1265" s="2">
        <v>1260</v>
      </c>
      <c r="G1265" s="12">
        <f ca="1"/>
        <v>0.73073306402085603</v>
      </c>
      <c r="H1265" s="12">
        <f ca="1"/>
        <v>21.855702301859342</v>
      </c>
    </row>
    <row r="1266" spans="6:8" x14ac:dyDescent="0.3">
      <c r="F1266" s="2">
        <v>1261</v>
      </c>
      <c r="G1266" s="12">
        <f ca="1"/>
        <v>0.27306763475313423</v>
      </c>
      <c r="H1266" s="12">
        <f ca="1"/>
        <v>18.176400271087651</v>
      </c>
    </row>
    <row r="1267" spans="6:8" x14ac:dyDescent="0.3">
      <c r="F1267" s="2">
        <v>1262</v>
      </c>
      <c r="G1267" s="12">
        <f ca="1"/>
        <v>0.84478870243068394</v>
      </c>
      <c r="H1267" s="12">
        <f ca="1"/>
        <v>22.875437882412545</v>
      </c>
    </row>
    <row r="1268" spans="6:8" x14ac:dyDescent="0.3">
      <c r="F1268" s="2">
        <v>1263</v>
      </c>
      <c r="G1268" s="12">
        <f ca="1"/>
        <v>0.14104099952895566</v>
      </c>
      <c r="H1268" s="12">
        <f ca="1"/>
        <v>16.98685297746929</v>
      </c>
    </row>
    <row r="1269" spans="6:8" x14ac:dyDescent="0.3">
      <c r="F1269" s="2">
        <v>1264</v>
      </c>
      <c r="G1269" s="12">
        <f ca="1"/>
        <v>2.4565499927834411E-2</v>
      </c>
      <c r="H1269" s="12">
        <f ca="1"/>
        <v>15.60114433823259</v>
      </c>
    </row>
    <row r="1270" spans="6:8" x14ac:dyDescent="0.3">
      <c r="F1270" s="2">
        <v>1265</v>
      </c>
      <c r="G1270" s="12">
        <f ca="1"/>
        <v>0.77212344138224642</v>
      </c>
      <c r="H1270" s="12">
        <f ca="1"/>
        <v>22.211653643661787</v>
      </c>
    </row>
    <row r="1271" spans="6:8" x14ac:dyDescent="0.3">
      <c r="F1271" s="2">
        <v>1266</v>
      </c>
      <c r="G1271" s="12">
        <f ca="1"/>
        <v>0.46301251914117714</v>
      </c>
      <c r="H1271" s="12">
        <f ca="1"/>
        <v>19.709337210866575</v>
      </c>
    </row>
    <row r="1272" spans="6:8" x14ac:dyDescent="0.3">
      <c r="F1272" s="2">
        <v>1267</v>
      </c>
      <c r="G1272" s="12">
        <f ca="1"/>
        <v>0.316326464489179</v>
      </c>
      <c r="H1272" s="12">
        <f ca="1"/>
        <v>18.536246031452105</v>
      </c>
    </row>
    <row r="1273" spans="6:8" x14ac:dyDescent="0.3">
      <c r="F1273" s="2">
        <v>1268</v>
      </c>
      <c r="G1273" s="12">
        <f ca="1"/>
        <v>8.1392092097535507E-2</v>
      </c>
      <c r="H1273" s="12">
        <f ca="1"/>
        <v>16.357828782770671</v>
      </c>
    </row>
    <row r="1274" spans="6:8" x14ac:dyDescent="0.3">
      <c r="F1274" s="2">
        <v>1269</v>
      </c>
      <c r="G1274" s="12">
        <f ca="1"/>
        <v>0.20887257555466276</v>
      </c>
      <c r="H1274" s="12">
        <f ca="1"/>
        <v>17.620321042418784</v>
      </c>
    </row>
    <row r="1275" spans="6:8" x14ac:dyDescent="0.3">
      <c r="F1275" s="2">
        <v>1270</v>
      </c>
      <c r="G1275" s="12">
        <f ca="1"/>
        <v>0.4173822515729364</v>
      </c>
      <c r="H1275" s="12">
        <f ca="1"/>
        <v>19.349280102621496</v>
      </c>
    </row>
    <row r="1276" spans="6:8" x14ac:dyDescent="0.3">
      <c r="F1276" s="2">
        <v>1271</v>
      </c>
      <c r="G1276" s="12">
        <f ca="1"/>
        <v>0.26955272121562035</v>
      </c>
      <c r="H1276" s="12">
        <f ca="1"/>
        <v>18.146714642849204</v>
      </c>
    </row>
    <row r="1277" spans="6:8" x14ac:dyDescent="0.3">
      <c r="F1277" s="2">
        <v>1272</v>
      </c>
      <c r="G1277" s="12">
        <f ca="1"/>
        <v>0.95257846852072392</v>
      </c>
      <c r="H1277" s="12">
        <f ca="1"/>
        <v>24.06135695186174</v>
      </c>
    </row>
    <row r="1278" spans="6:8" x14ac:dyDescent="0.3">
      <c r="F1278" s="2">
        <v>1273</v>
      </c>
      <c r="G1278" s="12">
        <f ca="1"/>
        <v>0.11396394336675852</v>
      </c>
      <c r="H1278" s="12">
        <f ca="1"/>
        <v>16.712912115652298</v>
      </c>
    </row>
    <row r="1279" spans="6:8" x14ac:dyDescent="0.3">
      <c r="F1279" s="2">
        <v>1274</v>
      </c>
      <c r="G1279" s="12">
        <f ca="1"/>
        <v>0.17312710063449099</v>
      </c>
      <c r="H1279" s="12">
        <f ca="1"/>
        <v>17.294159917728159</v>
      </c>
    </row>
    <row r="1280" spans="6:8" x14ac:dyDescent="0.3">
      <c r="F1280" s="2">
        <v>1275</v>
      </c>
      <c r="G1280" s="12">
        <f ca="1"/>
        <v>0.27416337815232938</v>
      </c>
      <c r="H1280" s="12">
        <f ca="1"/>
        <v>18.185639291586792</v>
      </c>
    </row>
    <row r="1281" spans="6:8" x14ac:dyDescent="0.3">
      <c r="F1281" s="2">
        <v>1276</v>
      </c>
      <c r="G1281" s="12">
        <f ca="1"/>
        <v>0.43363387044704504</v>
      </c>
      <c r="H1281" s="12">
        <f ca="1"/>
        <v>19.477810802430898</v>
      </c>
    </row>
    <row r="1282" spans="6:8" x14ac:dyDescent="0.3">
      <c r="F1282" s="2">
        <v>1277</v>
      </c>
      <c r="G1282" s="12">
        <f ca="1"/>
        <v>0.18785873694566502</v>
      </c>
      <c r="H1282" s="12">
        <f ca="1"/>
        <v>17.430364039620414</v>
      </c>
    </row>
    <row r="1283" spans="6:8" x14ac:dyDescent="0.3">
      <c r="F1283" s="2">
        <v>1278</v>
      </c>
      <c r="G1283" s="12">
        <f ca="1"/>
        <v>0.60252736497303472</v>
      </c>
      <c r="H1283" s="12">
        <f ca="1"/>
        <v>20.808789089888375</v>
      </c>
    </row>
    <row r="1284" spans="6:8" x14ac:dyDescent="0.3">
      <c r="F1284" s="2">
        <v>1279</v>
      </c>
      <c r="G1284" s="12">
        <f ca="1"/>
        <v>0.94331566829896651</v>
      </c>
      <c r="H1284" s="12">
        <f ca="1"/>
        <v>23.940046347466378</v>
      </c>
    </row>
    <row r="1285" spans="6:8" x14ac:dyDescent="0.3">
      <c r="F1285" s="2">
        <v>1280</v>
      </c>
      <c r="G1285" s="12">
        <f ca="1"/>
        <v>0.95202224280160097</v>
      </c>
      <c r="H1285" s="12">
        <f ca="1"/>
        <v>24.053880578773967</v>
      </c>
    </row>
    <row r="1286" spans="6:8" x14ac:dyDescent="0.3">
      <c r="F1286" s="2">
        <v>1281</v>
      </c>
      <c r="G1286" s="12">
        <f ca="1"/>
        <v>0.23098722429161622</v>
      </c>
      <c r="H1286" s="12">
        <f ca="1"/>
        <v>17.815546837484796</v>
      </c>
    </row>
    <row r="1287" spans="6:8" x14ac:dyDescent="0.3">
      <c r="F1287" s="2">
        <v>1282</v>
      </c>
      <c r="G1287" s="12">
        <f ca="1"/>
        <v>0.91870535872438652</v>
      </c>
      <c r="H1287" s="12">
        <f ca="1"/>
        <v>23.643288560926187</v>
      </c>
    </row>
    <row r="1288" spans="6:8" x14ac:dyDescent="0.3">
      <c r="F1288" s="2">
        <v>1283</v>
      </c>
      <c r="G1288" s="12">
        <f ca="1"/>
        <v>0.31016477618502969</v>
      </c>
      <c r="H1288" s="12">
        <f ca="1"/>
        <v>18.485551580770522</v>
      </c>
    </row>
    <row r="1289" spans="6:8" x14ac:dyDescent="0.3">
      <c r="F1289" s="2">
        <v>1284</v>
      </c>
      <c r="G1289" s="12">
        <f ca="1"/>
        <v>0.90523743186868333</v>
      </c>
      <c r="H1289" s="12">
        <f ca="1"/>
        <v>23.492283698615303</v>
      </c>
    </row>
    <row r="1290" spans="6:8" x14ac:dyDescent="0.3">
      <c r="F1290" s="2">
        <v>1285</v>
      </c>
      <c r="G1290" s="12">
        <f ca="1"/>
        <v>4.1824107779950159E-2</v>
      </c>
      <c r="H1290" s="12">
        <f ca="1"/>
        <v>15.861837306265645</v>
      </c>
    </row>
    <row r="1291" spans="6:8" x14ac:dyDescent="0.3">
      <c r="F1291" s="2">
        <v>1286</v>
      </c>
      <c r="G1291" s="12">
        <f ca="1"/>
        <v>4.5249118575527048E-2</v>
      </c>
      <c r="H1291" s="12">
        <f ca="1"/>
        <v>15.909182349392317</v>
      </c>
    </row>
    <row r="1292" spans="6:8" x14ac:dyDescent="0.3">
      <c r="F1292" s="2">
        <v>1287</v>
      </c>
      <c r="G1292" s="12">
        <f ca="1"/>
        <v>0.10561157839871238</v>
      </c>
      <c r="H1292" s="12">
        <f ca="1"/>
        <v>16.624945449414945</v>
      </c>
    </row>
    <row r="1293" spans="6:8" x14ac:dyDescent="0.3">
      <c r="F1293" s="2">
        <v>1288</v>
      </c>
      <c r="G1293" s="12">
        <f ca="1"/>
        <v>0.77765911863204074</v>
      </c>
      <c r="H1293" s="12">
        <f ca="1"/>
        <v>22.260262228598052</v>
      </c>
    </row>
    <row r="1294" spans="6:8" x14ac:dyDescent="0.3">
      <c r="F1294" s="2">
        <v>1289</v>
      </c>
      <c r="G1294" s="12">
        <f ca="1"/>
        <v>0.54678556531196665</v>
      </c>
      <c r="H1294" s="12">
        <f ca="1"/>
        <v>20.367784898343817</v>
      </c>
    </row>
    <row r="1295" spans="6:8" x14ac:dyDescent="0.3">
      <c r="F1295" s="2">
        <v>1290</v>
      </c>
      <c r="G1295" s="12">
        <f ca="1"/>
        <v>0.38246156561233291</v>
      </c>
      <c r="H1295" s="12">
        <f ca="1"/>
        <v>19.071490708978715</v>
      </c>
    </row>
    <row r="1296" spans="6:8" x14ac:dyDescent="0.3">
      <c r="F1296" s="2">
        <v>1291</v>
      </c>
      <c r="G1296" s="12">
        <f ca="1"/>
        <v>0.71445925244629516</v>
      </c>
      <c r="H1296" s="12">
        <f ca="1"/>
        <v>21.718840465296886</v>
      </c>
    </row>
    <row r="1297" spans="6:8" x14ac:dyDescent="0.3">
      <c r="F1297" s="2">
        <v>1292</v>
      </c>
      <c r="G1297" s="12">
        <f ca="1"/>
        <v>0.21672520851155541</v>
      </c>
      <c r="H1297" s="12">
        <f ca="1"/>
        <v>17.690150794778123</v>
      </c>
    </row>
    <row r="1298" spans="6:8" x14ac:dyDescent="0.3">
      <c r="F1298" s="2">
        <v>1293</v>
      </c>
      <c r="G1298" s="12">
        <f ca="1"/>
        <v>0.82894142762342282</v>
      </c>
      <c r="H1298" s="12">
        <f ca="1"/>
        <v>22.725188489782852</v>
      </c>
    </row>
    <row r="1299" spans="6:8" x14ac:dyDescent="0.3">
      <c r="F1299" s="2">
        <v>1294</v>
      </c>
      <c r="G1299" s="12">
        <f ca="1"/>
        <v>0.13815332878423603</v>
      </c>
      <c r="H1299" s="12">
        <f ca="1"/>
        <v>16.958355810131813</v>
      </c>
    </row>
    <row r="1300" spans="6:8" x14ac:dyDescent="0.3">
      <c r="F1300" s="2">
        <v>1295</v>
      </c>
      <c r="G1300" s="12">
        <f ca="1"/>
        <v>0.1887396645594801</v>
      </c>
      <c r="H1300" s="12">
        <f ca="1"/>
        <v>17.438424927344435</v>
      </c>
    </row>
    <row r="1301" spans="6:8" x14ac:dyDescent="0.3">
      <c r="F1301" s="2">
        <v>1296</v>
      </c>
      <c r="G1301" s="12">
        <f ca="1"/>
        <v>0.21272052305976863</v>
      </c>
      <c r="H1301" s="12">
        <f ca="1"/>
        <v>17.654612291769133</v>
      </c>
    </row>
    <row r="1302" spans="6:8" x14ac:dyDescent="0.3">
      <c r="F1302" s="2">
        <v>1297</v>
      </c>
      <c r="G1302" s="12">
        <f ca="1"/>
        <v>0.23408022123297934</v>
      </c>
      <c r="H1302" s="12">
        <f ca="1"/>
        <v>17.842513824806222</v>
      </c>
    </row>
    <row r="1303" spans="6:8" x14ac:dyDescent="0.3">
      <c r="F1303" s="2">
        <v>1298</v>
      </c>
      <c r="G1303" s="12">
        <f ca="1"/>
        <v>0.24895194801640574</v>
      </c>
      <c r="H1303" s="12">
        <f ca="1"/>
        <v>17.971134017604449</v>
      </c>
    </row>
    <row r="1304" spans="6:8" x14ac:dyDescent="0.3">
      <c r="F1304" s="2">
        <v>1299</v>
      </c>
      <c r="G1304" s="12">
        <f ca="1"/>
        <v>0.52656415116580946</v>
      </c>
      <c r="H1304" s="12">
        <f ca="1"/>
        <v>20.208694967322739</v>
      </c>
    </row>
    <row r="1305" spans="6:8" x14ac:dyDescent="0.3">
      <c r="F1305" s="2">
        <v>1300</v>
      </c>
      <c r="G1305" s="12">
        <f ca="1"/>
        <v>0.91655997444248261</v>
      </c>
      <c r="H1305" s="12">
        <f ca="1"/>
        <v>23.618778796380827</v>
      </c>
    </row>
    <row r="1306" spans="6:8" x14ac:dyDescent="0.3">
      <c r="F1306" s="2">
        <v>1301</v>
      </c>
      <c r="G1306" s="12">
        <f ca="1"/>
        <v>9.816778316898267E-2</v>
      </c>
      <c r="H1306" s="12">
        <f ca="1"/>
        <v>16.544899841229878</v>
      </c>
    </row>
    <row r="1307" spans="6:8" x14ac:dyDescent="0.3">
      <c r="F1307" s="2">
        <v>1302</v>
      </c>
      <c r="G1307" s="12">
        <f ca="1"/>
        <v>0.3540510180153138</v>
      </c>
      <c r="H1307" s="12">
        <f ca="1"/>
        <v>18.843317997039797</v>
      </c>
    </row>
    <row r="1308" spans="6:8" x14ac:dyDescent="0.3">
      <c r="F1308" s="2">
        <v>1303</v>
      </c>
      <c r="G1308" s="12">
        <f ca="1"/>
        <v>0.1581834397480999</v>
      </c>
      <c r="H1308" s="12">
        <f ca="1"/>
        <v>17.153026493985656</v>
      </c>
    </row>
    <row r="1309" spans="6:8" x14ac:dyDescent="0.3">
      <c r="F1309" s="2">
        <v>1304</v>
      </c>
      <c r="G1309" s="12">
        <f ca="1"/>
        <v>0.68084266590395925</v>
      </c>
      <c r="H1309" s="12">
        <f ca="1"/>
        <v>21.440518844771795</v>
      </c>
    </row>
    <row r="1310" spans="6:8" x14ac:dyDescent="0.3">
      <c r="F1310" s="2">
        <v>1305</v>
      </c>
      <c r="G1310" s="12">
        <f ca="1"/>
        <v>0.52039364059331961</v>
      </c>
      <c r="H1310" s="12">
        <f ca="1"/>
        <v>20.160198691414823</v>
      </c>
    </row>
    <row r="1311" spans="6:8" x14ac:dyDescent="0.3">
      <c r="F1311" s="2">
        <v>1306</v>
      </c>
      <c r="G1311" s="12">
        <f ca="1"/>
        <v>0.70073124441656565</v>
      </c>
      <c r="H1311" s="12">
        <f ca="1"/>
        <v>21.604520124796679</v>
      </c>
    </row>
    <row r="1312" spans="6:8" x14ac:dyDescent="0.3">
      <c r="F1312" s="2">
        <v>1307</v>
      </c>
      <c r="G1312" s="12">
        <f ca="1"/>
        <v>2.3463755314089507E-2</v>
      </c>
      <c r="H1312" s="12">
        <f ca="1"/>
        <v>15.582810900439148</v>
      </c>
    </row>
    <row r="1313" spans="6:8" x14ac:dyDescent="0.3">
      <c r="F1313" s="2">
        <v>1308</v>
      </c>
      <c r="G1313" s="12">
        <f ca="1"/>
        <v>0.2245803445110115</v>
      </c>
      <c r="H1313" s="12">
        <f ca="1"/>
        <v>17.759434277218936</v>
      </c>
    </row>
    <row r="1314" spans="6:8" x14ac:dyDescent="0.3">
      <c r="F1314" s="2">
        <v>1309</v>
      </c>
      <c r="G1314" s="12">
        <f ca="1"/>
        <v>0.33991419124699185</v>
      </c>
      <c r="H1314" s="12">
        <f ca="1"/>
        <v>18.728860405871743</v>
      </c>
    </row>
    <row r="1315" spans="6:8" x14ac:dyDescent="0.3">
      <c r="F1315" s="2">
        <v>1310</v>
      </c>
      <c r="G1315" s="12">
        <f ca="1"/>
        <v>0.30719191836845372</v>
      </c>
      <c r="H1315" s="12">
        <f ca="1"/>
        <v>18.461031786427263</v>
      </c>
    </row>
    <row r="1316" spans="6:8" x14ac:dyDescent="0.3">
      <c r="F1316" s="2">
        <v>1311</v>
      </c>
      <c r="G1316" s="12">
        <f ca="1"/>
        <v>0.66543202366961252</v>
      </c>
      <c r="H1316" s="12">
        <f ca="1"/>
        <v>21.314607094061188</v>
      </c>
    </row>
    <row r="1317" spans="6:8" x14ac:dyDescent="0.3">
      <c r="F1317" s="2">
        <v>1312</v>
      </c>
      <c r="G1317" s="12">
        <f ca="1"/>
        <v>0.88484888954500418</v>
      </c>
      <c r="H1317" s="12">
        <f ca="1"/>
        <v>23.274731718879607</v>
      </c>
    </row>
    <row r="1318" spans="6:8" x14ac:dyDescent="0.3">
      <c r="F1318" s="2">
        <v>1313</v>
      </c>
      <c r="G1318" s="12">
        <f ca="1"/>
        <v>9.9706024472836052E-2</v>
      </c>
      <c r="H1318" s="12">
        <f ca="1"/>
        <v>16.561576955615994</v>
      </c>
    </row>
    <row r="1319" spans="6:8" x14ac:dyDescent="0.3">
      <c r="F1319" s="2">
        <v>1314</v>
      </c>
      <c r="G1319" s="12">
        <f ca="1"/>
        <v>0.75101349456540545</v>
      </c>
      <c r="H1319" s="12">
        <f ca="1"/>
        <v>22.028569027042963</v>
      </c>
    </row>
    <row r="1320" spans="6:8" x14ac:dyDescent="0.3">
      <c r="F1320" s="2">
        <v>1315</v>
      </c>
      <c r="G1320" s="12">
        <f ca="1"/>
        <v>0.4706975779888154</v>
      </c>
      <c r="H1320" s="12">
        <f ca="1"/>
        <v>19.769777941305353</v>
      </c>
    </row>
    <row r="1321" spans="6:8" x14ac:dyDescent="0.3">
      <c r="F1321" s="2">
        <v>1316</v>
      </c>
      <c r="G1321" s="12">
        <f ca="1"/>
        <v>0.26595020745483389</v>
      </c>
      <c r="H1321" s="12">
        <f ca="1"/>
        <v>18.116210368423189</v>
      </c>
    </row>
    <row r="1322" spans="6:8" x14ac:dyDescent="0.3">
      <c r="F1322" s="2">
        <v>1317</v>
      </c>
      <c r="G1322" s="12">
        <f ca="1"/>
        <v>0.36003582429499259</v>
      </c>
      <c r="H1322" s="12">
        <f ca="1"/>
        <v>18.891577073281436</v>
      </c>
    </row>
    <row r="1323" spans="6:8" x14ac:dyDescent="0.3">
      <c r="F1323" s="2">
        <v>1318</v>
      </c>
      <c r="G1323" s="12">
        <f ca="1"/>
        <v>0.48754877586313716</v>
      </c>
      <c r="H1323" s="12">
        <f ca="1"/>
        <v>19.902202078072516</v>
      </c>
    </row>
    <row r="1324" spans="6:8" x14ac:dyDescent="0.3">
      <c r="F1324" s="2">
        <v>1319</v>
      </c>
      <c r="G1324" s="12">
        <f ca="1"/>
        <v>0.2103569048947207</v>
      </c>
      <c r="H1324" s="12">
        <f ca="1"/>
        <v>17.633565715062211</v>
      </c>
    </row>
    <row r="1325" spans="6:8" x14ac:dyDescent="0.3">
      <c r="F1325" s="2">
        <v>1320</v>
      </c>
      <c r="G1325" s="12">
        <f ca="1"/>
        <v>0.50390502086760458</v>
      </c>
      <c r="H1325" s="12">
        <f ca="1"/>
        <v>20.030670154509792</v>
      </c>
    </row>
    <row r="1326" spans="6:8" x14ac:dyDescent="0.3">
      <c r="F1326" s="2">
        <v>1321</v>
      </c>
      <c r="G1326" s="12">
        <f ca="1"/>
        <v>0.80781083612336912</v>
      </c>
      <c r="H1326" s="12">
        <f ca="1"/>
        <v>22.530096735780912</v>
      </c>
    </row>
    <row r="1327" spans="6:8" x14ac:dyDescent="0.3">
      <c r="F1327" s="2">
        <v>1322</v>
      </c>
      <c r="G1327" s="12">
        <f ca="1"/>
        <v>0.13088873960248426</v>
      </c>
      <c r="H1327" s="12">
        <f ca="1"/>
        <v>16.88595577898548</v>
      </c>
    </row>
    <row r="1328" spans="6:8" x14ac:dyDescent="0.3">
      <c r="F1328" s="2">
        <v>1323</v>
      </c>
      <c r="G1328" s="12">
        <f ca="1"/>
        <v>0.20574952374323252</v>
      </c>
      <c r="H1328" s="12">
        <f ca="1"/>
        <v>17.59238312034384</v>
      </c>
    </row>
    <row r="1329" spans="6:8" x14ac:dyDescent="0.3">
      <c r="F1329" s="2">
        <v>1324</v>
      </c>
      <c r="G1329" s="12">
        <f ca="1"/>
        <v>0.15404357479442998</v>
      </c>
      <c r="H1329" s="12">
        <f ca="1"/>
        <v>17.113340709960099</v>
      </c>
    </row>
    <row r="1330" spans="6:8" x14ac:dyDescent="0.3">
      <c r="F1330" s="2">
        <v>1325</v>
      </c>
      <c r="G1330" s="12">
        <f ca="1"/>
        <v>0.57390188218593852</v>
      </c>
      <c r="H1330" s="12">
        <f ca="1"/>
        <v>20.581739186436483</v>
      </c>
    </row>
    <row r="1331" spans="6:8" x14ac:dyDescent="0.3">
      <c r="F1331" s="2">
        <v>1326</v>
      </c>
      <c r="G1331" s="12">
        <f ca="1"/>
        <v>0.6123364924849406</v>
      </c>
      <c r="H1331" s="12">
        <f ca="1"/>
        <v>20.88696279913713</v>
      </c>
    </row>
    <row r="1332" spans="6:8" x14ac:dyDescent="0.3">
      <c r="F1332" s="2">
        <v>1327</v>
      </c>
      <c r="G1332" s="12">
        <f ca="1"/>
        <v>0.15664767743110497</v>
      </c>
      <c r="H1332" s="12">
        <f ca="1"/>
        <v>17.138335628361798</v>
      </c>
    </row>
    <row r="1333" spans="6:8" x14ac:dyDescent="0.3">
      <c r="F1333" s="2">
        <v>1328</v>
      </c>
      <c r="G1333" s="12">
        <f ca="1"/>
        <v>0.67685780232909276</v>
      </c>
      <c r="H1333" s="12">
        <f ca="1"/>
        <v>21.407869237617852</v>
      </c>
    </row>
    <row r="1334" spans="6:8" x14ac:dyDescent="0.3">
      <c r="F1334" s="2">
        <v>1329</v>
      </c>
      <c r="G1334" s="12">
        <f ca="1"/>
        <v>0.59836883219575365</v>
      </c>
      <c r="H1334" s="12">
        <f ca="1"/>
        <v>20.775710100800843</v>
      </c>
    </row>
    <row r="1335" spans="6:8" x14ac:dyDescent="0.3">
      <c r="F1335" s="2">
        <v>1330</v>
      </c>
      <c r="G1335" s="12">
        <f ca="1"/>
        <v>0.18099334012662593</v>
      </c>
      <c r="H1335" s="12">
        <f ca="1"/>
        <v>17.367225697699613</v>
      </c>
    </row>
    <row r="1336" spans="6:8" x14ac:dyDescent="0.3">
      <c r="F1336" s="2">
        <v>1331</v>
      </c>
      <c r="G1336" s="12">
        <f ca="1"/>
        <v>0.13072821364104681</v>
      </c>
      <c r="H1336" s="12">
        <f ca="1"/>
        <v>16.884344050158901</v>
      </c>
    </row>
    <row r="1337" spans="6:8" x14ac:dyDescent="0.3">
      <c r="F1337" s="2">
        <v>1332</v>
      </c>
      <c r="G1337" s="12">
        <f ca="1"/>
        <v>0.56042313248363729</v>
      </c>
      <c r="H1337" s="12">
        <f ca="1"/>
        <v>20.475278884378294</v>
      </c>
    </row>
    <row r="1338" spans="6:8" x14ac:dyDescent="0.3">
      <c r="F1338" s="2">
        <v>1333</v>
      </c>
      <c r="G1338" s="12">
        <f ca="1"/>
        <v>0.60640816616259197</v>
      </c>
      <c r="H1338" s="12">
        <f ca="1"/>
        <v>20.839691661400305</v>
      </c>
    </row>
    <row r="1339" spans="6:8" x14ac:dyDescent="0.3">
      <c r="F1339" s="2">
        <v>1334</v>
      </c>
      <c r="G1339" s="12">
        <f ca="1"/>
        <v>0.58934073474022375</v>
      </c>
      <c r="H1339" s="12">
        <f ca="1"/>
        <v>20.704013683768114</v>
      </c>
    </row>
    <row r="1340" spans="6:8" x14ac:dyDescent="0.3">
      <c r="F1340" s="2">
        <v>1335</v>
      </c>
      <c r="G1340" s="12">
        <f ca="1"/>
        <v>0.66666654540768411</v>
      </c>
      <c r="H1340" s="12">
        <f ca="1"/>
        <v>21.324659435356192</v>
      </c>
    </row>
    <row r="1341" spans="6:8" x14ac:dyDescent="0.3">
      <c r="F1341" s="2">
        <v>1336</v>
      </c>
      <c r="G1341" s="12">
        <f ca="1"/>
        <v>0.67807411346231872</v>
      </c>
      <c r="H1341" s="12">
        <f ca="1"/>
        <v>21.417827975591862</v>
      </c>
    </row>
    <row r="1342" spans="6:8" x14ac:dyDescent="0.3">
      <c r="F1342" s="2">
        <v>1337</v>
      </c>
      <c r="G1342" s="12">
        <f ca="1"/>
        <v>0.67970933505593334</v>
      </c>
      <c r="H1342" s="12">
        <f ca="1"/>
        <v>21.43122626410857</v>
      </c>
    </row>
    <row r="1343" spans="6:8" x14ac:dyDescent="0.3">
      <c r="F1343" s="2">
        <v>1338</v>
      </c>
      <c r="G1343" s="12">
        <f ca="1"/>
        <v>0.72680243617872087</v>
      </c>
      <c r="H1343" s="12">
        <f ca="1"/>
        <v>21.822503826687388</v>
      </c>
    </row>
    <row r="1344" spans="6:8" x14ac:dyDescent="0.3">
      <c r="F1344" s="2">
        <v>1339</v>
      </c>
      <c r="G1344" s="12">
        <f ca="1"/>
        <v>0.77822128015243441</v>
      </c>
      <c r="H1344" s="12">
        <f ca="1"/>
        <v>22.265213453433152</v>
      </c>
    </row>
    <row r="1345" spans="6:8" x14ac:dyDescent="0.3">
      <c r="F1345" s="2">
        <v>1340</v>
      </c>
      <c r="G1345" s="12">
        <f ca="1"/>
        <v>0.59625820808013597</v>
      </c>
      <c r="H1345" s="12">
        <f ca="1"/>
        <v>20.7589345694598</v>
      </c>
    </row>
    <row r="1346" spans="6:8" x14ac:dyDescent="0.3">
      <c r="F1346" s="2">
        <v>1341</v>
      </c>
      <c r="G1346" s="12">
        <f ca="1"/>
        <v>0.85811890136694458</v>
      </c>
      <c r="H1346" s="12">
        <f ca="1"/>
        <v>23.004885367077502</v>
      </c>
    </row>
    <row r="1347" spans="6:8" x14ac:dyDescent="0.3">
      <c r="F1347" s="2">
        <v>1342</v>
      </c>
      <c r="G1347" s="12">
        <f ca="1"/>
        <v>1.4620576194163348E-2</v>
      </c>
      <c r="H1347" s="12">
        <f ca="1"/>
        <v>15.423783111736594</v>
      </c>
    </row>
    <row r="1348" spans="6:8" x14ac:dyDescent="0.3">
      <c r="F1348" s="2">
        <v>1343</v>
      </c>
      <c r="G1348" s="12">
        <f ca="1"/>
        <v>0.13509614218979094</v>
      </c>
      <c r="H1348" s="12">
        <f ca="1"/>
        <v>16.928013769970484</v>
      </c>
    </row>
    <row r="1349" spans="6:8" x14ac:dyDescent="0.3">
      <c r="F1349" s="2">
        <v>1344</v>
      </c>
      <c r="G1349" s="12">
        <f ca="1"/>
        <v>0.23789793323980457</v>
      </c>
      <c r="H1349" s="12">
        <f ca="1"/>
        <v>17.875693560925562</v>
      </c>
    </row>
    <row r="1350" spans="6:8" x14ac:dyDescent="0.3">
      <c r="F1350" s="2">
        <v>1345</v>
      </c>
      <c r="G1350" s="12">
        <f ca="1"/>
        <v>0.88035773554307672</v>
      </c>
      <c r="H1350" s="12">
        <f ca="1"/>
        <v>23.228298932231837</v>
      </c>
    </row>
    <row r="1351" spans="6:8" x14ac:dyDescent="0.3">
      <c r="F1351" s="2">
        <v>1346</v>
      </c>
      <c r="G1351" s="12">
        <f ca="1"/>
        <v>0.43096324893159155</v>
      </c>
      <c r="H1351" s="12">
        <f ca="1"/>
        <v>19.456715693002998</v>
      </c>
    </row>
    <row r="1352" spans="6:8" x14ac:dyDescent="0.3">
      <c r="F1352" s="2">
        <v>1347</v>
      </c>
      <c r="G1352" s="12">
        <f ca="1"/>
        <v>0.66530510786085895</v>
      </c>
      <c r="H1352" s="12">
        <f ca="1"/>
        <v>21.313573980947993</v>
      </c>
    </row>
    <row r="1353" spans="6:8" x14ac:dyDescent="0.3">
      <c r="F1353" s="2">
        <v>1348</v>
      </c>
      <c r="G1353" s="12">
        <f ca="1"/>
        <v>0.25507823857217282</v>
      </c>
      <c r="H1353" s="12">
        <f ca="1"/>
        <v>18.023646035801764</v>
      </c>
    </row>
    <row r="1354" spans="6:8" x14ac:dyDescent="0.3">
      <c r="F1354" s="2">
        <v>1349</v>
      </c>
      <c r="G1354" s="12">
        <f ca="1"/>
        <v>0.99833429810432839</v>
      </c>
      <c r="H1354" s="12">
        <f ca="1"/>
        <v>24.901062457910431</v>
      </c>
    </row>
    <row r="1355" spans="6:8" x14ac:dyDescent="0.3">
      <c r="F1355" s="2">
        <v>1350</v>
      </c>
      <c r="G1355" s="12">
        <f ca="1"/>
        <v>0.60043308471080858</v>
      </c>
      <c r="H1355" s="12">
        <f ca="1"/>
        <v>20.792125722068818</v>
      </c>
    </row>
    <row r="1356" spans="6:8" x14ac:dyDescent="0.3">
      <c r="F1356" s="2">
        <v>1351</v>
      </c>
      <c r="G1356" s="12">
        <f ca="1"/>
        <v>0.95803577388181349</v>
      </c>
      <c r="H1356" s="12">
        <f ca="1"/>
        <v>24.136202994838143</v>
      </c>
    </row>
    <row r="1357" spans="6:8" x14ac:dyDescent="0.3">
      <c r="F1357" s="2">
        <v>1352</v>
      </c>
      <c r="G1357" s="12">
        <f ca="1"/>
        <v>7.9813053824113744E-2</v>
      </c>
      <c r="H1357" s="12">
        <f ca="1"/>
        <v>16.339675792849707</v>
      </c>
    </row>
    <row r="1358" spans="6:8" x14ac:dyDescent="0.3">
      <c r="F1358" s="2">
        <v>1353</v>
      </c>
      <c r="G1358" s="12">
        <f ca="1"/>
        <v>0.72988439761660784</v>
      </c>
      <c r="H1358" s="12">
        <f ca="1"/>
        <v>21.848526421791558</v>
      </c>
    </row>
    <row r="1359" spans="6:8" x14ac:dyDescent="0.3">
      <c r="F1359" s="2">
        <v>1354</v>
      </c>
      <c r="G1359" s="12">
        <f ca="1"/>
        <v>0.68585302136696868</v>
      </c>
      <c r="H1359" s="12">
        <f ca="1"/>
        <v>21.481666235938615</v>
      </c>
    </row>
    <row r="1360" spans="6:8" x14ac:dyDescent="0.3">
      <c r="F1360" s="2">
        <v>1355</v>
      </c>
      <c r="G1360" s="12">
        <f ca="1"/>
        <v>8.4061976107266956E-2</v>
      </c>
      <c r="H1360" s="12">
        <f ca="1"/>
        <v>16.38829244029974</v>
      </c>
    </row>
    <row r="1361" spans="6:8" x14ac:dyDescent="0.3">
      <c r="F1361" s="2">
        <v>1356</v>
      </c>
      <c r="G1361" s="12">
        <f ca="1"/>
        <v>0.53694539728321722</v>
      </c>
      <c r="H1361" s="12">
        <f ca="1"/>
        <v>20.29033170623833</v>
      </c>
    </row>
    <row r="1362" spans="6:8" x14ac:dyDescent="0.3">
      <c r="F1362" s="2">
        <v>1357</v>
      </c>
      <c r="G1362" s="12">
        <f ca="1"/>
        <v>0.8199433709626478</v>
      </c>
      <c r="H1362" s="12">
        <f ca="1"/>
        <v>22.641433526617362</v>
      </c>
    </row>
    <row r="1363" spans="6:8" x14ac:dyDescent="0.3">
      <c r="F1363" s="2">
        <v>1358</v>
      </c>
      <c r="G1363" s="12">
        <f ca="1"/>
        <v>0.36710651681816087</v>
      </c>
      <c r="H1363" s="12">
        <f ca="1"/>
        <v>18.948453105790126</v>
      </c>
    </row>
    <row r="1364" spans="6:8" x14ac:dyDescent="0.3">
      <c r="F1364" s="2">
        <v>1359</v>
      </c>
      <c r="G1364" s="12">
        <f ca="1"/>
        <v>0.62981157426916212</v>
      </c>
      <c r="H1364" s="12">
        <f ca="1"/>
        <v>21.026801264111356</v>
      </c>
    </row>
    <row r="1365" spans="6:8" x14ac:dyDescent="0.3">
      <c r="F1365" s="2">
        <v>1360</v>
      </c>
      <c r="G1365" s="12">
        <f ca="1"/>
        <v>0.95728612838385119</v>
      </c>
      <c r="H1365" s="12">
        <f ca="1"/>
        <v>24.125752364132218</v>
      </c>
    </row>
    <row r="1366" spans="6:8" x14ac:dyDescent="0.3">
      <c r="F1366" s="2">
        <v>1361</v>
      </c>
      <c r="G1366" s="12">
        <f ca="1"/>
        <v>1.0820442744348124E-3</v>
      </c>
      <c r="H1366" s="12">
        <f ca="1"/>
        <v>15.074172562120454</v>
      </c>
    </row>
    <row r="1367" spans="6:8" x14ac:dyDescent="0.3">
      <c r="F1367" s="2">
        <v>1362</v>
      </c>
      <c r="G1367" s="12">
        <f ca="1"/>
        <v>0.22574569699185365</v>
      </c>
      <c r="H1367" s="12">
        <f ca="1"/>
        <v>17.769666554279404</v>
      </c>
    </row>
    <row r="1368" spans="6:8" x14ac:dyDescent="0.3">
      <c r="F1368" s="2">
        <v>1363</v>
      </c>
      <c r="G1368" s="12">
        <f ca="1"/>
        <v>0.57238453018379443</v>
      </c>
      <c r="H1368" s="12">
        <f ca="1"/>
        <v>20.569742128290272</v>
      </c>
    </row>
    <row r="1369" spans="6:8" x14ac:dyDescent="0.3">
      <c r="F1369" s="2">
        <v>1364</v>
      </c>
      <c r="G1369" s="12">
        <f ca="1"/>
        <v>0.72851382129351827</v>
      </c>
      <c r="H1369" s="12">
        <f ca="1"/>
        <v>21.83694683871645</v>
      </c>
    </row>
    <row r="1370" spans="6:8" x14ac:dyDescent="0.3">
      <c r="F1370" s="2">
        <v>1365</v>
      </c>
      <c r="G1370" s="12">
        <f ca="1"/>
        <v>0.46221235310912179</v>
      </c>
      <c r="H1370" s="12">
        <f ca="1"/>
        <v>19.703041842828107</v>
      </c>
    </row>
    <row r="1371" spans="6:8" x14ac:dyDescent="0.3">
      <c r="F1371" s="2">
        <v>1366</v>
      </c>
      <c r="G1371" s="12">
        <f ca="1"/>
        <v>0.12680460976212737</v>
      </c>
      <c r="H1371" s="12">
        <f ca="1"/>
        <v>16.844782882443084</v>
      </c>
    </row>
    <row r="1372" spans="6:8" x14ac:dyDescent="0.3">
      <c r="F1372" s="2">
        <v>1367</v>
      </c>
      <c r="G1372" s="12">
        <f ca="1"/>
        <v>0.91443612496377247</v>
      </c>
      <c r="H1372" s="12">
        <f ca="1"/>
        <v>23.59469363700083</v>
      </c>
    </row>
    <row r="1373" spans="6:8" x14ac:dyDescent="0.3">
      <c r="F1373" s="2">
        <v>1368</v>
      </c>
      <c r="G1373" s="12">
        <f ca="1"/>
        <v>0.15011352660499688</v>
      </c>
      <c r="H1373" s="12">
        <f ca="1"/>
        <v>17.075412295050832</v>
      </c>
    </row>
    <row r="1374" spans="6:8" x14ac:dyDescent="0.3">
      <c r="F1374" s="2">
        <v>1369</v>
      </c>
      <c r="G1374" s="12">
        <f ca="1"/>
        <v>0.72980291214963811</v>
      </c>
      <c r="H1374" s="12">
        <f ca="1"/>
        <v>21.84783765558052</v>
      </c>
    </row>
    <row r="1375" spans="6:8" x14ac:dyDescent="0.3">
      <c r="F1375" s="2">
        <v>1370</v>
      </c>
      <c r="G1375" s="12">
        <f ca="1"/>
        <v>0.53691090709062061</v>
      </c>
      <c r="H1375" s="12">
        <f ca="1"/>
        <v>20.29006036349784</v>
      </c>
    </row>
    <row r="1376" spans="6:8" x14ac:dyDescent="0.3">
      <c r="F1376" s="2">
        <v>1371</v>
      </c>
      <c r="G1376" s="12">
        <f ca="1"/>
        <v>0.53242142680810467</v>
      </c>
      <c r="H1376" s="12">
        <f ca="1"/>
        <v>20.254747548164346</v>
      </c>
    </row>
    <row r="1377" spans="6:8" x14ac:dyDescent="0.3">
      <c r="F1377" s="2">
        <v>1372</v>
      </c>
      <c r="G1377" s="12">
        <f ca="1"/>
        <v>0.66507223622811917</v>
      </c>
      <c r="H1377" s="12">
        <f ca="1"/>
        <v>21.31167852865223</v>
      </c>
    </row>
    <row r="1378" spans="6:8" x14ac:dyDescent="0.3">
      <c r="F1378" s="2">
        <v>1373</v>
      </c>
      <c r="G1378" s="12">
        <f ca="1"/>
        <v>0.79730150327848226</v>
      </c>
      <c r="H1378" s="12">
        <f ca="1"/>
        <v>22.435005305496762</v>
      </c>
    </row>
    <row r="1379" spans="6:8" x14ac:dyDescent="0.3">
      <c r="F1379" s="2">
        <v>1374</v>
      </c>
      <c r="G1379" s="12">
        <f ca="1"/>
        <v>0.70239247688377948</v>
      </c>
      <c r="H1379" s="12">
        <f ca="1"/>
        <v>21.618302813765041</v>
      </c>
    </row>
    <row r="1380" spans="6:8" x14ac:dyDescent="0.3">
      <c r="F1380" s="2">
        <v>1375</v>
      </c>
      <c r="G1380" s="12">
        <f ca="1"/>
        <v>0.37939522193465636</v>
      </c>
      <c r="H1380" s="12">
        <f ca="1"/>
        <v>19.046969720126611</v>
      </c>
    </row>
    <row r="1381" spans="6:8" x14ac:dyDescent="0.3">
      <c r="F1381" s="2">
        <v>1376</v>
      </c>
      <c r="G1381" s="12">
        <f ca="1"/>
        <v>0.76907453040258655</v>
      </c>
      <c r="H1381" s="12">
        <f ca="1"/>
        <v>22.184992380377309</v>
      </c>
    </row>
    <row r="1382" spans="6:8" x14ac:dyDescent="0.3">
      <c r="F1382" s="2">
        <v>1377</v>
      </c>
      <c r="G1382" s="12">
        <f ca="1"/>
        <v>0.80876947758132078</v>
      </c>
      <c r="H1382" s="12">
        <f ca="1"/>
        <v>22.53883116106833</v>
      </c>
    </row>
    <row r="1383" spans="6:8" x14ac:dyDescent="0.3">
      <c r="F1383" s="2">
        <v>1378</v>
      </c>
      <c r="G1383" s="12">
        <f ca="1"/>
        <v>0.40526906131443718</v>
      </c>
      <c r="H1383" s="12">
        <f ca="1"/>
        <v>19.253198915600365</v>
      </c>
    </row>
    <row r="1384" spans="6:8" x14ac:dyDescent="0.3">
      <c r="F1384" s="2">
        <v>1379</v>
      </c>
      <c r="G1384" s="12">
        <f ca="1"/>
        <v>0.60053860148919069</v>
      </c>
      <c r="H1384" s="12">
        <f ca="1"/>
        <v>20.792965060225267</v>
      </c>
    </row>
    <row r="1385" spans="6:8" x14ac:dyDescent="0.3">
      <c r="F1385" s="2">
        <v>1380</v>
      </c>
      <c r="G1385" s="12">
        <f ca="1"/>
        <v>0.70687597946050618</v>
      </c>
      <c r="H1385" s="12">
        <f ca="1"/>
        <v>21.655570051459719</v>
      </c>
    </row>
    <row r="1386" spans="6:8" x14ac:dyDescent="0.3">
      <c r="F1386" s="2">
        <v>1381</v>
      </c>
      <c r="G1386" s="12">
        <f ca="1"/>
        <v>0.78784124122421018</v>
      </c>
      <c r="H1386" s="12">
        <f ca="1"/>
        <v>22.350385023623829</v>
      </c>
    </row>
    <row r="1387" spans="6:8" x14ac:dyDescent="0.3">
      <c r="F1387" s="2">
        <v>1382</v>
      </c>
      <c r="G1387" s="12">
        <f ca="1"/>
        <v>0.49025947708509809</v>
      </c>
      <c r="H1387" s="12">
        <f ca="1"/>
        <v>19.923495126598265</v>
      </c>
    </row>
    <row r="1388" spans="6:8" x14ac:dyDescent="0.3">
      <c r="F1388" s="2">
        <v>1383</v>
      </c>
      <c r="G1388" s="12">
        <f ca="1"/>
        <v>0.77745733249288906</v>
      </c>
      <c r="H1388" s="12">
        <f ca="1"/>
        <v>22.25848568141884</v>
      </c>
    </row>
    <row r="1389" spans="6:8" x14ac:dyDescent="0.3">
      <c r="F1389" s="2">
        <v>1384</v>
      </c>
      <c r="G1389" s="12">
        <f ca="1"/>
        <v>0.79316819123384152</v>
      </c>
      <c r="H1389" s="12">
        <f ca="1"/>
        <v>22.397924077645815</v>
      </c>
    </row>
    <row r="1390" spans="6:8" x14ac:dyDescent="0.3">
      <c r="F1390" s="2">
        <v>1385</v>
      </c>
      <c r="G1390" s="12">
        <f ca="1"/>
        <v>0.86451608415212111</v>
      </c>
      <c r="H1390" s="12">
        <f ca="1"/>
        <v>23.06812764860247</v>
      </c>
    </row>
    <row r="1391" spans="6:8" x14ac:dyDescent="0.3">
      <c r="F1391" s="2">
        <v>1386</v>
      </c>
      <c r="G1391" s="12">
        <f ca="1"/>
        <v>8.7124356959028315E-2</v>
      </c>
      <c r="H1391" s="12">
        <f ca="1"/>
        <v>16.422893155262464</v>
      </c>
    </row>
    <row r="1392" spans="6:8" x14ac:dyDescent="0.3">
      <c r="F1392" s="2">
        <v>1387</v>
      </c>
      <c r="G1392" s="12">
        <f ca="1"/>
        <v>0.90951481054070893</v>
      </c>
      <c r="H1392" s="12">
        <f ca="1"/>
        <v>23.539533292058131</v>
      </c>
    </row>
    <row r="1393" spans="6:8" x14ac:dyDescent="0.3">
      <c r="F1393" s="2">
        <v>1388</v>
      </c>
      <c r="G1393" s="12">
        <f ca="1"/>
        <v>0.43230637889752721</v>
      </c>
      <c r="H1393" s="12">
        <f ca="1"/>
        <v>19.467326210133944</v>
      </c>
    </row>
    <row r="1394" spans="6:8" x14ac:dyDescent="0.3">
      <c r="F1394" s="2">
        <v>1389</v>
      </c>
      <c r="G1394" s="12">
        <f ca="1"/>
        <v>0.18413041628028459</v>
      </c>
      <c r="H1394" s="12">
        <f ca="1"/>
        <v>17.396146770294777</v>
      </c>
    </row>
    <row r="1395" spans="6:8" x14ac:dyDescent="0.3">
      <c r="F1395" s="2">
        <v>1390</v>
      </c>
      <c r="G1395" s="12">
        <f ca="1"/>
        <v>0.59375987909548522</v>
      </c>
      <c r="H1395" s="12">
        <f ca="1"/>
        <v>20.739088785507956</v>
      </c>
    </row>
    <row r="1396" spans="6:8" x14ac:dyDescent="0.3">
      <c r="F1396" s="2">
        <v>1391</v>
      </c>
      <c r="G1396" s="12">
        <f ca="1"/>
        <v>1.8589508453521253E-2</v>
      </c>
      <c r="H1396" s="12">
        <f ca="1"/>
        <v>15.498132947113348</v>
      </c>
    </row>
    <row r="1397" spans="6:8" x14ac:dyDescent="0.3">
      <c r="F1397" s="2">
        <v>1392</v>
      </c>
      <c r="G1397" s="12">
        <f ca="1"/>
        <v>0.40959365153465654</v>
      </c>
      <c r="H1397" s="12">
        <f ca="1"/>
        <v>19.287531757778424</v>
      </c>
    </row>
    <row r="1398" spans="6:8" x14ac:dyDescent="0.3">
      <c r="F1398" s="2">
        <v>1393</v>
      </c>
      <c r="G1398" s="12">
        <f ca="1"/>
        <v>0.22862461124271505</v>
      </c>
      <c r="H1398" s="12">
        <f ca="1"/>
        <v>17.794894905130665</v>
      </c>
    </row>
    <row r="1399" spans="6:8" x14ac:dyDescent="0.3">
      <c r="F1399" s="2">
        <v>1394</v>
      </c>
      <c r="G1399" s="12">
        <f ca="1"/>
        <v>0.7611108817574872</v>
      </c>
      <c r="H1399" s="12">
        <f ca="1"/>
        <v>22.115710786897001</v>
      </c>
    </row>
    <row r="1400" spans="6:8" x14ac:dyDescent="0.3">
      <c r="F1400" s="2">
        <v>1395</v>
      </c>
      <c r="G1400" s="12">
        <f ca="1"/>
        <v>0.44272274555776314</v>
      </c>
      <c r="H1400" s="12">
        <f ca="1"/>
        <v>19.549535367771842</v>
      </c>
    </row>
    <row r="1401" spans="6:8" x14ac:dyDescent="0.3">
      <c r="F1401" s="2">
        <v>1396</v>
      </c>
      <c r="G1401" s="12">
        <f ca="1"/>
        <v>0.40703665345979512</v>
      </c>
      <c r="H1401" s="12">
        <f ca="1"/>
        <v>19.267236051163227</v>
      </c>
    </row>
    <row r="1402" spans="6:8" x14ac:dyDescent="0.3">
      <c r="F1402" s="2">
        <v>1397</v>
      </c>
      <c r="G1402" s="12">
        <f ca="1"/>
        <v>0.72994271911156527</v>
      </c>
      <c r="H1402" s="12">
        <f ca="1"/>
        <v>21.849019416548202</v>
      </c>
    </row>
    <row r="1403" spans="6:8" x14ac:dyDescent="0.3">
      <c r="F1403" s="2">
        <v>1398</v>
      </c>
      <c r="G1403" s="12">
        <f ca="1"/>
        <v>3.9007847125579032E-2</v>
      </c>
      <c r="H1403" s="12">
        <f ca="1"/>
        <v>15.822007646469036</v>
      </c>
    </row>
    <row r="1404" spans="6:8" x14ac:dyDescent="0.3">
      <c r="F1404" s="2">
        <v>1399</v>
      </c>
      <c r="G1404" s="12">
        <f ca="1"/>
        <v>0.64306405248109444</v>
      </c>
      <c r="H1404" s="12">
        <f ca="1"/>
        <v>21.133405201186104</v>
      </c>
    </row>
    <row r="1405" spans="6:8" x14ac:dyDescent="0.3">
      <c r="F1405" s="2">
        <v>1400</v>
      </c>
      <c r="G1405" s="12">
        <f ca="1"/>
        <v>0.43836736738712312</v>
      </c>
      <c r="H1405" s="12">
        <f ca="1"/>
        <v>19.515177634881297</v>
      </c>
    </row>
    <row r="1406" spans="6:8" x14ac:dyDescent="0.3">
      <c r="F1406" s="2">
        <v>1401</v>
      </c>
      <c r="G1406" s="12">
        <f ca="1"/>
        <v>0.29630431926801104</v>
      </c>
      <c r="H1406" s="12">
        <f ca="1"/>
        <v>18.370875325587132</v>
      </c>
    </row>
    <row r="1407" spans="6:8" x14ac:dyDescent="0.3">
      <c r="F1407" s="2">
        <v>1402</v>
      </c>
      <c r="G1407" s="12">
        <f ca="1"/>
        <v>0.11827769411119893</v>
      </c>
      <c r="H1407" s="12">
        <f ca="1"/>
        <v>16.757644356598018</v>
      </c>
    </row>
    <row r="1408" spans="6:8" x14ac:dyDescent="0.3">
      <c r="F1408" s="2">
        <v>1403</v>
      </c>
      <c r="G1408" s="12">
        <f ca="1"/>
        <v>0.95603362292639393</v>
      </c>
      <c r="H1408" s="12">
        <f ca="1"/>
        <v>24.108416160580767</v>
      </c>
    </row>
    <row r="1409" spans="6:8" x14ac:dyDescent="0.3">
      <c r="F1409" s="2">
        <v>1404</v>
      </c>
      <c r="G1409" s="12">
        <f ca="1"/>
        <v>3.7814449578285281E-2</v>
      </c>
      <c r="H1409" s="12">
        <f ca="1"/>
        <v>15.804863761943555</v>
      </c>
    </row>
    <row r="1410" spans="6:8" x14ac:dyDescent="0.3">
      <c r="F1410" s="2">
        <v>1405</v>
      </c>
      <c r="G1410" s="12">
        <f ca="1"/>
        <v>0.55803212565380189</v>
      </c>
      <c r="H1410" s="12">
        <f ca="1"/>
        <v>20.45641790870167</v>
      </c>
    </row>
    <row r="1411" spans="6:8" x14ac:dyDescent="0.3">
      <c r="F1411" s="2">
        <v>1406</v>
      </c>
      <c r="G1411" s="12">
        <f ca="1"/>
        <v>5.1107365813488626E-2</v>
      </c>
      <c r="H1411" s="12">
        <f ca="1"/>
        <v>15.987705548464385</v>
      </c>
    </row>
    <row r="1412" spans="6:8" x14ac:dyDescent="0.3">
      <c r="F1412" s="2">
        <v>1407</v>
      </c>
      <c r="G1412" s="12">
        <f ca="1"/>
        <v>0.21655991911564043</v>
      </c>
      <c r="H1412" s="12">
        <f ca="1"/>
        <v>17.688686934229782</v>
      </c>
    </row>
    <row r="1413" spans="6:8" x14ac:dyDescent="0.3">
      <c r="F1413" s="2">
        <v>1408</v>
      </c>
      <c r="G1413" s="12">
        <f ca="1"/>
        <v>0.72286942854645941</v>
      </c>
      <c r="H1413" s="12">
        <f ca="1"/>
        <v>21.789377737978384</v>
      </c>
    </row>
    <row r="1414" spans="6:8" x14ac:dyDescent="0.3">
      <c r="F1414" s="2">
        <v>1409</v>
      </c>
      <c r="G1414" s="12">
        <f ca="1"/>
        <v>0.26011856089668783</v>
      </c>
      <c r="H1414" s="12">
        <f ca="1"/>
        <v>18.066656267930011</v>
      </c>
    </row>
    <row r="1415" spans="6:8" x14ac:dyDescent="0.3">
      <c r="F1415" s="2">
        <v>1410</v>
      </c>
      <c r="G1415" s="12">
        <f ca="1"/>
        <v>0.67663738667391748</v>
      </c>
      <c r="H1415" s="12">
        <f ca="1"/>
        <v>21.406065200432529</v>
      </c>
    </row>
    <row r="1416" spans="6:8" x14ac:dyDescent="0.3">
      <c r="F1416" s="2">
        <v>1411</v>
      </c>
      <c r="G1416" s="12">
        <f ca="1"/>
        <v>0.38914028142029355</v>
      </c>
      <c r="H1416" s="12">
        <f ca="1"/>
        <v>19.124820140245781</v>
      </c>
    </row>
    <row r="1417" spans="6:8" x14ac:dyDescent="0.3">
      <c r="F1417" s="2">
        <v>1412</v>
      </c>
      <c r="G1417" s="12">
        <f ca="1"/>
        <v>0.95637228133172614</v>
      </c>
      <c r="H1417" s="12">
        <f ca="1"/>
        <v>24.1130884894724</v>
      </c>
    </row>
    <row r="1418" spans="6:8" x14ac:dyDescent="0.3">
      <c r="F1418" s="2">
        <v>1413</v>
      </c>
      <c r="G1418" s="12">
        <f ca="1"/>
        <v>0.49302362856640092</v>
      </c>
      <c r="H1418" s="12">
        <f ca="1"/>
        <v>19.945206610155321</v>
      </c>
    </row>
    <row r="1419" spans="6:8" x14ac:dyDescent="0.3">
      <c r="F1419" s="2">
        <v>1414</v>
      </c>
      <c r="G1419" s="12">
        <f ca="1"/>
        <v>0.63620944225771137</v>
      </c>
      <c r="H1419" s="12">
        <f ca="1"/>
        <v>21.078201938434066</v>
      </c>
    </row>
    <row r="1420" spans="6:8" x14ac:dyDescent="0.3">
      <c r="F1420" s="2">
        <v>1415</v>
      </c>
      <c r="G1420" s="12">
        <f ca="1"/>
        <v>9.4805428047254114E-2</v>
      </c>
      <c r="H1420" s="12">
        <f ca="1"/>
        <v>16.508186640702505</v>
      </c>
    </row>
    <row r="1421" spans="6:8" x14ac:dyDescent="0.3">
      <c r="F1421" s="2">
        <v>1416</v>
      </c>
      <c r="G1421" s="12">
        <f ca="1"/>
        <v>0.24989550212778688</v>
      </c>
      <c r="H1421" s="12">
        <f ca="1"/>
        <v>17.979239003583348</v>
      </c>
    </row>
    <row r="1422" spans="6:8" x14ac:dyDescent="0.3">
      <c r="F1422" s="2">
        <v>1417</v>
      </c>
      <c r="G1422" s="12">
        <f ca="1"/>
        <v>0.88958717838692669</v>
      </c>
      <c r="H1422" s="12">
        <f ca="1"/>
        <v>23.324262182920453</v>
      </c>
    </row>
    <row r="1423" spans="6:8" x14ac:dyDescent="0.3">
      <c r="F1423" s="2">
        <v>1418</v>
      </c>
      <c r="G1423" s="12">
        <f ca="1"/>
        <v>0.47078408280752115</v>
      </c>
      <c r="H1423" s="12">
        <f ca="1"/>
        <v>19.770458067779145</v>
      </c>
    </row>
    <row r="1424" spans="6:8" x14ac:dyDescent="0.3">
      <c r="F1424" s="2">
        <v>1419</v>
      </c>
      <c r="G1424" s="12">
        <f ca="1"/>
        <v>0.79419360948787032</v>
      </c>
      <c r="H1424" s="12">
        <f ca="1"/>
        <v>22.407107295733081</v>
      </c>
    </row>
    <row r="1425" spans="6:8" x14ac:dyDescent="0.3">
      <c r="F1425" s="2">
        <v>1420</v>
      </c>
      <c r="G1425" s="12">
        <f ca="1"/>
        <v>0.21718098846896927</v>
      </c>
      <c r="H1425" s="12">
        <f ca="1"/>
        <v>17.694186038316179</v>
      </c>
    </row>
    <row r="1426" spans="6:8" x14ac:dyDescent="0.3">
      <c r="F1426" s="2">
        <v>1421</v>
      </c>
      <c r="G1426" s="12">
        <f ca="1"/>
        <v>0.62652469876403605</v>
      </c>
      <c r="H1426" s="12">
        <f ca="1"/>
        <v>21.000438778868368</v>
      </c>
    </row>
    <row r="1427" spans="6:8" x14ac:dyDescent="0.3">
      <c r="F1427" s="2">
        <v>1422</v>
      </c>
      <c r="G1427" s="12">
        <f ca="1"/>
        <v>0.12793929294737172</v>
      </c>
      <c r="H1427" s="12">
        <f ca="1"/>
        <v>16.85625709595519</v>
      </c>
    </row>
    <row r="1428" spans="6:8" x14ac:dyDescent="0.3">
      <c r="F1428" s="2">
        <v>1423</v>
      </c>
      <c r="G1428" s="12">
        <f ca="1"/>
        <v>0.44271199380699255</v>
      </c>
      <c r="H1428" s="12">
        <f ca="1"/>
        <v>19.549450578847992</v>
      </c>
    </row>
    <row r="1429" spans="6:8" x14ac:dyDescent="0.3">
      <c r="F1429" s="2">
        <v>1424</v>
      </c>
      <c r="G1429" s="12">
        <f ca="1"/>
        <v>0.55480782925656702</v>
      </c>
      <c r="H1429" s="12">
        <f ca="1"/>
        <v>20.430994011851652</v>
      </c>
    </row>
    <row r="1430" spans="6:8" x14ac:dyDescent="0.3">
      <c r="F1430" s="2">
        <v>1425</v>
      </c>
      <c r="G1430" s="12">
        <f ca="1"/>
        <v>0.30216353079840697</v>
      </c>
      <c r="H1430" s="12">
        <f ca="1"/>
        <v>18.419464509534912</v>
      </c>
    </row>
    <row r="1431" spans="6:8" x14ac:dyDescent="0.3">
      <c r="F1431" s="2">
        <v>1426</v>
      </c>
      <c r="G1431" s="12">
        <f ca="1"/>
        <v>0.41136679189748304</v>
      </c>
      <c r="H1431" s="12">
        <f ca="1"/>
        <v>19.301598682937218</v>
      </c>
    </row>
    <row r="1432" spans="6:8" x14ac:dyDescent="0.3">
      <c r="F1432" s="2">
        <v>1427</v>
      </c>
      <c r="G1432" s="12">
        <f ca="1"/>
        <v>0.45390354861299942</v>
      </c>
      <c r="H1432" s="12">
        <f ca="1"/>
        <v>19.637641874668798</v>
      </c>
    </row>
    <row r="1433" spans="6:8" x14ac:dyDescent="0.3">
      <c r="F1433" s="2">
        <v>1428</v>
      </c>
      <c r="G1433" s="12">
        <f ca="1"/>
        <v>0.65833568741207116</v>
      </c>
      <c r="H1433" s="12">
        <f ca="1"/>
        <v>21.256932680098693</v>
      </c>
    </row>
    <row r="1434" spans="6:8" x14ac:dyDescent="0.3">
      <c r="F1434" s="2">
        <v>1429</v>
      </c>
      <c r="G1434" s="12">
        <f ca="1"/>
        <v>0.76787495326783684</v>
      </c>
      <c r="H1434" s="12">
        <f ca="1"/>
        <v>22.174523744423787</v>
      </c>
    </row>
    <row r="1435" spans="6:8" x14ac:dyDescent="0.3">
      <c r="F1435" s="2">
        <v>1430</v>
      </c>
      <c r="G1435" s="12">
        <f ca="1"/>
        <v>0.75346040925314162</v>
      </c>
      <c r="H1435" s="12">
        <f ca="1"/>
        <v>22.049616910901971</v>
      </c>
    </row>
    <row r="1436" spans="6:8" x14ac:dyDescent="0.3">
      <c r="F1436" s="2">
        <v>1431</v>
      </c>
      <c r="G1436" s="12">
        <f ca="1"/>
        <v>0.9294079134238673</v>
      </c>
      <c r="H1436" s="12">
        <f ca="1"/>
        <v>23.768519925332136</v>
      </c>
    </row>
    <row r="1437" spans="6:8" x14ac:dyDescent="0.3">
      <c r="F1437" s="2">
        <v>1432</v>
      </c>
      <c r="G1437" s="12">
        <f ca="1"/>
        <v>0.80780554311971331</v>
      </c>
      <c r="H1437" s="12">
        <f ca="1"/>
        <v>22.530048538736573</v>
      </c>
    </row>
    <row r="1438" spans="6:8" x14ac:dyDescent="0.3">
      <c r="F1438" s="2">
        <v>1433</v>
      </c>
      <c r="G1438" s="12">
        <f ca="1"/>
        <v>7.1558078048064688E-2</v>
      </c>
      <c r="H1438" s="12">
        <f ca="1"/>
        <v>16.24300096852798</v>
      </c>
    </row>
    <row r="1439" spans="6:8" x14ac:dyDescent="0.3">
      <c r="F1439" s="2">
        <v>1434</v>
      </c>
      <c r="G1439" s="12">
        <f ca="1"/>
        <v>0.8829599326310873</v>
      </c>
      <c r="H1439" s="12">
        <f ca="1"/>
        <v>23.255143027646479</v>
      </c>
    </row>
    <row r="1440" spans="6:8" x14ac:dyDescent="0.3">
      <c r="F1440" s="2">
        <v>1435</v>
      </c>
      <c r="G1440" s="12">
        <f ca="1"/>
        <v>0.62264807213347773</v>
      </c>
      <c r="H1440" s="12">
        <f ca="1"/>
        <v>20.969383303574652</v>
      </c>
    </row>
    <row r="1441" spans="6:8" x14ac:dyDescent="0.3">
      <c r="F1441" s="2">
        <v>1436</v>
      </c>
      <c r="G1441" s="12">
        <f ca="1"/>
        <v>0.56559741965903942</v>
      </c>
      <c r="H1441" s="12">
        <f ca="1"/>
        <v>20.516118953975614</v>
      </c>
    </row>
    <row r="1442" spans="6:8" x14ac:dyDescent="0.3">
      <c r="F1442" s="2">
        <v>1437</v>
      </c>
      <c r="G1442" s="12">
        <f ca="1"/>
        <v>0.49692369523080471</v>
      </c>
      <c r="H1442" s="12">
        <f ca="1"/>
        <v>19.975838664810802</v>
      </c>
    </row>
    <row r="1443" spans="6:8" x14ac:dyDescent="0.3">
      <c r="F1443" s="2">
        <v>1438</v>
      </c>
      <c r="G1443" s="12">
        <f ca="1"/>
        <v>0.13804270640553407</v>
      </c>
      <c r="H1443" s="12">
        <f ca="1"/>
        <v>16.957261020746937</v>
      </c>
    </row>
    <row r="1444" spans="6:8" x14ac:dyDescent="0.3">
      <c r="F1444" s="2">
        <v>1439</v>
      </c>
      <c r="G1444" s="12">
        <f ca="1"/>
        <v>0.82890969497731226</v>
      </c>
      <c r="H1444" s="12">
        <f ca="1"/>
        <v>22.724891234956967</v>
      </c>
    </row>
    <row r="1445" spans="6:8" x14ac:dyDescent="0.3">
      <c r="F1445" s="2">
        <v>1440</v>
      </c>
      <c r="G1445" s="12">
        <f ca="1"/>
        <v>0.14275652476500778</v>
      </c>
      <c r="H1445" s="12">
        <f ca="1"/>
        <v>17.003710058693493</v>
      </c>
    </row>
    <row r="1446" spans="6:8" x14ac:dyDescent="0.3">
      <c r="F1446" s="2">
        <v>1441</v>
      </c>
      <c r="G1446" s="12">
        <f ca="1"/>
        <v>0.76774321362276154</v>
      </c>
      <c r="H1446" s="12">
        <f ca="1"/>
        <v>22.173374778235704</v>
      </c>
    </row>
    <row r="1447" spans="6:8" x14ac:dyDescent="0.3">
      <c r="F1447" s="2">
        <v>1442</v>
      </c>
      <c r="G1447" s="12">
        <f ca="1"/>
        <v>0.70419731154199283</v>
      </c>
      <c r="H1447" s="12">
        <f ca="1"/>
        <v>21.633292511158558</v>
      </c>
    </row>
    <row r="1448" spans="6:8" x14ac:dyDescent="0.3">
      <c r="F1448" s="2">
        <v>1443</v>
      </c>
      <c r="G1448" s="12">
        <f ca="1"/>
        <v>0.24113029857253698</v>
      </c>
      <c r="H1448" s="12">
        <f ca="1"/>
        <v>17.903696978461547</v>
      </c>
    </row>
    <row r="1449" spans="6:8" x14ac:dyDescent="0.3">
      <c r="F1449" s="2">
        <v>1444</v>
      </c>
      <c r="G1449" s="12">
        <f ca="1"/>
        <v>0.90544228029683183</v>
      </c>
      <c r="H1449" s="12">
        <f ca="1"/>
        <v>23.494532513598365</v>
      </c>
    </row>
    <row r="1450" spans="6:8" x14ac:dyDescent="0.3">
      <c r="F1450" s="2">
        <v>1445</v>
      </c>
      <c r="G1450" s="12">
        <f ca="1"/>
        <v>0.55506022387281018</v>
      </c>
      <c r="H1450" s="12">
        <f ca="1"/>
        <v>20.432983754749266</v>
      </c>
    </row>
    <row r="1451" spans="6:8" x14ac:dyDescent="0.3">
      <c r="F1451" s="2">
        <v>1446</v>
      </c>
      <c r="G1451" s="12">
        <f ca="1"/>
        <v>0.65164862895910547</v>
      </c>
      <c r="H1451" s="12">
        <f ca="1"/>
        <v>21.202747679834907</v>
      </c>
    </row>
    <row r="1452" spans="6:8" x14ac:dyDescent="0.3">
      <c r="F1452" s="2">
        <v>1447</v>
      </c>
      <c r="G1452" s="12">
        <f ca="1"/>
        <v>0.25377790166160352</v>
      </c>
      <c r="H1452" s="12">
        <f ca="1"/>
        <v>18.012521985848046</v>
      </c>
    </row>
    <row r="1453" spans="6:8" x14ac:dyDescent="0.3">
      <c r="F1453" s="2">
        <v>1448</v>
      </c>
      <c r="G1453" s="12">
        <f ca="1"/>
        <v>0.52782405092417162</v>
      </c>
      <c r="H1453" s="12">
        <f ca="1"/>
        <v>20.21859924427153</v>
      </c>
    </row>
    <row r="1454" spans="6:8" x14ac:dyDescent="0.3">
      <c r="F1454" s="2">
        <v>1449</v>
      </c>
      <c r="G1454" s="12">
        <f ca="1"/>
        <v>0.55096152687988975</v>
      </c>
      <c r="H1454" s="12">
        <f ca="1"/>
        <v>20.400680157070916</v>
      </c>
    </row>
    <row r="1455" spans="6:8" x14ac:dyDescent="0.3">
      <c r="F1455" s="2">
        <v>1450</v>
      </c>
      <c r="G1455" s="12">
        <f ca="1"/>
        <v>0.7678364563608191</v>
      </c>
      <c r="H1455" s="12">
        <f ca="1"/>
        <v>22.174187979338633</v>
      </c>
    </row>
    <row r="1456" spans="6:8" x14ac:dyDescent="0.3">
      <c r="F1456" s="2">
        <v>1451</v>
      </c>
      <c r="G1456" s="12">
        <f ca="1"/>
        <v>0.16802911118397756</v>
      </c>
      <c r="H1456" s="12">
        <f ca="1"/>
        <v>17.246369413084523</v>
      </c>
    </row>
    <row r="1457" spans="6:8" x14ac:dyDescent="0.3">
      <c r="F1457" s="2">
        <v>1452</v>
      </c>
      <c r="G1457" s="12">
        <f ca="1"/>
        <v>0.71656815643557747</v>
      </c>
      <c r="H1457" s="12">
        <f ca="1"/>
        <v>21.736490922147034</v>
      </c>
    </row>
    <row r="1458" spans="6:8" x14ac:dyDescent="0.3">
      <c r="F1458" s="2">
        <v>1453</v>
      </c>
      <c r="G1458" s="12">
        <f ca="1"/>
        <v>0.1969204180038342</v>
      </c>
      <c r="H1458" s="12">
        <f ca="1"/>
        <v>17.512860703175782</v>
      </c>
    </row>
    <row r="1459" spans="6:8" x14ac:dyDescent="0.3">
      <c r="F1459" s="2">
        <v>1454</v>
      </c>
      <c r="G1459" s="12">
        <f ca="1"/>
        <v>0.42184184008403358</v>
      </c>
      <c r="H1459" s="12">
        <f ca="1"/>
        <v>19.384589870352244</v>
      </c>
    </row>
    <row r="1460" spans="6:8" x14ac:dyDescent="0.3">
      <c r="F1460" s="2">
        <v>1455</v>
      </c>
      <c r="G1460" s="12">
        <f ca="1"/>
        <v>0.90448234130120397</v>
      </c>
      <c r="H1460" s="12">
        <f ca="1"/>
        <v>23.484006227965345</v>
      </c>
    </row>
    <row r="1461" spans="6:8" x14ac:dyDescent="0.3">
      <c r="F1461" s="2">
        <v>1456</v>
      </c>
      <c r="G1461" s="12">
        <f ca="1"/>
        <v>0.32733385033071172</v>
      </c>
      <c r="H1461" s="12">
        <f ca="1"/>
        <v>18.62640448786226</v>
      </c>
    </row>
    <row r="1462" spans="6:8" x14ac:dyDescent="0.3">
      <c r="F1462" s="2">
        <v>1457</v>
      </c>
      <c r="G1462" s="12">
        <f ca="1"/>
        <v>0.31988193265150899</v>
      </c>
      <c r="H1462" s="12">
        <f ca="1"/>
        <v>18.565423018126943</v>
      </c>
    </row>
    <row r="1463" spans="6:8" x14ac:dyDescent="0.3">
      <c r="F1463" s="2">
        <v>1458</v>
      </c>
      <c r="G1463" s="12">
        <f ca="1"/>
        <v>0.88798428221056769</v>
      </c>
      <c r="H1463" s="12">
        <f ca="1"/>
        <v>23.307442319911949</v>
      </c>
    </row>
    <row r="1464" spans="6:8" x14ac:dyDescent="0.3">
      <c r="F1464" s="2">
        <v>1459</v>
      </c>
      <c r="G1464" s="12">
        <f ca="1"/>
        <v>0.47547304580087135</v>
      </c>
      <c r="H1464" s="12">
        <f ca="1"/>
        <v>19.807318051058395</v>
      </c>
    </row>
    <row r="1465" spans="6:8" x14ac:dyDescent="0.3">
      <c r="F1465" s="2">
        <v>1460</v>
      </c>
      <c r="G1465" s="12">
        <f ca="1"/>
        <v>0.5432697488995728</v>
      </c>
      <c r="H1465" s="12">
        <f ca="1"/>
        <v>20.340102258640297</v>
      </c>
    </row>
    <row r="1466" spans="6:8" x14ac:dyDescent="0.3">
      <c r="F1466" s="2">
        <v>1461</v>
      </c>
      <c r="G1466" s="12">
        <f ca="1"/>
        <v>0.414129504487875</v>
      </c>
      <c r="H1466" s="12">
        <f ca="1"/>
        <v>19.323505035013397</v>
      </c>
    </row>
    <row r="1467" spans="6:8" x14ac:dyDescent="0.3">
      <c r="F1467" s="2">
        <v>1462</v>
      </c>
      <c r="G1467" s="12">
        <f ca="1"/>
        <v>8.7346458856208953E-2</v>
      </c>
      <c r="H1467" s="12">
        <f ca="1"/>
        <v>16.425388881011507</v>
      </c>
    </row>
    <row r="1468" spans="6:8" x14ac:dyDescent="0.3">
      <c r="F1468" s="2">
        <v>1463</v>
      </c>
      <c r="G1468" s="12">
        <f ca="1"/>
        <v>0.24699304876318817</v>
      </c>
      <c r="H1468" s="12">
        <f ca="1"/>
        <v>17.954286924889036</v>
      </c>
    </row>
    <row r="1469" spans="6:8" x14ac:dyDescent="0.3">
      <c r="F1469" s="2">
        <v>1464</v>
      </c>
      <c r="G1469" s="12">
        <f ca="1"/>
        <v>0.91403446699360602</v>
      </c>
      <c r="H1469" s="12">
        <f ca="1"/>
        <v>23.590158161690496</v>
      </c>
    </row>
    <row r="1470" spans="6:8" x14ac:dyDescent="0.3">
      <c r="F1470" s="2">
        <v>1465</v>
      </c>
      <c r="G1470" s="12">
        <f ca="1"/>
        <v>0.65844044460296125</v>
      </c>
      <c r="H1470" s="12">
        <f ca="1"/>
        <v>21.257782758690201</v>
      </c>
    </row>
    <row r="1471" spans="6:8" x14ac:dyDescent="0.3">
      <c r="F1471" s="2">
        <v>1466</v>
      </c>
      <c r="G1471" s="12">
        <f ca="1"/>
        <v>0.72239901333315704</v>
      </c>
      <c r="H1471" s="12">
        <f ca="1"/>
        <v>21.785421693194273</v>
      </c>
    </row>
    <row r="1472" spans="6:8" x14ac:dyDescent="0.3">
      <c r="F1472" s="2">
        <v>1467</v>
      </c>
      <c r="G1472" s="12">
        <f ca="1"/>
        <v>0.41553161669245808</v>
      </c>
      <c r="H1472" s="12">
        <f ca="1"/>
        <v>19.334617704635029</v>
      </c>
    </row>
    <row r="1473" spans="6:8" x14ac:dyDescent="0.3">
      <c r="F1473" s="2">
        <v>1468</v>
      </c>
      <c r="G1473" s="12">
        <f ca="1"/>
        <v>0.51254976198033098</v>
      </c>
      <c r="H1473" s="12">
        <f ca="1"/>
        <v>20.098571985599389</v>
      </c>
    </row>
    <row r="1474" spans="6:8" x14ac:dyDescent="0.3">
      <c r="F1474" s="2">
        <v>1469</v>
      </c>
      <c r="G1474" s="12">
        <f ca="1"/>
        <v>0.97081179188775191</v>
      </c>
      <c r="H1474" s="12">
        <f ca="1"/>
        <v>24.324580724477133</v>
      </c>
    </row>
    <row r="1475" spans="6:8" x14ac:dyDescent="0.3">
      <c r="F1475" s="2">
        <v>1470</v>
      </c>
      <c r="G1475" s="12">
        <f ca="1"/>
        <v>0.33399657524398818</v>
      </c>
      <c r="H1475" s="12">
        <f ca="1"/>
        <v>18.680740870405256</v>
      </c>
    </row>
    <row r="1476" spans="6:8" x14ac:dyDescent="0.3">
      <c r="F1476" s="2">
        <v>1471</v>
      </c>
      <c r="G1476" s="12">
        <f ca="1"/>
        <v>0.42472252369725028</v>
      </c>
      <c r="H1476" s="12">
        <f ca="1"/>
        <v>19.407381641817498</v>
      </c>
    </row>
    <row r="1477" spans="6:8" x14ac:dyDescent="0.3">
      <c r="F1477" s="2">
        <v>1472</v>
      </c>
      <c r="G1477" s="12">
        <f ca="1"/>
        <v>0.65248522814079002</v>
      </c>
      <c r="H1477" s="12">
        <f ca="1"/>
        <v>21.209518258177052</v>
      </c>
    </row>
    <row r="1478" spans="6:8" x14ac:dyDescent="0.3">
      <c r="F1478" s="2">
        <v>1473</v>
      </c>
      <c r="G1478" s="12">
        <f ca="1"/>
        <v>0.28140524768212072</v>
      </c>
      <c r="H1478" s="12">
        <f ca="1"/>
        <v>18.246524284666538</v>
      </c>
    </row>
    <row r="1479" spans="6:8" x14ac:dyDescent="0.3">
      <c r="F1479" s="2">
        <v>1474</v>
      </c>
      <c r="G1479" s="12">
        <f ca="1"/>
        <v>0.92822482997742983</v>
      </c>
      <c r="H1479" s="12">
        <f ca="1"/>
        <v>23.754416195462142</v>
      </c>
    </row>
    <row r="1480" spans="6:8" x14ac:dyDescent="0.3">
      <c r="F1480" s="2">
        <v>1475</v>
      </c>
      <c r="G1480" s="12">
        <f ca="1"/>
        <v>0.30145974550926846</v>
      </c>
      <c r="H1480" s="12">
        <f ca="1"/>
        <v>18.413637047996584</v>
      </c>
    </row>
    <row r="1481" spans="6:8" x14ac:dyDescent="0.3">
      <c r="F1481" s="2">
        <v>1476</v>
      </c>
      <c r="G1481" s="12">
        <f ca="1"/>
        <v>0.73906736471188639</v>
      </c>
      <c r="H1481" s="12">
        <f ca="1"/>
        <v>21.926412931081661</v>
      </c>
    </row>
    <row r="1482" spans="6:8" x14ac:dyDescent="0.3">
      <c r="F1482" s="2">
        <v>1477</v>
      </c>
      <c r="G1482" s="12">
        <f ca="1"/>
        <v>3.38484878214933E-2</v>
      </c>
      <c r="H1482" s="12">
        <f ca="1"/>
        <v>15.746638472353945</v>
      </c>
    </row>
    <row r="1483" spans="6:8" x14ac:dyDescent="0.3">
      <c r="F1483" s="2">
        <v>1478</v>
      </c>
      <c r="G1483" s="12">
        <f ca="1"/>
        <v>0.78519058143379583</v>
      </c>
      <c r="H1483" s="12">
        <f ca="1"/>
        <v>22.326831641261219</v>
      </c>
    </row>
    <row r="1484" spans="6:8" x14ac:dyDescent="0.3">
      <c r="F1484" s="2">
        <v>1479</v>
      </c>
      <c r="G1484" s="12">
        <f ca="1"/>
        <v>0.70586651408381895</v>
      </c>
      <c r="H1484" s="12">
        <f ca="1"/>
        <v>21.647170380973026</v>
      </c>
    </row>
    <row r="1485" spans="6:8" x14ac:dyDescent="0.3">
      <c r="F1485" s="2">
        <v>1480</v>
      </c>
      <c r="G1485" s="12">
        <f ca="1"/>
        <v>0.136584986451322</v>
      </c>
      <c r="H1485" s="12">
        <f ca="1"/>
        <v>16.94281274540106</v>
      </c>
    </row>
    <row r="1486" spans="6:8" x14ac:dyDescent="0.3">
      <c r="F1486" s="2">
        <v>1481</v>
      </c>
      <c r="G1486" s="12">
        <f ca="1"/>
        <v>0.20977046222667273</v>
      </c>
      <c r="H1486" s="12">
        <f ca="1"/>
        <v>17.628335453603722</v>
      </c>
    </row>
    <row r="1487" spans="6:8" x14ac:dyDescent="0.3">
      <c r="F1487" s="2">
        <v>1482</v>
      </c>
      <c r="G1487" s="12">
        <f ca="1"/>
        <v>0.75507130906135167</v>
      </c>
      <c r="H1487" s="12">
        <f ca="1"/>
        <v>22.063497387618423</v>
      </c>
    </row>
    <row r="1488" spans="6:8" x14ac:dyDescent="0.3">
      <c r="F1488" s="2">
        <v>1483</v>
      </c>
      <c r="G1488" s="12">
        <f ca="1"/>
        <v>0.47423385984967958</v>
      </c>
      <c r="H1488" s="12">
        <f ca="1"/>
        <v>19.797577900304848</v>
      </c>
    </row>
    <row r="1489" spans="6:8" x14ac:dyDescent="0.3">
      <c r="F1489" s="2">
        <v>1484</v>
      </c>
      <c r="G1489" s="12">
        <f ca="1"/>
        <v>0.98917066862285696</v>
      </c>
      <c r="H1489" s="12">
        <f ca="1"/>
        <v>24.653626045625856</v>
      </c>
    </row>
    <row r="1490" spans="6:8" x14ac:dyDescent="0.3">
      <c r="F1490" s="2">
        <v>1485</v>
      </c>
      <c r="G1490" s="12">
        <f ca="1"/>
        <v>0.58930721421435739</v>
      </c>
      <c r="H1490" s="12">
        <f ca="1"/>
        <v>20.703747766018942</v>
      </c>
    </row>
    <row r="1491" spans="6:8" x14ac:dyDescent="0.3">
      <c r="F1491" s="2">
        <v>1486</v>
      </c>
      <c r="G1491" s="12">
        <f ca="1"/>
        <v>0.18873478150787237</v>
      </c>
      <c r="H1491" s="12">
        <f ca="1"/>
        <v>17.438380270120895</v>
      </c>
    </row>
    <row r="1492" spans="6:8" x14ac:dyDescent="0.3">
      <c r="F1492" s="2">
        <v>1487</v>
      </c>
      <c r="G1492" s="12">
        <f ca="1"/>
        <v>0.51787204550080923</v>
      </c>
      <c r="H1492" s="12">
        <f ca="1"/>
        <v>20.14038516403998</v>
      </c>
    </row>
    <row r="1493" spans="6:8" x14ac:dyDescent="0.3">
      <c r="F1493" s="2">
        <v>1488</v>
      </c>
      <c r="G1493" s="12">
        <f ca="1"/>
        <v>0.78327138478878555</v>
      </c>
      <c r="H1493" s="12">
        <f ca="1"/>
        <v>22.309819036949403</v>
      </c>
    </row>
    <row r="1494" spans="6:8" x14ac:dyDescent="0.3">
      <c r="F1494" s="2">
        <v>1489</v>
      </c>
      <c r="G1494" s="12">
        <f ca="1"/>
        <v>0.12513395705222807</v>
      </c>
      <c r="H1494" s="12">
        <f ca="1"/>
        <v>16.827838320883664</v>
      </c>
    </row>
    <row r="1495" spans="6:8" x14ac:dyDescent="0.3">
      <c r="F1495" s="2">
        <v>1490</v>
      </c>
      <c r="G1495" s="12">
        <f ca="1"/>
        <v>0.75381364689016417</v>
      </c>
      <c r="H1495" s="12">
        <f ca="1"/>
        <v>22.052658986709552</v>
      </c>
    </row>
    <row r="1496" spans="6:8" x14ac:dyDescent="0.3">
      <c r="F1496" s="2">
        <v>1491</v>
      </c>
      <c r="G1496" s="12">
        <f ca="1"/>
        <v>0.23029360394943987</v>
      </c>
      <c r="H1496" s="12">
        <f ca="1"/>
        <v>17.809488607997821</v>
      </c>
    </row>
    <row r="1497" spans="6:8" x14ac:dyDescent="0.3">
      <c r="F1497" s="2">
        <v>1492</v>
      </c>
      <c r="G1497" s="12">
        <f ca="1"/>
        <v>0.77966121321489879</v>
      </c>
      <c r="H1497" s="12">
        <f ca="1"/>
        <v>22.277908415900004</v>
      </c>
    </row>
    <row r="1498" spans="6:8" x14ac:dyDescent="0.3">
      <c r="F1498" s="2">
        <v>1493</v>
      </c>
      <c r="G1498" s="12">
        <f ca="1"/>
        <v>7.1116341112723802E-2</v>
      </c>
      <c r="H1498" s="12">
        <f ca="1"/>
        <v>16.237738309266156</v>
      </c>
    </row>
    <row r="1499" spans="6:8" x14ac:dyDescent="0.3">
      <c r="F1499" s="2">
        <v>1494</v>
      </c>
      <c r="G1499" s="12">
        <f ca="1"/>
        <v>0.7056178016874346</v>
      </c>
      <c r="H1499" s="12">
        <f ca="1"/>
        <v>21.645101669197828</v>
      </c>
    </row>
    <row r="1500" spans="6:8" x14ac:dyDescent="0.3">
      <c r="F1500" s="2">
        <v>1495</v>
      </c>
      <c r="G1500" s="12">
        <f ca="1"/>
        <v>1.858854779622221E-2</v>
      </c>
      <c r="H1500" s="12">
        <f ca="1"/>
        <v>15.498115606883676</v>
      </c>
    </row>
    <row r="1501" spans="6:8" x14ac:dyDescent="0.3">
      <c r="F1501" s="2">
        <v>1496</v>
      </c>
      <c r="G1501" s="12">
        <f ca="1"/>
        <v>0.99604231780343233</v>
      </c>
      <c r="H1501" s="12">
        <f ca="1"/>
        <v>24.823557626110283</v>
      </c>
    </row>
    <row r="1502" spans="6:8" x14ac:dyDescent="0.3">
      <c r="F1502" s="2">
        <v>1497</v>
      </c>
      <c r="G1502" s="12">
        <f ca="1"/>
        <v>0.75652623030910249</v>
      </c>
      <c r="H1502" s="12">
        <f ca="1"/>
        <v>22.076050349448767</v>
      </c>
    </row>
    <row r="1503" spans="6:8" x14ac:dyDescent="0.3">
      <c r="F1503" s="2">
        <v>1498</v>
      </c>
      <c r="G1503" s="12">
        <f ca="1"/>
        <v>0.43172119597093306</v>
      </c>
      <c r="H1503" s="12">
        <f ca="1"/>
        <v>19.462703657514801</v>
      </c>
    </row>
    <row r="1504" spans="6:8" x14ac:dyDescent="0.3">
      <c r="F1504" s="2">
        <v>1499</v>
      </c>
      <c r="G1504" s="12">
        <f ca="1"/>
        <v>0.95961658201284261</v>
      </c>
      <c r="H1504" s="12">
        <f ca="1"/>
        <v>24.158431080540595</v>
      </c>
    </row>
    <row r="1505" spans="6:8" x14ac:dyDescent="0.3">
      <c r="F1505" s="2">
        <v>1500</v>
      </c>
      <c r="G1505" s="12">
        <f ca="1"/>
        <v>7.6636786620906783E-2</v>
      </c>
      <c r="H1505" s="12">
        <f ca="1"/>
        <v>16.302840906720583</v>
      </c>
    </row>
    <row r="1506" spans="6:8" x14ac:dyDescent="0.3">
      <c r="F1506" s="2">
        <v>1501</v>
      </c>
      <c r="G1506" s="12">
        <f ca="1"/>
        <v>0.50448428897743791</v>
      </c>
      <c r="H1506" s="12">
        <f ca="1"/>
        <v>20.035219814525082</v>
      </c>
    </row>
    <row r="1507" spans="6:8" x14ac:dyDescent="0.3">
      <c r="F1507" s="2">
        <v>1502</v>
      </c>
      <c r="G1507" s="12">
        <f ca="1"/>
        <v>0.56920833447266905</v>
      </c>
      <c r="H1507" s="12">
        <f ca="1"/>
        <v>20.544639966438883</v>
      </c>
    </row>
    <row r="1508" spans="6:8" x14ac:dyDescent="0.3">
      <c r="F1508" s="2">
        <v>1503</v>
      </c>
      <c r="G1508" s="12">
        <f ca="1"/>
        <v>0.89577951682131007</v>
      </c>
      <c r="H1508" s="12">
        <f ca="1"/>
        <v>23.389890159106898</v>
      </c>
    </row>
    <row r="1509" spans="6:8" x14ac:dyDescent="0.3">
      <c r="F1509" s="2">
        <v>1504</v>
      </c>
      <c r="G1509" s="12">
        <f ca="1"/>
        <v>0.63442259799347189</v>
      </c>
      <c r="H1509" s="12">
        <f ca="1"/>
        <v>21.063834611389453</v>
      </c>
    </row>
    <row r="1510" spans="6:8" x14ac:dyDescent="0.3">
      <c r="F1510" s="2">
        <v>1505</v>
      </c>
      <c r="G1510" s="12">
        <f ca="1"/>
        <v>4.3143777446272624E-2</v>
      </c>
      <c r="H1510" s="12">
        <f ca="1"/>
        <v>15.880215418960471</v>
      </c>
    </row>
    <row r="1511" spans="6:8" x14ac:dyDescent="0.3">
      <c r="F1511" s="2">
        <v>1506</v>
      </c>
      <c r="G1511" s="12">
        <f ca="1"/>
        <v>0.56373683620796911</v>
      </c>
      <c r="H1511" s="12">
        <f ca="1"/>
        <v>20.501429715909019</v>
      </c>
    </row>
    <row r="1512" spans="6:8" x14ac:dyDescent="0.3">
      <c r="F1512" s="2">
        <v>1507</v>
      </c>
      <c r="G1512" s="12">
        <f ca="1"/>
        <v>0.6008727166351151</v>
      </c>
      <c r="H1512" s="12">
        <f ca="1"/>
        <v>20.795622946140426</v>
      </c>
    </row>
    <row r="1513" spans="6:8" x14ac:dyDescent="0.3">
      <c r="F1513" s="2">
        <v>1508</v>
      </c>
      <c r="G1513" s="12">
        <f ca="1"/>
        <v>0.73116207587663373</v>
      </c>
      <c r="H1513" s="12">
        <f ca="1"/>
        <v>21.85933148825146</v>
      </c>
    </row>
    <row r="1514" spans="6:8" x14ac:dyDescent="0.3">
      <c r="F1514" s="2">
        <v>1509</v>
      </c>
      <c r="G1514" s="12">
        <f ca="1"/>
        <v>0.36080531258169435</v>
      </c>
      <c r="H1514" s="12">
        <f ca="1"/>
        <v>18.897773936560448</v>
      </c>
    </row>
    <row r="1515" spans="6:8" x14ac:dyDescent="0.3">
      <c r="F1515" s="2">
        <v>1510</v>
      </c>
      <c r="G1515" s="12">
        <f ca="1"/>
        <v>6.0473219971152847E-2</v>
      </c>
      <c r="H1515" s="12">
        <f ca="1"/>
        <v>16.107817024240756</v>
      </c>
    </row>
    <row r="1516" spans="6:8" x14ac:dyDescent="0.3">
      <c r="F1516" s="2">
        <v>1511</v>
      </c>
      <c r="G1516" s="12">
        <f ca="1"/>
        <v>0.49042754066406991</v>
      </c>
      <c r="H1516" s="12">
        <f ca="1"/>
        <v>19.92481524675155</v>
      </c>
    </row>
    <row r="1517" spans="6:8" x14ac:dyDescent="0.3">
      <c r="F1517" s="2">
        <v>1512</v>
      </c>
      <c r="G1517" s="12">
        <f ca="1"/>
        <v>0.97473834419186756</v>
      </c>
      <c r="H1517" s="12">
        <f ca="1"/>
        <v>24.387405400833295</v>
      </c>
    </row>
    <row r="1518" spans="6:8" x14ac:dyDescent="0.3">
      <c r="F1518" s="2">
        <v>1513</v>
      </c>
      <c r="G1518" s="12">
        <f ca="1"/>
        <v>0.99980997709645369</v>
      </c>
      <c r="H1518" s="12">
        <f ca="1"/>
        <v>24.976763357220666</v>
      </c>
    </row>
    <row r="1519" spans="6:8" x14ac:dyDescent="0.3">
      <c r="F1519" s="2">
        <v>1514</v>
      </c>
      <c r="G1519" s="12">
        <f ca="1"/>
        <v>0.52445122725722459</v>
      </c>
      <c r="H1519" s="12">
        <f ca="1"/>
        <v>20.192086750180341</v>
      </c>
    </row>
    <row r="1520" spans="6:8" x14ac:dyDescent="0.3">
      <c r="F1520" s="2">
        <v>1515</v>
      </c>
      <c r="G1520" s="12">
        <f ca="1"/>
        <v>0.96912097494442073</v>
      </c>
      <c r="H1520" s="12">
        <f ca="1"/>
        <v>24.298357072879185</v>
      </c>
    </row>
    <row r="1521" spans="6:8" x14ac:dyDescent="0.3">
      <c r="F1521" s="2">
        <v>1516</v>
      </c>
      <c r="G1521" s="12">
        <f ca="1"/>
        <v>0.60114239943063885</v>
      </c>
      <c r="H1521" s="12">
        <f ca="1"/>
        <v>20.797768440925473</v>
      </c>
    </row>
    <row r="1522" spans="6:8" x14ac:dyDescent="0.3">
      <c r="F1522" s="2">
        <v>1517</v>
      </c>
      <c r="G1522" s="12">
        <f ca="1"/>
        <v>0.35653260488147431</v>
      </c>
      <c r="H1522" s="12">
        <f ca="1"/>
        <v>18.863342034086187</v>
      </c>
    </row>
    <row r="1523" spans="6:8" x14ac:dyDescent="0.3">
      <c r="F1523" s="2">
        <v>1518</v>
      </c>
      <c r="G1523" s="12">
        <f ca="1"/>
        <v>0.57009901559914056</v>
      </c>
      <c r="H1523" s="12">
        <f ca="1"/>
        <v>20.551677782291836</v>
      </c>
    </row>
    <row r="1524" spans="6:8" x14ac:dyDescent="0.3">
      <c r="F1524" s="2">
        <v>1519</v>
      </c>
      <c r="G1524" s="12">
        <f ca="1"/>
        <v>0.51402724310992487</v>
      </c>
      <c r="H1524" s="12">
        <f ca="1"/>
        <v>20.11017862704152</v>
      </c>
    </row>
    <row r="1525" spans="6:8" x14ac:dyDescent="0.3">
      <c r="F1525" s="2">
        <v>1520</v>
      </c>
      <c r="G1525" s="12">
        <f ca="1"/>
        <v>0.89750239015475497</v>
      </c>
      <c r="H1525" s="12">
        <f ca="1"/>
        <v>23.408341049180976</v>
      </c>
    </row>
    <row r="1526" spans="6:8" x14ac:dyDescent="0.3">
      <c r="F1526" s="2">
        <v>1521</v>
      </c>
      <c r="G1526" s="12">
        <f ca="1"/>
        <v>0.9291645430299853</v>
      </c>
      <c r="H1526" s="12">
        <f ca="1"/>
        <v>23.765613021378947</v>
      </c>
    </row>
    <row r="1527" spans="6:8" x14ac:dyDescent="0.3">
      <c r="F1527" s="2">
        <v>1522</v>
      </c>
      <c r="G1527" s="12">
        <f ca="1"/>
        <v>0.49511354439565247</v>
      </c>
      <c r="H1527" s="12">
        <f ca="1"/>
        <v>19.961621490570963</v>
      </c>
    </row>
    <row r="1528" spans="6:8" x14ac:dyDescent="0.3">
      <c r="F1528" s="2">
        <v>1523</v>
      </c>
      <c r="G1528" s="12">
        <f ca="1"/>
        <v>0.36557466180743026</v>
      </c>
      <c r="H1528" s="12">
        <f ca="1"/>
        <v>18.936143362801232</v>
      </c>
    </row>
    <row r="1529" spans="6:8" x14ac:dyDescent="0.3">
      <c r="F1529" s="2">
        <v>1524</v>
      </c>
      <c r="G1529" s="12">
        <f ca="1"/>
        <v>0.60390943245510065</v>
      </c>
      <c r="H1529" s="12">
        <f ca="1"/>
        <v>20.819790701598702</v>
      </c>
    </row>
    <row r="1530" spans="6:8" x14ac:dyDescent="0.3">
      <c r="F1530" s="2">
        <v>1525</v>
      </c>
      <c r="G1530" s="12">
        <f ca="1"/>
        <v>0.47680946436401617</v>
      </c>
      <c r="H1530" s="12">
        <f ca="1"/>
        <v>19.817821642274726</v>
      </c>
    </row>
    <row r="1531" spans="6:8" x14ac:dyDescent="0.3">
      <c r="F1531" s="2">
        <v>1526</v>
      </c>
      <c r="G1531" s="12">
        <f ca="1"/>
        <v>0.69840320160950897</v>
      </c>
      <c r="H1531" s="12">
        <f ca="1"/>
        <v>21.585227943358078</v>
      </c>
    </row>
    <row r="1532" spans="6:8" x14ac:dyDescent="0.3">
      <c r="F1532" s="2">
        <v>1527</v>
      </c>
      <c r="G1532" s="12">
        <f ca="1"/>
        <v>0.88254062549821333</v>
      </c>
      <c r="H1532" s="12">
        <f ca="1"/>
        <v>23.250806547809262</v>
      </c>
    </row>
    <row r="1533" spans="6:8" x14ac:dyDescent="0.3">
      <c r="F1533" s="2">
        <v>1528</v>
      </c>
      <c r="G1533" s="12">
        <f ca="1"/>
        <v>0.15547499748434346</v>
      </c>
      <c r="H1533" s="12">
        <f ca="1"/>
        <v>17.127093183190944</v>
      </c>
    </row>
    <row r="1534" spans="6:8" x14ac:dyDescent="0.3">
      <c r="F1534" s="2">
        <v>1529</v>
      </c>
      <c r="G1534" s="12">
        <f ca="1"/>
        <v>0.70227896301592296</v>
      </c>
      <c r="H1534" s="12">
        <f ca="1"/>
        <v>21.617360591544372</v>
      </c>
    </row>
    <row r="1535" spans="6:8" x14ac:dyDescent="0.3">
      <c r="F1535" s="2">
        <v>1530</v>
      </c>
      <c r="G1535" s="12">
        <f ca="1"/>
        <v>0.42565251720836517</v>
      </c>
      <c r="H1535" s="12">
        <f ca="1"/>
        <v>19.414736996931431</v>
      </c>
    </row>
    <row r="1536" spans="6:8" x14ac:dyDescent="0.3">
      <c r="F1536" s="2">
        <v>1531</v>
      </c>
      <c r="G1536" s="12">
        <f ca="1"/>
        <v>0.33147422069997567</v>
      </c>
      <c r="H1536" s="12">
        <f ca="1"/>
        <v>18.660190488003948</v>
      </c>
    </row>
    <row r="1537" spans="6:8" x14ac:dyDescent="0.3">
      <c r="F1537" s="2">
        <v>1532</v>
      </c>
      <c r="G1537" s="12">
        <f ca="1"/>
        <v>0.21747379206490436</v>
      </c>
      <c r="H1537" s="12">
        <f ca="1"/>
        <v>17.696777365881417</v>
      </c>
    </row>
    <row r="1538" spans="6:8" x14ac:dyDescent="0.3">
      <c r="F1538" s="2">
        <v>1533</v>
      </c>
      <c r="G1538" s="12">
        <f ca="1"/>
        <v>0.77613971622485844</v>
      </c>
      <c r="H1538" s="12">
        <f ca="1"/>
        <v>22.246894022628545</v>
      </c>
    </row>
    <row r="1539" spans="6:8" x14ac:dyDescent="0.3">
      <c r="F1539" s="2">
        <v>1534</v>
      </c>
      <c r="G1539" s="12">
        <f ca="1"/>
        <v>0.66378681902329428</v>
      </c>
      <c r="H1539" s="12">
        <f ca="1"/>
        <v>21.30121954239759</v>
      </c>
    </row>
    <row r="1540" spans="6:8" x14ac:dyDescent="0.3">
      <c r="F1540" s="2">
        <v>1535</v>
      </c>
      <c r="G1540" s="12">
        <f ca="1"/>
        <v>0.30331407338530836</v>
      </c>
      <c r="H1540" s="12">
        <f ca="1"/>
        <v>18.42898606797149</v>
      </c>
    </row>
    <row r="1541" spans="6:8" x14ac:dyDescent="0.3">
      <c r="F1541" s="2">
        <v>1536</v>
      </c>
      <c r="G1541" s="12">
        <f ca="1"/>
        <v>0.54154694548081861</v>
      </c>
      <c r="H1541" s="12">
        <f ca="1"/>
        <v>20.326541220949025</v>
      </c>
    </row>
    <row r="1542" spans="6:8" x14ac:dyDescent="0.3">
      <c r="F1542" s="2">
        <v>1537</v>
      </c>
      <c r="G1542" s="12">
        <f ca="1"/>
        <v>0.31960481346191494</v>
      </c>
      <c r="H1542" s="12">
        <f ca="1"/>
        <v>18.563150842877807</v>
      </c>
    </row>
    <row r="1543" spans="6:8" x14ac:dyDescent="0.3">
      <c r="F1543" s="2">
        <v>1538</v>
      </c>
      <c r="G1543" s="12">
        <f ca="1"/>
        <v>0.77000347340031072</v>
      </c>
      <c r="H1543" s="12">
        <f ca="1"/>
        <v>22.193107346390121</v>
      </c>
    </row>
    <row r="1544" spans="6:8" x14ac:dyDescent="0.3">
      <c r="F1544" s="2">
        <v>1539</v>
      </c>
      <c r="G1544" s="12">
        <f ca="1"/>
        <v>0.76146530010231306</v>
      </c>
      <c r="H1544" s="12">
        <f ca="1"/>
        <v>22.118783460001666</v>
      </c>
    </row>
    <row r="1545" spans="6:8" x14ac:dyDescent="0.3">
      <c r="F1545" s="2">
        <v>1540</v>
      </c>
      <c r="G1545" s="12">
        <f ca="1"/>
        <v>0.4745437455187631</v>
      </c>
      <c r="H1545" s="12">
        <f ca="1"/>
        <v>19.800013709665301</v>
      </c>
    </row>
    <row r="1546" spans="6:8" x14ac:dyDescent="0.3">
      <c r="F1546" s="2">
        <v>1541</v>
      </c>
      <c r="G1546" s="12">
        <f ca="1"/>
        <v>0.10512905236019598</v>
      </c>
      <c r="H1546" s="12">
        <f ca="1"/>
        <v>16.619805669023805</v>
      </c>
    </row>
    <row r="1547" spans="6:8" x14ac:dyDescent="0.3">
      <c r="F1547" s="2">
        <v>1542</v>
      </c>
      <c r="G1547" s="12">
        <f ca="1"/>
        <v>6.3710086269497035E-2</v>
      </c>
      <c r="H1547" s="12">
        <f ca="1"/>
        <v>16.147999991118144</v>
      </c>
    </row>
    <row r="1548" spans="6:8" x14ac:dyDescent="0.3">
      <c r="F1548" s="2">
        <v>1543</v>
      </c>
      <c r="G1548" s="12">
        <f ca="1"/>
        <v>0.21729466386338414</v>
      </c>
      <c r="H1548" s="12">
        <f ca="1"/>
        <v>17.69519216501109</v>
      </c>
    </row>
    <row r="1549" spans="6:8" x14ac:dyDescent="0.3">
      <c r="F1549" s="2">
        <v>1544</v>
      </c>
      <c r="G1549" s="12">
        <f ca="1"/>
        <v>0.62244253382596182</v>
      </c>
      <c r="H1549" s="12">
        <f ca="1"/>
        <v>20.9677378418234</v>
      </c>
    </row>
    <row r="1550" spans="6:8" x14ac:dyDescent="0.3">
      <c r="F1550" s="2">
        <v>1545</v>
      </c>
      <c r="G1550" s="12">
        <f ca="1"/>
        <v>0.68866400809452299</v>
      </c>
      <c r="H1550" s="12">
        <f ca="1"/>
        <v>21.504799408288754</v>
      </c>
    </row>
    <row r="1551" spans="6:8" x14ac:dyDescent="0.3">
      <c r="F1551" s="2">
        <v>1546</v>
      </c>
      <c r="G1551" s="12">
        <f ca="1"/>
        <v>3.1498708750035354E-2</v>
      </c>
      <c r="H1551" s="12">
        <f ca="1"/>
        <v>15.711140571657225</v>
      </c>
    </row>
    <row r="1552" spans="6:8" x14ac:dyDescent="0.3">
      <c r="F1552" s="2">
        <v>1547</v>
      </c>
      <c r="G1552" s="12">
        <f ca="1"/>
        <v>0.14255391124397843</v>
      </c>
      <c r="H1552" s="12">
        <f ca="1"/>
        <v>17.001721916811317</v>
      </c>
    </row>
    <row r="1553" spans="6:8" x14ac:dyDescent="0.3">
      <c r="F1553" s="2">
        <v>1548</v>
      </c>
      <c r="G1553" s="12">
        <f ca="1"/>
        <v>0.86446528630852382</v>
      </c>
      <c r="H1553" s="12">
        <f ca="1"/>
        <v>23.067622396680417</v>
      </c>
    </row>
    <row r="1554" spans="6:8" x14ac:dyDescent="0.3">
      <c r="F1554" s="2">
        <v>1549</v>
      </c>
      <c r="G1554" s="12">
        <f ca="1"/>
        <v>0.44667510027015678</v>
      </c>
      <c r="H1554" s="12">
        <f ca="1"/>
        <v>19.580695225827981</v>
      </c>
    </row>
    <row r="1555" spans="6:8" x14ac:dyDescent="0.3">
      <c r="F1555" s="2">
        <v>1550</v>
      </c>
      <c r="G1555" s="12">
        <f ca="1"/>
        <v>0.90006951562225646</v>
      </c>
      <c r="H1555" s="12">
        <f ca="1"/>
        <v>23.435995602406546</v>
      </c>
    </row>
    <row r="1556" spans="6:8" x14ac:dyDescent="0.3">
      <c r="F1556" s="2">
        <v>1551</v>
      </c>
      <c r="G1556" s="12">
        <f ca="1"/>
        <v>0.78786547181577204</v>
      </c>
      <c r="H1556" s="12">
        <f ca="1"/>
        <v>22.350600640685922</v>
      </c>
    </row>
    <row r="1557" spans="6:8" x14ac:dyDescent="0.3">
      <c r="F1557" s="2">
        <v>1552</v>
      </c>
      <c r="G1557" s="12">
        <f ca="1"/>
        <v>0.79540714968724924</v>
      </c>
      <c r="H1557" s="12">
        <f ca="1"/>
        <v>22.417988934244818</v>
      </c>
    </row>
    <row r="1558" spans="6:8" x14ac:dyDescent="0.3">
      <c r="F1558" s="2">
        <v>1553</v>
      </c>
      <c r="G1558" s="12">
        <f ca="1"/>
        <v>0.58058027796212119</v>
      </c>
      <c r="H1558" s="12">
        <f ca="1"/>
        <v>20.634583794868643</v>
      </c>
    </row>
    <row r="1559" spans="6:8" x14ac:dyDescent="0.3">
      <c r="F1559" s="2">
        <v>1554</v>
      </c>
      <c r="G1559" s="12">
        <f ca="1"/>
        <v>0.64141472887106743</v>
      </c>
      <c r="H1559" s="12">
        <f ca="1"/>
        <v>21.120109439870035</v>
      </c>
    </row>
    <row r="1560" spans="6:8" x14ac:dyDescent="0.3">
      <c r="F1560" s="2">
        <v>1555</v>
      </c>
      <c r="G1560" s="12">
        <f ca="1"/>
        <v>0.22179141115565493</v>
      </c>
      <c r="H1560" s="12">
        <f ca="1"/>
        <v>17.734898355781791</v>
      </c>
    </row>
    <row r="1561" spans="6:8" x14ac:dyDescent="0.3">
      <c r="F1561" s="2">
        <v>1556</v>
      </c>
      <c r="G1561" s="12">
        <f ca="1"/>
        <v>0.38567780752515213</v>
      </c>
      <c r="H1561" s="12">
        <f ca="1"/>
        <v>19.097185588670794</v>
      </c>
    </row>
    <row r="1562" spans="6:8" x14ac:dyDescent="0.3">
      <c r="F1562" s="2">
        <v>1557</v>
      </c>
      <c r="G1562" s="12">
        <f ca="1"/>
        <v>0.17068555577358913</v>
      </c>
      <c r="H1562" s="12">
        <f ca="1"/>
        <v>17.271316257478347</v>
      </c>
    </row>
    <row r="1563" spans="6:8" x14ac:dyDescent="0.3">
      <c r="F1563" s="2">
        <v>1558</v>
      </c>
      <c r="G1563" s="12">
        <f ca="1"/>
        <v>6.3543514427482517E-2</v>
      </c>
      <c r="H1563" s="12">
        <f ca="1"/>
        <v>16.145947227696176</v>
      </c>
    </row>
    <row r="1564" spans="6:8" x14ac:dyDescent="0.3">
      <c r="F1564" s="2">
        <v>1559</v>
      </c>
      <c r="G1564" s="12">
        <f ca="1"/>
        <v>0.19269146522393488</v>
      </c>
      <c r="H1564" s="12">
        <f ca="1"/>
        <v>17.474475714996174</v>
      </c>
    </row>
    <row r="1565" spans="6:8" x14ac:dyDescent="0.3">
      <c r="F1565" s="2">
        <v>1560</v>
      </c>
      <c r="G1565" s="12">
        <f ca="1"/>
        <v>8.1832687974104479E-2</v>
      </c>
      <c r="H1565" s="12">
        <f ca="1"/>
        <v>16.362875705907307</v>
      </c>
    </row>
    <row r="1566" spans="6:8" x14ac:dyDescent="0.3">
      <c r="F1566" s="2">
        <v>1561</v>
      </c>
      <c r="G1566" s="12">
        <f ca="1"/>
        <v>0.67952797744269855</v>
      </c>
      <c r="H1566" s="12">
        <f ca="1"/>
        <v>21.429739749591398</v>
      </c>
    </row>
    <row r="1567" spans="6:8" x14ac:dyDescent="0.3">
      <c r="F1567" s="2">
        <v>1562</v>
      </c>
      <c r="G1567" s="12">
        <f ca="1"/>
        <v>0.5621741308244268</v>
      </c>
      <c r="H1567" s="12">
        <f ca="1"/>
        <v>20.489095596691953</v>
      </c>
    </row>
    <row r="1568" spans="6:8" x14ac:dyDescent="0.3">
      <c r="F1568" s="2">
        <v>1563</v>
      </c>
      <c r="G1568" s="12">
        <f ca="1"/>
        <v>0.50705647220915417</v>
      </c>
      <c r="H1568" s="12">
        <f ca="1"/>
        <v>20.05542253807938</v>
      </c>
    </row>
    <row r="1569" spans="6:8" x14ac:dyDescent="0.3">
      <c r="F1569" s="2">
        <v>1564</v>
      </c>
      <c r="G1569" s="12">
        <f ca="1"/>
        <v>0.21130579497101332</v>
      </c>
      <c r="H1569" s="12">
        <f ca="1"/>
        <v>17.642021452275834</v>
      </c>
    </row>
    <row r="1570" spans="6:8" x14ac:dyDescent="0.3">
      <c r="F1570" s="2">
        <v>1565</v>
      </c>
      <c r="G1570" s="12">
        <f ca="1"/>
        <v>0.45338280876617754</v>
      </c>
      <c r="H1570" s="12">
        <f ca="1"/>
        <v>19.633541087695896</v>
      </c>
    </row>
    <row r="1571" spans="6:8" x14ac:dyDescent="0.3">
      <c r="F1571" s="2">
        <v>1566</v>
      </c>
      <c r="G1571" s="12">
        <f ca="1"/>
        <v>0.60285099456788971</v>
      </c>
      <c r="H1571" s="12">
        <f ca="1"/>
        <v>20.811364901847963</v>
      </c>
    </row>
    <row r="1572" spans="6:8" x14ac:dyDescent="0.3">
      <c r="F1572" s="2">
        <v>1567</v>
      </c>
      <c r="G1572" s="12">
        <f ca="1"/>
        <v>0.58582631662185358</v>
      </c>
      <c r="H1572" s="12">
        <f ca="1"/>
        <v>20.676144766326928</v>
      </c>
    </row>
    <row r="1573" spans="6:8" x14ac:dyDescent="0.3">
      <c r="F1573" s="2">
        <v>1568</v>
      </c>
      <c r="G1573" s="12">
        <f ca="1"/>
        <v>0.95382903351362724</v>
      </c>
      <c r="H1573" s="12">
        <f ca="1"/>
        <v>24.07826460013646</v>
      </c>
    </row>
    <row r="1574" spans="6:8" x14ac:dyDescent="0.3">
      <c r="F1574" s="2">
        <v>1569</v>
      </c>
      <c r="G1574" s="12">
        <f ca="1"/>
        <v>0.48616007261687089</v>
      </c>
      <c r="H1574" s="12">
        <f ca="1"/>
        <v>19.891292899795364</v>
      </c>
    </row>
    <row r="1575" spans="6:8" x14ac:dyDescent="0.3">
      <c r="F1575" s="2">
        <v>1570</v>
      </c>
      <c r="G1575" s="12">
        <f ca="1"/>
        <v>0.13127619817051728</v>
      </c>
      <c r="H1575" s="12">
        <f ca="1"/>
        <v>16.889843804097154</v>
      </c>
    </row>
    <row r="1576" spans="6:8" x14ac:dyDescent="0.3">
      <c r="F1576" s="2">
        <v>1571</v>
      </c>
      <c r="G1576" s="12">
        <f ca="1"/>
        <v>0.45163486971230871</v>
      </c>
      <c r="H1576" s="12">
        <f ca="1"/>
        <v>19.619774371118062</v>
      </c>
    </row>
    <row r="1577" spans="6:8" x14ac:dyDescent="0.3">
      <c r="F1577" s="2">
        <v>1572</v>
      </c>
      <c r="G1577" s="12">
        <f ca="1"/>
        <v>1.0778723033458171E-2</v>
      </c>
      <c r="H1577" s="12">
        <f ca="1"/>
        <v>15.345286294319392</v>
      </c>
    </row>
    <row r="1578" spans="6:8" x14ac:dyDescent="0.3">
      <c r="F1578" s="2">
        <v>1573</v>
      </c>
      <c r="G1578" s="12">
        <f ca="1"/>
        <v>0.78200299777900728</v>
      </c>
      <c r="H1578" s="12">
        <f ca="1"/>
        <v>22.298594149613645</v>
      </c>
    </row>
    <row r="1579" spans="6:8" x14ac:dyDescent="0.3">
      <c r="F1579" s="2">
        <v>1574</v>
      </c>
      <c r="G1579" s="12">
        <f ca="1"/>
        <v>0.53575460601835845</v>
      </c>
      <c r="H1579" s="12">
        <f ca="1"/>
        <v>20.280963952465587</v>
      </c>
    </row>
    <row r="1580" spans="6:8" x14ac:dyDescent="0.3">
      <c r="F1580" s="2">
        <v>1575</v>
      </c>
      <c r="G1580" s="12">
        <f ca="1"/>
        <v>0.62461796658447799</v>
      </c>
      <c r="H1580" s="12">
        <f ca="1"/>
        <v>20.985159095858076</v>
      </c>
    </row>
    <row r="1581" spans="6:8" x14ac:dyDescent="0.3">
      <c r="F1581" s="2">
        <v>1576</v>
      </c>
      <c r="G1581" s="12">
        <f ca="1"/>
        <v>0.61075766314463564</v>
      </c>
      <c r="H1581" s="12">
        <f ca="1"/>
        <v>20.874365762010996</v>
      </c>
    </row>
    <row r="1582" spans="6:8" x14ac:dyDescent="0.3">
      <c r="F1582" s="2">
        <v>1577</v>
      </c>
      <c r="G1582" s="12">
        <f ca="1"/>
        <v>0.98474853434912335</v>
      </c>
      <c r="H1582" s="12">
        <f ca="1"/>
        <v>24.564002272648469</v>
      </c>
    </row>
    <row r="1583" spans="6:8" x14ac:dyDescent="0.3">
      <c r="F1583" s="2">
        <v>1578</v>
      </c>
      <c r="G1583" s="12">
        <f ca="1"/>
        <v>0.76742737208251688</v>
      </c>
      <c r="H1583" s="12">
        <f ca="1"/>
        <v>22.170620744880789</v>
      </c>
    </row>
    <row r="1584" spans="6:8" x14ac:dyDescent="0.3">
      <c r="F1584" s="2">
        <v>1579</v>
      </c>
      <c r="G1584" s="12">
        <f ca="1"/>
        <v>0.71834342472382806</v>
      </c>
      <c r="H1584" s="12">
        <f ca="1"/>
        <v>21.751368104233904</v>
      </c>
    </row>
    <row r="1585" spans="6:8" x14ac:dyDescent="0.3">
      <c r="F1585" s="2">
        <v>1580</v>
      </c>
      <c r="G1585" s="12">
        <f ca="1"/>
        <v>0.23465970395397595</v>
      </c>
      <c r="H1585" s="12">
        <f ca="1"/>
        <v>17.847557566172135</v>
      </c>
    </row>
    <row r="1586" spans="6:8" x14ac:dyDescent="0.3">
      <c r="F1586" s="2">
        <v>1581</v>
      </c>
      <c r="G1586" s="12">
        <f ca="1"/>
        <v>0.51428929073659702</v>
      </c>
      <c r="H1586" s="12">
        <f ca="1"/>
        <v>20.112237253555332</v>
      </c>
    </row>
    <row r="1587" spans="6:8" x14ac:dyDescent="0.3">
      <c r="F1587" s="2">
        <v>1582</v>
      </c>
      <c r="G1587" s="12">
        <f ca="1"/>
        <v>0.34222814173787031</v>
      </c>
      <c r="H1587" s="12">
        <f ca="1"/>
        <v>18.747641988198605</v>
      </c>
    </row>
    <row r="1588" spans="6:8" x14ac:dyDescent="0.3">
      <c r="F1588" s="2">
        <v>1583</v>
      </c>
      <c r="G1588" s="12">
        <f ca="1"/>
        <v>0.59677683681532523</v>
      </c>
      <c r="H1588" s="12">
        <f ca="1"/>
        <v>20.763055884023245</v>
      </c>
    </row>
    <row r="1589" spans="6:8" x14ac:dyDescent="0.3">
      <c r="F1589" s="2">
        <v>1584</v>
      </c>
      <c r="G1589" s="12">
        <f ca="1"/>
        <v>0.34214478082974265</v>
      </c>
      <c r="H1589" s="12">
        <f ca="1"/>
        <v>18.746965704052755</v>
      </c>
    </row>
    <row r="1590" spans="6:8" x14ac:dyDescent="0.3">
      <c r="F1590" s="2">
        <v>1585</v>
      </c>
      <c r="G1590" s="12">
        <f ca="1"/>
        <v>0.14836598019615832</v>
      </c>
      <c r="H1590" s="12">
        <f ca="1"/>
        <v>17.05846482424926</v>
      </c>
    </row>
    <row r="1591" spans="6:8" x14ac:dyDescent="0.3">
      <c r="F1591" s="2">
        <v>1586</v>
      </c>
      <c r="G1591" s="12">
        <f ca="1"/>
        <v>0.76967655851024341</v>
      </c>
      <c r="H1591" s="12">
        <f ca="1"/>
        <v>22.190250702681894</v>
      </c>
    </row>
    <row r="1592" spans="6:8" x14ac:dyDescent="0.3">
      <c r="F1592" s="2">
        <v>1587</v>
      </c>
      <c r="G1592" s="12">
        <f ca="1"/>
        <v>0.5899127535681834</v>
      </c>
      <c r="H1592" s="12">
        <f ca="1"/>
        <v>20.708551813013234</v>
      </c>
    </row>
    <row r="1593" spans="6:8" x14ac:dyDescent="0.3">
      <c r="F1593" s="2">
        <v>1588</v>
      </c>
      <c r="G1593" s="12">
        <f ca="1"/>
        <v>0.39252340518454121</v>
      </c>
      <c r="H1593" s="12">
        <f ca="1"/>
        <v>19.151794766535318</v>
      </c>
    </row>
    <row r="1594" spans="6:8" x14ac:dyDescent="0.3">
      <c r="F1594" s="2">
        <v>1589</v>
      </c>
      <c r="G1594" s="12">
        <f ca="1"/>
        <v>0.38850204280484957</v>
      </c>
      <c r="H1594" s="12">
        <f ca="1"/>
        <v>19.119728357294477</v>
      </c>
    </row>
    <row r="1595" spans="6:8" x14ac:dyDescent="0.3">
      <c r="F1595" s="2">
        <v>1590</v>
      </c>
      <c r="G1595" s="12">
        <f ca="1"/>
        <v>8.1407780575049049E-2</v>
      </c>
      <c r="H1595" s="12">
        <f ca="1"/>
        <v>16.358008626221192</v>
      </c>
    </row>
    <row r="1596" spans="6:8" x14ac:dyDescent="0.3">
      <c r="F1596" s="2">
        <v>1591</v>
      </c>
      <c r="G1596" s="12">
        <f ca="1"/>
        <v>0.49822364371425554</v>
      </c>
      <c r="H1596" s="12">
        <f ca="1"/>
        <v>19.986048512252523</v>
      </c>
    </row>
    <row r="1597" spans="6:8" x14ac:dyDescent="0.3">
      <c r="F1597" s="2">
        <v>1592</v>
      </c>
      <c r="G1597" s="12">
        <f ca="1"/>
        <v>0.94815307197897547</v>
      </c>
      <c r="H1597" s="12">
        <f ca="1"/>
        <v>24.0025814009059</v>
      </c>
    </row>
    <row r="1598" spans="6:8" x14ac:dyDescent="0.3">
      <c r="F1598" s="2">
        <v>1593</v>
      </c>
      <c r="G1598" s="12">
        <f ca="1"/>
        <v>0.84398124044401834</v>
      </c>
      <c r="H1598" s="12">
        <f ca="1"/>
        <v>22.867691101182416</v>
      </c>
    </row>
    <row r="1599" spans="6:8" x14ac:dyDescent="0.3">
      <c r="F1599" s="2">
        <v>1594</v>
      </c>
      <c r="G1599" s="12">
        <f ca="1"/>
        <v>0.52108513368566967</v>
      </c>
      <c r="H1599" s="12">
        <f ca="1"/>
        <v>20.165632550951596</v>
      </c>
    </row>
    <row r="1600" spans="6:8" x14ac:dyDescent="0.3">
      <c r="F1600" s="2">
        <v>1595</v>
      </c>
      <c r="G1600" s="12">
        <f ca="1"/>
        <v>0.9320577167179771</v>
      </c>
      <c r="H1600" s="12">
        <f ca="1"/>
        <v>23.800364292954434</v>
      </c>
    </row>
    <row r="1601" spans="6:8" x14ac:dyDescent="0.3">
      <c r="F1601" s="2">
        <v>1596</v>
      </c>
      <c r="G1601" s="12">
        <f ca="1"/>
        <v>0.2727413481157952</v>
      </c>
      <c r="H1601" s="12">
        <f ca="1"/>
        <v>18.173647721758606</v>
      </c>
    </row>
    <row r="1602" spans="6:8" x14ac:dyDescent="0.3">
      <c r="F1602" s="2">
        <v>1597</v>
      </c>
      <c r="G1602" s="12">
        <f ca="1"/>
        <v>0.73837222976123984</v>
      </c>
      <c r="H1602" s="12">
        <f ca="1"/>
        <v>21.920498186506322</v>
      </c>
    </row>
    <row r="1603" spans="6:8" x14ac:dyDescent="0.3">
      <c r="F1603" s="2">
        <v>1598</v>
      </c>
      <c r="G1603" s="12">
        <f ca="1"/>
        <v>0.83271125570239191</v>
      </c>
      <c r="H1603" s="12">
        <f ca="1"/>
        <v>22.760600917533882</v>
      </c>
    </row>
    <row r="1604" spans="6:8" x14ac:dyDescent="0.3">
      <c r="F1604" s="2">
        <v>1599</v>
      </c>
      <c r="G1604" s="12">
        <f ca="1"/>
        <v>0.80117960939278499</v>
      </c>
      <c r="H1604" s="12">
        <f ca="1"/>
        <v>22.469957300500088</v>
      </c>
    </row>
    <row r="1605" spans="6:8" x14ac:dyDescent="0.3">
      <c r="F1605" s="2">
        <v>1600</v>
      </c>
      <c r="G1605" s="12">
        <f ca="1"/>
        <v>4.7369639349534198E-2</v>
      </c>
      <c r="H1605" s="12">
        <f ca="1"/>
        <v>15.937944193246821</v>
      </c>
    </row>
    <row r="1606" spans="6:8" x14ac:dyDescent="0.3">
      <c r="F1606" s="2">
        <v>1601</v>
      </c>
      <c r="G1606" s="12">
        <f ca="1"/>
        <v>0.49636795758571872</v>
      </c>
      <c r="H1606" s="12">
        <f ca="1"/>
        <v>19.971473850830979</v>
      </c>
    </row>
    <row r="1607" spans="6:8" x14ac:dyDescent="0.3">
      <c r="F1607" s="2">
        <v>1602</v>
      </c>
      <c r="G1607" s="12">
        <f ca="1"/>
        <v>0.41336491117265806</v>
      </c>
      <c r="H1607" s="12">
        <f ca="1"/>
        <v>19.317443694790633</v>
      </c>
    </row>
    <row r="1608" spans="6:8" x14ac:dyDescent="0.3">
      <c r="F1608" s="2">
        <v>1603</v>
      </c>
      <c r="G1608" s="12">
        <f ca="1"/>
        <v>0.58814604183667574</v>
      </c>
      <c r="H1608" s="12">
        <f ca="1"/>
        <v>20.694537453591327</v>
      </c>
    </row>
    <row r="1609" spans="6:8" x14ac:dyDescent="0.3">
      <c r="F1609" s="2">
        <v>1604</v>
      </c>
      <c r="G1609" s="12">
        <f ca="1"/>
        <v>4.3326524532723454E-2</v>
      </c>
      <c r="H1609" s="12">
        <f ca="1"/>
        <v>15.882746708046465</v>
      </c>
    </row>
    <row r="1610" spans="6:8" x14ac:dyDescent="0.3">
      <c r="F1610" s="2">
        <v>1605</v>
      </c>
      <c r="G1610" s="12">
        <f ca="1"/>
        <v>0.89362830794473647</v>
      </c>
      <c r="H1610" s="12">
        <f ca="1"/>
        <v>23.366971212381976</v>
      </c>
    </row>
    <row r="1611" spans="6:8" x14ac:dyDescent="0.3">
      <c r="F1611" s="2">
        <v>1606</v>
      </c>
      <c r="G1611" s="12">
        <f ca="1"/>
        <v>0.31942446413378911</v>
      </c>
      <c r="H1611" s="12">
        <f ca="1"/>
        <v>18.561671936196316</v>
      </c>
    </row>
    <row r="1612" spans="6:8" x14ac:dyDescent="0.3">
      <c r="F1612" s="2">
        <v>1607</v>
      </c>
      <c r="G1612" s="12">
        <f ca="1"/>
        <v>0.1052475635412311</v>
      </c>
      <c r="H1612" s="12">
        <f ca="1"/>
        <v>16.621068637290055</v>
      </c>
    </row>
    <row r="1613" spans="6:8" x14ac:dyDescent="0.3">
      <c r="F1613" s="2">
        <v>1608</v>
      </c>
      <c r="G1613" s="12">
        <f ca="1"/>
        <v>0.31925773869668372</v>
      </c>
      <c r="H1613" s="12">
        <f ca="1"/>
        <v>18.56030462656804</v>
      </c>
    </row>
    <row r="1614" spans="6:8" x14ac:dyDescent="0.3">
      <c r="F1614" s="2">
        <v>1609</v>
      </c>
      <c r="G1614" s="12">
        <f ca="1"/>
        <v>0.73317118790959679</v>
      </c>
      <c r="H1614" s="12">
        <f ca="1"/>
        <v>21.876342578849503</v>
      </c>
    </row>
    <row r="1615" spans="6:8" x14ac:dyDescent="0.3">
      <c r="F1615" s="2">
        <v>1610</v>
      </c>
      <c r="G1615" s="12">
        <f ca="1"/>
        <v>0.6382295854220863</v>
      </c>
      <c r="H1615" s="12">
        <f ca="1"/>
        <v>21.094456392161369</v>
      </c>
    </row>
    <row r="1616" spans="6:8" x14ac:dyDescent="0.3">
      <c r="F1616" s="2">
        <v>1611</v>
      </c>
      <c r="G1616" s="12">
        <f ca="1"/>
        <v>0.30048008401785453</v>
      </c>
      <c r="H1616" s="12">
        <f ca="1"/>
        <v>18.405521291302904</v>
      </c>
    </row>
    <row r="1617" spans="6:8" x14ac:dyDescent="0.3">
      <c r="F1617" s="2">
        <v>1612</v>
      </c>
      <c r="G1617" s="12">
        <f ca="1"/>
        <v>0.30551748436758608</v>
      </c>
      <c r="H1617" s="12">
        <f ca="1"/>
        <v>18.447203275030223</v>
      </c>
    </row>
    <row r="1618" spans="6:8" x14ac:dyDescent="0.3">
      <c r="F1618" s="2">
        <v>1613</v>
      </c>
      <c r="G1618" s="12">
        <f ca="1"/>
        <v>0.62850367164453402</v>
      </c>
      <c r="H1618" s="12">
        <f ca="1"/>
        <v>21.016307667485471</v>
      </c>
    </row>
    <row r="1619" spans="6:8" x14ac:dyDescent="0.3">
      <c r="F1619" s="2">
        <v>1614</v>
      </c>
      <c r="G1619" s="12">
        <f ca="1"/>
        <v>0.55912041867429552</v>
      </c>
      <c r="H1619" s="12">
        <f ca="1"/>
        <v>20.465001860331281</v>
      </c>
    </row>
    <row r="1620" spans="6:8" x14ac:dyDescent="0.3">
      <c r="F1620" s="2">
        <v>1615</v>
      </c>
      <c r="G1620" s="12">
        <f ca="1"/>
        <v>0.80702412683861025</v>
      </c>
      <c r="H1620" s="12">
        <f ca="1"/>
        <v>22.522936575902744</v>
      </c>
    </row>
    <row r="1621" spans="6:8" x14ac:dyDescent="0.3">
      <c r="F1621" s="2">
        <v>1616</v>
      </c>
      <c r="G1621" s="12">
        <f ca="1"/>
        <v>0.5609458319815448</v>
      </c>
      <c r="H1621" s="12">
        <f ca="1"/>
        <v>20.479402993699313</v>
      </c>
    </row>
    <row r="1622" spans="6:8" x14ac:dyDescent="0.3">
      <c r="F1622" s="2">
        <v>1617</v>
      </c>
      <c r="G1622" s="12">
        <f ca="1"/>
        <v>0.93031257671524537</v>
      </c>
      <c r="H1622" s="12">
        <f ca="1"/>
        <v>23.779351546714825</v>
      </c>
    </row>
    <row r="1623" spans="6:8" x14ac:dyDescent="0.3">
      <c r="F1623" s="2">
        <v>1618</v>
      </c>
      <c r="G1623" s="12">
        <f ca="1"/>
        <v>0.95979552315821914</v>
      </c>
      <c r="H1623" s="12">
        <f ca="1"/>
        <v>24.160963943873611</v>
      </c>
    </row>
    <row r="1624" spans="6:8" x14ac:dyDescent="0.3">
      <c r="F1624" s="2">
        <v>1619</v>
      </c>
      <c r="G1624" s="12">
        <f ca="1"/>
        <v>0.71786763077762794</v>
      </c>
      <c r="H1624" s="12">
        <f ca="1"/>
        <v>21.747379108704884</v>
      </c>
    </row>
    <row r="1625" spans="6:8" x14ac:dyDescent="0.3">
      <c r="F1625" s="2">
        <v>1620</v>
      </c>
      <c r="G1625" s="12">
        <f ca="1"/>
        <v>0.65847934195259539</v>
      </c>
      <c r="H1625" s="12">
        <f ca="1"/>
        <v>21.258098410903784</v>
      </c>
    </row>
    <row r="1626" spans="6:8" x14ac:dyDescent="0.3">
      <c r="F1626" s="2">
        <v>1621</v>
      </c>
      <c r="G1626" s="12">
        <f ca="1"/>
        <v>0.21934349114017304</v>
      </c>
      <c r="H1626" s="12">
        <f ca="1"/>
        <v>17.713305869280376</v>
      </c>
    </row>
    <row r="1627" spans="6:8" x14ac:dyDescent="0.3">
      <c r="F1627" s="2">
        <v>1622</v>
      </c>
      <c r="G1627" s="12">
        <f ca="1"/>
        <v>9.1954862094127066E-2</v>
      </c>
      <c r="H1627" s="12">
        <f ca="1"/>
        <v>16.476771565266276</v>
      </c>
    </row>
    <row r="1628" spans="6:8" x14ac:dyDescent="0.3">
      <c r="F1628" s="2">
        <v>1623</v>
      </c>
      <c r="G1628" s="12">
        <f ca="1"/>
        <v>0.10081549235818765</v>
      </c>
      <c r="H1628" s="12">
        <f ca="1"/>
        <v>16.573560500106897</v>
      </c>
    </row>
    <row r="1629" spans="6:8" x14ac:dyDescent="0.3">
      <c r="F1629" s="2">
        <v>1624</v>
      </c>
      <c r="G1629" s="12">
        <f ca="1"/>
        <v>0.65217655234711236</v>
      </c>
      <c r="H1629" s="12">
        <f ca="1"/>
        <v>21.207019878473904</v>
      </c>
    </row>
    <row r="1630" spans="6:8" x14ac:dyDescent="0.3">
      <c r="F1630" s="2">
        <v>1625</v>
      </c>
      <c r="G1630" s="12">
        <f ca="1"/>
        <v>0.73502437402912135</v>
      </c>
      <c r="H1630" s="12">
        <f ca="1"/>
        <v>21.89205588643653</v>
      </c>
    </row>
    <row r="1631" spans="6:8" x14ac:dyDescent="0.3">
      <c r="F1631" s="2">
        <v>1626</v>
      </c>
      <c r="G1631" s="12">
        <f ca="1"/>
        <v>0.58302148999523151</v>
      </c>
      <c r="H1631" s="12">
        <f ca="1"/>
        <v>20.65391821206094</v>
      </c>
    </row>
    <row r="1632" spans="6:8" x14ac:dyDescent="0.3">
      <c r="F1632" s="2">
        <v>1627</v>
      </c>
      <c r="G1632" s="12">
        <f ca="1"/>
        <v>0.46474042745477573</v>
      </c>
      <c r="H1632" s="12">
        <f ca="1"/>
        <v>19.722930099240166</v>
      </c>
    </row>
    <row r="1633" spans="6:8" x14ac:dyDescent="0.3">
      <c r="F1633" s="2">
        <v>1628</v>
      </c>
      <c r="G1633" s="12">
        <f ca="1"/>
        <v>0.34143690607630472</v>
      </c>
      <c r="H1633" s="12">
        <f ca="1"/>
        <v>18.741221923200339</v>
      </c>
    </row>
    <row r="1634" spans="6:8" x14ac:dyDescent="0.3">
      <c r="F1634" s="2">
        <v>1629</v>
      </c>
      <c r="G1634" s="12">
        <f ca="1"/>
        <v>0.34064890874799247</v>
      </c>
      <c r="H1634" s="12">
        <f ca="1"/>
        <v>18.734825931020172</v>
      </c>
    </row>
    <row r="1635" spans="6:8" x14ac:dyDescent="0.3">
      <c r="F1635" s="2">
        <v>1630</v>
      </c>
      <c r="G1635" s="12">
        <f ca="1"/>
        <v>0.23255238795511923</v>
      </c>
      <c r="H1635" s="12">
        <f ca="1"/>
        <v>17.829202793716586</v>
      </c>
    </row>
    <row r="1636" spans="6:8" x14ac:dyDescent="0.3">
      <c r="F1636" s="2">
        <v>1631</v>
      </c>
      <c r="G1636" s="12">
        <f ca="1"/>
        <v>0.28771636634660269</v>
      </c>
      <c r="H1636" s="12">
        <f ca="1"/>
        <v>18.299342944818481</v>
      </c>
    </row>
    <row r="1637" spans="6:8" x14ac:dyDescent="0.3">
      <c r="F1637" s="2">
        <v>1632</v>
      </c>
      <c r="G1637" s="12">
        <f ca="1"/>
        <v>0.72089420905005563</v>
      </c>
      <c r="H1637" s="12">
        <f ca="1"/>
        <v>21.772775338372654</v>
      </c>
    </row>
    <row r="1638" spans="6:8" x14ac:dyDescent="0.3">
      <c r="F1638" s="2">
        <v>1633</v>
      </c>
      <c r="G1638" s="12">
        <f ca="1"/>
        <v>0.98392103080753324</v>
      </c>
      <c r="H1638" s="12">
        <f ca="1"/>
        <v>24.548224008560702</v>
      </c>
    </row>
    <row r="1639" spans="6:8" x14ac:dyDescent="0.3">
      <c r="F1639" s="2">
        <v>1634</v>
      </c>
      <c r="G1639" s="12">
        <f ca="1"/>
        <v>0.77056769610315579</v>
      </c>
      <c r="H1639" s="12">
        <f ca="1"/>
        <v>22.19803971736355</v>
      </c>
    </row>
    <row r="1640" spans="6:8" x14ac:dyDescent="0.3">
      <c r="F1640" s="2">
        <v>1635</v>
      </c>
      <c r="G1640" s="12">
        <f ca="1"/>
        <v>3.3849676823827002E-2</v>
      </c>
      <c r="H1640" s="12">
        <f ca="1"/>
        <v>15.746656236129235</v>
      </c>
    </row>
    <row r="1641" spans="6:8" x14ac:dyDescent="0.3">
      <c r="F1641" s="2">
        <v>1636</v>
      </c>
      <c r="G1641" s="12">
        <f ca="1"/>
        <v>8.4287762175250025E-2</v>
      </c>
      <c r="H1641" s="12">
        <f ca="1"/>
        <v>16.390855766486759</v>
      </c>
    </row>
    <row r="1642" spans="6:8" x14ac:dyDescent="0.3">
      <c r="F1642" s="2">
        <v>1637</v>
      </c>
      <c r="G1642" s="12">
        <f ca="1"/>
        <v>0.57095829071187709</v>
      </c>
      <c r="H1642" s="12">
        <f ca="1"/>
        <v>20.558468488678582</v>
      </c>
    </row>
    <row r="1643" spans="6:8" x14ac:dyDescent="0.3">
      <c r="F1643" s="2">
        <v>1638</v>
      </c>
      <c r="G1643" s="12">
        <f ca="1"/>
        <v>0.53668842927894422</v>
      </c>
      <c r="H1643" s="12">
        <f ca="1"/>
        <v>20.288310096960519</v>
      </c>
    </row>
    <row r="1644" spans="6:8" x14ac:dyDescent="0.3">
      <c r="F1644" s="2">
        <v>1639</v>
      </c>
      <c r="G1644" s="12">
        <f ca="1"/>
        <v>0.39774443636312373</v>
      </c>
      <c r="H1644" s="12">
        <f ca="1"/>
        <v>19.193374043601708</v>
      </c>
    </row>
    <row r="1645" spans="6:8" x14ac:dyDescent="0.3">
      <c r="F1645" s="2">
        <v>1640</v>
      </c>
      <c r="G1645" s="12">
        <f ca="1"/>
        <v>0.68395311222364819</v>
      </c>
      <c r="H1645" s="12">
        <f ca="1"/>
        <v>21.466050535916398</v>
      </c>
    </row>
    <row r="1646" spans="6:8" x14ac:dyDescent="0.3">
      <c r="F1646" s="2">
        <v>1641</v>
      </c>
      <c r="G1646" s="12">
        <f ca="1"/>
        <v>0.78251439479345652</v>
      </c>
      <c r="H1646" s="12">
        <f ca="1"/>
        <v>22.30311810366733</v>
      </c>
    </row>
    <row r="1647" spans="6:8" x14ac:dyDescent="0.3">
      <c r="F1647" s="2">
        <v>1642</v>
      </c>
      <c r="G1647" s="12">
        <f ca="1"/>
        <v>0.36155785368113191</v>
      </c>
      <c r="H1647" s="12">
        <f ca="1"/>
        <v>18.903832599522378</v>
      </c>
    </row>
    <row r="1648" spans="6:8" x14ac:dyDescent="0.3">
      <c r="F1648" s="2">
        <v>1643</v>
      </c>
      <c r="G1648" s="12">
        <f ca="1"/>
        <v>0.43207004092006951</v>
      </c>
      <c r="H1648" s="12">
        <f ca="1"/>
        <v>19.465459354297852</v>
      </c>
    </row>
    <row r="1649" spans="6:8" x14ac:dyDescent="0.3">
      <c r="F1649" s="2">
        <v>1644</v>
      </c>
      <c r="G1649" s="12">
        <f ca="1"/>
        <v>0.66991451026697191</v>
      </c>
      <c r="H1649" s="12">
        <f ca="1"/>
        <v>21.351134310883939</v>
      </c>
    </row>
    <row r="1650" spans="6:8" x14ac:dyDescent="0.3">
      <c r="F1650" s="2">
        <v>1645</v>
      </c>
      <c r="G1650" s="12">
        <f ca="1"/>
        <v>0.96691283906054259</v>
      </c>
      <c r="H1650" s="12">
        <f ca="1"/>
        <v>24.264776101694164</v>
      </c>
    </row>
    <row r="1651" spans="6:8" x14ac:dyDescent="0.3">
      <c r="F1651" s="2">
        <v>1646</v>
      </c>
      <c r="G1651" s="12">
        <f ca="1"/>
        <v>0.88683858289079809</v>
      </c>
      <c r="H1651" s="12">
        <f ca="1"/>
        <v>23.295460718278434</v>
      </c>
    </row>
    <row r="1652" spans="6:8" x14ac:dyDescent="0.3">
      <c r="F1652" s="2">
        <v>1647</v>
      </c>
      <c r="G1652" s="12">
        <f ca="1"/>
        <v>0.69883453970928144</v>
      </c>
      <c r="H1652" s="12">
        <f ca="1"/>
        <v>21.588800393500087</v>
      </c>
    </row>
    <row r="1653" spans="6:8" x14ac:dyDescent="0.3">
      <c r="F1653" s="2">
        <v>1648</v>
      </c>
      <c r="G1653" s="12">
        <f ca="1"/>
        <v>0.86643361486256198</v>
      </c>
      <c r="H1653" s="12">
        <f ca="1"/>
        <v>23.08723704355636</v>
      </c>
    </row>
    <row r="1654" spans="6:8" x14ac:dyDescent="0.3">
      <c r="F1654" s="2">
        <v>1649</v>
      </c>
      <c r="G1654" s="12">
        <f ca="1"/>
        <v>0.42146088828075423</v>
      </c>
      <c r="H1654" s="12">
        <f ca="1"/>
        <v>19.381574844206632</v>
      </c>
    </row>
    <row r="1655" spans="6:8" x14ac:dyDescent="0.3">
      <c r="F1655" s="2">
        <v>1650</v>
      </c>
      <c r="G1655" s="12">
        <f ca="1"/>
        <v>0.20553751972297341</v>
      </c>
      <c r="H1655" s="12">
        <f ca="1"/>
        <v>17.59048306223562</v>
      </c>
    </row>
    <row r="1656" spans="6:8" x14ac:dyDescent="0.3">
      <c r="F1656" s="2">
        <v>1651</v>
      </c>
      <c r="G1656" s="12">
        <f ca="1"/>
        <v>0.99971932579103573</v>
      </c>
      <c r="H1656" s="12">
        <f ca="1"/>
        <v>24.969858525082621</v>
      </c>
    </row>
    <row r="1657" spans="6:8" x14ac:dyDescent="0.3">
      <c r="F1657" s="2">
        <v>1652</v>
      </c>
      <c r="G1657" s="12">
        <f ca="1"/>
        <v>0.9027956728457931</v>
      </c>
      <c r="H1657" s="12">
        <f ca="1"/>
        <v>23.465583167345912</v>
      </c>
    </row>
    <row r="1658" spans="6:8" x14ac:dyDescent="0.3">
      <c r="F1658" s="2">
        <v>1653</v>
      </c>
      <c r="G1658" s="12">
        <f ca="1"/>
        <v>0.28318383989136287</v>
      </c>
      <c r="H1658" s="12">
        <f ca="1"/>
        <v>18.261431801064791</v>
      </c>
    </row>
    <row r="1659" spans="6:8" x14ac:dyDescent="0.3">
      <c r="F1659" s="2">
        <v>1654</v>
      </c>
      <c r="G1659" s="12">
        <f ca="1"/>
        <v>0.91141889836453593</v>
      </c>
      <c r="H1659" s="12">
        <f ca="1"/>
        <v>23.560770627644064</v>
      </c>
    </row>
    <row r="1660" spans="6:8" x14ac:dyDescent="0.3">
      <c r="F1660" s="2">
        <v>1655</v>
      </c>
      <c r="G1660" s="12">
        <f ca="1"/>
        <v>0.143193941503172</v>
      </c>
      <c r="H1660" s="12">
        <f ca="1"/>
        <v>17.007999685867063</v>
      </c>
    </row>
    <row r="1661" spans="6:8" x14ac:dyDescent="0.3">
      <c r="F1661" s="2">
        <v>1656</v>
      </c>
      <c r="G1661" s="12">
        <f ca="1"/>
        <v>0.92396587519191753</v>
      </c>
      <c r="H1661" s="12">
        <f ca="1"/>
        <v>23.704197897097977</v>
      </c>
    </row>
    <row r="1662" spans="6:8" x14ac:dyDescent="0.3">
      <c r="F1662" s="2">
        <v>1657</v>
      </c>
      <c r="G1662" s="12">
        <f ca="1"/>
        <v>0.28881860009445925</v>
      </c>
      <c r="H1662" s="12">
        <f ca="1"/>
        <v>18.308545486293042</v>
      </c>
    </row>
    <row r="1663" spans="6:8" x14ac:dyDescent="0.3">
      <c r="F1663" s="2">
        <v>1658</v>
      </c>
      <c r="G1663" s="12">
        <f ca="1"/>
        <v>0.43591307922131395</v>
      </c>
      <c r="H1663" s="12">
        <f ca="1"/>
        <v>19.495806717091366</v>
      </c>
    </row>
    <row r="1664" spans="6:8" x14ac:dyDescent="0.3">
      <c r="F1664" s="2">
        <v>1659</v>
      </c>
      <c r="G1664" s="12">
        <f ca="1"/>
        <v>0.2533050060719706</v>
      </c>
      <c r="H1664" s="12">
        <f ca="1"/>
        <v>18.008473590785144</v>
      </c>
    </row>
    <row r="1665" spans="6:8" x14ac:dyDescent="0.3">
      <c r="F1665" s="2">
        <v>1660</v>
      </c>
      <c r="G1665" s="12">
        <f ca="1"/>
        <v>7.1518931842996958E-2</v>
      </c>
      <c r="H1665" s="12">
        <f ca="1"/>
        <v>16.242534984428055</v>
      </c>
    </row>
    <row r="1666" spans="6:8" x14ac:dyDescent="0.3">
      <c r="F1666" s="2">
        <v>1661</v>
      </c>
      <c r="G1666" s="12">
        <f ca="1"/>
        <v>0.13197079026091796</v>
      </c>
      <c r="H1666" s="12">
        <f ca="1"/>
        <v>16.89680615404265</v>
      </c>
    </row>
    <row r="1667" spans="6:8" x14ac:dyDescent="0.3">
      <c r="F1667" s="2">
        <v>1662</v>
      </c>
      <c r="G1667" s="12">
        <f ca="1"/>
        <v>0.26753874428475499</v>
      </c>
      <c r="H1667" s="12">
        <f ca="1"/>
        <v>18.129671268294665</v>
      </c>
    </row>
    <row r="1668" spans="6:8" x14ac:dyDescent="0.3">
      <c r="F1668" s="2">
        <v>1663</v>
      </c>
      <c r="G1668" s="12">
        <f ca="1"/>
        <v>0.64922401300295296</v>
      </c>
      <c r="H1668" s="12">
        <f ca="1"/>
        <v>21.183138477476817</v>
      </c>
    </row>
    <row r="1669" spans="6:8" x14ac:dyDescent="0.3">
      <c r="F1669" s="2">
        <v>1664</v>
      </c>
      <c r="G1669" s="12">
        <f ca="1"/>
        <v>0.31046605888153334</v>
      </c>
      <c r="H1669" s="12">
        <f ca="1"/>
        <v>18.488034276856894</v>
      </c>
    </row>
    <row r="1670" spans="6:8" x14ac:dyDescent="0.3">
      <c r="F1670" s="2">
        <v>1665</v>
      </c>
      <c r="G1670" s="12">
        <f ca="1"/>
        <v>0.23858909834741682</v>
      </c>
      <c r="H1670" s="12">
        <f ca="1"/>
        <v>17.881688217312114</v>
      </c>
    </row>
    <row r="1671" spans="6:8" x14ac:dyDescent="0.3">
      <c r="F1671" s="2">
        <v>1666</v>
      </c>
      <c r="G1671" s="12">
        <f ca="1"/>
        <v>0.44628780701169379</v>
      </c>
      <c r="H1671" s="12">
        <f ca="1"/>
        <v>19.577642600097196</v>
      </c>
    </row>
    <row r="1672" spans="6:8" x14ac:dyDescent="0.3">
      <c r="F1672" s="2">
        <v>1667</v>
      </c>
      <c r="G1672" s="12">
        <f ca="1"/>
        <v>0.34104056033715047</v>
      </c>
      <c r="H1672" s="12">
        <f ca="1"/>
        <v>18.738005152128576</v>
      </c>
    </row>
    <row r="1673" spans="6:8" x14ac:dyDescent="0.3">
      <c r="F1673" s="2">
        <v>1668</v>
      </c>
      <c r="G1673" s="12">
        <f ca="1"/>
        <v>0.23835420656481432</v>
      </c>
      <c r="H1673" s="12">
        <f ca="1"/>
        <v>17.879651356247415</v>
      </c>
    </row>
    <row r="1674" spans="6:8" x14ac:dyDescent="0.3">
      <c r="F1674" s="2">
        <v>1669</v>
      </c>
      <c r="G1674" s="12">
        <f ca="1"/>
        <v>0.96087199860344352</v>
      </c>
      <c r="H1674" s="12">
        <f ca="1"/>
        <v>24.176275311263858</v>
      </c>
    </row>
    <row r="1675" spans="6:8" x14ac:dyDescent="0.3">
      <c r="F1675" s="2">
        <v>1670</v>
      </c>
      <c r="G1675" s="12">
        <f ca="1"/>
        <v>0.75353506417954286</v>
      </c>
      <c r="H1675" s="12">
        <f ca="1"/>
        <v>22.050259761647116</v>
      </c>
    </row>
    <row r="1676" spans="6:8" x14ac:dyDescent="0.3">
      <c r="F1676" s="2">
        <v>1671</v>
      </c>
      <c r="G1676" s="12">
        <f ca="1"/>
        <v>0.39248241195753386</v>
      </c>
      <c r="H1676" s="12">
        <f ca="1"/>
        <v>19.151468069471939</v>
      </c>
    </row>
    <row r="1677" spans="6:8" x14ac:dyDescent="0.3">
      <c r="F1677" s="2">
        <v>1672</v>
      </c>
      <c r="G1677" s="12">
        <f ca="1"/>
        <v>3.785700787972468E-2</v>
      </c>
      <c r="H1677" s="12">
        <f ca="1"/>
        <v>15.805477988112134</v>
      </c>
    </row>
    <row r="1678" spans="6:8" x14ac:dyDescent="0.3">
      <c r="F1678" s="2">
        <v>1673</v>
      </c>
      <c r="G1678" s="12">
        <f ca="1"/>
        <v>0.68094566978091353</v>
      </c>
      <c r="H1678" s="12">
        <f ca="1"/>
        <v>21.441363678435341</v>
      </c>
    </row>
    <row r="1679" spans="6:8" x14ac:dyDescent="0.3">
      <c r="F1679" s="2">
        <v>1674</v>
      </c>
      <c r="G1679" s="12">
        <f ca="1"/>
        <v>0.50424586233029411</v>
      </c>
      <c r="H1679" s="12">
        <f ca="1"/>
        <v>20.033347171985397</v>
      </c>
    </row>
    <row r="1680" spans="6:8" x14ac:dyDescent="0.3">
      <c r="F1680" s="2">
        <v>1675</v>
      </c>
      <c r="G1680" s="12">
        <f ca="1"/>
        <v>0.43518477950686729</v>
      </c>
      <c r="H1680" s="12">
        <f ca="1"/>
        <v>19.490057020753952</v>
      </c>
    </row>
    <row r="1681" spans="6:8" x14ac:dyDescent="0.3">
      <c r="F1681" s="2">
        <v>1676</v>
      </c>
      <c r="G1681" s="12">
        <f ca="1"/>
        <v>7.7157784742020175E-2</v>
      </c>
      <c r="H1681" s="12">
        <f ca="1"/>
        <v>16.308912912252072</v>
      </c>
    </row>
    <row r="1682" spans="6:8" x14ac:dyDescent="0.3">
      <c r="F1682" s="2">
        <v>1677</v>
      </c>
      <c r="G1682" s="12">
        <f ca="1"/>
        <v>0.2297662111883898</v>
      </c>
      <c r="H1682" s="12">
        <f ca="1"/>
        <v>17.804879582041693</v>
      </c>
    </row>
    <row r="1683" spans="6:8" x14ac:dyDescent="0.3">
      <c r="F1683" s="2">
        <v>1678</v>
      </c>
      <c r="G1683" s="12">
        <f ca="1"/>
        <v>0.73093587227663837</v>
      </c>
      <c r="H1683" s="12">
        <f ca="1"/>
        <v>21.857417798185935</v>
      </c>
    </row>
    <row r="1684" spans="6:8" x14ac:dyDescent="0.3">
      <c r="F1684" s="2">
        <v>1679</v>
      </c>
      <c r="G1684" s="12">
        <f ca="1"/>
        <v>0.26347060593350013</v>
      </c>
      <c r="H1684" s="12">
        <f ca="1"/>
        <v>18.095166876179281</v>
      </c>
    </row>
    <row r="1685" spans="6:8" x14ac:dyDescent="0.3">
      <c r="F1685" s="2">
        <v>1680</v>
      </c>
      <c r="G1685" s="12">
        <f ca="1"/>
        <v>0.95558793368523087</v>
      </c>
      <c r="H1685" s="12">
        <f ca="1"/>
        <v>24.102283945218204</v>
      </c>
    </row>
    <row r="1686" spans="6:8" x14ac:dyDescent="0.3">
      <c r="F1686" s="2">
        <v>1681</v>
      </c>
      <c r="G1686" s="12">
        <f ca="1"/>
        <v>0.21898923503357381</v>
      </c>
      <c r="H1686" s="12">
        <f ca="1"/>
        <v>17.710176612314367</v>
      </c>
    </row>
    <row r="1687" spans="6:8" x14ac:dyDescent="0.3">
      <c r="F1687" s="2">
        <v>1682</v>
      </c>
      <c r="G1687" s="12">
        <f ca="1"/>
        <v>0.3505493251179661</v>
      </c>
      <c r="H1687" s="12">
        <f ca="1"/>
        <v>18.815029205399085</v>
      </c>
    </row>
    <row r="1688" spans="6:8" x14ac:dyDescent="0.3">
      <c r="F1688" s="2">
        <v>1683</v>
      </c>
      <c r="G1688" s="12">
        <f ca="1"/>
        <v>9.9057157847489696E-2</v>
      </c>
      <c r="H1688" s="12">
        <f ca="1"/>
        <v>16.554551058653086</v>
      </c>
    </row>
    <row r="1689" spans="6:8" x14ac:dyDescent="0.3">
      <c r="F1689" s="2">
        <v>1684</v>
      </c>
      <c r="G1689" s="12">
        <f ca="1"/>
        <v>0.20018172654172872</v>
      </c>
      <c r="H1689" s="12">
        <f ca="1"/>
        <v>17.54232994150901</v>
      </c>
    </row>
    <row r="1690" spans="6:8" x14ac:dyDescent="0.3">
      <c r="F1690" s="2">
        <v>1685</v>
      </c>
      <c r="G1690" s="12">
        <f ca="1"/>
        <v>0.86779422977695364</v>
      </c>
      <c r="H1690" s="12">
        <f ca="1"/>
        <v>23.100840704605723</v>
      </c>
    </row>
    <row r="1691" spans="6:8" x14ac:dyDescent="0.3">
      <c r="F1691" s="2">
        <v>1686</v>
      </c>
      <c r="G1691" s="12">
        <f ca="1"/>
        <v>0.93560826561041166</v>
      </c>
      <c r="H1691" s="12">
        <f ca="1"/>
        <v>23.843616222975243</v>
      </c>
    </row>
    <row r="1692" spans="6:8" x14ac:dyDescent="0.3">
      <c r="F1692" s="2">
        <v>1687</v>
      </c>
      <c r="G1692" s="12">
        <f ca="1"/>
        <v>0.46254700257866643</v>
      </c>
      <c r="H1692" s="12">
        <f ca="1"/>
        <v>19.705674780261891</v>
      </c>
    </row>
    <row r="1693" spans="6:8" x14ac:dyDescent="0.3">
      <c r="F1693" s="2">
        <v>1688</v>
      </c>
      <c r="G1693" s="12">
        <f ca="1"/>
        <v>0.5295031697774899</v>
      </c>
      <c r="H1693" s="12">
        <f ca="1"/>
        <v>20.231800413486493</v>
      </c>
    </row>
    <row r="1694" spans="6:8" x14ac:dyDescent="0.3">
      <c r="F1694" s="2">
        <v>1689</v>
      </c>
      <c r="G1694" s="12">
        <f ca="1"/>
        <v>0.81904642576422959</v>
      </c>
      <c r="H1694" s="12">
        <f ca="1"/>
        <v>22.63314168709983</v>
      </c>
    </row>
    <row r="1695" spans="6:8" x14ac:dyDescent="0.3">
      <c r="F1695" s="2">
        <v>1690</v>
      </c>
      <c r="G1695" s="12">
        <f ca="1"/>
        <v>0.24109452137742693</v>
      </c>
      <c r="H1695" s="12">
        <f ca="1"/>
        <v>17.903387463753937</v>
      </c>
    </row>
    <row r="1696" spans="6:8" x14ac:dyDescent="0.3">
      <c r="F1696" s="2">
        <v>1691</v>
      </c>
      <c r="G1696" s="12">
        <f ca="1"/>
        <v>0.6952134768137288</v>
      </c>
      <c r="H1696" s="12">
        <f ca="1"/>
        <v>21.558837570294777</v>
      </c>
    </row>
    <row r="1697" spans="6:8" x14ac:dyDescent="0.3">
      <c r="F1697" s="2">
        <v>1692</v>
      </c>
      <c r="G1697" s="12">
        <f ca="1"/>
        <v>0.84586019069742169</v>
      </c>
      <c r="H1697" s="12">
        <f ca="1"/>
        <v>22.885733687337709</v>
      </c>
    </row>
    <row r="1698" spans="6:8" x14ac:dyDescent="0.3">
      <c r="F1698" s="2">
        <v>1693</v>
      </c>
      <c r="G1698" s="12">
        <f ca="1"/>
        <v>0.68562487653343895</v>
      </c>
      <c r="H1698" s="12">
        <f ca="1"/>
        <v>21.479790238592749</v>
      </c>
    </row>
    <row r="1699" spans="6:8" x14ac:dyDescent="0.3">
      <c r="F1699" s="2">
        <v>1694</v>
      </c>
      <c r="G1699" s="12">
        <f ca="1"/>
        <v>0.86572485229363827</v>
      </c>
      <c r="H1699" s="12">
        <f ca="1"/>
        <v>23.080165340552643</v>
      </c>
    </row>
    <row r="1700" spans="6:8" x14ac:dyDescent="0.3">
      <c r="F1700" s="2">
        <v>1695</v>
      </c>
      <c r="G1700" s="12">
        <f ca="1"/>
        <v>0.82781779402737943</v>
      </c>
      <c r="H1700" s="12">
        <f ca="1"/>
        <v>22.714671196585904</v>
      </c>
    </row>
    <row r="1701" spans="6:8" x14ac:dyDescent="0.3">
      <c r="F1701" s="2">
        <v>1696</v>
      </c>
      <c r="G1701" s="12">
        <f ca="1"/>
        <v>0.21302044999327108</v>
      </c>
      <c r="H1701" s="12">
        <f ca="1"/>
        <v>17.657279137078579</v>
      </c>
    </row>
    <row r="1702" spans="6:8" x14ac:dyDescent="0.3">
      <c r="F1702" s="2">
        <v>1697</v>
      </c>
      <c r="G1702" s="12">
        <f ca="1"/>
        <v>0.89450738908274219</v>
      </c>
      <c r="H1702" s="12">
        <f ca="1"/>
        <v>23.376321161335358</v>
      </c>
    </row>
    <row r="1703" spans="6:8" x14ac:dyDescent="0.3">
      <c r="F1703" s="2">
        <v>1698</v>
      </c>
      <c r="G1703" s="12">
        <f ca="1"/>
        <v>0.14713292954712021</v>
      </c>
      <c r="H1703" s="12">
        <f ca="1"/>
        <v>17.04647572576599</v>
      </c>
    </row>
    <row r="1704" spans="6:8" x14ac:dyDescent="0.3">
      <c r="F1704" s="2">
        <v>1699</v>
      </c>
      <c r="G1704" s="12">
        <f ca="1"/>
        <v>0.10546886336392092</v>
      </c>
      <c r="H1704" s="12">
        <f ca="1"/>
        <v>16.623425957976416</v>
      </c>
    </row>
    <row r="1705" spans="6:8" x14ac:dyDescent="0.3">
      <c r="F1705" s="2">
        <v>1700</v>
      </c>
      <c r="G1705" s="12">
        <f ca="1"/>
        <v>0.52773784686900593</v>
      </c>
      <c r="H1705" s="12">
        <f ca="1"/>
        <v>20.217921553225565</v>
      </c>
    </row>
    <row r="1706" spans="6:8" x14ac:dyDescent="0.3">
      <c r="F1706" s="2">
        <v>1701</v>
      </c>
      <c r="G1706" s="12">
        <f ca="1"/>
        <v>0.60639676769599338</v>
      </c>
      <c r="H1706" s="12">
        <f ca="1"/>
        <v>20.839600848422407</v>
      </c>
    </row>
    <row r="1707" spans="6:8" x14ac:dyDescent="0.3">
      <c r="F1707" s="2">
        <v>1702</v>
      </c>
      <c r="G1707" s="12">
        <f ca="1"/>
        <v>0.47054229926411284</v>
      </c>
      <c r="H1707" s="12">
        <f ca="1"/>
        <v>19.768557083321287</v>
      </c>
    </row>
    <row r="1708" spans="6:8" x14ac:dyDescent="0.3">
      <c r="F1708" s="2">
        <v>1703</v>
      </c>
      <c r="G1708" s="12">
        <f ca="1"/>
        <v>0.50168825279722129</v>
      </c>
      <c r="H1708" s="12">
        <f ca="1"/>
        <v>20.013259522004379</v>
      </c>
    </row>
    <row r="1709" spans="6:8" x14ac:dyDescent="0.3">
      <c r="F1709" s="2">
        <v>1704</v>
      </c>
      <c r="G1709" s="12">
        <f ca="1"/>
        <v>0.29699245983743783</v>
      </c>
      <c r="H1709" s="12">
        <f ca="1"/>
        <v>18.376590733825839</v>
      </c>
    </row>
    <row r="1710" spans="6:8" x14ac:dyDescent="0.3">
      <c r="F1710" s="2">
        <v>1705</v>
      </c>
      <c r="G1710" s="12">
        <f ca="1"/>
        <v>0.53756221539940285</v>
      </c>
      <c r="H1710" s="12">
        <f ca="1"/>
        <v>20.29518451014291</v>
      </c>
    </row>
    <row r="1711" spans="6:8" x14ac:dyDescent="0.3">
      <c r="F1711" s="2">
        <v>1706</v>
      </c>
      <c r="G1711" s="12">
        <f ca="1"/>
        <v>0.35145367310805575</v>
      </c>
      <c r="H1711" s="12">
        <f ca="1"/>
        <v>18.822338882150799</v>
      </c>
    </row>
    <row r="1712" spans="6:8" x14ac:dyDescent="0.3">
      <c r="F1712" s="2">
        <v>1707</v>
      </c>
      <c r="G1712" s="12">
        <f ca="1"/>
        <v>0.17543539715767165</v>
      </c>
      <c r="H1712" s="12">
        <f ca="1"/>
        <v>17.315683647650022</v>
      </c>
    </row>
    <row r="1713" spans="6:8" x14ac:dyDescent="0.3">
      <c r="F1713" s="2">
        <v>1708</v>
      </c>
      <c r="G1713" s="12">
        <f ca="1"/>
        <v>9.7751424232352724E-2</v>
      </c>
      <c r="H1713" s="12">
        <f ca="1"/>
        <v>16.540373174409716</v>
      </c>
    </row>
    <row r="1714" spans="6:8" x14ac:dyDescent="0.3">
      <c r="F1714" s="2">
        <v>1709</v>
      </c>
      <c r="G1714" s="12">
        <f ca="1"/>
        <v>0.75382481255543166</v>
      </c>
      <c r="H1714" s="12">
        <f ca="1"/>
        <v>22.052755160097579</v>
      </c>
    </row>
    <row r="1715" spans="6:8" x14ac:dyDescent="0.3">
      <c r="F1715" s="2">
        <v>1710</v>
      </c>
      <c r="G1715" s="12">
        <f ca="1"/>
        <v>0.92356655630452567</v>
      </c>
      <c r="H1715" s="12">
        <f ca="1"/>
        <v>23.699532230259088</v>
      </c>
    </row>
    <row r="1716" spans="6:8" x14ac:dyDescent="0.3">
      <c r="F1716" s="2">
        <v>1711</v>
      </c>
      <c r="G1716" s="12">
        <f ca="1"/>
        <v>0.12584555129281205</v>
      </c>
      <c r="H1716" s="12">
        <f ca="1"/>
        <v>16.835063062717698</v>
      </c>
    </row>
    <row r="1717" spans="6:8" x14ac:dyDescent="0.3">
      <c r="F1717" s="2">
        <v>1712</v>
      </c>
      <c r="G1717" s="12">
        <f ca="1"/>
        <v>0.10426470030202073</v>
      </c>
      <c r="H1717" s="12">
        <f ca="1"/>
        <v>16.610582250522594</v>
      </c>
    </row>
    <row r="1718" spans="6:8" x14ac:dyDescent="0.3">
      <c r="F1718" s="2">
        <v>1713</v>
      </c>
      <c r="G1718" s="12">
        <f ca="1"/>
        <v>0.27421709711807218</v>
      </c>
      <c r="H1718" s="12">
        <f ca="1"/>
        <v>18.186092052005591</v>
      </c>
    </row>
    <row r="1719" spans="6:8" x14ac:dyDescent="0.3">
      <c r="F1719" s="2">
        <v>1714</v>
      </c>
      <c r="G1719" s="12">
        <f ca="1"/>
        <v>0.99412885101426829</v>
      </c>
      <c r="H1719" s="12">
        <f ca="1"/>
        <v>24.770247455114685</v>
      </c>
    </row>
    <row r="1720" spans="6:8" x14ac:dyDescent="0.3">
      <c r="F1720" s="2">
        <v>1715</v>
      </c>
      <c r="G1720" s="12">
        <f ca="1"/>
        <v>0.93598639258763372</v>
      </c>
      <c r="H1720" s="12">
        <f ca="1"/>
        <v>23.848263637832705</v>
      </c>
    </row>
    <row r="1721" spans="6:8" x14ac:dyDescent="0.3">
      <c r="F1721" s="2">
        <v>1716</v>
      </c>
      <c r="G1721" s="12">
        <f ca="1"/>
        <v>5.1904874154218961E-2</v>
      </c>
      <c r="H1721" s="12">
        <f ca="1"/>
        <v>15.998177855760542</v>
      </c>
    </row>
    <row r="1722" spans="6:8" x14ac:dyDescent="0.3">
      <c r="F1722" s="2">
        <v>1717</v>
      </c>
      <c r="G1722" s="12">
        <f ca="1"/>
        <v>0.44719601215544236</v>
      </c>
      <c r="H1722" s="12">
        <f ca="1"/>
        <v>19.584800778771921</v>
      </c>
    </row>
    <row r="1723" spans="6:8" x14ac:dyDescent="0.3">
      <c r="F1723" s="2">
        <v>1718</v>
      </c>
      <c r="G1723" s="12">
        <f ca="1"/>
        <v>0.79431848448549136</v>
      </c>
      <c r="H1723" s="12">
        <f ca="1"/>
        <v>22.408226345112386</v>
      </c>
    </row>
    <row r="1724" spans="6:8" x14ac:dyDescent="0.3">
      <c r="F1724" s="2">
        <v>1719</v>
      </c>
      <c r="G1724" s="12">
        <f ca="1"/>
        <v>0.51732966342910891</v>
      </c>
      <c r="H1724" s="12">
        <f ca="1"/>
        <v>20.136123675663573</v>
      </c>
    </row>
    <row r="1725" spans="6:8" x14ac:dyDescent="0.3">
      <c r="F1725" s="2">
        <v>1720</v>
      </c>
      <c r="G1725" s="12">
        <f ca="1"/>
        <v>0.55950463355638558</v>
      </c>
      <c r="H1725" s="12">
        <f ca="1"/>
        <v>20.468032698376561</v>
      </c>
    </row>
    <row r="1726" spans="6:8" x14ac:dyDescent="0.3">
      <c r="F1726" s="2">
        <v>1721</v>
      </c>
      <c r="G1726" s="12">
        <f ca="1"/>
        <v>0.39919417493778853</v>
      </c>
      <c r="H1726" s="12">
        <f ca="1"/>
        <v>19.204909194749476</v>
      </c>
    </row>
    <row r="1727" spans="6:8" x14ac:dyDescent="0.3">
      <c r="F1727" s="2">
        <v>1722</v>
      </c>
      <c r="G1727" s="12">
        <f ca="1"/>
        <v>0.25580071909729951</v>
      </c>
      <c r="H1727" s="12">
        <f ca="1"/>
        <v>18.02982165959682</v>
      </c>
    </row>
    <row r="1728" spans="6:8" x14ac:dyDescent="0.3">
      <c r="F1728" s="2">
        <v>1723</v>
      </c>
      <c r="G1728" s="12">
        <f ca="1"/>
        <v>0.73476131763641694</v>
      </c>
      <c r="H1728" s="12">
        <f ca="1"/>
        <v>21.889824088022912</v>
      </c>
    </row>
    <row r="1729" spans="6:8" x14ac:dyDescent="0.3">
      <c r="F1729" s="2">
        <v>1724</v>
      </c>
      <c r="G1729" s="12">
        <f ca="1"/>
        <v>0.15737316064861839</v>
      </c>
      <c r="H1729" s="12">
        <f ca="1"/>
        <v>17.145280044842828</v>
      </c>
    </row>
    <row r="1730" spans="6:8" x14ac:dyDescent="0.3">
      <c r="F1730" s="2">
        <v>1725</v>
      </c>
      <c r="G1730" s="12">
        <f ca="1"/>
        <v>0.87832283453863491</v>
      </c>
      <c r="H1730" s="12">
        <f ca="1"/>
        <v>23.207417818524789</v>
      </c>
    </row>
    <row r="1731" spans="6:8" x14ac:dyDescent="0.3">
      <c r="F1731" s="2">
        <v>1726</v>
      </c>
      <c r="G1731" s="12">
        <f ca="1"/>
        <v>0.26174586106300679</v>
      </c>
      <c r="H1731" s="12">
        <f ca="1"/>
        <v>18.080506307792675</v>
      </c>
    </row>
    <row r="1732" spans="6:8" x14ac:dyDescent="0.3">
      <c r="F1732" s="2">
        <v>1727</v>
      </c>
      <c r="G1732" s="12">
        <f ca="1"/>
        <v>4.5926819845882427E-2</v>
      </c>
      <c r="H1732" s="12">
        <f ca="1"/>
        <v>15.918418307452342</v>
      </c>
    </row>
    <row r="1733" spans="6:8" x14ac:dyDescent="0.3">
      <c r="F1733" s="2">
        <v>1728</v>
      </c>
      <c r="G1733" s="12">
        <f ca="1"/>
        <v>0.13387470572774851</v>
      </c>
      <c r="H1733" s="12">
        <f ca="1"/>
        <v>16.91584045935835</v>
      </c>
    </row>
    <row r="1734" spans="6:8" x14ac:dyDescent="0.3">
      <c r="F1734" s="2">
        <v>1729</v>
      </c>
      <c r="G1734" s="12">
        <f ca="1"/>
        <v>0.95648182941296089</v>
      </c>
      <c r="H1734" s="12">
        <f ca="1"/>
        <v>24.114602256683753</v>
      </c>
    </row>
    <row r="1735" spans="6:8" x14ac:dyDescent="0.3">
      <c r="F1735" s="2">
        <v>1730</v>
      </c>
      <c r="G1735" s="12">
        <f ca="1"/>
        <v>0.85443895210360088</v>
      </c>
      <c r="H1735" s="12">
        <f ca="1"/>
        <v>22.968845812437088</v>
      </c>
    </row>
    <row r="1736" spans="6:8" x14ac:dyDescent="0.3">
      <c r="F1736" s="2">
        <v>1731</v>
      </c>
      <c r="G1736" s="12">
        <f ca="1"/>
        <v>0.12178746192300549</v>
      </c>
      <c r="H1736" s="12">
        <f ca="1"/>
        <v>16.793711262791167</v>
      </c>
    </row>
    <row r="1737" spans="6:8" x14ac:dyDescent="0.3">
      <c r="F1737" s="2">
        <v>1732</v>
      </c>
      <c r="G1737" s="12">
        <f ca="1"/>
        <v>0.23096787460150692</v>
      </c>
      <c r="H1737" s="12">
        <f ca="1"/>
        <v>17.815377886929049</v>
      </c>
    </row>
    <row r="1738" spans="6:8" x14ac:dyDescent="0.3">
      <c r="F1738" s="2">
        <v>1733</v>
      </c>
      <c r="G1738" s="12">
        <f ca="1"/>
        <v>0.7926009131946794</v>
      </c>
      <c r="H1738" s="12">
        <f ca="1"/>
        <v>22.392848285966895</v>
      </c>
    </row>
    <row r="1739" spans="6:8" x14ac:dyDescent="0.3">
      <c r="F1739" s="2">
        <v>1734</v>
      </c>
      <c r="G1739" s="12">
        <f ca="1"/>
        <v>0.6135325139997625</v>
      </c>
      <c r="H1739" s="12">
        <f ca="1"/>
        <v>20.896509386219019</v>
      </c>
    </row>
    <row r="1740" spans="6:8" x14ac:dyDescent="0.3">
      <c r="F1740" s="2">
        <v>1735</v>
      </c>
      <c r="G1740" s="12">
        <f ca="1"/>
        <v>0.81861625756477707</v>
      </c>
      <c r="H1740" s="12">
        <f ca="1"/>
        <v>22.629168538973495</v>
      </c>
    </row>
    <row r="1741" spans="6:8" x14ac:dyDescent="0.3">
      <c r="F1741" s="2">
        <v>1736</v>
      </c>
      <c r="G1741" s="12">
        <f ca="1"/>
        <v>0.19634410833991933</v>
      </c>
      <c r="H1741" s="12">
        <f ca="1"/>
        <v>17.507641266686786</v>
      </c>
    </row>
    <row r="1742" spans="6:8" x14ac:dyDescent="0.3">
      <c r="F1742" s="2">
        <v>1737</v>
      </c>
      <c r="G1742" s="12">
        <f ca="1"/>
        <v>0.10438211078351234</v>
      </c>
      <c r="H1742" s="12">
        <f ca="1"/>
        <v>16.611836376309501</v>
      </c>
    </row>
    <row r="1743" spans="6:8" x14ac:dyDescent="0.3">
      <c r="F1743" s="2">
        <v>1738</v>
      </c>
      <c r="G1743" s="12">
        <f ca="1"/>
        <v>0.97453768996607981</v>
      </c>
      <c r="H1743" s="12">
        <f ca="1"/>
        <v>24.384123646499084</v>
      </c>
    </row>
    <row r="1744" spans="6:8" x14ac:dyDescent="0.3">
      <c r="F1744" s="2">
        <v>1739</v>
      </c>
      <c r="G1744" s="12">
        <f ca="1"/>
        <v>0.7628657763844866</v>
      </c>
      <c r="H1744" s="12">
        <f ca="1"/>
        <v>22.130934629925182</v>
      </c>
    </row>
    <row r="1745" spans="6:8" x14ac:dyDescent="0.3">
      <c r="F1745" s="2">
        <v>1740</v>
      </c>
      <c r="G1745" s="12">
        <f ca="1"/>
        <v>0.83483782447955135</v>
      </c>
      <c r="H1745" s="12">
        <f ca="1"/>
        <v>22.780665075681107</v>
      </c>
    </row>
    <row r="1746" spans="6:8" x14ac:dyDescent="0.3">
      <c r="F1746" s="2">
        <v>1741</v>
      </c>
      <c r="G1746" s="12">
        <f ca="1"/>
        <v>0.9937758864031454</v>
      </c>
      <c r="H1746" s="12">
        <f ca="1"/>
        <v>24.761084622517213</v>
      </c>
    </row>
    <row r="1747" spans="6:8" x14ac:dyDescent="0.3">
      <c r="F1747" s="2">
        <v>1742</v>
      </c>
      <c r="G1747" s="12">
        <f ca="1"/>
        <v>0.33448280010839793</v>
      </c>
      <c r="H1747" s="12">
        <f ca="1"/>
        <v>18.684699525315025</v>
      </c>
    </row>
    <row r="1748" spans="6:8" x14ac:dyDescent="0.3">
      <c r="F1748" s="2">
        <v>1743</v>
      </c>
      <c r="G1748" s="12">
        <f ca="1"/>
        <v>6.5641437957988158E-2</v>
      </c>
      <c r="H1748" s="12">
        <f ca="1"/>
        <v>16.17168611862143</v>
      </c>
    </row>
    <row r="1749" spans="6:8" x14ac:dyDescent="0.3">
      <c r="F1749" s="2">
        <v>1744</v>
      </c>
      <c r="G1749" s="12">
        <f ca="1"/>
        <v>0.18211070769588122</v>
      </c>
      <c r="H1749" s="12">
        <f ca="1"/>
        <v>17.377540697922768</v>
      </c>
    </row>
    <row r="1750" spans="6:8" x14ac:dyDescent="0.3">
      <c r="F1750" s="2">
        <v>1745</v>
      </c>
      <c r="G1750" s="12">
        <f ca="1"/>
        <v>0.32163372460477357</v>
      </c>
      <c r="H1750" s="12">
        <f ca="1"/>
        <v>18.579778993389692</v>
      </c>
    </row>
    <row r="1751" spans="6:8" x14ac:dyDescent="0.3">
      <c r="F1751" s="2">
        <v>1746</v>
      </c>
      <c r="G1751" s="12">
        <f ca="1"/>
        <v>0.29965598450916153</v>
      </c>
      <c r="H1751" s="12">
        <f ca="1"/>
        <v>18.398690626143466</v>
      </c>
    </row>
    <row r="1752" spans="6:8" x14ac:dyDescent="0.3">
      <c r="F1752" s="2">
        <v>1747</v>
      </c>
      <c r="G1752" s="12">
        <f ca="1"/>
        <v>0.21945240471638994</v>
      </c>
      <c r="H1752" s="12">
        <f ca="1"/>
        <v>17.714267709881458</v>
      </c>
    </row>
    <row r="1753" spans="6:8" x14ac:dyDescent="0.3">
      <c r="F1753" s="2">
        <v>1748</v>
      </c>
      <c r="G1753" s="12">
        <f ca="1"/>
        <v>0.1334852171194858</v>
      </c>
      <c r="H1753" s="12">
        <f ca="1"/>
        <v>16.911952463393536</v>
      </c>
    </row>
    <row r="1754" spans="6:8" x14ac:dyDescent="0.3">
      <c r="F1754" s="2">
        <v>1749</v>
      </c>
      <c r="G1754" s="12">
        <f ca="1"/>
        <v>0.94108412359267679</v>
      </c>
      <c r="H1754" s="12">
        <f ca="1"/>
        <v>23.911744146660553</v>
      </c>
    </row>
    <row r="1755" spans="6:8" x14ac:dyDescent="0.3">
      <c r="F1755" s="2">
        <v>1750</v>
      </c>
      <c r="G1755" s="12">
        <f ca="1"/>
        <v>0.47655379701312017</v>
      </c>
      <c r="H1755" s="12">
        <f ca="1"/>
        <v>19.815812286610264</v>
      </c>
    </row>
    <row r="1756" spans="6:8" x14ac:dyDescent="0.3">
      <c r="F1756" s="2">
        <v>1751</v>
      </c>
      <c r="G1756" s="12">
        <f ca="1"/>
        <v>0.80474044183465954</v>
      </c>
      <c r="H1756" s="12">
        <f ca="1"/>
        <v>22.502190948227238</v>
      </c>
    </row>
    <row r="1757" spans="6:8" x14ac:dyDescent="0.3">
      <c r="F1757" s="2">
        <v>1752</v>
      </c>
      <c r="G1757" s="12">
        <f ca="1"/>
        <v>0.49701052093740961</v>
      </c>
      <c r="H1757" s="12">
        <f ca="1"/>
        <v>19.976520600055139</v>
      </c>
    </row>
    <row r="1758" spans="6:8" x14ac:dyDescent="0.3">
      <c r="F1758" s="2">
        <v>1753</v>
      </c>
      <c r="G1758" s="12">
        <f ca="1"/>
        <v>0.71461020905105332</v>
      </c>
      <c r="H1758" s="12">
        <f ca="1"/>
        <v>21.720103084965029</v>
      </c>
    </row>
    <row r="1759" spans="6:8" x14ac:dyDescent="0.3">
      <c r="F1759" s="2">
        <v>1754</v>
      </c>
      <c r="G1759" s="12">
        <f ca="1"/>
        <v>0.40508985055276958</v>
      </c>
      <c r="H1759" s="12">
        <f ca="1"/>
        <v>19.251775399143234</v>
      </c>
    </row>
    <row r="1760" spans="6:8" x14ac:dyDescent="0.3">
      <c r="F1760" s="2">
        <v>1755</v>
      </c>
      <c r="G1760" s="12">
        <f ca="1"/>
        <v>0.21277945779890284</v>
      </c>
      <c r="H1760" s="12">
        <f ca="1"/>
        <v>17.655136386328845</v>
      </c>
    </row>
    <row r="1761" spans="6:8" x14ac:dyDescent="0.3">
      <c r="F1761" s="2">
        <v>1756</v>
      </c>
      <c r="G1761" s="12">
        <f ca="1"/>
        <v>0.58609510382996555</v>
      </c>
      <c r="H1761" s="12">
        <f ca="1"/>
        <v>20.678275449804321</v>
      </c>
    </row>
    <row r="1762" spans="6:8" x14ac:dyDescent="0.3">
      <c r="F1762" s="2">
        <v>1757</v>
      </c>
      <c r="G1762" s="12">
        <f ca="1"/>
        <v>0.59249181214655855</v>
      </c>
      <c r="H1762" s="12">
        <f ca="1"/>
        <v>20.729020313046146</v>
      </c>
    </row>
    <row r="1763" spans="6:8" x14ac:dyDescent="0.3">
      <c r="F1763" s="2">
        <v>1758</v>
      </c>
      <c r="G1763" s="12">
        <f ca="1"/>
        <v>0.32537298888199695</v>
      </c>
      <c r="H1763" s="12">
        <f ca="1"/>
        <v>18.610380000814551</v>
      </c>
    </row>
    <row r="1764" spans="6:8" x14ac:dyDescent="0.3">
      <c r="F1764" s="2">
        <v>1759</v>
      </c>
      <c r="G1764" s="12">
        <f ca="1"/>
        <v>0.32147199998381515</v>
      </c>
      <c r="H1764" s="12">
        <f ca="1"/>
        <v>18.578454192185731</v>
      </c>
    </row>
    <row r="1765" spans="6:8" x14ac:dyDescent="0.3">
      <c r="F1765" s="2">
        <v>1760</v>
      </c>
      <c r="G1765" s="12">
        <f ca="1"/>
        <v>0.34571940721783045</v>
      </c>
      <c r="H1765" s="12">
        <f ca="1"/>
        <v>18.775943920075498</v>
      </c>
    </row>
    <row r="1766" spans="6:8" x14ac:dyDescent="0.3">
      <c r="F1766" s="2">
        <v>1761</v>
      </c>
      <c r="G1766" s="12">
        <f ca="1"/>
        <v>0.75534634385884125</v>
      </c>
      <c r="H1766" s="12">
        <f ca="1"/>
        <v>22.065869163799817</v>
      </c>
    </row>
    <row r="1767" spans="6:8" x14ac:dyDescent="0.3">
      <c r="F1767" s="2">
        <v>1762</v>
      </c>
      <c r="G1767" s="12">
        <f ca="1"/>
        <v>0.69956559158838205</v>
      </c>
      <c r="H1767" s="12">
        <f ca="1"/>
        <v>21.594857210547431</v>
      </c>
    </row>
    <row r="1768" spans="6:8" x14ac:dyDescent="0.3">
      <c r="F1768" s="2">
        <v>1763</v>
      </c>
      <c r="G1768" s="12">
        <f ca="1"/>
        <v>0.17495925586983985</v>
      </c>
      <c r="H1768" s="12">
        <f ca="1"/>
        <v>17.311249615091395</v>
      </c>
    </row>
    <row r="1769" spans="6:8" x14ac:dyDescent="0.3">
      <c r="F1769" s="2">
        <v>1764</v>
      </c>
      <c r="G1769" s="12">
        <f ca="1"/>
        <v>0.95259698553152794</v>
      </c>
      <c r="H1769" s="12">
        <f ca="1"/>
        <v>24.061606302089597</v>
      </c>
    </row>
    <row r="1770" spans="6:8" x14ac:dyDescent="0.3">
      <c r="F1770" s="2">
        <v>1765</v>
      </c>
      <c r="G1770" s="12">
        <f ca="1"/>
        <v>0.88823727385845097</v>
      </c>
      <c r="H1770" s="12">
        <f ca="1"/>
        <v>23.310092626534587</v>
      </c>
    </row>
    <row r="1771" spans="6:8" x14ac:dyDescent="0.3">
      <c r="F1771" s="2">
        <v>1766</v>
      </c>
      <c r="G1771" s="12">
        <f ca="1"/>
        <v>0.64563835412814452</v>
      </c>
      <c r="H1771" s="12">
        <f ca="1"/>
        <v>21.154174467008325</v>
      </c>
    </row>
    <row r="1772" spans="6:8" x14ac:dyDescent="0.3">
      <c r="F1772" s="2">
        <v>1767</v>
      </c>
      <c r="G1772" s="12">
        <f ca="1"/>
        <v>0.8915637283244866</v>
      </c>
      <c r="H1772" s="12">
        <f ca="1"/>
        <v>23.345096309746527</v>
      </c>
    </row>
    <row r="1773" spans="6:8" x14ac:dyDescent="0.3">
      <c r="F1773" s="2">
        <v>1768</v>
      </c>
      <c r="G1773" s="12">
        <f ca="1"/>
        <v>0.625432678109338</v>
      </c>
      <c r="H1773" s="12">
        <f ca="1"/>
        <v>20.991686642375626</v>
      </c>
    </row>
    <row r="1774" spans="6:8" x14ac:dyDescent="0.3">
      <c r="F1774" s="2">
        <v>1769</v>
      </c>
      <c r="G1774" s="12">
        <f ca="1"/>
        <v>0.38813768881867072</v>
      </c>
      <c r="H1774" s="12">
        <f ca="1"/>
        <v>19.116821167456727</v>
      </c>
    </row>
    <row r="1775" spans="6:8" x14ac:dyDescent="0.3">
      <c r="F1775" s="2">
        <v>1770</v>
      </c>
      <c r="G1775" s="12">
        <f ca="1"/>
        <v>0.29101671935106488</v>
      </c>
      <c r="H1775" s="12">
        <f ca="1"/>
        <v>18.326878316355049</v>
      </c>
    </row>
    <row r="1776" spans="6:8" x14ac:dyDescent="0.3">
      <c r="F1776" s="2">
        <v>1771</v>
      </c>
      <c r="G1776" s="12">
        <f ca="1"/>
        <v>0.58015466331464749</v>
      </c>
      <c r="H1776" s="12">
        <f ca="1"/>
        <v>20.631213919353449</v>
      </c>
    </row>
    <row r="1777" spans="6:8" x14ac:dyDescent="0.3">
      <c r="F1777" s="2">
        <v>1772</v>
      </c>
      <c r="G1777" s="12">
        <f ca="1"/>
        <v>9.2130757245331818E-2</v>
      </c>
      <c r="H1777" s="12">
        <f ca="1"/>
        <v>16.478717986257976</v>
      </c>
    </row>
    <row r="1778" spans="6:8" x14ac:dyDescent="0.3">
      <c r="F1778" s="2">
        <v>1773</v>
      </c>
      <c r="G1778" s="12">
        <f ca="1"/>
        <v>0.28352839653147188</v>
      </c>
      <c r="H1778" s="12">
        <f ca="1"/>
        <v>18.264317712538467</v>
      </c>
    </row>
    <row r="1779" spans="6:8" x14ac:dyDescent="0.3">
      <c r="F1779" s="2">
        <v>1774</v>
      </c>
      <c r="G1779" s="12">
        <f ca="1"/>
        <v>0.26842691637540073</v>
      </c>
      <c r="H1779" s="12">
        <f ca="1"/>
        <v>18.137190562957116</v>
      </c>
    </row>
    <row r="1780" spans="6:8" x14ac:dyDescent="0.3">
      <c r="F1780" s="2">
        <v>1775</v>
      </c>
      <c r="G1780" s="12">
        <f ca="1"/>
        <v>1.0894729158276162E-2</v>
      </c>
      <c r="H1780" s="12">
        <f ca="1"/>
        <v>15.347777031515053</v>
      </c>
    </row>
    <row r="1781" spans="6:8" x14ac:dyDescent="0.3">
      <c r="F1781" s="2">
        <v>1776</v>
      </c>
      <c r="G1781" s="12">
        <f ca="1"/>
        <v>0.36962584613771754</v>
      </c>
      <c r="H1781" s="12">
        <f ca="1"/>
        <v>18.968683583741733</v>
      </c>
    </row>
    <row r="1782" spans="6:8" x14ac:dyDescent="0.3">
      <c r="F1782" s="2">
        <v>1777</v>
      </c>
      <c r="G1782" s="12">
        <f ca="1"/>
        <v>0.9374519679912765</v>
      </c>
      <c r="H1782" s="12">
        <f ca="1"/>
        <v>23.866354288661221</v>
      </c>
    </row>
    <row r="1783" spans="6:8" x14ac:dyDescent="0.3">
      <c r="F1783" s="2">
        <v>1778</v>
      </c>
      <c r="G1783" s="12">
        <f ca="1"/>
        <v>0.58400946492551986</v>
      </c>
      <c r="H1783" s="12">
        <f ca="1"/>
        <v>20.661745792173651</v>
      </c>
    </row>
    <row r="1784" spans="6:8" x14ac:dyDescent="0.3">
      <c r="F1784" s="2">
        <v>1779</v>
      </c>
      <c r="G1784" s="12">
        <f ca="1"/>
        <v>6.3651658114245446E-3</v>
      </c>
      <c r="H1784" s="12">
        <f ca="1"/>
        <v>15.242529258496386</v>
      </c>
    </row>
    <row r="1785" spans="6:8" x14ac:dyDescent="0.3">
      <c r="F1785" s="2">
        <v>1780</v>
      </c>
      <c r="G1785" s="12">
        <f ca="1"/>
        <v>0.8716912703269637</v>
      </c>
      <c r="H1785" s="12">
        <f ca="1"/>
        <v>23.140012975034267</v>
      </c>
    </row>
    <row r="1786" spans="6:8" x14ac:dyDescent="0.3">
      <c r="F1786" s="2">
        <v>1781</v>
      </c>
      <c r="G1786" s="12">
        <f ca="1"/>
        <v>0.38443037750053666</v>
      </c>
      <c r="H1786" s="12">
        <f ca="1"/>
        <v>19.087222711638201</v>
      </c>
    </row>
    <row r="1787" spans="6:8" x14ac:dyDescent="0.3">
      <c r="F1787" s="2">
        <v>1782</v>
      </c>
      <c r="G1787" s="12">
        <f ca="1"/>
        <v>0.11295503712286825</v>
      </c>
      <c r="H1787" s="12">
        <f ca="1"/>
        <v>16.702383459913012</v>
      </c>
    </row>
    <row r="1788" spans="6:8" x14ac:dyDescent="0.3">
      <c r="F1788" s="2">
        <v>1783</v>
      </c>
      <c r="G1788" s="12">
        <f ca="1"/>
        <v>6.5953106337481415E-2</v>
      </c>
      <c r="H1788" s="12">
        <f ca="1"/>
        <v>16.175488912965907</v>
      </c>
    </row>
    <row r="1789" spans="6:8" x14ac:dyDescent="0.3">
      <c r="F1789" s="2">
        <v>1784</v>
      </c>
      <c r="G1789" s="12">
        <f ca="1"/>
        <v>0.89443554306107997</v>
      </c>
      <c r="H1789" s="12">
        <f ca="1"/>
        <v>23.375556190891732</v>
      </c>
    </row>
    <row r="1790" spans="6:8" x14ac:dyDescent="0.3">
      <c r="F1790" s="2">
        <v>1785</v>
      </c>
      <c r="G1790" s="12">
        <f ca="1"/>
        <v>0.82643778514635846</v>
      </c>
      <c r="H1790" s="12">
        <f ca="1"/>
        <v>22.701777460312233</v>
      </c>
    </row>
    <row r="1791" spans="6:8" x14ac:dyDescent="0.3">
      <c r="F1791" s="2">
        <v>1786</v>
      </c>
      <c r="G1791" s="12">
        <f ca="1"/>
        <v>0.95187039988730748</v>
      </c>
      <c r="H1791" s="12">
        <f ca="1"/>
        <v>24.051844216968441</v>
      </c>
    </row>
    <row r="1792" spans="6:8" x14ac:dyDescent="0.3">
      <c r="F1792" s="2">
        <v>1787</v>
      </c>
      <c r="G1792" s="12">
        <f ca="1"/>
        <v>0.15338222945957813</v>
      </c>
      <c r="H1792" s="12">
        <f ca="1"/>
        <v>17.106975736620655</v>
      </c>
    </row>
    <row r="1793" spans="6:8" x14ac:dyDescent="0.3">
      <c r="F1793" s="2">
        <v>1788</v>
      </c>
      <c r="G1793" s="12">
        <f ca="1"/>
        <v>0.10894693014481138</v>
      </c>
      <c r="H1793" s="12">
        <f ca="1"/>
        <v>16.660296376042282</v>
      </c>
    </row>
    <row r="1794" spans="6:8" x14ac:dyDescent="0.3">
      <c r="F1794" s="2">
        <v>1789</v>
      </c>
      <c r="G1794" s="12">
        <f ca="1"/>
        <v>0.42649388078334693</v>
      </c>
      <c r="H1794" s="12">
        <f ca="1"/>
        <v>19.421390267739376</v>
      </c>
    </row>
    <row r="1795" spans="6:8" x14ac:dyDescent="0.3">
      <c r="F1795" s="2">
        <v>1790</v>
      </c>
      <c r="G1795" s="12">
        <f ca="1"/>
        <v>0.56651578620166676</v>
      </c>
      <c r="H1795" s="12">
        <f ca="1"/>
        <v>20.523371076020585</v>
      </c>
    </row>
    <row r="1796" spans="6:8" x14ac:dyDescent="0.3">
      <c r="F1796" s="2">
        <v>1791</v>
      </c>
      <c r="G1796" s="12">
        <f ca="1"/>
        <v>0.75522181061340787</v>
      </c>
      <c r="H1796" s="12">
        <f ca="1"/>
        <v>22.064795175808833</v>
      </c>
    </row>
    <row r="1797" spans="6:8" x14ac:dyDescent="0.3">
      <c r="F1797" s="2">
        <v>1792</v>
      </c>
      <c r="G1797" s="12">
        <f ca="1"/>
        <v>7.084877643896581E-2</v>
      </c>
      <c r="H1797" s="12">
        <f ca="1"/>
        <v>16.234545986251927</v>
      </c>
    </row>
    <row r="1798" spans="6:8" x14ac:dyDescent="0.3">
      <c r="F1798" s="2">
        <v>1793</v>
      </c>
      <c r="G1798" s="12">
        <f ca="1"/>
        <v>0.79699379673396953</v>
      </c>
      <c r="H1798" s="12">
        <f ca="1"/>
        <v>22.432238771050539</v>
      </c>
    </row>
    <row r="1799" spans="6:8" x14ac:dyDescent="0.3">
      <c r="F1799" s="2">
        <v>1794</v>
      </c>
      <c r="G1799" s="12">
        <f ca="1"/>
        <v>7.6656784492956653E-4</v>
      </c>
      <c r="H1799" s="12">
        <f ca="1"/>
        <v>15.0589269534698</v>
      </c>
    </row>
    <row r="1800" spans="6:8" x14ac:dyDescent="0.3">
      <c r="F1800" s="2">
        <v>1795</v>
      </c>
      <c r="G1800" s="12">
        <f ca="1"/>
        <v>6.2959356606846484E-3</v>
      </c>
      <c r="H1800" s="12">
        <f ca="1"/>
        <v>15.240758827341647</v>
      </c>
    </row>
    <row r="1801" spans="6:8" x14ac:dyDescent="0.3">
      <c r="F1801" s="2">
        <v>1796</v>
      </c>
      <c r="G1801" s="12">
        <f ca="1"/>
        <v>0.36917657028530382</v>
      </c>
      <c r="H1801" s="12">
        <f ca="1"/>
        <v>18.965077154194105</v>
      </c>
    </row>
    <row r="1802" spans="6:8" x14ac:dyDescent="0.3">
      <c r="F1802" s="2">
        <v>1797</v>
      </c>
      <c r="G1802" s="12">
        <f ca="1"/>
        <v>0.27454196438621126</v>
      </c>
      <c r="H1802" s="12">
        <f ca="1"/>
        <v>18.18882977126956</v>
      </c>
    </row>
    <row r="1803" spans="6:8" x14ac:dyDescent="0.3">
      <c r="F1803" s="2">
        <v>1798</v>
      </c>
      <c r="G1803" s="12">
        <f ca="1"/>
        <v>0.16663082392448691</v>
      </c>
      <c r="H1803" s="12">
        <f ca="1"/>
        <v>17.233198479009278</v>
      </c>
    </row>
    <row r="1804" spans="6:8" x14ac:dyDescent="0.3">
      <c r="F1804" s="2">
        <v>1799</v>
      </c>
      <c r="G1804" s="12">
        <f ca="1"/>
        <v>0.72348051313965955</v>
      </c>
      <c r="H1804" s="12">
        <f ca="1"/>
        <v>21.794518687943693</v>
      </c>
    </row>
    <row r="1805" spans="6:8" x14ac:dyDescent="0.3">
      <c r="F1805" s="2">
        <v>1800</v>
      </c>
      <c r="G1805" s="12">
        <f ca="1"/>
        <v>0.80844883430975178</v>
      </c>
      <c r="H1805" s="12">
        <f ca="1"/>
        <v>22.535908539945225</v>
      </c>
    </row>
    <row r="1806" spans="6:8" x14ac:dyDescent="0.3">
      <c r="F1806" s="2">
        <v>1801</v>
      </c>
      <c r="G1806" s="12">
        <f ca="1"/>
        <v>0.22050123951079925</v>
      </c>
      <c r="H1806" s="12">
        <f ca="1"/>
        <v>17.72352474996805</v>
      </c>
    </row>
    <row r="1807" spans="6:8" x14ac:dyDescent="0.3">
      <c r="F1807" s="2">
        <v>1802</v>
      </c>
      <c r="G1807" s="12">
        <f ca="1"/>
        <v>0.63655418383099494</v>
      </c>
      <c r="H1807" s="12">
        <f ca="1"/>
        <v>21.080974943291221</v>
      </c>
    </row>
    <row r="1808" spans="6:8" x14ac:dyDescent="0.3">
      <c r="F1808" s="2">
        <v>1803</v>
      </c>
      <c r="G1808" s="12">
        <f ca="1"/>
        <v>0.37738550494179801</v>
      </c>
      <c r="H1808" s="12">
        <f ca="1"/>
        <v>19.030885509207287</v>
      </c>
    </row>
    <row r="1809" spans="6:8" x14ac:dyDescent="0.3">
      <c r="F1809" s="2">
        <v>1804</v>
      </c>
      <c r="G1809" s="12">
        <f ca="1"/>
        <v>0.70457667652545419</v>
      </c>
      <c r="H1809" s="12">
        <f ca="1"/>
        <v>21.636445336917227</v>
      </c>
    </row>
    <row r="1810" spans="6:8" x14ac:dyDescent="0.3">
      <c r="F1810" s="2">
        <v>1805</v>
      </c>
      <c r="G1810" s="12">
        <f ca="1"/>
        <v>0.7897139443892871</v>
      </c>
      <c r="H1810" s="12">
        <f ca="1"/>
        <v>22.367065985621181</v>
      </c>
    </row>
    <row r="1811" spans="6:8" x14ac:dyDescent="0.3">
      <c r="F1811" s="2">
        <v>1806</v>
      </c>
      <c r="G1811" s="12">
        <f ca="1"/>
        <v>0.1532667779313075</v>
      </c>
      <c r="H1811" s="12">
        <f ca="1"/>
        <v>17.105863876646627</v>
      </c>
    </row>
    <row r="1812" spans="6:8" x14ac:dyDescent="0.3">
      <c r="F1812" s="2">
        <v>1807</v>
      </c>
      <c r="G1812" s="12">
        <f ca="1"/>
        <v>0.16111740871564617</v>
      </c>
      <c r="H1812" s="12">
        <f ca="1"/>
        <v>17.180991984487271</v>
      </c>
    </row>
    <row r="1813" spans="6:8" x14ac:dyDescent="0.3">
      <c r="F1813" s="2">
        <v>1808</v>
      </c>
      <c r="G1813" s="12">
        <f ca="1"/>
        <v>0.80920126628565758</v>
      </c>
      <c r="H1813" s="12">
        <f ca="1"/>
        <v>22.542768706183114</v>
      </c>
    </row>
    <row r="1814" spans="6:8" x14ac:dyDescent="0.3">
      <c r="F1814" s="2">
        <v>1809</v>
      </c>
      <c r="G1814" s="12">
        <f ca="1"/>
        <v>0.91932004025461178</v>
      </c>
      <c r="H1814" s="12">
        <f ca="1"/>
        <v>23.650345295846872</v>
      </c>
    </row>
    <row r="1815" spans="6:8" x14ac:dyDescent="0.3">
      <c r="F1815" s="2">
        <v>1810</v>
      </c>
      <c r="G1815" s="12">
        <f ca="1"/>
        <v>0.62871517122413856</v>
      </c>
      <c r="H1815" s="12">
        <f ca="1"/>
        <v>21.018004258302685</v>
      </c>
    </row>
    <row r="1816" spans="6:8" x14ac:dyDescent="0.3">
      <c r="F1816" s="2">
        <v>1811</v>
      </c>
      <c r="G1816" s="12">
        <f ca="1"/>
        <v>0.77636155178359445</v>
      </c>
      <c r="H1816" s="12">
        <f ca="1"/>
        <v>22.248844546847252</v>
      </c>
    </row>
    <row r="1817" spans="6:8" x14ac:dyDescent="0.3">
      <c r="F1817" s="2">
        <v>1812</v>
      </c>
      <c r="G1817" s="12">
        <f ca="1"/>
        <v>0.12749837326642277</v>
      </c>
      <c r="H1817" s="12">
        <f ca="1"/>
        <v>16.851801665349392</v>
      </c>
    </row>
    <row r="1818" spans="6:8" x14ac:dyDescent="0.3">
      <c r="F1818" s="2">
        <v>1813</v>
      </c>
      <c r="G1818" s="12">
        <f ca="1"/>
        <v>0.76768680349505591</v>
      </c>
      <c r="H1818" s="12">
        <f ca="1"/>
        <v>22.172882841059192</v>
      </c>
    </row>
    <row r="1819" spans="6:8" x14ac:dyDescent="0.3">
      <c r="F1819" s="2">
        <v>1814</v>
      </c>
      <c r="G1819" s="12">
        <f ca="1"/>
        <v>0.79748207428480411</v>
      </c>
      <c r="H1819" s="12">
        <f ca="1"/>
        <v>22.436629242088518</v>
      </c>
    </row>
    <row r="1820" spans="6:8" x14ac:dyDescent="0.3">
      <c r="F1820" s="2">
        <v>1815</v>
      </c>
      <c r="G1820" s="12">
        <f ca="1"/>
        <v>0.82232795403874048</v>
      </c>
      <c r="H1820" s="12">
        <f ca="1"/>
        <v>22.663527167851775</v>
      </c>
    </row>
    <row r="1821" spans="6:8" x14ac:dyDescent="0.3">
      <c r="F1821" s="2">
        <v>1816</v>
      </c>
      <c r="G1821" s="12">
        <f ca="1"/>
        <v>0.15609946052423984</v>
      </c>
      <c r="H1821" s="12">
        <f ca="1"/>
        <v>17.13308257852902</v>
      </c>
    </row>
    <row r="1822" spans="6:8" x14ac:dyDescent="0.3">
      <c r="F1822" s="2">
        <v>1817</v>
      </c>
      <c r="G1822" s="12">
        <f ca="1"/>
        <v>0.3322631919337582</v>
      </c>
      <c r="H1822" s="12">
        <f ca="1"/>
        <v>18.666621075145017</v>
      </c>
    </row>
    <row r="1823" spans="6:8" x14ac:dyDescent="0.3">
      <c r="F1823" s="2">
        <v>1818</v>
      </c>
      <c r="G1823" s="12">
        <f ca="1"/>
        <v>0.61255553378445504</v>
      </c>
      <c r="H1823" s="12">
        <f ca="1"/>
        <v>20.888710925585187</v>
      </c>
    </row>
    <row r="1824" spans="6:8" x14ac:dyDescent="0.3">
      <c r="F1824" s="2">
        <v>1819</v>
      </c>
      <c r="G1824" s="12">
        <f ca="1"/>
        <v>6.0750283781706882E-2</v>
      </c>
      <c r="H1824" s="12">
        <f ca="1"/>
        <v>16.111281237204086</v>
      </c>
    </row>
    <row r="1825" spans="6:8" x14ac:dyDescent="0.3">
      <c r="F1825" s="2">
        <v>1820</v>
      </c>
      <c r="G1825" s="12">
        <f ca="1"/>
        <v>0.35080863932122486</v>
      </c>
      <c r="H1825" s="12">
        <f ca="1"/>
        <v>18.817125467513652</v>
      </c>
    </row>
    <row r="1826" spans="6:8" x14ac:dyDescent="0.3">
      <c r="F1826" s="2">
        <v>1821</v>
      </c>
      <c r="G1826" s="12">
        <f ca="1"/>
        <v>0.55002729410843387</v>
      </c>
      <c r="H1826" s="12">
        <f ca="1"/>
        <v>20.393319470499382</v>
      </c>
    </row>
    <row r="1827" spans="6:8" x14ac:dyDescent="0.3">
      <c r="F1827" s="2">
        <v>1822</v>
      </c>
      <c r="G1827" s="12">
        <f ca="1"/>
        <v>0.24366469768881505</v>
      </c>
      <c r="H1827" s="12">
        <f ca="1"/>
        <v>17.925597863047823</v>
      </c>
    </row>
    <row r="1828" spans="6:8" x14ac:dyDescent="0.3">
      <c r="F1828" s="2">
        <v>1823</v>
      </c>
      <c r="G1828" s="12">
        <f ca="1"/>
        <v>0.44933761412772633</v>
      </c>
      <c r="H1828" s="12">
        <f ca="1"/>
        <v>19.601676826543319</v>
      </c>
    </row>
    <row r="1829" spans="6:8" x14ac:dyDescent="0.3">
      <c r="F1829" s="2">
        <v>1824</v>
      </c>
      <c r="G1829" s="12">
        <f ca="1"/>
        <v>0.17917483304163784</v>
      </c>
      <c r="H1829" s="12">
        <f ca="1"/>
        <v>17.35040484676486</v>
      </c>
    </row>
    <row r="1830" spans="6:8" x14ac:dyDescent="0.3">
      <c r="F1830" s="2">
        <v>1825</v>
      </c>
      <c r="G1830" s="12">
        <f ca="1"/>
        <v>0.6204690150284089</v>
      </c>
      <c r="H1830" s="12">
        <f ca="1"/>
        <v>20.95194410918085</v>
      </c>
    </row>
    <row r="1831" spans="6:8" x14ac:dyDescent="0.3">
      <c r="F1831" s="2">
        <v>1826</v>
      </c>
      <c r="G1831" s="12">
        <f ca="1"/>
        <v>0.79436640696240546</v>
      </c>
      <c r="H1831" s="12">
        <f ca="1"/>
        <v>22.408655837216624</v>
      </c>
    </row>
    <row r="1832" spans="6:8" x14ac:dyDescent="0.3">
      <c r="F1832" s="2">
        <v>1827</v>
      </c>
      <c r="G1832" s="12">
        <f ca="1"/>
        <v>0.37132995216117881</v>
      </c>
      <c r="H1832" s="12">
        <f ca="1"/>
        <v>18.982357719200891</v>
      </c>
    </row>
    <row r="1833" spans="6:8" x14ac:dyDescent="0.3">
      <c r="F1833" s="2">
        <v>1828</v>
      </c>
      <c r="G1833" s="12">
        <f ca="1"/>
        <v>0.53286469039952711</v>
      </c>
      <c r="H1833" s="12">
        <f ca="1"/>
        <v>20.258233522025449</v>
      </c>
    </row>
    <row r="1834" spans="6:8" x14ac:dyDescent="0.3">
      <c r="F1834" s="2">
        <v>1829</v>
      </c>
      <c r="G1834" s="12">
        <f ca="1"/>
        <v>0.33353180825417628</v>
      </c>
      <c r="H1834" s="12">
        <f ca="1"/>
        <v>18.676956086209735</v>
      </c>
    </row>
    <row r="1835" spans="6:8" x14ac:dyDescent="0.3">
      <c r="F1835" s="2">
        <v>1830</v>
      </c>
      <c r="G1835" s="12">
        <f ca="1"/>
        <v>0.36898194659876982</v>
      </c>
      <c r="H1835" s="12">
        <f ca="1"/>
        <v>18.96351469537402</v>
      </c>
    </row>
    <row r="1836" spans="6:8" x14ac:dyDescent="0.3">
      <c r="F1836" s="2">
        <v>1831</v>
      </c>
      <c r="G1836" s="12">
        <f ca="1"/>
        <v>0.39192582816846011</v>
      </c>
      <c r="H1836" s="12">
        <f ca="1"/>
        <v>19.14703198424359</v>
      </c>
    </row>
    <row r="1837" spans="6:8" x14ac:dyDescent="0.3">
      <c r="F1837" s="2">
        <v>1832</v>
      </c>
      <c r="G1837" s="12">
        <f ca="1"/>
        <v>0.53179275269882598</v>
      </c>
      <c r="H1837" s="12">
        <f ca="1"/>
        <v>20.249803656163724</v>
      </c>
    </row>
    <row r="1838" spans="6:8" x14ac:dyDescent="0.3">
      <c r="F1838" s="2">
        <v>1833</v>
      </c>
      <c r="G1838" s="12">
        <f ca="1"/>
        <v>0.80916150831123224</v>
      </c>
      <c r="H1838" s="12">
        <f ca="1"/>
        <v>22.542406058490272</v>
      </c>
    </row>
    <row r="1839" spans="6:8" x14ac:dyDescent="0.3">
      <c r="F1839" s="2">
        <v>1834</v>
      </c>
      <c r="G1839" s="12">
        <f ca="1"/>
        <v>0.9665994052196778</v>
      </c>
      <c r="H1839" s="12">
        <f ca="1"/>
        <v>24.260066983377349</v>
      </c>
    </row>
    <row r="1840" spans="6:8" x14ac:dyDescent="0.3">
      <c r="F1840" s="2">
        <v>1835</v>
      </c>
      <c r="G1840" s="12">
        <f ca="1"/>
        <v>0.57227048811030556</v>
      </c>
      <c r="H1840" s="12">
        <f ca="1"/>
        <v>20.568840581179817</v>
      </c>
    </row>
    <row r="1841" spans="6:8" x14ac:dyDescent="0.3">
      <c r="F1841" s="2">
        <v>1836</v>
      </c>
      <c r="G1841" s="12">
        <f ca="1"/>
        <v>0.53129021615273198</v>
      </c>
      <c r="H1841" s="12">
        <f ca="1"/>
        <v>20.245851886027875</v>
      </c>
    </row>
    <row r="1842" spans="6:8" x14ac:dyDescent="0.3">
      <c r="F1842" s="2">
        <v>1837</v>
      </c>
      <c r="G1842" s="12">
        <f ca="1"/>
        <v>0.94143409383461796</v>
      </c>
      <c r="H1842" s="12">
        <f ca="1"/>
        <v>23.916161188969735</v>
      </c>
    </row>
    <row r="1843" spans="6:8" x14ac:dyDescent="0.3">
      <c r="F1843" s="2">
        <v>1838</v>
      </c>
      <c r="G1843" s="12">
        <f ca="1"/>
        <v>0.8930957623809157</v>
      </c>
      <c r="H1843" s="12">
        <f ca="1"/>
        <v>23.361317502927498</v>
      </c>
    </row>
    <row r="1844" spans="6:8" x14ac:dyDescent="0.3">
      <c r="F1844" s="2">
        <v>1839</v>
      </c>
      <c r="G1844" s="12">
        <f ca="1"/>
        <v>0.64021806046624019</v>
      </c>
      <c r="H1844" s="12">
        <f ca="1"/>
        <v>21.110467910520995</v>
      </c>
    </row>
    <row r="1845" spans="6:8" x14ac:dyDescent="0.3">
      <c r="F1845" s="2">
        <v>1840</v>
      </c>
      <c r="G1845" s="12">
        <f ca="1"/>
        <v>0.16668767772002213</v>
      </c>
      <c r="H1845" s="12">
        <f ca="1"/>
        <v>17.233734542237457</v>
      </c>
    </row>
    <row r="1846" spans="6:8" x14ac:dyDescent="0.3">
      <c r="F1846" s="2">
        <v>1841</v>
      </c>
      <c r="G1846" s="12">
        <f ca="1"/>
        <v>0.41445248263925083</v>
      </c>
      <c r="H1846" s="12">
        <f ca="1"/>
        <v>19.32606515083415</v>
      </c>
    </row>
    <row r="1847" spans="6:8" x14ac:dyDescent="0.3">
      <c r="F1847" s="2">
        <v>1842</v>
      </c>
      <c r="G1847" s="12">
        <f ca="1"/>
        <v>0.71022023522390976</v>
      </c>
      <c r="H1847" s="12">
        <f ca="1"/>
        <v>21.683435036061475</v>
      </c>
    </row>
    <row r="1848" spans="6:8" x14ac:dyDescent="0.3">
      <c r="F1848" s="2">
        <v>1843</v>
      </c>
      <c r="G1848" s="12">
        <f ca="1"/>
        <v>0.49322993364478096</v>
      </c>
      <c r="H1848" s="12">
        <f ca="1"/>
        <v>19.946827020905268</v>
      </c>
    </row>
    <row r="1849" spans="6:8" x14ac:dyDescent="0.3">
      <c r="F1849" s="2">
        <v>1844</v>
      </c>
      <c r="G1849" s="12">
        <f ca="1"/>
        <v>0.39364097880418658</v>
      </c>
      <c r="H1849" s="12">
        <f ca="1"/>
        <v>19.160699880528057</v>
      </c>
    </row>
    <row r="1850" spans="6:8" x14ac:dyDescent="0.3">
      <c r="F1850" s="2">
        <v>1845</v>
      </c>
      <c r="G1850" s="12">
        <f ca="1"/>
        <v>0.37710827231077304</v>
      </c>
      <c r="H1850" s="12">
        <f ca="1"/>
        <v>19.028665941104666</v>
      </c>
    </row>
    <row r="1851" spans="6:8" x14ac:dyDescent="0.3">
      <c r="F1851" s="2">
        <v>1846</v>
      </c>
      <c r="G1851" s="12">
        <f ca="1"/>
        <v>0.48129941006000632</v>
      </c>
      <c r="H1851" s="12">
        <f ca="1"/>
        <v>19.853104775759789</v>
      </c>
    </row>
    <row r="1852" spans="6:8" x14ac:dyDescent="0.3">
      <c r="F1852" s="2">
        <v>1847</v>
      </c>
      <c r="G1852" s="12">
        <f ca="1"/>
        <v>0.53999848101093617</v>
      </c>
      <c r="H1852" s="12">
        <f ca="1"/>
        <v>20.314354552441369</v>
      </c>
    </row>
    <row r="1853" spans="6:8" x14ac:dyDescent="0.3">
      <c r="F1853" s="2">
        <v>1848</v>
      </c>
      <c r="G1853" s="12">
        <f ca="1"/>
        <v>0.64766849171978014</v>
      </c>
      <c r="H1853" s="12">
        <f ca="1"/>
        <v>21.170568287296483</v>
      </c>
    </row>
    <row r="1854" spans="6:8" x14ac:dyDescent="0.3">
      <c r="F1854" s="2">
        <v>1849</v>
      </c>
      <c r="G1854" s="12">
        <f ca="1"/>
        <v>0.57205862954183617</v>
      </c>
      <c r="H1854" s="12">
        <f ca="1"/>
        <v>20.567165806200698</v>
      </c>
    </row>
    <row r="1855" spans="6:8" x14ac:dyDescent="0.3">
      <c r="F1855" s="2">
        <v>1850</v>
      </c>
      <c r="G1855" s="12">
        <f ca="1"/>
        <v>0.92566021933171294</v>
      </c>
      <c r="H1855" s="12">
        <f ca="1"/>
        <v>23.724075010428724</v>
      </c>
    </row>
    <row r="1856" spans="6:8" x14ac:dyDescent="0.3">
      <c r="F1856" s="2">
        <v>1851</v>
      </c>
      <c r="G1856" s="12">
        <f ca="1"/>
        <v>0.27858375247641187</v>
      </c>
      <c r="H1856" s="12">
        <f ca="1"/>
        <v>18.222838932714186</v>
      </c>
    </row>
    <row r="1857" spans="6:8" x14ac:dyDescent="0.3">
      <c r="F1857" s="2">
        <v>1852</v>
      </c>
      <c r="G1857" s="12">
        <f ca="1"/>
        <v>0.73754604014949554</v>
      </c>
      <c r="H1857" s="12">
        <f ca="1"/>
        <v>21.913472424391848</v>
      </c>
    </row>
    <row r="1858" spans="6:8" x14ac:dyDescent="0.3">
      <c r="F1858" s="2">
        <v>1853</v>
      </c>
      <c r="G1858" s="12">
        <f ca="1"/>
        <v>0.22100617294163816</v>
      </c>
      <c r="H1858" s="12">
        <f ca="1"/>
        <v>17.727977792560065</v>
      </c>
    </row>
    <row r="1859" spans="6:8" x14ac:dyDescent="0.3">
      <c r="F1859" s="2">
        <v>1854</v>
      </c>
      <c r="G1859" s="12">
        <f ca="1"/>
        <v>0.63081754623953601</v>
      </c>
      <c r="H1859" s="12">
        <f ca="1"/>
        <v>21.034875614311797</v>
      </c>
    </row>
    <row r="1860" spans="6:8" x14ac:dyDescent="0.3">
      <c r="F1860" s="2">
        <v>1855</v>
      </c>
      <c r="G1860" s="12">
        <f ca="1"/>
        <v>0.59030727372247482</v>
      </c>
      <c r="H1860" s="12">
        <f ca="1"/>
        <v>20.711682097864589</v>
      </c>
    </row>
    <row r="1861" spans="6:8" x14ac:dyDescent="0.3">
      <c r="F1861" s="2">
        <v>1856</v>
      </c>
      <c r="G1861" s="12">
        <f ca="1"/>
        <v>0.35464557612282177</v>
      </c>
      <c r="H1861" s="12">
        <f ca="1"/>
        <v>18.848117284946124</v>
      </c>
    </row>
    <row r="1862" spans="6:8" x14ac:dyDescent="0.3">
      <c r="F1862" s="2">
        <v>1857</v>
      </c>
      <c r="G1862" s="12">
        <f ca="1"/>
        <v>0.81753999152547485</v>
      </c>
      <c r="H1862" s="12">
        <f ca="1"/>
        <v>22.619237886557698</v>
      </c>
    </row>
    <row r="1863" spans="6:8" x14ac:dyDescent="0.3">
      <c r="F1863" s="2">
        <v>1858</v>
      </c>
      <c r="G1863" s="12">
        <f ca="1"/>
        <v>0.62894316766800618</v>
      </c>
      <c r="H1863" s="12">
        <f ca="1"/>
        <v>21.019833319351775</v>
      </c>
    </row>
    <row r="1864" spans="6:8" x14ac:dyDescent="0.3">
      <c r="F1864" s="2">
        <v>1859</v>
      </c>
      <c r="G1864" s="12">
        <f ca="1"/>
        <v>0.98623557330260803</v>
      </c>
      <c r="H1864" s="12">
        <f ca="1"/>
        <v>24.593067609097492</v>
      </c>
    </row>
    <row r="1865" spans="6:8" x14ac:dyDescent="0.3">
      <c r="F1865" s="2">
        <v>1860</v>
      </c>
      <c r="G1865" s="12">
        <f ca="1"/>
        <v>0.4813588012751755</v>
      </c>
      <c r="H1865" s="12">
        <f ca="1"/>
        <v>19.85357143407003</v>
      </c>
    </row>
    <row r="1866" spans="6:8" x14ac:dyDescent="0.3">
      <c r="F1866" s="2">
        <v>1861</v>
      </c>
      <c r="G1866" s="12">
        <f ca="1"/>
        <v>0.95832822051090272</v>
      </c>
      <c r="H1866" s="12">
        <f ca="1"/>
        <v>24.140295453365539</v>
      </c>
    </row>
    <row r="1867" spans="6:8" x14ac:dyDescent="0.3">
      <c r="F1867" s="2">
        <v>1862</v>
      </c>
      <c r="G1867" s="12">
        <f ca="1"/>
        <v>0.20044173722942271</v>
      </c>
      <c r="H1867" s="12">
        <f ca="1"/>
        <v>17.544674535159739</v>
      </c>
    </row>
    <row r="1868" spans="6:8" x14ac:dyDescent="0.3">
      <c r="F1868" s="2">
        <v>1863</v>
      </c>
      <c r="G1868" s="12">
        <f ca="1"/>
        <v>0.43558861636143265</v>
      </c>
      <c r="H1868" s="12">
        <f ca="1"/>
        <v>19.493245268901358</v>
      </c>
    </row>
    <row r="1869" spans="6:8" x14ac:dyDescent="0.3">
      <c r="F1869" s="2">
        <v>1864</v>
      </c>
      <c r="G1869" s="12">
        <f ca="1"/>
        <v>0.52197021820177847</v>
      </c>
      <c r="H1869" s="12">
        <f ca="1"/>
        <v>20.172587968445303</v>
      </c>
    </row>
    <row r="1870" spans="6:8" x14ac:dyDescent="0.3">
      <c r="F1870" s="2">
        <v>1865</v>
      </c>
      <c r="G1870" s="12">
        <f ca="1"/>
        <v>0.99614376822024098</v>
      </c>
      <c r="H1870" s="12">
        <f ca="1"/>
        <v>24.826596577969873</v>
      </c>
    </row>
    <row r="1871" spans="6:8" x14ac:dyDescent="0.3">
      <c r="F1871" s="2">
        <v>1866</v>
      </c>
      <c r="G1871" s="12">
        <f ca="1"/>
        <v>3.4896732235176975E-2</v>
      </c>
      <c r="H1871" s="12">
        <f ca="1"/>
        <v>15.762224948124508</v>
      </c>
    </row>
    <row r="1872" spans="6:8" x14ac:dyDescent="0.3">
      <c r="F1872" s="2">
        <v>1867</v>
      </c>
      <c r="G1872" s="12">
        <f ca="1"/>
        <v>0.47065612876036722</v>
      </c>
      <c r="H1872" s="12">
        <f ca="1"/>
        <v>19.769452053698153</v>
      </c>
    </row>
    <row r="1873" spans="6:8" x14ac:dyDescent="0.3">
      <c r="F1873" s="2">
        <v>1868</v>
      </c>
      <c r="G1873" s="12">
        <f ca="1"/>
        <v>0.72458561773346886</v>
      </c>
      <c r="H1873" s="12">
        <f ca="1"/>
        <v>21.803821282597188</v>
      </c>
    </row>
    <row r="1874" spans="6:8" x14ac:dyDescent="0.3">
      <c r="F1874" s="2">
        <v>1869</v>
      </c>
      <c r="G1874" s="12">
        <f ca="1"/>
        <v>0.70346622234351197</v>
      </c>
      <c r="H1874" s="12">
        <f ca="1"/>
        <v>21.627218624690229</v>
      </c>
    </row>
    <row r="1875" spans="6:8" x14ac:dyDescent="0.3">
      <c r="F1875" s="2">
        <v>1870</v>
      </c>
      <c r="G1875" s="12">
        <f ca="1"/>
        <v>1.7039758458287091E-2</v>
      </c>
      <c r="H1875" s="12">
        <f ca="1"/>
        <v>15.469772774816274</v>
      </c>
    </row>
    <row r="1876" spans="6:8" x14ac:dyDescent="0.3">
      <c r="F1876" s="2">
        <v>1871</v>
      </c>
      <c r="G1876" s="12">
        <f ca="1"/>
        <v>0.25538435861107711</v>
      </c>
      <c r="H1876" s="12">
        <f ca="1"/>
        <v>18.026263126075669</v>
      </c>
    </row>
    <row r="1877" spans="6:8" x14ac:dyDescent="0.3">
      <c r="F1877" s="2">
        <v>1872</v>
      </c>
      <c r="G1877" s="12">
        <f ca="1"/>
        <v>0.44901757633230632</v>
      </c>
      <c r="H1877" s="12">
        <f ca="1"/>
        <v>19.599155190189848</v>
      </c>
    </row>
    <row r="1878" spans="6:8" x14ac:dyDescent="0.3">
      <c r="F1878" s="2">
        <v>1873</v>
      </c>
      <c r="G1878" s="12">
        <f ca="1"/>
        <v>0.74106630120857919</v>
      </c>
      <c r="H1878" s="12">
        <f ca="1"/>
        <v>21.943439132900572</v>
      </c>
    </row>
    <row r="1879" spans="6:8" x14ac:dyDescent="0.3">
      <c r="F1879" s="2">
        <v>1874</v>
      </c>
      <c r="G1879" s="12">
        <f ca="1"/>
        <v>0.61828317650381726</v>
      </c>
      <c r="H1879" s="12">
        <f ca="1"/>
        <v>20.934462706132216</v>
      </c>
    </row>
    <row r="1880" spans="6:8" x14ac:dyDescent="0.3">
      <c r="F1880" s="2">
        <v>1875</v>
      </c>
      <c r="G1880" s="12">
        <f ca="1"/>
        <v>0.78335995666183744</v>
      </c>
      <c r="H1880" s="12">
        <f ca="1"/>
        <v>22.310603426255838</v>
      </c>
    </row>
    <row r="1881" spans="6:8" x14ac:dyDescent="0.3">
      <c r="F1881" s="2">
        <v>1876</v>
      </c>
      <c r="G1881" s="12">
        <f ca="1"/>
        <v>0.81140906543966818</v>
      </c>
      <c r="H1881" s="12">
        <f ca="1"/>
        <v>22.562935385132267</v>
      </c>
    </row>
    <row r="1882" spans="6:8" x14ac:dyDescent="0.3">
      <c r="F1882" s="2">
        <v>1877</v>
      </c>
      <c r="G1882" s="12">
        <f ca="1"/>
        <v>0.49886701383422705</v>
      </c>
      <c r="H1882" s="12">
        <f ca="1"/>
        <v>19.991101542765122</v>
      </c>
    </row>
    <row r="1883" spans="6:8" x14ac:dyDescent="0.3">
      <c r="F1883" s="2">
        <v>1878</v>
      </c>
      <c r="G1883" s="12">
        <f ca="1"/>
        <v>0.13097227513494247</v>
      </c>
      <c r="H1883" s="12">
        <f ca="1"/>
        <v>16.886794291690499</v>
      </c>
    </row>
    <row r="1884" spans="6:8" x14ac:dyDescent="0.3">
      <c r="F1884" s="2">
        <v>1879</v>
      </c>
      <c r="G1884" s="12">
        <f ca="1"/>
        <v>0.65178072022320732</v>
      </c>
      <c r="H1884" s="12">
        <f ca="1"/>
        <v>21.203816535473095</v>
      </c>
    </row>
    <row r="1885" spans="6:8" x14ac:dyDescent="0.3">
      <c r="F1885" s="2">
        <v>1880</v>
      </c>
      <c r="G1885" s="12">
        <f ca="1"/>
        <v>0.33086142581017497</v>
      </c>
      <c r="H1885" s="12">
        <f ca="1"/>
        <v>18.655194196114117</v>
      </c>
    </row>
    <row r="1886" spans="6:8" x14ac:dyDescent="0.3">
      <c r="F1886" s="2">
        <v>1881</v>
      </c>
      <c r="G1886" s="12">
        <f ca="1"/>
        <v>0.25232261622325325</v>
      </c>
      <c r="H1886" s="12">
        <f ca="1"/>
        <v>18.000058515865966</v>
      </c>
    </row>
    <row r="1887" spans="6:8" x14ac:dyDescent="0.3">
      <c r="F1887" s="2">
        <v>1882</v>
      </c>
      <c r="G1887" s="12">
        <f ca="1"/>
        <v>0.73400115457355231</v>
      </c>
      <c r="H1887" s="12">
        <f ca="1"/>
        <v>21.883377249009023</v>
      </c>
    </row>
    <row r="1888" spans="6:8" x14ac:dyDescent="0.3">
      <c r="F1888" s="2">
        <v>1883</v>
      </c>
      <c r="G1888" s="12">
        <f ca="1"/>
        <v>4.5336234529627761E-2</v>
      </c>
      <c r="H1888" s="12">
        <f ca="1"/>
        <v>15.910371954484393</v>
      </c>
    </row>
    <row r="1889" spans="6:8" x14ac:dyDescent="0.3">
      <c r="F1889" s="2">
        <v>1884</v>
      </c>
      <c r="G1889" s="12">
        <f ca="1"/>
        <v>0.32732673197586926</v>
      </c>
      <c r="H1889" s="12">
        <f ca="1"/>
        <v>18.626346343193809</v>
      </c>
    </row>
    <row r="1890" spans="6:8" x14ac:dyDescent="0.3">
      <c r="F1890" s="2">
        <v>1885</v>
      </c>
      <c r="G1890" s="12">
        <f ca="1"/>
        <v>0.22681058104315621</v>
      </c>
      <c r="H1890" s="12">
        <f ca="1"/>
        <v>17.77900648965819</v>
      </c>
    </row>
    <row r="1891" spans="6:8" x14ac:dyDescent="0.3">
      <c r="F1891" s="2">
        <v>1886</v>
      </c>
      <c r="G1891" s="12">
        <f ca="1"/>
        <v>0.89910554130823872</v>
      </c>
      <c r="H1891" s="12">
        <f ca="1"/>
        <v>23.425587988795943</v>
      </c>
    </row>
    <row r="1892" spans="6:8" x14ac:dyDescent="0.3">
      <c r="F1892" s="2">
        <v>1887</v>
      </c>
      <c r="G1892" s="12">
        <f ca="1"/>
        <v>0.91177076445056104</v>
      </c>
      <c r="H1892" s="12">
        <f ca="1"/>
        <v>23.564709421911655</v>
      </c>
    </row>
    <row r="1893" spans="6:8" x14ac:dyDescent="0.3">
      <c r="F1893" s="2">
        <v>1888</v>
      </c>
      <c r="G1893" s="12">
        <f ca="1"/>
        <v>0.95746160740922792</v>
      </c>
      <c r="H1893" s="12">
        <f ca="1"/>
        <v>24.128193589735201</v>
      </c>
    </row>
    <row r="1894" spans="6:8" x14ac:dyDescent="0.3">
      <c r="F1894" s="2">
        <v>1889</v>
      </c>
      <c r="G1894" s="12">
        <f ca="1"/>
        <v>0.87265091260961158</v>
      </c>
      <c r="H1894" s="12">
        <f ca="1"/>
        <v>23.149707785538268</v>
      </c>
    </row>
    <row r="1895" spans="6:8" x14ac:dyDescent="0.3">
      <c r="F1895" s="2">
        <v>1890</v>
      </c>
      <c r="G1895" s="12">
        <f ca="1"/>
        <v>0.8707954490597547</v>
      </c>
      <c r="H1895" s="12">
        <f ca="1"/>
        <v>23.130980478527221</v>
      </c>
    </row>
    <row r="1896" spans="6:8" x14ac:dyDescent="0.3">
      <c r="F1896" s="2">
        <v>1891</v>
      </c>
      <c r="G1896" s="12">
        <f ca="1"/>
        <v>0.70487847985140073</v>
      </c>
      <c r="H1896" s="12">
        <f ca="1"/>
        <v>21.638954083901272</v>
      </c>
    </row>
    <row r="1897" spans="6:8" x14ac:dyDescent="0.3">
      <c r="F1897" s="2">
        <v>1892</v>
      </c>
      <c r="G1897" s="12">
        <f ca="1"/>
        <v>0.37234756443847461</v>
      </c>
      <c r="H1897" s="12">
        <f ca="1"/>
        <v>18.990519479983931</v>
      </c>
    </row>
    <row r="1898" spans="6:8" x14ac:dyDescent="0.3">
      <c r="F1898" s="2">
        <v>1893</v>
      </c>
      <c r="G1898" s="12">
        <f ca="1"/>
        <v>0.28111333842357755</v>
      </c>
      <c r="H1898" s="12">
        <f ca="1"/>
        <v>18.244075913252736</v>
      </c>
    </row>
    <row r="1899" spans="6:8" x14ac:dyDescent="0.3">
      <c r="F1899" s="2">
        <v>1894</v>
      </c>
      <c r="G1899" s="12">
        <f ca="1"/>
        <v>0.41868605917740975</v>
      </c>
      <c r="H1899" s="12">
        <f ca="1"/>
        <v>19.359606617328097</v>
      </c>
    </row>
    <row r="1900" spans="6:8" x14ac:dyDescent="0.3">
      <c r="F1900" s="2">
        <v>1895</v>
      </c>
      <c r="G1900" s="12">
        <f ca="1"/>
        <v>0.61521054841321265</v>
      </c>
      <c r="H1900" s="12">
        <f ca="1"/>
        <v>20.909909081041683</v>
      </c>
    </row>
    <row r="1901" spans="6:8" x14ac:dyDescent="0.3">
      <c r="F1901" s="2">
        <v>1896</v>
      </c>
      <c r="G1901" s="12">
        <f ca="1"/>
        <v>6.4406885475105646E-3</v>
      </c>
      <c r="H1901" s="12">
        <f ca="1"/>
        <v>15.244453452723429</v>
      </c>
    </row>
    <row r="1902" spans="6:8" x14ac:dyDescent="0.3">
      <c r="F1902" s="2">
        <v>1897</v>
      </c>
      <c r="G1902" s="12">
        <f ca="1"/>
        <v>0.9893694920981313</v>
      </c>
      <c r="H1902" s="12">
        <f ca="1"/>
        <v>24.657908659031612</v>
      </c>
    </row>
    <row r="1903" spans="6:8" x14ac:dyDescent="0.3">
      <c r="F1903" s="2">
        <v>1898</v>
      </c>
      <c r="G1903" s="12">
        <f ca="1"/>
        <v>0.11415130292281606</v>
      </c>
      <c r="H1903" s="12">
        <f ca="1"/>
        <v>16.714864516972014</v>
      </c>
    </row>
    <row r="1904" spans="6:8" x14ac:dyDescent="0.3">
      <c r="F1904" s="2">
        <v>1899</v>
      </c>
      <c r="G1904" s="12">
        <f ca="1"/>
        <v>2.4205659759382936E-2</v>
      </c>
      <c r="H1904" s="12">
        <f ca="1"/>
        <v>15.595185614761021</v>
      </c>
    </row>
    <row r="1905" spans="6:8" x14ac:dyDescent="0.3">
      <c r="F1905" s="2">
        <v>1900</v>
      </c>
      <c r="G1905" s="12">
        <f ca="1"/>
        <v>0.13824011444985351</v>
      </c>
      <c r="H1905" s="12">
        <f ca="1"/>
        <v>16.959214534227772</v>
      </c>
    </row>
    <row r="1906" spans="6:8" x14ac:dyDescent="0.3">
      <c r="F1906" s="2">
        <v>1901</v>
      </c>
      <c r="G1906" s="12">
        <f ca="1"/>
        <v>0.55644564427371734</v>
      </c>
      <c r="H1906" s="12">
        <f ca="1"/>
        <v>20.443906900439984</v>
      </c>
    </row>
    <row r="1907" spans="6:8" x14ac:dyDescent="0.3">
      <c r="F1907" s="2">
        <v>1902</v>
      </c>
      <c r="G1907" s="12">
        <f ca="1"/>
        <v>0.40284468532174267</v>
      </c>
      <c r="H1907" s="12">
        <f ca="1"/>
        <v>19.233936183903939</v>
      </c>
    </row>
    <row r="1908" spans="6:8" x14ac:dyDescent="0.3">
      <c r="F1908" s="2">
        <v>1903</v>
      </c>
      <c r="G1908" s="12">
        <f ca="1"/>
        <v>0.31325690257100991</v>
      </c>
      <c r="H1908" s="12">
        <f ca="1"/>
        <v>18.511012625169698</v>
      </c>
    </row>
    <row r="1909" spans="6:8" x14ac:dyDescent="0.3">
      <c r="F1909" s="2">
        <v>1904</v>
      </c>
      <c r="G1909" s="12">
        <f ca="1"/>
        <v>1.056687954008062E-2</v>
      </c>
      <c r="H1909" s="12">
        <f ca="1"/>
        <v>15.340715336611563</v>
      </c>
    </row>
    <row r="1910" spans="6:8" x14ac:dyDescent="0.3">
      <c r="F1910" s="2">
        <v>1905</v>
      </c>
      <c r="G1910" s="12">
        <f ca="1"/>
        <v>0.41267795205940949</v>
      </c>
      <c r="H1910" s="12">
        <f ca="1"/>
        <v>19.311996930828752</v>
      </c>
    </row>
    <row r="1911" spans="6:8" x14ac:dyDescent="0.3">
      <c r="F1911" s="2">
        <v>1906</v>
      </c>
      <c r="G1911" s="12">
        <f ca="1"/>
        <v>0.32115171402747511</v>
      </c>
      <c r="H1911" s="12">
        <f ca="1"/>
        <v>18.575830181903179</v>
      </c>
    </row>
    <row r="1912" spans="6:8" x14ac:dyDescent="0.3">
      <c r="F1912" s="2">
        <v>1907</v>
      </c>
      <c r="G1912" s="12">
        <f ca="1"/>
        <v>0.68054220806216836</v>
      </c>
      <c r="H1912" s="12">
        <f ca="1"/>
        <v>21.438054757685244</v>
      </c>
    </row>
    <row r="1913" spans="6:8" x14ac:dyDescent="0.3">
      <c r="F1913" s="2">
        <v>1908</v>
      </c>
      <c r="G1913" s="12">
        <f ca="1"/>
        <v>0.98386380141757313</v>
      </c>
      <c r="H1913" s="12">
        <f ca="1"/>
        <v>24.547142552925322</v>
      </c>
    </row>
    <row r="1914" spans="6:8" x14ac:dyDescent="0.3">
      <c r="F1914" s="2">
        <v>1909</v>
      </c>
      <c r="G1914" s="12">
        <f ca="1"/>
        <v>0.48219700511507879</v>
      </c>
      <c r="H1914" s="12">
        <f ca="1"/>
        <v>19.860157371291152</v>
      </c>
    </row>
    <row r="1915" spans="6:8" x14ac:dyDescent="0.3">
      <c r="F1915" s="2">
        <v>1910</v>
      </c>
      <c r="G1915" s="12">
        <f ca="1"/>
        <v>0.77944881033734004</v>
      </c>
      <c r="H1915" s="12">
        <f ca="1"/>
        <v>22.276034634788747</v>
      </c>
    </row>
    <row r="1916" spans="6:8" x14ac:dyDescent="0.3">
      <c r="F1916" s="2">
        <v>1911</v>
      </c>
      <c r="G1916" s="12">
        <f ca="1"/>
        <v>0.44767618670209774</v>
      </c>
      <c r="H1916" s="12">
        <f ca="1"/>
        <v>19.588585011757257</v>
      </c>
    </row>
    <row r="1917" spans="6:8" x14ac:dyDescent="0.3">
      <c r="F1917" s="2">
        <v>1912</v>
      </c>
      <c r="G1917" s="12">
        <f ca="1"/>
        <v>0.82398272957217</v>
      </c>
      <c r="H1917" s="12">
        <f ca="1"/>
        <v>22.678901720951764</v>
      </c>
    </row>
    <row r="1918" spans="6:8" x14ac:dyDescent="0.3">
      <c r="F1918" s="2">
        <v>1913</v>
      </c>
      <c r="G1918" s="12">
        <f ca="1"/>
        <v>0.78766815042856231</v>
      </c>
      <c r="H1918" s="12">
        <f ca="1"/>
        <v>22.348844930136917</v>
      </c>
    </row>
    <row r="1919" spans="6:8" x14ac:dyDescent="0.3">
      <c r="F1919" s="2">
        <v>1914</v>
      </c>
      <c r="G1919" s="12">
        <f ca="1"/>
        <v>0.3755377063179195</v>
      </c>
      <c r="H1919" s="12">
        <f ca="1"/>
        <v>19.016087971154608</v>
      </c>
    </row>
    <row r="1920" spans="6:8" x14ac:dyDescent="0.3">
      <c r="F1920" s="2">
        <v>1915</v>
      </c>
      <c r="G1920" s="12">
        <f ca="1"/>
        <v>3.6577782451866048E-2</v>
      </c>
      <c r="H1920" s="12">
        <f ca="1"/>
        <v>15.786920663469925</v>
      </c>
    </row>
    <row r="1921" spans="6:8" x14ac:dyDescent="0.3">
      <c r="F1921" s="2">
        <v>1916</v>
      </c>
      <c r="G1921" s="12">
        <f ca="1"/>
        <v>0.71813904189002531</v>
      </c>
      <c r="H1921" s="12">
        <f ca="1"/>
        <v>21.749654429262108</v>
      </c>
    </row>
    <row r="1922" spans="6:8" x14ac:dyDescent="0.3">
      <c r="F1922" s="2">
        <v>1917</v>
      </c>
      <c r="G1922" s="12">
        <f ca="1"/>
        <v>0.29062516184251774</v>
      </c>
      <c r="H1922" s="12">
        <f ca="1"/>
        <v>18.323614498480072</v>
      </c>
    </row>
    <row r="1923" spans="6:8" x14ac:dyDescent="0.3">
      <c r="F1923" s="2">
        <v>1918</v>
      </c>
      <c r="G1923" s="12">
        <f ca="1"/>
        <v>0.53660376758695105</v>
      </c>
      <c r="H1923" s="12">
        <f ca="1"/>
        <v>20.28764405996877</v>
      </c>
    </row>
    <row r="1924" spans="6:8" x14ac:dyDescent="0.3">
      <c r="F1924" s="2">
        <v>1919</v>
      </c>
      <c r="G1924" s="12">
        <f ca="1"/>
        <v>0.20919465152491057</v>
      </c>
      <c r="H1924" s="12">
        <f ca="1"/>
        <v>17.623196754637735</v>
      </c>
    </row>
    <row r="1925" spans="6:8" x14ac:dyDescent="0.3">
      <c r="F1925" s="2">
        <v>1920</v>
      </c>
      <c r="G1925" s="12">
        <f ca="1"/>
        <v>0.33471214154180218</v>
      </c>
      <c r="H1925" s="12">
        <f ca="1"/>
        <v>18.686566427043541</v>
      </c>
    </row>
    <row r="1926" spans="6:8" x14ac:dyDescent="0.3">
      <c r="F1926" s="2">
        <v>1921</v>
      </c>
      <c r="G1926" s="12">
        <f ca="1"/>
        <v>1.0540034343816451E-2</v>
      </c>
      <c r="H1926" s="12">
        <f ca="1"/>
        <v>15.34013398757279</v>
      </c>
    </row>
    <row r="1927" spans="6:8" x14ac:dyDescent="0.3">
      <c r="F1927" s="2">
        <v>1922</v>
      </c>
      <c r="G1927" s="12">
        <f ca="1"/>
        <v>9.4960372639887547E-2</v>
      </c>
      <c r="H1927" s="12">
        <f ca="1"/>
        <v>16.509886480338988</v>
      </c>
    </row>
    <row r="1928" spans="6:8" x14ac:dyDescent="0.3">
      <c r="F1928" s="2">
        <v>1923</v>
      </c>
      <c r="G1928" s="12">
        <f ca="1"/>
        <v>0.85412103749754986</v>
      </c>
      <c r="H1928" s="12">
        <f ca="1"/>
        <v>22.965743555732423</v>
      </c>
    </row>
    <row r="1929" spans="6:8" x14ac:dyDescent="0.3">
      <c r="F1929" s="2">
        <v>1924</v>
      </c>
      <c r="G1929" s="12">
        <f ca="1"/>
        <v>4.1253367242830796E-2</v>
      </c>
      <c r="H1929" s="12">
        <f ca="1"/>
        <v>15.853833943089834</v>
      </c>
    </row>
    <row r="1930" spans="6:8" x14ac:dyDescent="0.3">
      <c r="F1930" s="2">
        <v>1925</v>
      </c>
      <c r="G1930" s="12">
        <f ca="1"/>
        <v>0.37793320576898548</v>
      </c>
      <c r="H1930" s="12">
        <f ca="1"/>
        <v>19.035269905598398</v>
      </c>
    </row>
    <row r="1931" spans="6:8" x14ac:dyDescent="0.3">
      <c r="F1931" s="2">
        <v>1926</v>
      </c>
      <c r="G1931" s="12">
        <f ca="1"/>
        <v>6.0763013711022662E-3</v>
      </c>
      <c r="H1931" s="12">
        <f ca="1"/>
        <v>15.235099459575718</v>
      </c>
    </row>
    <row r="1932" spans="6:8" x14ac:dyDescent="0.3">
      <c r="F1932" s="2">
        <v>1927</v>
      </c>
      <c r="G1932" s="12">
        <f ca="1"/>
        <v>0.33187392706343788</v>
      </c>
      <c r="H1932" s="12">
        <f ca="1"/>
        <v>18.663448631348718</v>
      </c>
    </row>
    <row r="1933" spans="6:8" x14ac:dyDescent="0.3">
      <c r="F1933" s="2">
        <v>1928</v>
      </c>
      <c r="G1933" s="12">
        <f ca="1"/>
        <v>8.2648874264563688E-2</v>
      </c>
      <c r="H1933" s="12">
        <f ca="1"/>
        <v>16.372204213359485</v>
      </c>
    </row>
    <row r="1934" spans="6:8" x14ac:dyDescent="0.3">
      <c r="F1934" s="2">
        <v>1929</v>
      </c>
      <c r="G1934" s="12">
        <f ca="1"/>
        <v>0.62094101398623525</v>
      </c>
      <c r="H1934" s="12">
        <f ca="1"/>
        <v>20.955720532742149</v>
      </c>
    </row>
    <row r="1935" spans="6:8" x14ac:dyDescent="0.3">
      <c r="F1935" s="2">
        <v>1930</v>
      </c>
      <c r="G1935" s="12">
        <f ca="1"/>
        <v>0.66944277955187448</v>
      </c>
      <c r="H1935" s="12">
        <f ca="1"/>
        <v>21.347286614522258</v>
      </c>
    </row>
    <row r="1936" spans="6:8" x14ac:dyDescent="0.3">
      <c r="F1936" s="2">
        <v>1931</v>
      </c>
      <c r="G1936" s="12">
        <f ca="1"/>
        <v>0.97444644775148448</v>
      </c>
      <c r="H1936" s="12">
        <f ca="1"/>
        <v>24.382634055978663</v>
      </c>
    </row>
    <row r="1937" spans="6:8" x14ac:dyDescent="0.3">
      <c r="F1937" s="2">
        <v>1932</v>
      </c>
      <c r="G1937" s="12">
        <f ca="1"/>
        <v>0.12672890277404147</v>
      </c>
      <c r="H1937" s="12">
        <f ca="1"/>
        <v>16.844016332640926</v>
      </c>
    </row>
    <row r="1938" spans="6:8" x14ac:dyDescent="0.3">
      <c r="F1938" s="2">
        <v>1933</v>
      </c>
      <c r="G1938" s="12">
        <f ca="1"/>
        <v>0.2903481834754289</v>
      </c>
      <c r="H1938" s="12">
        <f ca="1"/>
        <v>18.321305266223071</v>
      </c>
    </row>
    <row r="1939" spans="6:8" x14ac:dyDescent="0.3">
      <c r="F1939" s="2">
        <v>1934</v>
      </c>
      <c r="G1939" s="12">
        <f ca="1"/>
        <v>0.32521906528830713</v>
      </c>
      <c r="H1939" s="12">
        <f ca="1"/>
        <v>18.60912145921472</v>
      </c>
    </row>
    <row r="1940" spans="6:8" x14ac:dyDescent="0.3">
      <c r="F1940" s="2">
        <v>1935</v>
      </c>
      <c r="G1940" s="12">
        <f ca="1"/>
        <v>0.7458961218947362</v>
      </c>
      <c r="H1940" s="12">
        <f ca="1"/>
        <v>21.984688274968867</v>
      </c>
    </row>
    <row r="1941" spans="6:8" x14ac:dyDescent="0.3">
      <c r="F1941" s="2">
        <v>1936</v>
      </c>
      <c r="G1941" s="12">
        <f ca="1"/>
        <v>0.24016985913551236</v>
      </c>
      <c r="H1941" s="12">
        <f ca="1"/>
        <v>17.895384661161785</v>
      </c>
    </row>
    <row r="1942" spans="6:8" x14ac:dyDescent="0.3">
      <c r="F1942" s="2">
        <v>1937</v>
      </c>
      <c r="G1942" s="12">
        <f ca="1"/>
        <v>0.70946701747255969</v>
      </c>
      <c r="H1942" s="12">
        <f ca="1"/>
        <v>21.677153976879218</v>
      </c>
    </row>
    <row r="1943" spans="6:8" x14ac:dyDescent="0.3">
      <c r="F1943" s="2">
        <v>1938</v>
      </c>
      <c r="G1943" s="12">
        <f ca="1"/>
        <v>0.15462006056916633</v>
      </c>
      <c r="H1943" s="12">
        <f ca="1"/>
        <v>17.118883251851564</v>
      </c>
    </row>
    <row r="1944" spans="6:8" x14ac:dyDescent="0.3">
      <c r="F1944" s="2">
        <v>1939</v>
      </c>
      <c r="G1944" s="12">
        <f ca="1"/>
        <v>0.19585033122314432</v>
      </c>
      <c r="H1944" s="12">
        <f ca="1"/>
        <v>17.5031664228582</v>
      </c>
    </row>
    <row r="1945" spans="6:8" x14ac:dyDescent="0.3">
      <c r="F1945" s="2">
        <v>1940</v>
      </c>
      <c r="G1945" s="12">
        <f ca="1"/>
        <v>0.31917034556563895</v>
      </c>
      <c r="H1945" s="12">
        <f ca="1"/>
        <v>18.559587871588413</v>
      </c>
    </row>
    <row r="1946" spans="6:8" x14ac:dyDescent="0.3">
      <c r="F1946" s="2">
        <v>1941</v>
      </c>
      <c r="G1946" s="12">
        <f ca="1"/>
        <v>0.51444962740278655</v>
      </c>
      <c r="H1946" s="12">
        <f ca="1"/>
        <v>20.113496855751805</v>
      </c>
    </row>
    <row r="1947" spans="6:8" x14ac:dyDescent="0.3">
      <c r="F1947" s="2">
        <v>1942</v>
      </c>
      <c r="G1947" s="12">
        <f ca="1"/>
        <v>0.55368772001944588</v>
      </c>
      <c r="H1947" s="12">
        <f ca="1"/>
        <v>20.422164500528094</v>
      </c>
    </row>
    <row r="1948" spans="6:8" x14ac:dyDescent="0.3">
      <c r="F1948" s="2">
        <v>1943</v>
      </c>
      <c r="G1948" s="12">
        <f ca="1"/>
        <v>0.62817831688424963</v>
      </c>
      <c r="H1948" s="12">
        <f ca="1"/>
        <v>21.013698000269372</v>
      </c>
    </row>
    <row r="1949" spans="6:8" x14ac:dyDescent="0.3">
      <c r="F1949" s="2">
        <v>1944</v>
      </c>
      <c r="G1949" s="12">
        <f ca="1"/>
        <v>7.0962280543933165E-2</v>
      </c>
      <c r="H1949" s="12">
        <f ca="1"/>
        <v>16.2359006399709</v>
      </c>
    </row>
    <row r="1950" spans="6:8" x14ac:dyDescent="0.3">
      <c r="F1950" s="2">
        <v>1945</v>
      </c>
      <c r="G1950" s="12">
        <f ca="1"/>
        <v>0.73848745598753451</v>
      </c>
      <c r="H1950" s="12">
        <f ca="1"/>
        <v>21.921478401853832</v>
      </c>
    </row>
    <row r="1951" spans="6:8" x14ac:dyDescent="0.3">
      <c r="F1951" s="2">
        <v>1946</v>
      </c>
      <c r="G1951" s="12">
        <f ca="1"/>
        <v>0.17611110920768303</v>
      </c>
      <c r="H1951" s="12">
        <f ca="1"/>
        <v>17.321971084474178</v>
      </c>
    </row>
    <row r="1952" spans="6:8" x14ac:dyDescent="0.3">
      <c r="F1952" s="2">
        <v>1947</v>
      </c>
      <c r="G1952" s="12">
        <f ca="1"/>
        <v>0.39961126001028924</v>
      </c>
      <c r="H1952" s="12">
        <f ca="1"/>
        <v>19.20822701325784</v>
      </c>
    </row>
    <row r="1953" spans="6:8" x14ac:dyDescent="0.3">
      <c r="F1953" s="2">
        <v>1948</v>
      </c>
      <c r="G1953" s="12">
        <f ca="1"/>
        <v>0.80699459174097909</v>
      </c>
      <c r="H1953" s="12">
        <f ca="1"/>
        <v>22.52266790036018</v>
      </c>
    </row>
    <row r="1954" spans="6:8" x14ac:dyDescent="0.3">
      <c r="F1954" s="2">
        <v>1949</v>
      </c>
      <c r="G1954" s="12">
        <f ca="1"/>
        <v>0.760647691823368</v>
      </c>
      <c r="H1954" s="12">
        <f ca="1"/>
        <v>22.111696571497738</v>
      </c>
    </row>
    <row r="1955" spans="6:8" x14ac:dyDescent="0.3">
      <c r="F1955" s="2">
        <v>1950</v>
      </c>
      <c r="G1955" s="12">
        <f ca="1"/>
        <v>0.3543259730299726</v>
      </c>
      <c r="H1955" s="12">
        <f ca="1"/>
        <v>18.845537580425788</v>
      </c>
    </row>
    <row r="1956" spans="6:8" x14ac:dyDescent="0.3">
      <c r="F1956" s="2">
        <v>1951</v>
      </c>
      <c r="G1956" s="12">
        <f ca="1"/>
        <v>0.10287762785497589</v>
      </c>
      <c r="H1956" s="12">
        <f ca="1"/>
        <v>16.59573611922448</v>
      </c>
    </row>
    <row r="1957" spans="6:8" x14ac:dyDescent="0.3">
      <c r="F1957" s="2">
        <v>1952</v>
      </c>
      <c r="G1957" s="12">
        <f ca="1"/>
        <v>0.41740368685989537</v>
      </c>
      <c r="H1957" s="12">
        <f ca="1"/>
        <v>19.349449898690814</v>
      </c>
    </row>
    <row r="1958" spans="6:8" x14ac:dyDescent="0.3">
      <c r="F1958" s="2">
        <v>1953</v>
      </c>
      <c r="G1958" s="12">
        <f ca="1"/>
        <v>0.74738910967520167</v>
      </c>
      <c r="H1958" s="12">
        <f ca="1"/>
        <v>21.997471453193103</v>
      </c>
    </row>
    <row r="1959" spans="6:8" x14ac:dyDescent="0.3">
      <c r="F1959" s="2">
        <v>1954</v>
      </c>
      <c r="G1959" s="12">
        <f ca="1"/>
        <v>0.74525355389346215</v>
      </c>
      <c r="H1959" s="12">
        <f ca="1"/>
        <v>21.979191258846157</v>
      </c>
    </row>
    <row r="1960" spans="6:8" x14ac:dyDescent="0.3">
      <c r="F1960" s="2">
        <v>1955</v>
      </c>
      <c r="G1960" s="12">
        <f ca="1"/>
        <v>0.43925959258043457</v>
      </c>
      <c r="H1960" s="12">
        <f ca="1"/>
        <v>19.522217849239532</v>
      </c>
    </row>
    <row r="1961" spans="6:8" x14ac:dyDescent="0.3">
      <c r="F1961" s="2">
        <v>1956</v>
      </c>
      <c r="G1961" s="12">
        <f ca="1"/>
        <v>0.95145364814675459</v>
      </c>
      <c r="H1961" s="12">
        <f ca="1"/>
        <v>24.046265194320043</v>
      </c>
    </row>
    <row r="1962" spans="6:8" x14ac:dyDescent="0.3">
      <c r="F1962" s="2">
        <v>1957</v>
      </c>
      <c r="G1962" s="12">
        <f ca="1"/>
        <v>0.23427345755399709</v>
      </c>
      <c r="H1962" s="12">
        <f ca="1"/>
        <v>17.844196027686664</v>
      </c>
    </row>
    <row r="1963" spans="6:8" x14ac:dyDescent="0.3">
      <c r="F1963" s="2">
        <v>1958</v>
      </c>
      <c r="G1963" s="12">
        <f ca="1"/>
        <v>0.14801029768805907</v>
      </c>
      <c r="H1963" s="12">
        <f ca="1"/>
        <v>17.055009143899774</v>
      </c>
    </row>
    <row r="1964" spans="6:8" x14ac:dyDescent="0.3">
      <c r="F1964" s="2">
        <v>1959</v>
      </c>
      <c r="G1964" s="12">
        <f ca="1"/>
        <v>0.51486525271252104</v>
      </c>
      <c r="H1964" s="12">
        <f ca="1"/>
        <v>20.116762035059171</v>
      </c>
    </row>
    <row r="1965" spans="6:8" x14ac:dyDescent="0.3">
      <c r="F1965" s="2">
        <v>1960</v>
      </c>
      <c r="G1965" s="12">
        <f ca="1"/>
        <v>0.8621640239525945</v>
      </c>
      <c r="H1965" s="12">
        <f ca="1"/>
        <v>23.044785535666389</v>
      </c>
    </row>
    <row r="1966" spans="6:8" x14ac:dyDescent="0.3">
      <c r="F1966" s="2">
        <v>1961</v>
      </c>
      <c r="G1966" s="12">
        <f ca="1"/>
        <v>0.28685230100280767</v>
      </c>
      <c r="H1966" s="12">
        <f ca="1"/>
        <v>18.292124313883502</v>
      </c>
    </row>
    <row r="1967" spans="6:8" x14ac:dyDescent="0.3">
      <c r="F1967" s="2">
        <v>1962</v>
      </c>
      <c r="G1967" s="12">
        <f ca="1"/>
        <v>0.564863604752605</v>
      </c>
      <c r="H1967" s="12">
        <f ca="1"/>
        <v>20.510324981753875</v>
      </c>
    </row>
    <row r="1968" spans="6:8" x14ac:dyDescent="0.3">
      <c r="F1968" s="2">
        <v>1963</v>
      </c>
      <c r="G1968" s="12">
        <f ca="1"/>
        <v>0.27620113211683761</v>
      </c>
      <c r="H1968" s="12">
        <f ca="1"/>
        <v>18.202802185670599</v>
      </c>
    </row>
    <row r="1969" spans="6:8" x14ac:dyDescent="0.3">
      <c r="F1969" s="2">
        <v>1964</v>
      </c>
      <c r="G1969" s="12">
        <f ca="1"/>
        <v>0.58808027182569367</v>
      </c>
      <c r="H1969" s="12">
        <f ca="1"/>
        <v>20.694015844133244</v>
      </c>
    </row>
    <row r="1970" spans="6:8" x14ac:dyDescent="0.3">
      <c r="F1970" s="2">
        <v>1965</v>
      </c>
      <c r="G1970" s="12">
        <f ca="1"/>
        <v>0.13402195223759339</v>
      </c>
      <c r="H1970" s="12">
        <f ca="1"/>
        <v>16.917309535425133</v>
      </c>
    </row>
    <row r="1971" spans="6:8" x14ac:dyDescent="0.3">
      <c r="F1971" s="2">
        <v>1966</v>
      </c>
      <c r="G1971" s="12">
        <f ca="1"/>
        <v>0.90339422358317756</v>
      </c>
      <c r="H1971" s="12">
        <f ca="1"/>
        <v>23.472110556660944</v>
      </c>
    </row>
    <row r="1972" spans="6:8" x14ac:dyDescent="0.3">
      <c r="F1972" s="2">
        <v>1967</v>
      </c>
      <c r="G1972" s="12">
        <f ca="1"/>
        <v>0.21695498129047452</v>
      </c>
      <c r="H1972" s="12">
        <f ca="1"/>
        <v>17.692185324644239</v>
      </c>
    </row>
    <row r="1973" spans="6:8" x14ac:dyDescent="0.3">
      <c r="F1973" s="2">
        <v>1968</v>
      </c>
      <c r="G1973" s="12">
        <f ca="1"/>
        <v>0.49662055531083582</v>
      </c>
      <c r="H1973" s="12">
        <f ca="1"/>
        <v>19.973457778819636</v>
      </c>
    </row>
    <row r="1974" spans="6:8" x14ac:dyDescent="0.3">
      <c r="F1974" s="2">
        <v>1969</v>
      </c>
      <c r="G1974" s="12">
        <f ca="1"/>
        <v>0.9919999743451291</v>
      </c>
      <c r="H1974" s="12">
        <f ca="1"/>
        <v>24.717312337381507</v>
      </c>
    </row>
    <row r="1975" spans="6:8" x14ac:dyDescent="0.3">
      <c r="F1975" s="2">
        <v>1970</v>
      </c>
      <c r="G1975" s="12">
        <f ca="1"/>
        <v>0.99000833990705717</v>
      </c>
      <c r="H1975" s="12">
        <f ca="1"/>
        <v>24.671848777600459</v>
      </c>
    </row>
    <row r="1976" spans="6:8" x14ac:dyDescent="0.3">
      <c r="F1976" s="2">
        <v>1971</v>
      </c>
      <c r="G1976" s="12">
        <f ca="1"/>
        <v>0.88720398166540382</v>
      </c>
      <c r="H1976" s="12">
        <f ca="1"/>
        <v>23.299278372499476</v>
      </c>
    </row>
    <row r="1977" spans="6:8" x14ac:dyDescent="0.3">
      <c r="F1977" s="2">
        <v>1972</v>
      </c>
      <c r="G1977" s="12">
        <f ca="1"/>
        <v>0.79872912428560561</v>
      </c>
      <c r="H1977" s="12">
        <f ca="1"/>
        <v>22.447853619431662</v>
      </c>
    </row>
    <row r="1978" spans="6:8" x14ac:dyDescent="0.3">
      <c r="F1978" s="2">
        <v>1973</v>
      </c>
      <c r="G1978" s="12">
        <f ca="1"/>
        <v>0.97837980338817609</v>
      </c>
      <c r="H1978" s="12">
        <f ca="1"/>
        <v>24.44849009643082</v>
      </c>
    </row>
    <row r="1979" spans="6:8" x14ac:dyDescent="0.3">
      <c r="F1979" s="2">
        <v>1974</v>
      </c>
      <c r="G1979" s="12">
        <f ca="1"/>
        <v>0.35911901983777383</v>
      </c>
      <c r="H1979" s="12">
        <f ca="1"/>
        <v>18.884191500262212</v>
      </c>
    </row>
    <row r="1980" spans="6:8" x14ac:dyDescent="0.3">
      <c r="F1980" s="2">
        <v>1975</v>
      </c>
      <c r="G1980" s="12">
        <f ca="1"/>
        <v>0.43694262097795411</v>
      </c>
      <c r="H1980" s="12">
        <f ca="1"/>
        <v>19.503933477166509</v>
      </c>
    </row>
    <row r="1981" spans="6:8" x14ac:dyDescent="0.3">
      <c r="F1981" s="2">
        <v>1976</v>
      </c>
      <c r="G1981" s="12">
        <f ca="1"/>
        <v>0.86986046834897635</v>
      </c>
      <c r="H1981" s="12">
        <f ca="1"/>
        <v>23.121571031670701</v>
      </c>
    </row>
    <row r="1982" spans="6:8" x14ac:dyDescent="0.3">
      <c r="F1982" s="2">
        <v>1977</v>
      </c>
      <c r="G1982" s="12">
        <f ca="1"/>
        <v>0.92927903726880356</v>
      </c>
      <c r="H1982" s="12">
        <f ca="1"/>
        <v>23.766980215142794</v>
      </c>
    </row>
    <row r="1983" spans="6:8" x14ac:dyDescent="0.3">
      <c r="F1983" s="2">
        <v>1978</v>
      </c>
      <c r="G1983" s="12">
        <f ca="1"/>
        <v>8.391470320434169E-2</v>
      </c>
      <c r="H1983" s="12">
        <f ca="1"/>
        <v>16.386619396094066</v>
      </c>
    </row>
    <row r="1984" spans="6:8" x14ac:dyDescent="0.3">
      <c r="F1984" s="2">
        <v>1979</v>
      </c>
      <c r="G1984" s="12">
        <f ca="1"/>
        <v>0.18056661472253444</v>
      </c>
      <c r="H1984" s="12">
        <f ca="1"/>
        <v>17.363282285126658</v>
      </c>
    </row>
    <row r="1985" spans="6:8" x14ac:dyDescent="0.3">
      <c r="F1985" s="2">
        <v>1980</v>
      </c>
      <c r="G1985" s="12">
        <f ca="1"/>
        <v>2.9306006947352747E-2</v>
      </c>
      <c r="H1985" s="12">
        <f ca="1"/>
        <v>15.677261425839646</v>
      </c>
    </row>
    <row r="1986" spans="6:8" x14ac:dyDescent="0.3">
      <c r="F1986" s="2">
        <v>1981</v>
      </c>
      <c r="G1986" s="12">
        <f ca="1"/>
        <v>0.50749409029412096</v>
      </c>
      <c r="H1986" s="12">
        <f ca="1"/>
        <v>20.058859807017903</v>
      </c>
    </row>
    <row r="1987" spans="6:8" x14ac:dyDescent="0.3">
      <c r="F1987" s="2">
        <v>1982</v>
      </c>
      <c r="G1987" s="12">
        <f ca="1"/>
        <v>0.50447293121829473</v>
      </c>
      <c r="H1987" s="12">
        <f ca="1"/>
        <v>20.035130608685858</v>
      </c>
    </row>
    <row r="1988" spans="6:8" x14ac:dyDescent="0.3">
      <c r="F1988" s="2">
        <v>1983</v>
      </c>
      <c r="G1988" s="12">
        <f ca="1"/>
        <v>0.15907301790440842</v>
      </c>
      <c r="H1988" s="12">
        <f ca="1"/>
        <v>17.161519433081548</v>
      </c>
    </row>
    <row r="1989" spans="6:8" x14ac:dyDescent="0.3">
      <c r="F1989" s="2">
        <v>1984</v>
      </c>
      <c r="G1989" s="12">
        <f ca="1"/>
        <v>0.72405874489819788</v>
      </c>
      <c r="H1989" s="12">
        <f ca="1"/>
        <v>21.799385258490616</v>
      </c>
    </row>
    <row r="1990" spans="6:8" x14ac:dyDescent="0.3">
      <c r="F1990" s="2">
        <v>1985</v>
      </c>
      <c r="G1990" s="12">
        <f ca="1"/>
        <v>0.90822312438343777</v>
      </c>
      <c r="H1990" s="12">
        <f ca="1"/>
        <v>23.525199077984698</v>
      </c>
    </row>
    <row r="1991" spans="6:8" x14ac:dyDescent="0.3">
      <c r="F1991" s="2">
        <v>1986</v>
      </c>
      <c r="G1991" s="12">
        <f ca="1"/>
        <v>0.62156817892332916</v>
      </c>
      <c r="H1991" s="12">
        <f ca="1"/>
        <v>20.96073930217506</v>
      </c>
    </row>
    <row r="1992" spans="6:8" x14ac:dyDescent="0.3">
      <c r="F1992" s="2">
        <v>1987</v>
      </c>
      <c r="G1992" s="12">
        <f ca="1"/>
        <v>9.3928209703748378E-2</v>
      </c>
      <c r="H1992" s="12">
        <f ca="1"/>
        <v>16.498548087071409</v>
      </c>
    </row>
    <row r="1993" spans="6:8" x14ac:dyDescent="0.3">
      <c r="F1993" s="2">
        <v>1988</v>
      </c>
      <c r="G1993" s="12">
        <f ca="1"/>
        <v>0.86252567982443562</v>
      </c>
      <c r="H1993" s="12">
        <f ca="1"/>
        <v>23.048367750811181</v>
      </c>
    </row>
    <row r="1994" spans="6:8" x14ac:dyDescent="0.3">
      <c r="F1994" s="2">
        <v>1989</v>
      </c>
      <c r="G1994" s="12">
        <f ca="1"/>
        <v>0.75037759503182655</v>
      </c>
      <c r="H1994" s="12">
        <f ca="1"/>
        <v>22.023106205281195</v>
      </c>
    </row>
    <row r="1995" spans="6:8" x14ac:dyDescent="0.3">
      <c r="F1995" s="2">
        <v>1990</v>
      </c>
      <c r="G1995" s="12">
        <f ca="1"/>
        <v>0.6355729277469242</v>
      </c>
      <c r="H1995" s="12">
        <f ca="1"/>
        <v>21.073082906647642</v>
      </c>
    </row>
    <row r="1996" spans="6:8" x14ac:dyDescent="0.3">
      <c r="F1996" s="2">
        <v>1991</v>
      </c>
      <c r="G1996" s="12">
        <f ca="1"/>
        <v>0.71569425441219292</v>
      </c>
      <c r="H1996" s="12">
        <f ca="1"/>
        <v>21.729173837632519</v>
      </c>
    </row>
    <row r="1997" spans="6:8" x14ac:dyDescent="0.3">
      <c r="F1997" s="2">
        <v>1992</v>
      </c>
      <c r="G1997" s="12">
        <f ca="1"/>
        <v>0.90722607142340861</v>
      </c>
      <c r="H1997" s="12">
        <f ca="1"/>
        <v>23.5141737937683</v>
      </c>
    </row>
    <row r="1998" spans="6:8" x14ac:dyDescent="0.3">
      <c r="F1998" s="2">
        <v>1993</v>
      </c>
      <c r="G1998" s="12">
        <f ca="1"/>
        <v>0.29427413606002273</v>
      </c>
      <c r="H1998" s="12">
        <f ca="1"/>
        <v>18.353999541674522</v>
      </c>
    </row>
    <row r="1999" spans="6:8" x14ac:dyDescent="0.3">
      <c r="F1999" s="2">
        <v>1994</v>
      </c>
      <c r="G1999" s="12">
        <f ca="1"/>
        <v>0.44118024635482245</v>
      </c>
      <c r="H1999" s="12">
        <f ca="1"/>
        <v>19.537369783366355</v>
      </c>
    </row>
    <row r="2000" spans="6:8" x14ac:dyDescent="0.3">
      <c r="F2000" s="2">
        <v>1995</v>
      </c>
      <c r="G2000" s="12">
        <f ca="1"/>
        <v>0.13339238467845016</v>
      </c>
      <c r="H2000" s="12">
        <f ca="1"/>
        <v>16.911025335868871</v>
      </c>
    </row>
    <row r="2001" spans="6:8" x14ac:dyDescent="0.3">
      <c r="F2001" s="2">
        <v>1996</v>
      </c>
      <c r="G2001" s="12">
        <f ca="1"/>
        <v>0.89113655033539718</v>
      </c>
      <c r="H2001" s="12">
        <f ca="1"/>
        <v>23.340584719214299</v>
      </c>
    </row>
    <row r="2002" spans="6:8" x14ac:dyDescent="0.3">
      <c r="F2002" s="2">
        <v>1997</v>
      </c>
      <c r="G2002" s="12">
        <f ca="1"/>
        <v>8.7549927533961069E-2</v>
      </c>
      <c r="H2002" s="12">
        <f ca="1"/>
        <v>16.427673630212155</v>
      </c>
    </row>
    <row r="2003" spans="6:8" x14ac:dyDescent="0.3">
      <c r="F2003" s="2">
        <v>1998</v>
      </c>
      <c r="G2003" s="12">
        <f ca="1"/>
        <v>0.48010700832321196</v>
      </c>
      <c r="H2003" s="12">
        <f ca="1"/>
        <v>19.843735366536343</v>
      </c>
    </row>
    <row r="2004" spans="6:8" x14ac:dyDescent="0.3">
      <c r="F2004" s="2">
        <v>1999</v>
      </c>
      <c r="G2004" s="12">
        <f ca="1"/>
        <v>0.55594091342041341</v>
      </c>
      <c r="H2004" s="12">
        <f ca="1"/>
        <v>20.439927178957021</v>
      </c>
    </row>
    <row r="2005" spans="6:8" x14ac:dyDescent="0.3">
      <c r="F2005" s="2">
        <v>2000</v>
      </c>
      <c r="G2005" s="12">
        <f ca="1"/>
        <v>0.57073034069436246</v>
      </c>
      <c r="H2005" s="12">
        <f ca="1"/>
        <v>20.556666936985312</v>
      </c>
    </row>
    <row r="2006" spans="6:8" x14ac:dyDescent="0.3">
      <c r="F2006" s="2">
        <v>2001</v>
      </c>
      <c r="G2006" s="12">
        <f ca="1"/>
        <v>0.52938301834106105</v>
      </c>
      <c r="H2006" s="12">
        <f ca="1"/>
        <v>20.230855734722649</v>
      </c>
    </row>
    <row r="2007" spans="6:8" x14ac:dyDescent="0.3">
      <c r="F2007" s="2">
        <v>2002</v>
      </c>
      <c r="G2007" s="12">
        <f ca="1"/>
        <v>3.1858986028667546E-2</v>
      </c>
      <c r="H2007" s="12">
        <f ca="1"/>
        <v>15.716635538233461</v>
      </c>
    </row>
    <row r="2008" spans="6:8" x14ac:dyDescent="0.3">
      <c r="F2008" s="2">
        <v>2003</v>
      </c>
      <c r="G2008" s="12">
        <f ca="1"/>
        <v>0.37692683776151559</v>
      </c>
      <c r="H2008" s="12">
        <f ca="1"/>
        <v>19.02721323986496</v>
      </c>
    </row>
    <row r="2009" spans="6:8" x14ac:dyDescent="0.3">
      <c r="F2009" s="2">
        <v>2004</v>
      </c>
      <c r="G2009" s="12">
        <f ca="1"/>
        <v>0.34489073635255441</v>
      </c>
      <c r="H2009" s="12">
        <f ca="1"/>
        <v>18.769230118126249</v>
      </c>
    </row>
    <row r="2010" spans="6:8" x14ac:dyDescent="0.3">
      <c r="F2010" s="2">
        <v>2005</v>
      </c>
      <c r="G2010" s="12">
        <f ca="1"/>
        <v>0.8239453592296393</v>
      </c>
      <c r="H2010" s="12">
        <f ca="1"/>
        <v>22.678554121325494</v>
      </c>
    </row>
    <row r="2011" spans="6:8" x14ac:dyDescent="0.3">
      <c r="F2011" s="2">
        <v>2006</v>
      </c>
      <c r="G2011" s="12">
        <f ca="1"/>
        <v>0.73542765026452139</v>
      </c>
      <c r="H2011" s="12">
        <f ca="1"/>
        <v>21.895478179632349</v>
      </c>
    </row>
    <row r="2012" spans="6:8" x14ac:dyDescent="0.3">
      <c r="F2012" s="2">
        <v>2007</v>
      </c>
      <c r="G2012" s="12">
        <f ca="1"/>
        <v>0.16434376343212564</v>
      </c>
      <c r="H2012" s="12">
        <f ca="1"/>
        <v>17.211595953715715</v>
      </c>
    </row>
    <row r="2013" spans="6:8" x14ac:dyDescent="0.3">
      <c r="F2013" s="2">
        <v>2008</v>
      </c>
      <c r="G2013" s="12">
        <f ca="1"/>
        <v>0.90172400190555568</v>
      </c>
      <c r="H2013" s="12">
        <f ca="1"/>
        <v>23.453924530549955</v>
      </c>
    </row>
    <row r="2014" spans="6:8" x14ac:dyDescent="0.3">
      <c r="F2014" s="2">
        <v>2009</v>
      </c>
      <c r="G2014" s="12">
        <f ca="1"/>
        <v>0.17388795498140097</v>
      </c>
      <c r="H2014" s="12">
        <f ca="1"/>
        <v>17.301262297176102</v>
      </c>
    </row>
    <row r="2015" spans="6:8" x14ac:dyDescent="0.3">
      <c r="F2015" s="2">
        <v>2010</v>
      </c>
      <c r="G2015" s="12">
        <f ca="1"/>
        <v>0.91420682583960566</v>
      </c>
      <c r="H2015" s="12">
        <f ca="1"/>
        <v>23.59210366953786</v>
      </c>
    </row>
    <row r="2016" spans="6:8" x14ac:dyDescent="0.3">
      <c r="F2016" s="2">
        <v>2011</v>
      </c>
      <c r="G2016" s="12">
        <f ca="1"/>
        <v>0.38225170579503165</v>
      </c>
      <c r="H2016" s="12">
        <f ca="1"/>
        <v>19.069813243001335</v>
      </c>
    </row>
    <row r="2017" spans="6:8" x14ac:dyDescent="0.3">
      <c r="F2017" s="2">
        <v>2012</v>
      </c>
      <c r="G2017" s="12">
        <f ca="1"/>
        <v>0.76691927874494392</v>
      </c>
      <c r="H2017" s="12">
        <f ca="1"/>
        <v>22.166192041062249</v>
      </c>
    </row>
    <row r="2018" spans="6:8" x14ac:dyDescent="0.3">
      <c r="F2018" s="2">
        <v>2013</v>
      </c>
      <c r="G2018" s="12">
        <f ca="1"/>
        <v>0.81556133284843124</v>
      </c>
      <c r="H2018" s="12">
        <f ca="1"/>
        <v>22.601017905719921</v>
      </c>
    </row>
    <row r="2019" spans="6:8" x14ac:dyDescent="0.3">
      <c r="F2019" s="2">
        <v>2014</v>
      </c>
      <c r="G2019" s="12">
        <f ca="1"/>
        <v>0.43681074318422586</v>
      </c>
      <c r="H2019" s="12">
        <f ca="1"/>
        <v>19.502892564921517</v>
      </c>
    </row>
    <row r="2020" spans="6:8" x14ac:dyDescent="0.3">
      <c r="F2020" s="2">
        <v>2015</v>
      </c>
      <c r="G2020" s="12">
        <f ca="1"/>
        <v>0.45483579893709924</v>
      </c>
      <c r="H2020" s="12">
        <f ca="1"/>
        <v>19.6449826654875</v>
      </c>
    </row>
    <row r="2021" spans="6:8" x14ac:dyDescent="0.3">
      <c r="F2021" s="2">
        <v>2016</v>
      </c>
      <c r="G2021" s="12">
        <f ca="1"/>
        <v>0.7820322691401318</v>
      </c>
      <c r="H2021" s="12">
        <f ca="1"/>
        <v>22.298853027427242</v>
      </c>
    </row>
    <row r="2022" spans="6:8" x14ac:dyDescent="0.3">
      <c r="F2022" s="2">
        <v>2017</v>
      </c>
      <c r="G2022" s="12">
        <f ca="1"/>
        <v>0.43920961489419974</v>
      </c>
      <c r="H2022" s="12">
        <f ca="1"/>
        <v>19.521823519469319</v>
      </c>
    </row>
    <row r="2023" spans="6:8" x14ac:dyDescent="0.3">
      <c r="F2023" s="2">
        <v>2018</v>
      </c>
      <c r="G2023" s="12">
        <f ca="1"/>
        <v>4.0923941752149418E-2</v>
      </c>
      <c r="H2023" s="12">
        <f ca="1"/>
        <v>15.849198981199406</v>
      </c>
    </row>
    <row r="2024" spans="6:8" x14ac:dyDescent="0.3">
      <c r="F2024" s="2">
        <v>2019</v>
      </c>
      <c r="G2024" s="12">
        <f ca="1"/>
        <v>0.24631196718313064</v>
      </c>
      <c r="H2024" s="12">
        <f ca="1"/>
        <v>17.948422903908082</v>
      </c>
    </row>
    <row r="2025" spans="6:8" x14ac:dyDescent="0.3">
      <c r="F2025" s="2">
        <v>2020</v>
      </c>
      <c r="G2025" s="12">
        <f ca="1"/>
        <v>0.216644151337678</v>
      </c>
      <c r="H2025" s="12">
        <f ca="1"/>
        <v>17.689432955638189</v>
      </c>
    </row>
    <row r="2026" spans="6:8" x14ac:dyDescent="0.3">
      <c r="F2026" s="2">
        <v>2021</v>
      </c>
      <c r="G2026" s="12">
        <f ca="1"/>
        <v>0.39430841132737249</v>
      </c>
      <c r="H2026" s="12">
        <f ca="1"/>
        <v>19.166016846257385</v>
      </c>
    </row>
    <row r="2027" spans="6:8" x14ac:dyDescent="0.3">
      <c r="F2027" s="2">
        <v>2022</v>
      </c>
      <c r="G2027" s="12">
        <f ca="1"/>
        <v>0.36795353378077356</v>
      </c>
      <c r="H2027" s="12">
        <f ca="1"/>
        <v>18.955256731815567</v>
      </c>
    </row>
    <row r="2028" spans="6:8" x14ac:dyDescent="0.3">
      <c r="F2028" s="2">
        <v>2023</v>
      </c>
      <c r="G2028" s="12">
        <f ca="1"/>
        <v>0.99016077949435988</v>
      </c>
      <c r="H2028" s="12">
        <f ca="1"/>
        <v>24.675217350908714</v>
      </c>
    </row>
    <row r="2029" spans="6:8" x14ac:dyDescent="0.3">
      <c r="F2029" s="2">
        <v>2024</v>
      </c>
      <c r="G2029" s="12">
        <f ca="1"/>
        <v>0.88300655784055704</v>
      </c>
      <c r="H2029" s="12">
        <f ca="1"/>
        <v>23.255625488568288</v>
      </c>
    </row>
    <row r="2030" spans="6:8" x14ac:dyDescent="0.3">
      <c r="F2030" s="2">
        <v>2025</v>
      </c>
      <c r="G2030" s="12">
        <f ca="1"/>
        <v>0.81131493667079679</v>
      </c>
      <c r="H2030" s="12">
        <f ca="1"/>
        <v>22.562074435875143</v>
      </c>
    </row>
    <row r="2031" spans="6:8" x14ac:dyDescent="0.3">
      <c r="F2031" s="2">
        <v>2026</v>
      </c>
      <c r="G2031" s="12">
        <f ca="1"/>
        <v>0.78543260897860701</v>
      </c>
      <c r="H2031" s="12">
        <f ca="1"/>
        <v>22.328979515522942</v>
      </c>
    </row>
    <row r="2032" spans="6:8" x14ac:dyDescent="0.3">
      <c r="F2032" s="2">
        <v>2027</v>
      </c>
      <c r="G2032" s="12">
        <f ca="1"/>
        <v>0.8882803456293884</v>
      </c>
      <c r="H2032" s="12">
        <f ca="1"/>
        <v>23.310544005520967</v>
      </c>
    </row>
    <row r="2033" spans="6:8" x14ac:dyDescent="0.3">
      <c r="F2033" s="2">
        <v>2028</v>
      </c>
      <c r="G2033" s="12">
        <f ca="1"/>
        <v>0.31085784244980252</v>
      </c>
      <c r="H2033" s="12">
        <f ca="1"/>
        <v>18.491262124742676</v>
      </c>
    </row>
    <row r="2034" spans="6:8" x14ac:dyDescent="0.3">
      <c r="F2034" s="2">
        <v>2029</v>
      </c>
      <c r="G2034" s="12">
        <f ca="1"/>
        <v>0.40321441185439055</v>
      </c>
      <c r="H2034" s="12">
        <f ca="1"/>
        <v>19.236874568456582</v>
      </c>
    </row>
    <row r="2035" spans="6:8" x14ac:dyDescent="0.3">
      <c r="F2035" s="2">
        <v>2030</v>
      </c>
      <c r="G2035" s="12">
        <f ca="1"/>
        <v>0.56867780005759738</v>
      </c>
      <c r="H2035" s="12">
        <f ca="1"/>
        <v>20.540448409649454</v>
      </c>
    </row>
    <row r="2036" spans="6:8" x14ac:dyDescent="0.3">
      <c r="F2036" s="2">
        <v>2031</v>
      </c>
      <c r="G2036" s="12">
        <f ca="1"/>
        <v>0.22006513596684685</v>
      </c>
      <c r="H2036" s="12">
        <f ca="1"/>
        <v>17.719676889015108</v>
      </c>
    </row>
    <row r="2037" spans="6:8" x14ac:dyDescent="0.3">
      <c r="F2037" s="2">
        <v>2032</v>
      </c>
      <c r="G2037" s="12">
        <f ca="1"/>
        <v>0.77882809537592701</v>
      </c>
      <c r="H2037" s="12">
        <f ca="1"/>
        <v>22.270561103588925</v>
      </c>
    </row>
    <row r="2038" spans="6:8" x14ac:dyDescent="0.3">
      <c r="F2038" s="2">
        <v>2033</v>
      </c>
      <c r="G2038" s="12">
        <f ca="1"/>
        <v>0.22781709141610507</v>
      </c>
      <c r="H2038" s="12">
        <f ca="1"/>
        <v>17.787825570653794</v>
      </c>
    </row>
    <row r="2039" spans="6:8" x14ac:dyDescent="0.3">
      <c r="F2039" s="2">
        <v>2034</v>
      </c>
      <c r="G2039" s="12">
        <f ca="1"/>
        <v>0.98269371654977555</v>
      </c>
      <c r="H2039" s="12">
        <f ca="1"/>
        <v>24.525292969822164</v>
      </c>
    </row>
    <row r="2040" spans="6:8" x14ac:dyDescent="0.3">
      <c r="F2040" s="2">
        <v>2035</v>
      </c>
      <c r="G2040" s="12">
        <f ca="1"/>
        <v>0.60263458291835237</v>
      </c>
      <c r="H2040" s="12">
        <f ca="1"/>
        <v>20.809642427645649</v>
      </c>
    </row>
    <row r="2041" spans="6:8" x14ac:dyDescent="0.3">
      <c r="F2041" s="2">
        <v>2036</v>
      </c>
      <c r="G2041" s="12">
        <f ca="1"/>
        <v>0.26333591337758722</v>
      </c>
      <c r="H2041" s="12">
        <f ca="1"/>
        <v>18.094022662849579</v>
      </c>
    </row>
    <row r="2042" spans="6:8" x14ac:dyDescent="0.3">
      <c r="F2042" s="2">
        <v>2037</v>
      </c>
      <c r="G2042" s="12">
        <f ca="1"/>
        <v>0.61704275446326329</v>
      </c>
      <c r="H2042" s="12">
        <f ca="1"/>
        <v>20.924547617367523</v>
      </c>
    </row>
    <row r="2043" spans="6:8" x14ac:dyDescent="0.3">
      <c r="F2043" s="2">
        <v>2038</v>
      </c>
      <c r="G2043" s="12">
        <f ca="1"/>
        <v>0.51019027675708539</v>
      </c>
      <c r="H2043" s="12">
        <f ca="1"/>
        <v>20.080037664783355</v>
      </c>
    </row>
    <row r="2044" spans="6:8" x14ac:dyDescent="0.3">
      <c r="F2044" s="2">
        <v>2039</v>
      </c>
      <c r="G2044" s="12">
        <f ca="1"/>
        <v>0.2080416018327611</v>
      </c>
      <c r="H2044" s="12">
        <f ca="1"/>
        <v>17.612896838422689</v>
      </c>
    </row>
    <row r="2045" spans="6:8" x14ac:dyDescent="0.3">
      <c r="F2045" s="2">
        <v>2040</v>
      </c>
      <c r="G2045" s="12">
        <f ca="1"/>
        <v>0.82244776232880823</v>
      </c>
      <c r="H2045" s="12">
        <f ca="1"/>
        <v>22.664639124775583</v>
      </c>
    </row>
    <row r="2046" spans="6:8" x14ac:dyDescent="0.3">
      <c r="F2046" s="2">
        <v>2041</v>
      </c>
      <c r="G2046" s="12">
        <f ca="1"/>
        <v>0.35060678807996482</v>
      </c>
      <c r="H2046" s="12">
        <f ca="1"/>
        <v>18.815493747488489</v>
      </c>
    </row>
    <row r="2047" spans="6:8" x14ac:dyDescent="0.3">
      <c r="F2047" s="2">
        <v>2042</v>
      </c>
      <c r="G2047" s="12">
        <f ca="1"/>
        <v>0.25974881804619043</v>
      </c>
      <c r="H2047" s="12">
        <f ca="1"/>
        <v>18.063506939292019</v>
      </c>
    </row>
    <row r="2048" spans="6:8" x14ac:dyDescent="0.3">
      <c r="F2048" s="2">
        <v>2043</v>
      </c>
      <c r="G2048" s="12">
        <f ca="1"/>
        <v>0.86621318309144635</v>
      </c>
      <c r="H2048" s="12">
        <f ca="1"/>
        <v>23.08503661081102</v>
      </c>
    </row>
    <row r="2049" spans="6:8" x14ac:dyDescent="0.3">
      <c r="F2049" s="2">
        <v>2044</v>
      </c>
      <c r="G2049" s="12">
        <f ca="1"/>
        <v>0.439562789720082</v>
      </c>
      <c r="H2049" s="12">
        <f ca="1"/>
        <v>19.52461004582063</v>
      </c>
    </row>
    <row r="2050" spans="6:8" x14ac:dyDescent="0.3">
      <c r="F2050" s="2">
        <v>2045</v>
      </c>
      <c r="G2050" s="12">
        <f ca="1"/>
        <v>1.5725376375238742E-2</v>
      </c>
      <c r="H2050" s="12">
        <f ca="1"/>
        <v>15.445066590604814</v>
      </c>
    </row>
    <row r="2051" spans="6:8" x14ac:dyDescent="0.3">
      <c r="F2051" s="2">
        <v>2046</v>
      </c>
      <c r="G2051" s="12">
        <f ca="1"/>
        <v>0.50922955216664412</v>
      </c>
      <c r="H2051" s="12">
        <f ca="1"/>
        <v>20.072491272890218</v>
      </c>
    </row>
    <row r="2052" spans="6:8" x14ac:dyDescent="0.3">
      <c r="F2052" s="2">
        <v>2047</v>
      </c>
      <c r="G2052" s="12">
        <f ca="1"/>
        <v>0.78591668179891272</v>
      </c>
      <c r="H2052" s="12">
        <f ca="1"/>
        <v>22.333277069572397</v>
      </c>
    </row>
    <row r="2053" spans="6:8" x14ac:dyDescent="0.3">
      <c r="F2053" s="2">
        <v>2048</v>
      </c>
      <c r="G2053" s="12">
        <f ca="1"/>
        <v>0.63116677632063589</v>
      </c>
      <c r="H2053" s="12">
        <f ca="1"/>
        <v>21.037679338683606</v>
      </c>
    </row>
    <row r="2054" spans="6:8" x14ac:dyDescent="0.3">
      <c r="F2054" s="2">
        <v>2049</v>
      </c>
      <c r="G2054" s="12">
        <f ca="1"/>
        <v>0.18557993245206394</v>
      </c>
      <c r="H2054" s="12">
        <f ca="1"/>
        <v>17.409469618934025</v>
      </c>
    </row>
    <row r="2055" spans="6:8" x14ac:dyDescent="0.3">
      <c r="F2055" s="2">
        <v>2050</v>
      </c>
      <c r="G2055" s="12">
        <f ca="1"/>
        <v>0.20370650600892648</v>
      </c>
      <c r="H2055" s="12">
        <f ca="1"/>
        <v>17.574053894503599</v>
      </c>
    </row>
    <row r="2056" spans="6:8" x14ac:dyDescent="0.3">
      <c r="F2056" s="2">
        <v>2051</v>
      </c>
      <c r="G2056" s="12">
        <f ca="1"/>
        <v>0.90348335619176479</v>
      </c>
      <c r="H2056" s="12">
        <f ca="1"/>
        <v>23.473083553472581</v>
      </c>
    </row>
    <row r="2057" spans="6:8" x14ac:dyDescent="0.3">
      <c r="F2057" s="2">
        <v>2052</v>
      </c>
      <c r="G2057" s="12">
        <f ca="1"/>
        <v>0.55731219556093281</v>
      </c>
      <c r="H2057" s="12">
        <f ca="1"/>
        <v>20.450740180373781</v>
      </c>
    </row>
    <row r="2058" spans="6:8" x14ac:dyDescent="0.3">
      <c r="F2058" s="2">
        <v>2053</v>
      </c>
      <c r="G2058" s="12">
        <f ca="1"/>
        <v>0.1671190715773534</v>
      </c>
      <c r="H2058" s="12">
        <f ca="1"/>
        <v>17.237800578783876</v>
      </c>
    </row>
    <row r="2059" spans="6:8" x14ac:dyDescent="0.3">
      <c r="F2059" s="2">
        <v>2054</v>
      </c>
      <c r="G2059" s="12">
        <f ca="1"/>
        <v>5.4594246474019448E-2</v>
      </c>
      <c r="H2059" s="12">
        <f ca="1"/>
        <v>16.03314018672215</v>
      </c>
    </row>
    <row r="2060" spans="6:8" x14ac:dyDescent="0.3">
      <c r="F2060" s="2">
        <v>2055</v>
      </c>
      <c r="G2060" s="12">
        <f ca="1"/>
        <v>0.91560427050794835</v>
      </c>
      <c r="H2060" s="12">
        <f ca="1"/>
        <v>23.607919191451096</v>
      </c>
    </row>
    <row r="2061" spans="6:8" x14ac:dyDescent="0.3">
      <c r="F2061" s="2">
        <v>2056</v>
      </c>
      <c r="G2061" s="12">
        <f ca="1"/>
        <v>0.16917587885134044</v>
      </c>
      <c r="H2061" s="12">
        <f ca="1"/>
        <v>17.2571507572525</v>
      </c>
    </row>
    <row r="2062" spans="6:8" x14ac:dyDescent="0.3">
      <c r="F2062" s="2">
        <v>2057</v>
      </c>
      <c r="G2062" s="12">
        <f ca="1"/>
        <v>0.15955942159393</v>
      </c>
      <c r="H2062" s="12">
        <f ca="1"/>
        <v>17.166158094244526</v>
      </c>
    </row>
    <row r="2063" spans="6:8" x14ac:dyDescent="0.3">
      <c r="F2063" s="2">
        <v>2058</v>
      </c>
      <c r="G2063" s="12">
        <f ca="1"/>
        <v>0.36009264928738061</v>
      </c>
      <c r="H2063" s="12">
        <f ca="1"/>
        <v>18.892034758905176</v>
      </c>
    </row>
    <row r="2064" spans="6:8" x14ac:dyDescent="0.3">
      <c r="F2064" s="2">
        <v>2059</v>
      </c>
      <c r="G2064" s="12">
        <f ca="1"/>
        <v>0.87203977417528056</v>
      </c>
      <c r="H2064" s="12">
        <f ca="1"/>
        <v>23.143531483018478</v>
      </c>
    </row>
    <row r="2065" spans="6:8" x14ac:dyDescent="0.3">
      <c r="F2065" s="2">
        <v>2060</v>
      </c>
      <c r="G2065" s="12">
        <f ca="1"/>
        <v>0.66131247604253196</v>
      </c>
      <c r="H2065" s="12">
        <f ca="1"/>
        <v>21.281103814744874</v>
      </c>
    </row>
    <row r="2066" spans="6:8" x14ac:dyDescent="0.3">
      <c r="F2066" s="2">
        <v>2061</v>
      </c>
      <c r="G2066" s="12">
        <f ca="1"/>
        <v>0.54514311683028538</v>
      </c>
      <c r="H2066" s="12">
        <f ca="1"/>
        <v>20.354851320525029</v>
      </c>
    </row>
    <row r="2067" spans="6:8" x14ac:dyDescent="0.3">
      <c r="F2067" s="2">
        <v>2062</v>
      </c>
      <c r="G2067" s="12">
        <f ca="1"/>
        <v>0.19897555614864504</v>
      </c>
      <c r="H2067" s="12">
        <f ca="1"/>
        <v>17.531444197300036</v>
      </c>
    </row>
    <row r="2068" spans="6:8" x14ac:dyDescent="0.3">
      <c r="F2068" s="2">
        <v>2063</v>
      </c>
      <c r="G2068" s="12">
        <f ca="1"/>
        <v>0.69884026040519376</v>
      </c>
      <c r="H2068" s="12">
        <f ca="1"/>
        <v>21.588847779792967</v>
      </c>
    </row>
    <row r="2069" spans="6:8" x14ac:dyDescent="0.3">
      <c r="F2069" s="2">
        <v>2064</v>
      </c>
      <c r="G2069" s="12">
        <f ca="1"/>
        <v>0.75609739873354798</v>
      </c>
      <c r="H2069" s="12">
        <f ca="1"/>
        <v>22.07234878212936</v>
      </c>
    </row>
    <row r="2070" spans="6:8" x14ac:dyDescent="0.3">
      <c r="F2070" s="2">
        <v>2065</v>
      </c>
      <c r="G2070" s="12">
        <f ca="1"/>
        <v>0.83400858453431148</v>
      </c>
      <c r="H2070" s="12">
        <f ca="1"/>
        <v>22.772833540105456</v>
      </c>
    </row>
    <row r="2071" spans="6:8" x14ac:dyDescent="0.3">
      <c r="F2071" s="2">
        <v>2066</v>
      </c>
      <c r="G2071" s="12">
        <f ca="1"/>
        <v>0.53969157277258351</v>
      </c>
      <c r="H2071" s="12">
        <f ca="1"/>
        <v>20.311939359370673</v>
      </c>
    </row>
    <row r="2072" spans="6:8" x14ac:dyDescent="0.3">
      <c r="F2072" s="2">
        <v>2067</v>
      </c>
      <c r="G2072" s="12">
        <f ca="1"/>
        <v>0.85702409002846558</v>
      </c>
      <c r="H2072" s="12">
        <f ca="1"/>
        <v>22.994138060676413</v>
      </c>
    </row>
    <row r="2073" spans="6:8" x14ac:dyDescent="0.3">
      <c r="F2073" s="2">
        <v>2068</v>
      </c>
      <c r="G2073" s="12">
        <f ca="1"/>
        <v>0.79053430320319507</v>
      </c>
      <c r="H2073" s="12">
        <f ca="1"/>
        <v>22.374383956671974</v>
      </c>
    </row>
    <row r="2074" spans="6:8" x14ac:dyDescent="0.3">
      <c r="F2074" s="2">
        <v>2069</v>
      </c>
      <c r="G2074" s="12">
        <f ca="1"/>
        <v>0.69053702071809675</v>
      </c>
      <c r="H2074" s="12">
        <f ca="1"/>
        <v>21.520233116777241</v>
      </c>
    </row>
    <row r="2075" spans="6:8" x14ac:dyDescent="0.3">
      <c r="F2075" s="2">
        <v>2070</v>
      </c>
      <c r="G2075" s="12">
        <f ca="1"/>
        <v>0.20932366776702671</v>
      </c>
      <c r="H2075" s="12">
        <f ca="1"/>
        <v>17.624348413970537</v>
      </c>
    </row>
    <row r="2076" spans="6:8" x14ac:dyDescent="0.3">
      <c r="F2076" s="2">
        <v>2071</v>
      </c>
      <c r="G2076" s="12">
        <f ca="1"/>
        <v>0.46675540793085979</v>
      </c>
      <c r="H2076" s="12">
        <f ca="1"/>
        <v>19.738778703465734</v>
      </c>
    </row>
    <row r="2077" spans="6:8" x14ac:dyDescent="0.3">
      <c r="F2077" s="2">
        <v>2072</v>
      </c>
      <c r="G2077" s="12">
        <f ca="1"/>
        <v>0.85253670705778983</v>
      </c>
      <c r="H2077" s="12">
        <f ca="1"/>
        <v>22.950309561859605</v>
      </c>
    </row>
    <row r="2078" spans="6:8" x14ac:dyDescent="0.3">
      <c r="F2078" s="2">
        <v>2073</v>
      </c>
      <c r="G2078" s="12">
        <f ca="1"/>
        <v>0.26835783263481727</v>
      </c>
      <c r="H2078" s="12">
        <f ca="1"/>
        <v>18.136605873453895</v>
      </c>
    </row>
    <row r="2079" spans="6:8" x14ac:dyDescent="0.3">
      <c r="F2079" s="2">
        <v>2074</v>
      </c>
      <c r="G2079" s="12">
        <f ca="1"/>
        <v>0.3216360964072813</v>
      </c>
      <c r="H2079" s="12">
        <f ca="1"/>
        <v>18.579798421700929</v>
      </c>
    </row>
    <row r="2080" spans="6:8" x14ac:dyDescent="0.3">
      <c r="F2080" s="2">
        <v>2075</v>
      </c>
      <c r="G2080" s="12">
        <f ca="1"/>
        <v>0.28883303360193135</v>
      </c>
      <c r="H2080" s="12">
        <f ca="1"/>
        <v>18.308665948536941</v>
      </c>
    </row>
    <row r="2081" spans="6:8" x14ac:dyDescent="0.3">
      <c r="F2081" s="2">
        <v>2076</v>
      </c>
      <c r="G2081" s="12">
        <f ca="1"/>
        <v>0.34367940769271477</v>
      </c>
      <c r="H2081" s="12">
        <f ca="1"/>
        <v>18.759411807727773</v>
      </c>
    </row>
    <row r="2082" spans="6:8" x14ac:dyDescent="0.3">
      <c r="F2082" s="2">
        <v>2077</v>
      </c>
      <c r="G2082" s="12">
        <f ca="1"/>
        <v>0.9047411599281987</v>
      </c>
      <c r="H2082" s="12">
        <f ca="1"/>
        <v>23.486841358784552</v>
      </c>
    </row>
    <row r="2083" spans="6:8" x14ac:dyDescent="0.3">
      <c r="F2083" s="2">
        <v>2078</v>
      </c>
      <c r="G2083" s="12">
        <f ca="1"/>
        <v>0.63695125924996043</v>
      </c>
      <c r="H2083" s="12">
        <f ca="1"/>
        <v>21.084169339330082</v>
      </c>
    </row>
    <row r="2084" spans="6:8" x14ac:dyDescent="0.3">
      <c r="F2084" s="2">
        <v>2079</v>
      </c>
      <c r="G2084" s="12">
        <f ca="1"/>
        <v>0.391718924033293</v>
      </c>
      <c r="H2084" s="12">
        <f ca="1"/>
        <v>19.145382740360368</v>
      </c>
    </row>
    <row r="2085" spans="6:8" x14ac:dyDescent="0.3">
      <c r="F2085" s="2">
        <v>2080</v>
      </c>
      <c r="G2085" s="12">
        <f ca="1"/>
        <v>0.63465042043083497</v>
      </c>
      <c r="H2085" s="12">
        <f ca="1"/>
        <v>21.065665929423115</v>
      </c>
    </row>
    <row r="2086" spans="6:8" x14ac:dyDescent="0.3">
      <c r="F2086" s="2">
        <v>2081</v>
      </c>
      <c r="G2086" s="12">
        <f ca="1"/>
        <v>0.79986650557967165</v>
      </c>
      <c r="H2086" s="12">
        <f ca="1"/>
        <v>22.458105060193052</v>
      </c>
    </row>
    <row r="2087" spans="6:8" x14ac:dyDescent="0.3">
      <c r="F2087" s="2">
        <v>2082</v>
      </c>
      <c r="G2087" s="12">
        <f ca="1"/>
        <v>8.6803439278145822E-2</v>
      </c>
      <c r="H2087" s="12">
        <f ca="1"/>
        <v>16.419283822567674</v>
      </c>
    </row>
    <row r="2088" spans="6:8" x14ac:dyDescent="0.3">
      <c r="F2088" s="2">
        <v>2083</v>
      </c>
      <c r="G2088" s="12">
        <f ca="1"/>
        <v>0.74553118523830086</v>
      </c>
      <c r="H2088" s="12">
        <f ca="1"/>
        <v>21.981565980172991</v>
      </c>
    </row>
    <row r="2089" spans="6:8" x14ac:dyDescent="0.3">
      <c r="F2089" s="2">
        <v>2084</v>
      </c>
      <c r="G2089" s="12">
        <f ca="1"/>
        <v>0.41781695114188899</v>
      </c>
      <c r="H2089" s="12">
        <f ca="1"/>
        <v>19.352723354200297</v>
      </c>
    </row>
    <row r="2090" spans="6:8" x14ac:dyDescent="0.3">
      <c r="F2090" s="2">
        <v>2085</v>
      </c>
      <c r="G2090" s="12">
        <f ca="1"/>
        <v>0.77578410398302533</v>
      </c>
      <c r="H2090" s="12">
        <f ca="1"/>
        <v>22.243768139204516</v>
      </c>
    </row>
    <row r="2091" spans="6:8" x14ac:dyDescent="0.3">
      <c r="F2091" s="2">
        <v>2086</v>
      </c>
      <c r="G2091" s="12">
        <f ca="1"/>
        <v>0.249321547436123</v>
      </c>
      <c r="H2091" s="12">
        <f ca="1"/>
        <v>17.974309578676412</v>
      </c>
    </row>
    <row r="2092" spans="6:8" x14ac:dyDescent="0.3">
      <c r="F2092" s="2">
        <v>2087</v>
      </c>
      <c r="G2092" s="12">
        <f ca="1"/>
        <v>0.26420854629159951</v>
      </c>
      <c r="H2092" s="12">
        <f ca="1"/>
        <v>18.101433612265222</v>
      </c>
    </row>
    <row r="2093" spans="6:8" x14ac:dyDescent="0.3">
      <c r="F2093" s="2">
        <v>2088</v>
      </c>
      <c r="G2093" s="12">
        <f ca="1"/>
        <v>0.12379306620398922</v>
      </c>
      <c r="H2093" s="12">
        <f ca="1"/>
        <v>16.814194151256647</v>
      </c>
    </row>
    <row r="2094" spans="6:8" x14ac:dyDescent="0.3">
      <c r="F2094" s="2">
        <v>2089</v>
      </c>
      <c r="G2094" s="12">
        <f ca="1"/>
        <v>0.38432689392910269</v>
      </c>
      <c r="H2094" s="12">
        <f ca="1"/>
        <v>19.08639604927637</v>
      </c>
    </row>
    <row r="2095" spans="6:8" x14ac:dyDescent="0.3">
      <c r="F2095" s="2">
        <v>2090</v>
      </c>
      <c r="G2095" s="12">
        <f ca="1"/>
        <v>8.500158256740642E-2</v>
      </c>
      <c r="H2095" s="12">
        <f ca="1"/>
        <v>16.398946713966716</v>
      </c>
    </row>
    <row r="2096" spans="6:8" x14ac:dyDescent="0.3">
      <c r="F2096" s="2">
        <v>2091</v>
      </c>
      <c r="G2096" s="12">
        <f ca="1"/>
        <v>0.36506963185822028</v>
      </c>
      <c r="H2096" s="12">
        <f ca="1"/>
        <v>18.932083545869755</v>
      </c>
    </row>
    <row r="2097" spans="6:8" x14ac:dyDescent="0.3">
      <c r="F2097" s="2">
        <v>2092</v>
      </c>
      <c r="G2097" s="12">
        <f ca="1"/>
        <v>0.71442088242400259</v>
      </c>
      <c r="H2097" s="12">
        <f ca="1"/>
        <v>21.718519553511722</v>
      </c>
    </row>
    <row r="2098" spans="6:8" x14ac:dyDescent="0.3">
      <c r="F2098" s="2">
        <v>2093</v>
      </c>
      <c r="G2098" s="12">
        <f ca="1"/>
        <v>0.36334897852496351</v>
      </c>
      <c r="H2098" s="12">
        <f ca="1"/>
        <v>18.918246059057164</v>
      </c>
    </row>
    <row r="2099" spans="6:8" x14ac:dyDescent="0.3">
      <c r="F2099" s="2">
        <v>2094</v>
      </c>
      <c r="G2099" s="12">
        <f ca="1"/>
        <v>0.1360996005534918</v>
      </c>
      <c r="H2099" s="12">
        <f ca="1"/>
        <v>16.937992773887597</v>
      </c>
    </row>
    <row r="2100" spans="6:8" x14ac:dyDescent="0.3">
      <c r="F2100" s="2">
        <v>2095</v>
      </c>
      <c r="G2100" s="12">
        <f ca="1"/>
        <v>0.37993073859837589</v>
      </c>
      <c r="H2100" s="12">
        <f ca="1"/>
        <v>19.051253844889615</v>
      </c>
    </row>
    <row r="2101" spans="6:8" x14ac:dyDescent="0.3">
      <c r="F2101" s="2">
        <v>2096</v>
      </c>
      <c r="G2101" s="12">
        <f ca="1"/>
        <v>0.26887220970708858</v>
      </c>
      <c r="H2101" s="12">
        <f ca="1"/>
        <v>18.140958589253692</v>
      </c>
    </row>
    <row r="2102" spans="6:8" x14ac:dyDescent="0.3">
      <c r="F2102" s="2">
        <v>2097</v>
      </c>
      <c r="G2102" s="12">
        <f ca="1"/>
        <v>0.15683868700446313</v>
      </c>
      <c r="H2102" s="12">
        <f ca="1"/>
        <v>17.140164790686359</v>
      </c>
    </row>
    <row r="2103" spans="6:8" x14ac:dyDescent="0.3">
      <c r="F2103" s="2">
        <v>2098</v>
      </c>
      <c r="G2103" s="12">
        <f ca="1"/>
        <v>0.99137412274973413</v>
      </c>
      <c r="H2103" s="12">
        <f ca="1"/>
        <v>24.702666067536541</v>
      </c>
    </row>
    <row r="2104" spans="6:8" x14ac:dyDescent="0.3">
      <c r="F2104" s="2">
        <v>2099</v>
      </c>
      <c r="G2104" s="12">
        <f ca="1"/>
        <v>0.55711648032363237</v>
      </c>
      <c r="H2104" s="12">
        <f ca="1"/>
        <v>20.449196773861857</v>
      </c>
    </row>
    <row r="2105" spans="6:8" x14ac:dyDescent="0.3">
      <c r="F2105" s="2">
        <v>2100</v>
      </c>
      <c r="G2105" s="12">
        <f ca="1"/>
        <v>0.17709393533953199</v>
      </c>
      <c r="H2105" s="12">
        <f ca="1"/>
        <v>17.331105608621755</v>
      </c>
    </row>
    <row r="2106" spans="6:8" x14ac:dyDescent="0.3">
      <c r="F2106" s="2">
        <v>2101</v>
      </c>
      <c r="G2106" s="12">
        <f ca="1"/>
        <v>0.51193755277856634</v>
      </c>
      <c r="H2106" s="12">
        <f ca="1"/>
        <v>20.093762815984554</v>
      </c>
    </row>
    <row r="2107" spans="6:8" x14ac:dyDescent="0.3">
      <c r="F2107" s="2">
        <v>2102</v>
      </c>
      <c r="G2107" s="12">
        <f ca="1"/>
        <v>0.91597444229064373</v>
      </c>
      <c r="H2107" s="12">
        <f ca="1"/>
        <v>23.612121199904308</v>
      </c>
    </row>
    <row r="2108" spans="6:8" x14ac:dyDescent="0.3">
      <c r="F2108" s="2">
        <v>2103</v>
      </c>
      <c r="G2108" s="12">
        <f ca="1"/>
        <v>0.49063180647591631</v>
      </c>
      <c r="H2108" s="12">
        <f ca="1"/>
        <v>19.926419724246681</v>
      </c>
    </row>
    <row r="2109" spans="6:8" x14ac:dyDescent="0.3">
      <c r="F2109" s="2">
        <v>2104</v>
      </c>
      <c r="G2109" s="12">
        <f ca="1"/>
        <v>0.25088911157653593</v>
      </c>
      <c r="H2109" s="12">
        <f ca="1"/>
        <v>17.987767103107039</v>
      </c>
    </row>
    <row r="2110" spans="6:8" x14ac:dyDescent="0.3">
      <c r="F2110" s="2">
        <v>2105</v>
      </c>
      <c r="G2110" s="12">
        <f ca="1"/>
        <v>0.20008318546267057</v>
      </c>
      <c r="H2110" s="12">
        <f ca="1"/>
        <v>17.541441181137671</v>
      </c>
    </row>
    <row r="2111" spans="6:8" x14ac:dyDescent="0.3">
      <c r="F2111" s="2">
        <v>2106</v>
      </c>
      <c r="G2111" s="12">
        <f ca="1"/>
        <v>0.2664107633988928</v>
      </c>
      <c r="H2111" s="12">
        <f ca="1"/>
        <v>18.120114646241145</v>
      </c>
    </row>
    <row r="2112" spans="6:8" x14ac:dyDescent="0.3">
      <c r="F2112" s="2">
        <v>2107</v>
      </c>
      <c r="G2112" s="12">
        <f ca="1"/>
        <v>4.4513821108316032E-2</v>
      </c>
      <c r="H2112" s="12">
        <f ca="1"/>
        <v>15.899113445386607</v>
      </c>
    </row>
    <row r="2113" spans="6:8" x14ac:dyDescent="0.3">
      <c r="F2113" s="2">
        <v>2108</v>
      </c>
      <c r="G2113" s="12">
        <f ca="1"/>
        <v>0.30436054537811041</v>
      </c>
      <c r="H2113" s="12">
        <f ca="1"/>
        <v>18.437640881008274</v>
      </c>
    </row>
    <row r="2114" spans="6:8" x14ac:dyDescent="0.3">
      <c r="F2114" s="2">
        <v>2109</v>
      </c>
      <c r="G2114" s="12">
        <f ca="1"/>
        <v>4.2331639519926245E-2</v>
      </c>
      <c r="H2114" s="12">
        <f ca="1"/>
        <v>15.86892613357195</v>
      </c>
    </row>
    <row r="2115" spans="6:8" x14ac:dyDescent="0.3">
      <c r="F2115" s="2">
        <v>2110</v>
      </c>
      <c r="G2115" s="12">
        <f ca="1"/>
        <v>0.45085968601608672</v>
      </c>
      <c r="H2115" s="12">
        <f ca="1"/>
        <v>19.613668125321549</v>
      </c>
    </row>
    <row r="2116" spans="6:8" x14ac:dyDescent="0.3">
      <c r="F2116" s="2">
        <v>2111</v>
      </c>
      <c r="G2116" s="12">
        <f ca="1"/>
        <v>0.85177554628631591</v>
      </c>
      <c r="H2116" s="12">
        <f ca="1"/>
        <v>22.9429099372915</v>
      </c>
    </row>
    <row r="2117" spans="6:8" x14ac:dyDescent="0.3">
      <c r="F2117" s="2">
        <v>2112</v>
      </c>
      <c r="G2117" s="12">
        <f ca="1"/>
        <v>0.41970195916048603</v>
      </c>
      <c r="H2117" s="12">
        <f ca="1"/>
        <v>19.367650897616169</v>
      </c>
    </row>
    <row r="2118" spans="6:8" x14ac:dyDescent="0.3">
      <c r="F2118" s="2">
        <v>2113</v>
      </c>
      <c r="G2118" s="12">
        <f ca="1"/>
        <v>0.95434352856561966</v>
      </c>
      <c r="H2118" s="12">
        <f ca="1"/>
        <v>24.085261068827009</v>
      </c>
    </row>
    <row r="2119" spans="6:8" x14ac:dyDescent="0.3">
      <c r="F2119" s="2">
        <v>2114</v>
      </c>
      <c r="G2119" s="12">
        <f ca="1"/>
        <v>0.29636040587141621</v>
      </c>
      <c r="H2119" s="12">
        <f ca="1"/>
        <v>18.371341246508411</v>
      </c>
    </row>
    <row r="2120" spans="6:8" x14ac:dyDescent="0.3">
      <c r="F2120" s="2">
        <v>2115</v>
      </c>
      <c r="G2120" s="12">
        <f ca="1"/>
        <v>0.90431601325613387</v>
      </c>
      <c r="H2120" s="12">
        <f ca="1"/>
        <v>23.48218539915371</v>
      </c>
    </row>
    <row r="2121" spans="6:8" x14ac:dyDescent="0.3">
      <c r="F2121" s="2">
        <v>2116</v>
      </c>
      <c r="G2121" s="12">
        <f ca="1"/>
        <v>4.4673014748386031E-2</v>
      </c>
      <c r="H2121" s="12">
        <f ca="1"/>
        <v>15.901297678537585</v>
      </c>
    </row>
    <row r="2122" spans="6:8" x14ac:dyDescent="0.3">
      <c r="F2122" s="2">
        <v>2117</v>
      </c>
      <c r="G2122" s="12">
        <f ca="1"/>
        <v>0.44256360226631597</v>
      </c>
      <c r="H2122" s="12">
        <f ca="1"/>
        <v>19.54828034128543</v>
      </c>
    </row>
    <row r="2123" spans="6:8" x14ac:dyDescent="0.3">
      <c r="F2123" s="2">
        <v>2118</v>
      </c>
      <c r="G2123" s="12">
        <f ca="1"/>
        <v>0.43059052285592636</v>
      </c>
      <c r="H2123" s="12">
        <f ca="1"/>
        <v>19.453770778373766</v>
      </c>
    </row>
    <row r="2124" spans="6:8" x14ac:dyDescent="0.3">
      <c r="F2124" s="2">
        <v>2119</v>
      </c>
      <c r="G2124" s="12">
        <f ca="1"/>
        <v>7.9282205618598001E-2</v>
      </c>
      <c r="H2124" s="12">
        <f ca="1"/>
        <v>16.333549698193458</v>
      </c>
    </row>
    <row r="2125" spans="6:8" x14ac:dyDescent="0.3">
      <c r="F2125" s="2">
        <v>2120</v>
      </c>
      <c r="G2125" s="12">
        <f ca="1"/>
        <v>0.70864819475018237</v>
      </c>
      <c r="H2125" s="12">
        <f ca="1"/>
        <v>21.670329220887123</v>
      </c>
    </row>
    <row r="2126" spans="6:8" x14ac:dyDescent="0.3">
      <c r="F2126" s="2">
        <v>2121</v>
      </c>
      <c r="G2126" s="12">
        <f ca="1"/>
        <v>0.3765463785963088</v>
      </c>
      <c r="H2126" s="12">
        <f ca="1"/>
        <v>19.024166720783498</v>
      </c>
    </row>
    <row r="2127" spans="6:8" x14ac:dyDescent="0.3">
      <c r="F2127" s="2">
        <v>2122</v>
      </c>
      <c r="G2127" s="12">
        <f ca="1"/>
        <v>0.30862977407091052</v>
      </c>
      <c r="H2127" s="12">
        <f ca="1"/>
        <v>18.472896113855633</v>
      </c>
    </row>
    <row r="2128" spans="6:8" x14ac:dyDescent="0.3">
      <c r="F2128" s="2">
        <v>2123</v>
      </c>
      <c r="G2128" s="12">
        <f ca="1"/>
        <v>0.27115525037693167</v>
      </c>
      <c r="H2128" s="12">
        <f ca="1"/>
        <v>18.16025829476682</v>
      </c>
    </row>
    <row r="2129" spans="6:8" x14ac:dyDescent="0.3">
      <c r="F2129" s="2">
        <v>2124</v>
      </c>
      <c r="G2129" s="12">
        <f ca="1"/>
        <v>0.27576365320059804</v>
      </c>
      <c r="H2129" s="12">
        <f ca="1"/>
        <v>18.199119598188751</v>
      </c>
    </row>
    <row r="2130" spans="6:8" x14ac:dyDescent="0.3">
      <c r="F2130" s="2">
        <v>2125</v>
      </c>
      <c r="G2130" s="12">
        <f ca="1"/>
        <v>0.81298250029962982</v>
      </c>
      <c r="H2130" s="12">
        <f ca="1"/>
        <v>22.577342143578896</v>
      </c>
    </row>
    <row r="2131" spans="6:8" x14ac:dyDescent="0.3">
      <c r="F2131" s="2">
        <v>2126</v>
      </c>
      <c r="G2131" s="12">
        <f ca="1"/>
        <v>0.22622482920095299</v>
      </c>
      <c r="H2131" s="12">
        <f ca="1"/>
        <v>17.773870148395385</v>
      </c>
    </row>
    <row r="2132" spans="6:8" x14ac:dyDescent="0.3">
      <c r="F2132" s="2">
        <v>2127</v>
      </c>
      <c r="G2132" s="12">
        <f ca="1"/>
        <v>0.66839325758372214</v>
      </c>
      <c r="H2132" s="12">
        <f ca="1"/>
        <v>21.338729214303047</v>
      </c>
    </row>
    <row r="2133" spans="6:8" x14ac:dyDescent="0.3">
      <c r="F2133" s="2">
        <v>2128</v>
      </c>
      <c r="G2133" s="12">
        <f ca="1"/>
        <v>0.8961043768752095</v>
      </c>
      <c r="H2133" s="12">
        <f ca="1"/>
        <v>23.39336263859699</v>
      </c>
    </row>
    <row r="2134" spans="6:8" x14ac:dyDescent="0.3">
      <c r="F2134" s="2">
        <v>2129</v>
      </c>
      <c r="G2134" s="12">
        <f ca="1"/>
        <v>0.84740132727539952</v>
      </c>
      <c r="H2134" s="12">
        <f ca="1"/>
        <v>22.900574568922536</v>
      </c>
    </row>
    <row r="2135" spans="6:8" x14ac:dyDescent="0.3">
      <c r="F2135" s="2">
        <v>2130</v>
      </c>
      <c r="G2135" s="12">
        <f ca="1"/>
        <v>0.39866033384960931</v>
      </c>
      <c r="H2135" s="12">
        <f ca="1"/>
        <v>19.200662083891675</v>
      </c>
    </row>
    <row r="2136" spans="6:8" x14ac:dyDescent="0.3">
      <c r="F2136" s="2">
        <v>2131</v>
      </c>
      <c r="G2136" s="12">
        <f ca="1"/>
        <v>0.27240298056453871</v>
      </c>
      <c r="H2136" s="12">
        <f ca="1"/>
        <v>18.170792583212027</v>
      </c>
    </row>
    <row r="2137" spans="6:8" x14ac:dyDescent="0.3">
      <c r="F2137" s="2">
        <v>2132</v>
      </c>
      <c r="G2137" s="12">
        <f ca="1"/>
        <v>0.47001985096716292</v>
      </c>
      <c r="H2137" s="12">
        <f ca="1"/>
        <v>19.764449302244849</v>
      </c>
    </row>
    <row r="2138" spans="6:8" x14ac:dyDescent="0.3">
      <c r="F2138" s="2">
        <v>2133</v>
      </c>
      <c r="G2138" s="12">
        <f ca="1"/>
        <v>0.60280660412843301</v>
      </c>
      <c r="H2138" s="12">
        <f ca="1"/>
        <v>20.811011579232694</v>
      </c>
    </row>
    <row r="2139" spans="6:8" x14ac:dyDescent="0.3">
      <c r="F2139" s="2">
        <v>2134</v>
      </c>
      <c r="G2139" s="12">
        <f ca="1"/>
        <v>0.60729180823790907</v>
      </c>
      <c r="H2139" s="12">
        <f ca="1"/>
        <v>20.846732616150135</v>
      </c>
    </row>
    <row r="2140" spans="6:8" x14ac:dyDescent="0.3">
      <c r="F2140" s="2">
        <v>2135</v>
      </c>
      <c r="G2140" s="12">
        <f ca="1"/>
        <v>0.24157769838635845</v>
      </c>
      <c r="H2140" s="12">
        <f ca="1"/>
        <v>17.907566689593946</v>
      </c>
    </row>
    <row r="2141" spans="6:8" x14ac:dyDescent="0.3">
      <c r="F2141" s="2">
        <v>2136</v>
      </c>
      <c r="G2141" s="12">
        <f ca="1"/>
        <v>0.36655372628713989</v>
      </c>
      <c r="H2141" s="12">
        <f ca="1"/>
        <v>18.94401174253921</v>
      </c>
    </row>
    <row r="2142" spans="6:8" x14ac:dyDescent="0.3">
      <c r="F2142" s="2">
        <v>2137</v>
      </c>
      <c r="G2142" s="12">
        <f ca="1"/>
        <v>0.79315124156084771</v>
      </c>
      <c r="H2142" s="12">
        <f ca="1"/>
        <v>22.397772371844383</v>
      </c>
    </row>
    <row r="2143" spans="6:8" x14ac:dyDescent="0.3">
      <c r="F2143" s="2">
        <v>2138</v>
      </c>
      <c r="G2143" s="12">
        <f ca="1"/>
        <v>0.5842102671786058</v>
      </c>
      <c r="H2143" s="12">
        <f ca="1"/>
        <v>20.663336920114304</v>
      </c>
    </row>
    <row r="2144" spans="6:8" x14ac:dyDescent="0.3">
      <c r="F2144" s="2">
        <v>2139</v>
      </c>
      <c r="G2144" s="12">
        <f ca="1"/>
        <v>0.81383521311712359</v>
      </c>
      <c r="H2144" s="12">
        <f ca="1"/>
        <v>22.585161967685266</v>
      </c>
    </row>
    <row r="2145" spans="6:8" x14ac:dyDescent="0.3">
      <c r="F2145" s="2">
        <v>2140</v>
      </c>
      <c r="G2145" s="12">
        <f ca="1"/>
        <v>0.1772633493312552</v>
      </c>
      <c r="H2145" s="12">
        <f ca="1"/>
        <v>17.332678906008102</v>
      </c>
    </row>
    <row r="2146" spans="6:8" x14ac:dyDescent="0.3">
      <c r="F2146" s="2">
        <v>2141</v>
      </c>
      <c r="G2146" s="12">
        <f ca="1"/>
        <v>0.34824232098468522</v>
      </c>
      <c r="H2146" s="12">
        <f ca="1"/>
        <v>18.796369913497177</v>
      </c>
    </row>
    <row r="2147" spans="6:8" x14ac:dyDescent="0.3">
      <c r="F2147" s="2">
        <v>2142</v>
      </c>
      <c r="G2147" s="12">
        <f ca="1"/>
        <v>0.77917718319456419</v>
      </c>
      <c r="H2147" s="12">
        <f ca="1"/>
        <v>22.273638974838633</v>
      </c>
    </row>
    <row r="2148" spans="6:8" x14ac:dyDescent="0.3">
      <c r="F2148" s="2">
        <v>2143</v>
      </c>
      <c r="G2148" s="12">
        <f ca="1"/>
        <v>7.6148180897829043E-2</v>
      </c>
      <c r="H2148" s="12">
        <f ca="1"/>
        <v>16.297135469563585</v>
      </c>
    </row>
    <row r="2149" spans="6:8" x14ac:dyDescent="0.3">
      <c r="F2149" s="2">
        <v>2144</v>
      </c>
      <c r="G2149" s="12">
        <f ca="1"/>
        <v>0.90416763803271816</v>
      </c>
      <c r="H2149" s="12">
        <f ca="1"/>
        <v>23.480561860202364</v>
      </c>
    </row>
    <row r="2150" spans="6:8" x14ac:dyDescent="0.3">
      <c r="F2150" s="2">
        <v>2145</v>
      </c>
      <c r="G2150" s="12">
        <f ca="1"/>
        <v>0.60482251963085298</v>
      </c>
      <c r="H2150" s="12">
        <f ca="1"/>
        <v>20.827061344233204</v>
      </c>
    </row>
    <row r="2151" spans="6:8" x14ac:dyDescent="0.3">
      <c r="F2151" s="2">
        <v>2146</v>
      </c>
      <c r="G2151" s="12">
        <f ca="1"/>
        <v>0.17884137429008629</v>
      </c>
      <c r="H2151" s="12">
        <f ca="1"/>
        <v>17.347315900491708</v>
      </c>
    </row>
    <row r="2152" spans="6:8" x14ac:dyDescent="0.3">
      <c r="F2152" s="2">
        <v>2147</v>
      </c>
      <c r="G2152" s="12">
        <f ca="1"/>
        <v>0.47530796454885871</v>
      </c>
      <c r="H2152" s="12">
        <f ca="1"/>
        <v>19.806020535632012</v>
      </c>
    </row>
    <row r="2153" spans="6:8" x14ac:dyDescent="0.3">
      <c r="F2153" s="2">
        <v>2148</v>
      </c>
      <c r="G2153" s="12">
        <f ca="1"/>
        <v>0.49317381865117293</v>
      </c>
      <c r="H2153" s="12">
        <f ca="1"/>
        <v>19.946386269644901</v>
      </c>
    </row>
    <row r="2154" spans="6:8" x14ac:dyDescent="0.3">
      <c r="F2154" s="2">
        <v>2149</v>
      </c>
      <c r="G2154" s="12">
        <f ca="1"/>
        <v>0.36428860358457515</v>
      </c>
      <c r="H2154" s="12">
        <f ca="1"/>
        <v>18.925803589267758</v>
      </c>
    </row>
    <row r="2155" spans="6:8" x14ac:dyDescent="0.3">
      <c r="F2155" s="2">
        <v>2150</v>
      </c>
      <c r="G2155" s="12">
        <f ca="1"/>
        <v>0.43539964752660532</v>
      </c>
      <c r="H2155" s="12">
        <f ca="1"/>
        <v>19.491753406452268</v>
      </c>
    </row>
    <row r="2156" spans="6:8" x14ac:dyDescent="0.3">
      <c r="F2156" s="2">
        <v>2151</v>
      </c>
      <c r="G2156" s="12">
        <f ca="1"/>
        <v>0.29910012012098708</v>
      </c>
      <c r="H2156" s="12">
        <f ca="1"/>
        <v>18.394081385366082</v>
      </c>
    </row>
    <row r="2157" spans="6:8" x14ac:dyDescent="0.3">
      <c r="F2157" s="2">
        <v>2152</v>
      </c>
      <c r="G2157" s="12">
        <f ca="1"/>
        <v>0.61241101787117946</v>
      </c>
      <c r="H2157" s="12">
        <f ca="1"/>
        <v>20.887557559323373</v>
      </c>
    </row>
    <row r="2158" spans="6:8" x14ac:dyDescent="0.3">
      <c r="F2158" s="2">
        <v>2153</v>
      </c>
      <c r="G2158" s="12">
        <f ca="1"/>
        <v>0.44494893844574857</v>
      </c>
      <c r="H2158" s="12">
        <f ca="1"/>
        <v>19.567088477230431</v>
      </c>
    </row>
    <row r="2159" spans="6:8" x14ac:dyDescent="0.3">
      <c r="F2159" s="2">
        <v>2154</v>
      </c>
      <c r="G2159" s="12">
        <f ca="1"/>
        <v>0.36990959516225397</v>
      </c>
      <c r="H2159" s="12">
        <f ca="1"/>
        <v>18.970961006616374</v>
      </c>
    </row>
    <row r="2160" spans="6:8" x14ac:dyDescent="0.3">
      <c r="F2160" s="2">
        <v>2155</v>
      </c>
      <c r="G2160" s="12">
        <f ca="1"/>
        <v>0.81005485318568149</v>
      </c>
      <c r="H2160" s="12">
        <f ca="1"/>
        <v>22.550558961191371</v>
      </c>
    </row>
    <row r="2161" spans="6:8" x14ac:dyDescent="0.3">
      <c r="F2161" s="2">
        <v>2156</v>
      </c>
      <c r="G2161" s="12">
        <f ca="1"/>
        <v>0.20169358562028061</v>
      </c>
      <c r="H2161" s="12">
        <f ca="1"/>
        <v>17.55595289599335</v>
      </c>
    </row>
    <row r="2162" spans="6:8" x14ac:dyDescent="0.3">
      <c r="F2162" s="2">
        <v>2157</v>
      </c>
      <c r="G2162" s="12">
        <f ca="1"/>
        <v>0.37229325803161917</v>
      </c>
      <c r="H2162" s="12">
        <f ca="1"/>
        <v>18.990083986408415</v>
      </c>
    </row>
    <row r="2163" spans="6:8" x14ac:dyDescent="0.3">
      <c r="F2163" s="2">
        <v>2158</v>
      </c>
      <c r="G2163" s="12">
        <f ca="1"/>
        <v>0.40930002150522915</v>
      </c>
      <c r="H2163" s="12">
        <f ca="1"/>
        <v>19.285201738498365</v>
      </c>
    </row>
    <row r="2164" spans="6:8" x14ac:dyDescent="0.3">
      <c r="F2164" s="2">
        <v>2159</v>
      </c>
      <c r="G2164" s="12">
        <f ca="1"/>
        <v>0.93971655570952306</v>
      </c>
      <c r="H2164" s="12">
        <f ca="1"/>
        <v>23.894558536828946</v>
      </c>
    </row>
    <row r="2165" spans="6:8" x14ac:dyDescent="0.3">
      <c r="F2165" s="2">
        <v>2160</v>
      </c>
      <c r="G2165" s="12">
        <f ca="1"/>
        <v>0.49859341270965896</v>
      </c>
      <c r="H2165" s="12">
        <f ca="1"/>
        <v>19.988952680266731</v>
      </c>
    </row>
    <row r="2166" spans="6:8" x14ac:dyDescent="0.3">
      <c r="F2166" s="2">
        <v>2161</v>
      </c>
      <c r="G2166" s="12">
        <f ca="1"/>
        <v>0.70725445051242564</v>
      </c>
      <c r="H2166" s="12">
        <f ca="1"/>
        <v>21.65872062626185</v>
      </c>
    </row>
    <row r="2167" spans="6:8" x14ac:dyDescent="0.3">
      <c r="F2167" s="2">
        <v>2162</v>
      </c>
      <c r="G2167" s="12">
        <f ca="1"/>
        <v>0.23685384596455328</v>
      </c>
      <c r="H2167" s="12">
        <f ca="1"/>
        <v>17.866630841253389</v>
      </c>
    </row>
    <row r="2168" spans="6:8" x14ac:dyDescent="0.3">
      <c r="F2168" s="2">
        <v>2163</v>
      </c>
      <c r="G2168" s="12">
        <f ca="1"/>
        <v>0.53881468911308983</v>
      </c>
      <c r="H2168" s="12">
        <f ca="1"/>
        <v>20.305039184951998</v>
      </c>
    </row>
    <row r="2169" spans="6:8" x14ac:dyDescent="0.3">
      <c r="F2169" s="2">
        <v>2164</v>
      </c>
      <c r="G2169" s="12">
        <f ca="1"/>
        <v>0.13114776393983729</v>
      </c>
      <c r="H2169" s="12">
        <f ca="1"/>
        <v>16.888555347183342</v>
      </c>
    </row>
    <row r="2170" spans="6:8" x14ac:dyDescent="0.3">
      <c r="F2170" s="2">
        <v>2165</v>
      </c>
      <c r="G2170" s="12">
        <f ca="1"/>
        <v>0.16172478447932326</v>
      </c>
      <c r="H2170" s="12">
        <f ca="1"/>
        <v>17.186765063568039</v>
      </c>
    </row>
    <row r="2171" spans="6:8" x14ac:dyDescent="0.3">
      <c r="F2171" s="2">
        <v>2166</v>
      </c>
      <c r="G2171" s="12">
        <f ca="1"/>
        <v>0.79955792377999857</v>
      </c>
      <c r="H2171" s="12">
        <f ca="1"/>
        <v>22.455322408526037</v>
      </c>
    </row>
    <row r="2172" spans="6:8" x14ac:dyDescent="0.3">
      <c r="F2172" s="2">
        <v>2167</v>
      </c>
      <c r="G2172" s="12">
        <f ca="1"/>
        <v>0.9102451680889414</v>
      </c>
      <c r="H2172" s="12">
        <f ca="1"/>
        <v>23.547664117774179</v>
      </c>
    </row>
    <row r="2173" spans="6:8" x14ac:dyDescent="0.3">
      <c r="F2173" s="2">
        <v>2168</v>
      </c>
      <c r="G2173" s="12">
        <f ca="1"/>
        <v>0.64258001168326095</v>
      </c>
      <c r="H2173" s="12">
        <f ca="1"/>
        <v>21.129502311815571</v>
      </c>
    </row>
    <row r="2174" spans="6:8" x14ac:dyDescent="0.3">
      <c r="F2174" s="2">
        <v>2169</v>
      </c>
      <c r="G2174" s="12">
        <f ca="1"/>
        <v>0.66264291424204047</v>
      </c>
      <c r="H2174" s="12">
        <f ca="1"/>
        <v>21.291917127520083</v>
      </c>
    </row>
    <row r="2175" spans="6:8" x14ac:dyDescent="0.3">
      <c r="F2175" s="2">
        <v>2170</v>
      </c>
      <c r="G2175" s="12">
        <f ca="1"/>
        <v>7.6830354455114991E-2</v>
      </c>
      <c r="H2175" s="12">
        <f ca="1"/>
        <v>16.305098256397685</v>
      </c>
    </row>
    <row r="2176" spans="6:8" x14ac:dyDescent="0.3">
      <c r="F2176" s="2">
        <v>2171</v>
      </c>
      <c r="G2176" s="12">
        <f ca="1"/>
        <v>0.31187293002003824</v>
      </c>
      <c r="H2176" s="12">
        <f ca="1"/>
        <v>18.499622071441738</v>
      </c>
    </row>
    <row r="2177" spans="6:8" x14ac:dyDescent="0.3">
      <c r="F2177" s="2">
        <v>2172</v>
      </c>
      <c r="G2177" s="12">
        <f ca="1"/>
        <v>0.15671024190732119</v>
      </c>
      <c r="H2177" s="12">
        <f ca="1"/>
        <v>17.138934826378303</v>
      </c>
    </row>
    <row r="2178" spans="6:8" x14ac:dyDescent="0.3">
      <c r="F2178" s="2">
        <v>2173</v>
      </c>
      <c r="G2178" s="12">
        <f ca="1"/>
        <v>0.53087345907215777</v>
      </c>
      <c r="H2178" s="12">
        <f ca="1"/>
        <v>20.24257477222708</v>
      </c>
    </row>
    <row r="2179" spans="6:8" x14ac:dyDescent="0.3">
      <c r="F2179" s="2">
        <v>2174</v>
      </c>
      <c r="G2179" s="12">
        <f ca="1"/>
        <v>0.6198020957283632</v>
      </c>
      <c r="H2179" s="12">
        <f ca="1"/>
        <v>20.946609104328637</v>
      </c>
    </row>
    <row r="2180" spans="6:8" x14ac:dyDescent="0.3">
      <c r="F2180" s="2">
        <v>2175</v>
      </c>
      <c r="G2180" s="12">
        <f ca="1"/>
        <v>0.28344655191572676</v>
      </c>
      <c r="H2180" s="12">
        <f ca="1"/>
        <v>18.263632264175428</v>
      </c>
    </row>
    <row r="2181" spans="6:8" x14ac:dyDescent="0.3">
      <c r="F2181" s="2">
        <v>2176</v>
      </c>
      <c r="G2181" s="12">
        <f ca="1"/>
        <v>5.8662072699313228E-2</v>
      </c>
      <c r="H2181" s="12">
        <f ca="1"/>
        <v>16.085053333937328</v>
      </c>
    </row>
    <row r="2182" spans="6:8" x14ac:dyDescent="0.3">
      <c r="F2182" s="2">
        <v>2177</v>
      </c>
      <c r="G2182" s="12">
        <f ca="1"/>
        <v>3.7328255863638971E-2</v>
      </c>
      <c r="H2182" s="12">
        <f ca="1"/>
        <v>15.797831467285818</v>
      </c>
    </row>
    <row r="2183" spans="6:8" x14ac:dyDescent="0.3">
      <c r="F2183" s="2">
        <v>2178</v>
      </c>
      <c r="G2183" s="12">
        <f ca="1"/>
        <v>5.853880070379347E-3</v>
      </c>
      <c r="H2183" s="12">
        <f ca="1"/>
        <v>15.229299698305804</v>
      </c>
    </row>
    <row r="2184" spans="6:8" x14ac:dyDescent="0.3">
      <c r="F2184" s="2">
        <v>2179</v>
      </c>
      <c r="G2184" s="12">
        <f ca="1"/>
        <v>0.66383900866947321</v>
      </c>
      <c r="H2184" s="12">
        <f ca="1"/>
        <v>21.301644071827795</v>
      </c>
    </row>
    <row r="2185" spans="6:8" x14ac:dyDescent="0.3">
      <c r="F2185" s="2">
        <v>2180</v>
      </c>
      <c r="G2185" s="12">
        <f ca="1"/>
        <v>0.34246717667555515</v>
      </c>
      <c r="H2185" s="12">
        <f ca="1"/>
        <v>18.749581077496284</v>
      </c>
    </row>
    <row r="2186" spans="6:8" x14ac:dyDescent="0.3">
      <c r="F2186" s="2">
        <v>2181</v>
      </c>
      <c r="G2186" s="12">
        <f ca="1"/>
        <v>0.96087876447641873</v>
      </c>
      <c r="H2186" s="12">
        <f ca="1"/>
        <v>24.176371954410531</v>
      </c>
    </row>
    <row r="2187" spans="6:8" x14ac:dyDescent="0.3">
      <c r="F2187" s="2">
        <v>2182</v>
      </c>
      <c r="G2187" s="12">
        <f ca="1"/>
        <v>0.93606470402875108</v>
      </c>
      <c r="H2187" s="12">
        <f ca="1"/>
        <v>23.849227153023332</v>
      </c>
    </row>
    <row r="2188" spans="6:8" x14ac:dyDescent="0.3">
      <c r="F2188" s="2">
        <v>2183</v>
      </c>
      <c r="G2188" s="12">
        <f ca="1"/>
        <v>9.337257250991926E-2</v>
      </c>
      <c r="H2188" s="12">
        <f ca="1"/>
        <v>16.492429727088961</v>
      </c>
    </row>
    <row r="2189" spans="6:8" x14ac:dyDescent="0.3">
      <c r="F2189" s="2">
        <v>2184</v>
      </c>
      <c r="G2189" s="12">
        <f ca="1"/>
        <v>0.25003591372515488</v>
      </c>
      <c r="H2189" s="12">
        <f ca="1"/>
        <v>17.980444574643563</v>
      </c>
    </row>
    <row r="2190" spans="6:8" x14ac:dyDescent="0.3">
      <c r="F2190" s="2">
        <v>2185</v>
      </c>
      <c r="G2190" s="12">
        <f ca="1"/>
        <v>0.62483685146067791</v>
      </c>
      <c r="H2190" s="12">
        <f ca="1"/>
        <v>20.986912650253331</v>
      </c>
    </row>
    <row r="2191" spans="6:8" x14ac:dyDescent="0.3">
      <c r="F2191" s="2">
        <v>2186</v>
      </c>
      <c r="G2191" s="12">
        <f ca="1"/>
        <v>0.39652207465989808</v>
      </c>
      <c r="H2191" s="12">
        <f ca="1"/>
        <v>19.183644640958249</v>
      </c>
    </row>
    <row r="2192" spans="6:8" x14ac:dyDescent="0.3">
      <c r="F2192" s="2">
        <v>2187</v>
      </c>
      <c r="G2192" s="12">
        <f ca="1"/>
        <v>0.29484273719530685</v>
      </c>
      <c r="H2192" s="12">
        <f ca="1"/>
        <v>18.358728115697119</v>
      </c>
    </row>
    <row r="2193" spans="6:8" x14ac:dyDescent="0.3">
      <c r="F2193" s="2">
        <v>2188</v>
      </c>
      <c r="G2193" s="12">
        <f ca="1"/>
        <v>0.51782609794223866</v>
      </c>
      <c r="H2193" s="12">
        <f ca="1"/>
        <v>20.140024150799608</v>
      </c>
    </row>
    <row r="2194" spans="6:8" x14ac:dyDescent="0.3">
      <c r="F2194" s="2">
        <v>2189</v>
      </c>
      <c r="G2194" s="12">
        <f ca="1"/>
        <v>0.70874163425543601</v>
      </c>
      <c r="H2194" s="12">
        <f ca="1"/>
        <v>21.671107846797778</v>
      </c>
    </row>
    <row r="2195" spans="6:8" x14ac:dyDescent="0.3">
      <c r="F2195" s="2">
        <v>2190</v>
      </c>
      <c r="G2195" s="12">
        <f ca="1"/>
        <v>0.6545270066461053</v>
      </c>
      <c r="H2195" s="12">
        <f ca="1"/>
        <v>21.226052252562077</v>
      </c>
    </row>
    <row r="2196" spans="6:8" x14ac:dyDescent="0.3">
      <c r="F2196" s="2">
        <v>2191</v>
      </c>
      <c r="G2196" s="12">
        <f ca="1"/>
        <v>0.66461462581842889</v>
      </c>
      <c r="H2196" s="12">
        <f ca="1"/>
        <v>21.307954410545953</v>
      </c>
    </row>
    <row r="2197" spans="6:8" x14ac:dyDescent="0.3">
      <c r="F2197" s="2">
        <v>2192</v>
      </c>
      <c r="G2197" s="12">
        <f ca="1"/>
        <v>0.96168714937689326</v>
      </c>
      <c r="H2197" s="12">
        <f ca="1"/>
        <v>24.187956354760196</v>
      </c>
    </row>
    <row r="2198" spans="6:8" x14ac:dyDescent="0.3">
      <c r="F2198" s="2">
        <v>2193</v>
      </c>
      <c r="G2198" s="12">
        <f ca="1"/>
        <v>0.50395248520363611</v>
      </c>
      <c r="H2198" s="12">
        <f ca="1"/>
        <v>20.031042945632294</v>
      </c>
    </row>
    <row r="2199" spans="6:8" x14ac:dyDescent="0.3">
      <c r="F2199" s="2">
        <v>2194</v>
      </c>
      <c r="G2199" s="12">
        <f ca="1"/>
        <v>0.40624049783172111</v>
      </c>
      <c r="H2199" s="12">
        <f ca="1"/>
        <v>19.260914207753391</v>
      </c>
    </row>
    <row r="2200" spans="6:8" x14ac:dyDescent="0.3">
      <c r="F2200" s="2">
        <v>2195</v>
      </c>
      <c r="G2200" s="12">
        <f ca="1"/>
        <v>0.32381325788216531</v>
      </c>
      <c r="H2200" s="12">
        <f ca="1"/>
        <v>18.597622574293563</v>
      </c>
    </row>
    <row r="2201" spans="6:8" x14ac:dyDescent="0.3">
      <c r="F2201" s="2">
        <v>2196</v>
      </c>
      <c r="G2201" s="12">
        <f ca="1"/>
        <v>0.24666043900739409</v>
      </c>
      <c r="H2201" s="12">
        <f ca="1"/>
        <v>17.951423622593282</v>
      </c>
    </row>
    <row r="2202" spans="6:8" x14ac:dyDescent="0.3">
      <c r="F2202" s="2">
        <v>2197</v>
      </c>
      <c r="G2202" s="12">
        <f ca="1"/>
        <v>0.53412798359914637</v>
      </c>
      <c r="H2202" s="12">
        <f ca="1"/>
        <v>20.268169180649977</v>
      </c>
    </row>
    <row r="2203" spans="6:8" x14ac:dyDescent="0.3">
      <c r="F2203" s="2">
        <v>2198</v>
      </c>
      <c r="G2203" s="12">
        <f ca="1"/>
        <v>0.97275663003398005</v>
      </c>
      <c r="H2203" s="12">
        <f ca="1"/>
        <v>24.355341502749585</v>
      </c>
    </row>
    <row r="2204" spans="6:8" x14ac:dyDescent="0.3">
      <c r="F2204" s="2">
        <v>2199</v>
      </c>
      <c r="G2204" s="12">
        <f ca="1"/>
        <v>5.0761998026452426E-2</v>
      </c>
      <c r="H2204" s="12">
        <f ca="1"/>
        <v>15.983155077230357</v>
      </c>
    </row>
    <row r="2205" spans="6:8" x14ac:dyDescent="0.3">
      <c r="F2205" s="2">
        <v>2200</v>
      </c>
      <c r="G2205" s="12">
        <f ca="1"/>
        <v>0.51623621832464917</v>
      </c>
      <c r="H2205" s="12">
        <f ca="1"/>
        <v>20.127532790353001</v>
      </c>
    </row>
    <row r="2206" spans="6:8" x14ac:dyDescent="0.3">
      <c r="F2206" s="2">
        <v>2201</v>
      </c>
      <c r="G2206" s="12">
        <f ca="1"/>
        <v>0.65567673945007687</v>
      </c>
      <c r="H2206" s="12">
        <f ca="1"/>
        <v>21.235368871813709</v>
      </c>
    </row>
    <row r="2207" spans="6:8" x14ac:dyDescent="0.3">
      <c r="F2207" s="2">
        <v>2202</v>
      </c>
      <c r="G2207" s="12">
        <f ca="1"/>
        <v>8.0779379656500838E-2</v>
      </c>
      <c r="H2207" s="12">
        <f ca="1"/>
        <v>16.350797129048086</v>
      </c>
    </row>
    <row r="2208" spans="6:8" x14ac:dyDescent="0.3">
      <c r="F2208" s="2">
        <v>2203</v>
      </c>
      <c r="G2208" s="12">
        <f ca="1"/>
        <v>0.38544076889165857</v>
      </c>
      <c r="H2208" s="12">
        <f ca="1"/>
        <v>19.095292713420093</v>
      </c>
    </row>
    <row r="2209" spans="6:8" x14ac:dyDescent="0.3">
      <c r="F2209" s="2">
        <v>2204</v>
      </c>
      <c r="G2209" s="12">
        <f ca="1"/>
        <v>0.71522037716747944</v>
      </c>
      <c r="H2209" s="12">
        <f ca="1"/>
        <v>21.725207875706868</v>
      </c>
    </row>
    <row r="2210" spans="6:8" x14ac:dyDescent="0.3">
      <c r="F2210" s="2">
        <v>2205</v>
      </c>
      <c r="G2210" s="12">
        <f ca="1"/>
        <v>0.70685860431869862</v>
      </c>
      <c r="H2210" s="12">
        <f ca="1"/>
        <v>21.655425430171238</v>
      </c>
    </row>
    <row r="2211" spans="6:8" x14ac:dyDescent="0.3">
      <c r="F2211" s="2">
        <v>2206</v>
      </c>
      <c r="G2211" s="12">
        <f ca="1"/>
        <v>0.13912499105334231</v>
      </c>
      <c r="H2211" s="12">
        <f ca="1"/>
        <v>16.967962084152283</v>
      </c>
    </row>
    <row r="2212" spans="6:8" x14ac:dyDescent="0.3">
      <c r="F2212" s="2">
        <v>2207</v>
      </c>
      <c r="G2212" s="12">
        <f ca="1"/>
        <v>0.33102771452211877</v>
      </c>
      <c r="H2212" s="12">
        <f ca="1"/>
        <v>18.656550138363844</v>
      </c>
    </row>
    <row r="2213" spans="6:8" x14ac:dyDescent="0.3">
      <c r="F2213" s="2">
        <v>2208</v>
      </c>
      <c r="G2213" s="12">
        <f ca="1"/>
        <v>0.75124471544761517</v>
      </c>
      <c r="H2213" s="12">
        <f ca="1"/>
        <v>22.030556094397753</v>
      </c>
    </row>
    <row r="2214" spans="6:8" x14ac:dyDescent="0.3">
      <c r="F2214" s="2">
        <v>2209</v>
      </c>
      <c r="G2214" s="12">
        <f ca="1"/>
        <v>0.43430708583866684</v>
      </c>
      <c r="H2214" s="12">
        <f ca="1"/>
        <v>19.483127000058378</v>
      </c>
    </row>
    <row r="2215" spans="6:8" x14ac:dyDescent="0.3">
      <c r="F2215" s="2">
        <v>2210</v>
      </c>
      <c r="G2215" s="12">
        <f ca="1"/>
        <v>0.46245808554822876</v>
      </c>
      <c r="H2215" s="12">
        <f ca="1"/>
        <v>19.704975211562537</v>
      </c>
    </row>
    <row r="2216" spans="6:8" x14ac:dyDescent="0.3">
      <c r="F2216" s="2">
        <v>2211</v>
      </c>
      <c r="G2216" s="12">
        <f ca="1"/>
        <v>0.22341164983738637</v>
      </c>
      <c r="H2216" s="12">
        <f ca="1"/>
        <v>17.749160848923857</v>
      </c>
    </row>
    <row r="2217" spans="6:8" x14ac:dyDescent="0.3">
      <c r="F2217" s="2">
        <v>2212</v>
      </c>
      <c r="G2217" s="12">
        <f ca="1"/>
        <v>0.87272081368525822</v>
      </c>
      <c r="H2217" s="12">
        <f ca="1"/>
        <v>23.150414728923305</v>
      </c>
    </row>
    <row r="2218" spans="6:8" x14ac:dyDescent="0.3">
      <c r="F2218" s="2">
        <v>2213</v>
      </c>
      <c r="G2218" s="12">
        <f ca="1"/>
        <v>0.53534612027738171</v>
      </c>
      <c r="H2218" s="12">
        <f ca="1"/>
        <v>20.277750693695268</v>
      </c>
    </row>
    <row r="2219" spans="6:8" x14ac:dyDescent="0.3">
      <c r="F2219" s="2">
        <v>2214</v>
      </c>
      <c r="G2219" s="12">
        <f ca="1"/>
        <v>0.12514236855483651</v>
      </c>
      <c r="H2219" s="12">
        <f ca="1"/>
        <v>16.827923786644735</v>
      </c>
    </row>
    <row r="2220" spans="6:8" x14ac:dyDescent="0.3">
      <c r="F2220" s="2">
        <v>2215</v>
      </c>
      <c r="G2220" s="12">
        <f ca="1"/>
        <v>0.11492915774450685</v>
      </c>
      <c r="H2220" s="12">
        <f ca="1"/>
        <v>16.722960843040955</v>
      </c>
    </row>
    <row r="2221" spans="6:8" x14ac:dyDescent="0.3">
      <c r="F2221" s="2">
        <v>2216</v>
      </c>
      <c r="G2221" s="12">
        <f ca="1"/>
        <v>0.21229665951507504</v>
      </c>
      <c r="H2221" s="12">
        <f ca="1"/>
        <v>17.65084198581695</v>
      </c>
    </row>
    <row r="2222" spans="6:8" x14ac:dyDescent="0.3">
      <c r="F2222" s="2">
        <v>2217</v>
      </c>
      <c r="G2222" s="12">
        <f ca="1"/>
        <v>0.31192197207539851</v>
      </c>
      <c r="H2222" s="12">
        <f ca="1"/>
        <v>18.500025849662318</v>
      </c>
    </row>
    <row r="2223" spans="6:8" x14ac:dyDescent="0.3">
      <c r="F2223" s="2">
        <v>2218</v>
      </c>
      <c r="G2223" s="12">
        <f ca="1"/>
        <v>0.89944007448109176</v>
      </c>
      <c r="H2223" s="12">
        <f ca="1"/>
        <v>23.429196618376725</v>
      </c>
    </row>
    <row r="2224" spans="6:8" x14ac:dyDescent="0.3">
      <c r="F2224" s="2">
        <v>2219</v>
      </c>
      <c r="G2224" s="12">
        <f ca="1"/>
        <v>7.5672236995776299E-2</v>
      </c>
      <c r="H2224" s="12">
        <f ca="1"/>
        <v>16.29156759967033</v>
      </c>
    </row>
    <row r="2225" spans="6:8" x14ac:dyDescent="0.3">
      <c r="F2225" s="2">
        <v>2220</v>
      </c>
      <c r="G2225" s="12">
        <f ca="1"/>
        <v>0.23735426631290624</v>
      </c>
      <c r="H2225" s="12">
        <f ca="1"/>
        <v>17.870975576101685</v>
      </c>
    </row>
    <row r="2226" spans="6:8" x14ac:dyDescent="0.3">
      <c r="F2226" s="2">
        <v>2221</v>
      </c>
      <c r="G2226" s="12">
        <f ca="1"/>
        <v>0.78298501086160099</v>
      </c>
      <c r="H2226" s="12">
        <f ca="1"/>
        <v>22.307283414071343</v>
      </c>
    </row>
    <row r="2227" spans="6:8" x14ac:dyDescent="0.3">
      <c r="F2227" s="2">
        <v>2222</v>
      </c>
      <c r="G2227" s="12">
        <f ca="1"/>
        <v>0.89339617417973538</v>
      </c>
      <c r="H2227" s="12">
        <f ca="1"/>
        <v>23.364505824254064</v>
      </c>
    </row>
    <row r="2228" spans="6:8" x14ac:dyDescent="0.3">
      <c r="F2228" s="2">
        <v>2223</v>
      </c>
      <c r="G2228" s="12">
        <f ca="1"/>
        <v>0.76221661257682882</v>
      </c>
      <c r="H2228" s="12">
        <f ca="1"/>
        <v>22.125300284635305</v>
      </c>
    </row>
    <row r="2229" spans="6:8" x14ac:dyDescent="0.3">
      <c r="F2229" s="2">
        <v>2224</v>
      </c>
      <c r="G2229" s="12">
        <f ca="1"/>
        <v>0.82467343470955345</v>
      </c>
      <c r="H2229" s="12">
        <f ca="1"/>
        <v>22.685329579762922</v>
      </c>
    </row>
    <row r="2230" spans="6:8" x14ac:dyDescent="0.3">
      <c r="F2230" s="2">
        <v>2225</v>
      </c>
      <c r="G2230" s="12">
        <f ca="1"/>
        <v>0.11880551786639182</v>
      </c>
      <c r="H2230" s="12">
        <f ca="1"/>
        <v>16.763086794422144</v>
      </c>
    </row>
    <row r="2231" spans="6:8" x14ac:dyDescent="0.3">
      <c r="F2231" s="2">
        <v>2226</v>
      </c>
      <c r="G2231" s="12">
        <f ca="1"/>
        <v>0.39375738691334927</v>
      </c>
      <c r="H2231" s="12">
        <f ca="1"/>
        <v>19.161627292232708</v>
      </c>
    </row>
    <row r="2232" spans="6:8" x14ac:dyDescent="0.3">
      <c r="F2232" s="2">
        <v>2227</v>
      </c>
      <c r="G2232" s="12">
        <f ca="1"/>
        <v>0.11786182810503076</v>
      </c>
      <c r="H2232" s="12">
        <f ca="1"/>
        <v>16.753351652398145</v>
      </c>
    </row>
    <row r="2233" spans="6:8" x14ac:dyDescent="0.3">
      <c r="F2233" s="2">
        <v>2228</v>
      </c>
      <c r="G2233" s="12">
        <f ca="1"/>
        <v>0.43301918916291116</v>
      </c>
      <c r="H2233" s="12">
        <f ca="1"/>
        <v>19.472956311475862</v>
      </c>
    </row>
    <row r="2234" spans="6:8" x14ac:dyDescent="0.3">
      <c r="F2234" s="2">
        <v>2229</v>
      </c>
      <c r="G2234" s="12">
        <f ca="1"/>
        <v>0.66932483526142494</v>
      </c>
      <c r="H2234" s="12">
        <f ca="1"/>
        <v>21.346324730256818</v>
      </c>
    </row>
    <row r="2235" spans="6:8" x14ac:dyDescent="0.3">
      <c r="F2235" s="2">
        <v>2230</v>
      </c>
      <c r="G2235" s="12">
        <f ca="1"/>
        <v>0.89756770483380399</v>
      </c>
      <c r="H2235" s="12">
        <f ca="1"/>
        <v>23.409042228823253</v>
      </c>
    </row>
    <row r="2236" spans="6:8" x14ac:dyDescent="0.3">
      <c r="F2236" s="2">
        <v>2231</v>
      </c>
      <c r="G2236" s="12">
        <f ca="1"/>
        <v>0.28999751927290629</v>
      </c>
      <c r="H2236" s="12">
        <f ca="1"/>
        <v>18.318381119145336</v>
      </c>
    </row>
    <row r="2237" spans="6:8" x14ac:dyDescent="0.3">
      <c r="F2237" s="2">
        <v>2232</v>
      </c>
      <c r="G2237" s="12">
        <f ca="1"/>
        <v>0.72610993872617291</v>
      </c>
      <c r="H2237" s="12">
        <f ca="1"/>
        <v>21.8166645749378</v>
      </c>
    </row>
    <row r="2238" spans="6:8" x14ac:dyDescent="0.3">
      <c r="F2238" s="2">
        <v>2233</v>
      </c>
      <c r="G2238" s="12">
        <f ca="1"/>
        <v>0.52503236822367794</v>
      </c>
      <c r="H2238" s="12">
        <f ca="1"/>
        <v>20.196654473487492</v>
      </c>
    </row>
    <row r="2239" spans="6:8" x14ac:dyDescent="0.3">
      <c r="F2239" s="2">
        <v>2234</v>
      </c>
      <c r="G2239" s="12">
        <f ca="1"/>
        <v>0.32167372174863984</v>
      </c>
      <c r="H2239" s="12">
        <f ca="1"/>
        <v>18.580106621663173</v>
      </c>
    </row>
    <row r="2240" spans="6:8" x14ac:dyDescent="0.3">
      <c r="F2240" s="2">
        <v>2235</v>
      </c>
      <c r="G2240" s="12">
        <f ca="1"/>
        <v>0.36685974717278391</v>
      </c>
      <c r="H2240" s="12">
        <f ca="1"/>
        <v>18.946470556983478</v>
      </c>
    </row>
    <row r="2241" spans="6:8" x14ac:dyDescent="0.3">
      <c r="F2241" s="2">
        <v>2236</v>
      </c>
      <c r="G2241" s="12">
        <f ca="1"/>
        <v>0.76137163510353401</v>
      </c>
      <c r="H2241" s="12">
        <f ca="1"/>
        <v>22.117971325123353</v>
      </c>
    </row>
    <row r="2242" spans="6:8" x14ac:dyDescent="0.3">
      <c r="F2242" s="2">
        <v>2237</v>
      </c>
      <c r="G2242" s="12">
        <f ca="1"/>
        <v>0.63302290908447922</v>
      </c>
      <c r="H2242" s="12">
        <f ca="1"/>
        <v>21.052586681093015</v>
      </c>
    </row>
    <row r="2243" spans="6:8" x14ac:dyDescent="0.3">
      <c r="F2243" s="2">
        <v>2238</v>
      </c>
      <c r="G2243" s="12">
        <f ca="1"/>
        <v>0.37358900067192091</v>
      </c>
      <c r="H2243" s="12">
        <f ca="1"/>
        <v>19.000472627942017</v>
      </c>
    </row>
    <row r="2244" spans="6:8" x14ac:dyDescent="0.3">
      <c r="F2244" s="2">
        <v>2239</v>
      </c>
      <c r="G2244" s="12">
        <f ca="1"/>
        <v>0.93399360311424862</v>
      </c>
      <c r="H2244" s="12">
        <f ca="1"/>
        <v>23.823861401084464</v>
      </c>
    </row>
    <row r="2245" spans="6:8" x14ac:dyDescent="0.3">
      <c r="F2245" s="2">
        <v>2240</v>
      </c>
      <c r="G2245" s="12">
        <f ca="1"/>
        <v>0.57821933965105687</v>
      </c>
      <c r="H2245" s="12">
        <f ca="1"/>
        <v>20.615894318602237</v>
      </c>
    </row>
    <row r="2246" spans="6:8" x14ac:dyDescent="0.3">
      <c r="F2246" s="2">
        <v>2241</v>
      </c>
      <c r="G2246" s="12">
        <f ca="1"/>
        <v>0.10209327412084579</v>
      </c>
      <c r="H2246" s="12">
        <f ca="1"/>
        <v>16.58731622661502</v>
      </c>
    </row>
    <row r="2247" spans="6:8" x14ac:dyDescent="0.3">
      <c r="F2247" s="2">
        <v>2242</v>
      </c>
      <c r="G2247" s="12">
        <f ca="1"/>
        <v>0.85920650789009523</v>
      </c>
      <c r="H2247" s="12">
        <f ca="1"/>
        <v>23.015583508254657</v>
      </c>
    </row>
    <row r="2248" spans="6:8" x14ac:dyDescent="0.3">
      <c r="F2248" s="2">
        <v>2243</v>
      </c>
      <c r="G2248" s="12">
        <f ca="1"/>
        <v>0.50710974047562263</v>
      </c>
      <c r="H2248" s="12">
        <f ca="1"/>
        <v>20.055840931964482</v>
      </c>
    </row>
    <row r="2249" spans="6:8" x14ac:dyDescent="0.3">
      <c r="F2249" s="2">
        <v>2244</v>
      </c>
      <c r="G2249" s="12">
        <f ca="1"/>
        <v>0.36014140095762603</v>
      </c>
      <c r="H2249" s="12">
        <f ca="1"/>
        <v>18.892427411776914</v>
      </c>
    </row>
    <row r="2250" spans="6:8" x14ac:dyDescent="0.3">
      <c r="F2250" s="2">
        <v>2245</v>
      </c>
      <c r="G2250" s="12">
        <f ca="1"/>
        <v>0.78716891690803048</v>
      </c>
      <c r="H2250" s="12">
        <f ca="1"/>
        <v>22.34440454765301</v>
      </c>
    </row>
    <row r="2251" spans="6:8" x14ac:dyDescent="0.3">
      <c r="F2251" s="2">
        <v>2246</v>
      </c>
      <c r="G2251" s="12">
        <f ca="1"/>
        <v>0.24745187937705126</v>
      </c>
      <c r="H2251" s="12">
        <f ca="1"/>
        <v>17.958235489651468</v>
      </c>
    </row>
    <row r="2252" spans="6:8" x14ac:dyDescent="0.3">
      <c r="F2252" s="2">
        <v>2247</v>
      </c>
      <c r="G2252" s="12">
        <f ca="1"/>
        <v>0.78806376746647477</v>
      </c>
      <c r="H2252" s="12">
        <f ca="1"/>
        <v>22.352365394860993</v>
      </c>
    </row>
    <row r="2253" spans="6:8" x14ac:dyDescent="0.3">
      <c r="F2253" s="2">
        <v>2248</v>
      </c>
      <c r="G2253" s="12">
        <f ca="1"/>
        <v>0.45410437380178559</v>
      </c>
      <c r="H2253" s="12">
        <f ca="1"/>
        <v>19.639223292245376</v>
      </c>
    </row>
    <row r="2254" spans="6:8" x14ac:dyDescent="0.3">
      <c r="F2254" s="2">
        <v>2249</v>
      </c>
      <c r="G2254" s="12">
        <f ca="1"/>
        <v>0.99145502449742495</v>
      </c>
      <c r="H2254" s="12">
        <f ca="1"/>
        <v>24.704539397931214</v>
      </c>
    </row>
    <row r="2255" spans="6:8" x14ac:dyDescent="0.3">
      <c r="F2255" s="2">
        <v>2250</v>
      </c>
      <c r="G2255" s="12">
        <f ca="1"/>
        <v>0.29996633776566628</v>
      </c>
      <c r="H2255" s="12">
        <f ca="1"/>
        <v>18.401263422923723</v>
      </c>
    </row>
    <row r="2256" spans="6:8" x14ac:dyDescent="0.3">
      <c r="F2256" s="2">
        <v>2251</v>
      </c>
      <c r="G2256" s="12">
        <f ca="1"/>
        <v>0.95017703423589861</v>
      </c>
      <c r="H2256" s="12">
        <f ca="1"/>
        <v>24.029265147236092</v>
      </c>
    </row>
    <row r="2257" spans="6:8" x14ac:dyDescent="0.3">
      <c r="F2257" s="2">
        <v>2252</v>
      </c>
      <c r="G2257" s="12">
        <f ca="1"/>
        <v>0.34070401026383168</v>
      </c>
      <c r="H2257" s="12">
        <f ca="1"/>
        <v>18.735273249074595</v>
      </c>
    </row>
    <row r="2258" spans="6:8" x14ac:dyDescent="0.3">
      <c r="F2258" s="2">
        <v>2253</v>
      </c>
      <c r="G2258" s="12">
        <f ca="1"/>
        <v>0.89724818214480195</v>
      </c>
      <c r="H2258" s="12">
        <f ca="1"/>
        <v>23.405613213554769</v>
      </c>
    </row>
    <row r="2259" spans="6:8" x14ac:dyDescent="0.3">
      <c r="F2259" s="2">
        <v>2254</v>
      </c>
      <c r="G2259" s="12">
        <f ca="1"/>
        <v>0.24071437286603925</v>
      </c>
      <c r="H2259" s="12">
        <f ca="1"/>
        <v>17.900098130557836</v>
      </c>
    </row>
    <row r="2260" spans="6:8" x14ac:dyDescent="0.3">
      <c r="F2260" s="2">
        <v>2255</v>
      </c>
      <c r="G2260" s="12">
        <f ca="1"/>
        <v>0.1581573325376755</v>
      </c>
      <c r="H2260" s="12">
        <f ca="1"/>
        <v>17.152777061104693</v>
      </c>
    </row>
    <row r="2261" spans="6:8" x14ac:dyDescent="0.3">
      <c r="F2261" s="2">
        <v>2256</v>
      </c>
      <c r="G2261" s="12">
        <f ca="1"/>
        <v>0.97689904129548832</v>
      </c>
      <c r="H2261" s="12">
        <f ca="1"/>
        <v>24.423285417347401</v>
      </c>
    </row>
    <row r="2262" spans="6:8" x14ac:dyDescent="0.3">
      <c r="F2262" s="2">
        <v>2257</v>
      </c>
      <c r="G2262" s="12">
        <f ca="1"/>
        <v>0.76263733478552131</v>
      </c>
      <c r="H2262" s="12">
        <f ca="1"/>
        <v>22.128951519969959</v>
      </c>
    </row>
    <row r="2263" spans="6:8" x14ac:dyDescent="0.3">
      <c r="F2263" s="2">
        <v>2258</v>
      </c>
      <c r="G2263" s="12">
        <f ca="1"/>
        <v>0.72343754883908584</v>
      </c>
      <c r="H2263" s="12">
        <f ca="1"/>
        <v>21.794157165560851</v>
      </c>
    </row>
    <row r="2264" spans="6:8" x14ac:dyDescent="0.3">
      <c r="F2264" s="2">
        <v>2259</v>
      </c>
      <c r="G2264" s="12">
        <f ca="1"/>
        <v>0.71310115666408369</v>
      </c>
      <c r="H2264" s="12">
        <f ca="1"/>
        <v>21.707486756613182</v>
      </c>
    </row>
    <row r="2265" spans="6:8" x14ac:dyDescent="0.3">
      <c r="F2265" s="2">
        <v>2260</v>
      </c>
      <c r="G2265" s="12">
        <f ca="1"/>
        <v>0.2402605008378762</v>
      </c>
      <c r="H2265" s="12">
        <f ca="1"/>
        <v>17.896169439646023</v>
      </c>
    </row>
    <row r="2266" spans="6:8" x14ac:dyDescent="0.3">
      <c r="F2266" s="2">
        <v>2261</v>
      </c>
      <c r="G2266" s="12">
        <f ca="1"/>
        <v>1.65820532189489E-2</v>
      </c>
      <c r="H2266" s="12">
        <f ca="1"/>
        <v>15.461241075044434</v>
      </c>
    </row>
    <row r="2267" spans="6:8" x14ac:dyDescent="0.3">
      <c r="F2267" s="2">
        <v>2262</v>
      </c>
      <c r="G2267" s="12">
        <f ca="1"/>
        <v>0.26522632984712535</v>
      </c>
      <c r="H2267" s="12">
        <f ca="1"/>
        <v>18.1100711217479</v>
      </c>
    </row>
    <row r="2268" spans="6:8" x14ac:dyDescent="0.3">
      <c r="F2268" s="2">
        <v>2263</v>
      </c>
      <c r="G2268" s="12">
        <f ca="1"/>
        <v>6.5984981961786593E-2</v>
      </c>
      <c r="H2268" s="12">
        <f ca="1"/>
        <v>16.175877539885104</v>
      </c>
    </row>
    <row r="2269" spans="6:8" x14ac:dyDescent="0.3">
      <c r="F2269" s="2">
        <v>2264</v>
      </c>
      <c r="G2269" s="12">
        <f ca="1"/>
        <v>0.12376407743237072</v>
      </c>
      <c r="H2269" s="12">
        <f ca="1"/>
        <v>16.813898737401946</v>
      </c>
    </row>
    <row r="2270" spans="6:8" x14ac:dyDescent="0.3">
      <c r="F2270" s="2">
        <v>2265</v>
      </c>
      <c r="G2270" s="12">
        <f ca="1"/>
        <v>5.4495606408478281E-2</v>
      </c>
      <c r="H2270" s="12">
        <f ca="1"/>
        <v>16.03186717665416</v>
      </c>
    </row>
    <row r="2271" spans="6:8" x14ac:dyDescent="0.3">
      <c r="F2271" s="2">
        <v>2266</v>
      </c>
      <c r="G2271" s="12">
        <f ca="1"/>
        <v>0.69251780645147187</v>
      </c>
      <c r="H2271" s="12">
        <f ca="1"/>
        <v>21.536572267579462</v>
      </c>
    </row>
    <row r="2272" spans="6:8" x14ac:dyDescent="0.3">
      <c r="F2272" s="2">
        <v>2267</v>
      </c>
      <c r="G2272" s="12">
        <f ca="1"/>
        <v>0.99390451360178145</v>
      </c>
      <c r="H2272" s="12">
        <f ca="1"/>
        <v>24.76440356063382</v>
      </c>
    </row>
    <row r="2273" spans="6:8" x14ac:dyDescent="0.3">
      <c r="F2273" s="2">
        <v>2268</v>
      </c>
      <c r="G2273" s="12">
        <f ca="1"/>
        <v>0.74925570532359642</v>
      </c>
      <c r="H2273" s="12">
        <f ca="1"/>
        <v>22.013475417262701</v>
      </c>
    </row>
    <row r="2274" spans="6:8" x14ac:dyDescent="0.3">
      <c r="F2274" s="2">
        <v>2269</v>
      </c>
      <c r="G2274" s="12">
        <f ca="1"/>
        <v>0.82610715204301255</v>
      </c>
      <c r="H2274" s="12">
        <f ca="1"/>
        <v>22.698692053053055</v>
      </c>
    </row>
    <row r="2275" spans="6:8" x14ac:dyDescent="0.3">
      <c r="F2275" s="2">
        <v>2270</v>
      </c>
      <c r="G2275" s="12">
        <f ca="1"/>
        <v>0.56048814559712823</v>
      </c>
      <c r="H2275" s="12">
        <f ca="1"/>
        <v>20.475791821295896</v>
      </c>
    </row>
    <row r="2276" spans="6:8" x14ac:dyDescent="0.3">
      <c r="F2276" s="2">
        <v>2271</v>
      </c>
      <c r="G2276" s="12">
        <f ca="1"/>
        <v>0.45857345491736279</v>
      </c>
      <c r="H2276" s="12">
        <f ca="1"/>
        <v>19.674406418775582</v>
      </c>
    </row>
    <row r="2277" spans="6:8" x14ac:dyDescent="0.3">
      <c r="F2277" s="2">
        <v>2272</v>
      </c>
      <c r="G2277" s="12">
        <f ca="1"/>
        <v>0.26169077594537926</v>
      </c>
      <c r="H2277" s="12">
        <f ca="1"/>
        <v>18.080037758679811</v>
      </c>
    </row>
    <row r="2278" spans="6:8" x14ac:dyDescent="0.3">
      <c r="F2278" s="2">
        <v>2273</v>
      </c>
      <c r="G2278" s="12">
        <f ca="1"/>
        <v>0.69366735663133006</v>
      </c>
      <c r="H2278" s="12">
        <f ca="1"/>
        <v>21.546063004611231</v>
      </c>
    </row>
    <row r="2279" spans="6:8" x14ac:dyDescent="0.3">
      <c r="F2279" s="2">
        <v>2274</v>
      </c>
      <c r="G2279" s="12">
        <f ca="1"/>
        <v>8.1257052233298932E-2</v>
      </c>
      <c r="H2279" s="12">
        <f ca="1"/>
        <v>16.356280350031177</v>
      </c>
    </row>
    <row r="2280" spans="6:8" x14ac:dyDescent="0.3">
      <c r="F2280" s="2">
        <v>2275</v>
      </c>
      <c r="G2280" s="12">
        <f ca="1"/>
        <v>0.25927064210604001</v>
      </c>
      <c r="H2280" s="12">
        <f ca="1"/>
        <v>18.059432677875783</v>
      </c>
    </row>
    <row r="2281" spans="6:8" x14ac:dyDescent="0.3">
      <c r="F2281" s="2">
        <v>2276</v>
      </c>
      <c r="G2281" s="12">
        <f ca="1"/>
        <v>0.89754835753056339</v>
      </c>
      <c r="H2281" s="12">
        <f ca="1"/>
        <v>23.408834514598681</v>
      </c>
    </row>
    <row r="2282" spans="6:8" x14ac:dyDescent="0.3">
      <c r="F2282" s="2">
        <v>2277</v>
      </c>
      <c r="G2282" s="12">
        <f ca="1"/>
        <v>0.58709391548166812</v>
      </c>
      <c r="H2282" s="12">
        <f ca="1"/>
        <v>20.686194159727236</v>
      </c>
    </row>
    <row r="2283" spans="6:8" x14ac:dyDescent="0.3">
      <c r="F2283" s="2">
        <v>2278</v>
      </c>
      <c r="G2283" s="12">
        <f ca="1"/>
        <v>0.83921784105082864</v>
      </c>
      <c r="H2283" s="12">
        <f ca="1"/>
        <v>22.822196909285527</v>
      </c>
    </row>
    <row r="2284" spans="6:8" x14ac:dyDescent="0.3">
      <c r="F2284" s="2">
        <v>2279</v>
      </c>
      <c r="G2284" s="12">
        <f ca="1"/>
        <v>0.76408739830281913</v>
      </c>
      <c r="H2284" s="12">
        <f ca="1"/>
        <v>22.141546546265285</v>
      </c>
    </row>
    <row r="2285" spans="6:8" x14ac:dyDescent="0.3">
      <c r="F2285" s="2">
        <v>2280</v>
      </c>
      <c r="G2285" s="12">
        <f ca="1"/>
        <v>3.3649529346959639E-3</v>
      </c>
      <c r="H2285" s="12">
        <f ca="1"/>
        <v>15.158295621384351</v>
      </c>
    </row>
    <row r="2286" spans="6:8" x14ac:dyDescent="0.3">
      <c r="F2286" s="2">
        <v>2281</v>
      </c>
      <c r="G2286" s="12">
        <f ca="1"/>
        <v>0.69191773763852216</v>
      </c>
      <c r="H2286" s="12">
        <f ca="1"/>
        <v>21.531620503391874</v>
      </c>
    </row>
    <row r="2287" spans="6:8" x14ac:dyDescent="0.3">
      <c r="F2287" s="2">
        <v>2282</v>
      </c>
      <c r="G2287" s="12">
        <f ca="1"/>
        <v>0.86454243643725004</v>
      </c>
      <c r="H2287" s="12">
        <f ca="1"/>
        <v>23.068389776822116</v>
      </c>
    </row>
    <row r="2288" spans="6:8" x14ac:dyDescent="0.3">
      <c r="F2288" s="2">
        <v>2283</v>
      </c>
      <c r="G2288" s="12">
        <f ca="1"/>
        <v>0.35248402314400229</v>
      </c>
      <c r="H2288" s="12">
        <f ca="1"/>
        <v>18.830663764773281</v>
      </c>
    </row>
    <row r="2289" spans="6:8" x14ac:dyDescent="0.3">
      <c r="F2289" s="2">
        <v>2284</v>
      </c>
      <c r="G2289" s="12">
        <f ca="1"/>
        <v>0.49946109823756135</v>
      </c>
      <c r="H2289" s="12">
        <f ca="1"/>
        <v>19.995767474949808</v>
      </c>
    </row>
    <row r="2290" spans="6:8" x14ac:dyDescent="0.3">
      <c r="F2290" s="2">
        <v>2285</v>
      </c>
      <c r="G2290" s="12">
        <f ca="1"/>
        <v>0.82527055623588841</v>
      </c>
      <c r="H2290" s="12">
        <f ca="1"/>
        <v>22.69089155841662</v>
      </c>
    </row>
    <row r="2291" spans="6:8" x14ac:dyDescent="0.3">
      <c r="F2291" s="2">
        <v>2286</v>
      </c>
      <c r="G2291" s="12">
        <f ca="1"/>
        <v>0.75124498057473255</v>
      </c>
      <c r="H2291" s="12">
        <f ca="1"/>
        <v>22.030558373069049</v>
      </c>
    </row>
    <row r="2292" spans="6:8" x14ac:dyDescent="0.3">
      <c r="F2292" s="2">
        <v>2287</v>
      </c>
      <c r="G2292" s="12">
        <f ca="1"/>
        <v>0.30592085307032968</v>
      </c>
      <c r="H2292" s="12">
        <f ca="1"/>
        <v>18.450535739958848</v>
      </c>
    </row>
    <row r="2293" spans="6:8" x14ac:dyDescent="0.3">
      <c r="F2293" s="2">
        <v>2288</v>
      </c>
      <c r="G2293" s="12">
        <f ca="1"/>
        <v>6.5086831101902609E-2</v>
      </c>
      <c r="H2293" s="12">
        <f ca="1"/>
        <v>16.164905854374936</v>
      </c>
    </row>
    <row r="2294" spans="6:8" x14ac:dyDescent="0.3">
      <c r="F2294" s="2">
        <v>2289</v>
      </c>
      <c r="G2294" s="12">
        <f ca="1"/>
        <v>9.9720625773413341E-2</v>
      </c>
      <c r="H2294" s="12">
        <f ca="1"/>
        <v>16.561734909436424</v>
      </c>
    </row>
    <row r="2295" spans="6:8" x14ac:dyDescent="0.3">
      <c r="F2295" s="2">
        <v>2290</v>
      </c>
      <c r="G2295" s="12">
        <f ca="1"/>
        <v>0.18585737602801289</v>
      </c>
      <c r="H2295" s="12">
        <f ca="1"/>
        <v>17.412016797947985</v>
      </c>
    </row>
    <row r="2296" spans="6:8" x14ac:dyDescent="0.3">
      <c r="F2296" s="2">
        <v>2291</v>
      </c>
      <c r="G2296" s="12">
        <f ca="1"/>
        <v>0.9978396155131608</v>
      </c>
      <c r="H2296" s="12">
        <f ca="1"/>
        <v>24.882289684202924</v>
      </c>
    </row>
    <row r="2297" spans="6:8" x14ac:dyDescent="0.3">
      <c r="F2297" s="2">
        <v>2292</v>
      </c>
      <c r="G2297" s="12">
        <f ca="1"/>
        <v>0.85911759588423497</v>
      </c>
      <c r="H2297" s="12">
        <f ca="1"/>
        <v>23.014708120882133</v>
      </c>
    </row>
    <row r="2298" spans="6:8" x14ac:dyDescent="0.3">
      <c r="F2298" s="2">
        <v>2293</v>
      </c>
      <c r="G2298" s="12">
        <f ca="1"/>
        <v>0.9051718496125174</v>
      </c>
      <c r="H2298" s="12">
        <f ca="1"/>
        <v>23.491564031661692</v>
      </c>
    </row>
    <row r="2299" spans="6:8" x14ac:dyDescent="0.3">
      <c r="F2299" s="2">
        <v>2294</v>
      </c>
      <c r="G2299" s="12">
        <f ca="1"/>
        <v>0.87621350055242209</v>
      </c>
      <c r="H2299" s="12">
        <f ca="1"/>
        <v>23.185872766490043</v>
      </c>
    </row>
    <row r="2300" spans="6:8" x14ac:dyDescent="0.3">
      <c r="F2300" s="2">
        <v>2295</v>
      </c>
      <c r="G2300" s="12">
        <f ca="1"/>
        <v>5.6238102971181814E-2</v>
      </c>
      <c r="H2300" s="12">
        <f ca="1"/>
        <v>16.054254377341969</v>
      </c>
    </row>
    <row r="2301" spans="6:8" x14ac:dyDescent="0.3">
      <c r="F2301" s="2">
        <v>2296</v>
      </c>
      <c r="G2301" s="12">
        <f ca="1"/>
        <v>0.30090692653463869</v>
      </c>
      <c r="H2301" s="12">
        <f ca="1"/>
        <v>18.40905793285603</v>
      </c>
    </row>
    <row r="2302" spans="6:8" x14ac:dyDescent="0.3">
      <c r="F2302" s="2">
        <v>2297</v>
      </c>
      <c r="G2302" s="12">
        <f ca="1"/>
        <v>0.94084214757043649</v>
      </c>
      <c r="H2302" s="12">
        <f ca="1"/>
        <v>23.908694717605421</v>
      </c>
    </row>
    <row r="2303" spans="6:8" x14ac:dyDescent="0.3">
      <c r="F2303" s="2">
        <v>2298</v>
      </c>
      <c r="G2303" s="12">
        <f ca="1"/>
        <v>3.6341966744879883E-2</v>
      </c>
      <c r="H2303" s="12">
        <f ca="1"/>
        <v>15.783477958639253</v>
      </c>
    </row>
    <row r="2304" spans="6:8" x14ac:dyDescent="0.3">
      <c r="F2304" s="2">
        <v>2299</v>
      </c>
      <c r="G2304" s="12">
        <f ca="1"/>
        <v>0.87098155045363468</v>
      </c>
      <c r="H2304" s="12">
        <f ca="1"/>
        <v>23.132855538038463</v>
      </c>
    </row>
    <row r="2305" spans="6:8" x14ac:dyDescent="0.3">
      <c r="F2305" s="2">
        <v>2300</v>
      </c>
      <c r="G2305" s="12">
        <f ca="1"/>
        <v>0.82645634370812115</v>
      </c>
      <c r="H2305" s="12">
        <f ca="1"/>
        <v>22.70195068844394</v>
      </c>
    </row>
    <row r="2306" spans="6:8" x14ac:dyDescent="0.3">
      <c r="F2306" s="2">
        <v>2301</v>
      </c>
      <c r="G2306" s="12">
        <f ca="1"/>
        <v>0.78741007406947938</v>
      </c>
      <c r="H2306" s="12">
        <f ca="1"/>
        <v>22.34654919949573</v>
      </c>
    </row>
    <row r="2307" spans="6:8" x14ac:dyDescent="0.3">
      <c r="F2307" s="2">
        <v>2302</v>
      </c>
      <c r="G2307" s="12">
        <f ca="1"/>
        <v>0.42754020697861961</v>
      </c>
      <c r="H2307" s="12">
        <f ca="1"/>
        <v>19.429662879319839</v>
      </c>
    </row>
    <row r="2308" spans="6:8" x14ac:dyDescent="0.3">
      <c r="F2308" s="2">
        <v>2303</v>
      </c>
      <c r="G2308" s="12">
        <f ca="1"/>
        <v>0.63306843024021386</v>
      </c>
      <c r="H2308" s="12">
        <f ca="1"/>
        <v>21.052952402056032</v>
      </c>
    </row>
    <row r="2309" spans="6:8" x14ac:dyDescent="0.3">
      <c r="F2309" s="2">
        <v>2304</v>
      </c>
      <c r="G2309" s="12">
        <f ca="1"/>
        <v>0.32886977914444926</v>
      </c>
      <c r="H2309" s="12">
        <f ca="1"/>
        <v>18.638945694473744</v>
      </c>
    </row>
    <row r="2310" spans="6:8" x14ac:dyDescent="0.3">
      <c r="F2310" s="2">
        <v>2305</v>
      </c>
      <c r="G2310" s="12">
        <f ca="1"/>
        <v>0.50400303197783836</v>
      </c>
      <c r="H2310" s="12">
        <f ca="1"/>
        <v>20.031439946818399</v>
      </c>
    </row>
    <row r="2311" spans="6:8" x14ac:dyDescent="0.3">
      <c r="F2311" s="2">
        <v>2306</v>
      </c>
      <c r="G2311" s="12">
        <f ca="1"/>
        <v>0.12018188554525921</v>
      </c>
      <c r="H2311" s="12">
        <f ca="1"/>
        <v>16.77724773569733</v>
      </c>
    </row>
    <row r="2312" spans="6:8" x14ac:dyDescent="0.3">
      <c r="F2312" s="2">
        <v>2307</v>
      </c>
      <c r="G2312" s="12">
        <f ca="1"/>
        <v>2.7981460653500045E-2</v>
      </c>
      <c r="H2312" s="12">
        <f ca="1"/>
        <v>15.656411331561447</v>
      </c>
    </row>
    <row r="2313" spans="6:8" x14ac:dyDescent="0.3">
      <c r="F2313" s="2">
        <v>2308</v>
      </c>
      <c r="G2313" s="12">
        <f ca="1"/>
        <v>0.7553667663496404</v>
      </c>
      <c r="H2313" s="12">
        <f ca="1"/>
        <v>22.066045300506786</v>
      </c>
    </row>
    <row r="2314" spans="6:8" x14ac:dyDescent="0.3">
      <c r="F2314" s="2">
        <v>2309</v>
      </c>
      <c r="G2314" s="12">
        <f ca="1"/>
        <v>0.2154477294638637</v>
      </c>
      <c r="H2314" s="12">
        <f ca="1"/>
        <v>17.678830425573544</v>
      </c>
    </row>
    <row r="2315" spans="6:8" x14ac:dyDescent="0.3">
      <c r="F2315" s="2">
        <v>2310</v>
      </c>
      <c r="G2315" s="12">
        <f ca="1"/>
        <v>0.58191518251591101</v>
      </c>
      <c r="H2315" s="12">
        <f ca="1"/>
        <v>20.645155034348242</v>
      </c>
    </row>
    <row r="2316" spans="6:8" x14ac:dyDescent="0.3">
      <c r="F2316" s="2">
        <v>2311</v>
      </c>
      <c r="G2316" s="12">
        <f ca="1"/>
        <v>0.53550196125412564</v>
      </c>
      <c r="H2316" s="12">
        <f ca="1"/>
        <v>20.278976567110032</v>
      </c>
    </row>
    <row r="2317" spans="6:8" x14ac:dyDescent="0.3">
      <c r="F2317" s="2">
        <v>2312</v>
      </c>
      <c r="G2317" s="12">
        <f ca="1"/>
        <v>0.36227369649053243</v>
      </c>
      <c r="H2317" s="12">
        <f ca="1"/>
        <v>18.90959423793818</v>
      </c>
    </row>
    <row r="2318" spans="6:8" x14ac:dyDescent="0.3">
      <c r="F2318" s="2">
        <v>2313</v>
      </c>
      <c r="G2318" s="12">
        <f ca="1"/>
        <v>0.36177799948061184</v>
      </c>
      <c r="H2318" s="12">
        <f ca="1"/>
        <v>18.905604660001959</v>
      </c>
    </row>
    <row r="2319" spans="6:8" x14ac:dyDescent="0.3">
      <c r="F2319" s="2">
        <v>2314</v>
      </c>
      <c r="G2319" s="12">
        <f ca="1"/>
        <v>0.52964145684969655</v>
      </c>
      <c r="H2319" s="12">
        <f ca="1"/>
        <v>20.232887692156165</v>
      </c>
    </row>
    <row r="2320" spans="6:8" x14ac:dyDescent="0.3">
      <c r="F2320" s="2">
        <v>2315</v>
      </c>
      <c r="G2320" s="12">
        <f ca="1"/>
        <v>2.1522149084403752E-2</v>
      </c>
      <c r="H2320" s="12">
        <f ca="1"/>
        <v>15.549821983530611</v>
      </c>
    </row>
    <row r="2321" spans="6:8" x14ac:dyDescent="0.3">
      <c r="F2321" s="2">
        <v>2316</v>
      </c>
      <c r="G2321" s="12">
        <f ca="1"/>
        <v>0.88938777379790812</v>
      </c>
      <c r="H2321" s="12">
        <f ca="1"/>
        <v>23.322166089143508</v>
      </c>
    </row>
    <row r="2322" spans="6:8" x14ac:dyDescent="0.3">
      <c r="F2322" s="2">
        <v>2317</v>
      </c>
      <c r="G2322" s="12">
        <f ca="1"/>
        <v>0.25361241276766844</v>
      </c>
      <c r="H2322" s="12">
        <f ca="1"/>
        <v>18.01110543407767</v>
      </c>
    </row>
    <row r="2323" spans="6:8" x14ac:dyDescent="0.3">
      <c r="F2323" s="2">
        <v>2318</v>
      </c>
      <c r="G2323" s="12">
        <f ca="1"/>
        <v>0.87814362300336968</v>
      </c>
      <c r="H2323" s="12">
        <f ca="1"/>
        <v>23.205583409265969</v>
      </c>
    </row>
    <row r="2324" spans="6:8" x14ac:dyDescent="0.3">
      <c r="F2324" s="2">
        <v>2319</v>
      </c>
      <c r="G2324" s="12">
        <f ca="1"/>
        <v>0.91482111355691464</v>
      </c>
      <c r="H2324" s="12">
        <f ca="1"/>
        <v>23.599046637224227</v>
      </c>
    </row>
    <row r="2325" spans="6:8" x14ac:dyDescent="0.3">
      <c r="F2325" s="2">
        <v>2320</v>
      </c>
      <c r="G2325" s="12">
        <f ca="1"/>
        <v>0.27935307969418988</v>
      </c>
      <c r="H2325" s="12">
        <f ca="1"/>
        <v>18.229301629306157</v>
      </c>
    </row>
    <row r="2326" spans="6:8" x14ac:dyDescent="0.3">
      <c r="F2326" s="2">
        <v>2321</v>
      </c>
      <c r="G2326" s="12">
        <f ca="1"/>
        <v>0.79781335093877459</v>
      </c>
      <c r="H2326" s="12">
        <f ca="1"/>
        <v>22.439609402959157</v>
      </c>
    </row>
    <row r="2327" spans="6:8" x14ac:dyDescent="0.3">
      <c r="F2327" s="2">
        <v>2322</v>
      </c>
      <c r="G2327" s="12">
        <f ca="1"/>
        <v>0.58083965759975942</v>
      </c>
      <c r="H2327" s="12">
        <f ca="1"/>
        <v>20.636637620334358</v>
      </c>
    </row>
    <row r="2328" spans="6:8" x14ac:dyDescent="0.3">
      <c r="F2328" s="2">
        <v>2323</v>
      </c>
      <c r="G2328" s="12">
        <f ca="1"/>
        <v>1.9218464061396157E-2</v>
      </c>
      <c r="H2328" s="12">
        <f ca="1"/>
        <v>15.509425363928408</v>
      </c>
    </row>
    <row r="2329" spans="6:8" x14ac:dyDescent="0.3">
      <c r="F2329" s="2">
        <v>2324</v>
      </c>
      <c r="G2329" s="12">
        <f ca="1"/>
        <v>0.28735836006996762</v>
      </c>
      <c r="H2329" s="12">
        <f ca="1"/>
        <v>18.296352553045331</v>
      </c>
    </row>
    <row r="2330" spans="6:8" x14ac:dyDescent="0.3">
      <c r="F2330" s="2">
        <v>2325</v>
      </c>
      <c r="G2330" s="12">
        <f ca="1"/>
        <v>0.1257320935905768</v>
      </c>
      <c r="H2330" s="12">
        <f ca="1"/>
        <v>16.833911878644198</v>
      </c>
    </row>
    <row r="2331" spans="6:8" x14ac:dyDescent="0.3">
      <c r="F2331" s="2">
        <v>2326</v>
      </c>
      <c r="G2331" s="12">
        <f ca="1"/>
        <v>0.34371580466632357</v>
      </c>
      <c r="H2331" s="12">
        <f ca="1"/>
        <v>18.759706894035531</v>
      </c>
    </row>
    <row r="2332" spans="6:8" x14ac:dyDescent="0.3">
      <c r="F2332" s="2">
        <v>2327</v>
      </c>
      <c r="G2332" s="12">
        <f ca="1"/>
        <v>1.0867004539580005E-2</v>
      </c>
      <c r="H2332" s="12">
        <f ca="1"/>
        <v>15.347182547273148</v>
      </c>
    </row>
    <row r="2333" spans="6:8" x14ac:dyDescent="0.3">
      <c r="F2333" s="2">
        <v>2328</v>
      </c>
      <c r="G2333" s="12">
        <f ca="1"/>
        <v>3.7430528979554012E-4</v>
      </c>
      <c r="H2333" s="12">
        <f ca="1"/>
        <v>15.036523217058036</v>
      </c>
    </row>
    <row r="2334" spans="6:8" x14ac:dyDescent="0.3">
      <c r="F2334" s="2">
        <v>2329</v>
      </c>
      <c r="G2334" s="12">
        <f ca="1"/>
        <v>0.40405304964293109</v>
      </c>
      <c r="H2334" s="12">
        <f ca="1"/>
        <v>19.243538605236747</v>
      </c>
    </row>
    <row r="2335" spans="6:8" x14ac:dyDescent="0.3">
      <c r="F2335" s="2">
        <v>2330</v>
      </c>
      <c r="G2335" s="12">
        <f ca="1"/>
        <v>0.95547900197604729</v>
      </c>
      <c r="H2335" s="12">
        <f ca="1"/>
        <v>24.100788031549556</v>
      </c>
    </row>
    <row r="2336" spans="6:8" x14ac:dyDescent="0.3">
      <c r="F2336" s="2">
        <v>2331</v>
      </c>
      <c r="G2336" s="12">
        <f ca="1"/>
        <v>0.87904614204300136</v>
      </c>
      <c r="H2336" s="12">
        <f ca="1"/>
        <v>23.214829069063757</v>
      </c>
    </row>
    <row r="2337" spans="6:8" x14ac:dyDescent="0.3">
      <c r="F2337" s="2">
        <v>2332</v>
      </c>
      <c r="G2337" s="12">
        <f ca="1"/>
        <v>0.76982132356232014</v>
      </c>
      <c r="H2337" s="12">
        <f ca="1"/>
        <v>22.191515577655061</v>
      </c>
    </row>
    <row r="2338" spans="6:8" x14ac:dyDescent="0.3">
      <c r="F2338" s="2">
        <v>2333</v>
      </c>
      <c r="G2338" s="12">
        <f ca="1"/>
        <v>0.8354134957999193</v>
      </c>
      <c r="H2338" s="12">
        <f ca="1"/>
        <v>22.786107660799303</v>
      </c>
    </row>
    <row r="2339" spans="6:8" x14ac:dyDescent="0.3">
      <c r="F2339" s="2">
        <v>2334</v>
      </c>
      <c r="G2339" s="12">
        <f ca="1"/>
        <v>0.58287044245939934</v>
      </c>
      <c r="H2339" s="12">
        <f ca="1"/>
        <v>20.652721628831877</v>
      </c>
    </row>
    <row r="2340" spans="6:8" x14ac:dyDescent="0.3">
      <c r="F2340" s="2">
        <v>2335</v>
      </c>
      <c r="G2340" s="12">
        <f ca="1"/>
        <v>1.9737316783890568E-2</v>
      </c>
      <c r="H2340" s="12">
        <f ca="1"/>
        <v>15.518652500108654</v>
      </c>
    </row>
    <row r="2341" spans="6:8" x14ac:dyDescent="0.3">
      <c r="F2341" s="2">
        <v>2336</v>
      </c>
      <c r="G2341" s="12">
        <f ca="1"/>
        <v>0.72753074949321128</v>
      </c>
      <c r="H2341" s="12">
        <f ca="1"/>
        <v>21.828648178171846</v>
      </c>
    </row>
    <row r="2342" spans="6:8" x14ac:dyDescent="0.3">
      <c r="F2342" s="2">
        <v>2337</v>
      </c>
      <c r="G2342" s="12">
        <f ca="1"/>
        <v>0.16369141199656112</v>
      </c>
      <c r="H2342" s="12">
        <f ca="1"/>
        <v>17.205420316809288</v>
      </c>
    </row>
    <row r="2343" spans="6:8" x14ac:dyDescent="0.3">
      <c r="F2343" s="2">
        <v>2338</v>
      </c>
      <c r="G2343" s="12">
        <f ca="1"/>
        <v>0.3441487057337782</v>
      </c>
      <c r="H2343" s="12">
        <f ca="1"/>
        <v>18.763216261217536</v>
      </c>
    </row>
    <row r="2344" spans="6:8" x14ac:dyDescent="0.3">
      <c r="F2344" s="2">
        <v>2339</v>
      </c>
      <c r="G2344" s="12">
        <f ca="1"/>
        <v>0.98009843141048525</v>
      </c>
      <c r="H2344" s="12">
        <f ca="1"/>
        <v>24.478442654998283</v>
      </c>
    </row>
    <row r="2345" spans="6:8" x14ac:dyDescent="0.3">
      <c r="F2345" s="2">
        <v>2340</v>
      </c>
      <c r="G2345" s="12">
        <f ca="1"/>
        <v>9.8796928671599282E-2</v>
      </c>
      <c r="H2345" s="12">
        <f ca="1"/>
        <v>16.551729670093774</v>
      </c>
    </row>
    <row r="2346" spans="6:8" x14ac:dyDescent="0.3">
      <c r="F2346" s="2">
        <v>2341</v>
      </c>
      <c r="G2346" s="12">
        <f ca="1"/>
        <v>1.1355070475405737E-2</v>
      </c>
      <c r="H2346" s="12">
        <f ca="1"/>
        <v>15.357577603625518</v>
      </c>
    </row>
    <row r="2347" spans="6:8" x14ac:dyDescent="0.3">
      <c r="F2347" s="2">
        <v>2342</v>
      </c>
      <c r="G2347" s="12">
        <f ca="1"/>
        <v>0.65776421347194125</v>
      </c>
      <c r="H2347" s="12">
        <f ca="1"/>
        <v>21.252295992942734</v>
      </c>
    </row>
    <row r="2348" spans="6:8" x14ac:dyDescent="0.3">
      <c r="F2348" s="2">
        <v>2343</v>
      </c>
      <c r="G2348" s="12">
        <f ca="1"/>
        <v>0.99786414005144319</v>
      </c>
      <c r="H2348" s="12">
        <f ca="1"/>
        <v>24.883184310935334</v>
      </c>
    </row>
    <row r="2349" spans="6:8" x14ac:dyDescent="0.3">
      <c r="F2349" s="2">
        <v>2344</v>
      </c>
      <c r="G2349" s="12">
        <f ca="1"/>
        <v>0.34120940943609446</v>
      </c>
      <c r="H2349" s="12">
        <f ca="1"/>
        <v>18.739375611908073</v>
      </c>
    </row>
    <row r="2350" spans="6:8" x14ac:dyDescent="0.3">
      <c r="F2350" s="2">
        <v>2345</v>
      </c>
      <c r="G2350" s="12">
        <f ca="1"/>
        <v>0.53739655362818239</v>
      </c>
      <c r="H2350" s="12">
        <f ca="1"/>
        <v>20.293881142333127</v>
      </c>
    </row>
    <row r="2351" spans="6:8" x14ac:dyDescent="0.3">
      <c r="F2351" s="2">
        <v>2346</v>
      </c>
      <c r="G2351" s="12">
        <f ca="1"/>
        <v>0.97959886166074406</v>
      </c>
      <c r="H2351" s="12">
        <f ca="1"/>
        <v>24.469654115070103</v>
      </c>
    </row>
    <row r="2352" spans="6:8" x14ac:dyDescent="0.3">
      <c r="F2352" s="2">
        <v>2347</v>
      </c>
      <c r="G2352" s="12">
        <f ca="1"/>
        <v>0.39507155391183391</v>
      </c>
      <c r="H2352" s="12">
        <f ca="1"/>
        <v>19.172095078687999</v>
      </c>
    </row>
    <row r="2353" spans="6:8" x14ac:dyDescent="0.3">
      <c r="F2353" s="2">
        <v>2348</v>
      </c>
      <c r="G2353" s="12">
        <f ca="1"/>
        <v>0.86298614291741726</v>
      </c>
      <c r="H2353" s="12">
        <f ca="1"/>
        <v>23.052932262952616</v>
      </c>
    </row>
    <row r="2354" spans="6:8" x14ac:dyDescent="0.3">
      <c r="F2354" s="2">
        <v>2349</v>
      </c>
      <c r="G2354" s="12">
        <f ca="1"/>
        <v>5.3198677146163886E-2</v>
      </c>
      <c r="H2354" s="12">
        <f ca="1"/>
        <v>16.015064181637221</v>
      </c>
    </row>
    <row r="2355" spans="6:8" x14ac:dyDescent="0.3">
      <c r="F2355" s="2">
        <v>2350</v>
      </c>
      <c r="G2355" s="12">
        <f ca="1"/>
        <v>0.19070196400506911</v>
      </c>
      <c r="H2355" s="12">
        <f ca="1"/>
        <v>17.456348544864682</v>
      </c>
    </row>
    <row r="2356" spans="6:8" x14ac:dyDescent="0.3">
      <c r="F2356" s="2">
        <v>2351</v>
      </c>
      <c r="G2356" s="12">
        <f ca="1"/>
        <v>0.9230160559588465</v>
      </c>
      <c r="H2356" s="12">
        <f ca="1"/>
        <v>23.693111792295809</v>
      </c>
    </row>
    <row r="2357" spans="6:8" x14ac:dyDescent="0.3">
      <c r="F2357" s="2">
        <v>2352</v>
      </c>
      <c r="G2357" s="12">
        <f ca="1"/>
        <v>0.70379952287183345</v>
      </c>
      <c r="H2357" s="12">
        <f ca="1"/>
        <v>21.6299873504529</v>
      </c>
    </row>
    <row r="2358" spans="6:8" x14ac:dyDescent="0.3">
      <c r="F2358" s="2">
        <v>2353</v>
      </c>
      <c r="G2358" s="12">
        <f ca="1"/>
        <v>0.45428383543249451</v>
      </c>
      <c r="H2358" s="12">
        <f ca="1"/>
        <v>19.640636449696231</v>
      </c>
    </row>
    <row r="2359" spans="6:8" x14ac:dyDescent="0.3">
      <c r="F2359" s="2">
        <v>2354</v>
      </c>
      <c r="G2359" s="12">
        <f ca="1"/>
        <v>0.74631909490270965</v>
      </c>
      <c r="H2359" s="12">
        <f ca="1"/>
        <v>21.988308262313755</v>
      </c>
    </row>
    <row r="2360" spans="6:8" x14ac:dyDescent="0.3">
      <c r="F2360" s="2">
        <v>2355</v>
      </c>
      <c r="G2360" s="12">
        <f ca="1"/>
        <v>0.6789233929411449</v>
      </c>
      <c r="H2360" s="12">
        <f ca="1"/>
        <v>21.424785209544442</v>
      </c>
    </row>
    <row r="2361" spans="6:8" x14ac:dyDescent="0.3">
      <c r="F2361" s="2">
        <v>2356</v>
      </c>
      <c r="G2361" s="12">
        <f ca="1"/>
        <v>0.47700360661576036</v>
      </c>
      <c r="H2361" s="12">
        <f ca="1"/>
        <v>19.819347436616717</v>
      </c>
    </row>
    <row r="2362" spans="6:8" x14ac:dyDescent="0.3">
      <c r="F2362" s="2">
        <v>2357</v>
      </c>
      <c r="G2362" s="12">
        <f ca="1"/>
        <v>0.34392127571719433</v>
      </c>
      <c r="H2362" s="12">
        <f ca="1"/>
        <v>18.761372652108019</v>
      </c>
    </row>
    <row r="2363" spans="6:8" x14ac:dyDescent="0.3">
      <c r="F2363" s="2">
        <v>2358</v>
      </c>
      <c r="G2363" s="12">
        <f ca="1"/>
        <v>0.73451330046250951</v>
      </c>
      <c r="H2363" s="12">
        <f ca="1"/>
        <v>21.887720286200853</v>
      </c>
    </row>
    <row r="2364" spans="6:8" x14ac:dyDescent="0.3">
      <c r="F2364" s="2">
        <v>2359</v>
      </c>
      <c r="G2364" s="12">
        <f ca="1"/>
        <v>0.64311658576394293</v>
      </c>
      <c r="H2364" s="12">
        <f ca="1"/>
        <v>21.133828828217069</v>
      </c>
    </row>
    <row r="2365" spans="6:8" x14ac:dyDescent="0.3">
      <c r="F2365" s="2">
        <v>2360</v>
      </c>
      <c r="G2365" s="12">
        <f ca="1"/>
        <v>0.83365728280748552</v>
      </c>
      <c r="H2365" s="12">
        <f ca="1"/>
        <v>22.769518727849405</v>
      </c>
    </row>
    <row r="2366" spans="6:8" x14ac:dyDescent="0.3">
      <c r="F2366" s="2">
        <v>2361</v>
      </c>
      <c r="G2366" s="12">
        <f ca="1"/>
        <v>0.26596245674991237</v>
      </c>
      <c r="H2366" s="12">
        <f ca="1"/>
        <v>18.116314226869854</v>
      </c>
    </row>
    <row r="2367" spans="6:8" x14ac:dyDescent="0.3">
      <c r="F2367" s="2">
        <v>2362</v>
      </c>
      <c r="G2367" s="12">
        <f ca="1"/>
        <v>0.51984510500395897</v>
      </c>
      <c r="H2367" s="12">
        <f ca="1"/>
        <v>20.155888349045178</v>
      </c>
    </row>
    <row r="2368" spans="6:8" x14ac:dyDescent="0.3">
      <c r="F2368" s="2">
        <v>2363</v>
      </c>
      <c r="G2368" s="12">
        <f ca="1"/>
        <v>2.8834335279508405E-3</v>
      </c>
      <c r="H2368" s="12">
        <f ca="1"/>
        <v>15.142764408684872</v>
      </c>
    </row>
    <row r="2369" spans="6:8" x14ac:dyDescent="0.3">
      <c r="F2369" s="2">
        <v>2364</v>
      </c>
      <c r="G2369" s="12">
        <f ca="1"/>
        <v>3.9749958999740098E-2</v>
      </c>
      <c r="H2369" s="12">
        <f ca="1"/>
        <v>15.832586794695736</v>
      </c>
    </row>
    <row r="2370" spans="6:8" x14ac:dyDescent="0.3">
      <c r="F2370" s="2">
        <v>2365</v>
      </c>
      <c r="G2370" s="12">
        <f ca="1"/>
        <v>0.88575989881632045</v>
      </c>
      <c r="H2370" s="12">
        <f ca="1"/>
        <v>23.284210458609362</v>
      </c>
    </row>
    <row r="2371" spans="6:8" x14ac:dyDescent="0.3">
      <c r="F2371" s="2">
        <v>2366</v>
      </c>
      <c r="G2371" s="12">
        <f ca="1"/>
        <v>0.77893109160998941</v>
      </c>
      <c r="H2371" s="12">
        <f ca="1"/>
        <v>22.271469097931561</v>
      </c>
    </row>
    <row r="2372" spans="6:8" x14ac:dyDescent="0.3">
      <c r="F2372" s="2">
        <v>2367</v>
      </c>
      <c r="G2372" s="12">
        <f ca="1"/>
        <v>0.5505566530260626</v>
      </c>
      <c r="H2372" s="12">
        <f ca="1"/>
        <v>20.397490107451752</v>
      </c>
    </row>
    <row r="2373" spans="6:8" x14ac:dyDescent="0.3">
      <c r="F2373" s="2">
        <v>2368</v>
      </c>
      <c r="G2373" s="12">
        <f ca="1"/>
        <v>0.69570316261835141</v>
      </c>
      <c r="H2373" s="12">
        <f ca="1"/>
        <v>21.562885865307198</v>
      </c>
    </row>
    <row r="2374" spans="6:8" x14ac:dyDescent="0.3">
      <c r="F2374" s="2">
        <v>2369</v>
      </c>
      <c r="G2374" s="12">
        <f ca="1"/>
        <v>0.91024248280525133</v>
      </c>
      <c r="H2374" s="12">
        <f ca="1"/>
        <v>23.547634188861117</v>
      </c>
    </row>
    <row r="2375" spans="6:8" x14ac:dyDescent="0.3">
      <c r="F2375" s="2">
        <v>2370</v>
      </c>
      <c r="G2375" s="12">
        <f ca="1"/>
        <v>0.24415154802470296</v>
      </c>
      <c r="H2375" s="12">
        <f ca="1"/>
        <v>17.929799435077665</v>
      </c>
    </row>
    <row r="2376" spans="6:8" x14ac:dyDescent="0.3">
      <c r="F2376" s="2">
        <v>2371</v>
      </c>
      <c r="G2376" s="12">
        <f ca="1"/>
        <v>0.42494070571485643</v>
      </c>
      <c r="H2376" s="12">
        <f ca="1"/>
        <v>19.409107368116047</v>
      </c>
    </row>
    <row r="2377" spans="6:8" x14ac:dyDescent="0.3">
      <c r="F2377" s="2">
        <v>2372</v>
      </c>
      <c r="G2377" s="12">
        <f ca="1"/>
        <v>8.5527727065479953E-2</v>
      </c>
      <c r="H2377" s="12">
        <f ca="1"/>
        <v>16.404897884216787</v>
      </c>
    </row>
    <row r="2378" spans="6:8" x14ac:dyDescent="0.3">
      <c r="F2378" s="2">
        <v>2373</v>
      </c>
      <c r="G2378" s="12">
        <f ca="1"/>
        <v>0.53718191303918728</v>
      </c>
      <c r="H2378" s="12">
        <f ca="1"/>
        <v>20.29219245641821</v>
      </c>
    </row>
    <row r="2379" spans="6:8" x14ac:dyDescent="0.3">
      <c r="F2379" s="2">
        <v>2374</v>
      </c>
      <c r="G2379" s="12">
        <f ca="1"/>
        <v>0.97314837767956974</v>
      </c>
      <c r="H2379" s="12">
        <f ca="1"/>
        <v>24.361620051373691</v>
      </c>
    </row>
    <row r="2380" spans="6:8" x14ac:dyDescent="0.3">
      <c r="F2380" s="2">
        <v>2375</v>
      </c>
      <c r="G2380" s="12">
        <f ca="1"/>
        <v>0.70593981589823129</v>
      </c>
      <c r="H2380" s="12">
        <f ca="1"/>
        <v>21.64778014282469</v>
      </c>
    </row>
    <row r="2381" spans="6:8" x14ac:dyDescent="0.3">
      <c r="F2381" s="2">
        <v>2376</v>
      </c>
      <c r="G2381" s="12">
        <f ca="1"/>
        <v>0.32275319554116488</v>
      </c>
      <c r="H2381" s="12">
        <f ca="1"/>
        <v>18.588946408646297</v>
      </c>
    </row>
    <row r="2382" spans="6:8" x14ac:dyDescent="0.3">
      <c r="F2382" s="2">
        <v>2377</v>
      </c>
      <c r="G2382" s="12">
        <f ca="1"/>
        <v>0.45289914896375838</v>
      </c>
      <c r="H2382" s="12">
        <f ca="1"/>
        <v>19.629732081329291</v>
      </c>
    </row>
    <row r="2383" spans="6:8" x14ac:dyDescent="0.3">
      <c r="F2383" s="2">
        <v>2378</v>
      </c>
      <c r="G2383" s="12">
        <f ca="1"/>
        <v>0.15976744243587593</v>
      </c>
      <c r="H2383" s="12">
        <f ca="1"/>
        <v>17.168140818822032</v>
      </c>
    </row>
    <row r="2384" spans="6:8" x14ac:dyDescent="0.3">
      <c r="F2384" s="2">
        <v>2379</v>
      </c>
      <c r="G2384" s="12">
        <f ca="1"/>
        <v>4.6852483975539094E-2</v>
      </c>
      <c r="H2384" s="12">
        <f ca="1"/>
        <v>15.930966610495215</v>
      </c>
    </row>
    <row r="2385" spans="6:8" x14ac:dyDescent="0.3">
      <c r="F2385" s="2">
        <v>2380</v>
      </c>
      <c r="G2385" s="12">
        <f ca="1"/>
        <v>6.9920906940675653E-2</v>
      </c>
      <c r="H2385" s="12">
        <f ca="1"/>
        <v>16.223447922136337</v>
      </c>
    </row>
    <row r="2386" spans="6:8" x14ac:dyDescent="0.3">
      <c r="F2386" s="2">
        <v>2381</v>
      </c>
      <c r="G2386" s="12">
        <f ca="1"/>
        <v>0.74445619043220557</v>
      </c>
      <c r="H2386" s="12">
        <f ca="1"/>
        <v>21.972373944952906</v>
      </c>
    </row>
    <row r="2387" spans="6:8" x14ac:dyDescent="0.3">
      <c r="F2387" s="2">
        <v>2382</v>
      </c>
      <c r="G2387" s="12">
        <f ca="1"/>
        <v>0.84961609063080745</v>
      </c>
      <c r="H2387" s="12">
        <f ca="1"/>
        <v>22.921970140743937</v>
      </c>
    </row>
    <row r="2388" spans="6:8" x14ac:dyDescent="0.3">
      <c r="F2388" s="2">
        <v>2383</v>
      </c>
      <c r="G2388" s="12">
        <f ca="1"/>
        <v>0.26229049020051831</v>
      </c>
      <c r="H2388" s="12">
        <f ca="1"/>
        <v>18.085137812143898</v>
      </c>
    </row>
    <row r="2389" spans="6:8" x14ac:dyDescent="0.3">
      <c r="F2389" s="2">
        <v>2384</v>
      </c>
      <c r="G2389" s="12">
        <f ca="1"/>
        <v>0.22178755986401999</v>
      </c>
      <c r="H2389" s="12">
        <f ca="1"/>
        <v>17.734864426420089</v>
      </c>
    </row>
    <row r="2390" spans="6:8" x14ac:dyDescent="0.3">
      <c r="F2390" s="2">
        <v>2385</v>
      </c>
      <c r="G2390" s="12">
        <f ca="1"/>
        <v>9.8384502884357738E-2</v>
      </c>
      <c r="H2390" s="12">
        <f ca="1"/>
        <v>16.54725388012524</v>
      </c>
    </row>
    <row r="2391" spans="6:8" x14ac:dyDescent="0.3">
      <c r="F2391" s="2">
        <v>2386</v>
      </c>
      <c r="G2391" s="12">
        <f ca="1"/>
        <v>0.23593730411178071</v>
      </c>
      <c r="H2391" s="12">
        <f ca="1"/>
        <v>17.858668154060606</v>
      </c>
    </row>
    <row r="2392" spans="6:8" x14ac:dyDescent="0.3">
      <c r="F2392" s="2">
        <v>2387</v>
      </c>
      <c r="G2392" s="12">
        <f ca="1"/>
        <v>0.54425584128742277</v>
      </c>
      <c r="H2392" s="12">
        <f ca="1"/>
        <v>20.34786540418353</v>
      </c>
    </row>
    <row r="2393" spans="6:8" x14ac:dyDescent="0.3">
      <c r="F2393" s="2">
        <v>2388</v>
      </c>
      <c r="G2393" s="12">
        <f ca="1"/>
        <v>0.47148756450384099</v>
      </c>
      <c r="H2393" s="12">
        <f ca="1"/>
        <v>19.775988892052592</v>
      </c>
    </row>
    <row r="2394" spans="6:8" x14ac:dyDescent="0.3">
      <c r="F2394" s="2">
        <v>2389</v>
      </c>
      <c r="G2394" s="12">
        <f ca="1"/>
        <v>0.91128801762391864</v>
      </c>
      <c r="H2394" s="12">
        <f ca="1"/>
        <v>23.559306690747789</v>
      </c>
    </row>
    <row r="2395" spans="6:8" x14ac:dyDescent="0.3">
      <c r="F2395" s="2">
        <v>2390</v>
      </c>
      <c r="G2395" s="12">
        <f ca="1"/>
        <v>0.69192396550602919</v>
      </c>
      <c r="H2395" s="12">
        <f ca="1"/>
        <v>21.531671887192971</v>
      </c>
    </row>
    <row r="2396" spans="6:8" x14ac:dyDescent="0.3">
      <c r="F2396" s="2">
        <v>2391</v>
      </c>
      <c r="G2396" s="12">
        <f ca="1"/>
        <v>0.79436464016472019</v>
      </c>
      <c r="H2396" s="12">
        <f ca="1"/>
        <v>22.408640002364304</v>
      </c>
    </row>
    <row r="2397" spans="6:8" x14ac:dyDescent="0.3">
      <c r="F2397" s="2">
        <v>2392</v>
      </c>
      <c r="G2397" s="12">
        <f ca="1"/>
        <v>0.50207799647205476</v>
      </c>
      <c r="H2397" s="12">
        <f ca="1"/>
        <v>20.016320575108143</v>
      </c>
    </row>
    <row r="2398" spans="6:8" x14ac:dyDescent="0.3">
      <c r="F2398" s="2">
        <v>2393</v>
      </c>
      <c r="G2398" s="12">
        <f ca="1"/>
        <v>7.080911772497922E-2</v>
      </c>
      <c r="H2398" s="12">
        <f ca="1"/>
        <v>16.234072515180266</v>
      </c>
    </row>
    <row r="2399" spans="6:8" x14ac:dyDescent="0.3">
      <c r="F2399" s="2">
        <v>2394</v>
      </c>
      <c r="G2399" s="12">
        <f ca="1"/>
        <v>0.55908748759257199</v>
      </c>
      <c r="H2399" s="12">
        <f ca="1"/>
        <v>20.464742095046866</v>
      </c>
    </row>
    <row r="2400" spans="6:8" x14ac:dyDescent="0.3">
      <c r="F2400" s="2">
        <v>2395</v>
      </c>
      <c r="G2400" s="12">
        <f ca="1"/>
        <v>0.68516701753386444</v>
      </c>
      <c r="H2400" s="12">
        <f ca="1"/>
        <v>21.476026027927187</v>
      </c>
    </row>
    <row r="2401" spans="6:8" x14ac:dyDescent="0.3">
      <c r="F2401" s="2">
        <v>2396</v>
      </c>
      <c r="G2401" s="12">
        <f ca="1"/>
        <v>0.22555818778591274</v>
      </c>
      <c r="H2401" s="12">
        <f ca="1"/>
        <v>17.768020934925033</v>
      </c>
    </row>
    <row r="2402" spans="6:8" x14ac:dyDescent="0.3">
      <c r="F2402" s="2">
        <v>2397</v>
      </c>
      <c r="G2402" s="12">
        <f ca="1"/>
        <v>0.32993878183157066</v>
      </c>
      <c r="H2402" s="12">
        <f ca="1"/>
        <v>18.647668882558317</v>
      </c>
    </row>
    <row r="2403" spans="6:8" x14ac:dyDescent="0.3">
      <c r="F2403" s="2">
        <v>2398</v>
      </c>
      <c r="G2403" s="12">
        <f ca="1"/>
        <v>8.260139230742225E-2</v>
      </c>
      <c r="H2403" s="12">
        <f ca="1"/>
        <v>16.371662255821285</v>
      </c>
    </row>
    <row r="2404" spans="6:8" x14ac:dyDescent="0.3">
      <c r="F2404" s="2">
        <v>2399</v>
      </c>
      <c r="G2404" s="12">
        <f ca="1"/>
        <v>0.9136292613497361</v>
      </c>
      <c r="H2404" s="12">
        <f ca="1"/>
        <v>23.585588797096754</v>
      </c>
    </row>
    <row r="2405" spans="6:8" x14ac:dyDescent="0.3">
      <c r="F2405" s="2">
        <v>2400</v>
      </c>
      <c r="G2405" s="12">
        <f ca="1"/>
        <v>0.40247954462626279</v>
      </c>
      <c r="H2405" s="12">
        <f ca="1"/>
        <v>19.231033979149522</v>
      </c>
    </row>
    <row r="2406" spans="6:8" x14ac:dyDescent="0.3">
      <c r="F2406" s="2">
        <v>2401</v>
      </c>
      <c r="G2406" s="12">
        <f ca="1"/>
        <v>0.2031474001455702</v>
      </c>
      <c r="H2406" s="12">
        <f ca="1"/>
        <v>17.569030378280253</v>
      </c>
    </row>
    <row r="2407" spans="6:8" x14ac:dyDescent="0.3">
      <c r="F2407" s="2">
        <v>2402</v>
      </c>
      <c r="G2407" s="12">
        <f ca="1"/>
        <v>0.87241700756385243</v>
      </c>
      <c r="H2407" s="12">
        <f ca="1"/>
        <v>23.147342949183169</v>
      </c>
    </row>
    <row r="2408" spans="6:8" x14ac:dyDescent="0.3">
      <c r="F2408" s="2">
        <v>2403</v>
      </c>
      <c r="G2408" s="12">
        <f ca="1"/>
        <v>0.31054287457272811</v>
      </c>
      <c r="H2408" s="12">
        <f ca="1"/>
        <v>18.48866720478037</v>
      </c>
    </row>
    <row r="2409" spans="6:8" x14ac:dyDescent="0.3">
      <c r="F2409" s="2">
        <v>2404</v>
      </c>
      <c r="G2409" s="12">
        <f ca="1"/>
        <v>0.94418348585537548</v>
      </c>
      <c r="H2409" s="12">
        <f ca="1"/>
        <v>23.95114270683322</v>
      </c>
    </row>
    <row r="2410" spans="6:8" x14ac:dyDescent="0.3">
      <c r="F2410" s="2">
        <v>2405</v>
      </c>
      <c r="G2410" s="12">
        <f ca="1"/>
        <v>0.87875176493543572</v>
      </c>
      <c r="H2410" s="12">
        <f ca="1"/>
        <v>23.211811333382805</v>
      </c>
    </row>
    <row r="2411" spans="6:8" x14ac:dyDescent="0.3">
      <c r="F2411" s="2">
        <v>2406</v>
      </c>
      <c r="G2411" s="12">
        <f ca="1"/>
        <v>0.20012249194090814</v>
      </c>
      <c r="H2411" s="12">
        <f ca="1"/>
        <v>17.541795705875408</v>
      </c>
    </row>
    <row r="2412" spans="6:8" x14ac:dyDescent="0.3">
      <c r="F2412" s="2">
        <v>2407</v>
      </c>
      <c r="G2412" s="12">
        <f ca="1"/>
        <v>0.81540686848272315</v>
      </c>
      <c r="H2412" s="12">
        <f ca="1"/>
        <v>22.599597557506868</v>
      </c>
    </row>
    <row r="2413" spans="6:8" x14ac:dyDescent="0.3">
      <c r="F2413" s="2">
        <v>2408</v>
      </c>
      <c r="G2413" s="12">
        <f ca="1"/>
        <v>0.96323012671388497</v>
      </c>
      <c r="H2413" s="12">
        <f ca="1"/>
        <v>24.210280059853019</v>
      </c>
    </row>
    <row r="2414" spans="6:8" x14ac:dyDescent="0.3">
      <c r="F2414" s="2">
        <v>2409</v>
      </c>
      <c r="G2414" s="12">
        <f ca="1"/>
        <v>0.88170753964224535</v>
      </c>
      <c r="H2414" s="12">
        <f ca="1"/>
        <v>23.24220329727396</v>
      </c>
    </row>
    <row r="2415" spans="6:8" x14ac:dyDescent="0.3">
      <c r="F2415" s="2">
        <v>2410</v>
      </c>
      <c r="G2415" s="12">
        <f ca="1"/>
        <v>0.69618012650380279</v>
      </c>
      <c r="H2415" s="12">
        <f ca="1"/>
        <v>21.566830078485008</v>
      </c>
    </row>
    <row r="2416" spans="6:8" x14ac:dyDescent="0.3">
      <c r="F2416" s="2">
        <v>2411</v>
      </c>
      <c r="G2416" s="12">
        <f ca="1"/>
        <v>0.21786831115516669</v>
      </c>
      <c r="H2416" s="12">
        <f ca="1"/>
        <v>17.700267639907732</v>
      </c>
    </row>
    <row r="2417" spans="6:8" x14ac:dyDescent="0.3">
      <c r="F2417" s="2">
        <v>2412</v>
      </c>
      <c r="G2417" s="12">
        <f ca="1"/>
        <v>0.86919020202706543</v>
      </c>
      <c r="H2417" s="12">
        <f ca="1"/>
        <v>23.114836752568067</v>
      </c>
    </row>
    <row r="2418" spans="6:8" x14ac:dyDescent="0.3">
      <c r="F2418" s="2">
        <v>2413</v>
      </c>
      <c r="G2418" s="12">
        <f ca="1"/>
        <v>0.17180676781308857</v>
      </c>
      <c r="H2418" s="12">
        <f ca="1"/>
        <v>17.281816574927603</v>
      </c>
    </row>
    <row r="2419" spans="6:8" x14ac:dyDescent="0.3">
      <c r="F2419" s="2">
        <v>2414</v>
      </c>
      <c r="G2419" s="12">
        <f ca="1"/>
        <v>0.23282904971629792</v>
      </c>
      <c r="H2419" s="12">
        <f ca="1"/>
        <v>17.831614571304957</v>
      </c>
    </row>
    <row r="2420" spans="6:8" x14ac:dyDescent="0.3">
      <c r="F2420" s="2">
        <v>2415</v>
      </c>
      <c r="G2420" s="12">
        <f ca="1"/>
        <v>0.58055024241254927</v>
      </c>
      <c r="H2420" s="12">
        <f ca="1"/>
        <v>20.634345973766589</v>
      </c>
    </row>
    <row r="2421" spans="6:8" x14ac:dyDescent="0.3">
      <c r="F2421" s="2">
        <v>2416</v>
      </c>
      <c r="G2421" s="12">
        <f ca="1"/>
        <v>0.26315789760120389</v>
      </c>
      <c r="H2421" s="12">
        <f ca="1"/>
        <v>18.092510239533269</v>
      </c>
    </row>
    <row r="2422" spans="6:8" x14ac:dyDescent="0.3">
      <c r="F2422" s="2">
        <v>2417</v>
      </c>
      <c r="G2422" s="12">
        <f ca="1"/>
        <v>0.95898671466470242</v>
      </c>
      <c r="H2422" s="12">
        <f ca="1"/>
        <v>24.149542837865916</v>
      </c>
    </row>
    <row r="2423" spans="6:8" x14ac:dyDescent="0.3">
      <c r="F2423" s="2">
        <v>2418</v>
      </c>
      <c r="G2423" s="12">
        <f ca="1"/>
        <v>4.991438297485784E-2</v>
      </c>
      <c r="H2423" s="12">
        <f ca="1"/>
        <v>15.971947097703948</v>
      </c>
    </row>
    <row r="2424" spans="6:8" x14ac:dyDescent="0.3">
      <c r="F2424" s="2">
        <v>2419</v>
      </c>
      <c r="G2424" s="12">
        <f ca="1"/>
        <v>0.81706727877439045</v>
      </c>
      <c r="H2424" s="12">
        <f ca="1"/>
        <v>22.614880692100126</v>
      </c>
    </row>
    <row r="2425" spans="6:8" x14ac:dyDescent="0.3">
      <c r="F2425" s="2">
        <v>2420</v>
      </c>
      <c r="G2425" s="12">
        <f ca="1"/>
        <v>0.65589563980632248</v>
      </c>
      <c r="H2425" s="12">
        <f ca="1"/>
        <v>21.237143201635675</v>
      </c>
    </row>
    <row r="2426" spans="6:8" x14ac:dyDescent="0.3">
      <c r="F2426" s="2">
        <v>2421</v>
      </c>
      <c r="G2426" s="12">
        <f ca="1"/>
        <v>0.58647941764129197</v>
      </c>
      <c r="H2426" s="12">
        <f ca="1"/>
        <v>20.681322133878609</v>
      </c>
    </row>
    <row r="2427" spans="6:8" x14ac:dyDescent="0.3">
      <c r="F2427" s="2">
        <v>2422</v>
      </c>
      <c r="G2427" s="12">
        <f ca="1"/>
        <v>2.5983620969146193E-2</v>
      </c>
      <c r="H2427" s="12">
        <f ca="1"/>
        <v>15.624364659126279</v>
      </c>
    </row>
    <row r="2428" spans="6:8" x14ac:dyDescent="0.3">
      <c r="F2428" s="2">
        <v>2423</v>
      </c>
      <c r="G2428" s="12">
        <f ca="1"/>
        <v>0.22655940819957388</v>
      </c>
      <c r="H2428" s="12">
        <f ca="1"/>
        <v>17.776804363175124</v>
      </c>
    </row>
    <row r="2429" spans="6:8" x14ac:dyDescent="0.3">
      <c r="F2429" s="2">
        <v>2424</v>
      </c>
      <c r="G2429" s="12">
        <f ca="1"/>
        <v>0.17531661303421275</v>
      </c>
      <c r="H2429" s="12">
        <f ca="1"/>
        <v>17.31457775674923</v>
      </c>
    </row>
    <row r="2430" spans="6:8" x14ac:dyDescent="0.3">
      <c r="F2430" s="2">
        <v>2425</v>
      </c>
      <c r="G2430" s="12">
        <f ca="1"/>
        <v>0.72199903255649267</v>
      </c>
      <c r="H2430" s="12">
        <f ca="1"/>
        <v>21.782058987526117</v>
      </c>
    </row>
    <row r="2431" spans="6:8" x14ac:dyDescent="0.3">
      <c r="F2431" s="2">
        <v>2426</v>
      </c>
      <c r="G2431" s="12">
        <f ca="1"/>
        <v>0.23165465068278501</v>
      </c>
      <c r="H2431" s="12">
        <f ca="1"/>
        <v>17.821372543747895</v>
      </c>
    </row>
    <row r="2432" spans="6:8" x14ac:dyDescent="0.3">
      <c r="F2432" s="2">
        <v>2427</v>
      </c>
      <c r="G2432" s="12">
        <f ca="1"/>
        <v>0.19074839972040536</v>
      </c>
      <c r="H2432" s="12">
        <f ca="1"/>
        <v>17.45677215232222</v>
      </c>
    </row>
    <row r="2433" spans="6:8" x14ac:dyDescent="0.3">
      <c r="F2433" s="2">
        <v>2428</v>
      </c>
      <c r="G2433" s="12">
        <f ca="1"/>
        <v>0.44705517457956145</v>
      </c>
      <c r="H2433" s="12">
        <f ca="1"/>
        <v>19.583690799145238</v>
      </c>
    </row>
    <row r="2434" spans="6:8" x14ac:dyDescent="0.3">
      <c r="F2434" s="2">
        <v>2429</v>
      </c>
      <c r="G2434" s="12">
        <f ca="1"/>
        <v>0.46861908495980242</v>
      </c>
      <c r="H2434" s="12">
        <f ca="1"/>
        <v>19.753434901371051</v>
      </c>
    </row>
    <row r="2435" spans="6:8" x14ac:dyDescent="0.3">
      <c r="F2435" s="2">
        <v>2430</v>
      </c>
      <c r="G2435" s="12">
        <f ca="1"/>
        <v>0.15113135997314275</v>
      </c>
      <c r="H2435" s="12">
        <f ca="1"/>
        <v>17.085259582510318</v>
      </c>
    </row>
    <row r="2436" spans="6:8" x14ac:dyDescent="0.3">
      <c r="F2436" s="2">
        <v>2431</v>
      </c>
      <c r="G2436" s="12">
        <f ca="1"/>
        <v>0.4387076777554868</v>
      </c>
      <c r="H2436" s="12">
        <f ca="1"/>
        <v>19.517863010049414</v>
      </c>
    </row>
    <row r="2437" spans="6:8" x14ac:dyDescent="0.3">
      <c r="F2437" s="2">
        <v>2432</v>
      </c>
      <c r="G2437" s="12">
        <f ca="1"/>
        <v>0.66191924718496487</v>
      </c>
      <c r="H2437" s="12">
        <f ca="1"/>
        <v>21.286034628488633</v>
      </c>
    </row>
    <row r="2438" spans="6:8" x14ac:dyDescent="0.3">
      <c r="F2438" s="2">
        <v>2433</v>
      </c>
      <c r="G2438" s="12">
        <f ca="1"/>
        <v>0.4095826240846745</v>
      </c>
      <c r="H2438" s="12">
        <f ca="1"/>
        <v>19.28744425537927</v>
      </c>
    </row>
    <row r="2439" spans="6:8" x14ac:dyDescent="0.3">
      <c r="F2439" s="2">
        <v>2434</v>
      </c>
      <c r="G2439" s="12">
        <f ca="1"/>
        <v>0.94166808350488829</v>
      </c>
      <c r="H2439" s="12">
        <f ca="1"/>
        <v>23.919118832165612</v>
      </c>
    </row>
    <row r="2440" spans="6:8" x14ac:dyDescent="0.3">
      <c r="F2440" s="2">
        <v>2435</v>
      </c>
      <c r="G2440" s="12">
        <f ca="1"/>
        <v>0.30369668860769261</v>
      </c>
      <c r="H2440" s="12">
        <f ca="1"/>
        <v>18.432151078760779</v>
      </c>
    </row>
    <row r="2441" spans="6:8" x14ac:dyDescent="0.3">
      <c r="F2441" s="2">
        <v>2436</v>
      </c>
      <c r="G2441" s="12">
        <f ca="1"/>
        <v>0.7846256109487959</v>
      </c>
      <c r="H2441" s="12">
        <f ca="1"/>
        <v>22.321819939345485</v>
      </c>
    </row>
    <row r="2442" spans="6:8" x14ac:dyDescent="0.3">
      <c r="F2442" s="2">
        <v>2437</v>
      </c>
      <c r="G2442" s="12">
        <f ca="1"/>
        <v>0.45024746425948226</v>
      </c>
      <c r="H2442" s="12">
        <f ca="1"/>
        <v>19.608845147501135</v>
      </c>
    </row>
    <row r="2443" spans="6:8" x14ac:dyDescent="0.3">
      <c r="F2443" s="2">
        <v>2438</v>
      </c>
      <c r="G2443" s="12">
        <f ca="1"/>
        <v>0.26258846851161843</v>
      </c>
      <c r="H2443" s="12">
        <f ca="1"/>
        <v>18.087670992696648</v>
      </c>
    </row>
    <row r="2444" spans="6:8" x14ac:dyDescent="0.3">
      <c r="F2444" s="2">
        <v>2439</v>
      </c>
      <c r="G2444" s="12">
        <f ca="1"/>
        <v>0.59092281686333314</v>
      </c>
      <c r="H2444" s="12">
        <f ca="1"/>
        <v>20.716566639022652</v>
      </c>
    </row>
    <row r="2445" spans="6:8" x14ac:dyDescent="0.3">
      <c r="F2445" s="2">
        <v>2440</v>
      </c>
      <c r="G2445" s="12">
        <f ca="1"/>
        <v>0.30192983317550648</v>
      </c>
      <c r="H2445" s="12">
        <f ca="1"/>
        <v>18.417529718630288</v>
      </c>
    </row>
    <row r="2446" spans="6:8" x14ac:dyDescent="0.3">
      <c r="F2446" s="2">
        <v>2441</v>
      </c>
      <c r="G2446" s="12">
        <f ca="1"/>
        <v>0.69685199798306829</v>
      </c>
      <c r="H2446" s="12">
        <f ca="1"/>
        <v>21.572387899354986</v>
      </c>
    </row>
    <row r="2447" spans="6:8" x14ac:dyDescent="0.3">
      <c r="F2447" s="2">
        <v>2442</v>
      </c>
      <c r="G2447" s="12">
        <f ca="1"/>
        <v>0.3189793955039435</v>
      </c>
      <c r="H2447" s="12">
        <f ca="1"/>
        <v>18.558021681838568</v>
      </c>
    </row>
    <row r="2448" spans="6:8" x14ac:dyDescent="0.3">
      <c r="F2448" s="2">
        <v>2443</v>
      </c>
      <c r="G2448" s="12">
        <f ca="1"/>
        <v>0.46435524339799472</v>
      </c>
      <c r="H2448" s="12">
        <f ca="1"/>
        <v>19.719900163993309</v>
      </c>
    </row>
    <row r="2449" spans="6:8" x14ac:dyDescent="0.3">
      <c r="F2449" s="2">
        <v>2444</v>
      </c>
      <c r="G2449" s="12">
        <f ca="1"/>
        <v>8.7018815633401969E-2</v>
      </c>
      <c r="H2449" s="12">
        <f ca="1"/>
        <v>16.421706563248456</v>
      </c>
    </row>
    <row r="2450" spans="6:8" x14ac:dyDescent="0.3">
      <c r="F2450" s="2">
        <v>2445</v>
      </c>
      <c r="G2450" s="12">
        <f ca="1"/>
        <v>2.9701505365368419E-2</v>
      </c>
      <c r="H2450" s="12">
        <f ca="1"/>
        <v>15.683429369955594</v>
      </c>
    </row>
    <row r="2451" spans="6:8" x14ac:dyDescent="0.3">
      <c r="F2451" s="2">
        <v>2446</v>
      </c>
      <c r="G2451" s="12">
        <f ca="1"/>
        <v>0.10037397634449507</v>
      </c>
      <c r="H2451" s="12">
        <f ca="1"/>
        <v>16.568796077948672</v>
      </c>
    </row>
    <row r="2452" spans="6:8" x14ac:dyDescent="0.3">
      <c r="F2452" s="2">
        <v>2447</v>
      </c>
      <c r="G2452" s="12">
        <f ca="1"/>
        <v>0.69237712556804865</v>
      </c>
      <c r="H2452" s="12">
        <f ca="1"/>
        <v>21.535411220669207</v>
      </c>
    </row>
    <row r="2453" spans="6:8" x14ac:dyDescent="0.3">
      <c r="F2453" s="2">
        <v>2448</v>
      </c>
      <c r="G2453" s="12">
        <f ca="1"/>
        <v>0.59224984368972167</v>
      </c>
      <c r="H2453" s="12">
        <f ca="1"/>
        <v>20.727099423955014</v>
      </c>
    </row>
    <row r="2454" spans="6:8" x14ac:dyDescent="0.3">
      <c r="F2454" s="2">
        <v>2449</v>
      </c>
      <c r="G2454" s="12">
        <f ca="1"/>
        <v>0.9846179562608941</v>
      </c>
      <c r="H2454" s="12">
        <f ca="1"/>
        <v>24.561494585814664</v>
      </c>
    </row>
    <row r="2455" spans="6:8" x14ac:dyDescent="0.3">
      <c r="F2455" s="2">
        <v>2450</v>
      </c>
      <c r="G2455" s="12">
        <f ca="1"/>
        <v>0.35728659835758836</v>
      </c>
      <c r="H2455" s="12">
        <f ca="1"/>
        <v>18.86942221859421</v>
      </c>
    </row>
    <row r="2456" spans="6:8" x14ac:dyDescent="0.3">
      <c r="F2456" s="2">
        <v>2451</v>
      </c>
      <c r="G2456" s="12">
        <f ca="1"/>
        <v>0.32933462291793725</v>
      </c>
      <c r="H2456" s="12">
        <f ca="1"/>
        <v>18.64273942236597</v>
      </c>
    </row>
    <row r="2457" spans="6:8" x14ac:dyDescent="0.3">
      <c r="F2457" s="2">
        <v>2452</v>
      </c>
      <c r="G2457" s="12">
        <f ca="1"/>
        <v>0.2183151868123876</v>
      </c>
      <c r="H2457" s="12">
        <f ca="1"/>
        <v>17.704219391857922</v>
      </c>
    </row>
    <row r="2458" spans="6:8" x14ac:dyDescent="0.3">
      <c r="F2458" s="2">
        <v>2453</v>
      </c>
      <c r="G2458" s="12">
        <f ca="1"/>
        <v>0.68373799756055353</v>
      </c>
      <c r="H2458" s="12">
        <f ca="1"/>
        <v>21.464283458490517</v>
      </c>
    </row>
    <row r="2459" spans="6:8" x14ac:dyDescent="0.3">
      <c r="F2459" s="2">
        <v>2454</v>
      </c>
      <c r="G2459" s="12">
        <f ca="1"/>
        <v>0.43307933684973277</v>
      </c>
      <c r="H2459" s="12">
        <f ca="1"/>
        <v>19.473431354385305</v>
      </c>
    </row>
    <row r="2460" spans="6:8" x14ac:dyDescent="0.3">
      <c r="F2460" s="2">
        <v>2455</v>
      </c>
      <c r="G2460" s="12">
        <f ca="1"/>
        <v>5.8376654389329374E-3</v>
      </c>
      <c r="H2460" s="12">
        <f ca="1"/>
        <v>15.228874100597071</v>
      </c>
    </row>
    <row r="2461" spans="6:8" x14ac:dyDescent="0.3">
      <c r="F2461" s="2">
        <v>2456</v>
      </c>
      <c r="G2461" s="12">
        <f ca="1"/>
        <v>0.67018591064764288</v>
      </c>
      <c r="H2461" s="12">
        <f ca="1"/>
        <v>21.353348393382959</v>
      </c>
    </row>
    <row r="2462" spans="6:8" x14ac:dyDescent="0.3">
      <c r="F2462" s="2">
        <v>2457</v>
      </c>
      <c r="G2462" s="12">
        <f ca="1"/>
        <v>0.72353644756124647</v>
      </c>
      <c r="H2462" s="12">
        <f ca="1"/>
        <v>21.794989363327957</v>
      </c>
    </row>
    <row r="2463" spans="6:8" x14ac:dyDescent="0.3">
      <c r="F2463" s="2">
        <v>2458</v>
      </c>
      <c r="G2463" s="12">
        <f ca="1"/>
        <v>0.28565268189101478</v>
      </c>
      <c r="H2463" s="12">
        <f ca="1"/>
        <v>18.282095687058156</v>
      </c>
    </row>
    <row r="2464" spans="6:8" x14ac:dyDescent="0.3">
      <c r="F2464" s="2">
        <v>2459</v>
      </c>
      <c r="G2464" s="12">
        <f ca="1"/>
        <v>0.1052910067498658</v>
      </c>
      <c r="H2464" s="12">
        <f ca="1"/>
        <v>16.621531510196199</v>
      </c>
    </row>
    <row r="2465" spans="6:8" x14ac:dyDescent="0.3">
      <c r="F2465" s="2">
        <v>2460</v>
      </c>
      <c r="G2465" s="12">
        <f ca="1"/>
        <v>0.65061178101727513</v>
      </c>
      <c r="H2465" s="12">
        <f ca="1"/>
        <v>21.194359738213532</v>
      </c>
    </row>
    <row r="2466" spans="6:8" x14ac:dyDescent="0.3">
      <c r="F2466" s="2">
        <v>2461</v>
      </c>
      <c r="G2466" s="12">
        <f ca="1"/>
        <v>0.31595617354803807</v>
      </c>
      <c r="H2466" s="12">
        <f ca="1"/>
        <v>18.533204224411598</v>
      </c>
    </row>
    <row r="2467" spans="6:8" x14ac:dyDescent="0.3">
      <c r="F2467" s="2">
        <v>2462</v>
      </c>
      <c r="G2467" s="12">
        <f ca="1"/>
        <v>0.41705561532234459</v>
      </c>
      <c r="H2467" s="12">
        <f ca="1"/>
        <v>19.346692613185553</v>
      </c>
    </row>
    <row r="2468" spans="6:8" x14ac:dyDescent="0.3">
      <c r="F2468" s="2">
        <v>2463</v>
      </c>
      <c r="G2468" s="12">
        <f ca="1"/>
        <v>0.78255321161151592</v>
      </c>
      <c r="H2468" s="12">
        <f ca="1"/>
        <v>22.303461585217391</v>
      </c>
    </row>
    <row r="2469" spans="6:8" x14ac:dyDescent="0.3">
      <c r="F2469" s="2">
        <v>2464</v>
      </c>
      <c r="G2469" s="12">
        <f ca="1"/>
        <v>0.28385318716770835</v>
      </c>
      <c r="H2469" s="12">
        <f ca="1"/>
        <v>18.267037467559881</v>
      </c>
    </row>
    <row r="2470" spans="6:8" x14ac:dyDescent="0.3">
      <c r="F2470" s="2">
        <v>2465</v>
      </c>
      <c r="G2470" s="12">
        <f ca="1"/>
        <v>0.28097495542752271</v>
      </c>
      <c r="H2470" s="12">
        <f ca="1"/>
        <v>18.24291506639182</v>
      </c>
    </row>
    <row r="2471" spans="6:8" x14ac:dyDescent="0.3">
      <c r="F2471" s="2">
        <v>2466</v>
      </c>
      <c r="G2471" s="12">
        <f ca="1"/>
        <v>2.9550819241900284E-2</v>
      </c>
      <c r="H2471" s="12">
        <f ca="1"/>
        <v>15.681082418157839</v>
      </c>
    </row>
    <row r="2472" spans="6:8" x14ac:dyDescent="0.3">
      <c r="F2472" s="2">
        <v>2467</v>
      </c>
      <c r="G2472" s="12">
        <f ca="1"/>
        <v>0.27075161533133274</v>
      </c>
      <c r="H2472" s="12">
        <f ca="1"/>
        <v>18.156848480828959</v>
      </c>
    </row>
    <row r="2473" spans="6:8" x14ac:dyDescent="0.3">
      <c r="F2473" s="2">
        <v>2468</v>
      </c>
      <c r="G2473" s="12">
        <f ca="1"/>
        <v>0.95226151861577235</v>
      </c>
      <c r="H2473" s="12">
        <f ca="1"/>
        <v>24.057093491167265</v>
      </c>
    </row>
    <row r="2474" spans="6:8" x14ac:dyDescent="0.3">
      <c r="F2474" s="2">
        <v>2469</v>
      </c>
      <c r="G2474" s="12">
        <f ca="1"/>
        <v>0.86058828175570468</v>
      </c>
      <c r="H2474" s="12">
        <f ca="1"/>
        <v>23.029206591210031</v>
      </c>
    </row>
    <row r="2475" spans="6:8" x14ac:dyDescent="0.3">
      <c r="F2475" s="2">
        <v>2470</v>
      </c>
      <c r="G2475" s="12">
        <f ca="1"/>
        <v>0.79608545714925594</v>
      </c>
      <c r="H2475" s="12">
        <f ca="1"/>
        <v>22.42407773090299</v>
      </c>
    </row>
    <row r="2476" spans="6:8" x14ac:dyDescent="0.3">
      <c r="F2476" s="2">
        <v>2471</v>
      </c>
      <c r="G2476" s="12">
        <f ca="1"/>
        <v>0.64753167175843185</v>
      </c>
      <c r="H2476" s="12">
        <f ca="1"/>
        <v>21.169463018987848</v>
      </c>
    </row>
    <row r="2477" spans="6:8" x14ac:dyDescent="0.3">
      <c r="F2477" s="2">
        <v>2472</v>
      </c>
      <c r="G2477" s="12">
        <f ca="1"/>
        <v>0.35161268334764673</v>
      </c>
      <c r="H2477" s="12">
        <f ca="1"/>
        <v>18.823623856423925</v>
      </c>
    </row>
    <row r="2478" spans="6:8" x14ac:dyDescent="0.3">
      <c r="F2478" s="2">
        <v>2473</v>
      </c>
      <c r="G2478" s="12">
        <f ca="1"/>
        <v>0.25247983572738053</v>
      </c>
      <c r="H2478" s="12">
        <f ca="1"/>
        <v>18.00140569823068</v>
      </c>
    </row>
    <row r="2479" spans="6:8" x14ac:dyDescent="0.3">
      <c r="F2479" s="2">
        <v>2474</v>
      </c>
      <c r="G2479" s="12">
        <f ca="1"/>
        <v>0.41509856131246958</v>
      </c>
      <c r="H2479" s="12">
        <f ca="1"/>
        <v>19.331185813198211</v>
      </c>
    </row>
    <row r="2480" spans="6:8" x14ac:dyDescent="0.3">
      <c r="F2480" s="2">
        <v>2475</v>
      </c>
      <c r="G2480" s="12">
        <f ca="1"/>
        <v>0.78902770124225641</v>
      </c>
      <c r="H2480" s="12">
        <f ca="1"/>
        <v>22.360949404143568</v>
      </c>
    </row>
    <row r="2481" spans="6:8" x14ac:dyDescent="0.3">
      <c r="F2481" s="2">
        <v>2476</v>
      </c>
      <c r="G2481" s="12">
        <f ca="1"/>
        <v>0.49481067957605074</v>
      </c>
      <c r="H2481" s="12">
        <f ca="1"/>
        <v>19.959242721331741</v>
      </c>
    </row>
    <row r="2482" spans="6:8" x14ac:dyDescent="0.3">
      <c r="F2482" s="2">
        <v>2477</v>
      </c>
      <c r="G2482" s="12">
        <f ca="1"/>
        <v>0.44746596811269157</v>
      </c>
      <c r="H2482" s="12">
        <f ca="1"/>
        <v>19.586928318286077</v>
      </c>
    </row>
    <row r="2483" spans="6:8" x14ac:dyDescent="0.3">
      <c r="F2483" s="2">
        <v>2478</v>
      </c>
      <c r="G2483" s="12">
        <f ca="1"/>
        <v>0.30165525234421819</v>
      </c>
      <c r="H2483" s="12">
        <f ca="1"/>
        <v>18.415256117651762</v>
      </c>
    </row>
    <row r="2484" spans="6:8" x14ac:dyDescent="0.3">
      <c r="F2484" s="2">
        <v>2479</v>
      </c>
      <c r="G2484" s="12">
        <f ca="1"/>
        <v>0.3015999431994647</v>
      </c>
      <c r="H2484" s="12">
        <f ca="1"/>
        <v>18.414798099430872</v>
      </c>
    </row>
    <row r="2485" spans="6:8" x14ac:dyDescent="0.3">
      <c r="F2485" s="2">
        <v>2480</v>
      </c>
      <c r="G2485" s="12">
        <f ca="1"/>
        <v>0.65853112485688237</v>
      </c>
      <c r="H2485" s="12">
        <f ca="1"/>
        <v>21.258518637773783</v>
      </c>
    </row>
    <row r="2486" spans="6:8" x14ac:dyDescent="0.3">
      <c r="F2486" s="2">
        <v>2481</v>
      </c>
      <c r="G2486" s="12">
        <f ca="1"/>
        <v>0.55292184108752518</v>
      </c>
      <c r="H2486" s="12">
        <f ca="1"/>
        <v>20.416128053603551</v>
      </c>
    </row>
    <row r="2487" spans="6:8" x14ac:dyDescent="0.3">
      <c r="F2487" s="2">
        <v>2482</v>
      </c>
      <c r="G2487" s="12">
        <f ca="1"/>
        <v>2.8228437953785157E-2</v>
      </c>
      <c r="H2487" s="12">
        <f ca="1"/>
        <v>15.66032218691697</v>
      </c>
    </row>
    <row r="2488" spans="6:8" x14ac:dyDescent="0.3">
      <c r="F2488" s="2">
        <v>2483</v>
      </c>
      <c r="G2488" s="12">
        <f ca="1"/>
        <v>0.77131470377410083</v>
      </c>
      <c r="H2488" s="12">
        <f ca="1"/>
        <v>22.204574056874694</v>
      </c>
    </row>
    <row r="2489" spans="6:8" x14ac:dyDescent="0.3">
      <c r="F2489" s="2">
        <v>2484</v>
      </c>
      <c r="G2489" s="12">
        <f ca="1"/>
        <v>0.40228472880916688</v>
      </c>
      <c r="H2489" s="12">
        <f ca="1"/>
        <v>19.229485439057182</v>
      </c>
    </row>
    <row r="2490" spans="6:8" x14ac:dyDescent="0.3">
      <c r="F2490" s="2">
        <v>2485</v>
      </c>
      <c r="G2490" s="12">
        <f ca="1"/>
        <v>0.7112404541626427</v>
      </c>
      <c r="H2490" s="12">
        <f ca="1"/>
        <v>21.691947392865444</v>
      </c>
    </row>
    <row r="2491" spans="6:8" x14ac:dyDescent="0.3">
      <c r="F2491" s="2">
        <v>2486</v>
      </c>
      <c r="G2491" s="12">
        <f ca="1"/>
        <v>0.47704510940937084</v>
      </c>
      <c r="H2491" s="12">
        <f ca="1"/>
        <v>19.819673611377148</v>
      </c>
    </row>
    <row r="2492" spans="6:8" x14ac:dyDescent="0.3">
      <c r="F2492" s="2">
        <v>2487</v>
      </c>
      <c r="G2492" s="12">
        <f ca="1"/>
        <v>0.5997905608699361</v>
      </c>
      <c r="H2492" s="12">
        <f ca="1"/>
        <v>20.787015229292358</v>
      </c>
    </row>
    <row r="2493" spans="6:8" x14ac:dyDescent="0.3">
      <c r="F2493" s="2">
        <v>2488</v>
      </c>
      <c r="G2493" s="12">
        <f ca="1"/>
        <v>0.45866598483073706</v>
      </c>
      <c r="H2493" s="12">
        <f ca="1"/>
        <v>19.675134689294048</v>
      </c>
    </row>
    <row r="2494" spans="6:8" x14ac:dyDescent="0.3">
      <c r="F2494" s="2">
        <v>2489</v>
      </c>
      <c r="G2494" s="12">
        <f ca="1"/>
        <v>0.82595202085459829</v>
      </c>
      <c r="H2494" s="12">
        <f ca="1"/>
        <v>22.69724489718239</v>
      </c>
    </row>
    <row r="2495" spans="6:8" x14ac:dyDescent="0.3">
      <c r="F2495" s="2">
        <v>2490</v>
      </c>
      <c r="G2495" s="12">
        <f ca="1"/>
        <v>0.88858465011387366</v>
      </c>
      <c r="H2495" s="12">
        <f ca="1"/>
        <v>23.313734393823715</v>
      </c>
    </row>
    <row r="2496" spans="6:8" x14ac:dyDescent="0.3">
      <c r="F2496" s="2">
        <v>2491</v>
      </c>
      <c r="G2496" s="12">
        <f ca="1"/>
        <v>0.19797758350198325</v>
      </c>
      <c r="H2496" s="12">
        <f ca="1"/>
        <v>17.522425740831544</v>
      </c>
    </row>
    <row r="2497" spans="6:8" x14ac:dyDescent="0.3">
      <c r="F2497" s="2">
        <v>2492</v>
      </c>
      <c r="G2497" s="12">
        <f ca="1"/>
        <v>0.93243934041240917</v>
      </c>
      <c r="H2497" s="12">
        <f ca="1"/>
        <v>23.804980460186087</v>
      </c>
    </row>
    <row r="2498" spans="6:8" x14ac:dyDescent="0.3">
      <c r="F2498" s="2">
        <v>2493</v>
      </c>
      <c r="G2498" s="12">
        <f ca="1"/>
        <v>0.69871293875652429</v>
      </c>
      <c r="H2498" s="12">
        <f ca="1"/>
        <v>21.587793172749361</v>
      </c>
    </row>
    <row r="2499" spans="6:8" x14ac:dyDescent="0.3">
      <c r="F2499" s="2">
        <v>2494</v>
      </c>
      <c r="G2499" s="12">
        <f ca="1"/>
        <v>0.12359205730855249</v>
      </c>
      <c r="H2499" s="12">
        <f ca="1"/>
        <v>16.812145358426104</v>
      </c>
    </row>
    <row r="2500" spans="6:8" x14ac:dyDescent="0.3">
      <c r="F2500" s="2">
        <v>2495</v>
      </c>
      <c r="G2500" s="12">
        <f ca="1"/>
        <v>0.83411194100324915</v>
      </c>
      <c r="H2500" s="12">
        <f ca="1"/>
        <v>22.773809125896129</v>
      </c>
    </row>
    <row r="2501" spans="6:8" x14ac:dyDescent="0.3">
      <c r="F2501" s="2">
        <v>2496</v>
      </c>
      <c r="G2501" s="12">
        <f ca="1"/>
        <v>0.53989027626975639</v>
      </c>
      <c r="H2501" s="12">
        <f ca="1"/>
        <v>20.313503034369038</v>
      </c>
    </row>
    <row r="2502" spans="6:8" x14ac:dyDescent="0.3">
      <c r="F2502" s="2">
        <v>2497</v>
      </c>
      <c r="G2502" s="12">
        <f ca="1"/>
        <v>0.2876073191870705</v>
      </c>
      <c r="H2502" s="12">
        <f ca="1"/>
        <v>18.298432157373938</v>
      </c>
    </row>
    <row r="2503" spans="6:8" x14ac:dyDescent="0.3">
      <c r="F2503" s="2">
        <v>2498</v>
      </c>
      <c r="G2503" s="12">
        <f ca="1"/>
        <v>0.51111655518493881</v>
      </c>
      <c r="H2503" s="12">
        <f ca="1"/>
        <v>20.087313658131542</v>
      </c>
    </row>
    <row r="2504" spans="6:8" x14ac:dyDescent="0.3">
      <c r="F2504" s="2">
        <v>2499</v>
      </c>
      <c r="G2504" s="12">
        <f ca="1"/>
        <v>0.90987278276914374</v>
      </c>
      <c r="H2504" s="12">
        <f ca="1"/>
        <v>23.543516124430777</v>
      </c>
    </row>
    <row r="2505" spans="6:8" x14ac:dyDescent="0.3">
      <c r="F2505" s="2">
        <v>2500</v>
      </c>
      <c r="G2505" s="12">
        <f ca="1"/>
        <v>0.23013522026803157</v>
      </c>
      <c r="H2505" s="12">
        <f ca="1"/>
        <v>17.808104693092087</v>
      </c>
    </row>
    <row r="2506" spans="6:8" x14ac:dyDescent="0.3">
      <c r="F2506" s="2">
        <v>2501</v>
      </c>
      <c r="G2506" s="12">
        <f ca="1"/>
        <v>0.66439337431989753</v>
      </c>
      <c r="H2506" s="12">
        <f ca="1"/>
        <v>21.306154104407785</v>
      </c>
    </row>
    <row r="2507" spans="6:8" x14ac:dyDescent="0.3">
      <c r="F2507" s="2">
        <v>2502</v>
      </c>
      <c r="G2507" s="12">
        <f ca="1"/>
        <v>0.6325781624322524</v>
      </c>
      <c r="H2507" s="12">
        <f ca="1"/>
        <v>21.0490138570742</v>
      </c>
    </row>
    <row r="2508" spans="6:8" x14ac:dyDescent="0.3">
      <c r="F2508" s="2">
        <v>2503</v>
      </c>
      <c r="G2508" s="12">
        <f ca="1"/>
        <v>0.88237136111090009</v>
      </c>
      <c r="H2508" s="12">
        <f ca="1"/>
        <v>23.249057213443859</v>
      </c>
    </row>
    <row r="2509" spans="6:8" x14ac:dyDescent="0.3">
      <c r="F2509" s="2">
        <v>2504</v>
      </c>
      <c r="G2509" s="12">
        <f ca="1"/>
        <v>0.11890385833601047</v>
      </c>
      <c r="H2509" s="12">
        <f ca="1"/>
        <v>16.764100061755482</v>
      </c>
    </row>
    <row r="2510" spans="6:8" x14ac:dyDescent="0.3">
      <c r="F2510" s="2">
        <v>2505</v>
      </c>
      <c r="G2510" s="12">
        <f ca="1"/>
        <v>0.15030464098349605</v>
      </c>
      <c r="H2510" s="12">
        <f ca="1"/>
        <v>17.077262591434202</v>
      </c>
    </row>
    <row r="2511" spans="6:8" x14ac:dyDescent="0.3">
      <c r="F2511" s="2">
        <v>2506</v>
      </c>
      <c r="G2511" s="12">
        <f ca="1"/>
        <v>0.67310298505892741</v>
      </c>
      <c r="H2511" s="12">
        <f ca="1"/>
        <v>21.377164075620264</v>
      </c>
    </row>
    <row r="2512" spans="6:8" x14ac:dyDescent="0.3">
      <c r="F2512" s="2">
        <v>2507</v>
      </c>
      <c r="G2512" s="12">
        <f ca="1"/>
        <v>0.88930540717980344</v>
      </c>
      <c r="H2512" s="12">
        <f ca="1"/>
        <v>23.321300575854977</v>
      </c>
    </row>
    <row r="2513" spans="6:8" x14ac:dyDescent="0.3">
      <c r="F2513" s="2">
        <v>2508</v>
      </c>
      <c r="G2513" s="12">
        <f ca="1"/>
        <v>0.54905676344948184</v>
      </c>
      <c r="H2513" s="12">
        <f ca="1"/>
        <v>20.385673706065802</v>
      </c>
    </row>
    <row r="2514" spans="6:8" x14ac:dyDescent="0.3">
      <c r="F2514" s="2">
        <v>2509</v>
      </c>
      <c r="G2514" s="12">
        <f ca="1"/>
        <v>0.84161364301628927</v>
      </c>
      <c r="H2514" s="12">
        <f ca="1"/>
        <v>22.845035156256991</v>
      </c>
    </row>
    <row r="2515" spans="6:8" x14ac:dyDescent="0.3">
      <c r="F2515" s="2">
        <v>2510</v>
      </c>
      <c r="G2515" s="12">
        <f ca="1"/>
        <v>0.49296289858947584</v>
      </c>
      <c r="H2515" s="12">
        <f ca="1"/>
        <v>19.944729609138825</v>
      </c>
    </row>
    <row r="2516" spans="6:8" x14ac:dyDescent="0.3">
      <c r="F2516" s="2">
        <v>2511</v>
      </c>
      <c r="G2516" s="12">
        <f ca="1"/>
        <v>0.72471696100117433</v>
      </c>
      <c r="H2516" s="12">
        <f ca="1"/>
        <v>21.804927385812228</v>
      </c>
    </row>
    <row r="2517" spans="6:8" x14ac:dyDescent="0.3">
      <c r="F2517" s="2">
        <v>2512</v>
      </c>
      <c r="G2517" s="12">
        <f ca="1"/>
        <v>0.8202744870499814</v>
      </c>
      <c r="H2517" s="12">
        <f ca="1"/>
        <v>22.644497085617495</v>
      </c>
    </row>
    <row r="2518" spans="6:8" x14ac:dyDescent="0.3">
      <c r="F2518" s="2">
        <v>2513</v>
      </c>
      <c r="G2518" s="12">
        <f ca="1"/>
        <v>0.7033750950677804</v>
      </c>
      <c r="H2518" s="12">
        <f ca="1"/>
        <v>21.626461728070684</v>
      </c>
    </row>
    <row r="2519" spans="6:8" x14ac:dyDescent="0.3">
      <c r="F2519" s="2">
        <v>2514</v>
      </c>
      <c r="G2519" s="12">
        <f ca="1"/>
        <v>0.62702648332220834</v>
      </c>
      <c r="H2519" s="12">
        <f ca="1"/>
        <v>21.004461463303706</v>
      </c>
    </row>
    <row r="2520" spans="6:8" x14ac:dyDescent="0.3">
      <c r="F2520" s="2">
        <v>2515</v>
      </c>
      <c r="G2520" s="12">
        <f ca="1"/>
        <v>0.34630830139349444</v>
      </c>
      <c r="H2520" s="12">
        <f ca="1"/>
        <v>18.780713649699294</v>
      </c>
    </row>
    <row r="2521" spans="6:8" x14ac:dyDescent="0.3">
      <c r="F2521" s="2">
        <v>2516</v>
      </c>
      <c r="G2521" s="12">
        <f ca="1"/>
        <v>0.20853893571428839</v>
      </c>
      <c r="H2521" s="12">
        <f ca="1"/>
        <v>17.617341006568392</v>
      </c>
    </row>
    <row r="2522" spans="6:8" x14ac:dyDescent="0.3">
      <c r="F2522" s="2">
        <v>2517</v>
      </c>
      <c r="G2522" s="12">
        <f ca="1"/>
        <v>0.31201468630134443</v>
      </c>
      <c r="H2522" s="12">
        <f ca="1"/>
        <v>18.500789164835794</v>
      </c>
    </row>
    <row r="2523" spans="6:8" x14ac:dyDescent="0.3">
      <c r="F2523" s="2">
        <v>2518</v>
      </c>
      <c r="G2523" s="12">
        <f ca="1"/>
        <v>0.49537907431406314</v>
      </c>
      <c r="H2523" s="12">
        <f ca="1"/>
        <v>19.96370701583205</v>
      </c>
    </row>
    <row r="2524" spans="6:8" x14ac:dyDescent="0.3">
      <c r="F2524" s="2">
        <v>2519</v>
      </c>
      <c r="G2524" s="12">
        <f ca="1"/>
        <v>0.31653186520084198</v>
      </c>
      <c r="H2524" s="12">
        <f ca="1"/>
        <v>18.537933068948366</v>
      </c>
    </row>
    <row r="2525" spans="6:8" x14ac:dyDescent="0.3">
      <c r="F2525" s="2">
        <v>2520</v>
      </c>
      <c r="G2525" s="12">
        <f ca="1"/>
        <v>0.48709021398389774</v>
      </c>
      <c r="H2525" s="12">
        <f ca="1"/>
        <v>19.898599826661524</v>
      </c>
    </row>
    <row r="2526" spans="6:8" x14ac:dyDescent="0.3">
      <c r="F2526" s="2">
        <v>2521</v>
      </c>
      <c r="G2526" s="12">
        <f ca="1"/>
        <v>1.8416045313368601E-2</v>
      </c>
      <c r="H2526" s="12">
        <f ca="1"/>
        <v>15.494997215396294</v>
      </c>
    </row>
    <row r="2527" spans="6:8" x14ac:dyDescent="0.3">
      <c r="F2527" s="2">
        <v>2522</v>
      </c>
      <c r="G2527" s="12">
        <f ca="1"/>
        <v>0.37241959166732408</v>
      </c>
      <c r="H2527" s="12">
        <f ca="1"/>
        <v>18.991097067941588</v>
      </c>
    </row>
    <row r="2528" spans="6:8" x14ac:dyDescent="0.3">
      <c r="F2528" s="2">
        <v>2523</v>
      </c>
      <c r="G2528" s="12">
        <f ca="1"/>
        <v>0.85299842534125192</v>
      </c>
      <c r="H2528" s="12">
        <f ca="1"/>
        <v>22.954802988234739</v>
      </c>
    </row>
    <row r="2529" spans="6:8" x14ac:dyDescent="0.3">
      <c r="F2529" s="2">
        <v>2524</v>
      </c>
      <c r="G2529" s="12">
        <f ca="1"/>
        <v>4.1398957633607791E-2</v>
      </c>
      <c r="H2529" s="12">
        <f ca="1"/>
        <v>15.85587874288572</v>
      </c>
    </row>
    <row r="2530" spans="6:8" x14ac:dyDescent="0.3">
      <c r="F2530" s="2">
        <v>2525</v>
      </c>
      <c r="G2530" s="12">
        <f ca="1"/>
        <v>0.2788029541746686</v>
      </c>
      <c r="H2530" s="12">
        <f ca="1"/>
        <v>18.224680671650148</v>
      </c>
    </row>
    <row r="2531" spans="6:8" x14ac:dyDescent="0.3">
      <c r="F2531" s="2">
        <v>2526</v>
      </c>
      <c r="G2531" s="12">
        <f ca="1"/>
        <v>0.32509715628168534</v>
      </c>
      <c r="H2531" s="12">
        <f ca="1"/>
        <v>18.608124614056351</v>
      </c>
    </row>
    <row r="2532" spans="6:8" x14ac:dyDescent="0.3">
      <c r="F2532" s="2">
        <v>2527</v>
      </c>
      <c r="G2532" s="12">
        <f ca="1"/>
        <v>0.50503291962210239</v>
      </c>
      <c r="H2532" s="12">
        <f ca="1"/>
        <v>20.039528870048503</v>
      </c>
    </row>
    <row r="2533" spans="6:8" x14ac:dyDescent="0.3">
      <c r="F2533" s="2">
        <v>2528</v>
      </c>
      <c r="G2533" s="12">
        <f ca="1"/>
        <v>0.38502329383082667</v>
      </c>
      <c r="H2533" s="12">
        <f ca="1"/>
        <v>19.091958634441561</v>
      </c>
    </row>
    <row r="2534" spans="6:8" x14ac:dyDescent="0.3">
      <c r="F2534" s="2">
        <v>2529</v>
      </c>
      <c r="G2534" s="12">
        <f ca="1"/>
        <v>0.96059205555790261</v>
      </c>
      <c r="H2534" s="12">
        <f ca="1"/>
        <v>24.172281138256547</v>
      </c>
    </row>
    <row r="2535" spans="6:8" x14ac:dyDescent="0.3">
      <c r="F2535" s="2">
        <v>2530</v>
      </c>
      <c r="G2535" s="12">
        <f ca="1"/>
        <v>0.88777140423552492</v>
      </c>
      <c r="H2535" s="12">
        <f ca="1"/>
        <v>23.305213518228669</v>
      </c>
    </row>
    <row r="2536" spans="6:8" x14ac:dyDescent="0.3">
      <c r="F2536" s="2">
        <v>2531</v>
      </c>
      <c r="G2536" s="12">
        <f ca="1"/>
        <v>0.50158273619505289</v>
      </c>
      <c r="H2536" s="12">
        <f ca="1"/>
        <v>20.012430793813142</v>
      </c>
    </row>
    <row r="2537" spans="6:8" x14ac:dyDescent="0.3">
      <c r="F2537" s="2">
        <v>2532</v>
      </c>
      <c r="G2537" s="12">
        <f ca="1"/>
        <v>0.69080070883302014</v>
      </c>
      <c r="H2537" s="12">
        <f ca="1"/>
        <v>21.522407196442725</v>
      </c>
    </row>
    <row r="2538" spans="6:8" x14ac:dyDescent="0.3">
      <c r="F2538" s="2">
        <v>2533</v>
      </c>
      <c r="G2538" s="12">
        <f ca="1"/>
        <v>0.54588637046007871</v>
      </c>
      <c r="H2538" s="12">
        <f ca="1"/>
        <v>20.360703823415854</v>
      </c>
    </row>
    <row r="2539" spans="6:8" x14ac:dyDescent="0.3">
      <c r="F2539" s="2">
        <v>2534</v>
      </c>
      <c r="G2539" s="12">
        <f ca="1"/>
        <v>0.10284983625684863</v>
      </c>
      <c r="H2539" s="12">
        <f ca="1"/>
        <v>16.595438089584604</v>
      </c>
    </row>
    <row r="2540" spans="6:8" x14ac:dyDescent="0.3">
      <c r="F2540" s="2">
        <v>2535</v>
      </c>
      <c r="G2540" s="12">
        <f ca="1"/>
        <v>0.45733466942905698</v>
      </c>
      <c r="H2540" s="12">
        <f ca="1"/>
        <v>19.664655697966801</v>
      </c>
    </row>
    <row r="2541" spans="6:8" x14ac:dyDescent="0.3">
      <c r="F2541" s="2">
        <v>2536</v>
      </c>
      <c r="G2541" s="12">
        <f ca="1"/>
        <v>0.43604754572666371</v>
      </c>
      <c r="H2541" s="12">
        <f ca="1"/>
        <v>19.496868213812082</v>
      </c>
    </row>
    <row r="2542" spans="6:8" x14ac:dyDescent="0.3">
      <c r="F2542" s="2">
        <v>2537</v>
      </c>
      <c r="G2542" s="12">
        <f ca="1"/>
        <v>0.14009387533996764</v>
      </c>
      <c r="H2542" s="12">
        <f ca="1"/>
        <v>16.977523300590008</v>
      </c>
    </row>
    <row r="2543" spans="6:8" x14ac:dyDescent="0.3">
      <c r="F2543" s="2">
        <v>2538</v>
      </c>
      <c r="G2543" s="12">
        <f ca="1"/>
        <v>0.99032826164107179</v>
      </c>
      <c r="H2543" s="12">
        <f ca="1"/>
        <v>24.678937907091758</v>
      </c>
    </row>
    <row r="2544" spans="6:8" x14ac:dyDescent="0.3">
      <c r="F2544" s="2">
        <v>2539</v>
      </c>
      <c r="G2544" s="12">
        <f ca="1"/>
        <v>6.6911117806283782E-2</v>
      </c>
      <c r="H2544" s="12">
        <f ca="1"/>
        <v>16.187144820373486</v>
      </c>
    </row>
    <row r="2545" spans="6:8" x14ac:dyDescent="0.3">
      <c r="F2545" s="2">
        <v>2540</v>
      </c>
      <c r="G2545" s="12">
        <f ca="1"/>
        <v>0.1333563277923</v>
      </c>
      <c r="H2545" s="12">
        <f ca="1"/>
        <v>16.910665185575251</v>
      </c>
    </row>
    <row r="2546" spans="6:8" x14ac:dyDescent="0.3">
      <c r="F2546" s="2">
        <v>2541</v>
      </c>
      <c r="G2546" s="12">
        <f ca="1"/>
        <v>0.59451788198484112</v>
      </c>
      <c r="H2546" s="12">
        <f ca="1"/>
        <v>20.74510880162233</v>
      </c>
    </row>
    <row r="2547" spans="6:8" x14ac:dyDescent="0.3">
      <c r="F2547" s="2">
        <v>2542</v>
      </c>
      <c r="G2547" s="12">
        <f ca="1"/>
        <v>0.214898824756389</v>
      </c>
      <c r="H2547" s="12">
        <f ca="1"/>
        <v>17.673961655627423</v>
      </c>
    </row>
    <row r="2548" spans="6:8" x14ac:dyDescent="0.3">
      <c r="F2548" s="2">
        <v>2543</v>
      </c>
      <c r="G2548" s="12">
        <f ca="1"/>
        <v>0.3916215023877041</v>
      </c>
      <c r="H2548" s="12">
        <f ca="1"/>
        <v>19.144606154077589</v>
      </c>
    </row>
    <row r="2549" spans="6:8" x14ac:dyDescent="0.3">
      <c r="F2549" s="2">
        <v>2544</v>
      </c>
      <c r="G2549" s="12">
        <f ca="1"/>
        <v>0.1621782794010338</v>
      </c>
      <c r="H2549" s="12">
        <f ca="1"/>
        <v>17.191071935541636</v>
      </c>
    </row>
    <row r="2550" spans="6:8" x14ac:dyDescent="0.3">
      <c r="F2550" s="2">
        <v>2545</v>
      </c>
      <c r="G2550" s="12">
        <f ca="1"/>
        <v>2.4937454835206596E-2</v>
      </c>
      <c r="H2550" s="12">
        <f ca="1"/>
        <v>15.607274758563731</v>
      </c>
    </row>
    <row r="2551" spans="6:8" x14ac:dyDescent="0.3">
      <c r="F2551" s="2">
        <v>2546</v>
      </c>
      <c r="G2551" s="12">
        <f ca="1"/>
        <v>0.35912944150572934</v>
      </c>
      <c r="H2551" s="12">
        <f ca="1"/>
        <v>18.8842754692669</v>
      </c>
    </row>
    <row r="2552" spans="6:8" x14ac:dyDescent="0.3">
      <c r="F2552" s="2">
        <v>2547</v>
      </c>
      <c r="G2552" s="12">
        <f ca="1"/>
        <v>0.42620770054250356</v>
      </c>
      <c r="H2552" s="12">
        <f ca="1"/>
        <v>19.419127350569912</v>
      </c>
    </row>
    <row r="2553" spans="6:8" x14ac:dyDescent="0.3">
      <c r="F2553" s="2">
        <v>2548</v>
      </c>
      <c r="G2553" s="12">
        <f ca="1"/>
        <v>0.93730929758887149</v>
      </c>
      <c r="H2553" s="12">
        <f ca="1"/>
        <v>23.864587701468814</v>
      </c>
    </row>
    <row r="2554" spans="6:8" x14ac:dyDescent="0.3">
      <c r="F2554" s="2">
        <v>2549</v>
      </c>
      <c r="G2554" s="12">
        <f ca="1"/>
        <v>0.6148773632848572</v>
      </c>
      <c r="H2554" s="12">
        <f ca="1"/>
        <v>20.907247946185421</v>
      </c>
    </row>
    <row r="2555" spans="6:8" x14ac:dyDescent="0.3">
      <c r="F2555" s="2">
        <v>2550</v>
      </c>
      <c r="G2555" s="12">
        <f ca="1"/>
        <v>0.42034228285868469</v>
      </c>
      <c r="H2555" s="12">
        <f ca="1"/>
        <v>19.372720366948883</v>
      </c>
    </row>
    <row r="2556" spans="6:8" x14ac:dyDescent="0.3">
      <c r="F2556" s="2">
        <v>2551</v>
      </c>
      <c r="G2556" s="12">
        <f ca="1"/>
        <v>0.49783686052688991</v>
      </c>
      <c r="H2556" s="12">
        <f ca="1"/>
        <v>19.983010709614941</v>
      </c>
    </row>
    <row r="2557" spans="6:8" x14ac:dyDescent="0.3">
      <c r="F2557" s="2">
        <v>2552</v>
      </c>
      <c r="G2557" s="12">
        <f ca="1"/>
        <v>0.17537287248235445</v>
      </c>
      <c r="H2557" s="12">
        <f ca="1"/>
        <v>17.315101560290579</v>
      </c>
    </row>
    <row r="2558" spans="6:8" x14ac:dyDescent="0.3">
      <c r="F2558" s="2">
        <v>2553</v>
      </c>
      <c r="G2558" s="12">
        <f ca="1"/>
        <v>0.41512318740284648</v>
      </c>
      <c r="H2558" s="12">
        <f ca="1"/>
        <v>19.331380979432033</v>
      </c>
    </row>
    <row r="2559" spans="6:8" x14ac:dyDescent="0.3">
      <c r="F2559" s="2">
        <v>2554</v>
      </c>
      <c r="G2559" s="12">
        <f ca="1"/>
        <v>0.66012388983108949</v>
      </c>
      <c r="H2559" s="12">
        <f ca="1"/>
        <v>21.271448845385898</v>
      </c>
    </row>
    <row r="2560" spans="6:8" x14ac:dyDescent="0.3">
      <c r="F2560" s="2">
        <v>2555</v>
      </c>
      <c r="G2560" s="12">
        <f ca="1"/>
        <v>0.42178799091088104</v>
      </c>
      <c r="H2560" s="12">
        <f ca="1"/>
        <v>19.384163697275561</v>
      </c>
    </row>
    <row r="2561" spans="6:8" x14ac:dyDescent="0.3">
      <c r="F2561" s="2">
        <v>2556</v>
      </c>
      <c r="G2561" s="12">
        <f ca="1"/>
        <v>0.9753590684039557</v>
      </c>
      <c r="H2561" s="12">
        <f ca="1"/>
        <v>24.397610068401065</v>
      </c>
    </row>
    <row r="2562" spans="6:8" x14ac:dyDescent="0.3">
      <c r="F2562" s="2">
        <v>2557</v>
      </c>
      <c r="G2562" s="12">
        <f ca="1"/>
        <v>0.26021213582616132</v>
      </c>
      <c r="H2562" s="12">
        <f ca="1"/>
        <v>18.067453160443147</v>
      </c>
    </row>
    <row r="2563" spans="6:8" x14ac:dyDescent="0.3">
      <c r="F2563" s="2">
        <v>2558</v>
      </c>
      <c r="G2563" s="12">
        <f ca="1"/>
        <v>4.9841105890978898E-2</v>
      </c>
      <c r="H2563" s="12">
        <f ca="1"/>
        <v>15.970975455009347</v>
      </c>
    </row>
    <row r="2564" spans="6:8" x14ac:dyDescent="0.3">
      <c r="F2564" s="2">
        <v>2559</v>
      </c>
      <c r="G2564" s="12">
        <f ca="1"/>
        <v>0.62542161332136081</v>
      </c>
      <c r="H2564" s="12">
        <f ca="1"/>
        <v>20.991597978480193</v>
      </c>
    </row>
    <row r="2565" spans="6:8" x14ac:dyDescent="0.3">
      <c r="F2565" s="2">
        <v>2560</v>
      </c>
      <c r="G2565" s="12">
        <f ca="1"/>
        <v>0.81432393105285361</v>
      </c>
      <c r="H2565" s="12">
        <f ca="1"/>
        <v>22.589647658484946</v>
      </c>
    </row>
    <row r="2566" spans="6:8" x14ac:dyDescent="0.3">
      <c r="F2566" s="2">
        <v>2561</v>
      </c>
      <c r="G2566" s="12">
        <f ca="1"/>
        <v>0.38374645389699147</v>
      </c>
      <c r="H2566" s="12">
        <f ca="1"/>
        <v>19.081758815018485</v>
      </c>
    </row>
    <row r="2567" spans="6:8" x14ac:dyDescent="0.3">
      <c r="F2567" s="2">
        <v>2562</v>
      </c>
      <c r="G2567" s="12">
        <f ca="1"/>
        <v>0.53448536153755821</v>
      </c>
      <c r="H2567" s="12">
        <f ca="1"/>
        <v>20.270980108855607</v>
      </c>
    </row>
    <row r="2568" spans="6:8" x14ac:dyDescent="0.3">
      <c r="F2568" s="2">
        <v>2563</v>
      </c>
      <c r="G2568" s="12">
        <f ca="1"/>
        <v>0.66388224426922116</v>
      </c>
      <c r="H2568" s="12">
        <f ca="1"/>
        <v>21.301995773434037</v>
      </c>
    </row>
    <row r="2569" spans="6:8" x14ac:dyDescent="0.3">
      <c r="F2569" s="2">
        <v>2564</v>
      </c>
      <c r="G2569" s="12">
        <f ca="1"/>
        <v>0.11941010403863594</v>
      </c>
      <c r="H2569" s="12">
        <f ca="1"/>
        <v>16.769312636624381</v>
      </c>
    </row>
    <row r="2570" spans="6:8" x14ac:dyDescent="0.3">
      <c r="F2570" s="2">
        <v>2565</v>
      </c>
      <c r="G2570" s="12">
        <f ca="1"/>
        <v>0.33501085533923192</v>
      </c>
      <c r="H2570" s="12">
        <f ca="1"/>
        <v>18.688997743875294</v>
      </c>
    </row>
    <row r="2571" spans="6:8" x14ac:dyDescent="0.3">
      <c r="F2571" s="2">
        <v>2566</v>
      </c>
      <c r="G2571" s="12">
        <f ca="1"/>
        <v>0.52675847289281363</v>
      </c>
      <c r="H2571" s="12">
        <f ca="1"/>
        <v>20.210222507546543</v>
      </c>
    </row>
    <row r="2572" spans="6:8" x14ac:dyDescent="0.3">
      <c r="F2572" s="2">
        <v>2567</v>
      </c>
      <c r="G2572" s="12">
        <f ca="1"/>
        <v>3.5591004806581061E-3</v>
      </c>
      <c r="H2572" s="12">
        <f ca="1"/>
        <v>15.164347411205142</v>
      </c>
    </row>
    <row r="2573" spans="6:8" x14ac:dyDescent="0.3">
      <c r="F2573" s="2">
        <v>2568</v>
      </c>
      <c r="G2573" s="12">
        <f ca="1"/>
        <v>0.68327557172655617</v>
      </c>
      <c r="H2573" s="12">
        <f ca="1"/>
        <v>21.460485499465456</v>
      </c>
    </row>
    <row r="2574" spans="6:8" x14ac:dyDescent="0.3">
      <c r="F2574" s="2">
        <v>2569</v>
      </c>
      <c r="G2574" s="12">
        <f ca="1"/>
        <v>0.58825431662281047</v>
      </c>
      <c r="H2574" s="12">
        <f ca="1"/>
        <v>20.695396177135123</v>
      </c>
    </row>
    <row r="2575" spans="6:8" x14ac:dyDescent="0.3">
      <c r="F2575" s="2">
        <v>2570</v>
      </c>
      <c r="G2575" s="12">
        <f ca="1"/>
        <v>0.25139455409398015</v>
      </c>
      <c r="H2575" s="12">
        <f ca="1"/>
        <v>17.992102609058378</v>
      </c>
    </row>
    <row r="2576" spans="6:8" x14ac:dyDescent="0.3">
      <c r="F2576" s="2">
        <v>2571</v>
      </c>
      <c r="G2576" s="12">
        <f ca="1"/>
        <v>0.21874870367292987</v>
      </c>
      <c r="H2576" s="12">
        <f ca="1"/>
        <v>17.708051275291261</v>
      </c>
    </row>
    <row r="2577" spans="6:8" x14ac:dyDescent="0.3">
      <c r="F2577" s="2">
        <v>2572</v>
      </c>
      <c r="G2577" s="12">
        <f ca="1"/>
        <v>0.94920804767033129</v>
      </c>
      <c r="H2577" s="12">
        <f ca="1"/>
        <v>24.016449881989566</v>
      </c>
    </row>
    <row r="2578" spans="6:8" x14ac:dyDescent="0.3">
      <c r="F2578" s="2">
        <v>2573</v>
      </c>
      <c r="G2578" s="12">
        <f ca="1"/>
        <v>0.54262316749354134</v>
      </c>
      <c r="H2578" s="12">
        <f ca="1"/>
        <v>20.335012407427051</v>
      </c>
    </row>
    <row r="2579" spans="6:8" x14ac:dyDescent="0.3">
      <c r="F2579" s="2">
        <v>2574</v>
      </c>
      <c r="G2579" s="12">
        <f ca="1"/>
        <v>0.74682588615669476</v>
      </c>
      <c r="H2579" s="12">
        <f ca="1"/>
        <v>21.992647233919723</v>
      </c>
    </row>
    <row r="2580" spans="6:8" x14ac:dyDescent="0.3">
      <c r="F2580" s="2">
        <v>2575</v>
      </c>
      <c r="G2580" s="12">
        <f ca="1"/>
        <v>0.64700073242251754</v>
      </c>
      <c r="H2580" s="12">
        <f ca="1"/>
        <v>21.1651745205642</v>
      </c>
    </row>
    <row r="2581" spans="6:8" x14ac:dyDescent="0.3">
      <c r="F2581" s="2">
        <v>2576</v>
      </c>
      <c r="G2581" s="12">
        <f ca="1"/>
        <v>0.68449453916569669</v>
      </c>
      <c r="H2581" s="12">
        <f ca="1"/>
        <v>21.470499020419378</v>
      </c>
    </row>
    <row r="2582" spans="6:8" x14ac:dyDescent="0.3">
      <c r="F2582" s="2">
        <v>2577</v>
      </c>
      <c r="G2582" s="12">
        <f ca="1"/>
        <v>0.55563211511188793</v>
      </c>
      <c r="H2582" s="12">
        <f ca="1"/>
        <v>20.437492492679233</v>
      </c>
    </row>
    <row r="2583" spans="6:8" x14ac:dyDescent="0.3">
      <c r="F2583" s="2">
        <v>2578</v>
      </c>
      <c r="G2583" s="12">
        <f ca="1"/>
        <v>0.46526318153365587</v>
      </c>
      <c r="H2583" s="12">
        <f ca="1"/>
        <v>19.727042024920635</v>
      </c>
    </row>
    <row r="2584" spans="6:8" x14ac:dyDescent="0.3">
      <c r="F2584" s="2">
        <v>2579</v>
      </c>
      <c r="G2584" s="12">
        <f ca="1"/>
        <v>0.85508560086378083</v>
      </c>
      <c r="H2584" s="12">
        <f ca="1"/>
        <v>22.975161360869297</v>
      </c>
    </row>
    <row r="2585" spans="6:8" x14ac:dyDescent="0.3">
      <c r="F2585" s="2">
        <v>2580</v>
      </c>
      <c r="G2585" s="12">
        <f ca="1"/>
        <v>0.7097750000908627</v>
      </c>
      <c r="H2585" s="12">
        <f ca="1"/>
        <v>21.679721873082471</v>
      </c>
    </row>
    <row r="2586" spans="6:8" x14ac:dyDescent="0.3">
      <c r="F2586" s="2">
        <v>2581</v>
      </c>
      <c r="G2586" s="12">
        <f ca="1"/>
        <v>0.61758728779581995</v>
      </c>
      <c r="H2586" s="12">
        <f ca="1"/>
        <v>20.928899779781954</v>
      </c>
    </row>
    <row r="2587" spans="6:8" x14ac:dyDescent="0.3">
      <c r="F2587" s="2">
        <v>2582</v>
      </c>
      <c r="G2587" s="12">
        <f ca="1"/>
        <v>0.34585116500145352</v>
      </c>
      <c r="H2587" s="12">
        <f ca="1"/>
        <v>18.777011190766874</v>
      </c>
    </row>
    <row r="2588" spans="6:8" x14ac:dyDescent="0.3">
      <c r="F2588" s="2">
        <v>2583</v>
      </c>
      <c r="G2588" s="12">
        <f ca="1"/>
        <v>0.91526400365051863</v>
      </c>
      <c r="H2588" s="12">
        <f ca="1"/>
        <v>23.604061333312348</v>
      </c>
    </row>
    <row r="2589" spans="6:8" x14ac:dyDescent="0.3">
      <c r="F2589" s="2">
        <v>2584</v>
      </c>
      <c r="G2589" s="12">
        <f ca="1"/>
        <v>0.5892513091185736</v>
      </c>
      <c r="H2589" s="12">
        <f ca="1"/>
        <v>20.703304276382934</v>
      </c>
    </row>
    <row r="2590" spans="6:8" x14ac:dyDescent="0.3">
      <c r="F2590" s="2">
        <v>2585</v>
      </c>
      <c r="G2590" s="12">
        <f ca="1"/>
        <v>0.22439655785921664</v>
      </c>
      <c r="H2590" s="12">
        <f ca="1"/>
        <v>17.757819484026292</v>
      </c>
    </row>
    <row r="2591" spans="6:8" x14ac:dyDescent="0.3">
      <c r="F2591" s="2">
        <v>2586</v>
      </c>
      <c r="G2591" s="12">
        <f ca="1"/>
        <v>0.12355871211963687</v>
      </c>
      <c r="H2591" s="12">
        <f ca="1"/>
        <v>16.811805398792767</v>
      </c>
    </row>
    <row r="2592" spans="6:8" x14ac:dyDescent="0.3">
      <c r="F2592" s="2">
        <v>2587</v>
      </c>
      <c r="G2592" s="12">
        <f ca="1"/>
        <v>0.66983625057202234</v>
      </c>
      <c r="H2592" s="12">
        <f ca="1"/>
        <v>21.350495921923436</v>
      </c>
    </row>
    <row r="2593" spans="6:8" x14ac:dyDescent="0.3">
      <c r="F2593" s="2">
        <v>2588</v>
      </c>
      <c r="G2593" s="12">
        <f ca="1"/>
        <v>0.15392226340607906</v>
      </c>
      <c r="H2593" s="12">
        <f ca="1"/>
        <v>17.112173701350144</v>
      </c>
    </row>
    <row r="2594" spans="6:8" x14ac:dyDescent="0.3">
      <c r="F2594" s="2">
        <v>2589</v>
      </c>
      <c r="G2594" s="12">
        <f ca="1"/>
        <v>0.46737481225261446</v>
      </c>
      <c r="H2594" s="12">
        <f ca="1"/>
        <v>19.743650022847401</v>
      </c>
    </row>
    <row r="2595" spans="6:8" x14ac:dyDescent="0.3">
      <c r="F2595" s="2">
        <v>2590</v>
      </c>
      <c r="G2595" s="12">
        <f ca="1"/>
        <v>0.42024934253787927</v>
      </c>
      <c r="H2595" s="12">
        <f ca="1"/>
        <v>19.371984595338891</v>
      </c>
    </row>
    <row r="2596" spans="6:8" x14ac:dyDescent="0.3">
      <c r="F2596" s="2">
        <v>2591</v>
      </c>
      <c r="G2596" s="12">
        <f ca="1"/>
        <v>0.6246566944103713</v>
      </c>
      <c r="H2596" s="12">
        <f ca="1"/>
        <v>20.98546934725497</v>
      </c>
    </row>
    <row r="2597" spans="6:8" x14ac:dyDescent="0.3">
      <c r="F2597" s="2">
        <v>2592</v>
      </c>
      <c r="G2597" s="12">
        <f ca="1"/>
        <v>2.5655346860230077E-2</v>
      </c>
      <c r="H2597" s="12">
        <f ca="1"/>
        <v>15.619025830841947</v>
      </c>
    </row>
    <row r="2598" spans="6:8" x14ac:dyDescent="0.3">
      <c r="F2598" s="2">
        <v>2593</v>
      </c>
      <c r="G2598" s="12">
        <f ca="1"/>
        <v>0.97977396217872048</v>
      </c>
      <c r="H2598" s="12">
        <f ca="1"/>
        <v>24.47272664080516</v>
      </c>
    </row>
    <row r="2599" spans="6:8" x14ac:dyDescent="0.3">
      <c r="F2599" s="2">
        <v>2594</v>
      </c>
      <c r="G2599" s="12">
        <f ca="1"/>
        <v>0.93387168210301197</v>
      </c>
      <c r="H2599" s="12">
        <f ca="1"/>
        <v>23.822375598781953</v>
      </c>
    </row>
    <row r="2600" spans="6:8" x14ac:dyDescent="0.3">
      <c r="F2600" s="2">
        <v>2595</v>
      </c>
      <c r="G2600" s="12">
        <f ca="1"/>
        <v>2.176185187722135E-2</v>
      </c>
      <c r="H2600" s="12">
        <f ca="1"/>
        <v>15.553944259645306</v>
      </c>
    </row>
    <row r="2601" spans="6:8" x14ac:dyDescent="0.3">
      <c r="F2601" s="2">
        <v>2596</v>
      </c>
      <c r="G2601" s="12">
        <f ca="1"/>
        <v>0.42051662278030788</v>
      </c>
      <c r="H2601" s="12">
        <f ca="1"/>
        <v>19.374100509662259</v>
      </c>
    </row>
    <row r="2602" spans="6:8" x14ac:dyDescent="0.3">
      <c r="F2602" s="2">
        <v>2597</v>
      </c>
      <c r="G2602" s="12">
        <f ca="1"/>
        <v>0.88992752280619025</v>
      </c>
      <c r="H2602" s="12">
        <f ca="1"/>
        <v>23.327842224160563</v>
      </c>
    </row>
    <row r="2603" spans="6:8" x14ac:dyDescent="0.3">
      <c r="F2603" s="2">
        <v>2598</v>
      </c>
      <c r="G2603" s="12">
        <f ca="1"/>
        <v>0.75200003358585099</v>
      </c>
      <c r="H2603" s="12">
        <f ca="1"/>
        <v>22.037049832153151</v>
      </c>
    </row>
    <row r="2604" spans="6:8" x14ac:dyDescent="0.3">
      <c r="F2604" s="2">
        <v>2599</v>
      </c>
      <c r="G2604" s="12">
        <f ca="1"/>
        <v>0.29132967159318102</v>
      </c>
      <c r="H2604" s="12">
        <f ca="1"/>
        <v>18.329486344773688</v>
      </c>
    </row>
    <row r="2605" spans="6:8" x14ac:dyDescent="0.3">
      <c r="F2605" s="2">
        <v>2600</v>
      </c>
      <c r="G2605" s="12">
        <f ca="1"/>
        <v>0.41533726464742515</v>
      </c>
      <c r="H2605" s="12">
        <f ca="1"/>
        <v>19.333077536766726</v>
      </c>
    </row>
    <row r="2606" spans="6:8" x14ac:dyDescent="0.3">
      <c r="F2606" s="2">
        <v>2601</v>
      </c>
      <c r="G2606" s="12">
        <f ca="1"/>
        <v>0.80860328683838456</v>
      </c>
      <c r="H2606" s="12">
        <f ca="1"/>
        <v>22.537316208612076</v>
      </c>
    </row>
    <row r="2607" spans="6:8" x14ac:dyDescent="0.3">
      <c r="F2607" s="2">
        <v>2602</v>
      </c>
      <c r="G2607" s="12">
        <f ca="1"/>
        <v>0.63761583348300244</v>
      </c>
      <c r="H2607" s="12">
        <f ca="1"/>
        <v>21.089516752260316</v>
      </c>
    </row>
    <row r="2608" spans="6:8" x14ac:dyDescent="0.3">
      <c r="F2608" s="2">
        <v>2603</v>
      </c>
      <c r="G2608" s="12">
        <f ca="1"/>
        <v>0.2995676968168115</v>
      </c>
      <c r="H2608" s="12">
        <f ca="1"/>
        <v>18.397958643914141</v>
      </c>
    </row>
    <row r="2609" spans="6:8" x14ac:dyDescent="0.3">
      <c r="F2609" s="2">
        <v>2604</v>
      </c>
      <c r="G2609" s="12">
        <f ca="1"/>
        <v>0.95257705519206981</v>
      </c>
      <c r="H2609" s="12">
        <f ca="1"/>
        <v>24.061337921185402</v>
      </c>
    </row>
    <row r="2610" spans="6:8" x14ac:dyDescent="0.3">
      <c r="F2610" s="2">
        <v>2605</v>
      </c>
      <c r="G2610" s="12">
        <f ca="1"/>
        <v>0.74484423436962155</v>
      </c>
      <c r="H2610" s="12">
        <f ca="1"/>
        <v>21.975691106997687</v>
      </c>
    </row>
    <row r="2611" spans="6:8" x14ac:dyDescent="0.3">
      <c r="F2611" s="2">
        <v>2606</v>
      </c>
      <c r="G2611" s="12">
        <f ca="1"/>
        <v>0.9997225982781266</v>
      </c>
      <c r="H2611" s="12">
        <f ca="1"/>
        <v>24.970093410763923</v>
      </c>
    </row>
    <row r="2612" spans="6:8" x14ac:dyDescent="0.3">
      <c r="F2612" s="2">
        <v>2607</v>
      </c>
      <c r="G2612" s="12">
        <f ca="1"/>
        <v>0.62034657628849232</v>
      </c>
      <c r="H2612" s="12">
        <f ca="1"/>
        <v>20.950964579355798</v>
      </c>
    </row>
    <row r="2613" spans="6:8" x14ac:dyDescent="0.3">
      <c r="F2613" s="2">
        <v>2608</v>
      </c>
      <c r="G2613" s="12">
        <f ca="1"/>
        <v>0.92854565372484177</v>
      </c>
      <c r="H2613" s="12">
        <f ca="1"/>
        <v>23.75823398579379</v>
      </c>
    </row>
    <row r="2614" spans="6:8" x14ac:dyDescent="0.3">
      <c r="F2614" s="2">
        <v>2609</v>
      </c>
      <c r="G2614" s="12">
        <f ca="1"/>
        <v>8.1780057452812693E-2</v>
      </c>
      <c r="H2614" s="12">
        <f ca="1"/>
        <v>16.362273249988164</v>
      </c>
    </row>
    <row r="2615" spans="6:8" x14ac:dyDescent="0.3">
      <c r="F2615" s="2">
        <v>2610</v>
      </c>
      <c r="G2615" s="12">
        <f ca="1"/>
        <v>0.38140750857368655</v>
      </c>
      <c r="H2615" s="12">
        <f ca="1"/>
        <v>19.063064249545715</v>
      </c>
    </row>
    <row r="2616" spans="6:8" x14ac:dyDescent="0.3">
      <c r="F2616" s="2">
        <v>2611</v>
      </c>
      <c r="G2616" s="12">
        <f ca="1"/>
        <v>0.41224309483112109</v>
      </c>
      <c r="H2616" s="12">
        <f ca="1"/>
        <v>19.308548603472936</v>
      </c>
    </row>
    <row r="2617" spans="6:8" x14ac:dyDescent="0.3">
      <c r="F2617" s="2">
        <v>2612</v>
      </c>
      <c r="G2617" s="12">
        <f ca="1"/>
        <v>0.41469806660558661</v>
      </c>
      <c r="H2617" s="12">
        <f ca="1"/>
        <v>19.328011674109064</v>
      </c>
    </row>
    <row r="2618" spans="6:8" x14ac:dyDescent="0.3">
      <c r="F2618" s="2">
        <v>2613</v>
      </c>
      <c r="G2618" s="12">
        <f ca="1"/>
        <v>0.16397245551552975</v>
      </c>
      <c r="H2618" s="12">
        <f ca="1"/>
        <v>17.20808163946101</v>
      </c>
    </row>
    <row r="2619" spans="6:8" x14ac:dyDescent="0.3">
      <c r="F2619" s="2">
        <v>2614</v>
      </c>
      <c r="G2619" s="12">
        <f ca="1"/>
        <v>0.53839630443590547</v>
      </c>
      <c r="H2619" s="12">
        <f ca="1"/>
        <v>20.301747133236223</v>
      </c>
    </row>
    <row r="2620" spans="6:8" x14ac:dyDescent="0.3">
      <c r="F2620" s="2">
        <v>2615</v>
      </c>
      <c r="G2620" s="12">
        <f ca="1"/>
        <v>0.96196981106564317</v>
      </c>
      <c r="H2620" s="12">
        <f ca="1"/>
        <v>24.192024761798333</v>
      </c>
    </row>
    <row r="2621" spans="6:8" x14ac:dyDescent="0.3">
      <c r="F2621" s="2">
        <v>2616</v>
      </c>
      <c r="G2621" s="12">
        <f ca="1"/>
        <v>0.77254636899481066</v>
      </c>
      <c r="H2621" s="12">
        <f ca="1"/>
        <v>22.215358093178772</v>
      </c>
    </row>
    <row r="2622" spans="6:8" x14ac:dyDescent="0.3">
      <c r="F2622" s="2">
        <v>2617</v>
      </c>
      <c r="G2622" s="12">
        <f ca="1"/>
        <v>4.5045584701155494E-3</v>
      </c>
      <c r="H2622" s="12">
        <f ca="1"/>
        <v>15.192405488281253</v>
      </c>
    </row>
    <row r="2623" spans="6:8" x14ac:dyDescent="0.3">
      <c r="F2623" s="2">
        <v>2618</v>
      </c>
      <c r="G2623" s="12">
        <f ca="1"/>
        <v>0.72409784321742854</v>
      </c>
      <c r="H2623" s="12">
        <f ca="1"/>
        <v>21.799714392195607</v>
      </c>
    </row>
    <row r="2624" spans="6:8" x14ac:dyDescent="0.3">
      <c r="F2624" s="2">
        <v>2619</v>
      </c>
      <c r="G2624" s="12">
        <f ca="1"/>
        <v>0.98714183484277429</v>
      </c>
      <c r="H2624" s="12">
        <f ca="1"/>
        <v>24.611276832229734</v>
      </c>
    </row>
    <row r="2625" spans="6:8" x14ac:dyDescent="0.3">
      <c r="F2625" s="2">
        <v>2620</v>
      </c>
      <c r="G2625" s="12">
        <f ca="1"/>
        <v>0.9287915566004219</v>
      </c>
      <c r="H2625" s="12">
        <f ca="1"/>
        <v>23.761163633228662</v>
      </c>
    </row>
    <row r="2626" spans="6:8" x14ac:dyDescent="0.3">
      <c r="F2626" s="2">
        <v>2621</v>
      </c>
      <c r="G2626" s="12">
        <f ca="1"/>
        <v>0.61814333688737322</v>
      </c>
      <c r="H2626" s="12">
        <f ca="1"/>
        <v>20.933344733855638</v>
      </c>
    </row>
    <row r="2627" spans="6:8" x14ac:dyDescent="0.3">
      <c r="F2627" s="2">
        <v>2622</v>
      </c>
      <c r="G2627" s="12">
        <f ca="1"/>
        <v>0.75267257421010392</v>
      </c>
      <c r="H2627" s="12">
        <f ca="1"/>
        <v>22.042835371051339</v>
      </c>
    </row>
    <row r="2628" spans="6:8" x14ac:dyDescent="0.3">
      <c r="F2628" s="2">
        <v>2623</v>
      </c>
      <c r="G2628" s="12">
        <f ca="1"/>
        <v>4.6995637293857362E-2</v>
      </c>
      <c r="H2628" s="12">
        <f ca="1"/>
        <v>15.932900410321102</v>
      </c>
    </row>
    <row r="2629" spans="6:8" x14ac:dyDescent="0.3">
      <c r="F2629" s="2">
        <v>2624</v>
      </c>
      <c r="G2629" s="12">
        <f ca="1"/>
        <v>0.77764842013498425</v>
      </c>
      <c r="H2629" s="12">
        <f ca="1"/>
        <v>22.260168028863095</v>
      </c>
    </row>
    <row r="2630" spans="6:8" x14ac:dyDescent="0.3">
      <c r="F2630" s="2">
        <v>2625</v>
      </c>
      <c r="G2630" s="12">
        <f ca="1"/>
        <v>0.23335092914796851</v>
      </c>
      <c r="H2630" s="12">
        <f ca="1"/>
        <v>17.836162324959528</v>
      </c>
    </row>
    <row r="2631" spans="6:8" x14ac:dyDescent="0.3">
      <c r="F2631" s="2">
        <v>2626</v>
      </c>
      <c r="G2631" s="12">
        <f ca="1"/>
        <v>0.54662624983671271</v>
      </c>
      <c r="H2631" s="12">
        <f ca="1"/>
        <v>20.36653025030288</v>
      </c>
    </row>
    <row r="2632" spans="6:8" x14ac:dyDescent="0.3">
      <c r="F2632" s="2">
        <v>2627</v>
      </c>
      <c r="G2632" s="12">
        <f ca="1"/>
        <v>0.92821411164762169</v>
      </c>
      <c r="H2632" s="12">
        <f ca="1"/>
        <v>23.754288734438603</v>
      </c>
    </row>
    <row r="2633" spans="6:8" x14ac:dyDescent="0.3">
      <c r="F2633" s="2">
        <v>2628</v>
      </c>
      <c r="G2633" s="12">
        <f ca="1"/>
        <v>0.22764890070325716</v>
      </c>
      <c r="H2633" s="12">
        <f ca="1"/>
        <v>17.786352474169711</v>
      </c>
    </row>
    <row r="2634" spans="6:8" x14ac:dyDescent="0.3">
      <c r="F2634" s="2">
        <v>2629</v>
      </c>
      <c r="G2634" s="12">
        <f ca="1"/>
        <v>0.35506894357981911</v>
      </c>
      <c r="H2634" s="12">
        <f ca="1"/>
        <v>18.851534034310159</v>
      </c>
    </row>
    <row r="2635" spans="6:8" x14ac:dyDescent="0.3">
      <c r="F2635" s="2">
        <v>2630</v>
      </c>
      <c r="G2635" s="12">
        <f ca="1"/>
        <v>0.42478337750521522</v>
      </c>
      <c r="H2635" s="12">
        <f ca="1"/>
        <v>19.407862976562225</v>
      </c>
    </row>
    <row r="2636" spans="6:8" x14ac:dyDescent="0.3">
      <c r="F2636" s="2">
        <v>2631</v>
      </c>
      <c r="G2636" s="12">
        <f ca="1"/>
        <v>0.69442764790579958</v>
      </c>
      <c r="H2636" s="12">
        <f ca="1"/>
        <v>21.552343385752227</v>
      </c>
    </row>
    <row r="2637" spans="6:8" x14ac:dyDescent="0.3">
      <c r="F2637" s="2">
        <v>2632</v>
      </c>
      <c r="G2637" s="12">
        <f ca="1"/>
        <v>0.73968334636056166</v>
      </c>
      <c r="H2637" s="12">
        <f ca="1"/>
        <v>21.931656824683461</v>
      </c>
    </row>
    <row r="2638" spans="6:8" x14ac:dyDescent="0.3">
      <c r="F2638" s="2">
        <v>2633</v>
      </c>
      <c r="G2638" s="12">
        <f ca="1"/>
        <v>0.60968449624145848</v>
      </c>
      <c r="H2638" s="12">
        <f ca="1"/>
        <v>20.865806536305776</v>
      </c>
    </row>
    <row r="2639" spans="6:8" x14ac:dyDescent="0.3">
      <c r="F2639" s="2">
        <v>2634</v>
      </c>
      <c r="G2639" s="12">
        <f ca="1"/>
        <v>0.24876951833412608</v>
      </c>
      <c r="H2639" s="12">
        <f ca="1"/>
        <v>17.969566239046276</v>
      </c>
    </row>
    <row r="2640" spans="6:8" x14ac:dyDescent="0.3">
      <c r="F2640" s="2">
        <v>2635</v>
      </c>
      <c r="G2640" s="12">
        <f ca="1"/>
        <v>0.28932377786550334</v>
      </c>
      <c r="H2640" s="12">
        <f ca="1"/>
        <v>18.312761047812032</v>
      </c>
    </row>
    <row r="2641" spans="6:8" x14ac:dyDescent="0.3">
      <c r="F2641" s="2">
        <v>2636</v>
      </c>
      <c r="G2641" s="12">
        <f ca="1"/>
        <v>0.74820893487119555</v>
      </c>
      <c r="H2641" s="12">
        <f ca="1"/>
        <v>22.004497520147986</v>
      </c>
    </row>
    <row r="2642" spans="6:8" x14ac:dyDescent="0.3">
      <c r="F2642" s="2">
        <v>2637</v>
      </c>
      <c r="G2642" s="12">
        <f ca="1"/>
        <v>0.75997896944488152</v>
      </c>
      <c r="H2642" s="12">
        <f ca="1"/>
        <v>22.10590403769854</v>
      </c>
    </row>
    <row r="2643" spans="6:8" x14ac:dyDescent="0.3">
      <c r="F2643" s="2">
        <v>2638</v>
      </c>
      <c r="G2643" s="12">
        <f ca="1"/>
        <v>0.63697975046130439</v>
      </c>
      <c r="H2643" s="12">
        <f ca="1"/>
        <v>21.084398563530968</v>
      </c>
    </row>
    <row r="2644" spans="6:8" x14ac:dyDescent="0.3">
      <c r="F2644" s="2">
        <v>2639</v>
      </c>
      <c r="G2644" s="12">
        <f ca="1"/>
        <v>0.93884650828405936</v>
      </c>
      <c r="H2644" s="12">
        <f ca="1"/>
        <v>23.883685752618796</v>
      </c>
    </row>
    <row r="2645" spans="6:8" x14ac:dyDescent="0.3">
      <c r="F2645" s="2">
        <v>2640</v>
      </c>
      <c r="G2645" s="12">
        <f ca="1"/>
        <v>0.25026671967670122</v>
      </c>
      <c r="H2645" s="12">
        <f ca="1"/>
        <v>17.982425965004303</v>
      </c>
    </row>
    <row r="2646" spans="6:8" x14ac:dyDescent="0.3">
      <c r="F2646" s="2">
        <v>2641</v>
      </c>
      <c r="G2646" s="12">
        <f ca="1"/>
        <v>4.0699595974391656E-2</v>
      </c>
      <c r="H2646" s="12">
        <f ca="1"/>
        <v>15.84603589638456</v>
      </c>
    </row>
    <row r="2647" spans="6:8" x14ac:dyDescent="0.3">
      <c r="F2647" s="2">
        <v>2642</v>
      </c>
      <c r="G2647" s="12">
        <f ca="1"/>
        <v>0.6949878426028353</v>
      </c>
      <c r="H2647" s="12">
        <f ca="1"/>
        <v>21.556972604576021</v>
      </c>
    </row>
    <row r="2648" spans="6:8" x14ac:dyDescent="0.3">
      <c r="F2648" s="2">
        <v>2643</v>
      </c>
      <c r="G2648" s="12">
        <f ca="1"/>
        <v>0.66596519950934874</v>
      </c>
      <c r="H2648" s="12">
        <f ca="1"/>
        <v>21.318947882257199</v>
      </c>
    </row>
    <row r="2649" spans="6:8" x14ac:dyDescent="0.3">
      <c r="F2649" s="2">
        <v>2644</v>
      </c>
      <c r="G2649" s="12">
        <f ca="1"/>
        <v>0.8258382693390387</v>
      </c>
      <c r="H2649" s="12">
        <f ca="1"/>
        <v>22.696183957976046</v>
      </c>
    </row>
    <row r="2650" spans="6:8" x14ac:dyDescent="0.3">
      <c r="F2650" s="2">
        <v>2645</v>
      </c>
      <c r="G2650" s="12">
        <f ca="1"/>
        <v>0.95099466201351168</v>
      </c>
      <c r="H2650" s="12">
        <f ca="1"/>
        <v>24.040137623882234</v>
      </c>
    </row>
    <row r="2651" spans="6:8" x14ac:dyDescent="0.3">
      <c r="F2651" s="2">
        <v>2646</v>
      </c>
      <c r="G2651" s="12">
        <f ca="1"/>
        <v>0.30543150106140327</v>
      </c>
      <c r="H2651" s="12">
        <f ca="1"/>
        <v>18.446492817963762</v>
      </c>
    </row>
    <row r="2652" spans="6:8" x14ac:dyDescent="0.3">
      <c r="F2652" s="2">
        <v>2647</v>
      </c>
      <c r="G2652" s="12">
        <f ca="1"/>
        <v>0.56618318684508506</v>
      </c>
      <c r="H2652" s="12">
        <f ca="1"/>
        <v>20.520744490296011</v>
      </c>
    </row>
    <row r="2653" spans="6:8" x14ac:dyDescent="0.3">
      <c r="F2653" s="2">
        <v>2648</v>
      </c>
      <c r="G2653" s="12">
        <f ca="1"/>
        <v>4.8573421060182698E-2</v>
      </c>
      <c r="H2653" s="12">
        <f ca="1"/>
        <v>15.95409667361066</v>
      </c>
    </row>
    <row r="2654" spans="6:8" x14ac:dyDescent="0.3">
      <c r="F2654" s="2">
        <v>2649</v>
      </c>
      <c r="G2654" s="12">
        <f ca="1"/>
        <v>8.9846839892762098E-2</v>
      </c>
      <c r="H2654" s="12">
        <f ca="1"/>
        <v>16.453361214248392</v>
      </c>
    </row>
    <row r="2655" spans="6:8" x14ac:dyDescent="0.3">
      <c r="F2655" s="2">
        <v>2650</v>
      </c>
      <c r="G2655" s="12">
        <f ca="1"/>
        <v>0.81486746047839964</v>
      </c>
      <c r="H2655" s="12">
        <f ca="1"/>
        <v>22.594639783922819</v>
      </c>
    </row>
    <row r="2656" spans="6:8" x14ac:dyDescent="0.3">
      <c r="F2656" s="2">
        <v>2651</v>
      </c>
      <c r="G2656" s="12">
        <f ca="1"/>
        <v>0.60229180874840682</v>
      </c>
      <c r="H2656" s="12">
        <f ca="1"/>
        <v>20.80691440449289</v>
      </c>
    </row>
    <row r="2657" spans="6:8" x14ac:dyDescent="0.3">
      <c r="F2657" s="2">
        <v>2652</v>
      </c>
      <c r="G2657" s="12">
        <f ca="1"/>
        <v>0.10132681155563406</v>
      </c>
      <c r="H2657" s="12">
        <f ca="1"/>
        <v>16.57907085313235</v>
      </c>
    </row>
    <row r="2658" spans="6:8" x14ac:dyDescent="0.3">
      <c r="F2658" s="2">
        <v>2653</v>
      </c>
      <c r="G2658" s="12">
        <f ca="1"/>
        <v>7.2468026160474874E-2</v>
      </c>
      <c r="H2658" s="12">
        <f ca="1"/>
        <v>16.253811708016052</v>
      </c>
    </row>
    <row r="2659" spans="6:8" x14ac:dyDescent="0.3">
      <c r="F2659" s="2">
        <v>2654</v>
      </c>
      <c r="G2659" s="12">
        <f ca="1"/>
        <v>0.8015519086054641</v>
      </c>
      <c r="H2659" s="12">
        <f ca="1"/>
        <v>22.47332105697285</v>
      </c>
    </row>
    <row r="2660" spans="6:8" x14ac:dyDescent="0.3">
      <c r="F2660" s="2">
        <v>2655</v>
      </c>
      <c r="G2660" s="12">
        <f ca="1"/>
        <v>0.60008837874628185</v>
      </c>
      <c r="H2660" s="12">
        <f ca="1"/>
        <v>20.789383901758505</v>
      </c>
    </row>
    <row r="2661" spans="6:8" x14ac:dyDescent="0.3">
      <c r="F2661" s="2">
        <v>2656</v>
      </c>
      <c r="G2661" s="12">
        <f ca="1"/>
        <v>0.31708281043021658</v>
      </c>
      <c r="H2661" s="12">
        <f ca="1"/>
        <v>18.54245730263186</v>
      </c>
    </row>
    <row r="2662" spans="6:8" x14ac:dyDescent="0.3">
      <c r="F2662" s="2">
        <v>2657</v>
      </c>
      <c r="G2662" s="12">
        <f ca="1"/>
        <v>0.60543809217501066</v>
      </c>
      <c r="H2662" s="12">
        <f ca="1"/>
        <v>20.831963979859104</v>
      </c>
    </row>
    <row r="2663" spans="6:8" x14ac:dyDescent="0.3">
      <c r="F2663" s="2">
        <v>2658</v>
      </c>
      <c r="G2663" s="12">
        <f ca="1"/>
        <v>7.9163349459930643E-2</v>
      </c>
      <c r="H2663" s="12">
        <f ca="1"/>
        <v>16.332176443836492</v>
      </c>
    </row>
    <row r="2664" spans="6:8" x14ac:dyDescent="0.3">
      <c r="F2664" s="2">
        <v>2659</v>
      </c>
      <c r="G2664" s="12">
        <f ca="1"/>
        <v>0.77806212244326267</v>
      </c>
      <c r="H2664" s="12">
        <f ca="1"/>
        <v>22.263811392272963</v>
      </c>
    </row>
    <row r="2665" spans="6:8" x14ac:dyDescent="0.3">
      <c r="F2665" s="2">
        <v>2660</v>
      </c>
      <c r="G2665" s="12">
        <f ca="1"/>
        <v>0.2188208290347724</v>
      </c>
      <c r="H2665" s="12">
        <f ca="1"/>
        <v>17.708688630566449</v>
      </c>
    </row>
    <row r="2666" spans="6:8" x14ac:dyDescent="0.3">
      <c r="F2666" s="2">
        <v>2661</v>
      </c>
      <c r="G2666" s="12">
        <f ca="1"/>
        <v>0.96281572430576667</v>
      </c>
      <c r="H2666" s="12">
        <f ca="1"/>
        <v>24.204256490069554</v>
      </c>
    </row>
    <row r="2667" spans="6:8" x14ac:dyDescent="0.3">
      <c r="F2667" s="2">
        <v>2662</v>
      </c>
      <c r="G2667" s="12">
        <f ca="1"/>
        <v>0.30059384896354313</v>
      </c>
      <c r="H2667" s="12">
        <f ca="1"/>
        <v>18.406463987562674</v>
      </c>
    </row>
    <row r="2668" spans="6:8" x14ac:dyDescent="0.3">
      <c r="F2668" s="2">
        <v>2663</v>
      </c>
      <c r="G2668" s="12">
        <f ca="1"/>
        <v>0.84528438990644128</v>
      </c>
      <c r="H2668" s="12">
        <f ca="1"/>
        <v>22.880198612965142</v>
      </c>
    </row>
    <row r="2669" spans="6:8" x14ac:dyDescent="0.3">
      <c r="F2669" s="2">
        <v>2664</v>
      </c>
      <c r="G2669" s="12">
        <f ca="1"/>
        <v>0.98048446812869838</v>
      </c>
      <c r="H2669" s="12">
        <f ca="1"/>
        <v>24.485282086224736</v>
      </c>
    </row>
    <row r="2670" spans="6:8" x14ac:dyDescent="0.3">
      <c r="F2670" s="2">
        <v>2665</v>
      </c>
      <c r="G2670" s="12">
        <f ca="1"/>
        <v>0.78252596403303598</v>
      </c>
      <c r="H2670" s="12">
        <f ca="1"/>
        <v>22.303220475899732</v>
      </c>
    </row>
    <row r="2671" spans="6:8" x14ac:dyDescent="0.3">
      <c r="F2671" s="2">
        <v>2666</v>
      </c>
      <c r="G2671" s="12">
        <f ca="1"/>
        <v>0.51955092684388249</v>
      </c>
      <c r="H2671" s="12">
        <f ca="1"/>
        <v>20.153576772009878</v>
      </c>
    </row>
    <row r="2672" spans="6:8" x14ac:dyDescent="0.3">
      <c r="F2672" s="2">
        <v>2667</v>
      </c>
      <c r="G2672" s="12">
        <f ca="1"/>
        <v>0.90494496381039835</v>
      </c>
      <c r="H2672" s="12">
        <f ca="1"/>
        <v>23.489075388048143</v>
      </c>
    </row>
    <row r="2673" spans="6:8" x14ac:dyDescent="0.3">
      <c r="F2673" s="2">
        <v>2668</v>
      </c>
      <c r="G2673" s="12">
        <f ca="1"/>
        <v>0.10073895747282879</v>
      </c>
      <c r="H2673" s="12">
        <f ca="1"/>
        <v>16.572735029002491</v>
      </c>
    </row>
    <row r="2674" spans="6:8" x14ac:dyDescent="0.3">
      <c r="F2674" s="2">
        <v>2669</v>
      </c>
      <c r="G2674" s="12">
        <f ca="1"/>
        <v>0.27157536691180661</v>
      </c>
      <c r="H2674" s="12">
        <f ca="1"/>
        <v>18.163806289769525</v>
      </c>
    </row>
    <row r="2675" spans="6:8" x14ac:dyDescent="0.3">
      <c r="F2675" s="2">
        <v>2670</v>
      </c>
      <c r="G2675" s="12">
        <f ca="1"/>
        <v>0.55573954168052686</v>
      </c>
      <c r="H2675" s="12">
        <f ca="1"/>
        <v>20.438339473749167</v>
      </c>
    </row>
    <row r="2676" spans="6:8" x14ac:dyDescent="0.3">
      <c r="F2676" s="2">
        <v>2671</v>
      </c>
      <c r="G2676" s="12">
        <f ca="1"/>
        <v>0.80154284846692025</v>
      </c>
      <c r="H2676" s="12">
        <f ca="1"/>
        <v>22.473239180232348</v>
      </c>
    </row>
    <row r="2677" spans="6:8" x14ac:dyDescent="0.3">
      <c r="F2677" s="2">
        <v>2672</v>
      </c>
      <c r="G2677" s="12">
        <f ca="1"/>
        <v>0.46691813366509805</v>
      </c>
      <c r="H2677" s="12">
        <f ca="1"/>
        <v>19.740058487594229</v>
      </c>
    </row>
    <row r="2678" spans="6:8" x14ac:dyDescent="0.3">
      <c r="F2678" s="2">
        <v>2673</v>
      </c>
      <c r="G2678" s="12">
        <f ca="1"/>
        <v>0.66729434720979297</v>
      </c>
      <c r="H2678" s="12">
        <f ca="1"/>
        <v>21.329773644150819</v>
      </c>
    </row>
    <row r="2679" spans="6:8" x14ac:dyDescent="0.3">
      <c r="F2679" s="2">
        <v>2674</v>
      </c>
      <c r="G2679" s="12">
        <f ca="1"/>
        <v>7.4761304319274968E-2</v>
      </c>
      <c r="H2679" s="12">
        <f ca="1"/>
        <v>16.280882343513166</v>
      </c>
    </row>
    <row r="2680" spans="6:8" x14ac:dyDescent="0.3">
      <c r="F2680" s="2">
        <v>2675</v>
      </c>
      <c r="G2680" s="12">
        <f ca="1"/>
        <v>0.18308241598403496</v>
      </c>
      <c r="H2680" s="12">
        <f ca="1"/>
        <v>17.386498538129082</v>
      </c>
    </row>
    <row r="2681" spans="6:8" x14ac:dyDescent="0.3">
      <c r="F2681" s="2">
        <v>2676</v>
      </c>
      <c r="G2681" s="12">
        <f ca="1"/>
        <v>5.4663551390777831E-2</v>
      </c>
      <c r="H2681" s="12">
        <f ca="1"/>
        <v>16.034034193913271</v>
      </c>
    </row>
    <row r="2682" spans="6:8" x14ac:dyDescent="0.3">
      <c r="F2682" s="2">
        <v>2677</v>
      </c>
      <c r="G2682" s="12">
        <f ca="1"/>
        <v>0.81391201348096898</v>
      </c>
      <c r="H2682" s="12">
        <f ca="1"/>
        <v>22.585866690499323</v>
      </c>
    </row>
    <row r="2683" spans="6:8" x14ac:dyDescent="0.3">
      <c r="F2683" s="2">
        <v>2678</v>
      </c>
      <c r="G2683" s="12">
        <f ca="1"/>
        <v>0.97295823587022401</v>
      </c>
      <c r="H2683" s="12">
        <f ca="1"/>
        <v>24.358569069648787</v>
      </c>
    </row>
    <row r="2684" spans="6:8" x14ac:dyDescent="0.3">
      <c r="F2684" s="2">
        <v>2679</v>
      </c>
      <c r="G2684" s="12">
        <f ca="1"/>
        <v>0.81542293031272428</v>
      </c>
      <c r="H2684" s="12">
        <f ca="1"/>
        <v>22.599745237666632</v>
      </c>
    </row>
    <row r="2685" spans="6:8" x14ac:dyDescent="0.3">
      <c r="F2685" s="2">
        <v>2680</v>
      </c>
      <c r="G2685" s="12">
        <f ca="1"/>
        <v>2.5392815612018671E-2</v>
      </c>
      <c r="H2685" s="12">
        <f ca="1"/>
        <v>15.614740680276789</v>
      </c>
    </row>
    <row r="2686" spans="6:8" x14ac:dyDescent="0.3">
      <c r="F2686" s="2">
        <v>2681</v>
      </c>
      <c r="G2686" s="12">
        <f ca="1"/>
        <v>0.57957392620195214</v>
      </c>
      <c r="H2686" s="12">
        <f ca="1"/>
        <v>20.626616305290302</v>
      </c>
    </row>
    <row r="2687" spans="6:8" x14ac:dyDescent="0.3">
      <c r="F2687" s="2">
        <v>2682</v>
      </c>
      <c r="G2687" s="12">
        <f ca="1"/>
        <v>0.75948609372761666</v>
      </c>
      <c r="H2687" s="12">
        <f ca="1"/>
        <v>22.101636902743255</v>
      </c>
    </row>
    <row r="2688" spans="6:8" x14ac:dyDescent="0.3">
      <c r="F2688" s="2">
        <v>2683</v>
      </c>
      <c r="G2688" s="12">
        <f ca="1"/>
        <v>0.63541533576513887</v>
      </c>
      <c r="H2688" s="12">
        <f ca="1"/>
        <v>21.071815689166897</v>
      </c>
    </row>
    <row r="2689" spans="6:8" x14ac:dyDescent="0.3">
      <c r="F2689" s="2">
        <v>2684</v>
      </c>
      <c r="G2689" s="12">
        <f ca="1"/>
        <v>0.39522208944263415</v>
      </c>
      <c r="H2689" s="12">
        <f ca="1"/>
        <v>19.173293906244179</v>
      </c>
    </row>
    <row r="2690" spans="6:8" x14ac:dyDescent="0.3">
      <c r="F2690" s="2">
        <v>2685</v>
      </c>
      <c r="G2690" s="12">
        <f ca="1"/>
        <v>0.25024017902934825</v>
      </c>
      <c r="H2690" s="12">
        <f ca="1"/>
        <v>17.982198141866515</v>
      </c>
    </row>
    <row r="2691" spans="6:8" x14ac:dyDescent="0.3">
      <c r="F2691" s="2">
        <v>2686</v>
      </c>
      <c r="G2691" s="12">
        <f ca="1"/>
        <v>0.3973777286168112</v>
      </c>
      <c r="H2691" s="12">
        <f ca="1"/>
        <v>19.190455559959705</v>
      </c>
    </row>
    <row r="2692" spans="6:8" x14ac:dyDescent="0.3">
      <c r="F2692" s="2">
        <v>2687</v>
      </c>
      <c r="G2692" s="12">
        <f ca="1"/>
        <v>0.31130897129199187</v>
      </c>
      <c r="H2692" s="12">
        <f ca="1"/>
        <v>18.4949780531466</v>
      </c>
    </row>
    <row r="2693" spans="6:8" x14ac:dyDescent="0.3">
      <c r="F2693" s="2">
        <v>2688</v>
      </c>
      <c r="G2693" s="12">
        <f ca="1"/>
        <v>7.5456041509660121E-2</v>
      </c>
      <c r="H2693" s="12">
        <f ca="1"/>
        <v>16.289035041702267</v>
      </c>
    </row>
    <row r="2694" spans="6:8" x14ac:dyDescent="0.3">
      <c r="F2694" s="2">
        <v>2689</v>
      </c>
      <c r="G2694" s="12">
        <f ca="1"/>
        <v>0.54288459284720236</v>
      </c>
      <c r="H2694" s="12">
        <f ca="1"/>
        <v>20.337070290306809</v>
      </c>
    </row>
    <row r="2695" spans="6:8" x14ac:dyDescent="0.3">
      <c r="F2695" s="2">
        <v>2690</v>
      </c>
      <c r="G2695" s="12">
        <f ca="1"/>
        <v>0.48124041101771153</v>
      </c>
      <c r="H2695" s="12">
        <f ca="1"/>
        <v>19.852641197625992</v>
      </c>
    </row>
    <row r="2696" spans="6:8" x14ac:dyDescent="0.3">
      <c r="F2696" s="2">
        <v>2691</v>
      </c>
      <c r="G2696" s="12">
        <f ca="1"/>
        <v>0.46445071476280497</v>
      </c>
      <c r="H2696" s="12">
        <f ca="1"/>
        <v>19.720651170521506</v>
      </c>
    </row>
    <row r="2697" spans="6:8" x14ac:dyDescent="0.3">
      <c r="F2697" s="2">
        <v>2692</v>
      </c>
      <c r="G2697" s="12">
        <f ca="1"/>
        <v>0.48916925140867895</v>
      </c>
      <c r="H2697" s="12">
        <f ca="1"/>
        <v>19.914931395215291</v>
      </c>
    </row>
    <row r="2698" spans="6:8" x14ac:dyDescent="0.3">
      <c r="F2698" s="2">
        <v>2693</v>
      </c>
      <c r="G2698" s="12">
        <f ca="1"/>
        <v>0.44862352348153789</v>
      </c>
      <c r="H2698" s="12">
        <f ca="1"/>
        <v>19.59605023464168</v>
      </c>
    </row>
    <row r="2699" spans="6:8" x14ac:dyDescent="0.3">
      <c r="F2699" s="2">
        <v>2694</v>
      </c>
      <c r="G2699" s="12">
        <f ca="1"/>
        <v>9.4884102223963707E-2</v>
      </c>
      <c r="H2699" s="12">
        <f ca="1"/>
        <v>16.509049844284718</v>
      </c>
    </row>
    <row r="2700" spans="6:8" x14ac:dyDescent="0.3">
      <c r="F2700" s="2">
        <v>2695</v>
      </c>
      <c r="G2700" s="12">
        <f ca="1"/>
        <v>0.12553011128446001</v>
      </c>
      <c r="H2700" s="12">
        <f ca="1"/>
        <v>16.831861797232946</v>
      </c>
    </row>
    <row r="2701" spans="6:8" x14ac:dyDescent="0.3">
      <c r="F2701" s="2">
        <v>2696</v>
      </c>
      <c r="G2701" s="12">
        <f ca="1"/>
        <v>0.6785219136653029</v>
      </c>
      <c r="H2701" s="12">
        <f ca="1"/>
        <v>21.421495948227076</v>
      </c>
    </row>
    <row r="2702" spans="6:8" x14ac:dyDescent="0.3">
      <c r="F2702" s="2">
        <v>2697</v>
      </c>
      <c r="G2702" s="12">
        <f ca="1"/>
        <v>0.3642384281328801</v>
      </c>
      <c r="H2702" s="12">
        <f ca="1"/>
        <v>18.925400086586645</v>
      </c>
    </row>
    <row r="2703" spans="6:8" x14ac:dyDescent="0.3">
      <c r="F2703" s="2">
        <v>2698</v>
      </c>
      <c r="G2703" s="12">
        <f ca="1"/>
        <v>0.62424287589452754</v>
      </c>
      <c r="H2703" s="12">
        <f ca="1"/>
        <v>20.98215442136344</v>
      </c>
    </row>
    <row r="2704" spans="6:8" x14ac:dyDescent="0.3">
      <c r="F2704" s="2">
        <v>2699</v>
      </c>
      <c r="G2704" s="12">
        <f ca="1"/>
        <v>0.81458544639146591</v>
      </c>
      <c r="H2704" s="12">
        <f ca="1"/>
        <v>22.592049143252552</v>
      </c>
    </row>
    <row r="2705" spans="6:8" x14ac:dyDescent="0.3">
      <c r="F2705" s="2">
        <v>2700</v>
      </c>
      <c r="G2705" s="12">
        <f ca="1"/>
        <v>0.3586684518045371</v>
      </c>
      <c r="H2705" s="12">
        <f ca="1"/>
        <v>18.880560886234374</v>
      </c>
    </row>
    <row r="2706" spans="6:8" x14ac:dyDescent="0.3">
      <c r="F2706" s="2">
        <v>2701</v>
      </c>
      <c r="G2706" s="12">
        <f ca="1"/>
        <v>0.26883425690861751</v>
      </c>
      <c r="H2706" s="12">
        <f ca="1"/>
        <v>18.140637484385735</v>
      </c>
    </row>
    <row r="2707" spans="6:8" x14ac:dyDescent="0.3">
      <c r="F2707" s="2">
        <v>2702</v>
      </c>
      <c r="G2707" s="12">
        <f ca="1"/>
        <v>0.62431002743110553</v>
      </c>
      <c r="H2707" s="12">
        <f ca="1"/>
        <v>20.982692313485781</v>
      </c>
    </row>
    <row r="2708" spans="6:8" x14ac:dyDescent="0.3">
      <c r="F2708" s="2">
        <v>2703</v>
      </c>
      <c r="G2708" s="12">
        <f ca="1"/>
        <v>0.47346483074728574</v>
      </c>
      <c r="H2708" s="12">
        <f ca="1"/>
        <v>19.791532854409269</v>
      </c>
    </row>
    <row r="2709" spans="6:8" x14ac:dyDescent="0.3">
      <c r="F2709" s="2">
        <v>2704</v>
      </c>
      <c r="G2709" s="12">
        <f ca="1"/>
        <v>0.17392436898725583</v>
      </c>
      <c r="H2709" s="12">
        <f ca="1"/>
        <v>17.301602019654929</v>
      </c>
    </row>
    <row r="2710" spans="6:8" x14ac:dyDescent="0.3">
      <c r="F2710" s="2">
        <v>2705</v>
      </c>
      <c r="G2710" s="12">
        <f ca="1"/>
        <v>9.8270585353493312E-2</v>
      </c>
      <c r="H2710" s="12">
        <f ca="1"/>
        <v>16.546016675048502</v>
      </c>
    </row>
    <row r="2711" spans="6:8" x14ac:dyDescent="0.3">
      <c r="F2711" s="2">
        <v>2706</v>
      </c>
      <c r="G2711" s="12">
        <f ca="1"/>
        <v>0.1779333100872833</v>
      </c>
      <c r="H2711" s="12">
        <f ca="1"/>
        <v>17.338897022306753</v>
      </c>
    </row>
    <row r="2712" spans="6:8" x14ac:dyDescent="0.3">
      <c r="F2712" s="2">
        <v>2707</v>
      </c>
      <c r="G2712" s="12">
        <f ca="1"/>
        <v>0.6645731464755138</v>
      </c>
      <c r="H2712" s="12">
        <f ca="1"/>
        <v>21.307616882521593</v>
      </c>
    </row>
    <row r="2713" spans="6:8" x14ac:dyDescent="0.3">
      <c r="F2713" s="2">
        <v>2708</v>
      </c>
      <c r="G2713" s="12">
        <f ca="1"/>
        <v>0.50341252272742509</v>
      </c>
      <c r="H2713" s="12">
        <f ca="1"/>
        <v>20.026802019181822</v>
      </c>
    </row>
    <row r="2714" spans="6:8" x14ac:dyDescent="0.3">
      <c r="F2714" s="2">
        <v>2709</v>
      </c>
      <c r="G2714" s="12">
        <f ca="1"/>
        <v>0.62495716532492129</v>
      </c>
      <c r="H2714" s="12">
        <f ca="1"/>
        <v>20.987876575588352</v>
      </c>
    </row>
    <row r="2715" spans="6:8" x14ac:dyDescent="0.3">
      <c r="F2715" s="2">
        <v>2710</v>
      </c>
      <c r="G2715" s="12">
        <f ca="1"/>
        <v>0.86632398414526968</v>
      </c>
      <c r="H2715" s="12">
        <f ca="1"/>
        <v>23.086142547861236</v>
      </c>
    </row>
    <row r="2716" spans="6:8" x14ac:dyDescent="0.3">
      <c r="F2716" s="2">
        <v>2711</v>
      </c>
      <c r="G2716" s="12">
        <f ca="1"/>
        <v>0.58346120979276894</v>
      </c>
      <c r="H2716" s="12">
        <f ca="1"/>
        <v>20.657401844807886</v>
      </c>
    </row>
    <row r="2717" spans="6:8" x14ac:dyDescent="0.3">
      <c r="F2717" s="2">
        <v>2712</v>
      </c>
      <c r="G2717" s="12">
        <f ca="1"/>
        <v>9.1473202420020439E-3</v>
      </c>
      <c r="H2717" s="12">
        <f ca="1"/>
        <v>15.309274448243222</v>
      </c>
    </row>
    <row r="2718" spans="6:8" x14ac:dyDescent="0.3">
      <c r="F2718" s="2">
        <v>2713</v>
      </c>
      <c r="G2718" s="12">
        <f ca="1"/>
        <v>0.96096429189478649</v>
      </c>
      <c r="H2718" s="12">
        <f ca="1"/>
        <v>24.177594066095523</v>
      </c>
    </row>
    <row r="2719" spans="6:8" x14ac:dyDescent="0.3">
      <c r="F2719" s="2">
        <v>2714</v>
      </c>
      <c r="G2719" s="12">
        <f ca="1"/>
        <v>0.99882855147105021</v>
      </c>
      <c r="H2719" s="12">
        <f ca="1"/>
        <v>24.921789694510821</v>
      </c>
    </row>
    <row r="2720" spans="6:8" x14ac:dyDescent="0.3">
      <c r="F2720" s="2">
        <v>2715</v>
      </c>
      <c r="G2720" s="12">
        <f ca="1"/>
        <v>0.21855116085135751</v>
      </c>
      <c r="H2720" s="12">
        <f ca="1"/>
        <v>17.706305393191716</v>
      </c>
    </row>
    <row r="2721" spans="6:8" x14ac:dyDescent="0.3">
      <c r="F2721" s="2">
        <v>2716</v>
      </c>
      <c r="G2721" s="12">
        <f ca="1"/>
        <v>0.21551754733322248</v>
      </c>
      <c r="H2721" s="12">
        <f ca="1"/>
        <v>17.679449506927902</v>
      </c>
    </row>
    <row r="2722" spans="6:8" x14ac:dyDescent="0.3">
      <c r="F2722" s="2">
        <v>2717</v>
      </c>
      <c r="G2722" s="12">
        <f ca="1"/>
        <v>0.53643688293182423</v>
      </c>
      <c r="H2722" s="12">
        <f ca="1"/>
        <v>20.286331186549631</v>
      </c>
    </row>
    <row r="2723" spans="6:8" x14ac:dyDescent="0.3">
      <c r="F2723" s="2">
        <v>2718</v>
      </c>
      <c r="G2723" s="12">
        <f ca="1"/>
        <v>0.5555657490427377</v>
      </c>
      <c r="H2723" s="12">
        <f ca="1"/>
        <v>20.436969250378208</v>
      </c>
    </row>
    <row r="2724" spans="6:8" x14ac:dyDescent="0.3">
      <c r="F2724" s="2">
        <v>2719</v>
      </c>
      <c r="G2724" s="12">
        <f ca="1"/>
        <v>0.92665411889842186</v>
      </c>
      <c r="H2724" s="12">
        <f ca="1"/>
        <v>23.735796546469043</v>
      </c>
    </row>
    <row r="2725" spans="6:8" x14ac:dyDescent="0.3">
      <c r="F2725" s="2">
        <v>2720</v>
      </c>
      <c r="G2725" s="12">
        <f ca="1"/>
        <v>0.17995102398819052</v>
      </c>
      <c r="H2725" s="12">
        <f ca="1"/>
        <v>17.357589541718568</v>
      </c>
    </row>
    <row r="2726" spans="6:8" x14ac:dyDescent="0.3">
      <c r="F2726" s="2">
        <v>2721</v>
      </c>
      <c r="G2726" s="12">
        <f ca="1"/>
        <v>0.56308680988102755</v>
      </c>
      <c r="H2726" s="12">
        <f ca="1"/>
        <v>20.496298818902453</v>
      </c>
    </row>
    <row r="2727" spans="6:8" x14ac:dyDescent="0.3">
      <c r="F2727" s="2">
        <v>2722</v>
      </c>
      <c r="G2727" s="12">
        <f ca="1"/>
        <v>0.66828991943939164</v>
      </c>
      <c r="H2727" s="12">
        <f ca="1"/>
        <v>21.337886863545826</v>
      </c>
    </row>
    <row r="2728" spans="6:8" x14ac:dyDescent="0.3">
      <c r="F2728" s="2">
        <v>2723</v>
      </c>
      <c r="G2728" s="12">
        <f ca="1"/>
        <v>0.43784842498290066</v>
      </c>
      <c r="H2728" s="12">
        <f ca="1"/>
        <v>19.51108240957377</v>
      </c>
    </row>
    <row r="2729" spans="6:8" x14ac:dyDescent="0.3">
      <c r="F2729" s="2">
        <v>2724</v>
      </c>
      <c r="G2729" s="12">
        <f ca="1"/>
        <v>0.56691963523902622</v>
      </c>
      <c r="H2729" s="12">
        <f ca="1"/>
        <v>20.526560527273674</v>
      </c>
    </row>
    <row r="2730" spans="6:8" x14ac:dyDescent="0.3">
      <c r="F2730" s="2">
        <v>2725</v>
      </c>
      <c r="G2730" s="12">
        <f ca="1"/>
        <v>0.13802648329745071</v>
      </c>
      <c r="H2730" s="12">
        <f ca="1"/>
        <v>16.957100447079515</v>
      </c>
    </row>
    <row r="2731" spans="6:8" x14ac:dyDescent="0.3">
      <c r="F2731" s="2">
        <v>2726</v>
      </c>
      <c r="G2731" s="12">
        <f ca="1"/>
        <v>0.66479666532899051</v>
      </c>
      <c r="H2731" s="12">
        <f ca="1"/>
        <v>21.309435788297819</v>
      </c>
    </row>
    <row r="2732" spans="6:8" x14ac:dyDescent="0.3">
      <c r="F2732" s="2">
        <v>2727</v>
      </c>
      <c r="G2732" s="12">
        <f ca="1"/>
        <v>0.92053428745352628</v>
      </c>
      <c r="H2732" s="12">
        <f ca="1"/>
        <v>23.664331251688758</v>
      </c>
    </row>
    <row r="2733" spans="6:8" x14ac:dyDescent="0.3">
      <c r="F2733" s="2">
        <v>2728</v>
      </c>
      <c r="G2733" s="12">
        <f ca="1"/>
        <v>0.4002965615210301</v>
      </c>
      <c r="H2733" s="12">
        <f ca="1"/>
        <v>19.213677657939819</v>
      </c>
    </row>
    <row r="2734" spans="6:8" x14ac:dyDescent="0.3">
      <c r="F2734" s="2">
        <v>2729</v>
      </c>
      <c r="G2734" s="12">
        <f ca="1"/>
        <v>0.16745415882259906</v>
      </c>
      <c r="H2734" s="12">
        <f ca="1"/>
        <v>17.240957078624103</v>
      </c>
    </row>
    <row r="2735" spans="6:8" x14ac:dyDescent="0.3">
      <c r="F2735" s="2">
        <v>2730</v>
      </c>
      <c r="G2735" s="12">
        <f ca="1"/>
        <v>0.30073559191478494</v>
      </c>
      <c r="H2735" s="12">
        <f ca="1"/>
        <v>18.407638431191025</v>
      </c>
    </row>
    <row r="2736" spans="6:8" x14ac:dyDescent="0.3">
      <c r="F2736" s="2">
        <v>2731</v>
      </c>
      <c r="G2736" s="12">
        <f ca="1"/>
        <v>0.82963685170452695</v>
      </c>
      <c r="H2736" s="12">
        <f ca="1"/>
        <v>22.731706306542549</v>
      </c>
    </row>
    <row r="2737" spans="6:8" x14ac:dyDescent="0.3">
      <c r="F2737" s="2">
        <v>2732</v>
      </c>
      <c r="G2737" s="12">
        <f ca="1"/>
        <v>0.51943406203434095</v>
      </c>
      <c r="H2737" s="12">
        <f ca="1"/>
        <v>20.152658487255913</v>
      </c>
    </row>
    <row r="2738" spans="6:8" x14ac:dyDescent="0.3">
      <c r="F2738" s="2">
        <v>2733</v>
      </c>
      <c r="G2738" s="12">
        <f ca="1"/>
        <v>0.16601998138479934</v>
      </c>
      <c r="H2738" s="12">
        <f ca="1"/>
        <v>17.227436067841055</v>
      </c>
    </row>
    <row r="2739" spans="6:8" x14ac:dyDescent="0.3">
      <c r="F2739" s="2">
        <v>2734</v>
      </c>
      <c r="G2739" s="12">
        <f ca="1"/>
        <v>0.52398878416667904</v>
      </c>
      <c r="H2739" s="12">
        <f ca="1"/>
        <v>20.188452097940228</v>
      </c>
    </row>
    <row r="2740" spans="6:8" x14ac:dyDescent="0.3">
      <c r="F2740" s="2">
        <v>2735</v>
      </c>
      <c r="G2740" s="12">
        <f ca="1"/>
        <v>0.69291888809468016</v>
      </c>
      <c r="H2740" s="12">
        <f ca="1"/>
        <v>21.53988291863212</v>
      </c>
    </row>
    <row r="2741" spans="6:8" x14ac:dyDescent="0.3">
      <c r="F2741" s="2">
        <v>2736</v>
      </c>
      <c r="G2741" s="12">
        <f ca="1"/>
        <v>0.24215324276286698</v>
      </c>
      <c r="H2741" s="12">
        <f ca="1"/>
        <v>17.912542533091948</v>
      </c>
    </row>
    <row r="2742" spans="6:8" x14ac:dyDescent="0.3">
      <c r="F2742" s="2">
        <v>2737</v>
      </c>
      <c r="G2742" s="12">
        <f ca="1"/>
        <v>0.18643533699362225</v>
      </c>
      <c r="H2742" s="12">
        <f ca="1"/>
        <v>17.417320051544834</v>
      </c>
    </row>
    <row r="2743" spans="6:8" x14ac:dyDescent="0.3">
      <c r="F2743" s="2">
        <v>2738</v>
      </c>
      <c r="G2743" s="12">
        <f ca="1"/>
        <v>0.72512145319016996</v>
      </c>
      <c r="H2743" s="12">
        <f ca="1"/>
        <v>21.8083344426373</v>
      </c>
    </row>
    <row r="2744" spans="6:8" x14ac:dyDescent="0.3">
      <c r="F2744" s="2">
        <v>2739</v>
      </c>
      <c r="G2744" s="12">
        <f ca="1"/>
        <v>0.29655583695844534</v>
      </c>
      <c r="H2744" s="12">
        <f ca="1"/>
        <v>18.372964602115545</v>
      </c>
    </row>
    <row r="2745" spans="6:8" x14ac:dyDescent="0.3">
      <c r="F2745" s="2">
        <v>2740</v>
      </c>
      <c r="G2745" s="12">
        <f ca="1"/>
        <v>0.57031739638789847</v>
      </c>
      <c r="H2745" s="12">
        <f ca="1"/>
        <v>20.553403510711217</v>
      </c>
    </row>
    <row r="2746" spans="6:8" x14ac:dyDescent="0.3">
      <c r="F2746" s="2">
        <v>2741</v>
      </c>
      <c r="G2746" s="12">
        <f ca="1"/>
        <v>0.6174230908382552</v>
      </c>
      <c r="H2746" s="12">
        <f ca="1"/>
        <v>20.927587365106845</v>
      </c>
    </row>
    <row r="2747" spans="6:8" x14ac:dyDescent="0.3">
      <c r="F2747" s="2">
        <v>2742</v>
      </c>
      <c r="G2747" s="12">
        <f ca="1"/>
        <v>0.62967021882437924</v>
      </c>
      <c r="H2747" s="12">
        <f ca="1"/>
        <v>21.025666910940622</v>
      </c>
    </row>
    <row r="2748" spans="6:8" x14ac:dyDescent="0.3">
      <c r="F2748" s="2">
        <v>2743</v>
      </c>
      <c r="G2748" s="12">
        <f ca="1"/>
        <v>0.86579750694568203</v>
      </c>
      <c r="H2748" s="12">
        <f ca="1"/>
        <v>23.08088979739118</v>
      </c>
    </row>
    <row r="2749" spans="6:8" x14ac:dyDescent="0.3">
      <c r="F2749" s="2">
        <v>2744</v>
      </c>
      <c r="G2749" s="12">
        <f ca="1"/>
        <v>0.61978221011702606</v>
      </c>
      <c r="H2749" s="12">
        <f ca="1"/>
        <v>20.946450047054018</v>
      </c>
    </row>
    <row r="2750" spans="6:8" x14ac:dyDescent="0.3">
      <c r="F2750" s="2">
        <v>2745</v>
      </c>
      <c r="G2750" s="12">
        <f ca="1"/>
        <v>7.3004084652559698E-2</v>
      </c>
      <c r="H2750" s="12">
        <f ca="1"/>
        <v>16.260161745696621</v>
      </c>
    </row>
    <row r="2751" spans="6:8" x14ac:dyDescent="0.3">
      <c r="F2751" s="2">
        <v>2746</v>
      </c>
      <c r="G2751" s="12">
        <f ca="1"/>
        <v>0.68141689060114841</v>
      </c>
      <c r="H2751" s="12">
        <f ca="1"/>
        <v>21.445229185560578</v>
      </c>
    </row>
    <row r="2752" spans="6:8" x14ac:dyDescent="0.3">
      <c r="F2752" s="2">
        <v>2747</v>
      </c>
      <c r="G2752" s="12">
        <f ca="1"/>
        <v>0.65787720001193106</v>
      </c>
      <c r="H2752" s="12">
        <f ca="1"/>
        <v>21.253212624551526</v>
      </c>
    </row>
    <row r="2753" spans="6:8" x14ac:dyDescent="0.3">
      <c r="F2753" s="2">
        <v>2748</v>
      </c>
      <c r="G2753" s="12">
        <f ca="1"/>
        <v>0.56766556387495815</v>
      </c>
      <c r="H2753" s="12">
        <f ca="1"/>
        <v>20.532452168188975</v>
      </c>
    </row>
    <row r="2754" spans="6:8" x14ac:dyDescent="0.3">
      <c r="F2754" s="2">
        <v>2749</v>
      </c>
      <c r="G2754" s="12">
        <f ca="1"/>
        <v>0.96465696771044307</v>
      </c>
      <c r="H2754" s="12">
        <f ca="1"/>
        <v>24.231183274858559</v>
      </c>
    </row>
    <row r="2755" spans="6:8" x14ac:dyDescent="0.3">
      <c r="F2755" s="2">
        <v>2750</v>
      </c>
      <c r="G2755" s="12">
        <f ca="1"/>
        <v>0.3411651737114918</v>
      </c>
      <c r="H2755" s="12">
        <f ca="1"/>
        <v>18.739016583461581</v>
      </c>
    </row>
    <row r="2756" spans="6:8" x14ac:dyDescent="0.3">
      <c r="F2756" s="2">
        <v>2751</v>
      </c>
      <c r="G2756" s="12">
        <f ca="1"/>
        <v>0.60609977740826193</v>
      </c>
      <c r="H2756" s="12">
        <f ca="1"/>
        <v>20.83723479081857</v>
      </c>
    </row>
    <row r="2757" spans="6:8" x14ac:dyDescent="0.3">
      <c r="F2757" s="2">
        <v>2752</v>
      </c>
      <c r="G2757" s="12">
        <f ca="1"/>
        <v>3.5244821208038957E-2</v>
      </c>
      <c r="H2757" s="12">
        <f ca="1"/>
        <v>15.767368393901599</v>
      </c>
    </row>
    <row r="2758" spans="6:8" x14ac:dyDescent="0.3">
      <c r="F2758" s="2">
        <v>2753</v>
      </c>
      <c r="G2758" s="12">
        <f ca="1"/>
        <v>0.24949602876247456</v>
      </c>
      <c r="H2758" s="12">
        <f ca="1"/>
        <v>17.975808364964344</v>
      </c>
    </row>
    <row r="2759" spans="6:8" x14ac:dyDescent="0.3">
      <c r="F2759" s="2">
        <v>2754</v>
      </c>
      <c r="G2759" s="12">
        <f ca="1"/>
        <v>0.2651590634523957</v>
      </c>
      <c r="H2759" s="12">
        <f ca="1"/>
        <v>18.109500463053987</v>
      </c>
    </row>
    <row r="2760" spans="6:8" x14ac:dyDescent="0.3">
      <c r="F2760" s="2">
        <v>2755</v>
      </c>
      <c r="G2760" s="12">
        <f ca="1"/>
        <v>6.4102682735984962E-2</v>
      </c>
      <c r="H2760" s="12">
        <f ca="1"/>
        <v>16.152831886244151</v>
      </c>
    </row>
    <row r="2761" spans="6:8" x14ac:dyDescent="0.3">
      <c r="F2761" s="2">
        <v>2756</v>
      </c>
      <c r="G2761" s="12">
        <f ca="1"/>
        <v>0.11061249546847218</v>
      </c>
      <c r="H2761" s="12">
        <f ca="1"/>
        <v>16.677836740613856</v>
      </c>
    </row>
    <row r="2762" spans="6:8" x14ac:dyDescent="0.3">
      <c r="F2762" s="2">
        <v>2757</v>
      </c>
      <c r="G2762" s="12">
        <f ca="1"/>
        <v>7.131161034201372E-2</v>
      </c>
      <c r="H2762" s="12">
        <f ca="1"/>
        <v>16.240065842876383</v>
      </c>
    </row>
    <row r="2763" spans="6:8" x14ac:dyDescent="0.3">
      <c r="F2763" s="2">
        <v>2758</v>
      </c>
      <c r="G2763" s="12">
        <f ca="1"/>
        <v>0.51802367146007011</v>
      </c>
      <c r="H2763" s="12">
        <f ca="1"/>
        <v>20.14157650520854</v>
      </c>
    </row>
    <row r="2764" spans="6:8" x14ac:dyDescent="0.3">
      <c r="F2764" s="2">
        <v>2759</v>
      </c>
      <c r="G2764" s="12">
        <f ca="1"/>
        <v>0.58282334597801122</v>
      </c>
      <c r="H2764" s="12">
        <f ca="1"/>
        <v>20.65234854307332</v>
      </c>
    </row>
    <row r="2765" spans="6:8" x14ac:dyDescent="0.3">
      <c r="F2765" s="2">
        <v>2760</v>
      </c>
      <c r="G2765" s="12">
        <f ca="1"/>
        <v>0.70252832052547509</v>
      </c>
      <c r="H2765" s="12">
        <f ca="1"/>
        <v>21.619430468730883</v>
      </c>
    </row>
    <row r="2766" spans="6:8" x14ac:dyDescent="0.3">
      <c r="F2766" s="2">
        <v>2761</v>
      </c>
      <c r="G2766" s="12">
        <f ca="1"/>
        <v>0.60180178517055105</v>
      </c>
      <c r="H2766" s="12">
        <f ca="1"/>
        <v>20.80301490137272</v>
      </c>
    </row>
    <row r="2767" spans="6:8" x14ac:dyDescent="0.3">
      <c r="F2767" s="2">
        <v>2762</v>
      </c>
      <c r="G2767" s="12">
        <f ca="1"/>
        <v>0.96594027718167919</v>
      </c>
      <c r="H2767" s="12">
        <f ca="1"/>
        <v>24.250208702311941</v>
      </c>
    </row>
    <row r="2768" spans="6:8" x14ac:dyDescent="0.3">
      <c r="F2768" s="2">
        <v>2763</v>
      </c>
      <c r="G2768" s="12">
        <f ca="1"/>
        <v>0.87113228784848085</v>
      </c>
      <c r="H2768" s="12">
        <f ca="1"/>
        <v>23.134374820372852</v>
      </c>
    </row>
    <row r="2769" spans="6:8" x14ac:dyDescent="0.3">
      <c r="F2769" s="2">
        <v>2764</v>
      </c>
      <c r="G2769" s="12">
        <f ca="1"/>
        <v>0.33172366486179272</v>
      </c>
      <c r="H2769" s="12">
        <f ca="1"/>
        <v>18.662223864511876</v>
      </c>
    </row>
    <row r="2770" spans="6:8" x14ac:dyDescent="0.3">
      <c r="F2770" s="2">
        <v>2765</v>
      </c>
      <c r="G2770" s="12">
        <f ca="1"/>
        <v>5.8786618591248674E-2</v>
      </c>
      <c r="H2770" s="12">
        <f ca="1"/>
        <v>16.086625383691139</v>
      </c>
    </row>
    <row r="2771" spans="6:8" x14ac:dyDescent="0.3">
      <c r="F2771" s="2">
        <v>2766</v>
      </c>
      <c r="G2771" s="12">
        <f ca="1"/>
        <v>0.26905198525662755</v>
      </c>
      <c r="H2771" s="12">
        <f ca="1"/>
        <v>18.142479484157626</v>
      </c>
    </row>
    <row r="2772" spans="6:8" x14ac:dyDescent="0.3">
      <c r="F2772" s="2">
        <v>2767</v>
      </c>
      <c r="G2772" s="12">
        <f ca="1"/>
        <v>0.87376694001145139</v>
      </c>
      <c r="H2772" s="12">
        <f ca="1"/>
        <v>23.161007237832912</v>
      </c>
    </row>
    <row r="2773" spans="6:8" x14ac:dyDescent="0.3">
      <c r="F2773" s="2">
        <v>2768</v>
      </c>
      <c r="G2773" s="12">
        <f ca="1"/>
        <v>0.9863792290433635</v>
      </c>
      <c r="H2773" s="12">
        <f ca="1"/>
        <v>24.595927670141535</v>
      </c>
    </row>
    <row r="2774" spans="6:8" x14ac:dyDescent="0.3">
      <c r="F2774" s="2">
        <v>2769</v>
      </c>
      <c r="G2774" s="12">
        <f ca="1"/>
        <v>1.1369281860033942E-2</v>
      </c>
      <c r="H2774" s="12">
        <f ca="1"/>
        <v>15.357878093757769</v>
      </c>
    </row>
    <row r="2775" spans="6:8" x14ac:dyDescent="0.3">
      <c r="F2775" s="2">
        <v>2770</v>
      </c>
      <c r="G2775" s="12">
        <f ca="1"/>
        <v>9.4733753782989538E-3</v>
      </c>
      <c r="H2775" s="12">
        <f ca="1"/>
        <v>15.316628376637127</v>
      </c>
    </row>
    <row r="2776" spans="6:8" x14ac:dyDescent="0.3">
      <c r="F2776" s="2">
        <v>2771</v>
      </c>
      <c r="G2776" s="12">
        <f ca="1"/>
        <v>0.81479667127615563</v>
      </c>
      <c r="H2776" s="12">
        <f ca="1"/>
        <v>22.593989409885804</v>
      </c>
    </row>
    <row r="2777" spans="6:8" x14ac:dyDescent="0.3">
      <c r="F2777" s="2">
        <v>2772</v>
      </c>
      <c r="G2777" s="12">
        <f ca="1"/>
        <v>0.18400891230723126</v>
      </c>
      <c r="H2777" s="12">
        <f ca="1"/>
        <v>17.395028848315924</v>
      </c>
    </row>
    <row r="2778" spans="6:8" x14ac:dyDescent="0.3">
      <c r="F2778" s="2">
        <v>2773</v>
      </c>
      <c r="G2778" s="12">
        <f ca="1"/>
        <v>0.23836022241531207</v>
      </c>
      <c r="H2778" s="12">
        <f ca="1"/>
        <v>17.879703527968566</v>
      </c>
    </row>
    <row r="2779" spans="6:8" x14ac:dyDescent="0.3">
      <c r="F2779" s="2">
        <v>2774</v>
      </c>
      <c r="G2779" s="12">
        <f ca="1"/>
        <v>0.2320224444298995</v>
      </c>
      <c r="H2779" s="12">
        <f ca="1"/>
        <v>17.824581312376598</v>
      </c>
    </row>
    <row r="2780" spans="6:8" x14ac:dyDescent="0.3">
      <c r="F2780" s="2">
        <v>2775</v>
      </c>
      <c r="G2780" s="12">
        <f ca="1"/>
        <v>1.3047285764257177E-2</v>
      </c>
      <c r="H2780" s="12">
        <f ca="1"/>
        <v>15.392556387736176</v>
      </c>
    </row>
    <row r="2781" spans="6:8" x14ac:dyDescent="0.3">
      <c r="F2781" s="2">
        <v>2776</v>
      </c>
      <c r="G2781" s="12">
        <f ca="1"/>
        <v>0.19981227661775747</v>
      </c>
      <c r="H2781" s="12">
        <f ca="1"/>
        <v>17.5389972754285</v>
      </c>
    </row>
    <row r="2782" spans="6:8" x14ac:dyDescent="0.3">
      <c r="F2782" s="2">
        <v>2777</v>
      </c>
      <c r="G2782" s="12">
        <f ca="1"/>
        <v>0.60636911721917741</v>
      </c>
      <c r="H2782" s="12">
        <f ca="1"/>
        <v>20.839380554874989</v>
      </c>
    </row>
    <row r="2783" spans="6:8" x14ac:dyDescent="0.3">
      <c r="F2783" s="2">
        <v>2778</v>
      </c>
      <c r="G2783" s="12">
        <f ca="1"/>
        <v>0.85667304474345984</v>
      </c>
      <c r="H2783" s="12">
        <f ca="1"/>
        <v>22.990696564796689</v>
      </c>
    </row>
    <row r="2784" spans="6:8" x14ac:dyDescent="0.3">
      <c r="F2784" s="2">
        <v>2779</v>
      </c>
      <c r="G2784" s="12">
        <f ca="1"/>
        <v>0.13005227376620332</v>
      </c>
      <c r="H2784" s="12">
        <f ca="1"/>
        <v>16.877551591530267</v>
      </c>
    </row>
    <row r="2785" spans="6:8" x14ac:dyDescent="0.3">
      <c r="F2785" s="2">
        <v>2780</v>
      </c>
      <c r="G2785" s="12">
        <f ca="1"/>
        <v>0.38688797443455969</v>
      </c>
      <c r="H2785" s="12">
        <f ca="1"/>
        <v>19.106847315493525</v>
      </c>
    </row>
    <row r="2786" spans="6:8" x14ac:dyDescent="0.3">
      <c r="F2786" s="2">
        <v>2781</v>
      </c>
      <c r="G2786" s="12">
        <f ca="1"/>
        <v>0.25734179297822668</v>
      </c>
      <c r="H2786" s="12">
        <f ca="1"/>
        <v>18.042982603413044</v>
      </c>
    </row>
    <row r="2787" spans="6:8" x14ac:dyDescent="0.3">
      <c r="F2787" s="2">
        <v>2782</v>
      </c>
      <c r="G2787" s="12">
        <f ca="1"/>
        <v>0.88678380427733261</v>
      </c>
      <c r="H2787" s="12">
        <f ca="1"/>
        <v>23.294888689059547</v>
      </c>
    </row>
    <row r="2788" spans="6:8" x14ac:dyDescent="0.3">
      <c r="F2788" s="2">
        <v>2783</v>
      </c>
      <c r="G2788" s="12">
        <f ca="1"/>
        <v>0.36621064410901005</v>
      </c>
      <c r="H2788" s="12">
        <f ca="1"/>
        <v>18.941254830404873</v>
      </c>
    </row>
    <row r="2789" spans="6:8" x14ac:dyDescent="0.3">
      <c r="F2789" s="2">
        <v>2784</v>
      </c>
      <c r="G2789" s="12">
        <f ca="1"/>
        <v>0.51759980910259684</v>
      </c>
      <c r="H2789" s="12">
        <f ca="1"/>
        <v>20.138246193891401</v>
      </c>
    </row>
    <row r="2790" spans="6:8" x14ac:dyDescent="0.3">
      <c r="F2790" s="2">
        <v>2785</v>
      </c>
      <c r="G2790" s="12">
        <f ca="1"/>
        <v>0.54002272412038632</v>
      </c>
      <c r="H2790" s="12">
        <f ca="1"/>
        <v>20.31454533503851</v>
      </c>
    </row>
    <row r="2791" spans="6:8" x14ac:dyDescent="0.3">
      <c r="F2791" s="2">
        <v>2786</v>
      </c>
      <c r="G2791" s="12">
        <f ca="1"/>
        <v>0.5812662159964328</v>
      </c>
      <c r="H2791" s="12">
        <f ca="1"/>
        <v>20.640015441891791</v>
      </c>
    </row>
    <row r="2792" spans="6:8" x14ac:dyDescent="0.3">
      <c r="F2792" s="2">
        <v>2787</v>
      </c>
      <c r="G2792" s="12">
        <f ca="1"/>
        <v>0.22302284408924899</v>
      </c>
      <c r="H2792" s="12">
        <f ca="1"/>
        <v>17.745740406529706</v>
      </c>
    </row>
    <row r="2793" spans="6:8" x14ac:dyDescent="0.3">
      <c r="F2793" s="2">
        <v>2788</v>
      </c>
      <c r="G2793" s="12">
        <f ca="1"/>
        <v>0.90364828634277616</v>
      </c>
      <c r="H2793" s="12">
        <f ca="1"/>
        <v>23.474884648385022</v>
      </c>
    </row>
    <row r="2794" spans="6:8" x14ac:dyDescent="0.3">
      <c r="F2794" s="2">
        <v>2789</v>
      </c>
      <c r="G2794" s="12">
        <f ca="1"/>
        <v>0.14643194157200146</v>
      </c>
      <c r="H2794" s="12">
        <f ca="1"/>
        <v>17.039648303372438</v>
      </c>
    </row>
    <row r="2795" spans="6:8" x14ac:dyDescent="0.3">
      <c r="F2795" s="2">
        <v>2790</v>
      </c>
      <c r="G2795" s="12">
        <f ca="1"/>
        <v>0.87835631859820262</v>
      </c>
      <c r="H2795" s="12">
        <f ca="1"/>
        <v>23.207760642678831</v>
      </c>
    </row>
    <row r="2796" spans="6:8" x14ac:dyDescent="0.3">
      <c r="F2796" s="2">
        <v>2791</v>
      </c>
      <c r="G2796" s="12">
        <f ca="1"/>
        <v>0.24116536099973684</v>
      </c>
      <c r="H2796" s="12">
        <f ca="1"/>
        <v>17.904000300132498</v>
      </c>
    </row>
    <row r="2797" spans="6:8" x14ac:dyDescent="0.3">
      <c r="F2797" s="2">
        <v>2792</v>
      </c>
      <c r="G2797" s="12">
        <f ca="1"/>
        <v>0.24930066959866615</v>
      </c>
      <c r="H2797" s="12">
        <f ca="1"/>
        <v>17.974130224462904</v>
      </c>
    </row>
    <row r="2798" spans="6:8" x14ac:dyDescent="0.3">
      <c r="F2798" s="2">
        <v>2793</v>
      </c>
      <c r="G2798" s="12">
        <f ca="1"/>
        <v>7.1824612943589106E-2</v>
      </c>
      <c r="H2798" s="12">
        <f ca="1"/>
        <v>16.246171726909772</v>
      </c>
    </row>
    <row r="2799" spans="6:8" x14ac:dyDescent="0.3">
      <c r="F2799" s="2">
        <v>2794</v>
      </c>
      <c r="G2799" s="12">
        <f ca="1"/>
        <v>0.35560071359738643</v>
      </c>
      <c r="H2799" s="12">
        <f ca="1"/>
        <v>18.855824835094143</v>
      </c>
    </row>
    <row r="2800" spans="6:8" x14ac:dyDescent="0.3">
      <c r="F2800" s="2">
        <v>2795</v>
      </c>
      <c r="G2800" s="12">
        <f ca="1"/>
        <v>0.63101009252683071</v>
      </c>
      <c r="H2800" s="12">
        <f ca="1"/>
        <v>21.036421391840406</v>
      </c>
    </row>
    <row r="2801" spans="6:8" x14ac:dyDescent="0.3">
      <c r="F2801" s="2">
        <v>2796</v>
      </c>
      <c r="G2801" s="12">
        <f ca="1"/>
        <v>0.55980908796516604</v>
      </c>
      <c r="H2801" s="12">
        <f ca="1"/>
        <v>20.470434477608055</v>
      </c>
    </row>
    <row r="2802" spans="6:8" x14ac:dyDescent="0.3">
      <c r="F2802" s="2">
        <v>2797</v>
      </c>
      <c r="G2802" s="12">
        <f ca="1"/>
        <v>0.91113518758504752</v>
      </c>
      <c r="H2802" s="12">
        <f ca="1"/>
        <v>23.557598027416606</v>
      </c>
    </row>
    <row r="2803" spans="6:8" x14ac:dyDescent="0.3">
      <c r="F2803" s="2">
        <v>2798</v>
      </c>
      <c r="G2803" s="12">
        <f ca="1"/>
        <v>0.79309809497281125</v>
      </c>
      <c r="H2803" s="12">
        <f ca="1"/>
        <v>22.397296708936526</v>
      </c>
    </row>
    <row r="2804" spans="6:8" x14ac:dyDescent="0.3">
      <c r="F2804" s="2">
        <v>2799</v>
      </c>
      <c r="G2804" s="12">
        <f ca="1"/>
        <v>0.18456784211460842</v>
      </c>
      <c r="H2804" s="12">
        <f ca="1"/>
        <v>17.400169918203808</v>
      </c>
    </row>
    <row r="2805" spans="6:8" x14ac:dyDescent="0.3">
      <c r="F2805" s="2">
        <v>2800</v>
      </c>
      <c r="G2805" s="12">
        <f ca="1"/>
        <v>0.54207582033111379</v>
      </c>
      <c r="H2805" s="12">
        <f ca="1"/>
        <v>20.330703995155972</v>
      </c>
    </row>
    <row r="2806" spans="6:8" x14ac:dyDescent="0.3">
      <c r="F2806" s="2">
        <v>2801</v>
      </c>
      <c r="G2806" s="12">
        <f ca="1"/>
        <v>0.23441655083663515</v>
      </c>
      <c r="H2806" s="12">
        <f ca="1"/>
        <v>17.845441521321597</v>
      </c>
    </row>
    <row r="2807" spans="6:8" x14ac:dyDescent="0.3">
      <c r="F2807" s="2">
        <v>2802</v>
      </c>
      <c r="G2807" s="12">
        <f ca="1"/>
        <v>0.27855521613437029</v>
      </c>
      <c r="H2807" s="12">
        <f ca="1"/>
        <v>18.222599149255611</v>
      </c>
    </row>
    <row r="2808" spans="6:8" x14ac:dyDescent="0.3">
      <c r="F2808" s="2">
        <v>2803</v>
      </c>
      <c r="G2808" s="12">
        <f ca="1"/>
        <v>0.95364795586500439</v>
      </c>
      <c r="H2808" s="12">
        <f ca="1"/>
        <v>24.075807853279994</v>
      </c>
    </row>
    <row r="2809" spans="6:8" x14ac:dyDescent="0.3">
      <c r="F2809" s="2">
        <v>2804</v>
      </c>
      <c r="G2809" s="12">
        <f ca="1"/>
        <v>0.4390655581562628</v>
      </c>
      <c r="H2809" s="12">
        <f ca="1"/>
        <v>19.520686878210082</v>
      </c>
    </row>
    <row r="2810" spans="6:8" x14ac:dyDescent="0.3">
      <c r="F2810" s="2">
        <v>2805</v>
      </c>
      <c r="G2810" s="12">
        <f ca="1"/>
        <v>0.26593881506535477</v>
      </c>
      <c r="H2810" s="12">
        <f ca="1"/>
        <v>18.116113774596236</v>
      </c>
    </row>
    <row r="2811" spans="6:8" x14ac:dyDescent="0.3">
      <c r="F2811" s="2">
        <v>2806</v>
      </c>
      <c r="G2811" s="12">
        <f ca="1"/>
        <v>0.47998165697296091</v>
      </c>
      <c r="H2811" s="12">
        <f ca="1"/>
        <v>19.842750375133186</v>
      </c>
    </row>
    <row r="2812" spans="6:8" x14ac:dyDescent="0.3">
      <c r="F2812" s="2">
        <v>2807</v>
      </c>
      <c r="G2812" s="12">
        <f ca="1"/>
        <v>0.12519321407516548</v>
      </c>
      <c r="H2812" s="12">
        <f ca="1"/>
        <v>16.828440373698154</v>
      </c>
    </row>
    <row r="2813" spans="6:8" x14ac:dyDescent="0.3">
      <c r="F2813" s="2">
        <v>2808</v>
      </c>
      <c r="G2813" s="12">
        <f ca="1"/>
        <v>0.88358678494661413</v>
      </c>
      <c r="H2813" s="12">
        <f ca="1"/>
        <v>23.26163388270237</v>
      </c>
    </row>
    <row r="2814" spans="6:8" x14ac:dyDescent="0.3">
      <c r="F2814" s="2">
        <v>2809</v>
      </c>
      <c r="G2814" s="12">
        <f ca="1"/>
        <v>0.76207364850067383</v>
      </c>
      <c r="H2814" s="12">
        <f ca="1"/>
        <v>22.124059886686926</v>
      </c>
    </row>
    <row r="2815" spans="6:8" x14ac:dyDescent="0.3">
      <c r="F2815" s="2">
        <v>2810</v>
      </c>
      <c r="G2815" s="12">
        <f ca="1"/>
        <v>5.9710664285731685E-2</v>
      </c>
      <c r="H2815" s="12">
        <f ca="1"/>
        <v>16.098257949399141</v>
      </c>
    </row>
    <row r="2816" spans="6:8" x14ac:dyDescent="0.3">
      <c r="F2816" s="2">
        <v>2811</v>
      </c>
      <c r="G2816" s="12">
        <f ca="1"/>
        <v>0.44173106028105025</v>
      </c>
      <c r="H2816" s="12">
        <f ca="1"/>
        <v>19.541714327930514</v>
      </c>
    </row>
    <row r="2817" spans="6:8" x14ac:dyDescent="0.3">
      <c r="F2817" s="2">
        <v>2812</v>
      </c>
      <c r="G2817" s="12">
        <f ca="1"/>
        <v>0.55256252981780118</v>
      </c>
      <c r="H2817" s="12">
        <f ca="1"/>
        <v>20.413296272096183</v>
      </c>
    </row>
    <row r="2818" spans="6:8" x14ac:dyDescent="0.3">
      <c r="F2818" s="2">
        <v>2813</v>
      </c>
      <c r="G2818" s="12">
        <f ca="1"/>
        <v>0.52596924969509762</v>
      </c>
      <c r="H2818" s="12">
        <f ca="1"/>
        <v>20.204018637574343</v>
      </c>
    </row>
    <row r="2819" spans="6:8" x14ac:dyDescent="0.3">
      <c r="F2819" s="2">
        <v>2814</v>
      </c>
      <c r="G2819" s="12">
        <f ca="1"/>
        <v>0.58065772157976547</v>
      </c>
      <c r="H2819" s="12">
        <f ca="1"/>
        <v>20.635196999187691</v>
      </c>
    </row>
    <row r="2820" spans="6:8" x14ac:dyDescent="0.3">
      <c r="F2820" s="2">
        <v>2815</v>
      </c>
      <c r="G2820" s="12">
        <f ca="1"/>
        <v>0.93226271411484474</v>
      </c>
      <c r="H2820" s="12">
        <f ca="1"/>
        <v>23.802843010920405</v>
      </c>
    </row>
    <row r="2821" spans="6:8" x14ac:dyDescent="0.3">
      <c r="F2821" s="2">
        <v>2816</v>
      </c>
      <c r="G2821" s="12">
        <f ca="1"/>
        <v>0.54780368167028648</v>
      </c>
      <c r="H2821" s="12">
        <f ca="1"/>
        <v>20.375803365111537</v>
      </c>
    </row>
    <row r="2822" spans="6:8" x14ac:dyDescent="0.3">
      <c r="F2822" s="2">
        <v>2817</v>
      </c>
      <c r="G2822" s="12">
        <f ca="1"/>
        <v>0.63651026270806144</v>
      </c>
      <c r="H2822" s="12">
        <f ca="1"/>
        <v>21.080621634686779</v>
      </c>
    </row>
    <row r="2823" spans="6:8" x14ac:dyDescent="0.3">
      <c r="F2823" s="2">
        <v>2818</v>
      </c>
      <c r="G2823" s="12">
        <f ca="1"/>
        <v>0.83374497049594276</v>
      </c>
      <c r="H2823" s="12">
        <f ca="1"/>
        <v>22.770345966601184</v>
      </c>
    </row>
    <row r="2824" spans="6:8" x14ac:dyDescent="0.3">
      <c r="F2824" s="2">
        <v>2819</v>
      </c>
      <c r="G2824" s="12">
        <f ca="1"/>
        <v>0.62876274487493</v>
      </c>
      <c r="H2824" s="12">
        <f ca="1"/>
        <v>21.018385897739286</v>
      </c>
    </row>
    <row r="2825" spans="6:8" x14ac:dyDescent="0.3">
      <c r="F2825" s="2">
        <v>2820</v>
      </c>
      <c r="G2825" s="12">
        <f ca="1"/>
        <v>0.79587341182401206</v>
      </c>
      <c r="H2825" s="12">
        <f ca="1"/>
        <v>22.422173811446303</v>
      </c>
    </row>
    <row r="2826" spans="6:8" x14ac:dyDescent="0.3">
      <c r="F2826" s="2">
        <v>2821</v>
      </c>
      <c r="G2826" s="12">
        <f ca="1"/>
        <v>0.89162780306749578</v>
      </c>
      <c r="H2826" s="12">
        <f ca="1"/>
        <v>23.34577345266537</v>
      </c>
    </row>
    <row r="2827" spans="6:8" x14ac:dyDescent="0.3">
      <c r="F2827" s="2">
        <v>2822</v>
      </c>
      <c r="G2827" s="12">
        <f ca="1"/>
        <v>3.3567171574906407E-3</v>
      </c>
      <c r="H2827" s="12">
        <f ca="1"/>
        <v>15.158036400558789</v>
      </c>
    </row>
    <row r="2828" spans="6:8" x14ac:dyDescent="0.3">
      <c r="F2828" s="2">
        <v>2823</v>
      </c>
      <c r="G2828" s="12">
        <f ca="1"/>
        <v>6.1961548244759745E-2</v>
      </c>
      <c r="H2828" s="12">
        <f ca="1"/>
        <v>16.126371034893168</v>
      </c>
    </row>
    <row r="2829" spans="6:8" x14ac:dyDescent="0.3">
      <c r="F2829" s="2">
        <v>2824</v>
      </c>
      <c r="G2829" s="12">
        <f ca="1"/>
        <v>0.91449315004600873</v>
      </c>
      <c r="H2829" s="12">
        <f ca="1"/>
        <v>23.595338053651343</v>
      </c>
    </row>
    <row r="2830" spans="6:8" x14ac:dyDescent="0.3">
      <c r="F2830" s="2">
        <v>2825</v>
      </c>
      <c r="G2830" s="12">
        <f ca="1"/>
        <v>0.79146416881306836</v>
      </c>
      <c r="H2830" s="12">
        <f ca="1"/>
        <v>22.382686727881772</v>
      </c>
    </row>
    <row r="2831" spans="6:8" x14ac:dyDescent="0.3">
      <c r="F2831" s="2">
        <v>2826</v>
      </c>
      <c r="G2831" s="12">
        <f ca="1"/>
        <v>0.22783408140797978</v>
      </c>
      <c r="H2831" s="12">
        <f ca="1"/>
        <v>17.787974364028059</v>
      </c>
    </row>
    <row r="2832" spans="6:8" x14ac:dyDescent="0.3">
      <c r="F2832" s="2">
        <v>2827</v>
      </c>
      <c r="G2832" s="12">
        <f ca="1"/>
        <v>0.1311909769129469</v>
      </c>
      <c r="H2832" s="12">
        <f ca="1"/>
        <v>16.888988898939765</v>
      </c>
    </row>
    <row r="2833" spans="6:8" x14ac:dyDescent="0.3">
      <c r="F2833" s="2">
        <v>2828</v>
      </c>
      <c r="G2833" s="12">
        <f ca="1"/>
        <v>0.21019428464922907</v>
      </c>
      <c r="H2833" s="12">
        <f ca="1"/>
        <v>17.632115701119204</v>
      </c>
    </row>
    <row r="2834" spans="6:8" x14ac:dyDescent="0.3">
      <c r="F2834" s="2">
        <v>2829</v>
      </c>
      <c r="G2834" s="12">
        <f ca="1"/>
        <v>0.11563854319074784</v>
      </c>
      <c r="H2834" s="12">
        <f ca="1"/>
        <v>16.730331391597069</v>
      </c>
    </row>
    <row r="2835" spans="6:8" x14ac:dyDescent="0.3">
      <c r="F2835" s="2">
        <v>2830</v>
      </c>
      <c r="G2835" s="12">
        <f ca="1"/>
        <v>0.21638789818243631</v>
      </c>
      <c r="H2835" s="12">
        <f ca="1"/>
        <v>17.687163189232859</v>
      </c>
    </row>
    <row r="2836" spans="6:8" x14ac:dyDescent="0.3">
      <c r="F2836" s="2">
        <v>2831</v>
      </c>
      <c r="G2836" s="12">
        <f ca="1"/>
        <v>0.62692129797027718</v>
      </c>
      <c r="H2836" s="12">
        <f ca="1"/>
        <v>21.003618161959412</v>
      </c>
    </row>
    <row r="2837" spans="6:8" x14ac:dyDescent="0.3">
      <c r="F2837" s="2">
        <v>2832</v>
      </c>
      <c r="G2837" s="12">
        <f ca="1"/>
        <v>0.27226482204751967</v>
      </c>
      <c r="H2837" s="12">
        <f ca="1"/>
        <v>18.169626606506821</v>
      </c>
    </row>
    <row r="2838" spans="6:8" x14ac:dyDescent="0.3">
      <c r="F2838" s="2">
        <v>2833</v>
      </c>
      <c r="G2838" s="12">
        <f ca="1"/>
        <v>0.1004840314061537</v>
      </c>
      <c r="H2838" s="12">
        <f ca="1"/>
        <v>16.569984238017909</v>
      </c>
    </row>
    <row r="2839" spans="6:8" x14ac:dyDescent="0.3">
      <c r="F2839" s="2">
        <v>2834</v>
      </c>
      <c r="G2839" s="12">
        <f ca="1"/>
        <v>0.82671983267493121</v>
      </c>
      <c r="H2839" s="12">
        <f ca="1"/>
        <v>22.704410624787393</v>
      </c>
    </row>
    <row r="2840" spans="6:8" x14ac:dyDescent="0.3">
      <c r="F2840" s="2">
        <v>2835</v>
      </c>
      <c r="G2840" s="12">
        <f ca="1"/>
        <v>0.11097878777418968</v>
      </c>
      <c r="H2840" s="12">
        <f ca="1"/>
        <v>16.681684395514534</v>
      </c>
    </row>
    <row r="2841" spans="6:8" x14ac:dyDescent="0.3">
      <c r="F2841" s="2">
        <v>2836</v>
      </c>
      <c r="G2841" s="12">
        <f ca="1"/>
        <v>0.61057818530789199</v>
      </c>
      <c r="H2841" s="12">
        <f ca="1"/>
        <v>20.872934122586674</v>
      </c>
    </row>
    <row r="2842" spans="6:8" x14ac:dyDescent="0.3">
      <c r="F2842" s="2">
        <v>2837</v>
      </c>
      <c r="G2842" s="12">
        <f ca="1"/>
        <v>0.64628518274593527</v>
      </c>
      <c r="H2842" s="12">
        <f ca="1"/>
        <v>21.159396322006</v>
      </c>
    </row>
    <row r="2843" spans="6:8" x14ac:dyDescent="0.3">
      <c r="F2843" s="2">
        <v>2838</v>
      </c>
      <c r="G2843" s="12">
        <f ca="1"/>
        <v>0.70120932621246945</v>
      </c>
      <c r="H2843" s="12">
        <f ca="1"/>
        <v>21.608485210179076</v>
      </c>
    </row>
    <row r="2844" spans="6:8" x14ac:dyDescent="0.3">
      <c r="F2844" s="2">
        <v>2839</v>
      </c>
      <c r="G2844" s="12">
        <f ca="1"/>
        <v>0.6549338731180967</v>
      </c>
      <c r="H2844" s="12">
        <f ca="1"/>
        <v>21.229348690128869</v>
      </c>
    </row>
    <row r="2845" spans="6:8" x14ac:dyDescent="0.3">
      <c r="F2845" s="2">
        <v>2840</v>
      </c>
      <c r="G2845" s="12">
        <f ca="1"/>
        <v>0.72792099457805359</v>
      </c>
      <c r="H2845" s="12">
        <f ca="1"/>
        <v>21.831941757921189</v>
      </c>
    </row>
    <row r="2846" spans="6:8" x14ac:dyDescent="0.3">
      <c r="F2846" s="2">
        <v>2841</v>
      </c>
      <c r="G2846" s="12">
        <f ca="1"/>
        <v>0.54583805665951934</v>
      </c>
      <c r="H2846" s="12">
        <f ca="1"/>
        <v>20.360323377493277</v>
      </c>
    </row>
    <row r="2847" spans="6:8" x14ac:dyDescent="0.3">
      <c r="F2847" s="2">
        <v>2842</v>
      </c>
      <c r="G2847" s="12">
        <f ca="1"/>
        <v>0.4052500565951267</v>
      </c>
      <c r="H2847" s="12">
        <f ca="1"/>
        <v>19.253047959239645</v>
      </c>
    </row>
    <row r="2848" spans="6:8" x14ac:dyDescent="0.3">
      <c r="F2848" s="2">
        <v>2843</v>
      </c>
      <c r="G2848" s="12">
        <f ca="1"/>
        <v>0.39735018532929356</v>
      </c>
      <c r="H2848" s="12">
        <f ca="1"/>
        <v>19.190236342275448</v>
      </c>
    </row>
    <row r="2849" spans="6:8" x14ac:dyDescent="0.3">
      <c r="F2849" s="2">
        <v>2844</v>
      </c>
      <c r="G2849" s="12">
        <f ca="1"/>
        <v>0.10698726452093243</v>
      </c>
      <c r="H2849" s="12">
        <f ca="1"/>
        <v>16.639563235701775</v>
      </c>
    </row>
    <row r="2850" spans="6:8" x14ac:dyDescent="0.3">
      <c r="F2850" s="2">
        <v>2845</v>
      </c>
      <c r="G2850" s="12">
        <f ca="1"/>
        <v>0.41184854793979264</v>
      </c>
      <c r="H2850" s="12">
        <f ca="1"/>
        <v>19.30541963861101</v>
      </c>
    </row>
    <row r="2851" spans="6:8" x14ac:dyDescent="0.3">
      <c r="F2851" s="2">
        <v>2846</v>
      </c>
      <c r="G2851" s="12">
        <f ca="1"/>
        <v>0.80756923636847056</v>
      </c>
      <c r="H2851" s="12">
        <f ca="1"/>
        <v>22.527897097961535</v>
      </c>
    </row>
    <row r="2852" spans="6:8" x14ac:dyDescent="0.3">
      <c r="F2852" s="2">
        <v>2847</v>
      </c>
      <c r="G2852" s="12">
        <f ca="1"/>
        <v>0.81275072552517957</v>
      </c>
      <c r="H2852" s="12">
        <f ca="1"/>
        <v>22.575218132216676</v>
      </c>
    </row>
    <row r="2853" spans="6:8" x14ac:dyDescent="0.3">
      <c r="F2853" s="2">
        <v>2848</v>
      </c>
      <c r="G2853" s="12">
        <f ca="1"/>
        <v>0.46649439841491946</v>
      </c>
      <c r="H2853" s="12">
        <f ca="1"/>
        <v>19.736725913997454</v>
      </c>
    </row>
    <row r="2854" spans="6:8" x14ac:dyDescent="0.3">
      <c r="F2854" s="2">
        <v>2849</v>
      </c>
      <c r="G2854" s="12">
        <f ca="1"/>
        <v>0.55860459951770336</v>
      </c>
      <c r="H2854" s="12">
        <f ca="1"/>
        <v>20.460933146817485</v>
      </c>
    </row>
    <row r="2855" spans="6:8" x14ac:dyDescent="0.3">
      <c r="F2855" s="2">
        <v>2850</v>
      </c>
      <c r="G2855" s="12">
        <f ca="1"/>
        <v>0.80758834307027283</v>
      </c>
      <c r="H2855" s="12">
        <f ca="1"/>
        <v>22.528071030418886</v>
      </c>
    </row>
    <row r="2856" spans="6:8" x14ac:dyDescent="0.3">
      <c r="F2856" s="2">
        <v>2851</v>
      </c>
      <c r="G2856" s="12">
        <f ca="1"/>
        <v>0.41747369241938515</v>
      </c>
      <c r="H2856" s="12">
        <f ca="1"/>
        <v>19.350004430800716</v>
      </c>
    </row>
    <row r="2857" spans="6:8" x14ac:dyDescent="0.3">
      <c r="F2857" s="2">
        <v>2852</v>
      </c>
      <c r="G2857" s="12">
        <f ca="1"/>
        <v>0.55923370107942572</v>
      </c>
      <c r="H2857" s="12">
        <f ca="1"/>
        <v>20.46589545851246</v>
      </c>
    </row>
    <row r="2858" spans="6:8" x14ac:dyDescent="0.3">
      <c r="F2858" s="2">
        <v>2853</v>
      </c>
      <c r="G2858" s="12">
        <f ca="1"/>
        <v>0.87327696405376898</v>
      </c>
      <c r="H2858" s="12">
        <f ca="1"/>
        <v>23.156043075420293</v>
      </c>
    </row>
    <row r="2859" spans="6:8" x14ac:dyDescent="0.3">
      <c r="F2859" s="2">
        <v>2854</v>
      </c>
      <c r="G2859" s="12">
        <f ca="1"/>
        <v>0.42114069578378222</v>
      </c>
      <c r="H2859" s="12">
        <f ca="1"/>
        <v>19.379040518296883</v>
      </c>
    </row>
    <row r="2860" spans="6:8" x14ac:dyDescent="0.3">
      <c r="F2860" s="2">
        <v>2855</v>
      </c>
      <c r="G2860" s="12">
        <f ca="1"/>
        <v>0.62602655238184868</v>
      </c>
      <c r="H2860" s="12">
        <f ca="1"/>
        <v>20.996445927950134</v>
      </c>
    </row>
    <row r="2861" spans="6:8" x14ac:dyDescent="0.3">
      <c r="F2861" s="2">
        <v>2856</v>
      </c>
      <c r="G2861" s="12">
        <f ca="1"/>
        <v>0.64633028572816942</v>
      </c>
      <c r="H2861" s="12">
        <f ca="1"/>
        <v>21.159760488679463</v>
      </c>
    </row>
    <row r="2862" spans="6:8" x14ac:dyDescent="0.3">
      <c r="F2862" s="2">
        <v>2857</v>
      </c>
      <c r="G2862" s="12">
        <f ca="1"/>
        <v>0.48963597832076133</v>
      </c>
      <c r="H2862" s="12">
        <f ca="1"/>
        <v>19.91859756792423</v>
      </c>
    </row>
    <row r="2863" spans="6:8" x14ac:dyDescent="0.3">
      <c r="F2863" s="2">
        <v>2858</v>
      </c>
      <c r="G2863" s="12">
        <f ca="1"/>
        <v>0.74301436815296285</v>
      </c>
      <c r="H2863" s="12">
        <f ca="1"/>
        <v>21.960057624894336</v>
      </c>
    </row>
    <row r="2864" spans="6:8" x14ac:dyDescent="0.3">
      <c r="F2864" s="2">
        <v>2859</v>
      </c>
      <c r="G2864" s="12">
        <f ca="1"/>
        <v>0.49283569382113024</v>
      </c>
      <c r="H2864" s="12">
        <f ca="1"/>
        <v>19.943730483069501</v>
      </c>
    </row>
    <row r="2865" spans="6:8" x14ac:dyDescent="0.3">
      <c r="F2865" s="2">
        <v>2860</v>
      </c>
      <c r="G2865" s="12">
        <f ca="1"/>
        <v>0.17023432979294695</v>
      </c>
      <c r="H2865" s="12">
        <f ca="1"/>
        <v>17.267085624607578</v>
      </c>
    </row>
    <row r="2866" spans="6:8" x14ac:dyDescent="0.3">
      <c r="F2866" s="2">
        <v>2861</v>
      </c>
      <c r="G2866" s="12">
        <f ca="1"/>
        <v>0.24977973106350326</v>
      </c>
      <c r="H2866" s="12">
        <f ca="1"/>
        <v>17.978244890008128</v>
      </c>
    </row>
    <row r="2867" spans="6:8" x14ac:dyDescent="0.3">
      <c r="F2867" s="2">
        <v>2862</v>
      </c>
      <c r="G2867" s="12">
        <f ca="1"/>
        <v>0.76469585475333957</v>
      </c>
      <c r="H2867" s="12">
        <f ca="1"/>
        <v>22.146836456849787</v>
      </c>
    </row>
    <row r="2868" spans="6:8" x14ac:dyDescent="0.3">
      <c r="F2868" s="2">
        <v>2863</v>
      </c>
      <c r="G2868" s="12">
        <f ca="1"/>
        <v>0.38554865536873351</v>
      </c>
      <c r="H2868" s="12">
        <f ca="1"/>
        <v>19.096154258962265</v>
      </c>
    </row>
    <row r="2869" spans="6:8" x14ac:dyDescent="0.3">
      <c r="F2869" s="2">
        <v>2864</v>
      </c>
      <c r="G2869" s="12">
        <f ca="1"/>
        <v>0.61532249936145256</v>
      </c>
      <c r="H2869" s="12">
        <f ca="1"/>
        <v>20.910803288099057</v>
      </c>
    </row>
    <row r="2870" spans="6:8" x14ac:dyDescent="0.3">
      <c r="F2870" s="2">
        <v>2865</v>
      </c>
      <c r="G2870" s="12">
        <f ca="1"/>
        <v>0.88828516688842774</v>
      </c>
      <c r="H2870" s="12">
        <f ca="1"/>
        <v>23.310594533830656</v>
      </c>
    </row>
    <row r="2871" spans="6:8" x14ac:dyDescent="0.3">
      <c r="F2871" s="2">
        <v>2866</v>
      </c>
      <c r="G2871" s="12">
        <f ca="1"/>
        <v>0.25499617444797251</v>
      </c>
      <c r="H2871" s="12">
        <f ca="1"/>
        <v>18.022944341782878</v>
      </c>
    </row>
    <row r="2872" spans="6:8" x14ac:dyDescent="0.3">
      <c r="F2872" s="2">
        <v>2867</v>
      </c>
      <c r="G2872" s="12">
        <f ca="1"/>
        <v>0.94251850026008466</v>
      </c>
      <c r="H2872" s="12">
        <f ca="1"/>
        <v>23.929898282845304</v>
      </c>
    </row>
    <row r="2873" spans="6:8" x14ac:dyDescent="0.3">
      <c r="F2873" s="2">
        <v>2868</v>
      </c>
      <c r="G2873" s="12">
        <f ca="1"/>
        <v>0.74052256080108925</v>
      </c>
      <c r="H2873" s="12">
        <f ca="1"/>
        <v>21.938805137439562</v>
      </c>
    </row>
    <row r="2874" spans="6:8" x14ac:dyDescent="0.3">
      <c r="F2874" s="2">
        <v>2869</v>
      </c>
      <c r="G2874" s="12">
        <f ca="1"/>
        <v>0.47085233197780596</v>
      </c>
      <c r="H2874" s="12">
        <f ca="1"/>
        <v>19.770994659940577</v>
      </c>
    </row>
    <row r="2875" spans="6:8" x14ac:dyDescent="0.3">
      <c r="F2875" s="2">
        <v>2870</v>
      </c>
      <c r="G2875" s="12">
        <f ca="1"/>
        <v>0.81042206483649415</v>
      </c>
      <c r="H2875" s="12">
        <f ca="1"/>
        <v>22.553912889692366</v>
      </c>
    </row>
    <row r="2876" spans="6:8" x14ac:dyDescent="0.3">
      <c r="F2876" s="2">
        <v>2871</v>
      </c>
      <c r="G2876" s="12">
        <f ca="1"/>
        <v>0.65710539133415735</v>
      </c>
      <c r="H2876" s="12">
        <f ca="1"/>
        <v>21.246952026242404</v>
      </c>
    </row>
    <row r="2877" spans="6:8" x14ac:dyDescent="0.3">
      <c r="F2877" s="2">
        <v>2872</v>
      </c>
      <c r="G2877" s="12">
        <f ca="1"/>
        <v>0.90407616107890365</v>
      </c>
      <c r="H2877" s="12">
        <f ca="1"/>
        <v>23.479561263468387</v>
      </c>
    </row>
    <row r="2878" spans="6:8" x14ac:dyDescent="0.3">
      <c r="F2878" s="2">
        <v>2873</v>
      </c>
      <c r="G2878" s="12">
        <f ca="1"/>
        <v>0.5368736014201283</v>
      </c>
      <c r="H2878" s="12">
        <f ca="1"/>
        <v>20.289766871672338</v>
      </c>
    </row>
    <row r="2879" spans="6:8" x14ac:dyDescent="0.3">
      <c r="F2879" s="2">
        <v>2874</v>
      </c>
      <c r="G2879" s="12">
        <f ca="1"/>
        <v>4.0307493191396482E-2</v>
      </c>
      <c r="H2879" s="12">
        <f ca="1"/>
        <v>15.840494647978426</v>
      </c>
    </row>
    <row r="2880" spans="6:8" x14ac:dyDescent="0.3">
      <c r="F2880" s="2">
        <v>2875</v>
      </c>
      <c r="G2880" s="12">
        <f ca="1"/>
        <v>0.15113727987190773</v>
      </c>
      <c r="H2880" s="12">
        <f ca="1"/>
        <v>17.085316805898746</v>
      </c>
    </row>
    <row r="2881" spans="6:8" x14ac:dyDescent="0.3">
      <c r="F2881" s="2">
        <v>2876</v>
      </c>
      <c r="G2881" s="12">
        <f ca="1"/>
        <v>8.7716519742052634E-2</v>
      </c>
      <c r="H2881" s="12">
        <f ca="1"/>
        <v>16.429543159672463</v>
      </c>
    </row>
    <row r="2882" spans="6:8" x14ac:dyDescent="0.3">
      <c r="F2882" s="2">
        <v>2877</v>
      </c>
      <c r="G2882" s="12">
        <f ca="1"/>
        <v>0.37787834280017285</v>
      </c>
      <c r="H2882" s="12">
        <f ca="1"/>
        <v>19.034830757182053</v>
      </c>
    </row>
    <row r="2883" spans="6:8" x14ac:dyDescent="0.3">
      <c r="F2883" s="2">
        <v>2878</v>
      </c>
      <c r="G2883" s="12">
        <f ca="1"/>
        <v>0.10380125491398706</v>
      </c>
      <c r="H2883" s="12">
        <f ca="1"/>
        <v>16.605628076340881</v>
      </c>
    </row>
    <row r="2884" spans="6:8" x14ac:dyDescent="0.3">
      <c r="F2884" s="2">
        <v>2879</v>
      </c>
      <c r="G2884" s="12">
        <f ca="1"/>
        <v>0.38550833169256049</v>
      </c>
      <c r="H2884" s="12">
        <f ca="1"/>
        <v>19.095832250737001</v>
      </c>
    </row>
    <row r="2885" spans="6:8" x14ac:dyDescent="0.3">
      <c r="F2885" s="2">
        <v>2880</v>
      </c>
      <c r="G2885" s="12">
        <f ca="1"/>
        <v>0.478894118227988</v>
      </c>
      <c r="H2885" s="12">
        <f ca="1"/>
        <v>19.834204404386828</v>
      </c>
    </row>
    <row r="2886" spans="6:8" x14ac:dyDescent="0.3">
      <c r="F2886" s="2">
        <v>2881</v>
      </c>
      <c r="G2886" s="12">
        <f ca="1"/>
        <v>0.86626883052186465</v>
      </c>
      <c r="H2886" s="12">
        <f ca="1"/>
        <v>23.085592013275015</v>
      </c>
    </row>
    <row r="2887" spans="6:8" x14ac:dyDescent="0.3">
      <c r="F2887" s="2">
        <v>2882</v>
      </c>
      <c r="G2887" s="12">
        <f ca="1"/>
        <v>0.29731025341937389</v>
      </c>
      <c r="H2887" s="12">
        <f ca="1"/>
        <v>18.379229393837814</v>
      </c>
    </row>
    <row r="2888" spans="6:8" x14ac:dyDescent="0.3">
      <c r="F2888" s="2">
        <v>2883</v>
      </c>
      <c r="G2888" s="12">
        <f ca="1"/>
        <v>0.75204462581168285</v>
      </c>
      <c r="H2888" s="12">
        <f ca="1"/>
        <v>22.037433335966128</v>
      </c>
    </row>
    <row r="2889" spans="6:8" x14ac:dyDescent="0.3">
      <c r="F2889" s="2">
        <v>2884</v>
      </c>
      <c r="G2889" s="12">
        <f ca="1"/>
        <v>0.88717254214526586</v>
      </c>
      <c r="H2889" s="12">
        <f ca="1"/>
        <v>23.298949761320817</v>
      </c>
    </row>
    <row r="2890" spans="6:8" x14ac:dyDescent="0.3">
      <c r="F2890" s="2">
        <v>2885</v>
      </c>
      <c r="G2890" s="12">
        <f ca="1"/>
        <v>0.98362495207629408</v>
      </c>
      <c r="H2890" s="12">
        <f ca="1"/>
        <v>24.542642248870614</v>
      </c>
    </row>
    <row r="2891" spans="6:8" x14ac:dyDescent="0.3">
      <c r="F2891" s="2">
        <v>2886</v>
      </c>
      <c r="G2891" s="12">
        <f ca="1"/>
        <v>0.94473450285534222</v>
      </c>
      <c r="H2891" s="12">
        <f ca="1"/>
        <v>23.958215244819222</v>
      </c>
    </row>
    <row r="2892" spans="6:8" x14ac:dyDescent="0.3">
      <c r="F2892" s="2">
        <v>2887</v>
      </c>
      <c r="G2892" s="12">
        <f ca="1"/>
        <v>0.60634073481595885</v>
      </c>
      <c r="H2892" s="12">
        <f ca="1"/>
        <v>20.839154431755489</v>
      </c>
    </row>
    <row r="2893" spans="6:8" x14ac:dyDescent="0.3">
      <c r="F2893" s="2">
        <v>2888</v>
      </c>
      <c r="G2893" s="12">
        <f ca="1"/>
        <v>0.9746665666240435</v>
      </c>
      <c r="H2893" s="12">
        <f ca="1"/>
        <v>24.386230517530556</v>
      </c>
    </row>
    <row r="2894" spans="6:8" x14ac:dyDescent="0.3">
      <c r="F2894" s="2">
        <v>2889</v>
      </c>
      <c r="G2894" s="12">
        <f ca="1"/>
        <v>0.79786411505335697</v>
      </c>
      <c r="H2894" s="12">
        <f ca="1"/>
        <v>22.440066176802866</v>
      </c>
    </row>
    <row r="2895" spans="6:8" x14ac:dyDescent="0.3">
      <c r="F2895" s="2">
        <v>2890</v>
      </c>
      <c r="G2895" s="12">
        <f ca="1"/>
        <v>0.72292017653261831</v>
      </c>
      <c r="H2895" s="12">
        <f ca="1"/>
        <v>21.789804589383721</v>
      </c>
    </row>
    <row r="2896" spans="6:8" x14ac:dyDescent="0.3">
      <c r="F2896" s="2">
        <v>2891</v>
      </c>
      <c r="G2896" s="12">
        <f ca="1"/>
        <v>0.80554343181060695</v>
      </c>
      <c r="H2896" s="12">
        <f ca="1"/>
        <v>22.509478941751013</v>
      </c>
    </row>
    <row r="2897" spans="6:8" x14ac:dyDescent="0.3">
      <c r="F2897" s="2">
        <v>2892</v>
      </c>
      <c r="G2897" s="12">
        <f ca="1"/>
        <v>0.82394136360844117</v>
      </c>
      <c r="H2897" s="12">
        <f ca="1"/>
        <v>22.6785169571951</v>
      </c>
    </row>
    <row r="2898" spans="6:8" x14ac:dyDescent="0.3">
      <c r="F2898" s="2">
        <v>2893</v>
      </c>
      <c r="G2898" s="12">
        <f ca="1"/>
        <v>0.22590569203416311</v>
      </c>
      <c r="H2898" s="12">
        <f ca="1"/>
        <v>17.771070465231464</v>
      </c>
    </row>
    <row r="2899" spans="6:8" x14ac:dyDescent="0.3">
      <c r="F2899" s="2">
        <v>2894</v>
      </c>
      <c r="G2899" s="12">
        <f ca="1"/>
        <v>0.65796349233283435</v>
      </c>
      <c r="H2899" s="12">
        <f ca="1"/>
        <v>21.253912722889631</v>
      </c>
    </row>
    <row r="2900" spans="6:8" x14ac:dyDescent="0.3">
      <c r="F2900" s="2">
        <v>2895</v>
      </c>
      <c r="G2900" s="12">
        <f ca="1"/>
        <v>0.71037833388219984</v>
      </c>
      <c r="H2900" s="12">
        <f ca="1"/>
        <v>21.684753795878521</v>
      </c>
    </row>
    <row r="2901" spans="6:8" x14ac:dyDescent="0.3">
      <c r="F2901" s="2">
        <v>2896</v>
      </c>
      <c r="G2901" s="12">
        <f ca="1"/>
        <v>0.96572855919065348</v>
      </c>
      <c r="H2901" s="12">
        <f ca="1"/>
        <v>24.247054768494259</v>
      </c>
    </row>
    <row r="2902" spans="6:8" x14ac:dyDescent="0.3">
      <c r="F2902" s="2">
        <v>2897</v>
      </c>
      <c r="G2902" s="12">
        <f ca="1"/>
        <v>0.11003593036972004</v>
      </c>
      <c r="H2902" s="12">
        <f ca="1"/>
        <v>16.671773162255821</v>
      </c>
    </row>
    <row r="2903" spans="6:8" x14ac:dyDescent="0.3">
      <c r="F2903" s="2">
        <v>2898</v>
      </c>
      <c r="G2903" s="12">
        <f ca="1"/>
        <v>0.67904768276163274</v>
      </c>
      <c r="H2903" s="12">
        <f ca="1"/>
        <v>21.425803633935256</v>
      </c>
    </row>
    <row r="2904" spans="6:8" x14ac:dyDescent="0.3">
      <c r="F2904" s="2">
        <v>2899</v>
      </c>
      <c r="G2904" s="12">
        <f ca="1"/>
        <v>0.67073819528127943</v>
      </c>
      <c r="H2904" s="12">
        <f ca="1"/>
        <v>21.357854812766874</v>
      </c>
    </row>
    <row r="2905" spans="6:8" x14ac:dyDescent="0.3">
      <c r="F2905" s="2">
        <v>2900</v>
      </c>
      <c r="G2905" s="12">
        <f ca="1"/>
        <v>0.15686141358130201</v>
      </c>
      <c r="H2905" s="12">
        <f ca="1"/>
        <v>17.140382389012714</v>
      </c>
    </row>
    <row r="2906" spans="6:8" x14ac:dyDescent="0.3">
      <c r="F2906" s="2">
        <v>2901</v>
      </c>
      <c r="G2906" s="12">
        <f ca="1"/>
        <v>0.13352740041638289</v>
      </c>
      <c r="H2906" s="12">
        <f ca="1"/>
        <v>16.912373695774203</v>
      </c>
    </row>
    <row r="2907" spans="6:8" x14ac:dyDescent="0.3">
      <c r="F2907" s="2">
        <v>2902</v>
      </c>
      <c r="G2907" s="12">
        <f ca="1"/>
        <v>0.91425423675817674</v>
      </c>
      <c r="H2907" s="12">
        <f ca="1"/>
        <v>23.592639019390674</v>
      </c>
    </row>
    <row r="2908" spans="6:8" x14ac:dyDescent="0.3">
      <c r="F2908" s="2">
        <v>2903</v>
      </c>
      <c r="G2908" s="12">
        <f ca="1"/>
        <v>0.92349398806200433</v>
      </c>
      <c r="H2908" s="12">
        <f ca="1"/>
        <v>23.698685103100264</v>
      </c>
    </row>
    <row r="2909" spans="6:8" x14ac:dyDescent="0.3">
      <c r="F2909" s="2">
        <v>2904</v>
      </c>
      <c r="G2909" s="12">
        <f ca="1"/>
        <v>0.77365492497108157</v>
      </c>
      <c r="H2909" s="12">
        <f ca="1"/>
        <v>22.225075201184492</v>
      </c>
    </row>
    <row r="2910" spans="6:8" x14ac:dyDescent="0.3">
      <c r="F2910" s="2">
        <v>2905</v>
      </c>
      <c r="G2910" s="12">
        <f ca="1"/>
        <v>0.34326062814408842</v>
      </c>
      <c r="H2910" s="12">
        <f ca="1"/>
        <v>18.756016245715411</v>
      </c>
    </row>
    <row r="2911" spans="6:8" x14ac:dyDescent="0.3">
      <c r="F2911" s="2">
        <v>2906</v>
      </c>
      <c r="G2911" s="12">
        <f ca="1"/>
        <v>0.92635590105274823</v>
      </c>
      <c r="H2911" s="12">
        <f ca="1"/>
        <v>23.732274660136536</v>
      </c>
    </row>
    <row r="2912" spans="6:8" x14ac:dyDescent="0.3">
      <c r="F2912" s="2">
        <v>2907</v>
      </c>
      <c r="G2912" s="12">
        <f ca="1"/>
        <v>0.97905804974180644</v>
      </c>
      <c r="H2912" s="12">
        <f ca="1"/>
        <v>24.460216857516464</v>
      </c>
    </row>
    <row r="2913" spans="6:8" x14ac:dyDescent="0.3">
      <c r="F2913" s="2">
        <v>2908</v>
      </c>
      <c r="G2913" s="12">
        <f ca="1"/>
        <v>0.38561538492487002</v>
      </c>
      <c r="H2913" s="12">
        <f ca="1"/>
        <v>19.096687125127765</v>
      </c>
    </row>
    <row r="2914" spans="6:8" x14ac:dyDescent="0.3">
      <c r="F2914" s="2">
        <v>2909</v>
      </c>
      <c r="G2914" s="12">
        <f ca="1"/>
        <v>0.66147997728600538</v>
      </c>
      <c r="H2914" s="12">
        <f ca="1"/>
        <v>21.282464849211621</v>
      </c>
    </row>
    <row r="2915" spans="6:8" x14ac:dyDescent="0.3">
      <c r="F2915" s="2">
        <v>2910</v>
      </c>
      <c r="G2915" s="12">
        <f ca="1"/>
        <v>0.46421780543592872</v>
      </c>
      <c r="H2915" s="12">
        <f ca="1"/>
        <v>19.71881902442771</v>
      </c>
    </row>
    <row r="2916" spans="6:8" x14ac:dyDescent="0.3">
      <c r="F2916" s="2">
        <v>2911</v>
      </c>
      <c r="G2916" s="12">
        <f ca="1"/>
        <v>6.4482428324371233E-2</v>
      </c>
      <c r="H2916" s="12">
        <f ca="1"/>
        <v>16.157497254271945</v>
      </c>
    </row>
    <row r="2917" spans="6:8" x14ac:dyDescent="0.3">
      <c r="F2917" s="2">
        <v>2912</v>
      </c>
      <c r="G2917" s="12">
        <f ca="1"/>
        <v>0.16987632868997138</v>
      </c>
      <c r="H2917" s="12">
        <f ca="1"/>
        <v>17.263727069649505</v>
      </c>
    </row>
    <row r="2918" spans="6:8" x14ac:dyDescent="0.3">
      <c r="F2918" s="2">
        <v>2913</v>
      </c>
      <c r="G2918" s="12">
        <f ca="1"/>
        <v>0.5955113029643746</v>
      </c>
      <c r="H2918" s="12">
        <f ca="1"/>
        <v>20.753000169300407</v>
      </c>
    </row>
    <row r="2919" spans="6:8" x14ac:dyDescent="0.3">
      <c r="F2919" s="2">
        <v>2914</v>
      </c>
      <c r="G2919" s="12">
        <f ca="1"/>
        <v>0.57941766284203733</v>
      </c>
      <c r="H2919" s="12">
        <f ca="1"/>
        <v>20.625379282310924</v>
      </c>
    </row>
    <row r="2920" spans="6:8" x14ac:dyDescent="0.3">
      <c r="F2920" s="2">
        <v>2915</v>
      </c>
      <c r="G2920" s="12">
        <f ca="1"/>
        <v>0.55016711479990965</v>
      </c>
      <c r="H2920" s="12">
        <f ca="1"/>
        <v>20.394421042784675</v>
      </c>
    </row>
    <row r="2921" spans="6:8" x14ac:dyDescent="0.3">
      <c r="F2921" s="2">
        <v>2916</v>
      </c>
      <c r="G2921" s="12">
        <f ca="1"/>
        <v>0.39222323036109841</v>
      </c>
      <c r="H2921" s="12">
        <f ca="1"/>
        <v>19.149402425586288</v>
      </c>
    </row>
    <row r="2922" spans="6:8" x14ac:dyDescent="0.3">
      <c r="F2922" s="2">
        <v>2917</v>
      </c>
      <c r="G2922" s="12">
        <f ca="1"/>
        <v>0.23503280832677831</v>
      </c>
      <c r="H2922" s="12">
        <f ca="1"/>
        <v>17.85080359477951</v>
      </c>
    </row>
    <row r="2923" spans="6:8" x14ac:dyDescent="0.3">
      <c r="F2923" s="2">
        <v>2918</v>
      </c>
      <c r="G2923" s="12">
        <f ca="1"/>
        <v>0.71728429979320452</v>
      </c>
      <c r="H2923" s="12">
        <f ca="1"/>
        <v>21.742490264187012</v>
      </c>
    </row>
    <row r="2924" spans="6:8" x14ac:dyDescent="0.3">
      <c r="F2924" s="2">
        <v>2919</v>
      </c>
      <c r="G2924" s="12">
        <f ca="1"/>
        <v>0.84711901955581537</v>
      </c>
      <c r="H2924" s="12">
        <f ca="1"/>
        <v>22.897853122473201</v>
      </c>
    </row>
    <row r="2925" spans="6:8" x14ac:dyDescent="0.3">
      <c r="F2925" s="2">
        <v>2920</v>
      </c>
      <c r="G2925" s="12">
        <f ca="1"/>
        <v>0.11784238460030183</v>
      </c>
      <c r="H2925" s="12">
        <f ca="1"/>
        <v>16.753150849038132</v>
      </c>
    </row>
    <row r="2926" spans="6:8" x14ac:dyDescent="0.3">
      <c r="F2926" s="2">
        <v>2921</v>
      </c>
      <c r="G2926" s="12">
        <f ca="1"/>
        <v>0.75667841854078599</v>
      </c>
      <c r="H2926" s="12">
        <f ca="1"/>
        <v>22.077364330772951</v>
      </c>
    </row>
    <row r="2927" spans="6:8" x14ac:dyDescent="0.3">
      <c r="F2927" s="2">
        <v>2922</v>
      </c>
      <c r="G2927" s="12">
        <f ca="1"/>
        <v>3.2266541102594415E-2</v>
      </c>
      <c r="H2927" s="12">
        <f ca="1"/>
        <v>15.722828251088274</v>
      </c>
    </row>
    <row r="2928" spans="6:8" x14ac:dyDescent="0.3">
      <c r="F2928" s="2">
        <v>2923</v>
      </c>
      <c r="G2928" s="12">
        <f ca="1"/>
        <v>0.22692247612919592</v>
      </c>
      <c r="H2928" s="12">
        <f ca="1"/>
        <v>17.779987342995689</v>
      </c>
    </row>
    <row r="2929" spans="6:8" x14ac:dyDescent="0.3">
      <c r="F2929" s="2">
        <v>2924</v>
      </c>
      <c r="G2929" s="12">
        <f ca="1"/>
        <v>0.23868848098508977</v>
      </c>
      <c r="H2929" s="12">
        <f ca="1"/>
        <v>17.882549883571635</v>
      </c>
    </row>
    <row r="2930" spans="6:8" x14ac:dyDescent="0.3">
      <c r="F2930" s="2">
        <v>2925</v>
      </c>
      <c r="G2930" s="12">
        <f ca="1"/>
        <v>0.4030178183972617</v>
      </c>
      <c r="H2930" s="12">
        <f ca="1"/>
        <v>19.235312184693981</v>
      </c>
    </row>
    <row r="2931" spans="6:8" x14ac:dyDescent="0.3">
      <c r="F2931" s="2">
        <v>2926</v>
      </c>
      <c r="G2931" s="12">
        <f ca="1"/>
        <v>0.61265051145205063</v>
      </c>
      <c r="H2931" s="12">
        <f ca="1"/>
        <v>20.889468958921665</v>
      </c>
    </row>
    <row r="2932" spans="6:8" x14ac:dyDescent="0.3">
      <c r="F2932" s="2">
        <v>2927</v>
      </c>
      <c r="G2932" s="12">
        <f ca="1"/>
        <v>0.9368377805129029</v>
      </c>
      <c r="H2932" s="12">
        <f ca="1"/>
        <v>23.85875773527221</v>
      </c>
    </row>
    <row r="2933" spans="6:8" x14ac:dyDescent="0.3">
      <c r="F2933" s="2">
        <v>2928</v>
      </c>
      <c r="G2933" s="12">
        <f ca="1"/>
        <v>0.21864417985505713</v>
      </c>
      <c r="H2933" s="12">
        <f ca="1"/>
        <v>17.707127538606183</v>
      </c>
    </row>
    <row r="2934" spans="6:8" x14ac:dyDescent="0.3">
      <c r="F2934" s="2">
        <v>2929</v>
      </c>
      <c r="G2934" s="12">
        <f ca="1"/>
        <v>0.47618500773183614</v>
      </c>
      <c r="H2934" s="12">
        <f ca="1"/>
        <v>19.812913823955892</v>
      </c>
    </row>
    <row r="2935" spans="6:8" x14ac:dyDescent="0.3">
      <c r="F2935" s="2">
        <v>2930</v>
      </c>
      <c r="G2935" s="12">
        <f ca="1"/>
        <v>0.40058491583523836</v>
      </c>
      <c r="H2935" s="12">
        <f ca="1"/>
        <v>19.215970838912472</v>
      </c>
    </row>
    <row r="2936" spans="6:8" x14ac:dyDescent="0.3">
      <c r="F2936" s="2">
        <v>2931</v>
      </c>
      <c r="G2936" s="12">
        <f ca="1"/>
        <v>4.1588805649673821E-2</v>
      </c>
      <c r="H2936" s="12">
        <f ca="1"/>
        <v>15.858541815142575</v>
      </c>
    </row>
    <row r="2937" spans="6:8" x14ac:dyDescent="0.3">
      <c r="F2937" s="2">
        <v>2932</v>
      </c>
      <c r="G2937" s="12">
        <f ca="1"/>
        <v>0.87624725507761991</v>
      </c>
      <c r="H2937" s="12">
        <f ca="1"/>
        <v>23.186216753108802</v>
      </c>
    </row>
    <row r="2938" spans="6:8" x14ac:dyDescent="0.3">
      <c r="F2938" s="2">
        <v>2933</v>
      </c>
      <c r="G2938" s="12">
        <f ca="1"/>
        <v>0.74530677585607119</v>
      </c>
      <c r="H2938" s="12">
        <f ca="1"/>
        <v>21.979646452173057</v>
      </c>
    </row>
    <row r="2939" spans="6:8" x14ac:dyDescent="0.3">
      <c r="F2939" s="2">
        <v>2934</v>
      </c>
      <c r="G2939" s="12">
        <f ca="1"/>
        <v>0.61060600599632164</v>
      </c>
      <c r="H2939" s="12">
        <f ca="1"/>
        <v>20.873156034812009</v>
      </c>
    </row>
    <row r="2940" spans="6:8" x14ac:dyDescent="0.3">
      <c r="F2940" s="2">
        <v>2935</v>
      </c>
      <c r="G2940" s="12">
        <f ca="1"/>
        <v>0.41289778582490855</v>
      </c>
      <c r="H2940" s="12">
        <f ca="1"/>
        <v>19.313740039822296</v>
      </c>
    </row>
    <row r="2941" spans="6:8" x14ac:dyDescent="0.3">
      <c r="F2941" s="2">
        <v>2936</v>
      </c>
      <c r="G2941" s="12">
        <f ca="1"/>
        <v>0.74150138309880886</v>
      </c>
      <c r="H2941" s="12">
        <f ca="1"/>
        <v>21.947148509029859</v>
      </c>
    </row>
    <row r="2942" spans="6:8" x14ac:dyDescent="0.3">
      <c r="F2942" s="2">
        <v>2937</v>
      </c>
      <c r="G2942" s="12">
        <f ca="1"/>
        <v>0.22686084517086758</v>
      </c>
      <c r="H2942" s="12">
        <f ca="1"/>
        <v>17.779447109641261</v>
      </c>
    </row>
    <row r="2943" spans="6:8" x14ac:dyDescent="0.3">
      <c r="F2943" s="2">
        <v>2938</v>
      </c>
      <c r="G2943" s="12">
        <f ca="1"/>
        <v>0.69542609597502225</v>
      </c>
      <c r="H2943" s="12">
        <f ca="1"/>
        <v>21.560595180776886</v>
      </c>
    </row>
    <row r="2944" spans="6:8" x14ac:dyDescent="0.3">
      <c r="F2944" s="2">
        <v>2939</v>
      </c>
      <c r="G2944" s="12">
        <f ca="1"/>
        <v>0.70430939041357776</v>
      </c>
      <c r="H2944" s="12">
        <f ca="1"/>
        <v>21.634223900285129</v>
      </c>
    </row>
    <row r="2945" spans="6:8" x14ac:dyDescent="0.3">
      <c r="F2945" s="2">
        <v>2940</v>
      </c>
      <c r="G2945" s="12">
        <f ca="1"/>
        <v>0.79177744394900795</v>
      </c>
      <c r="H2945" s="12">
        <f ca="1"/>
        <v>22.385485875061317</v>
      </c>
    </row>
    <row r="2946" spans="6:8" x14ac:dyDescent="0.3">
      <c r="F2946" s="2">
        <v>2941</v>
      </c>
      <c r="G2946" s="12">
        <f ca="1"/>
        <v>0.43211555624824682</v>
      </c>
      <c r="H2946" s="12">
        <f ca="1"/>
        <v>19.465818889993677</v>
      </c>
    </row>
    <row r="2947" spans="6:8" x14ac:dyDescent="0.3">
      <c r="F2947" s="2">
        <v>2942</v>
      </c>
      <c r="G2947" s="12">
        <f ca="1"/>
        <v>0.1012232029971214</v>
      </c>
      <c r="H2947" s="12">
        <f ca="1"/>
        <v>16.577954922857174</v>
      </c>
    </row>
    <row r="2948" spans="6:8" x14ac:dyDescent="0.3">
      <c r="F2948" s="2">
        <v>2943</v>
      </c>
      <c r="G2948" s="12">
        <f ca="1"/>
        <v>0.94009112220592206</v>
      </c>
      <c r="H2948" s="12">
        <f ca="1"/>
        <v>23.899253835117186</v>
      </c>
    </row>
    <row r="2949" spans="6:8" x14ac:dyDescent="0.3">
      <c r="F2949" s="2">
        <v>2944</v>
      </c>
      <c r="G2949" s="12">
        <f ca="1"/>
        <v>0.68070738645363638</v>
      </c>
      <c r="H2949" s="12">
        <f ca="1"/>
        <v>21.439409356272524</v>
      </c>
    </row>
    <row r="2950" spans="6:8" x14ac:dyDescent="0.3">
      <c r="F2950" s="2">
        <v>2945</v>
      </c>
      <c r="G2950" s="12">
        <f ca="1"/>
        <v>4.2930075217995523E-2</v>
      </c>
      <c r="H2950" s="12">
        <f ca="1"/>
        <v>15.877251182269825</v>
      </c>
    </row>
    <row r="2951" spans="6:8" x14ac:dyDescent="0.3">
      <c r="F2951" s="2">
        <v>2946</v>
      </c>
      <c r="G2951" s="12">
        <f ca="1"/>
        <v>0.81536577505815488</v>
      </c>
      <c r="H2951" s="12">
        <f ca="1"/>
        <v>22.599219739021088</v>
      </c>
    </row>
    <row r="2952" spans="6:8" x14ac:dyDescent="0.3">
      <c r="F2952" s="2">
        <v>2947</v>
      </c>
      <c r="G2952" s="12">
        <f ca="1"/>
        <v>0.69415267141909598</v>
      </c>
      <c r="H2952" s="12">
        <f ca="1"/>
        <v>21.550071632078691</v>
      </c>
    </row>
    <row r="2953" spans="6:8" x14ac:dyDescent="0.3">
      <c r="F2953" s="2">
        <v>2948</v>
      </c>
      <c r="G2953" s="12">
        <f ca="1"/>
        <v>0.23493941894856341</v>
      </c>
      <c r="H2953" s="12">
        <f ca="1"/>
        <v>17.849991206381919</v>
      </c>
    </row>
    <row r="2954" spans="6:8" x14ac:dyDescent="0.3">
      <c r="F2954" s="2">
        <v>2949</v>
      </c>
      <c r="G2954" s="12">
        <f ca="1"/>
        <v>0.57393829396385954</v>
      </c>
      <c r="H2954" s="12">
        <f ca="1"/>
        <v>20.58202712033782</v>
      </c>
    </row>
    <row r="2955" spans="6:8" x14ac:dyDescent="0.3">
      <c r="F2955" s="2">
        <v>2950</v>
      </c>
      <c r="G2955" s="12">
        <f ca="1"/>
        <v>0.90983535246469605</v>
      </c>
      <c r="H2955" s="12">
        <f ca="1"/>
        <v>23.543099460102766</v>
      </c>
    </row>
    <row r="2956" spans="6:8" x14ac:dyDescent="0.3">
      <c r="F2956" s="2">
        <v>2951</v>
      </c>
      <c r="G2956" s="12">
        <f ca="1"/>
        <v>0.21298942769770957</v>
      </c>
      <c r="H2956" s="12">
        <f ca="1"/>
        <v>17.657003337302079</v>
      </c>
    </row>
    <row r="2957" spans="6:8" x14ac:dyDescent="0.3">
      <c r="F2957" s="2">
        <v>2952</v>
      </c>
      <c r="G2957" s="12">
        <f ca="1"/>
        <v>0.21667439439041614</v>
      </c>
      <c r="H2957" s="12">
        <f ca="1"/>
        <v>17.689700794002839</v>
      </c>
    </row>
    <row r="2958" spans="6:8" x14ac:dyDescent="0.3">
      <c r="F2958" s="2">
        <v>2953</v>
      </c>
      <c r="G2958" s="12">
        <f ca="1"/>
        <v>0.2881424920273703</v>
      </c>
      <c r="H2958" s="12">
        <f ca="1"/>
        <v>18.302901435045602</v>
      </c>
    </row>
    <row r="2959" spans="6:8" x14ac:dyDescent="0.3">
      <c r="F2959" s="2">
        <v>2954</v>
      </c>
      <c r="G2959" s="12">
        <f ca="1"/>
        <v>0.99907555469471987</v>
      </c>
      <c r="H2959" s="12">
        <f ca="1"/>
        <v>24.933226700107838</v>
      </c>
    </row>
    <row r="2960" spans="6:8" x14ac:dyDescent="0.3">
      <c r="F2960" s="2">
        <v>2955</v>
      </c>
      <c r="G2960" s="12">
        <f ca="1"/>
        <v>0.34988506385680473</v>
      </c>
      <c r="H2960" s="12">
        <f ca="1"/>
        <v>18.809658396277868</v>
      </c>
    </row>
    <row r="2961" spans="6:8" x14ac:dyDescent="0.3">
      <c r="F2961" s="2">
        <v>2956</v>
      </c>
      <c r="G2961" s="12">
        <f ca="1"/>
        <v>0.89806877949931851</v>
      </c>
      <c r="H2961" s="12">
        <f ca="1"/>
        <v>23.414425645710661</v>
      </c>
    </row>
    <row r="2962" spans="6:8" x14ac:dyDescent="0.3">
      <c r="F2962" s="2">
        <v>2957</v>
      </c>
      <c r="G2962" s="12">
        <f ca="1"/>
        <v>0.46412438357238539</v>
      </c>
      <c r="H2962" s="12">
        <f ca="1"/>
        <v>19.718084124798771</v>
      </c>
    </row>
    <row r="2963" spans="6:8" x14ac:dyDescent="0.3">
      <c r="F2963" s="2">
        <v>2958</v>
      </c>
      <c r="G2963" s="12">
        <f ca="1"/>
        <v>0.30320572371371557</v>
      </c>
      <c r="H2963" s="12">
        <f ca="1"/>
        <v>18.428089667645843</v>
      </c>
    </row>
    <row r="2964" spans="6:8" x14ac:dyDescent="0.3">
      <c r="F2964" s="2">
        <v>2959</v>
      </c>
      <c r="G2964" s="12">
        <f ca="1"/>
        <v>0.92179903507914207</v>
      </c>
      <c r="H2964" s="12">
        <f ca="1"/>
        <v>23.678965051250806</v>
      </c>
    </row>
    <row r="2965" spans="6:8" x14ac:dyDescent="0.3">
      <c r="F2965" s="2">
        <v>2960</v>
      </c>
      <c r="G2965" s="12">
        <f ca="1"/>
        <v>0.85509263682788816</v>
      </c>
      <c r="H2965" s="12">
        <f ca="1"/>
        <v>22.97523011856325</v>
      </c>
    </row>
    <row r="2966" spans="6:8" x14ac:dyDescent="0.3">
      <c r="F2966" s="2">
        <v>2961</v>
      </c>
      <c r="G2966" s="12">
        <f ca="1"/>
        <v>0.22012068139825525</v>
      </c>
      <c r="H2966" s="12">
        <f ca="1"/>
        <v>17.720167076241452</v>
      </c>
    </row>
    <row r="2967" spans="6:8" x14ac:dyDescent="0.3">
      <c r="F2967" s="2">
        <v>2962</v>
      </c>
      <c r="G2967" s="12">
        <f ca="1"/>
        <v>0.23461201161847756</v>
      </c>
      <c r="H2967" s="12">
        <f ca="1"/>
        <v>17.847142559996882</v>
      </c>
    </row>
    <row r="2968" spans="6:8" x14ac:dyDescent="0.3">
      <c r="F2968" s="2">
        <v>2963</v>
      </c>
      <c r="G2968" s="12">
        <f ca="1"/>
        <v>0.74348506457873809</v>
      </c>
      <c r="H2968" s="12">
        <f ca="1"/>
        <v>21.964076852653296</v>
      </c>
    </row>
    <row r="2969" spans="6:8" x14ac:dyDescent="0.3">
      <c r="F2969" s="2">
        <v>2964</v>
      </c>
      <c r="G2969" s="12">
        <f ca="1"/>
        <v>0.98612969095985914</v>
      </c>
      <c r="H2969" s="12">
        <f ca="1"/>
        <v>24.590965731667747</v>
      </c>
    </row>
    <row r="2970" spans="6:8" x14ac:dyDescent="0.3">
      <c r="F2970" s="2">
        <v>2965</v>
      </c>
      <c r="G2970" s="12">
        <f ca="1"/>
        <v>0.41515930314880189</v>
      </c>
      <c r="H2970" s="12">
        <f ca="1"/>
        <v>19.331667201394772</v>
      </c>
    </row>
    <row r="2971" spans="6:8" x14ac:dyDescent="0.3">
      <c r="F2971" s="2">
        <v>2966</v>
      </c>
      <c r="G2971" s="12">
        <f ca="1"/>
        <v>0.28392185336784026</v>
      </c>
      <c r="H2971" s="12">
        <f ca="1"/>
        <v>18.267612394831808</v>
      </c>
    </row>
    <row r="2972" spans="6:8" x14ac:dyDescent="0.3">
      <c r="F2972" s="2">
        <v>2967</v>
      </c>
      <c r="G2972" s="12">
        <f ca="1"/>
        <v>0.33202426686953168</v>
      </c>
      <c r="H2972" s="12">
        <f ca="1"/>
        <v>18.664673944300773</v>
      </c>
    </row>
    <row r="2973" spans="6:8" x14ac:dyDescent="0.3">
      <c r="F2973" s="2">
        <v>2968</v>
      </c>
      <c r="G2973" s="12">
        <f ca="1"/>
        <v>0.93941992035596633</v>
      </c>
      <c r="H2973" s="12">
        <f ca="1"/>
        <v>23.890846315978401</v>
      </c>
    </row>
    <row r="2974" spans="6:8" x14ac:dyDescent="0.3">
      <c r="F2974" s="2">
        <v>2969</v>
      </c>
      <c r="G2974" s="12">
        <f ca="1"/>
        <v>0.23627879786694206</v>
      </c>
      <c r="H2974" s="12">
        <f ca="1"/>
        <v>17.861635742180383</v>
      </c>
    </row>
    <row r="2975" spans="6:8" x14ac:dyDescent="0.3">
      <c r="F2975" s="2">
        <v>2970</v>
      </c>
      <c r="G2975" s="12">
        <f ca="1"/>
        <v>0.65744255368877202</v>
      </c>
      <c r="H2975" s="12">
        <f ca="1"/>
        <v>21.249686693113759</v>
      </c>
    </row>
    <row r="2976" spans="6:8" x14ac:dyDescent="0.3">
      <c r="F2976" s="2">
        <v>2971</v>
      </c>
      <c r="G2976" s="12">
        <f ca="1"/>
        <v>0.12741379627587768</v>
      </c>
      <c r="H2976" s="12">
        <f ca="1"/>
        <v>16.850946553681787</v>
      </c>
    </row>
    <row r="2977" spans="6:8" x14ac:dyDescent="0.3">
      <c r="F2977" s="2">
        <v>2972</v>
      </c>
      <c r="G2977" s="12">
        <f ca="1"/>
        <v>0.32321954487715421</v>
      </c>
      <c r="H2977" s="12">
        <f ca="1"/>
        <v>18.592763849127952</v>
      </c>
    </row>
    <row r="2978" spans="6:8" x14ac:dyDescent="0.3">
      <c r="F2978" s="2">
        <v>2973</v>
      </c>
      <c r="G2978" s="12">
        <f ca="1"/>
        <v>0.97396734436481691</v>
      </c>
      <c r="H2978" s="12">
        <f ca="1"/>
        <v>24.374839704724145</v>
      </c>
    </row>
    <row r="2979" spans="6:8" x14ac:dyDescent="0.3">
      <c r="F2979" s="2">
        <v>2974</v>
      </c>
      <c r="G2979" s="12">
        <f ca="1"/>
        <v>0.13647639097220088</v>
      </c>
      <c r="H2979" s="12">
        <f ca="1"/>
        <v>16.941734766753811</v>
      </c>
    </row>
    <row r="2980" spans="6:8" x14ac:dyDescent="0.3">
      <c r="F2980" s="2">
        <v>2975</v>
      </c>
      <c r="G2980" s="12">
        <f ca="1"/>
        <v>0.17740574834368394</v>
      </c>
      <c r="H2980" s="12">
        <f ca="1"/>
        <v>17.334001037812484</v>
      </c>
    </row>
    <row r="2981" spans="6:8" x14ac:dyDescent="0.3">
      <c r="F2981" s="2">
        <v>2976</v>
      </c>
      <c r="G2981" s="12">
        <f ca="1"/>
        <v>0.54779484390808797</v>
      </c>
      <c r="H2981" s="12">
        <f ca="1"/>
        <v>20.375733756634048</v>
      </c>
    </row>
    <row r="2982" spans="6:8" x14ac:dyDescent="0.3">
      <c r="F2982" s="2">
        <v>2977</v>
      </c>
      <c r="G2982" s="12">
        <f ca="1"/>
        <v>0.61489574543070069</v>
      </c>
      <c r="H2982" s="12">
        <f ca="1"/>
        <v>20.90739475663614</v>
      </c>
    </row>
    <row r="2983" spans="6:8" x14ac:dyDescent="0.3">
      <c r="F2983" s="2">
        <v>2978</v>
      </c>
      <c r="G2983" s="12">
        <f ca="1"/>
        <v>0.64455337614871411</v>
      </c>
      <c r="H2983" s="12">
        <f ca="1"/>
        <v>21.145418408489064</v>
      </c>
    </row>
    <row r="2984" spans="6:8" x14ac:dyDescent="0.3">
      <c r="F2984" s="2">
        <v>2979</v>
      </c>
      <c r="G2984" s="12">
        <f ca="1"/>
        <v>0.14908671650043837</v>
      </c>
      <c r="H2984" s="12">
        <f ca="1"/>
        <v>17.06546065660347</v>
      </c>
    </row>
    <row r="2985" spans="6:8" x14ac:dyDescent="0.3">
      <c r="F2985" s="2">
        <v>2980</v>
      </c>
      <c r="G2985" s="12">
        <f ca="1"/>
        <v>0.82578316400437091</v>
      </c>
      <c r="H2985" s="12">
        <f ca="1"/>
        <v>22.695670062323178</v>
      </c>
    </row>
    <row r="2986" spans="6:8" x14ac:dyDescent="0.3">
      <c r="F2986" s="2">
        <v>2981</v>
      </c>
      <c r="G2986" s="12">
        <f ca="1"/>
        <v>0.54985220376293009</v>
      </c>
      <c r="H2986" s="12">
        <f ca="1"/>
        <v>20.391940054596983</v>
      </c>
    </row>
    <row r="2987" spans="6:8" x14ac:dyDescent="0.3">
      <c r="F2987" s="2">
        <v>2982</v>
      </c>
      <c r="G2987" s="12">
        <f ca="1"/>
        <v>0.512994618080441</v>
      </c>
      <c r="H2987" s="12">
        <f ca="1"/>
        <v>20.102066580770611</v>
      </c>
    </row>
    <row r="2988" spans="6:8" x14ac:dyDescent="0.3">
      <c r="F2988" s="2">
        <v>2983</v>
      </c>
      <c r="G2988" s="12">
        <f ca="1"/>
        <v>0.36840080304089784</v>
      </c>
      <c r="H2988" s="12">
        <f ca="1"/>
        <v>18.958848585417432</v>
      </c>
    </row>
    <row r="2989" spans="6:8" x14ac:dyDescent="0.3">
      <c r="F2989" s="2">
        <v>2984</v>
      </c>
      <c r="G2989" s="12">
        <f ca="1"/>
        <v>0.40866028364734897</v>
      </c>
      <c r="H2989" s="12">
        <f ca="1"/>
        <v>19.280124727463011</v>
      </c>
    </row>
    <row r="2990" spans="6:8" x14ac:dyDescent="0.3">
      <c r="F2990" s="2">
        <v>2985</v>
      </c>
      <c r="G2990" s="12">
        <f ca="1"/>
        <v>0.25822739960413243</v>
      </c>
      <c r="H2990" s="12">
        <f ca="1"/>
        <v>18.050538535487092</v>
      </c>
    </row>
    <row r="2991" spans="6:8" x14ac:dyDescent="0.3">
      <c r="F2991" s="2">
        <v>2986</v>
      </c>
      <c r="G2991" s="12">
        <f ca="1"/>
        <v>0.2448292522534834</v>
      </c>
      <c r="H2991" s="12">
        <f ca="1"/>
        <v>17.93564516259735</v>
      </c>
    </row>
    <row r="2992" spans="6:8" x14ac:dyDescent="0.3">
      <c r="F2992" s="2">
        <v>2987</v>
      </c>
      <c r="G2992" s="12">
        <f ca="1"/>
        <v>0.94859954871522256</v>
      </c>
      <c r="H2992" s="12">
        <f ca="1"/>
        <v>24.008440147281163</v>
      </c>
    </row>
    <row r="2993" spans="6:8" x14ac:dyDescent="0.3">
      <c r="F2993" s="2">
        <v>2988</v>
      </c>
      <c r="G2993" s="12">
        <f ca="1"/>
        <v>6.2700049453621176E-3</v>
      </c>
      <c r="H2993" s="12">
        <f ca="1"/>
        <v>15.240094062746678</v>
      </c>
    </row>
    <row r="2994" spans="6:8" x14ac:dyDescent="0.3">
      <c r="F2994" s="2">
        <v>2989</v>
      </c>
      <c r="G2994" s="12">
        <f ca="1"/>
        <v>0.33899677363024638</v>
      </c>
      <c r="H2994" s="12">
        <f ca="1"/>
        <v>18.721408732404758</v>
      </c>
    </row>
    <row r="2995" spans="6:8" x14ac:dyDescent="0.3">
      <c r="F2995" s="2">
        <v>2990</v>
      </c>
      <c r="G2995" s="12">
        <f ca="1"/>
        <v>0.94650903113414331</v>
      </c>
      <c r="H2995" s="12">
        <f ca="1"/>
        <v>23.981138191359303</v>
      </c>
    </row>
    <row r="2996" spans="6:8" x14ac:dyDescent="0.3">
      <c r="F2996" s="2">
        <v>2991</v>
      </c>
      <c r="G2996" s="12">
        <f ca="1"/>
        <v>0.52960566355067895</v>
      </c>
      <c r="H2996" s="12">
        <f ca="1"/>
        <v>20.232606267175342</v>
      </c>
    </row>
    <row r="2997" spans="6:8" x14ac:dyDescent="0.3">
      <c r="F2997" s="2">
        <v>2992</v>
      </c>
      <c r="G2997" s="12">
        <f ca="1"/>
        <v>0.16310991407566089</v>
      </c>
      <c r="H2997" s="12">
        <f ca="1"/>
        <v>17.199910200602908</v>
      </c>
    </row>
    <row r="2998" spans="6:8" x14ac:dyDescent="0.3">
      <c r="F2998" s="2">
        <v>2993</v>
      </c>
      <c r="G2998" s="12">
        <f ca="1"/>
        <v>9.8499891629022063E-2</v>
      </c>
      <c r="H2998" s="12">
        <f ca="1"/>
        <v>16.548506651543285</v>
      </c>
    </row>
    <row r="2999" spans="6:8" x14ac:dyDescent="0.3">
      <c r="F2999" s="2">
        <v>2994</v>
      </c>
      <c r="G2999" s="12">
        <f ca="1"/>
        <v>0.50664247710565125</v>
      </c>
      <c r="H2999" s="12">
        <f ca="1"/>
        <v>20.052170839863415</v>
      </c>
    </row>
    <row r="3000" spans="6:8" x14ac:dyDescent="0.3">
      <c r="F3000" s="2">
        <v>2995</v>
      </c>
      <c r="G3000" s="12">
        <f ca="1"/>
        <v>0.15956461407154565</v>
      </c>
      <c r="H3000" s="12">
        <f ca="1"/>
        <v>17.166207593680159</v>
      </c>
    </row>
    <row r="3001" spans="6:8" x14ac:dyDescent="0.3">
      <c r="F3001" s="2">
        <v>2996</v>
      </c>
      <c r="G3001" s="12">
        <f ca="1"/>
        <v>0.26571881330424008</v>
      </c>
      <c r="H3001" s="12">
        <f ca="1"/>
        <v>18.114248262199013</v>
      </c>
    </row>
    <row r="3002" spans="6:8" x14ac:dyDescent="0.3">
      <c r="F3002" s="2">
        <v>2997</v>
      </c>
      <c r="G3002" s="12">
        <f ca="1"/>
        <v>0.81278442246386762</v>
      </c>
      <c r="H3002" s="12">
        <f ca="1"/>
        <v>22.575526895623771</v>
      </c>
    </row>
    <row r="3003" spans="6:8" x14ac:dyDescent="0.3">
      <c r="F3003" s="2">
        <v>2998</v>
      </c>
      <c r="G3003" s="12">
        <f ca="1"/>
        <v>0.52952199057725413</v>
      </c>
      <c r="H3003" s="12">
        <f ca="1"/>
        <v>20.231948390910137</v>
      </c>
    </row>
    <row r="3004" spans="6:8" x14ac:dyDescent="0.3">
      <c r="F3004" s="2">
        <v>2999</v>
      </c>
      <c r="G3004" s="12">
        <f ca="1"/>
        <v>5.1370248015405906E-2</v>
      </c>
      <c r="H3004" s="12">
        <f ca="1"/>
        <v>15.991162964455707</v>
      </c>
    </row>
    <row r="3005" spans="6:8" x14ac:dyDescent="0.3">
      <c r="F3005" s="2">
        <v>3000</v>
      </c>
      <c r="G3005" s="12">
        <f ca="1"/>
        <v>1.3383556341417302E-2</v>
      </c>
      <c r="H3005" s="12">
        <f ca="1"/>
        <v>15.399328230316932</v>
      </c>
    </row>
    <row r="3006" spans="6:8" x14ac:dyDescent="0.3">
      <c r="F3006" s="2">
        <v>3001</v>
      </c>
      <c r="G3006" s="12">
        <f ca="1"/>
        <v>0.85917869098926758</v>
      </c>
      <c r="H3006" s="12">
        <f ca="1"/>
        <v>23.015309620025647</v>
      </c>
    </row>
    <row r="3007" spans="6:8" x14ac:dyDescent="0.3">
      <c r="F3007" s="2">
        <v>3002</v>
      </c>
      <c r="G3007" s="12">
        <f ca="1"/>
        <v>0.93481877272044978</v>
      </c>
      <c r="H3007" s="12">
        <f ca="1"/>
        <v>23.833938911931323</v>
      </c>
    </row>
    <row r="3008" spans="6:8" x14ac:dyDescent="0.3">
      <c r="F3008" s="2">
        <v>3003</v>
      </c>
      <c r="G3008" s="12">
        <f ca="1"/>
        <v>3.8027618289364629E-2</v>
      </c>
      <c r="H3008" s="12">
        <f ca="1"/>
        <v>15.807938195563292</v>
      </c>
    </row>
    <row r="3009" spans="6:8" x14ac:dyDescent="0.3">
      <c r="F3009" s="2">
        <v>3004</v>
      </c>
      <c r="G3009" s="12">
        <f ca="1"/>
        <v>0.19303582392783358</v>
      </c>
      <c r="H3009" s="12">
        <f ca="1"/>
        <v>17.477608775369763</v>
      </c>
    </row>
    <row r="3010" spans="6:8" x14ac:dyDescent="0.3">
      <c r="F3010" s="2">
        <v>3005</v>
      </c>
      <c r="G3010" s="12">
        <f ca="1"/>
        <v>0.95773750408964875</v>
      </c>
      <c r="H3010" s="12">
        <f ca="1"/>
        <v>24.132038069764583</v>
      </c>
    </row>
    <row r="3011" spans="6:8" x14ac:dyDescent="0.3">
      <c r="F3011" s="2">
        <v>3006</v>
      </c>
      <c r="G3011" s="12">
        <f ca="1"/>
        <v>0.24059474937672842</v>
      </c>
      <c r="H3011" s="12">
        <f ca="1"/>
        <v>17.899062829244933</v>
      </c>
    </row>
    <row r="3012" spans="6:8" x14ac:dyDescent="0.3">
      <c r="F3012" s="2">
        <v>3007</v>
      </c>
      <c r="G3012" s="12">
        <f ca="1"/>
        <v>0.6008200332289737</v>
      </c>
      <c r="H3012" s="12">
        <f ca="1"/>
        <v>20.795203834358155</v>
      </c>
    </row>
    <row r="3013" spans="6:8" x14ac:dyDescent="0.3">
      <c r="F3013" s="2">
        <v>3008</v>
      </c>
      <c r="G3013" s="12">
        <f ca="1"/>
        <v>0.25674482681411392</v>
      </c>
      <c r="H3013" s="12">
        <f ca="1"/>
        <v>18.03788635323378</v>
      </c>
    </row>
    <row r="3014" spans="6:8" x14ac:dyDescent="0.3">
      <c r="F3014" s="2">
        <v>3009</v>
      </c>
      <c r="G3014" s="12">
        <f ca="1"/>
        <v>7.8081370930234817E-2</v>
      </c>
      <c r="H3014" s="12">
        <f ca="1"/>
        <v>16.319647634576548</v>
      </c>
    </row>
    <row r="3015" spans="6:8" x14ac:dyDescent="0.3">
      <c r="F3015" s="2">
        <v>3010</v>
      </c>
      <c r="G3015" s="12">
        <f ca="1"/>
        <v>0.68044169468185633</v>
      </c>
      <c r="H3015" s="12">
        <f ca="1"/>
        <v>21.437230521663459</v>
      </c>
    </row>
    <row r="3016" spans="6:8" x14ac:dyDescent="0.3">
      <c r="F3016" s="2">
        <v>3011</v>
      </c>
      <c r="G3016" s="12">
        <f ca="1"/>
        <v>0.3199689352101398</v>
      </c>
      <c r="H3016" s="12">
        <f ca="1"/>
        <v>18.566136309045273</v>
      </c>
    </row>
    <row r="3017" spans="6:8" x14ac:dyDescent="0.3">
      <c r="F3017" s="2">
        <v>3012</v>
      </c>
      <c r="G3017" s="12">
        <f ca="1"/>
        <v>0.28020144625320031</v>
      </c>
      <c r="H3017" s="12">
        <f ca="1"/>
        <v>18.236424373377933</v>
      </c>
    </row>
    <row r="3018" spans="6:8" x14ac:dyDescent="0.3">
      <c r="F3018" s="2">
        <v>3013</v>
      </c>
      <c r="G3018" s="12">
        <f ca="1"/>
        <v>0.16209615226577823</v>
      </c>
      <c r="H3018" s="12">
        <f ca="1"/>
        <v>17.190292194610702</v>
      </c>
    </row>
    <row r="3019" spans="6:8" x14ac:dyDescent="0.3">
      <c r="F3019" s="2">
        <v>3014</v>
      </c>
      <c r="G3019" s="12">
        <f ca="1"/>
        <v>0.14566999479726772</v>
      </c>
      <c r="H3019" s="12">
        <f ca="1"/>
        <v>17.032217505810326</v>
      </c>
    </row>
    <row r="3020" spans="6:8" x14ac:dyDescent="0.3">
      <c r="F3020" s="2">
        <v>3015</v>
      </c>
      <c r="G3020" s="12">
        <f ca="1"/>
        <v>0.79994573861843676</v>
      </c>
      <c r="H3020" s="12">
        <f ca="1"/>
        <v>22.458819709992252</v>
      </c>
    </row>
    <row r="3021" spans="6:8" x14ac:dyDescent="0.3">
      <c r="F3021" s="2">
        <v>3016</v>
      </c>
      <c r="G3021" s="12">
        <f ca="1"/>
        <v>0.11077695915840557</v>
      </c>
      <c r="H3021" s="12">
        <f ca="1"/>
        <v>16.679564756418614</v>
      </c>
    </row>
    <row r="3022" spans="6:8" x14ac:dyDescent="0.3">
      <c r="F3022" s="2">
        <v>3017</v>
      </c>
      <c r="G3022" s="12">
        <f ca="1"/>
        <v>0.71692326435560849</v>
      </c>
      <c r="H3022" s="12">
        <f ca="1"/>
        <v>21.739465408776223</v>
      </c>
    </row>
    <row r="3023" spans="6:8" x14ac:dyDescent="0.3">
      <c r="F3023" s="2">
        <v>3018</v>
      </c>
      <c r="G3023" s="12">
        <f ca="1"/>
        <v>0.53004550192070576</v>
      </c>
      <c r="H3023" s="12">
        <f ca="1"/>
        <v>20.236064549911944</v>
      </c>
    </row>
    <row r="3024" spans="6:8" x14ac:dyDescent="0.3">
      <c r="F3024" s="2">
        <v>3019</v>
      </c>
      <c r="G3024" s="12">
        <f ca="1"/>
        <v>5.9100364449902854E-2</v>
      </c>
      <c r="H3024" s="12">
        <f ca="1"/>
        <v>16.090581146628914</v>
      </c>
    </row>
    <row r="3025" spans="6:8" x14ac:dyDescent="0.3">
      <c r="F3025" s="2">
        <v>3020</v>
      </c>
      <c r="G3025" s="12">
        <f ca="1"/>
        <v>0.31072748842137288</v>
      </c>
      <c r="H3025" s="12">
        <f ca="1"/>
        <v>18.490188233723263</v>
      </c>
    </row>
    <row r="3026" spans="6:8" x14ac:dyDescent="0.3">
      <c r="F3026" s="2">
        <v>3021</v>
      </c>
      <c r="G3026" s="12">
        <f ca="1"/>
        <v>0.54928174170616484</v>
      </c>
      <c r="H3026" s="12">
        <f ca="1"/>
        <v>20.387445985691777</v>
      </c>
    </row>
    <row r="3027" spans="6:8" x14ac:dyDescent="0.3">
      <c r="F3027" s="2">
        <v>3022</v>
      </c>
      <c r="G3027" s="12">
        <f ca="1"/>
        <v>0.81735152892301466</v>
      </c>
      <c r="H3027" s="12">
        <f ca="1"/>
        <v>22.617500418440354</v>
      </c>
    </row>
    <row r="3028" spans="6:8" x14ac:dyDescent="0.3">
      <c r="F3028" s="2">
        <v>3023</v>
      </c>
      <c r="G3028" s="12">
        <f ca="1"/>
        <v>0.93084307673116817</v>
      </c>
      <c r="H3028" s="12">
        <f ca="1"/>
        <v>23.785722546273053</v>
      </c>
    </row>
    <row r="3029" spans="6:8" x14ac:dyDescent="0.3">
      <c r="F3029" s="2">
        <v>3024</v>
      </c>
      <c r="G3029" s="12">
        <f ca="1"/>
        <v>0.33045358554145876</v>
      </c>
      <c r="H3029" s="12">
        <f ca="1"/>
        <v>18.651868155753242</v>
      </c>
    </row>
    <row r="3030" spans="6:8" x14ac:dyDescent="0.3">
      <c r="F3030" s="2">
        <v>3025</v>
      </c>
      <c r="G3030" s="12">
        <f ca="1"/>
        <v>0.77620027061235719</v>
      </c>
      <c r="H3030" s="12">
        <f ca="1"/>
        <v>22.247426414115584</v>
      </c>
    </row>
    <row r="3031" spans="6:8" x14ac:dyDescent="0.3">
      <c r="F3031" s="2">
        <v>3026</v>
      </c>
      <c r="G3031" s="12">
        <f ca="1"/>
        <v>5.9409490107250384E-2</v>
      </c>
      <c r="H3031" s="12">
        <f ca="1"/>
        <v>16.094472509172832</v>
      </c>
    </row>
    <row r="3032" spans="6:8" x14ac:dyDescent="0.3">
      <c r="F3032" s="2">
        <v>3027</v>
      </c>
      <c r="G3032" s="12">
        <f ca="1"/>
        <v>0.83616053922025602</v>
      </c>
      <c r="H3032" s="12">
        <f ca="1"/>
        <v>22.793177601842807</v>
      </c>
    </row>
    <row r="3033" spans="6:8" x14ac:dyDescent="0.3">
      <c r="F3033" s="2">
        <v>3028</v>
      </c>
      <c r="G3033" s="12">
        <f ca="1"/>
        <v>0.38188781385520487</v>
      </c>
      <c r="H3033" s="12">
        <f ca="1"/>
        <v>19.066904299618813</v>
      </c>
    </row>
    <row r="3034" spans="6:8" x14ac:dyDescent="0.3">
      <c r="F3034" s="2">
        <v>3029</v>
      </c>
      <c r="G3034" s="12">
        <f ca="1"/>
        <v>0.23877053191266473</v>
      </c>
      <c r="H3034" s="12">
        <f ca="1"/>
        <v>17.883261222881728</v>
      </c>
    </row>
    <row r="3035" spans="6:8" x14ac:dyDescent="0.3">
      <c r="F3035" s="2">
        <v>3030</v>
      </c>
      <c r="G3035" s="12">
        <f ca="1"/>
        <v>0.18273644712365655</v>
      </c>
      <c r="H3035" s="12">
        <f ca="1"/>
        <v>17.383310498319112</v>
      </c>
    </row>
    <row r="3036" spans="6:8" x14ac:dyDescent="0.3">
      <c r="F3036" s="2">
        <v>3031</v>
      </c>
      <c r="G3036" s="12">
        <f ca="1"/>
        <v>0.47293174582712316</v>
      </c>
      <c r="H3036" s="12">
        <f ca="1"/>
        <v>19.787342297569676</v>
      </c>
    </row>
    <row r="3037" spans="6:8" x14ac:dyDescent="0.3">
      <c r="F3037" s="2">
        <v>3032</v>
      </c>
      <c r="G3037" s="12">
        <f ca="1"/>
        <v>0.58797450979732568</v>
      </c>
      <c r="H3037" s="12">
        <f ca="1"/>
        <v>20.693177081731989</v>
      </c>
    </row>
    <row r="3038" spans="6:8" x14ac:dyDescent="0.3">
      <c r="F3038" s="2">
        <v>3033</v>
      </c>
      <c r="G3038" s="12">
        <f ca="1"/>
        <v>0.75689404866614485</v>
      </c>
      <c r="H3038" s="12">
        <f ca="1"/>
        <v>22.079226361436788</v>
      </c>
    </row>
    <row r="3039" spans="6:8" x14ac:dyDescent="0.3">
      <c r="F3039" s="2">
        <v>3034</v>
      </c>
      <c r="G3039" s="12">
        <f ca="1"/>
        <v>3.5282811161607475E-2</v>
      </c>
      <c r="H3039" s="12">
        <f ca="1"/>
        <v>15.76792878504099</v>
      </c>
    </row>
    <row r="3040" spans="6:8" x14ac:dyDescent="0.3">
      <c r="F3040" s="2">
        <v>3035</v>
      </c>
      <c r="G3040" s="12">
        <f ca="1"/>
        <v>0.28918512660310136</v>
      </c>
      <c r="H3040" s="12">
        <f ca="1"/>
        <v>18.311604178301003</v>
      </c>
    </row>
    <row r="3041" spans="6:8" x14ac:dyDescent="0.3">
      <c r="F3041" s="2">
        <v>3036</v>
      </c>
      <c r="G3041" s="12">
        <f ca="1"/>
        <v>0.64331683773037551</v>
      </c>
      <c r="H3041" s="12">
        <f ca="1"/>
        <v>21.135443733610149</v>
      </c>
    </row>
    <row r="3042" spans="6:8" x14ac:dyDescent="0.3">
      <c r="F3042" s="2">
        <v>3037</v>
      </c>
      <c r="G3042" s="12">
        <f ca="1"/>
        <v>0.24423670718097457</v>
      </c>
      <c r="H3042" s="12">
        <f ca="1"/>
        <v>17.930534186575922</v>
      </c>
    </row>
    <row r="3043" spans="6:8" x14ac:dyDescent="0.3">
      <c r="F3043" s="2">
        <v>3038</v>
      </c>
      <c r="G3043" s="12">
        <f ca="1"/>
        <v>0.18682317172787788</v>
      </c>
      <c r="H3043" s="12">
        <f ca="1"/>
        <v>17.420876523712661</v>
      </c>
    </row>
    <row r="3044" spans="6:8" x14ac:dyDescent="0.3">
      <c r="F3044" s="2">
        <v>3039</v>
      </c>
      <c r="G3044" s="12">
        <f ca="1"/>
        <v>9.692138744277945E-2</v>
      </c>
      <c r="H3044" s="12">
        <f ca="1"/>
        <v>16.531332703987296</v>
      </c>
    </row>
    <row r="3045" spans="6:8" x14ac:dyDescent="0.3">
      <c r="F3045" s="2">
        <v>3040</v>
      </c>
      <c r="G3045" s="12">
        <f ca="1"/>
        <v>0.72633582821524145</v>
      </c>
      <c r="H3045" s="12">
        <f ca="1"/>
        <v>21.818568997779227</v>
      </c>
    </row>
    <row r="3046" spans="6:8" x14ac:dyDescent="0.3">
      <c r="F3046" s="2">
        <v>3041</v>
      </c>
      <c r="G3046" s="12">
        <f ca="1"/>
        <v>0.59542886398962902</v>
      </c>
      <c r="H3046" s="12">
        <f ca="1"/>
        <v>20.752345231931461</v>
      </c>
    </row>
    <row r="3047" spans="6:8" x14ac:dyDescent="0.3">
      <c r="F3047" s="2">
        <v>3042</v>
      </c>
      <c r="G3047" s="12">
        <f ca="1"/>
        <v>0.65931188158822995</v>
      </c>
      <c r="H3047" s="12">
        <f ca="1"/>
        <v>21.264855761009418</v>
      </c>
    </row>
    <row r="3048" spans="6:8" x14ac:dyDescent="0.3">
      <c r="F3048" s="2">
        <v>3043</v>
      </c>
      <c r="G3048" s="12">
        <f ca="1"/>
        <v>0.51112168564339355</v>
      </c>
      <c r="H3048" s="12">
        <f ca="1"/>
        <v>20.087353958806109</v>
      </c>
    </row>
    <row r="3049" spans="6:8" x14ac:dyDescent="0.3">
      <c r="F3049" s="2">
        <v>3044</v>
      </c>
      <c r="G3049" s="12">
        <f ca="1"/>
        <v>0.32494813354050245</v>
      </c>
      <c r="H3049" s="12">
        <f ca="1"/>
        <v>18.60690597948253</v>
      </c>
    </row>
    <row r="3050" spans="6:8" x14ac:dyDescent="0.3">
      <c r="F3050" s="2">
        <v>3045</v>
      </c>
      <c r="G3050" s="12">
        <f ca="1"/>
        <v>0.51977975332145077</v>
      </c>
      <c r="H3050" s="12">
        <f ca="1"/>
        <v>20.155374829309302</v>
      </c>
    </row>
    <row r="3051" spans="6:8" x14ac:dyDescent="0.3">
      <c r="F3051" s="2">
        <v>3046</v>
      </c>
      <c r="G3051" s="12">
        <f ca="1"/>
        <v>0.27170905933941181</v>
      </c>
      <c r="H3051" s="12">
        <f ca="1"/>
        <v>18.164935133349111</v>
      </c>
    </row>
    <row r="3052" spans="6:8" x14ac:dyDescent="0.3">
      <c r="F3052" s="2">
        <v>3047</v>
      </c>
      <c r="G3052" s="12">
        <f ca="1"/>
        <v>0.44488776316687462</v>
      </c>
      <c r="H3052" s="12">
        <f ca="1"/>
        <v>19.566606194575979</v>
      </c>
    </row>
    <row r="3053" spans="6:8" x14ac:dyDescent="0.3">
      <c r="F3053" s="2">
        <v>3048</v>
      </c>
      <c r="G3053" s="12">
        <f ca="1"/>
        <v>0.86880036645679071</v>
      </c>
      <c r="H3053" s="12">
        <f ca="1"/>
        <v>23.110924254479492</v>
      </c>
    </row>
    <row r="3054" spans="6:8" x14ac:dyDescent="0.3">
      <c r="F3054" s="2">
        <v>3049</v>
      </c>
      <c r="G3054" s="12">
        <f ca="1"/>
        <v>0.64024697087503712</v>
      </c>
      <c r="H3054" s="12">
        <f ca="1"/>
        <v>21.110700789649957</v>
      </c>
    </row>
    <row r="3055" spans="6:8" x14ac:dyDescent="0.3">
      <c r="F3055" s="2">
        <v>3050</v>
      </c>
      <c r="G3055" s="12">
        <f ca="1"/>
        <v>0.37556027375094403</v>
      </c>
      <c r="H3055" s="12">
        <f ca="1"/>
        <v>19.016268749427141</v>
      </c>
    </row>
    <row r="3056" spans="6:8" x14ac:dyDescent="0.3">
      <c r="F3056" s="2">
        <v>3051</v>
      </c>
      <c r="G3056" s="12">
        <f ca="1"/>
        <v>0.14289871903716422</v>
      </c>
      <c r="H3056" s="12">
        <f ca="1"/>
        <v>17.005104896332259</v>
      </c>
    </row>
    <row r="3057" spans="6:8" x14ac:dyDescent="0.3">
      <c r="F3057" s="2">
        <v>3052</v>
      </c>
      <c r="G3057" s="12">
        <f ca="1"/>
        <v>7.1197174125611218E-2</v>
      </c>
      <c r="H3057" s="12">
        <f ca="1"/>
        <v>16.238702035209954</v>
      </c>
    </row>
    <row r="3058" spans="6:8" x14ac:dyDescent="0.3">
      <c r="F3058" s="2">
        <v>3053</v>
      </c>
      <c r="G3058" s="12">
        <f ca="1"/>
        <v>0.31532671826930603</v>
      </c>
      <c r="H3058" s="12">
        <f ca="1"/>
        <v>18.528032111221087</v>
      </c>
    </row>
    <row r="3059" spans="6:8" x14ac:dyDescent="0.3">
      <c r="F3059" s="2">
        <v>3054</v>
      </c>
      <c r="G3059" s="12">
        <f ca="1"/>
        <v>0.58006853960171623</v>
      </c>
      <c r="H3059" s="12">
        <f ca="1"/>
        <v>20.630532055874351</v>
      </c>
    </row>
    <row r="3060" spans="6:8" x14ac:dyDescent="0.3">
      <c r="F3060" s="2">
        <v>3055</v>
      </c>
      <c r="G3060" s="12">
        <f ca="1"/>
        <v>4.5448947020194419E-2</v>
      </c>
      <c r="H3060" s="12">
        <f ca="1"/>
        <v>15.911910054118518</v>
      </c>
    </row>
    <row r="3061" spans="6:8" x14ac:dyDescent="0.3">
      <c r="F3061" s="2">
        <v>3056</v>
      </c>
      <c r="G3061" s="12">
        <f ca="1"/>
        <v>0.26470523186849659</v>
      </c>
      <c r="H3061" s="12">
        <f ca="1"/>
        <v>18.105649602592862</v>
      </c>
    </row>
    <row r="3062" spans="6:8" x14ac:dyDescent="0.3">
      <c r="F3062" s="2">
        <v>3057</v>
      </c>
      <c r="G3062" s="12">
        <f ca="1"/>
        <v>0.40850520034932458</v>
      </c>
      <c r="H3062" s="12">
        <f ca="1"/>
        <v>19.278893860016098</v>
      </c>
    </row>
    <row r="3063" spans="6:8" x14ac:dyDescent="0.3">
      <c r="F3063" s="2">
        <v>3058</v>
      </c>
      <c r="G3063" s="12">
        <f ca="1"/>
        <v>0.66403251675778519</v>
      </c>
      <c r="H3063" s="12">
        <f ca="1"/>
        <v>21.303218224389685</v>
      </c>
    </row>
    <row r="3064" spans="6:8" x14ac:dyDescent="0.3">
      <c r="F3064" s="2">
        <v>3059</v>
      </c>
      <c r="G3064" s="12">
        <f ca="1"/>
        <v>0.15816357798514424</v>
      </c>
      <c r="H3064" s="12">
        <f ca="1"/>
        <v>17.152836732162609</v>
      </c>
    </row>
    <row r="3065" spans="6:8" x14ac:dyDescent="0.3">
      <c r="F3065" s="2">
        <v>3060</v>
      </c>
      <c r="G3065" s="12">
        <f ca="1"/>
        <v>0.49990667525977739</v>
      </c>
      <c r="H3065" s="12">
        <f ca="1"/>
        <v>19.999267029201672</v>
      </c>
    </row>
    <row r="3066" spans="6:8" x14ac:dyDescent="0.3">
      <c r="F3066" s="2">
        <v>3061</v>
      </c>
      <c r="G3066" s="12">
        <f ca="1"/>
        <v>0.66226342901700219</v>
      </c>
      <c r="H3066" s="12">
        <f ca="1"/>
        <v>21.288832153695694</v>
      </c>
    </row>
    <row r="3067" spans="6:8" x14ac:dyDescent="0.3">
      <c r="F3067" s="2">
        <v>3062</v>
      </c>
      <c r="G3067" s="12">
        <f ca="1"/>
        <v>0.89974677786378932</v>
      </c>
      <c r="H3067" s="12">
        <f ca="1"/>
        <v>23.432508012158568</v>
      </c>
    </row>
    <row r="3068" spans="6:8" x14ac:dyDescent="0.3">
      <c r="F3068" s="2">
        <v>3063</v>
      </c>
      <c r="G3068" s="12">
        <f ca="1"/>
        <v>0.16927271423007806</v>
      </c>
      <c r="H3068" s="12">
        <f ca="1"/>
        <v>17.258060319161416</v>
      </c>
    </row>
    <row r="3069" spans="6:8" x14ac:dyDescent="0.3">
      <c r="F3069" s="2">
        <v>3064</v>
      </c>
      <c r="G3069" s="12">
        <f ca="1"/>
        <v>0.61142976158241669</v>
      </c>
      <c r="H3069" s="12">
        <f ca="1"/>
        <v>20.879727542306636</v>
      </c>
    </row>
    <row r="3070" spans="6:8" x14ac:dyDescent="0.3">
      <c r="F3070" s="2">
        <v>3065</v>
      </c>
      <c r="G3070" s="12">
        <f ca="1"/>
        <v>0.46457417187552741</v>
      </c>
      <c r="H3070" s="12">
        <f ca="1"/>
        <v>19.721622312006197</v>
      </c>
    </row>
    <row r="3071" spans="6:8" x14ac:dyDescent="0.3">
      <c r="F3071" s="2">
        <v>3066</v>
      </c>
      <c r="G3071" s="12">
        <f ca="1"/>
        <v>0.46652611174924008</v>
      </c>
      <c r="H3071" s="12">
        <f ca="1"/>
        <v>19.736975335619267</v>
      </c>
    </row>
    <row r="3072" spans="6:8" x14ac:dyDescent="0.3">
      <c r="F3072" s="2">
        <v>3067</v>
      </c>
      <c r="G3072" s="12">
        <f ca="1"/>
        <v>0.12433033426721041</v>
      </c>
      <c r="H3072" s="12">
        <f ca="1"/>
        <v>16.81966586968327</v>
      </c>
    </row>
    <row r="3073" spans="6:8" x14ac:dyDescent="0.3">
      <c r="F3073" s="2">
        <v>3068</v>
      </c>
      <c r="G3073" s="12">
        <f ca="1"/>
        <v>0.12472393255371261</v>
      </c>
      <c r="H3073" s="12">
        <f ca="1"/>
        <v>16.823670349639439</v>
      </c>
    </row>
    <row r="3074" spans="6:8" x14ac:dyDescent="0.3">
      <c r="F3074" s="2">
        <v>3069</v>
      </c>
      <c r="G3074" s="12">
        <f ca="1"/>
        <v>0.25297316060271102</v>
      </c>
      <c r="H3074" s="12">
        <f ca="1"/>
        <v>18.005631780120492</v>
      </c>
    </row>
    <row r="3075" spans="6:8" x14ac:dyDescent="0.3">
      <c r="F3075" s="2">
        <v>3070</v>
      </c>
      <c r="G3075" s="12">
        <f ca="1"/>
        <v>0.74834420272722202</v>
      </c>
      <c r="H3075" s="12">
        <f ca="1"/>
        <v>22.005657245690159</v>
      </c>
    </row>
    <row r="3076" spans="6:8" x14ac:dyDescent="0.3">
      <c r="F3076" s="2">
        <v>3071</v>
      </c>
      <c r="G3076" s="12">
        <f ca="1"/>
        <v>0.48393084332599789</v>
      </c>
      <c r="H3076" s="12">
        <f ca="1"/>
        <v>19.873779731425163</v>
      </c>
    </row>
    <row r="3077" spans="6:8" x14ac:dyDescent="0.3">
      <c r="F3077" s="2">
        <v>3072</v>
      </c>
      <c r="G3077" s="12">
        <f ca="1"/>
        <v>8.8681951858783803E-2</v>
      </c>
      <c r="H3077" s="12">
        <f ca="1"/>
        <v>16.440357464406823</v>
      </c>
    </row>
    <row r="3078" spans="6:8" x14ac:dyDescent="0.3">
      <c r="F3078" s="2">
        <v>3073</v>
      </c>
      <c r="G3078" s="12">
        <f ca="1"/>
        <v>0.1063214868084994</v>
      </c>
      <c r="H3078" s="12">
        <f ca="1"/>
        <v>16.632495383357892</v>
      </c>
    </row>
    <row r="3079" spans="6:8" x14ac:dyDescent="0.3">
      <c r="F3079" s="2">
        <v>3074</v>
      </c>
      <c r="G3079" s="12">
        <f ca="1"/>
        <v>0.63322411826939606</v>
      </c>
      <c r="H3079" s="12">
        <f ca="1"/>
        <v>21.054203257928073</v>
      </c>
    </row>
    <row r="3080" spans="6:8" x14ac:dyDescent="0.3">
      <c r="F3080" s="2">
        <v>3075</v>
      </c>
      <c r="G3080" s="12">
        <f ca="1"/>
        <v>9.4540398830637695E-2</v>
      </c>
      <c r="H3080" s="12">
        <f ca="1"/>
        <v>16.50527727545505</v>
      </c>
    </row>
    <row r="3081" spans="6:8" x14ac:dyDescent="0.3">
      <c r="F3081" s="2">
        <v>3076</v>
      </c>
      <c r="G3081" s="12">
        <f ca="1"/>
        <v>0.14150020555089071</v>
      </c>
      <c r="H3081" s="12">
        <f ca="1"/>
        <v>16.99137047132642</v>
      </c>
    </row>
    <row r="3082" spans="6:8" x14ac:dyDescent="0.3">
      <c r="F3082" s="2">
        <v>3077</v>
      </c>
      <c r="G3082" s="12">
        <f ca="1"/>
        <v>0.92594924016234148</v>
      </c>
      <c r="H3082" s="12">
        <f ca="1"/>
        <v>23.727478812397923</v>
      </c>
    </row>
    <row r="3083" spans="6:8" x14ac:dyDescent="0.3">
      <c r="F3083" s="2">
        <v>3078</v>
      </c>
      <c r="G3083" s="12">
        <f ca="1"/>
        <v>0.42140712266158009</v>
      </c>
      <c r="H3083" s="12">
        <f ca="1"/>
        <v>19.381149300235599</v>
      </c>
    </row>
    <row r="3084" spans="6:8" x14ac:dyDescent="0.3">
      <c r="F3084" s="2">
        <v>3079</v>
      </c>
      <c r="G3084" s="12">
        <f ca="1"/>
        <v>0.84351703465757466</v>
      </c>
      <c r="H3084" s="12">
        <f ca="1"/>
        <v>22.863242159157014</v>
      </c>
    </row>
    <row r="3085" spans="6:8" x14ac:dyDescent="0.3">
      <c r="F3085" s="2">
        <v>3080</v>
      </c>
      <c r="G3085" s="12">
        <f ca="1"/>
        <v>0.57544715836417559</v>
      </c>
      <c r="H3085" s="12">
        <f ca="1"/>
        <v>20.593960520089997</v>
      </c>
    </row>
    <row r="3086" spans="6:8" x14ac:dyDescent="0.3">
      <c r="F3086" s="2">
        <v>3081</v>
      </c>
      <c r="G3086" s="12">
        <f ca="1"/>
        <v>0.39737719435700436</v>
      </c>
      <c r="H3086" s="12">
        <f ca="1"/>
        <v>19.190451307788319</v>
      </c>
    </row>
    <row r="3087" spans="6:8" x14ac:dyDescent="0.3">
      <c r="F3087" s="2">
        <v>3082</v>
      </c>
      <c r="G3087" s="12">
        <f ca="1"/>
        <v>0.10106774176064826</v>
      </c>
      <c r="H3087" s="12">
        <f ca="1"/>
        <v>16.576279904297081</v>
      </c>
    </row>
    <row r="3088" spans="6:8" x14ac:dyDescent="0.3">
      <c r="F3088" s="2">
        <v>3083</v>
      </c>
      <c r="G3088" s="12">
        <f ca="1"/>
        <v>0.82207076406147217</v>
      </c>
      <c r="H3088" s="12">
        <f ca="1"/>
        <v>22.66114077377555</v>
      </c>
    </row>
    <row r="3089" spans="6:8" x14ac:dyDescent="0.3">
      <c r="F3089" s="2">
        <v>3084</v>
      </c>
      <c r="G3089" s="12">
        <f ca="1"/>
        <v>0.45137275896388807</v>
      </c>
      <c r="H3089" s="12">
        <f ca="1"/>
        <v>19.617709747172675</v>
      </c>
    </row>
    <row r="3090" spans="6:8" x14ac:dyDescent="0.3">
      <c r="F3090" s="2">
        <v>3085</v>
      </c>
      <c r="G3090" s="12">
        <f ca="1"/>
        <v>0.11490360624744311</v>
      </c>
      <c r="H3090" s="12">
        <f ca="1"/>
        <v>16.722695129132802</v>
      </c>
    </row>
    <row r="3091" spans="6:8" x14ac:dyDescent="0.3">
      <c r="F3091" s="2">
        <v>3086</v>
      </c>
      <c r="G3091" s="12">
        <f ca="1"/>
        <v>0.71057564773580362</v>
      </c>
      <c r="H3091" s="12">
        <f ca="1"/>
        <v>21.686399849756878</v>
      </c>
    </row>
    <row r="3092" spans="6:8" x14ac:dyDescent="0.3">
      <c r="F3092" s="2">
        <v>3087</v>
      </c>
      <c r="G3092" s="12">
        <f ca="1"/>
        <v>0.53974880516912838</v>
      </c>
      <c r="H3092" s="12">
        <f ca="1"/>
        <v>20.312389740181711</v>
      </c>
    </row>
    <row r="3093" spans="6:8" x14ac:dyDescent="0.3">
      <c r="F3093" s="2">
        <v>3088</v>
      </c>
      <c r="G3093" s="12">
        <f ca="1"/>
        <v>0.57202121087083113</v>
      </c>
      <c r="H3093" s="12">
        <f ca="1"/>
        <v>20.566870012482358</v>
      </c>
    </row>
    <row r="3094" spans="6:8" x14ac:dyDescent="0.3">
      <c r="F3094" s="2">
        <v>3089</v>
      </c>
      <c r="G3094" s="12">
        <f ca="1"/>
        <v>0.86782907972924295</v>
      </c>
      <c r="H3094" s="12">
        <f ca="1"/>
        <v>23.101189629216826</v>
      </c>
    </row>
    <row r="3095" spans="6:8" x14ac:dyDescent="0.3">
      <c r="F3095" s="2">
        <v>3090</v>
      </c>
      <c r="G3095" s="12">
        <f ca="1"/>
        <v>0.7974537395922463</v>
      </c>
      <c r="H3095" s="12">
        <f ca="1"/>
        <v>22.436374396253953</v>
      </c>
    </row>
    <row r="3096" spans="6:8" x14ac:dyDescent="0.3">
      <c r="F3096" s="2">
        <v>3091</v>
      </c>
      <c r="G3096" s="12">
        <f ca="1"/>
        <v>4.7214497043643222E-2</v>
      </c>
      <c r="H3096" s="12">
        <f ca="1"/>
        <v>15.935853427400694</v>
      </c>
    </row>
    <row r="3097" spans="6:8" x14ac:dyDescent="0.3">
      <c r="F3097" s="2">
        <v>3092</v>
      </c>
      <c r="G3097" s="12">
        <f ca="1"/>
        <v>0.20924114414900474</v>
      </c>
      <c r="H3097" s="12">
        <f ca="1"/>
        <v>17.623611788319295</v>
      </c>
    </row>
    <row r="3098" spans="6:8" x14ac:dyDescent="0.3">
      <c r="F3098" s="2">
        <v>3093</v>
      </c>
      <c r="G3098" s="12">
        <f ca="1"/>
        <v>0.30226087130070756</v>
      </c>
      <c r="H3098" s="12">
        <f ca="1"/>
        <v>18.420270317419462</v>
      </c>
    </row>
    <row r="3099" spans="6:8" x14ac:dyDescent="0.3">
      <c r="F3099" s="2">
        <v>3094</v>
      </c>
      <c r="G3099" s="12">
        <f ca="1"/>
        <v>0.13363330672278506</v>
      </c>
      <c r="H3099" s="12">
        <f ca="1"/>
        <v>16.913431094935916</v>
      </c>
    </row>
    <row r="3100" spans="6:8" x14ac:dyDescent="0.3">
      <c r="F3100" s="2">
        <v>3095</v>
      </c>
      <c r="G3100" s="12">
        <f ca="1"/>
        <v>0.48573060453047101</v>
      </c>
      <c r="H3100" s="12">
        <f ca="1"/>
        <v>19.887919042834902</v>
      </c>
    </row>
    <row r="3101" spans="6:8" x14ac:dyDescent="0.3">
      <c r="F3101" s="2">
        <v>3096</v>
      </c>
      <c r="G3101" s="12">
        <f ca="1"/>
        <v>0.36627386743812251</v>
      </c>
      <c r="H3101" s="12">
        <f ca="1"/>
        <v>18.94176290064151</v>
      </c>
    </row>
    <row r="3102" spans="6:8" x14ac:dyDescent="0.3">
      <c r="F3102" s="2">
        <v>3097</v>
      </c>
      <c r="G3102" s="12">
        <f ca="1"/>
        <v>0.65157661143818157</v>
      </c>
      <c r="H3102" s="12">
        <f ca="1"/>
        <v>21.202164953282953</v>
      </c>
    </row>
    <row r="3103" spans="6:8" x14ac:dyDescent="0.3">
      <c r="F3103" s="2">
        <v>3098</v>
      </c>
      <c r="G3103" s="12">
        <f ca="1"/>
        <v>0.11069551767651875</v>
      </c>
      <c r="H3103" s="12">
        <f ca="1"/>
        <v>16.678709141578544</v>
      </c>
    </row>
    <row r="3104" spans="6:8" x14ac:dyDescent="0.3">
      <c r="F3104" s="2">
        <v>3099</v>
      </c>
      <c r="G3104" s="12">
        <f ca="1"/>
        <v>0.98468829835304028</v>
      </c>
      <c r="H3104" s="12">
        <f ca="1"/>
        <v>24.562844617735191</v>
      </c>
    </row>
    <row r="3105" spans="6:8" x14ac:dyDescent="0.3">
      <c r="F3105" s="2">
        <v>3100</v>
      </c>
      <c r="G3105" s="12">
        <f ca="1"/>
        <v>2.0352212942405634E-2</v>
      </c>
      <c r="H3105" s="12">
        <f ca="1"/>
        <v>15.529488228366866</v>
      </c>
    </row>
    <row r="3106" spans="6:8" x14ac:dyDescent="0.3">
      <c r="F3106" s="2">
        <v>3101</v>
      </c>
      <c r="G3106" s="12">
        <f ca="1"/>
        <v>0.85697752700475816</v>
      </c>
      <c r="H3106" s="12">
        <f ca="1"/>
        <v>22.993681449847177</v>
      </c>
    </row>
    <row r="3107" spans="6:8" x14ac:dyDescent="0.3">
      <c r="F3107" s="2">
        <v>3102</v>
      </c>
      <c r="G3107" s="12">
        <f ca="1"/>
        <v>0.94626439138516716</v>
      </c>
      <c r="H3107" s="12">
        <f ca="1"/>
        <v>23.977964504562284</v>
      </c>
    </row>
    <row r="3108" spans="6:8" x14ac:dyDescent="0.3">
      <c r="F3108" s="2">
        <v>3103</v>
      </c>
      <c r="G3108" s="12">
        <f ca="1"/>
        <v>0.33203286934849574</v>
      </c>
      <c r="H3108" s="12">
        <f ca="1"/>
        <v>18.664744054382531</v>
      </c>
    </row>
    <row r="3109" spans="6:8" x14ac:dyDescent="0.3">
      <c r="F3109" s="2">
        <v>3104</v>
      </c>
      <c r="G3109" s="12">
        <f ca="1"/>
        <v>0.8730213507998692</v>
      </c>
      <c r="H3109" s="12">
        <f ca="1"/>
        <v>23.153455397228832</v>
      </c>
    </row>
    <row r="3110" spans="6:8" x14ac:dyDescent="0.3">
      <c r="F3110" s="2">
        <v>3105</v>
      </c>
      <c r="G3110" s="12">
        <f ca="1"/>
        <v>0.22936035088276374</v>
      </c>
      <c r="H3110" s="12">
        <f ca="1"/>
        <v>17.801331087057868</v>
      </c>
    </row>
    <row r="3111" spans="6:8" x14ac:dyDescent="0.3">
      <c r="F3111" s="2">
        <v>3106</v>
      </c>
      <c r="G3111" s="12">
        <f ca="1"/>
        <v>0.39799789945973507</v>
      </c>
      <c r="H3111" s="12">
        <f ca="1"/>
        <v>19.195391092368045</v>
      </c>
    </row>
    <row r="3112" spans="6:8" x14ac:dyDescent="0.3">
      <c r="F3112" s="2">
        <v>3107</v>
      </c>
      <c r="G3112" s="12">
        <f ca="1"/>
        <v>0.76035733812201856</v>
      </c>
      <c r="H3112" s="12">
        <f ca="1"/>
        <v>22.109181078513988</v>
      </c>
    </row>
    <row r="3113" spans="6:8" x14ac:dyDescent="0.3">
      <c r="F3113" s="2">
        <v>3108</v>
      </c>
      <c r="G3113" s="12">
        <f ca="1"/>
        <v>0.42077047827126024</v>
      </c>
      <c r="H3113" s="12">
        <f ca="1"/>
        <v>19.376110041990714</v>
      </c>
    </row>
    <row r="3114" spans="6:8" x14ac:dyDescent="0.3">
      <c r="F3114" s="2">
        <v>3109</v>
      </c>
      <c r="G3114" s="12">
        <f ca="1"/>
        <v>0.63058270502829483</v>
      </c>
      <c r="H3114" s="12">
        <f ca="1"/>
        <v>21.032990429485356</v>
      </c>
    </row>
    <row r="3115" spans="6:8" x14ac:dyDescent="0.3">
      <c r="F3115" s="2">
        <v>3110</v>
      </c>
      <c r="G3115" s="12">
        <f ca="1"/>
        <v>0.30665955091032693</v>
      </c>
      <c r="H3115" s="12">
        <f ca="1"/>
        <v>18.456636583281774</v>
      </c>
    </row>
    <row r="3116" spans="6:8" x14ac:dyDescent="0.3">
      <c r="F3116" s="2">
        <v>3111</v>
      </c>
      <c r="G3116" s="12">
        <f ca="1"/>
        <v>0.45693724480909692</v>
      </c>
      <c r="H3116" s="12">
        <f ca="1"/>
        <v>19.661527222068536</v>
      </c>
    </row>
    <row r="3117" spans="6:8" x14ac:dyDescent="0.3">
      <c r="F3117" s="2">
        <v>3112</v>
      </c>
      <c r="G3117" s="12">
        <f ca="1"/>
        <v>0.60458121783853058</v>
      </c>
      <c r="H3117" s="12">
        <f ca="1"/>
        <v>20.825139755440489</v>
      </c>
    </row>
    <row r="3118" spans="6:8" x14ac:dyDescent="0.3">
      <c r="F3118" s="2">
        <v>3113</v>
      </c>
      <c r="G3118" s="12">
        <f ca="1"/>
        <v>0.93742846868450269</v>
      </c>
      <c r="H3118" s="12">
        <f ca="1"/>
        <v>23.866063230747606</v>
      </c>
    </row>
    <row r="3119" spans="6:8" x14ac:dyDescent="0.3">
      <c r="F3119" s="2">
        <v>3114</v>
      </c>
      <c r="G3119" s="12">
        <f ca="1"/>
        <v>0.25448587169801429</v>
      </c>
      <c r="H3119" s="12">
        <f ca="1"/>
        <v>18.018579931711841</v>
      </c>
    </row>
    <row r="3120" spans="6:8" x14ac:dyDescent="0.3">
      <c r="F3120" s="2">
        <v>3115</v>
      </c>
      <c r="G3120" s="12">
        <f ca="1"/>
        <v>0.31573918308907567</v>
      </c>
      <c r="H3120" s="12">
        <f ca="1"/>
        <v>18.531421449784691</v>
      </c>
    </row>
    <row r="3121" spans="6:8" x14ac:dyDescent="0.3">
      <c r="F3121" s="2">
        <v>3116</v>
      </c>
      <c r="G3121" s="12">
        <f ca="1"/>
        <v>0.19378202321873417</v>
      </c>
      <c r="H3121" s="12">
        <f ca="1"/>
        <v>17.484393329179312</v>
      </c>
    </row>
    <row r="3122" spans="6:8" x14ac:dyDescent="0.3">
      <c r="F3122" s="2">
        <v>3117</v>
      </c>
      <c r="G3122" s="12">
        <f ca="1"/>
        <v>0.21585428211059132</v>
      </c>
      <c r="H3122" s="12">
        <f ca="1"/>
        <v>17.682434728411245</v>
      </c>
    </row>
    <row r="3123" spans="6:8" x14ac:dyDescent="0.3">
      <c r="F3123" s="2">
        <v>3118</v>
      </c>
      <c r="G3123" s="12">
        <f ca="1"/>
        <v>0.53935619668883072</v>
      </c>
      <c r="H3123" s="12">
        <f ca="1"/>
        <v>20.309300224093253</v>
      </c>
    </row>
    <row r="3124" spans="6:8" x14ac:dyDescent="0.3">
      <c r="F3124" s="2">
        <v>3119</v>
      </c>
      <c r="G3124" s="12">
        <f ca="1"/>
        <v>0.43981226520502403</v>
      </c>
      <c r="H3124" s="12">
        <f ca="1"/>
        <v>19.52657830128647</v>
      </c>
    </row>
    <row r="3125" spans="6:8" x14ac:dyDescent="0.3">
      <c r="F3125" s="2">
        <v>3120</v>
      </c>
      <c r="G3125" s="12">
        <f ca="1"/>
        <v>0.60839032211109489</v>
      </c>
      <c r="H3125" s="12">
        <f ca="1"/>
        <v>20.855488105102765</v>
      </c>
    </row>
    <row r="3126" spans="6:8" x14ac:dyDescent="0.3">
      <c r="F3126" s="2">
        <v>3121</v>
      </c>
      <c r="G3126" s="12">
        <f ca="1"/>
        <v>0.86828431662752914</v>
      </c>
      <c r="H3126" s="12">
        <f ca="1"/>
        <v>23.105749809198425</v>
      </c>
    </row>
    <row r="3127" spans="6:8" x14ac:dyDescent="0.3">
      <c r="F3127" s="2">
        <v>3122</v>
      </c>
      <c r="G3127" s="12">
        <f ca="1"/>
        <v>0.39583928749886987</v>
      </c>
      <c r="H3127" s="12">
        <f ca="1"/>
        <v>19.17820860820428</v>
      </c>
    </row>
    <row r="3128" spans="6:8" x14ac:dyDescent="0.3">
      <c r="F3128" s="2">
        <v>3123</v>
      </c>
      <c r="G3128" s="12">
        <f ca="1"/>
        <v>0.45865993076262557</v>
      </c>
      <c r="H3128" s="12">
        <f ca="1"/>
        <v>19.675087040057537</v>
      </c>
    </row>
    <row r="3129" spans="6:8" x14ac:dyDescent="0.3">
      <c r="F3129" s="2">
        <v>3124</v>
      </c>
      <c r="G3129" s="12">
        <f ca="1"/>
        <v>9.2242692428988082E-2</v>
      </c>
      <c r="H3129" s="12">
        <f ca="1"/>
        <v>16.479956087751486</v>
      </c>
    </row>
    <row r="3130" spans="6:8" x14ac:dyDescent="0.3">
      <c r="F3130" s="2">
        <v>3125</v>
      </c>
      <c r="G3130" s="12">
        <f ca="1"/>
        <v>1.9204990020658341E-2</v>
      </c>
      <c r="H3130" s="12">
        <f ca="1"/>
        <v>15.509184695150495</v>
      </c>
    </row>
    <row r="3131" spans="6:8" x14ac:dyDescent="0.3">
      <c r="F3131" s="2">
        <v>3126</v>
      </c>
      <c r="G3131" s="12">
        <f ca="1"/>
        <v>0.17656941116586289</v>
      </c>
      <c r="H3131" s="12">
        <f ca="1"/>
        <v>17.326232162229246</v>
      </c>
    </row>
    <row r="3132" spans="6:8" x14ac:dyDescent="0.3">
      <c r="F3132" s="2">
        <v>3127</v>
      </c>
      <c r="G3132" s="12">
        <f ca="1"/>
        <v>0.92940769456979733</v>
      </c>
      <c r="H3132" s="12">
        <f ca="1"/>
        <v>23.768517309936023</v>
      </c>
    </row>
    <row r="3133" spans="6:8" x14ac:dyDescent="0.3">
      <c r="F3133" s="2">
        <v>3128</v>
      </c>
      <c r="G3133" s="12">
        <f ca="1"/>
        <v>0.54931128164497367</v>
      </c>
      <c r="H3133" s="12">
        <f ca="1"/>
        <v>20.387678691952736</v>
      </c>
    </row>
    <row r="3134" spans="6:8" x14ac:dyDescent="0.3">
      <c r="F3134" s="2">
        <v>3129</v>
      </c>
      <c r="G3134" s="12">
        <f ca="1"/>
        <v>0.46364346985950422</v>
      </c>
      <c r="H3134" s="12">
        <f ca="1"/>
        <v>19.714300937859882</v>
      </c>
    </row>
    <row r="3135" spans="6:8" x14ac:dyDescent="0.3">
      <c r="F3135" s="2">
        <v>3130</v>
      </c>
      <c r="G3135" s="12">
        <f ca="1"/>
        <v>0.94860263780744325</v>
      </c>
      <c r="H3135" s="12">
        <f ca="1"/>
        <v>24.008480736477171</v>
      </c>
    </row>
    <row r="3136" spans="6:8" x14ac:dyDescent="0.3">
      <c r="F3136" s="2">
        <v>3131</v>
      </c>
      <c r="G3136" s="12">
        <f ca="1"/>
        <v>6.0502584235033297E-2</v>
      </c>
      <c r="H3136" s="12">
        <f ca="1"/>
        <v>16.108184398966799</v>
      </c>
    </row>
    <row r="3137" spans="6:8" x14ac:dyDescent="0.3">
      <c r="F3137" s="2">
        <v>3132</v>
      </c>
      <c r="G3137" s="12">
        <f ca="1"/>
        <v>0.90322355822052325</v>
      </c>
      <c r="H3137" s="12">
        <f ca="1"/>
        <v>23.470248233348254</v>
      </c>
    </row>
    <row r="3138" spans="6:8" x14ac:dyDescent="0.3">
      <c r="F3138" s="2">
        <v>3133</v>
      </c>
      <c r="G3138" s="12">
        <f ca="1"/>
        <v>0.98287180133639152</v>
      </c>
      <c r="H3138" s="12">
        <f ca="1"/>
        <v>24.528587186434606</v>
      </c>
    </row>
    <row r="3139" spans="6:8" x14ac:dyDescent="0.3">
      <c r="F3139" s="2">
        <v>3134</v>
      </c>
      <c r="G3139" s="12">
        <f ca="1"/>
        <v>0.61856887565894225</v>
      </c>
      <c r="H3139" s="12">
        <f ca="1"/>
        <v>20.93674692856623</v>
      </c>
    </row>
    <row r="3140" spans="6:8" x14ac:dyDescent="0.3">
      <c r="F3140" s="2">
        <v>3135</v>
      </c>
      <c r="G3140" s="12">
        <f ca="1"/>
        <v>0.6074906228801229</v>
      </c>
      <c r="H3140" s="12">
        <f ca="1"/>
        <v>20.848317030233552</v>
      </c>
    </row>
    <row r="3141" spans="6:8" x14ac:dyDescent="0.3">
      <c r="F3141" s="2">
        <v>3136</v>
      </c>
      <c r="G3141" s="12">
        <f ca="1"/>
        <v>0.42393991081529103</v>
      </c>
      <c r="H3141" s="12">
        <f ca="1"/>
        <v>19.401190918530069</v>
      </c>
    </row>
    <row r="3142" spans="6:8" x14ac:dyDescent="0.3">
      <c r="F3142" s="2">
        <v>3137</v>
      </c>
      <c r="G3142" s="12">
        <f ca="1"/>
        <v>0.19639790514472732</v>
      </c>
      <c r="H3142" s="12">
        <f ca="1"/>
        <v>17.50812863842809</v>
      </c>
    </row>
    <row r="3143" spans="6:8" x14ac:dyDescent="0.3">
      <c r="F3143" s="2">
        <v>3138</v>
      </c>
      <c r="G3143" s="12">
        <f ca="1"/>
        <v>0.37190120998718568</v>
      </c>
      <c r="H3143" s="12">
        <f ca="1"/>
        <v>18.986939840128358</v>
      </c>
    </row>
    <row r="3144" spans="6:8" x14ac:dyDescent="0.3">
      <c r="F3144" s="2">
        <v>3139</v>
      </c>
      <c r="G3144" s="12">
        <f ca="1"/>
        <v>0.67314614682316587</v>
      </c>
      <c r="H3144" s="12">
        <f ca="1"/>
        <v>21.377516710697797</v>
      </c>
    </row>
    <row r="3145" spans="6:8" x14ac:dyDescent="0.3">
      <c r="F3145" s="2">
        <v>3140</v>
      </c>
      <c r="G3145" s="12">
        <f ca="1"/>
        <v>0.96891428419051273</v>
      </c>
      <c r="H3145" s="12">
        <f ca="1"/>
        <v>24.295182639168544</v>
      </c>
    </row>
    <row r="3146" spans="6:8" x14ac:dyDescent="0.3">
      <c r="F3146" s="2">
        <v>3141</v>
      </c>
      <c r="G3146" s="12">
        <f ca="1"/>
        <v>0.43415188318582243</v>
      </c>
      <c r="H3146" s="12">
        <f ca="1"/>
        <v>19.481901459812477</v>
      </c>
    </row>
    <row r="3147" spans="6:8" x14ac:dyDescent="0.3">
      <c r="F3147" s="2">
        <v>3142</v>
      </c>
      <c r="G3147" s="12">
        <f ca="1"/>
        <v>0.51065439496834442</v>
      </c>
      <c r="H3147" s="12">
        <f ca="1"/>
        <v>20.083683329406362</v>
      </c>
    </row>
    <row r="3148" spans="6:8" x14ac:dyDescent="0.3">
      <c r="F3148" s="2">
        <v>3143</v>
      </c>
      <c r="G3148" s="12">
        <f ca="1"/>
        <v>0.69412894656504021</v>
      </c>
      <c r="H3148" s="12">
        <f ca="1"/>
        <v>21.549875642737781</v>
      </c>
    </row>
    <row r="3149" spans="6:8" x14ac:dyDescent="0.3">
      <c r="F3149" s="2">
        <v>3144</v>
      </c>
      <c r="G3149" s="12">
        <f ca="1"/>
        <v>0.16297134779703737</v>
      </c>
      <c r="H3149" s="12">
        <f ca="1"/>
        <v>17.198596453637595</v>
      </c>
    </row>
    <row r="3150" spans="6:8" x14ac:dyDescent="0.3">
      <c r="F3150" s="2">
        <v>3145</v>
      </c>
      <c r="G3150" s="12">
        <f ca="1"/>
        <v>0.15985445454048164</v>
      </c>
      <c r="H3150" s="12">
        <f ca="1"/>
        <v>17.168969969308158</v>
      </c>
    </row>
    <row r="3151" spans="6:8" x14ac:dyDescent="0.3">
      <c r="F3151" s="2">
        <v>3146</v>
      </c>
      <c r="G3151" s="12">
        <f ca="1"/>
        <v>0.75128870724533936</v>
      </c>
      <c r="H3151" s="12">
        <f ca="1"/>
        <v>22.030934194835496</v>
      </c>
    </row>
    <row r="3152" spans="6:8" x14ac:dyDescent="0.3">
      <c r="F3152" s="2">
        <v>3147</v>
      </c>
      <c r="G3152" s="12">
        <f ca="1"/>
        <v>0.27322458380362913</v>
      </c>
      <c r="H3152" s="12">
        <f ca="1"/>
        <v>18.17772406389307</v>
      </c>
    </row>
    <row r="3153" spans="6:8" x14ac:dyDescent="0.3">
      <c r="F3153" s="2">
        <v>3148</v>
      </c>
      <c r="G3153" s="12">
        <f ca="1"/>
        <v>0.42601662335566615</v>
      </c>
      <c r="H3153" s="12">
        <f ca="1"/>
        <v>19.41761637603803</v>
      </c>
    </row>
    <row r="3154" spans="6:8" x14ac:dyDescent="0.3">
      <c r="F3154" s="2">
        <v>3149</v>
      </c>
      <c r="G3154" s="12">
        <f ca="1"/>
        <v>0.84229762470576364</v>
      </c>
      <c r="H3154" s="12">
        <f ca="1"/>
        <v>22.851571366455747</v>
      </c>
    </row>
    <row r="3155" spans="6:8" x14ac:dyDescent="0.3">
      <c r="F3155" s="2">
        <v>3150</v>
      </c>
      <c r="G3155" s="12">
        <f ca="1"/>
        <v>0.11274079175681329</v>
      </c>
      <c r="H3155" s="12">
        <f ca="1"/>
        <v>16.70014432885182</v>
      </c>
    </row>
    <row r="3156" spans="6:8" x14ac:dyDescent="0.3">
      <c r="F3156" s="2">
        <v>3151</v>
      </c>
      <c r="G3156" s="12">
        <f ca="1"/>
        <v>0.50910129635262624</v>
      </c>
      <c r="H3156" s="12">
        <f ca="1"/>
        <v>20.071483849661799</v>
      </c>
    </row>
    <row r="3157" spans="6:8" x14ac:dyDescent="0.3">
      <c r="F3157" s="2">
        <v>3152</v>
      </c>
      <c r="G3157" s="12">
        <f ca="1"/>
        <v>0.68573125367174215</v>
      </c>
      <c r="H3157" s="12">
        <f ca="1"/>
        <v>21.480664931829367</v>
      </c>
    </row>
    <row r="3158" spans="6:8" x14ac:dyDescent="0.3">
      <c r="F3158" s="2">
        <v>3153</v>
      </c>
      <c r="G3158" s="12">
        <f ca="1"/>
        <v>0.87816002662307313</v>
      </c>
      <c r="H3158" s="12">
        <f ca="1"/>
        <v>23.205751286244578</v>
      </c>
    </row>
    <row r="3159" spans="6:8" x14ac:dyDescent="0.3">
      <c r="F3159" s="2">
        <v>3154</v>
      </c>
      <c r="G3159" s="12">
        <f ca="1"/>
        <v>0.56118629381893959</v>
      </c>
      <c r="H3159" s="12">
        <f ca="1"/>
        <v>20.481300352708459</v>
      </c>
    </row>
    <row r="3160" spans="6:8" x14ac:dyDescent="0.3">
      <c r="F3160" s="2">
        <v>3155</v>
      </c>
      <c r="G3160" s="12">
        <f ca="1"/>
        <v>0.39051049900829282</v>
      </c>
      <c r="H3160" s="12">
        <f ca="1"/>
        <v>19.135748400001734</v>
      </c>
    </row>
    <row r="3161" spans="6:8" x14ac:dyDescent="0.3">
      <c r="F3161" s="2">
        <v>3156</v>
      </c>
      <c r="G3161" s="12">
        <f ca="1"/>
        <v>0.99877350762091477</v>
      </c>
      <c r="H3161" s="12">
        <f ca="1"/>
        <v>24.919354586547236</v>
      </c>
    </row>
    <row r="3162" spans="6:8" x14ac:dyDescent="0.3">
      <c r="F3162" s="2">
        <v>3157</v>
      </c>
      <c r="G3162" s="12">
        <f ca="1"/>
        <v>0.74967663665129569</v>
      </c>
      <c r="H3162" s="12">
        <f ca="1"/>
        <v>22.017087826244889</v>
      </c>
    </row>
    <row r="3163" spans="6:8" x14ac:dyDescent="0.3">
      <c r="F3163" s="2">
        <v>3158</v>
      </c>
      <c r="G3163" s="12">
        <f ca="1"/>
        <v>0.90599972847311427</v>
      </c>
      <c r="H3163" s="12">
        <f ca="1"/>
        <v>23.500659163504494</v>
      </c>
    </row>
    <row r="3164" spans="6:8" x14ac:dyDescent="0.3">
      <c r="F3164" s="2">
        <v>3159</v>
      </c>
      <c r="G3164" s="12">
        <f ca="1"/>
        <v>0.83121907232112213</v>
      </c>
      <c r="H3164" s="12">
        <f ca="1"/>
        <v>22.746560313034632</v>
      </c>
    </row>
    <row r="3165" spans="6:8" x14ac:dyDescent="0.3">
      <c r="F3165" s="2">
        <v>3160</v>
      </c>
      <c r="G3165" s="12">
        <f ca="1"/>
        <v>0.20184033408504609</v>
      </c>
      <c r="H3165" s="12">
        <f ca="1"/>
        <v>17.557273934980593</v>
      </c>
    </row>
    <row r="3166" spans="6:8" x14ac:dyDescent="0.3">
      <c r="F3166" s="2">
        <v>3161</v>
      </c>
      <c r="G3166" s="12">
        <f ca="1"/>
        <v>0.71200519264832285</v>
      </c>
      <c r="H3166" s="12">
        <f ca="1"/>
        <v>21.698331739972538</v>
      </c>
    </row>
    <row r="3167" spans="6:8" x14ac:dyDescent="0.3">
      <c r="F3167" s="2">
        <v>3162</v>
      </c>
      <c r="G3167" s="12">
        <f ca="1"/>
        <v>0.90431971331463967</v>
      </c>
      <c r="H3167" s="12">
        <f ca="1"/>
        <v>23.482225894732618</v>
      </c>
    </row>
    <row r="3168" spans="6:8" x14ac:dyDescent="0.3">
      <c r="F3168" s="2">
        <v>3163</v>
      </c>
      <c r="G3168" s="12">
        <f ca="1"/>
        <v>0.21929045040265627</v>
      </c>
      <c r="H3168" s="12">
        <f ca="1"/>
        <v>17.712837415703618</v>
      </c>
    </row>
    <row r="3169" spans="6:8" x14ac:dyDescent="0.3">
      <c r="F3169" s="2">
        <v>3164</v>
      </c>
      <c r="G3169" s="12">
        <f ca="1"/>
        <v>0.35873599288725755</v>
      </c>
      <c r="H3169" s="12">
        <f ca="1"/>
        <v>18.881105162346127</v>
      </c>
    </row>
    <row r="3170" spans="6:8" x14ac:dyDescent="0.3">
      <c r="F3170" s="2">
        <v>3165</v>
      </c>
      <c r="G3170" s="12">
        <f ca="1"/>
        <v>0.68317685857410537</v>
      </c>
      <c r="H3170" s="12">
        <f ca="1"/>
        <v>21.459674875869482</v>
      </c>
    </row>
    <row r="3171" spans="6:8" x14ac:dyDescent="0.3">
      <c r="F3171" s="2">
        <v>3166</v>
      </c>
      <c r="G3171" s="12">
        <f ca="1"/>
        <v>8.3937587907723099E-2</v>
      </c>
      <c r="H3171" s="12">
        <f ca="1"/>
        <v>16.386879425603919</v>
      </c>
    </row>
    <row r="3172" spans="6:8" x14ac:dyDescent="0.3">
      <c r="F3172" s="2">
        <v>3167</v>
      </c>
      <c r="G3172" s="12">
        <f ca="1"/>
        <v>0.12416761847552138</v>
      </c>
      <c r="H3172" s="12">
        <f ca="1"/>
        <v>16.818009393777288</v>
      </c>
    </row>
    <row r="3173" spans="6:8" x14ac:dyDescent="0.3">
      <c r="F3173" s="2">
        <v>3168</v>
      </c>
      <c r="G3173" s="12">
        <f ca="1"/>
        <v>0.1830394292588049</v>
      </c>
      <c r="H3173" s="12">
        <f ca="1"/>
        <v>17.386102502905565</v>
      </c>
    </row>
    <row r="3174" spans="6:8" x14ac:dyDescent="0.3">
      <c r="F3174" s="2">
        <v>3169</v>
      </c>
      <c r="G3174" s="12">
        <f ca="1"/>
        <v>0.42031697145508895</v>
      </c>
      <c r="H3174" s="12">
        <f ca="1"/>
        <v>19.372519987986784</v>
      </c>
    </row>
    <row r="3175" spans="6:8" x14ac:dyDescent="0.3">
      <c r="F3175" s="2">
        <v>3170</v>
      </c>
      <c r="G3175" s="12">
        <f ca="1"/>
        <v>0.83713146044007214</v>
      </c>
      <c r="H3175" s="12">
        <f ca="1"/>
        <v>22.802378453495255</v>
      </c>
    </row>
    <row r="3176" spans="6:8" x14ac:dyDescent="0.3">
      <c r="F3176" s="2">
        <v>3171</v>
      </c>
      <c r="G3176" s="12">
        <f ca="1"/>
        <v>0.49812460958301541</v>
      </c>
      <c r="H3176" s="12">
        <f ca="1"/>
        <v>19.985270696804729</v>
      </c>
    </row>
    <row r="3177" spans="6:8" x14ac:dyDescent="0.3">
      <c r="F3177" s="2">
        <v>3172</v>
      </c>
      <c r="G3177" s="12">
        <f ca="1"/>
        <v>0.59101201004230286</v>
      </c>
      <c r="H3177" s="12">
        <f ca="1"/>
        <v>20.717274474597037</v>
      </c>
    </row>
    <row r="3178" spans="6:8" x14ac:dyDescent="0.3">
      <c r="F3178" s="2">
        <v>3173</v>
      </c>
      <c r="G3178" s="12">
        <f ca="1"/>
        <v>0.81406605922309083</v>
      </c>
      <c r="H3178" s="12">
        <f ca="1"/>
        <v>22.587280431057653</v>
      </c>
    </row>
    <row r="3179" spans="6:8" x14ac:dyDescent="0.3">
      <c r="F3179" s="2">
        <v>3174</v>
      </c>
      <c r="G3179" s="12">
        <f ca="1"/>
        <v>0.20950272028286143</v>
      </c>
      <c r="H3179" s="12">
        <f ca="1"/>
        <v>17.625946450841777</v>
      </c>
    </row>
    <row r="3180" spans="6:8" x14ac:dyDescent="0.3">
      <c r="F3180" s="2">
        <v>3175</v>
      </c>
      <c r="G3180" s="12">
        <f ca="1"/>
        <v>0.28223333546855289</v>
      </c>
      <c r="H3180" s="12">
        <f ca="1"/>
        <v>18.253467216327948</v>
      </c>
    </row>
    <row r="3181" spans="6:8" x14ac:dyDescent="0.3">
      <c r="F3181" s="2">
        <v>3176</v>
      </c>
      <c r="G3181" s="12">
        <f ca="1"/>
        <v>0.25569508627998561</v>
      </c>
      <c r="H3181" s="12">
        <f ca="1"/>
        <v>18.028918953113973</v>
      </c>
    </row>
    <row r="3182" spans="6:8" x14ac:dyDescent="0.3">
      <c r="F3182" s="2">
        <v>3177</v>
      </c>
      <c r="G3182" s="12">
        <f ca="1"/>
        <v>0.49784163999462061</v>
      </c>
      <c r="H3182" s="12">
        <f ca="1"/>
        <v>19.983048247682937</v>
      </c>
    </row>
    <row r="3183" spans="6:8" x14ac:dyDescent="0.3">
      <c r="F3183" s="2">
        <v>3178</v>
      </c>
      <c r="G3183" s="12">
        <f ca="1"/>
        <v>0.28980831356220582</v>
      </c>
      <c r="H3183" s="12">
        <f ca="1"/>
        <v>18.316803085919062</v>
      </c>
    </row>
    <row r="3184" spans="6:8" x14ac:dyDescent="0.3">
      <c r="F3184" s="2">
        <v>3179</v>
      </c>
      <c r="G3184" s="12">
        <f ca="1"/>
        <v>0.80100177854173293</v>
      </c>
      <c r="H3184" s="12">
        <f ca="1"/>
        <v>22.468351104867423</v>
      </c>
    </row>
    <row r="3185" spans="6:8" x14ac:dyDescent="0.3">
      <c r="F3185" s="2">
        <v>3180</v>
      </c>
      <c r="G3185" s="12">
        <f ca="1"/>
        <v>0.34083407421866196</v>
      </c>
      <c r="H3185" s="12">
        <f ca="1"/>
        <v>18.736329074699842</v>
      </c>
    </row>
    <row r="3186" spans="6:8" x14ac:dyDescent="0.3">
      <c r="F3186" s="2">
        <v>3181</v>
      </c>
      <c r="G3186" s="12">
        <f ca="1"/>
        <v>0.21912572469865732</v>
      </c>
      <c r="H3186" s="12">
        <f ca="1"/>
        <v>17.711382403250049</v>
      </c>
    </row>
    <row r="3187" spans="6:8" x14ac:dyDescent="0.3">
      <c r="F3187" s="2">
        <v>3182</v>
      </c>
      <c r="G3187" s="12">
        <f ca="1"/>
        <v>0.55151248776341055</v>
      </c>
      <c r="H3187" s="12">
        <f ca="1"/>
        <v>20.405021507863182</v>
      </c>
    </row>
    <row r="3188" spans="6:8" x14ac:dyDescent="0.3">
      <c r="F3188" s="2">
        <v>3183</v>
      </c>
      <c r="G3188" s="12">
        <f ca="1"/>
        <v>0.92343613097520261</v>
      </c>
      <c r="H3188" s="12">
        <f ca="1"/>
        <v>23.698009874945118</v>
      </c>
    </row>
    <row r="3189" spans="6:8" x14ac:dyDescent="0.3">
      <c r="F3189" s="2">
        <v>3184</v>
      </c>
      <c r="G3189" s="12">
        <f ca="1"/>
        <v>0.55119294220348669</v>
      </c>
      <c r="H3189" s="12">
        <f ca="1"/>
        <v>20.402503579786107</v>
      </c>
    </row>
    <row r="3190" spans="6:8" x14ac:dyDescent="0.3">
      <c r="F3190" s="2">
        <v>3185</v>
      </c>
      <c r="G3190" s="12">
        <f ca="1"/>
        <v>0.35300606056164652</v>
      </c>
      <c r="H3190" s="12">
        <f ca="1"/>
        <v>18.834880341786395</v>
      </c>
    </row>
    <row r="3191" spans="6:8" x14ac:dyDescent="0.3">
      <c r="F3191" s="2">
        <v>3186</v>
      </c>
      <c r="G3191" s="12">
        <f ca="1"/>
        <v>0.33229939277249709</v>
      </c>
      <c r="H3191" s="12">
        <f ca="1"/>
        <v>18.666916076553299</v>
      </c>
    </row>
    <row r="3192" spans="6:8" x14ac:dyDescent="0.3">
      <c r="F3192" s="2">
        <v>3187</v>
      </c>
      <c r="G3192" s="12">
        <f ca="1"/>
        <v>0.77019744182181737</v>
      </c>
      <c r="H3192" s="12">
        <f ca="1"/>
        <v>22.194802697860808</v>
      </c>
    </row>
    <row r="3193" spans="6:8" x14ac:dyDescent="0.3">
      <c r="F3193" s="2">
        <v>3188</v>
      </c>
      <c r="G3193" s="12">
        <f ca="1"/>
        <v>0.17174337720247013</v>
      </c>
      <c r="H3193" s="12">
        <f ca="1"/>
        <v>17.281223367211187</v>
      </c>
    </row>
    <row r="3194" spans="6:8" x14ac:dyDescent="0.3">
      <c r="F3194" s="2">
        <v>3189</v>
      </c>
      <c r="G3194" s="12">
        <f ca="1"/>
        <v>0.27954526978724514</v>
      </c>
      <c r="H3194" s="12">
        <f ca="1"/>
        <v>18.230915584493225</v>
      </c>
    </row>
    <row r="3195" spans="6:8" x14ac:dyDescent="0.3">
      <c r="F3195" s="2">
        <v>3190</v>
      </c>
      <c r="G3195" s="12">
        <f ca="1"/>
        <v>0.18030706245365713</v>
      </c>
      <c r="H3195" s="12">
        <f ca="1"/>
        <v>17.360882625119483</v>
      </c>
    </row>
    <row r="3196" spans="6:8" x14ac:dyDescent="0.3">
      <c r="F3196" s="2">
        <v>3191</v>
      </c>
      <c r="G3196" s="12">
        <f ca="1"/>
        <v>0.75187129132410746</v>
      </c>
      <c r="H3196" s="12">
        <f ca="1"/>
        <v>22.03594269850187</v>
      </c>
    </row>
    <row r="3197" spans="6:8" x14ac:dyDescent="0.3">
      <c r="F3197" s="2">
        <v>3192</v>
      </c>
      <c r="G3197" s="12">
        <f ca="1"/>
        <v>0.57887654300370817</v>
      </c>
      <c r="H3197" s="12">
        <f ca="1"/>
        <v>20.621095931420356</v>
      </c>
    </row>
    <row r="3198" spans="6:8" x14ac:dyDescent="0.3">
      <c r="F3198" s="2">
        <v>3193</v>
      </c>
      <c r="G3198" s="12">
        <f ca="1"/>
        <v>0.20186671401408351</v>
      </c>
      <c r="H3198" s="12">
        <f ca="1"/>
        <v>17.55751138502114</v>
      </c>
    </row>
    <row r="3199" spans="6:8" x14ac:dyDescent="0.3">
      <c r="F3199" s="2">
        <v>3194</v>
      </c>
      <c r="G3199" s="12">
        <f ca="1"/>
        <v>0.49559237186035654</v>
      </c>
      <c r="H3199" s="12">
        <f ca="1"/>
        <v>19.965382292970776</v>
      </c>
    </row>
    <row r="3200" spans="6:8" x14ac:dyDescent="0.3">
      <c r="F3200" s="2">
        <v>3195</v>
      </c>
      <c r="G3200" s="12">
        <f ca="1"/>
        <v>0.50244283962047209</v>
      </c>
      <c r="H3200" s="12">
        <f ca="1"/>
        <v>20.019186064597289</v>
      </c>
    </row>
    <row r="3201" spans="6:8" x14ac:dyDescent="0.3">
      <c r="F3201" s="2">
        <v>3196</v>
      </c>
      <c r="G3201" s="12">
        <f ca="1"/>
        <v>0.75366986178424389</v>
      </c>
      <c r="H3201" s="12">
        <f ca="1"/>
        <v>22.051420601936226</v>
      </c>
    </row>
    <row r="3202" spans="6:8" x14ac:dyDescent="0.3">
      <c r="F3202" s="2">
        <v>3197</v>
      </c>
      <c r="G3202" s="12">
        <f ca="1"/>
        <v>0.56163310120219423</v>
      </c>
      <c r="H3202" s="12">
        <f ca="1"/>
        <v>20.484826062834944</v>
      </c>
    </row>
    <row r="3203" spans="6:8" x14ac:dyDescent="0.3">
      <c r="F3203" s="2">
        <v>3198</v>
      </c>
      <c r="G3203" s="12">
        <f ca="1"/>
        <v>0.37099057489961451</v>
      </c>
      <c r="H3203" s="12">
        <f ca="1"/>
        <v>18.979635115451408</v>
      </c>
    </row>
    <row r="3204" spans="6:8" x14ac:dyDescent="0.3">
      <c r="F3204" s="2">
        <v>3199</v>
      </c>
      <c r="G3204" s="12">
        <f ca="1"/>
        <v>0.28911502945779177</v>
      </c>
      <c r="H3204" s="12">
        <f ca="1"/>
        <v>18.311019267412242</v>
      </c>
    </row>
    <row r="3205" spans="6:8" x14ac:dyDescent="0.3">
      <c r="F3205" s="2">
        <v>3200</v>
      </c>
      <c r="G3205" s="12">
        <f ca="1"/>
        <v>0.81826851317218252</v>
      </c>
      <c r="H3205" s="12">
        <f ca="1"/>
        <v>22.625958355771612</v>
      </c>
    </row>
    <row r="3206" spans="6:8" x14ac:dyDescent="0.3">
      <c r="F3206" s="2">
        <v>3201</v>
      </c>
      <c r="G3206" s="12">
        <f ca="1"/>
        <v>0.91175410922227718</v>
      </c>
      <c r="H3206" s="12">
        <f ca="1"/>
        <v>23.564522881686671</v>
      </c>
    </row>
    <row r="3207" spans="6:8" x14ac:dyDescent="0.3">
      <c r="F3207" s="2">
        <v>3202</v>
      </c>
      <c r="G3207" s="12">
        <f ca="1"/>
        <v>0.80654947230634377</v>
      </c>
      <c r="H3207" s="12">
        <f ca="1"/>
        <v>22.518619909738462</v>
      </c>
    </row>
    <row r="3208" spans="6:8" x14ac:dyDescent="0.3">
      <c r="F3208" s="2">
        <v>3203</v>
      </c>
      <c r="G3208" s="12">
        <f ca="1"/>
        <v>1.7267761001369841E-2</v>
      </c>
      <c r="H3208" s="12">
        <f ca="1"/>
        <v>15.473995363713886</v>
      </c>
    </row>
    <row r="3209" spans="6:8" x14ac:dyDescent="0.3">
      <c r="F3209" s="2">
        <v>3204</v>
      </c>
      <c r="G3209" s="12">
        <f ca="1"/>
        <v>0.77571421901015025</v>
      </c>
      <c r="H3209" s="12">
        <f ca="1"/>
        <v>22.243153969265219</v>
      </c>
    </row>
    <row r="3210" spans="6:8" x14ac:dyDescent="0.3">
      <c r="F3210" s="2">
        <v>3205</v>
      </c>
      <c r="G3210" s="12">
        <f ca="1"/>
        <v>0.49383454704108121</v>
      </c>
      <c r="H3210" s="12">
        <f ca="1"/>
        <v>19.951575888688634</v>
      </c>
    </row>
    <row r="3211" spans="6:8" x14ac:dyDescent="0.3">
      <c r="F3211" s="2">
        <v>3206</v>
      </c>
      <c r="G3211" s="12">
        <f ca="1"/>
        <v>0.77907087780150652</v>
      </c>
      <c r="H3211" s="12">
        <f ca="1"/>
        <v>22.272701576246359</v>
      </c>
    </row>
    <row r="3212" spans="6:8" x14ac:dyDescent="0.3">
      <c r="F3212" s="2">
        <v>3207</v>
      </c>
      <c r="G3212" s="12">
        <f ca="1"/>
        <v>0.23191317717307069</v>
      </c>
      <c r="H3212" s="12">
        <f ca="1"/>
        <v>17.82362813992464</v>
      </c>
    </row>
    <row r="3213" spans="6:8" x14ac:dyDescent="0.3">
      <c r="F3213" s="2">
        <v>3208</v>
      </c>
      <c r="G3213" s="12">
        <f ca="1"/>
        <v>0.53094395963134988</v>
      </c>
      <c r="H3213" s="12">
        <f ca="1"/>
        <v>20.243129136606303</v>
      </c>
    </row>
    <row r="3214" spans="6:8" x14ac:dyDescent="0.3">
      <c r="F3214" s="2">
        <v>3209</v>
      </c>
      <c r="G3214" s="12">
        <f ca="1"/>
        <v>0.77113672230798547</v>
      </c>
      <c r="H3214" s="12">
        <f ca="1"/>
        <v>22.203016766816059</v>
      </c>
    </row>
    <row r="3215" spans="6:8" x14ac:dyDescent="0.3">
      <c r="F3215" s="2">
        <v>3210</v>
      </c>
      <c r="G3215" s="12">
        <f ca="1"/>
        <v>0.13203784685059472</v>
      </c>
      <c r="H3215" s="12">
        <f ca="1"/>
        <v>16.897477787493671</v>
      </c>
    </row>
    <row r="3216" spans="6:8" x14ac:dyDescent="0.3">
      <c r="F3216" s="2">
        <v>3211</v>
      </c>
      <c r="G3216" s="12">
        <f ca="1"/>
        <v>0.26072082778760475</v>
      </c>
      <c r="H3216" s="12">
        <f ca="1"/>
        <v>18.071784218435592</v>
      </c>
    </row>
    <row r="3217" spans="6:8" x14ac:dyDescent="0.3">
      <c r="F3217" s="2">
        <v>3212</v>
      </c>
      <c r="G3217" s="12">
        <f ca="1"/>
        <v>0.59417661310509917</v>
      </c>
      <c r="H3217" s="12">
        <f ca="1"/>
        <v>20.742398327307161</v>
      </c>
    </row>
    <row r="3218" spans="6:8" x14ac:dyDescent="0.3">
      <c r="F3218" s="2">
        <v>3213</v>
      </c>
      <c r="G3218" s="12">
        <f ca="1"/>
        <v>0.80489656038721824</v>
      </c>
      <c r="H3218" s="12">
        <f ca="1"/>
        <v>22.50360733482335</v>
      </c>
    </row>
    <row r="3219" spans="6:8" x14ac:dyDescent="0.3">
      <c r="F3219" s="2">
        <v>3214</v>
      </c>
      <c r="G3219" s="12">
        <f ca="1"/>
        <v>0.34557784143932513</v>
      </c>
      <c r="H3219" s="12">
        <f ca="1"/>
        <v>18.774797136074451</v>
      </c>
    </row>
    <row r="3220" spans="6:8" x14ac:dyDescent="0.3">
      <c r="F3220" s="2">
        <v>3215</v>
      </c>
      <c r="G3220" s="12">
        <f ca="1"/>
        <v>0.887219610655827</v>
      </c>
      <c r="H3220" s="12">
        <f ca="1"/>
        <v>23.299441738741887</v>
      </c>
    </row>
    <row r="3221" spans="6:8" x14ac:dyDescent="0.3">
      <c r="F3221" s="2">
        <v>3216</v>
      </c>
      <c r="G3221" s="12">
        <f ca="1"/>
        <v>0.97883723872577044</v>
      </c>
      <c r="H3221" s="12">
        <f ca="1"/>
        <v>24.456386004798464</v>
      </c>
    </row>
    <row r="3222" spans="6:8" x14ac:dyDescent="0.3">
      <c r="F3222" s="2">
        <v>3217</v>
      </c>
      <c r="G3222" s="12">
        <f ca="1"/>
        <v>0.45365316501962649</v>
      </c>
      <c r="H3222" s="12">
        <f ca="1"/>
        <v>19.635670153533678</v>
      </c>
    </row>
    <row r="3223" spans="6:8" x14ac:dyDescent="0.3">
      <c r="F3223" s="2">
        <v>3218</v>
      </c>
      <c r="G3223" s="12">
        <f ca="1"/>
        <v>0.25594932500867906</v>
      </c>
      <c r="H3223" s="12">
        <f ca="1"/>
        <v>18.031091472618751</v>
      </c>
    </row>
    <row r="3224" spans="6:8" x14ac:dyDescent="0.3">
      <c r="F3224" s="2">
        <v>3219</v>
      </c>
      <c r="G3224" s="12">
        <f ca="1"/>
        <v>0.98892247218751606</v>
      </c>
      <c r="H3224" s="12">
        <f ca="1"/>
        <v>24.648315487726368</v>
      </c>
    </row>
    <row r="3225" spans="6:8" x14ac:dyDescent="0.3">
      <c r="F3225" s="2">
        <v>3220</v>
      </c>
      <c r="G3225" s="12">
        <f ca="1"/>
        <v>0.509515770099217</v>
      </c>
      <c r="H3225" s="12">
        <f ca="1"/>
        <v>20.074739466977398</v>
      </c>
    </row>
    <row r="3226" spans="6:8" x14ac:dyDescent="0.3">
      <c r="F3226" s="2">
        <v>3221</v>
      </c>
      <c r="G3226" s="12">
        <f ca="1"/>
        <v>0.79336931287160484</v>
      </c>
      <c r="H3226" s="12">
        <f ca="1"/>
        <v>22.39972440915388</v>
      </c>
    </row>
    <row r="3227" spans="6:8" x14ac:dyDescent="0.3">
      <c r="F3227" s="2">
        <v>3222</v>
      </c>
      <c r="G3227" s="12">
        <f ca="1"/>
        <v>5.4292872029781947E-4</v>
      </c>
      <c r="H3227" s="12">
        <f ca="1"/>
        <v>15.046809771198465</v>
      </c>
    </row>
    <row r="3228" spans="6:8" x14ac:dyDescent="0.3">
      <c r="F3228" s="2">
        <v>3223</v>
      </c>
      <c r="G3228" s="12">
        <f ca="1"/>
        <v>0.71141184580897088</v>
      </c>
      <c r="H3228" s="12">
        <f ca="1"/>
        <v>21.693377968500698</v>
      </c>
    </row>
    <row r="3229" spans="6:8" x14ac:dyDescent="0.3">
      <c r="F3229" s="2">
        <v>3224</v>
      </c>
      <c r="G3229" s="12">
        <f ca="1"/>
        <v>0.23285290825395233</v>
      </c>
      <c r="H3229" s="12">
        <f ca="1"/>
        <v>17.831822527153864</v>
      </c>
    </row>
    <row r="3230" spans="6:8" x14ac:dyDescent="0.3">
      <c r="F3230" s="2">
        <v>3225</v>
      </c>
      <c r="G3230" s="12">
        <f ca="1"/>
        <v>0.45313194476350116</v>
      </c>
      <c r="H3230" s="12">
        <f ca="1"/>
        <v>19.631565464332262</v>
      </c>
    </row>
    <row r="3231" spans="6:8" x14ac:dyDescent="0.3">
      <c r="F3231" s="2">
        <v>3226</v>
      </c>
      <c r="G3231" s="12">
        <f ca="1"/>
        <v>0.62386908651196471</v>
      </c>
      <c r="H3231" s="12">
        <f ca="1"/>
        <v>20.979160537979954</v>
      </c>
    </row>
    <row r="3232" spans="6:8" x14ac:dyDescent="0.3">
      <c r="F3232" s="2">
        <v>3227</v>
      </c>
      <c r="G3232" s="12">
        <f ca="1"/>
        <v>0.53700106254710978</v>
      </c>
      <c r="H3232" s="12">
        <f ca="1"/>
        <v>20.290769640229062</v>
      </c>
    </row>
    <row r="3233" spans="6:8" x14ac:dyDescent="0.3">
      <c r="F3233" s="2">
        <v>3228</v>
      </c>
      <c r="G3233" s="12">
        <f ca="1"/>
        <v>0.37313105756342702</v>
      </c>
      <c r="H3233" s="12">
        <f ca="1"/>
        <v>18.99680157638489</v>
      </c>
    </row>
    <row r="3234" spans="6:8" x14ac:dyDescent="0.3">
      <c r="F3234" s="2">
        <v>3229</v>
      </c>
      <c r="G3234" s="12">
        <f ca="1"/>
        <v>0.38623454336320617</v>
      </c>
      <c r="H3234" s="12">
        <f ca="1"/>
        <v>19.10163088493379</v>
      </c>
    </row>
    <row r="3235" spans="6:8" x14ac:dyDescent="0.3">
      <c r="F3235" s="2">
        <v>3230</v>
      </c>
      <c r="G3235" s="12">
        <f ca="1"/>
        <v>0.91375462211036873</v>
      </c>
      <c r="H3235" s="12">
        <f ca="1"/>
        <v>23.587001787616963</v>
      </c>
    </row>
    <row r="3236" spans="6:8" x14ac:dyDescent="0.3">
      <c r="F3236" s="2">
        <v>3231</v>
      </c>
      <c r="G3236" s="12">
        <f ca="1"/>
        <v>0.78123580463163989</v>
      </c>
      <c r="H3236" s="12">
        <f ca="1"/>
        <v>22.291811824175149</v>
      </c>
    </row>
    <row r="3237" spans="6:8" x14ac:dyDescent="0.3">
      <c r="F3237" s="2">
        <v>3232</v>
      </c>
      <c r="G3237" s="12">
        <f ca="1"/>
        <v>0.68405733094463139</v>
      </c>
      <c r="H3237" s="12">
        <f ca="1"/>
        <v>21.466906721361891</v>
      </c>
    </row>
    <row r="3238" spans="6:8" x14ac:dyDescent="0.3">
      <c r="F3238" s="2">
        <v>3233</v>
      </c>
      <c r="G3238" s="12">
        <f ca="1"/>
        <v>0.56334946108478756</v>
      </c>
      <c r="H3238" s="12">
        <f ca="1"/>
        <v>20.498371957646402</v>
      </c>
    </row>
    <row r="3239" spans="6:8" x14ac:dyDescent="0.3">
      <c r="F3239" s="2">
        <v>3234</v>
      </c>
      <c r="G3239" s="12">
        <f ca="1"/>
        <v>0.16159140923669968</v>
      </c>
      <c r="H3239" s="12">
        <f ca="1"/>
        <v>17.185497808825758</v>
      </c>
    </row>
    <row r="3240" spans="6:8" x14ac:dyDescent="0.3">
      <c r="F3240" s="2">
        <v>3235</v>
      </c>
      <c r="G3240" s="12">
        <f ca="1"/>
        <v>0.78794207463104993</v>
      </c>
      <c r="H3240" s="12">
        <f ca="1"/>
        <v>22.351282331369443</v>
      </c>
    </row>
    <row r="3241" spans="6:8" x14ac:dyDescent="0.3">
      <c r="F3241" s="2">
        <v>3236</v>
      </c>
      <c r="G3241" s="12">
        <f ca="1"/>
        <v>0.30651734842550615</v>
      </c>
      <c r="H3241" s="12">
        <f ca="1"/>
        <v>18.455462342678665</v>
      </c>
    </row>
    <row r="3242" spans="6:8" x14ac:dyDescent="0.3">
      <c r="F3242" s="2">
        <v>3237</v>
      </c>
      <c r="G3242" s="12">
        <f ca="1"/>
        <v>0.87706707585352928</v>
      </c>
      <c r="H3242" s="12">
        <f ca="1"/>
        <v>23.194579229642088</v>
      </c>
    </row>
    <row r="3243" spans="6:8" x14ac:dyDescent="0.3">
      <c r="F3243" s="2">
        <v>3238</v>
      </c>
      <c r="G3243" s="12">
        <f ca="1"/>
        <v>7.7650520721407101E-2</v>
      </c>
      <c r="H3243" s="12">
        <f ca="1"/>
        <v>16.31464454752599</v>
      </c>
    </row>
    <row r="3244" spans="6:8" x14ac:dyDescent="0.3">
      <c r="F3244" s="2">
        <v>3239</v>
      </c>
      <c r="G3244" s="12">
        <f ca="1"/>
        <v>0.52283974444317849</v>
      </c>
      <c r="H3244" s="12">
        <f ca="1"/>
        <v>20.17942144712385</v>
      </c>
    </row>
    <row r="3245" spans="6:8" x14ac:dyDescent="0.3">
      <c r="F3245" s="2">
        <v>3240</v>
      </c>
      <c r="G3245" s="12">
        <f ca="1"/>
        <v>0.2324360392573146</v>
      </c>
      <c r="H3245" s="12">
        <f ca="1"/>
        <v>17.828188347027577</v>
      </c>
    </row>
    <row r="3246" spans="6:8" x14ac:dyDescent="0.3">
      <c r="F3246" s="2">
        <v>3241</v>
      </c>
      <c r="G3246" s="12">
        <f ca="1"/>
        <v>0.71450683919544433</v>
      </c>
      <c r="H3246" s="12">
        <f ca="1"/>
        <v>21.719238473317564</v>
      </c>
    </row>
    <row r="3247" spans="6:8" x14ac:dyDescent="0.3">
      <c r="F3247" s="2">
        <v>3242</v>
      </c>
      <c r="G3247" s="12">
        <f ca="1"/>
        <v>0.78400790879079252</v>
      </c>
      <c r="H3247" s="12">
        <f ca="1"/>
        <v>22.316343869700319</v>
      </c>
    </row>
    <row r="3248" spans="6:8" x14ac:dyDescent="0.3">
      <c r="F3248" s="2">
        <v>3243</v>
      </c>
      <c r="G3248" s="12">
        <f ca="1"/>
        <v>0.44661256719123532</v>
      </c>
      <c r="H3248" s="12">
        <f ca="1"/>
        <v>19.580202353971565</v>
      </c>
    </row>
    <row r="3249" spans="6:8" x14ac:dyDescent="0.3">
      <c r="F3249" s="2">
        <v>3244</v>
      </c>
      <c r="G3249" s="12">
        <f ca="1"/>
        <v>0.89733282970126016</v>
      </c>
      <c r="H3249" s="12">
        <f ca="1"/>
        <v>23.40652133281985</v>
      </c>
    </row>
    <row r="3250" spans="6:8" x14ac:dyDescent="0.3">
      <c r="F3250" s="2">
        <v>3245</v>
      </c>
      <c r="G3250" s="12">
        <f ca="1"/>
        <v>0.23372184755443115</v>
      </c>
      <c r="H3250" s="12">
        <f ca="1"/>
        <v>17.839393237445456</v>
      </c>
    </row>
    <row r="3251" spans="6:8" x14ac:dyDescent="0.3">
      <c r="F3251" s="2">
        <v>3246</v>
      </c>
      <c r="G3251" s="12">
        <f ca="1"/>
        <v>0.88704473303306419</v>
      </c>
      <c r="H3251" s="12">
        <f ca="1"/>
        <v>23.29761413855881</v>
      </c>
    </row>
    <row r="3252" spans="6:8" x14ac:dyDescent="0.3">
      <c r="F3252" s="2">
        <v>3247</v>
      </c>
      <c r="G3252" s="12">
        <f ca="1"/>
        <v>0.75943325846486531</v>
      </c>
      <c r="H3252" s="12">
        <f ca="1"/>
        <v>22.10117958506379</v>
      </c>
    </row>
    <row r="3253" spans="6:8" x14ac:dyDescent="0.3">
      <c r="F3253" s="2">
        <v>3248</v>
      </c>
      <c r="G3253" s="12">
        <f ca="1"/>
        <v>2.2135997539731056E-2</v>
      </c>
      <c r="H3253" s="12">
        <f ca="1"/>
        <v>15.5603499320337</v>
      </c>
    </row>
    <row r="3254" spans="6:8" x14ac:dyDescent="0.3">
      <c r="F3254" s="2">
        <v>3249</v>
      </c>
      <c r="G3254" s="12">
        <f ca="1"/>
        <v>0.2508479274658193</v>
      </c>
      <c r="H3254" s="12">
        <f ca="1"/>
        <v>17.987413760985902</v>
      </c>
    </row>
    <row r="3255" spans="6:8" x14ac:dyDescent="0.3">
      <c r="F3255" s="2">
        <v>3250</v>
      </c>
      <c r="G3255" s="12">
        <f ca="1"/>
        <v>0.83012855472942815</v>
      </c>
      <c r="H3255" s="12">
        <f ca="1"/>
        <v>22.736318755885186</v>
      </c>
    </row>
    <row r="3256" spans="6:8" x14ac:dyDescent="0.3">
      <c r="F3256" s="2">
        <v>3251</v>
      </c>
      <c r="G3256" s="12">
        <f ca="1"/>
        <v>0.60058334903342447</v>
      </c>
      <c r="H3256" s="12">
        <f ca="1"/>
        <v>20.793321013582201</v>
      </c>
    </row>
    <row r="3257" spans="6:8" x14ac:dyDescent="0.3">
      <c r="F3257" s="2">
        <v>3252</v>
      </c>
      <c r="G3257" s="12">
        <f ca="1"/>
        <v>0.83137023835089296</v>
      </c>
      <c r="H3257" s="12">
        <f ca="1"/>
        <v>22.747981284094408</v>
      </c>
    </row>
    <row r="3258" spans="6:8" x14ac:dyDescent="0.3">
      <c r="F3258" s="2">
        <v>3253</v>
      </c>
      <c r="G3258" s="12">
        <f ca="1"/>
        <v>0.69403108299761596</v>
      </c>
      <c r="H3258" s="12">
        <f ca="1"/>
        <v>21.549067226571637</v>
      </c>
    </row>
    <row r="3259" spans="6:8" x14ac:dyDescent="0.3">
      <c r="F3259" s="2">
        <v>3254</v>
      </c>
      <c r="G3259" s="12">
        <f ca="1"/>
        <v>5.5330983822445168E-2</v>
      </c>
      <c r="H3259" s="12">
        <f ca="1"/>
        <v>16.042626413081834</v>
      </c>
    </row>
    <row r="3260" spans="6:8" x14ac:dyDescent="0.3">
      <c r="F3260" s="2">
        <v>3255</v>
      </c>
      <c r="G3260" s="12">
        <f ca="1"/>
        <v>0.88772271005030912</v>
      </c>
      <c r="H3260" s="12">
        <f ca="1"/>
        <v>23.304703861094474</v>
      </c>
    </row>
    <row r="3261" spans="6:8" x14ac:dyDescent="0.3">
      <c r="F3261" s="2">
        <v>3256</v>
      </c>
      <c r="G3261" s="12">
        <f ca="1"/>
        <v>0.78138496168835592</v>
      </c>
      <c r="H3261" s="12">
        <f ca="1"/>
        <v>22.293130019523741</v>
      </c>
    </row>
    <row r="3262" spans="6:8" x14ac:dyDescent="0.3">
      <c r="F3262" s="2">
        <v>3257</v>
      </c>
      <c r="G3262" s="12">
        <f ca="1"/>
        <v>0.21830588871449619</v>
      </c>
      <c r="H3262" s="12">
        <f ca="1"/>
        <v>17.704137186668806</v>
      </c>
    </row>
    <row r="3263" spans="6:8" x14ac:dyDescent="0.3">
      <c r="F3263" s="2">
        <v>3258</v>
      </c>
      <c r="G3263" s="12">
        <f ca="1"/>
        <v>0.29351690453431045</v>
      </c>
      <c r="H3263" s="12">
        <f ca="1"/>
        <v>18.347699722826114</v>
      </c>
    </row>
    <row r="3264" spans="6:8" x14ac:dyDescent="0.3">
      <c r="F3264" s="2">
        <v>3259</v>
      </c>
      <c r="G3264" s="12">
        <f ca="1"/>
        <v>0.9785463244732755</v>
      </c>
      <c r="H3264" s="12">
        <f ca="1"/>
        <v>24.451358259341152</v>
      </c>
    </row>
    <row r="3265" spans="6:8" x14ac:dyDescent="0.3">
      <c r="F3265" s="2">
        <v>3260</v>
      </c>
      <c r="G3265" s="12">
        <f ca="1"/>
        <v>0.73346222220545099</v>
      </c>
      <c r="H3265" s="12">
        <f ca="1"/>
        <v>21.878808847674755</v>
      </c>
    </row>
    <row r="3266" spans="6:8" x14ac:dyDescent="0.3">
      <c r="F3266" s="2">
        <v>3261</v>
      </c>
      <c r="G3266" s="12">
        <f ca="1"/>
        <v>0.44812786660248238</v>
      </c>
      <c r="H3266" s="12">
        <f ca="1"/>
        <v>19.592144463181231</v>
      </c>
    </row>
    <row r="3267" spans="6:8" x14ac:dyDescent="0.3">
      <c r="F3267" s="2">
        <v>3262</v>
      </c>
      <c r="G3267" s="12">
        <f ca="1"/>
        <v>0.53071751927225241</v>
      </c>
      <c r="H3267" s="12">
        <f ca="1"/>
        <v>20.241348587306909</v>
      </c>
    </row>
    <row r="3268" spans="6:8" x14ac:dyDescent="0.3">
      <c r="F3268" s="2">
        <v>3263</v>
      </c>
      <c r="G3268" s="12">
        <f ca="1"/>
        <v>0.23152217247465101</v>
      </c>
      <c r="H3268" s="12">
        <f ca="1"/>
        <v>17.82021648363984</v>
      </c>
    </row>
    <row r="3269" spans="6:8" x14ac:dyDescent="0.3">
      <c r="F3269" s="2">
        <v>3264</v>
      </c>
      <c r="G3269" s="12">
        <f ca="1"/>
        <v>0.25045511812839383</v>
      </c>
      <c r="H3269" s="12">
        <f ca="1"/>
        <v>17.98404302093029</v>
      </c>
    </row>
    <row r="3270" spans="6:8" x14ac:dyDescent="0.3">
      <c r="F3270" s="2">
        <v>3265</v>
      </c>
      <c r="G3270" s="12">
        <f ca="1"/>
        <v>0.11451662843502008</v>
      </c>
      <c r="H3270" s="12">
        <f ca="1"/>
        <v>16.71866890084409</v>
      </c>
    </row>
    <row r="3271" spans="6:8" x14ac:dyDescent="0.3">
      <c r="F3271" s="2">
        <v>3266</v>
      </c>
      <c r="G3271" s="12">
        <f ca="1"/>
        <v>7.2629556293775765E-2</v>
      </c>
      <c r="H3271" s="12">
        <f ca="1"/>
        <v>16.255726607113708</v>
      </c>
    </row>
    <row r="3272" spans="6:8" x14ac:dyDescent="0.3">
      <c r="F3272" s="2">
        <v>3267</v>
      </c>
      <c r="G3272" s="12">
        <f ca="1"/>
        <v>0.65670711636952706</v>
      </c>
      <c r="H3272" s="12">
        <f ca="1"/>
        <v>21.243722197581093</v>
      </c>
    </row>
    <row r="3273" spans="6:8" x14ac:dyDescent="0.3">
      <c r="F3273" s="2">
        <v>3268</v>
      </c>
      <c r="G3273" s="12">
        <f ca="1"/>
        <v>0.40830819451334421</v>
      </c>
      <c r="H3273" s="12">
        <f ca="1"/>
        <v>19.27733019677283</v>
      </c>
    </row>
    <row r="3274" spans="6:8" x14ac:dyDescent="0.3">
      <c r="F3274" s="2">
        <v>3269</v>
      </c>
      <c r="G3274" s="12">
        <f ca="1"/>
        <v>0.51226803507853624</v>
      </c>
      <c r="H3274" s="12">
        <f ca="1"/>
        <v>20.096358887161799</v>
      </c>
    </row>
    <row r="3275" spans="6:8" x14ac:dyDescent="0.3">
      <c r="F3275" s="2">
        <v>3270</v>
      </c>
      <c r="G3275" s="12">
        <f ca="1"/>
        <v>0.71975740087267193</v>
      </c>
      <c r="H3275" s="12">
        <f ca="1"/>
        <v>21.763230218052311</v>
      </c>
    </row>
    <row r="3276" spans="6:8" x14ac:dyDescent="0.3">
      <c r="F3276" s="2">
        <v>3271</v>
      </c>
      <c r="G3276" s="12">
        <f ca="1"/>
        <v>0.82055136620278679</v>
      </c>
      <c r="H3276" s="12">
        <f ca="1"/>
        <v>22.647059891042471</v>
      </c>
    </row>
    <row r="3277" spans="6:8" x14ac:dyDescent="0.3">
      <c r="F3277" s="2">
        <v>3272</v>
      </c>
      <c r="G3277" s="12">
        <f ca="1"/>
        <v>0.60151942494542765</v>
      </c>
      <c r="H3277" s="12">
        <f ca="1"/>
        <v>20.800768166745982</v>
      </c>
    </row>
    <row r="3278" spans="6:8" x14ac:dyDescent="0.3">
      <c r="F3278" s="2">
        <v>3273</v>
      </c>
      <c r="G3278" s="12">
        <f ca="1"/>
        <v>6.6550395285222219E-2</v>
      </c>
      <c r="H3278" s="12">
        <f ca="1"/>
        <v>16.18276183226228</v>
      </c>
    </row>
    <row r="3279" spans="6:8" x14ac:dyDescent="0.3">
      <c r="F3279" s="2">
        <v>3274</v>
      </c>
      <c r="G3279" s="12">
        <f ca="1"/>
        <v>4.9546708284197605E-2</v>
      </c>
      <c r="H3279" s="12">
        <f ca="1"/>
        <v>15.967067404622354</v>
      </c>
    </row>
    <row r="3280" spans="6:8" x14ac:dyDescent="0.3">
      <c r="F3280" s="2">
        <v>3275</v>
      </c>
      <c r="G3280" s="12">
        <f ca="1"/>
        <v>0.62866096975301633</v>
      </c>
      <c r="H3280" s="12">
        <f ca="1"/>
        <v>21.017569457528552</v>
      </c>
    </row>
    <row r="3281" spans="6:8" x14ac:dyDescent="0.3">
      <c r="F3281" s="2">
        <v>3276</v>
      </c>
      <c r="G3281" s="12">
        <f ca="1"/>
        <v>0.44229727798671425</v>
      </c>
      <c r="H3281" s="12">
        <f ca="1"/>
        <v>19.546180006147242</v>
      </c>
    </row>
    <row r="3282" spans="6:8" x14ac:dyDescent="0.3">
      <c r="F3282" s="2">
        <v>3277</v>
      </c>
      <c r="G3282" s="12">
        <f ca="1"/>
        <v>3.9911479473763389E-2</v>
      </c>
      <c r="H3282" s="12">
        <f ca="1"/>
        <v>15.834881238992818</v>
      </c>
    </row>
    <row r="3283" spans="6:8" x14ac:dyDescent="0.3">
      <c r="F3283" s="2">
        <v>3278</v>
      </c>
      <c r="G3283" s="12">
        <f ca="1"/>
        <v>6.1857565777031498E-2</v>
      </c>
      <c r="H3283" s="12">
        <f ca="1"/>
        <v>16.12507910959005</v>
      </c>
    </row>
    <row r="3284" spans="6:8" x14ac:dyDescent="0.3">
      <c r="F3284" s="2">
        <v>3279</v>
      </c>
      <c r="G3284" s="12">
        <f ca="1"/>
        <v>0.32102043079409781</v>
      </c>
      <c r="H3284" s="12">
        <f ca="1"/>
        <v>18.57475449300491</v>
      </c>
    </row>
    <row r="3285" spans="6:8" x14ac:dyDescent="0.3">
      <c r="F3285" s="2">
        <v>3280</v>
      </c>
      <c r="G3285" s="12">
        <f ca="1"/>
        <v>0.98985311664403874</v>
      </c>
      <c r="H3285" s="12">
        <f ca="1"/>
        <v>24.668435768474808</v>
      </c>
    </row>
    <row r="3286" spans="6:8" x14ac:dyDescent="0.3">
      <c r="F3286" s="2">
        <v>3281</v>
      </c>
      <c r="G3286" s="12">
        <f ca="1"/>
        <v>0.73562148792871707</v>
      </c>
      <c r="H3286" s="12">
        <f ca="1"/>
        <v>21.897123498763197</v>
      </c>
    </row>
    <row r="3287" spans="6:8" x14ac:dyDescent="0.3">
      <c r="F3287" s="2">
        <v>3282</v>
      </c>
      <c r="G3287" s="12">
        <f ca="1"/>
        <v>0.77373440006360306</v>
      </c>
      <c r="H3287" s="12">
        <f ca="1"/>
        <v>22.225772246373083</v>
      </c>
    </row>
    <row r="3288" spans="6:8" x14ac:dyDescent="0.3">
      <c r="F3288" s="2">
        <v>3283</v>
      </c>
      <c r="G3288" s="12">
        <f ca="1"/>
        <v>7.2897564220033795E-2</v>
      </c>
      <c r="H3288" s="12">
        <f ca="1"/>
        <v>16.258901018976275</v>
      </c>
    </row>
    <row r="3289" spans="6:8" x14ac:dyDescent="0.3">
      <c r="F3289" s="2">
        <v>3284</v>
      </c>
      <c r="G3289" s="12">
        <f ca="1"/>
        <v>0.19772926593344375</v>
      </c>
      <c r="H3289" s="12">
        <f ca="1"/>
        <v>17.520180091942024</v>
      </c>
    </row>
    <row r="3290" spans="6:8" x14ac:dyDescent="0.3">
      <c r="F3290" s="2">
        <v>3285</v>
      </c>
      <c r="G3290" s="12">
        <f ca="1"/>
        <v>7.6849806478027194E-2</v>
      </c>
      <c r="H3290" s="12">
        <f ca="1"/>
        <v>16.305325010254439</v>
      </c>
    </row>
    <row r="3291" spans="6:8" x14ac:dyDescent="0.3">
      <c r="F3291" s="2">
        <v>3286</v>
      </c>
      <c r="G3291" s="12">
        <f ca="1"/>
        <v>9.9170801609982151E-2</v>
      </c>
      <c r="H3291" s="12">
        <f ca="1"/>
        <v>16.55578252193876</v>
      </c>
    </row>
    <row r="3292" spans="6:8" x14ac:dyDescent="0.3">
      <c r="F3292" s="2">
        <v>3287</v>
      </c>
      <c r="G3292" s="12">
        <f ca="1"/>
        <v>0.51478640388750585</v>
      </c>
      <c r="H3292" s="12">
        <f ca="1"/>
        <v>20.116142589804767</v>
      </c>
    </row>
    <row r="3293" spans="6:8" x14ac:dyDescent="0.3">
      <c r="F3293" s="2">
        <v>3288</v>
      </c>
      <c r="G3293" s="12">
        <f ca="1"/>
        <v>0.48406617248441819</v>
      </c>
      <c r="H3293" s="12">
        <f ca="1"/>
        <v>19.874842940128797</v>
      </c>
    </row>
    <row r="3294" spans="6:8" x14ac:dyDescent="0.3">
      <c r="F3294" s="2">
        <v>3289</v>
      </c>
      <c r="G3294" s="12">
        <f ca="1"/>
        <v>0.96752541359364685</v>
      </c>
      <c r="H3294" s="12">
        <f ca="1"/>
        <v>24.274019964303726</v>
      </c>
    </row>
    <row r="3295" spans="6:8" x14ac:dyDescent="0.3">
      <c r="F3295" s="2">
        <v>3290</v>
      </c>
      <c r="G3295" s="12">
        <f ca="1"/>
        <v>0.85982877439984184</v>
      </c>
      <c r="H3295" s="12">
        <f ca="1"/>
        <v>23.021714137539846</v>
      </c>
    </row>
    <row r="3296" spans="6:8" x14ac:dyDescent="0.3">
      <c r="F3296" s="2">
        <v>3291</v>
      </c>
      <c r="G3296" s="12">
        <f ca="1"/>
        <v>1.0220826664477434E-2</v>
      </c>
      <c r="H3296" s="12">
        <f ca="1"/>
        <v>15.333184120784795</v>
      </c>
    </row>
    <row r="3297" spans="6:8" x14ac:dyDescent="0.3">
      <c r="F3297" s="2">
        <v>3292</v>
      </c>
      <c r="G3297" s="12">
        <f ca="1"/>
        <v>0.86243211440910539</v>
      </c>
      <c r="H3297" s="12">
        <f ca="1"/>
        <v>23.047440743245872</v>
      </c>
    </row>
    <row r="3298" spans="6:8" x14ac:dyDescent="0.3">
      <c r="F3298" s="2">
        <v>3293</v>
      </c>
      <c r="G3298" s="12">
        <f ca="1"/>
        <v>0.73914938986345846</v>
      </c>
      <c r="H3298" s="12">
        <f ca="1"/>
        <v>21.927111072972188</v>
      </c>
    </row>
    <row r="3299" spans="6:8" x14ac:dyDescent="0.3">
      <c r="F3299" s="2">
        <v>3294</v>
      </c>
      <c r="G3299" s="12">
        <f ca="1"/>
        <v>0.35386981087855207</v>
      </c>
      <c r="H3299" s="12">
        <f ca="1"/>
        <v>18.841855064840587</v>
      </c>
    </row>
    <row r="3300" spans="6:8" x14ac:dyDescent="0.3">
      <c r="F3300" s="2">
        <v>3295</v>
      </c>
      <c r="G3300" s="12">
        <f ca="1"/>
        <v>0.18642524238640257</v>
      </c>
      <c r="H3300" s="12">
        <f ca="1"/>
        <v>17.417227459493898</v>
      </c>
    </row>
    <row r="3301" spans="6:8" x14ac:dyDescent="0.3">
      <c r="F3301" s="2">
        <v>3296</v>
      </c>
      <c r="G3301" s="12">
        <f ca="1"/>
        <v>0.28460117499432336</v>
      </c>
      <c r="H3301" s="12">
        <f ca="1"/>
        <v>18.273298807798479</v>
      </c>
    </row>
    <row r="3302" spans="6:8" x14ac:dyDescent="0.3">
      <c r="F3302" s="2">
        <v>3297</v>
      </c>
      <c r="G3302" s="12">
        <f ca="1"/>
        <v>0.10299594510212273</v>
      </c>
      <c r="H3302" s="12">
        <f ca="1"/>
        <v>16.597004669437524</v>
      </c>
    </row>
    <row r="3303" spans="6:8" x14ac:dyDescent="0.3">
      <c r="F3303" s="2">
        <v>3298</v>
      </c>
      <c r="G3303" s="12">
        <f ca="1"/>
        <v>0.62620324731781563</v>
      </c>
      <c r="H3303" s="12">
        <f ca="1"/>
        <v>20.997862135643132</v>
      </c>
    </row>
    <row r="3304" spans="6:8" x14ac:dyDescent="0.3">
      <c r="F3304" s="2">
        <v>3299</v>
      </c>
      <c r="G3304" s="12">
        <f ca="1"/>
        <v>0.52691952385448637</v>
      </c>
      <c r="H3304" s="12">
        <f ca="1"/>
        <v>20.211488525090033</v>
      </c>
    </row>
    <row r="3305" spans="6:8" x14ac:dyDescent="0.3">
      <c r="F3305" s="2">
        <v>3300</v>
      </c>
      <c r="G3305" s="12">
        <f ca="1"/>
        <v>7.244369677305329E-2</v>
      </c>
      <c r="H3305" s="12">
        <f ca="1"/>
        <v>16.253523180728454</v>
      </c>
    </row>
    <row r="3306" spans="6:8" x14ac:dyDescent="0.3">
      <c r="F3306" s="2">
        <v>3301</v>
      </c>
      <c r="G3306" s="12">
        <f ca="1"/>
        <v>0.16627401933342889</v>
      </c>
      <c r="H3306" s="12">
        <f ca="1"/>
        <v>17.229833191235411</v>
      </c>
    </row>
    <row r="3307" spans="6:8" x14ac:dyDescent="0.3">
      <c r="F3307" s="2">
        <v>3302</v>
      </c>
      <c r="G3307" s="12">
        <f ca="1"/>
        <v>0.16566509965255749</v>
      </c>
      <c r="H3307" s="12">
        <f ca="1"/>
        <v>17.224085832293571</v>
      </c>
    </row>
    <row r="3308" spans="6:8" x14ac:dyDescent="0.3">
      <c r="F3308" s="2">
        <v>3303</v>
      </c>
      <c r="G3308" s="12">
        <f ca="1"/>
        <v>0.60241204695941764</v>
      </c>
      <c r="H3308" s="12">
        <f ca="1"/>
        <v>20.807871311432852</v>
      </c>
    </row>
    <row r="3309" spans="6:8" x14ac:dyDescent="0.3">
      <c r="F3309" s="2">
        <v>3304</v>
      </c>
      <c r="G3309" s="12">
        <f ca="1"/>
        <v>0.64544436976741193</v>
      </c>
      <c r="H3309" s="12">
        <f ca="1"/>
        <v>21.152608688455008</v>
      </c>
    </row>
    <row r="3310" spans="6:8" x14ac:dyDescent="0.3">
      <c r="F3310" s="2">
        <v>3305</v>
      </c>
      <c r="G3310" s="12">
        <f ca="1"/>
        <v>0.68544433134585381</v>
      </c>
      <c r="H3310" s="12">
        <f ca="1"/>
        <v>21.478305807118318</v>
      </c>
    </row>
    <row r="3311" spans="6:8" x14ac:dyDescent="0.3">
      <c r="F3311" s="2">
        <v>3306</v>
      </c>
      <c r="G3311" s="12">
        <f ca="1"/>
        <v>0.77257036621075637</v>
      </c>
      <c r="H3311" s="12">
        <f ca="1"/>
        <v>22.21556833163411</v>
      </c>
    </row>
    <row r="3312" spans="6:8" x14ac:dyDescent="0.3">
      <c r="F3312" s="2">
        <v>3307</v>
      </c>
      <c r="G3312" s="12">
        <f ca="1"/>
        <v>0.19086505020765565</v>
      </c>
      <c r="H3312" s="12">
        <f ca="1"/>
        <v>17.457836181870285</v>
      </c>
    </row>
    <row r="3313" spans="6:8" x14ac:dyDescent="0.3">
      <c r="F3313" s="2">
        <v>3308</v>
      </c>
      <c r="G3313" s="12">
        <f ca="1"/>
        <v>0.12811129730887605</v>
      </c>
      <c r="H3313" s="12">
        <f ca="1"/>
        <v>16.85799405607353</v>
      </c>
    </row>
    <row r="3314" spans="6:8" x14ac:dyDescent="0.3">
      <c r="F3314" s="2">
        <v>3309</v>
      </c>
      <c r="G3314" s="12">
        <f ca="1"/>
        <v>0.58993409560945032</v>
      </c>
      <c r="H3314" s="12">
        <f ca="1"/>
        <v>20.708721142266931</v>
      </c>
    </row>
    <row r="3315" spans="6:8" x14ac:dyDescent="0.3">
      <c r="F3315" s="2">
        <v>3310</v>
      </c>
      <c r="G3315" s="12">
        <f ca="1"/>
        <v>0.15810827322393206</v>
      </c>
      <c r="H3315" s="12">
        <f ca="1"/>
        <v>17.152308311421049</v>
      </c>
    </row>
    <row r="3316" spans="6:8" x14ac:dyDescent="0.3">
      <c r="F3316" s="2">
        <v>3311</v>
      </c>
      <c r="G3316" s="12">
        <f ca="1"/>
        <v>0.92899429146212564</v>
      </c>
      <c r="H3316" s="12">
        <f ca="1"/>
        <v>23.763581222397107</v>
      </c>
    </row>
    <row r="3317" spans="6:8" x14ac:dyDescent="0.3">
      <c r="F3317" s="2">
        <v>3312</v>
      </c>
      <c r="G3317" s="12">
        <f ca="1"/>
        <v>0.87998728121039682</v>
      </c>
      <c r="H3317" s="12">
        <f ca="1"/>
        <v>23.224490367602431</v>
      </c>
    </row>
    <row r="3318" spans="6:8" x14ac:dyDescent="0.3">
      <c r="F3318" s="2">
        <v>3313</v>
      </c>
      <c r="G3318" s="12">
        <f ca="1"/>
        <v>0.17213703355077836</v>
      </c>
      <c r="H3318" s="12">
        <f ca="1"/>
        <v>17.284906315459942</v>
      </c>
    </row>
    <row r="3319" spans="6:8" x14ac:dyDescent="0.3">
      <c r="F3319" s="2">
        <v>3314</v>
      </c>
      <c r="G3319" s="12">
        <f ca="1"/>
        <v>0.20753831763224739</v>
      </c>
      <c r="H3319" s="12">
        <f ca="1"/>
        <v>17.608397010273997</v>
      </c>
    </row>
    <row r="3320" spans="6:8" x14ac:dyDescent="0.3">
      <c r="F3320" s="2">
        <v>3315</v>
      </c>
      <c r="G3320" s="12">
        <f ca="1"/>
        <v>0.61672628306101918</v>
      </c>
      <c r="H3320" s="12">
        <f ca="1"/>
        <v>20.922018564895737</v>
      </c>
    </row>
    <row r="3321" spans="6:8" x14ac:dyDescent="0.3">
      <c r="F3321" s="2">
        <v>3316</v>
      </c>
      <c r="G3321" s="12">
        <f ca="1"/>
        <v>0.74363762981171355</v>
      </c>
      <c r="H3321" s="12">
        <f ca="1"/>
        <v>21.965379913187594</v>
      </c>
    </row>
    <row r="3322" spans="6:8" x14ac:dyDescent="0.3">
      <c r="F3322" s="2">
        <v>3317</v>
      </c>
      <c r="G3322" s="12">
        <f ca="1"/>
        <v>5.5401804191552717E-2</v>
      </c>
      <c r="H3322" s="12">
        <f ca="1"/>
        <v>16.043536283763299</v>
      </c>
    </row>
    <row r="3323" spans="6:8" x14ac:dyDescent="0.3">
      <c r="F3323" s="2">
        <v>3318</v>
      </c>
      <c r="G3323" s="12">
        <f ca="1"/>
        <v>0.21792072416192276</v>
      </c>
      <c r="H3323" s="12">
        <f ca="1"/>
        <v>17.700731225939503</v>
      </c>
    </row>
    <row r="3324" spans="6:8" x14ac:dyDescent="0.3">
      <c r="F3324" s="2">
        <v>3319</v>
      </c>
      <c r="G3324" s="12">
        <f ca="1"/>
        <v>2.4962584927995746E-2</v>
      </c>
      <c r="H3324" s="12">
        <f ca="1"/>
        <v>15.607687897835621</v>
      </c>
    </row>
    <row r="3325" spans="6:8" x14ac:dyDescent="0.3">
      <c r="F3325" s="2">
        <v>3320</v>
      </c>
      <c r="G3325" s="12">
        <f ca="1"/>
        <v>0.35516202001757491</v>
      </c>
      <c r="H3325" s="12">
        <f ca="1"/>
        <v>18.852285123436584</v>
      </c>
    </row>
    <row r="3326" spans="6:8" x14ac:dyDescent="0.3">
      <c r="F3326" s="2">
        <v>3321</v>
      </c>
      <c r="G3326" s="12">
        <f ca="1"/>
        <v>0.39541734284948338</v>
      </c>
      <c r="H3326" s="12">
        <f ca="1"/>
        <v>19.174848783077778</v>
      </c>
    </row>
    <row r="3327" spans="6:8" x14ac:dyDescent="0.3">
      <c r="F3327" s="2">
        <v>3322</v>
      </c>
      <c r="G3327" s="12">
        <f ca="1"/>
        <v>0.45200759509691468</v>
      </c>
      <c r="H3327" s="12">
        <f ca="1"/>
        <v>19.622710184889346</v>
      </c>
    </row>
    <row r="3328" spans="6:8" x14ac:dyDescent="0.3">
      <c r="F3328" s="2">
        <v>3323</v>
      </c>
      <c r="G3328" s="12">
        <f ca="1"/>
        <v>0.60841802412332546</v>
      </c>
      <c r="H3328" s="12">
        <f ca="1"/>
        <v>20.855708933360575</v>
      </c>
    </row>
    <row r="3329" spans="6:8" x14ac:dyDescent="0.3">
      <c r="F3329" s="2">
        <v>3324</v>
      </c>
      <c r="G3329" s="12">
        <f ca="1"/>
        <v>0.70906740379416755</v>
      </c>
      <c r="H3329" s="12">
        <f ca="1"/>
        <v>21.673822822255026</v>
      </c>
    </row>
    <row r="3330" spans="6:8" x14ac:dyDescent="0.3">
      <c r="F3330" s="2">
        <v>3325</v>
      </c>
      <c r="G3330" s="12">
        <f ca="1"/>
        <v>0.10074411349025936</v>
      </c>
      <c r="H3330" s="12">
        <f ca="1"/>
        <v>16.572790645038953</v>
      </c>
    </row>
    <row r="3331" spans="6:8" x14ac:dyDescent="0.3">
      <c r="F3331" s="2">
        <v>3326</v>
      </c>
      <c r="G3331" s="12">
        <f ca="1"/>
        <v>0.18332579038434127</v>
      </c>
      <c r="H3331" s="12">
        <f ca="1"/>
        <v>17.388740312960476</v>
      </c>
    </row>
    <row r="3332" spans="6:8" x14ac:dyDescent="0.3">
      <c r="F3332" s="2">
        <v>3327</v>
      </c>
      <c r="G3332" s="12">
        <f ca="1"/>
        <v>0.33239409757398075</v>
      </c>
      <c r="H3332" s="12">
        <f ca="1"/>
        <v>18.667687804378563</v>
      </c>
    </row>
    <row r="3333" spans="6:8" x14ac:dyDescent="0.3">
      <c r="F3333" s="2">
        <v>3328</v>
      </c>
      <c r="G3333" s="12">
        <f ca="1"/>
        <v>0.11164213393252687</v>
      </c>
      <c r="H3333" s="12">
        <f ca="1"/>
        <v>16.688643482926565</v>
      </c>
    </row>
    <row r="3334" spans="6:8" x14ac:dyDescent="0.3">
      <c r="F3334" s="2">
        <v>3329</v>
      </c>
      <c r="G3334" s="12">
        <f ca="1"/>
        <v>0.14382612329130318</v>
      </c>
      <c r="H3334" s="12">
        <f ca="1"/>
        <v>17.014193267878735</v>
      </c>
    </row>
    <row r="3335" spans="6:8" x14ac:dyDescent="0.3">
      <c r="F3335" s="2">
        <v>3330</v>
      </c>
      <c r="G3335" s="12">
        <f ca="1"/>
        <v>0.39225576197255685</v>
      </c>
      <c r="H3335" s="12">
        <f ca="1"/>
        <v>19.149661706529702</v>
      </c>
    </row>
    <row r="3336" spans="6:8" x14ac:dyDescent="0.3">
      <c r="F3336" s="2">
        <v>3331</v>
      </c>
      <c r="G3336" s="12">
        <f ca="1"/>
        <v>0.97040103388805798</v>
      </c>
      <c r="H3336" s="12">
        <f ca="1"/>
        <v>24.318167282529604</v>
      </c>
    </row>
    <row r="3337" spans="6:8" x14ac:dyDescent="0.3">
      <c r="F3337" s="2">
        <v>3332</v>
      </c>
      <c r="G3337" s="12">
        <f ca="1"/>
        <v>0.28780508249485637</v>
      </c>
      <c r="H3337" s="12">
        <f ca="1"/>
        <v>18.300083875815176</v>
      </c>
    </row>
    <row r="3338" spans="6:8" x14ac:dyDescent="0.3">
      <c r="F3338" s="2">
        <v>3333</v>
      </c>
      <c r="G3338" s="12">
        <f ca="1"/>
        <v>0.24616380254049508</v>
      </c>
      <c r="H3338" s="12">
        <f ca="1"/>
        <v>17.94714677720107</v>
      </c>
    </row>
    <row r="3339" spans="6:8" x14ac:dyDescent="0.3">
      <c r="F3339" s="2">
        <v>3334</v>
      </c>
      <c r="G3339" s="12">
        <f ca="1"/>
        <v>0.89016584827604617</v>
      </c>
      <c r="H3339" s="12">
        <f ca="1"/>
        <v>23.330350964636974</v>
      </c>
    </row>
    <row r="3340" spans="6:8" x14ac:dyDescent="0.3">
      <c r="F3340" s="2">
        <v>3335</v>
      </c>
      <c r="G3340" s="12">
        <f ca="1"/>
        <v>0.70030057483815789</v>
      </c>
      <c r="H3340" s="12">
        <f ca="1"/>
        <v>21.600949226869329</v>
      </c>
    </row>
    <row r="3341" spans="6:8" x14ac:dyDescent="0.3">
      <c r="F3341" s="2">
        <v>3336</v>
      </c>
      <c r="G3341" s="12">
        <f ca="1"/>
        <v>0.28015893742477038</v>
      </c>
      <c r="H3341" s="12">
        <f ca="1"/>
        <v>18.236067573779238</v>
      </c>
    </row>
    <row r="3342" spans="6:8" x14ac:dyDescent="0.3">
      <c r="F3342" s="2">
        <v>3337</v>
      </c>
      <c r="G3342" s="12">
        <f ca="1"/>
        <v>0.28989635173440664</v>
      </c>
      <c r="H3342" s="12">
        <f ca="1"/>
        <v>18.317537374584969</v>
      </c>
    </row>
    <row r="3343" spans="6:8" x14ac:dyDescent="0.3">
      <c r="F3343" s="2">
        <v>3338</v>
      </c>
      <c r="G3343" s="12">
        <f ca="1"/>
        <v>0.37245014740667348</v>
      </c>
      <c r="H3343" s="12">
        <f ca="1"/>
        <v>18.991342090858012</v>
      </c>
    </row>
    <row r="3344" spans="6:8" x14ac:dyDescent="0.3">
      <c r="F3344" s="2">
        <v>3339</v>
      </c>
      <c r="G3344" s="12">
        <f ca="1"/>
        <v>0.48101987638683363</v>
      </c>
      <c r="H3344" s="12">
        <f ca="1"/>
        <v>19.850908361076176</v>
      </c>
    </row>
    <row r="3345" spans="6:8" x14ac:dyDescent="0.3">
      <c r="F3345" s="2">
        <v>3340</v>
      </c>
      <c r="G3345" s="12">
        <f ca="1"/>
        <v>0.40421960766424925</v>
      </c>
      <c r="H3345" s="12">
        <f ca="1"/>
        <v>19.244861955073613</v>
      </c>
    </row>
    <row r="3346" spans="6:8" x14ac:dyDescent="0.3">
      <c r="F3346" s="2">
        <v>3341</v>
      </c>
      <c r="G3346" s="12">
        <f ca="1"/>
        <v>0.22170498246406312</v>
      </c>
      <c r="H3346" s="12">
        <f ca="1"/>
        <v>17.734136899043047</v>
      </c>
    </row>
    <row r="3347" spans="6:8" x14ac:dyDescent="0.3">
      <c r="F3347" s="2">
        <v>3342</v>
      </c>
      <c r="G3347" s="12">
        <f ca="1"/>
        <v>0.22993100833864899</v>
      </c>
      <c r="H3347" s="12">
        <f ca="1"/>
        <v>17.806320036154101</v>
      </c>
    </row>
    <row r="3348" spans="6:8" x14ac:dyDescent="0.3">
      <c r="F3348" s="2">
        <v>3343</v>
      </c>
      <c r="G3348" s="12">
        <f ca="1"/>
        <v>0.15829046614275644</v>
      </c>
      <c r="H3348" s="12">
        <f ca="1"/>
        <v>17.154048933431984</v>
      </c>
    </row>
    <row r="3349" spans="6:8" x14ac:dyDescent="0.3">
      <c r="F3349" s="2">
        <v>3344</v>
      </c>
      <c r="G3349" s="12">
        <f ca="1"/>
        <v>0.14554067454243724</v>
      </c>
      <c r="H3349" s="12">
        <f ca="1"/>
        <v>17.030955321269499</v>
      </c>
    </row>
    <row r="3350" spans="6:8" x14ac:dyDescent="0.3">
      <c r="F3350" s="2">
        <v>3345</v>
      </c>
      <c r="G3350" s="12">
        <f ca="1"/>
        <v>0.68186995227411162</v>
      </c>
      <c r="H3350" s="12">
        <f ca="1"/>
        <v>21.448946618944483</v>
      </c>
    </row>
    <row r="3351" spans="6:8" x14ac:dyDescent="0.3">
      <c r="F3351" s="2">
        <v>3346</v>
      </c>
      <c r="G3351" s="12">
        <f ca="1"/>
        <v>0.4843354465374814</v>
      </c>
      <c r="H3351" s="12">
        <f ca="1"/>
        <v>19.876958465320893</v>
      </c>
    </row>
    <row r="3352" spans="6:8" x14ac:dyDescent="0.3">
      <c r="F3352" s="2">
        <v>3347</v>
      </c>
      <c r="G3352" s="12">
        <f ca="1"/>
        <v>0.37236023729630308</v>
      </c>
      <c r="H3352" s="12">
        <f ca="1"/>
        <v>18.990621104931858</v>
      </c>
    </row>
    <row r="3353" spans="6:8" x14ac:dyDescent="0.3">
      <c r="F3353" s="2">
        <v>3348</v>
      </c>
      <c r="G3353" s="12">
        <f ca="1"/>
        <v>0.7051762040091154</v>
      </c>
      <c r="H3353" s="12">
        <f ca="1"/>
        <v>21.641429375737271</v>
      </c>
    </row>
    <row r="3354" spans="6:8" x14ac:dyDescent="0.3">
      <c r="F3354" s="2">
        <v>3349</v>
      </c>
      <c r="G3354" s="12">
        <f ca="1"/>
        <v>0.69752730956413478</v>
      </c>
      <c r="H3354" s="12">
        <f ca="1"/>
        <v>21.57797635073652</v>
      </c>
    </row>
    <row r="3355" spans="6:8" x14ac:dyDescent="0.3">
      <c r="F3355" s="2">
        <v>3350</v>
      </c>
      <c r="G3355" s="12">
        <f ca="1"/>
        <v>0.12791893527185705</v>
      </c>
      <c r="H3355" s="12">
        <f ca="1"/>
        <v>16.85605147552252</v>
      </c>
    </row>
    <row r="3356" spans="6:8" x14ac:dyDescent="0.3">
      <c r="F3356" s="2">
        <v>3351</v>
      </c>
      <c r="G3356" s="12">
        <f ca="1"/>
        <v>6.7198157438029593E-2</v>
      </c>
      <c r="H3356" s="12">
        <f ca="1"/>
        <v>16.190627521899803</v>
      </c>
    </row>
    <row r="3357" spans="6:8" x14ac:dyDescent="0.3">
      <c r="F3357" s="2">
        <v>3352</v>
      </c>
      <c r="G3357" s="12">
        <f ca="1"/>
        <v>0.58031536721487509</v>
      </c>
      <c r="H3357" s="12">
        <f ca="1"/>
        <v>20.63248628517297</v>
      </c>
    </row>
    <row r="3358" spans="6:8" x14ac:dyDescent="0.3">
      <c r="F3358" s="2">
        <v>3353</v>
      </c>
      <c r="G3358" s="12">
        <f ca="1"/>
        <v>0.40364964314573482</v>
      </c>
      <c r="H3358" s="12">
        <f ca="1"/>
        <v>19.240333203383916</v>
      </c>
    </row>
    <row r="3359" spans="6:8" x14ac:dyDescent="0.3">
      <c r="F3359" s="2">
        <v>3354</v>
      </c>
      <c r="G3359" s="12">
        <f ca="1"/>
        <v>0.64477532830136708</v>
      </c>
      <c r="H3359" s="12">
        <f ca="1"/>
        <v>21.147209318287231</v>
      </c>
    </row>
    <row r="3360" spans="6:8" x14ac:dyDescent="0.3">
      <c r="F3360" s="2">
        <v>3355</v>
      </c>
      <c r="G3360" s="12">
        <f ca="1"/>
        <v>0.82858726221027745</v>
      </c>
      <c r="H3360" s="12">
        <f ca="1"/>
        <v>22.721871629575542</v>
      </c>
    </row>
    <row r="3361" spans="6:8" x14ac:dyDescent="0.3">
      <c r="F3361" s="2">
        <v>3356</v>
      </c>
      <c r="G3361" s="12">
        <f ca="1"/>
        <v>2.3033374590124112E-2</v>
      </c>
      <c r="H3361" s="12">
        <f ca="1"/>
        <v>15.575575581122177</v>
      </c>
    </row>
    <row r="3362" spans="6:8" x14ac:dyDescent="0.3">
      <c r="F3362" s="2">
        <v>3357</v>
      </c>
      <c r="G3362" s="12">
        <f ca="1"/>
        <v>0.30499462068460459</v>
      </c>
      <c r="H3362" s="12">
        <f ca="1"/>
        <v>18.442882455404188</v>
      </c>
    </row>
    <row r="3363" spans="6:8" x14ac:dyDescent="0.3">
      <c r="F3363" s="2">
        <v>3358</v>
      </c>
      <c r="G3363" s="12">
        <f ca="1"/>
        <v>0.399981400231743</v>
      </c>
      <c r="H3363" s="12">
        <f ca="1"/>
        <v>19.211171096462088</v>
      </c>
    </row>
    <row r="3364" spans="6:8" x14ac:dyDescent="0.3">
      <c r="F3364" s="2">
        <v>3359</v>
      </c>
      <c r="G3364" s="12">
        <f ca="1"/>
        <v>0.52742292785237854</v>
      </c>
      <c r="H3364" s="12">
        <f ca="1"/>
        <v>20.21544585916762</v>
      </c>
    </row>
    <row r="3365" spans="6:8" x14ac:dyDescent="0.3">
      <c r="F3365" s="2">
        <v>3360</v>
      </c>
      <c r="G3365" s="12">
        <f ca="1"/>
        <v>0.93624837784083814</v>
      </c>
      <c r="H3365" s="12">
        <f ca="1"/>
        <v>23.851488386362245</v>
      </c>
    </row>
    <row r="3366" spans="6:8" x14ac:dyDescent="0.3">
      <c r="F3366" s="2">
        <v>3361</v>
      </c>
      <c r="G3366" s="12">
        <f ca="1"/>
        <v>0.88460813891294432</v>
      </c>
      <c r="H3366" s="12">
        <f ca="1"/>
        <v>23.272230236112417</v>
      </c>
    </row>
    <row r="3367" spans="6:8" x14ac:dyDescent="0.3">
      <c r="F3367" s="2">
        <v>3362</v>
      </c>
      <c r="G3367" s="12">
        <f ca="1"/>
        <v>0.12151880261919623</v>
      </c>
      <c r="H3367" s="12">
        <f ca="1"/>
        <v>16.790960568691233</v>
      </c>
    </row>
    <row r="3368" spans="6:8" x14ac:dyDescent="0.3">
      <c r="F3368" s="2">
        <v>3363</v>
      </c>
      <c r="G3368" s="12">
        <f ca="1"/>
        <v>0.5916461187384443</v>
      </c>
      <c r="H3368" s="12">
        <f ca="1"/>
        <v>20.722307174607892</v>
      </c>
    </row>
    <row r="3369" spans="6:8" x14ac:dyDescent="0.3">
      <c r="F3369" s="2">
        <v>3364</v>
      </c>
      <c r="G3369" s="12">
        <f ca="1"/>
        <v>0.23031254881795604</v>
      </c>
      <c r="H3369" s="12">
        <f ca="1"/>
        <v>17.80965412936197</v>
      </c>
    </row>
    <row r="3370" spans="6:8" x14ac:dyDescent="0.3">
      <c r="F3370" s="2">
        <v>3365</v>
      </c>
      <c r="G3370" s="12">
        <f ca="1"/>
        <v>0.71451406707296128</v>
      </c>
      <c r="H3370" s="12">
        <f ca="1"/>
        <v>21.719298927219164</v>
      </c>
    </row>
    <row r="3371" spans="6:8" x14ac:dyDescent="0.3">
      <c r="F3371" s="2">
        <v>3366</v>
      </c>
      <c r="G3371" s="12">
        <f ca="1"/>
        <v>0.49081165247578484</v>
      </c>
      <c r="H3371" s="12">
        <f ca="1"/>
        <v>19.927832381480755</v>
      </c>
    </row>
    <row r="3372" spans="6:8" x14ac:dyDescent="0.3">
      <c r="F3372" s="2">
        <v>3367</v>
      </c>
      <c r="G3372" s="12">
        <f ca="1"/>
        <v>0.60355676888440923</v>
      </c>
      <c r="H3372" s="12">
        <f ca="1"/>
        <v>20.81698302379035</v>
      </c>
    </row>
    <row r="3373" spans="6:8" x14ac:dyDescent="0.3">
      <c r="F3373" s="2">
        <v>3368</v>
      </c>
      <c r="G3373" s="12">
        <f ca="1"/>
        <v>0.50525084223634331</v>
      </c>
      <c r="H3373" s="12">
        <f ca="1"/>
        <v>20.041240486097902</v>
      </c>
    </row>
    <row r="3374" spans="6:8" x14ac:dyDescent="0.3">
      <c r="F3374" s="2">
        <v>3369</v>
      </c>
      <c r="G3374" s="12">
        <f ca="1"/>
        <v>0.22405857745710756</v>
      </c>
      <c r="H3374" s="12">
        <f ca="1"/>
        <v>17.754849143305705</v>
      </c>
    </row>
    <row r="3375" spans="6:8" x14ac:dyDescent="0.3">
      <c r="F3375" s="2">
        <v>3370</v>
      </c>
      <c r="G3375" s="12">
        <f ca="1"/>
        <v>9.7561032212434728E-2</v>
      </c>
      <c r="H3375" s="12">
        <f ca="1"/>
        <v>16.538301413893244</v>
      </c>
    </row>
    <row r="3376" spans="6:8" x14ac:dyDescent="0.3">
      <c r="F3376" s="2">
        <v>3371</v>
      </c>
      <c r="G3376" s="12">
        <f ca="1"/>
        <v>0.58305622644431687</v>
      </c>
      <c r="H3376" s="12">
        <f ca="1"/>
        <v>20.654193396066937</v>
      </c>
    </row>
    <row r="3377" spans="6:8" x14ac:dyDescent="0.3">
      <c r="F3377" s="2">
        <v>3372</v>
      </c>
      <c r="G3377" s="12">
        <f ca="1"/>
        <v>0.78427957674440552</v>
      </c>
      <c r="H3377" s="12">
        <f ca="1"/>
        <v>22.318751831132026</v>
      </c>
    </row>
    <row r="3378" spans="6:8" x14ac:dyDescent="0.3">
      <c r="F3378" s="2">
        <v>3373</v>
      </c>
      <c r="G3378" s="12">
        <f ca="1"/>
        <v>7.3330890889977685E-2</v>
      </c>
      <c r="H3378" s="12">
        <f ca="1"/>
        <v>16.264026311785397</v>
      </c>
    </row>
    <row r="3379" spans="6:8" x14ac:dyDescent="0.3">
      <c r="F3379" s="2">
        <v>3374</v>
      </c>
      <c r="G3379" s="12">
        <f ca="1"/>
        <v>0.63995897321307571</v>
      </c>
      <c r="H3379" s="12">
        <f ca="1"/>
        <v>21.108381023873662</v>
      </c>
    </row>
    <row r="3380" spans="6:8" x14ac:dyDescent="0.3">
      <c r="F3380" s="2">
        <v>3375</v>
      </c>
      <c r="G3380" s="12">
        <f ca="1"/>
        <v>0.98129300448515244</v>
      </c>
      <c r="H3380" s="12">
        <f ca="1"/>
        <v>24.499748516882477</v>
      </c>
    </row>
    <row r="3381" spans="6:8" x14ac:dyDescent="0.3">
      <c r="F3381" s="2">
        <v>3376</v>
      </c>
      <c r="G3381" s="12">
        <f ca="1"/>
        <v>0.75294430133901469</v>
      </c>
      <c r="H3381" s="12">
        <f ca="1"/>
        <v>22.04517383780157</v>
      </c>
    </row>
    <row r="3382" spans="6:8" x14ac:dyDescent="0.3">
      <c r="F3382" s="2">
        <v>3377</v>
      </c>
      <c r="G3382" s="12">
        <f ca="1"/>
        <v>0.29611842017703904</v>
      </c>
      <c r="H3382" s="12">
        <f ca="1"/>
        <v>18.36933091712601</v>
      </c>
    </row>
    <row r="3383" spans="6:8" x14ac:dyDescent="0.3">
      <c r="F3383" s="2">
        <v>3378</v>
      </c>
      <c r="G3383" s="12">
        <f ca="1"/>
        <v>0.86207727001569934</v>
      </c>
      <c r="H3383" s="12">
        <f ca="1"/>
        <v>23.043926604138466</v>
      </c>
    </row>
    <row r="3384" spans="6:8" x14ac:dyDescent="0.3">
      <c r="F3384" s="2">
        <v>3379</v>
      </c>
      <c r="G3384" s="12">
        <f ca="1"/>
        <v>0.65479045489935106</v>
      </c>
      <c r="H3384" s="12">
        <f ca="1"/>
        <v>21.228186648996758</v>
      </c>
    </row>
    <row r="3385" spans="6:8" x14ac:dyDescent="0.3">
      <c r="F3385" s="2">
        <v>3380</v>
      </c>
      <c r="G3385" s="12">
        <f ca="1"/>
        <v>0.41034258346283115</v>
      </c>
      <c r="H3385" s="12">
        <f ca="1"/>
        <v>19.293473984665145</v>
      </c>
    </row>
    <row r="3386" spans="6:8" x14ac:dyDescent="0.3">
      <c r="F3386" s="2">
        <v>3381</v>
      </c>
      <c r="G3386" s="12">
        <f ca="1"/>
        <v>0.88927650351507159</v>
      </c>
      <c r="H3386" s="12">
        <f ca="1"/>
        <v>23.320996896657181</v>
      </c>
    </row>
    <row r="3387" spans="6:8" x14ac:dyDescent="0.3">
      <c r="F3387" s="2">
        <v>3382</v>
      </c>
      <c r="G3387" s="12">
        <f ca="1"/>
        <v>0.9841442981072499</v>
      </c>
      <c r="H3387" s="12">
        <f ca="1"/>
        <v>24.552454917253378</v>
      </c>
    </row>
    <row r="3388" spans="6:8" x14ac:dyDescent="0.3">
      <c r="F3388" s="2">
        <v>3383</v>
      </c>
      <c r="G3388" s="12">
        <f ca="1"/>
        <v>0.56937787197641287</v>
      </c>
      <c r="H3388" s="12">
        <f ca="1"/>
        <v>20.545979501269173</v>
      </c>
    </row>
    <row r="3389" spans="6:8" x14ac:dyDescent="0.3">
      <c r="F3389" s="2">
        <v>3384</v>
      </c>
      <c r="G3389" s="12">
        <f ca="1"/>
        <v>0.25443726825092128</v>
      </c>
      <c r="H3389" s="12">
        <f ca="1"/>
        <v>18.018164153026415</v>
      </c>
    </row>
    <row r="3390" spans="6:8" x14ac:dyDescent="0.3">
      <c r="F3390" s="2">
        <v>3385</v>
      </c>
      <c r="G3390" s="12">
        <f ca="1"/>
        <v>4.6263123339326473E-2</v>
      </c>
      <c r="H3390" s="12">
        <f ca="1"/>
        <v>15.922986092709191</v>
      </c>
    </row>
    <row r="3391" spans="6:8" x14ac:dyDescent="0.3">
      <c r="F3391" s="2">
        <v>3386</v>
      </c>
      <c r="G3391" s="12">
        <f ca="1"/>
        <v>0.25042610079550109</v>
      </c>
      <c r="H3391" s="12">
        <f ca="1"/>
        <v>17.983793976641483</v>
      </c>
    </row>
    <row r="3392" spans="6:8" x14ac:dyDescent="0.3">
      <c r="F3392" s="2">
        <v>3387</v>
      </c>
      <c r="G3392" s="12">
        <f ca="1"/>
        <v>0.74812801070545021</v>
      </c>
      <c r="H3392" s="12">
        <f ca="1"/>
        <v>22.00380377430719</v>
      </c>
    </row>
    <row r="3393" spans="6:8" x14ac:dyDescent="0.3">
      <c r="F3393" s="2">
        <v>3388</v>
      </c>
      <c r="G3393" s="12">
        <f ca="1"/>
        <v>0.48678414717516971</v>
      </c>
      <c r="H3393" s="12">
        <f ca="1"/>
        <v>19.896195477267174</v>
      </c>
    </row>
    <row r="3394" spans="6:8" x14ac:dyDescent="0.3">
      <c r="F3394" s="2">
        <v>3389</v>
      </c>
      <c r="G3394" s="12">
        <f ca="1"/>
        <v>0.79444872855199544</v>
      </c>
      <c r="H3394" s="12">
        <f ca="1"/>
        <v>22.409393676000096</v>
      </c>
    </row>
    <row r="3395" spans="6:8" x14ac:dyDescent="0.3">
      <c r="F3395" s="2">
        <v>3390</v>
      </c>
      <c r="G3395" s="12">
        <f ca="1"/>
        <v>0.70608213819891774</v>
      </c>
      <c r="H3395" s="12">
        <f ca="1"/>
        <v>21.648964130784996</v>
      </c>
    </row>
    <row r="3396" spans="6:8" x14ac:dyDescent="0.3">
      <c r="F3396" s="2">
        <v>3391</v>
      </c>
      <c r="G3396" s="12">
        <f ca="1"/>
        <v>0.46701770604145199</v>
      </c>
      <c r="H3396" s="12">
        <f ca="1"/>
        <v>19.74084158300489</v>
      </c>
    </row>
    <row r="3397" spans="6:8" x14ac:dyDescent="0.3">
      <c r="F3397" s="2">
        <v>3392</v>
      </c>
      <c r="G3397" s="12">
        <f ca="1"/>
        <v>0.95093990106089277</v>
      </c>
      <c r="H3397" s="12">
        <f ca="1"/>
        <v>24.039407720967393</v>
      </c>
    </row>
    <row r="3398" spans="6:8" x14ac:dyDescent="0.3">
      <c r="F3398" s="2">
        <v>3393</v>
      </c>
      <c r="G3398" s="12">
        <f ca="1"/>
        <v>2.3320251524342916E-2</v>
      </c>
      <c r="H3398" s="12">
        <f ca="1"/>
        <v>15.58040310201163</v>
      </c>
    </row>
    <row r="3399" spans="6:8" x14ac:dyDescent="0.3">
      <c r="F3399" s="2">
        <v>3394</v>
      </c>
      <c r="G3399" s="12">
        <f ca="1"/>
        <v>0.33427728258404721</v>
      </c>
      <c r="H3399" s="12">
        <f ca="1"/>
        <v>18.683026389318965</v>
      </c>
    </row>
    <row r="3400" spans="6:8" x14ac:dyDescent="0.3">
      <c r="F3400" s="2">
        <v>3395</v>
      </c>
      <c r="G3400" s="12">
        <f ca="1"/>
        <v>0.11461169711018071</v>
      </c>
      <c r="H3400" s="12">
        <f ca="1"/>
        <v>16.719658368540788</v>
      </c>
    </row>
    <row r="3401" spans="6:8" x14ac:dyDescent="0.3">
      <c r="F3401" s="2">
        <v>3396</v>
      </c>
      <c r="G3401" s="12">
        <f ca="1"/>
        <v>6.5807659105737715E-2</v>
      </c>
      <c r="H3401" s="12">
        <f ca="1"/>
        <v>16.1737149160742</v>
      </c>
    </row>
    <row r="3402" spans="6:8" x14ac:dyDescent="0.3">
      <c r="F3402" s="2">
        <v>3397</v>
      </c>
      <c r="G3402" s="12">
        <f ca="1"/>
        <v>0.17424862910994721</v>
      </c>
      <c r="H3402" s="12">
        <f ca="1"/>
        <v>17.304626412364794</v>
      </c>
    </row>
    <row r="3403" spans="6:8" x14ac:dyDescent="0.3">
      <c r="F3403" s="2">
        <v>3398</v>
      </c>
      <c r="G3403" s="12">
        <f ca="1"/>
        <v>0.30058948844816435</v>
      </c>
      <c r="H3403" s="12">
        <f ca="1"/>
        <v>18.406427855964431</v>
      </c>
    </row>
    <row r="3404" spans="6:8" x14ac:dyDescent="0.3">
      <c r="F3404" s="2">
        <v>3399</v>
      </c>
      <c r="G3404" s="12">
        <f ca="1"/>
        <v>0.52565039324219076</v>
      </c>
      <c r="H3404" s="12">
        <f ca="1"/>
        <v>20.201512283058246</v>
      </c>
    </row>
    <row r="3405" spans="6:8" x14ac:dyDescent="0.3">
      <c r="F3405" s="2">
        <v>3400</v>
      </c>
      <c r="G3405" s="12">
        <f ca="1"/>
        <v>0.33321976303706702</v>
      </c>
      <c r="H3405" s="12">
        <f ca="1"/>
        <v>18.674414519435242</v>
      </c>
    </row>
    <row r="3406" spans="6:8" x14ac:dyDescent="0.3">
      <c r="F3406" s="2">
        <v>3401</v>
      </c>
      <c r="G3406" s="12">
        <f ca="1"/>
        <v>0.96285957393533117</v>
      </c>
      <c r="H3406" s="12">
        <f ca="1"/>
        <v>24.204892881394549</v>
      </c>
    </row>
    <row r="3407" spans="6:8" x14ac:dyDescent="0.3">
      <c r="F3407" s="2">
        <v>3402</v>
      </c>
      <c r="G3407" s="12">
        <f ca="1"/>
        <v>2.8850131378389099E-2</v>
      </c>
      <c r="H3407" s="12">
        <f ca="1"/>
        <v>15.670119395482196</v>
      </c>
    </row>
    <row r="3408" spans="6:8" x14ac:dyDescent="0.3">
      <c r="F3408" s="2">
        <v>3403</v>
      </c>
      <c r="G3408" s="12">
        <f ca="1"/>
        <v>0.4086918518477245</v>
      </c>
      <c r="H3408" s="12">
        <f ca="1"/>
        <v>19.280375272969916</v>
      </c>
    </row>
    <row r="3409" spans="6:8" x14ac:dyDescent="0.3">
      <c r="F3409" s="2">
        <v>3404</v>
      </c>
      <c r="G3409" s="12">
        <f ca="1"/>
        <v>0.30801003327674148</v>
      </c>
      <c r="H3409" s="12">
        <f ca="1"/>
        <v>18.467783550523375</v>
      </c>
    </row>
    <row r="3410" spans="6:8" x14ac:dyDescent="0.3">
      <c r="F3410" s="2">
        <v>3405</v>
      </c>
      <c r="G3410" s="12">
        <f ca="1"/>
        <v>0.7750591715134425</v>
      </c>
      <c r="H3410" s="12">
        <f ca="1"/>
        <v>22.237399273632374</v>
      </c>
    </row>
    <row r="3411" spans="6:8" x14ac:dyDescent="0.3">
      <c r="F3411" s="2">
        <v>3406</v>
      </c>
      <c r="G3411" s="12">
        <f ca="1"/>
        <v>0.20835385458969791</v>
      </c>
      <c r="H3411" s="12">
        <f ca="1"/>
        <v>17.615687409292057</v>
      </c>
    </row>
    <row r="3412" spans="6:8" x14ac:dyDescent="0.3">
      <c r="F3412" s="2">
        <v>3407</v>
      </c>
      <c r="G3412" s="12">
        <f ca="1"/>
        <v>0.4224090477654292</v>
      </c>
      <c r="H3412" s="12">
        <f ca="1"/>
        <v>19.38907858976253</v>
      </c>
    </row>
    <row r="3413" spans="6:8" x14ac:dyDescent="0.3">
      <c r="F3413" s="2">
        <v>3408</v>
      </c>
      <c r="G3413" s="12">
        <f ca="1"/>
        <v>9.8841250166592731E-2</v>
      </c>
      <c r="H3413" s="12">
        <f ca="1"/>
        <v>16.552210348819884</v>
      </c>
    </row>
    <row r="3414" spans="6:8" x14ac:dyDescent="0.3">
      <c r="F3414" s="2">
        <v>3409</v>
      </c>
      <c r="G3414" s="12">
        <f ca="1"/>
        <v>0.98836354614345212</v>
      </c>
      <c r="H3414" s="12">
        <f ca="1"/>
        <v>24.636495110922532</v>
      </c>
    </row>
    <row r="3415" spans="6:8" x14ac:dyDescent="0.3">
      <c r="F3415" s="2">
        <v>3410</v>
      </c>
      <c r="G3415" s="12">
        <f ca="1"/>
        <v>0.23335094926968813</v>
      </c>
      <c r="H3415" s="12">
        <f ca="1"/>
        <v>17.836162500261405</v>
      </c>
    </row>
    <row r="3416" spans="6:8" x14ac:dyDescent="0.3">
      <c r="F3416" s="2">
        <v>3411</v>
      </c>
      <c r="G3416" s="12">
        <f ca="1"/>
        <v>0.71193685192162159</v>
      </c>
      <c r="H3416" s="12">
        <f ca="1"/>
        <v>21.697761076703522</v>
      </c>
    </row>
    <row r="3417" spans="6:8" x14ac:dyDescent="0.3">
      <c r="F3417" s="2">
        <v>3412</v>
      </c>
      <c r="G3417" s="12">
        <f ca="1"/>
        <v>0.86545589341931861</v>
      </c>
      <c r="H3417" s="12">
        <f ca="1"/>
        <v>23.077484393712609</v>
      </c>
    </row>
    <row r="3418" spans="6:8" x14ac:dyDescent="0.3">
      <c r="F3418" s="2">
        <v>3413</v>
      </c>
      <c r="G3418" s="12">
        <f ca="1"/>
        <v>0.4698912941256006</v>
      </c>
      <c r="H3418" s="12">
        <f ca="1"/>
        <v>19.763438492045058</v>
      </c>
    </row>
    <row r="3419" spans="6:8" x14ac:dyDescent="0.3">
      <c r="F3419" s="2">
        <v>3414</v>
      </c>
      <c r="G3419" s="12">
        <f ca="1"/>
        <v>0.37261816022747563</v>
      </c>
      <c r="H3419" s="12">
        <f ca="1"/>
        <v>18.99268932101435</v>
      </c>
    </row>
    <row r="3420" spans="6:8" x14ac:dyDescent="0.3">
      <c r="F3420" s="2">
        <v>3415</v>
      </c>
      <c r="G3420" s="12">
        <f ca="1"/>
        <v>0.80558025039395287</v>
      </c>
      <c r="H3420" s="12">
        <f ca="1"/>
        <v>22.509813280483126</v>
      </c>
    </row>
    <row r="3421" spans="6:8" x14ac:dyDescent="0.3">
      <c r="F3421" s="2">
        <v>3416</v>
      </c>
      <c r="G3421" s="12">
        <f ca="1"/>
        <v>6.7535634290050162E-3</v>
      </c>
      <c r="H3421" s="12">
        <f ca="1"/>
        <v>15.252347888260818</v>
      </c>
    </row>
    <row r="3422" spans="6:8" x14ac:dyDescent="0.3">
      <c r="F3422" s="2">
        <v>3417</v>
      </c>
      <c r="G3422" s="12">
        <f ca="1"/>
        <v>0.11273582788967973</v>
      </c>
      <c r="H3422" s="12">
        <f ca="1"/>
        <v>16.700092436362642</v>
      </c>
    </row>
    <row r="3423" spans="6:8" x14ac:dyDescent="0.3">
      <c r="F3423" s="2">
        <v>3418</v>
      </c>
      <c r="G3423" s="12">
        <f ca="1"/>
        <v>9.9424474875141833E-2</v>
      </c>
      <c r="H3423" s="12">
        <f ca="1"/>
        <v>16.558529936111263</v>
      </c>
    </row>
    <row r="3424" spans="6:8" x14ac:dyDescent="0.3">
      <c r="F3424" s="2">
        <v>3419</v>
      </c>
      <c r="G3424" s="12">
        <f ca="1"/>
        <v>4.1384215083693832E-2</v>
      </c>
      <c r="H3424" s="12">
        <f ca="1"/>
        <v>15.855671786332575</v>
      </c>
    </row>
    <row r="3425" spans="6:8" x14ac:dyDescent="0.3">
      <c r="F3425" s="2">
        <v>3420</v>
      </c>
      <c r="G3425" s="12">
        <f ca="1"/>
        <v>0.96248735010066144</v>
      </c>
      <c r="H3425" s="12">
        <f ca="1"/>
        <v>24.199498143571372</v>
      </c>
    </row>
    <row r="3426" spans="6:8" x14ac:dyDescent="0.3">
      <c r="F3426" s="2">
        <v>3421</v>
      </c>
      <c r="G3426" s="12">
        <f ca="1"/>
        <v>0.88082755374179511</v>
      </c>
      <c r="H3426" s="12">
        <f ca="1"/>
        <v>23.233133662128829</v>
      </c>
    </row>
    <row r="3427" spans="6:8" x14ac:dyDescent="0.3">
      <c r="F3427" s="2">
        <v>3422</v>
      </c>
      <c r="G3427" s="12">
        <f ca="1"/>
        <v>0.7217857483317569</v>
      </c>
      <c r="H3427" s="12">
        <f ca="1"/>
        <v>21.780266248694527</v>
      </c>
    </row>
    <row r="3428" spans="6:8" x14ac:dyDescent="0.3">
      <c r="F3428" s="2">
        <v>3423</v>
      </c>
      <c r="G3428" s="12">
        <f ca="1"/>
        <v>0.87292458280263019</v>
      </c>
      <c r="H3428" s="12">
        <f ca="1"/>
        <v>23.152476140963664</v>
      </c>
    </row>
    <row r="3429" spans="6:8" x14ac:dyDescent="0.3">
      <c r="F3429" s="2">
        <v>3424</v>
      </c>
      <c r="G3429" s="12">
        <f ca="1"/>
        <v>0.59183597349350991</v>
      </c>
      <c r="H3429" s="12">
        <f ca="1"/>
        <v>20.723814130865676</v>
      </c>
    </row>
    <row r="3430" spans="6:8" x14ac:dyDescent="0.3">
      <c r="F3430" s="2">
        <v>3425</v>
      </c>
      <c r="G3430" s="12">
        <f ca="1"/>
        <v>0.78591406595563851</v>
      </c>
      <c r="H3430" s="12">
        <f ca="1"/>
        <v>22.333253840438932</v>
      </c>
    </row>
    <row r="3431" spans="6:8" x14ac:dyDescent="0.3">
      <c r="F3431" s="2">
        <v>3426</v>
      </c>
      <c r="G3431" s="12">
        <f ca="1"/>
        <v>0.77738769080710934</v>
      </c>
      <c r="H3431" s="12">
        <f ca="1"/>
        <v>22.257872631579865</v>
      </c>
    </row>
    <row r="3432" spans="6:8" x14ac:dyDescent="0.3">
      <c r="F3432" s="2">
        <v>3427</v>
      </c>
      <c r="G3432" s="12">
        <f ca="1"/>
        <v>0.77507198951203371</v>
      </c>
      <c r="H3432" s="12">
        <f ca="1"/>
        <v>22.237511846184912</v>
      </c>
    </row>
    <row r="3433" spans="6:8" x14ac:dyDescent="0.3">
      <c r="F3433" s="2">
        <v>3428</v>
      </c>
      <c r="G3433" s="12">
        <f ca="1"/>
        <v>0.85276775275273886</v>
      </c>
      <c r="H3433" s="12">
        <f ca="1"/>
        <v>22.95255763291474</v>
      </c>
    </row>
    <row r="3434" spans="6:8" x14ac:dyDescent="0.3">
      <c r="F3434" s="2">
        <v>3429</v>
      </c>
      <c r="G3434" s="12">
        <f ca="1"/>
        <v>8.6053272171009443E-3</v>
      </c>
      <c r="H3434" s="12">
        <f ca="1"/>
        <v>15.29685862683473</v>
      </c>
    </row>
    <row r="3435" spans="6:8" x14ac:dyDescent="0.3">
      <c r="F3435" s="2">
        <v>3430</v>
      </c>
      <c r="G3435" s="12">
        <f ca="1"/>
        <v>0.97362774351765413</v>
      </c>
      <c r="H3435" s="12">
        <f ca="1"/>
        <v>24.369342240216429</v>
      </c>
    </row>
    <row r="3436" spans="6:8" x14ac:dyDescent="0.3">
      <c r="F3436" s="2">
        <v>3431</v>
      </c>
      <c r="G3436" s="12">
        <f ca="1"/>
        <v>0.15211467891126507</v>
      </c>
      <c r="H3436" s="12">
        <f ca="1"/>
        <v>17.094756713559619</v>
      </c>
    </row>
    <row r="3437" spans="6:8" x14ac:dyDescent="0.3">
      <c r="F3437" s="2">
        <v>3432</v>
      </c>
      <c r="G3437" s="12">
        <f ca="1"/>
        <v>8.9984005121742427E-2</v>
      </c>
      <c r="H3437" s="12">
        <f ca="1"/>
        <v>16.454889219194008</v>
      </c>
    </row>
    <row r="3438" spans="6:8" x14ac:dyDescent="0.3">
      <c r="F3438" s="2">
        <v>3433</v>
      </c>
      <c r="G3438" s="12">
        <f ca="1"/>
        <v>0.51784403497678388</v>
      </c>
      <c r="H3438" s="12">
        <f ca="1"/>
        <v>20.140165083270588</v>
      </c>
    </row>
    <row r="3439" spans="6:8" x14ac:dyDescent="0.3">
      <c r="F3439" s="2">
        <v>3434</v>
      </c>
      <c r="G3439" s="12">
        <f ca="1"/>
        <v>0.22475801595263278</v>
      </c>
      <c r="H3439" s="12">
        <f ca="1"/>
        <v>17.760995062785835</v>
      </c>
    </row>
    <row r="3440" spans="6:8" x14ac:dyDescent="0.3">
      <c r="F3440" s="2">
        <v>3435</v>
      </c>
      <c r="G3440" s="12">
        <f ca="1"/>
        <v>0.81421600080909684</v>
      </c>
      <c r="H3440" s="12">
        <f ca="1"/>
        <v>22.588656777446353</v>
      </c>
    </row>
    <row r="3441" spans="6:8" x14ac:dyDescent="0.3">
      <c r="F3441" s="2">
        <v>3436</v>
      </c>
      <c r="G3441" s="12">
        <f ca="1"/>
        <v>0.29012415726361063</v>
      </c>
      <c r="H3441" s="12">
        <f ca="1"/>
        <v>18.319437213026742</v>
      </c>
    </row>
    <row r="3442" spans="6:8" x14ac:dyDescent="0.3">
      <c r="F3442" s="2">
        <v>3437</v>
      </c>
      <c r="G3442" s="12">
        <f ca="1"/>
        <v>0.6216760959225176</v>
      </c>
      <c r="H3442" s="12">
        <f ca="1"/>
        <v>20.961602988864044</v>
      </c>
    </row>
    <row r="3443" spans="6:8" x14ac:dyDescent="0.3">
      <c r="F3443" s="2">
        <v>3438</v>
      </c>
      <c r="G3443" s="12">
        <f ca="1"/>
        <v>0.7321087284313339</v>
      </c>
      <c r="H3443" s="12">
        <f ca="1"/>
        <v>21.867343636718608</v>
      </c>
    </row>
    <row r="3444" spans="6:8" x14ac:dyDescent="0.3">
      <c r="F3444" s="2">
        <v>3439</v>
      </c>
      <c r="G3444" s="12">
        <f ca="1"/>
        <v>0.5200366300699768</v>
      </c>
      <c r="H3444" s="12">
        <f ca="1"/>
        <v>20.157393322114075</v>
      </c>
    </row>
    <row r="3445" spans="6:8" x14ac:dyDescent="0.3">
      <c r="F3445" s="2">
        <v>3440</v>
      </c>
      <c r="G3445" s="12">
        <f ca="1"/>
        <v>0.4511352382763274</v>
      </c>
      <c r="H3445" s="12">
        <f ca="1"/>
        <v>19.615838760413101</v>
      </c>
    </row>
    <row r="3446" spans="6:8" x14ac:dyDescent="0.3">
      <c r="F3446" s="2">
        <v>3441</v>
      </c>
      <c r="G3446" s="12">
        <f ca="1"/>
        <v>0.45795841386085034</v>
      </c>
      <c r="H3446" s="12">
        <f ca="1"/>
        <v>19.669565469123736</v>
      </c>
    </row>
    <row r="3447" spans="6:8" x14ac:dyDescent="0.3">
      <c r="F3447" s="2">
        <v>3442</v>
      </c>
      <c r="G3447" s="12">
        <f ca="1"/>
        <v>0.44591087854270595</v>
      </c>
      <c r="H3447" s="12">
        <f ca="1"/>
        <v>19.574671516858192</v>
      </c>
    </row>
    <row r="3448" spans="6:8" x14ac:dyDescent="0.3">
      <c r="F3448" s="2">
        <v>3443</v>
      </c>
      <c r="G3448" s="12">
        <f ca="1"/>
        <v>0.11283402758033367</v>
      </c>
      <c r="H3448" s="12">
        <f ca="1"/>
        <v>16.701118903373992</v>
      </c>
    </row>
    <row r="3449" spans="6:8" x14ac:dyDescent="0.3">
      <c r="F3449" s="2">
        <v>3444</v>
      </c>
      <c r="G3449" s="12">
        <f ca="1"/>
        <v>0.94233040699243298</v>
      </c>
      <c r="H3449" s="12">
        <f ca="1"/>
        <v>23.92751000837265</v>
      </c>
    </row>
    <row r="3450" spans="6:8" x14ac:dyDescent="0.3">
      <c r="F3450" s="2">
        <v>3445</v>
      </c>
      <c r="G3450" s="12">
        <f ca="1"/>
        <v>0.21238752882632927</v>
      </c>
      <c r="H3450" s="12">
        <f ca="1"/>
        <v>17.651650421071643</v>
      </c>
    </row>
    <row r="3451" spans="6:8" x14ac:dyDescent="0.3">
      <c r="F3451" s="2">
        <v>3446</v>
      </c>
      <c r="G3451" s="12">
        <f ca="1"/>
        <v>0.36031887894262815</v>
      </c>
      <c r="H3451" s="12">
        <f ca="1"/>
        <v>18.893856784010829</v>
      </c>
    </row>
    <row r="3452" spans="6:8" x14ac:dyDescent="0.3">
      <c r="F3452" s="2">
        <v>3447</v>
      </c>
      <c r="G3452" s="12">
        <f ca="1"/>
        <v>0.91252593330806597</v>
      </c>
      <c r="H3452" s="12">
        <f ca="1"/>
        <v>23.573178032671446</v>
      </c>
    </row>
    <row r="3453" spans="6:8" x14ac:dyDescent="0.3">
      <c r="F3453" s="2">
        <v>3448</v>
      </c>
      <c r="G3453" s="12">
        <f ca="1"/>
        <v>0.89789191862664919</v>
      </c>
      <c r="H3453" s="12">
        <f ca="1"/>
        <v>23.412524652740952</v>
      </c>
    </row>
    <row r="3454" spans="6:8" x14ac:dyDescent="0.3">
      <c r="F3454" s="2">
        <v>3449</v>
      </c>
      <c r="G3454" s="12">
        <f ca="1"/>
        <v>0.10641059542926912</v>
      </c>
      <c r="H3454" s="12">
        <f ca="1"/>
        <v>16.633442067232931</v>
      </c>
    </row>
    <row r="3455" spans="6:8" x14ac:dyDescent="0.3">
      <c r="F3455" s="2">
        <v>3450</v>
      </c>
      <c r="G3455" s="12">
        <f ca="1"/>
        <v>0.2537003031500733</v>
      </c>
      <c r="H3455" s="12">
        <f ca="1"/>
        <v>18.011857781741138</v>
      </c>
    </row>
    <row r="3456" spans="6:8" x14ac:dyDescent="0.3">
      <c r="F3456" s="2">
        <v>3451</v>
      </c>
      <c r="G3456" s="12">
        <f ca="1"/>
        <v>0.82936055207122461</v>
      </c>
      <c r="H3456" s="12">
        <f ca="1"/>
        <v>22.729115915614784</v>
      </c>
    </row>
    <row r="3457" spans="6:8" x14ac:dyDescent="0.3">
      <c r="F3457" s="2">
        <v>3452</v>
      </c>
      <c r="G3457" s="12">
        <f ca="1"/>
        <v>0.66045600372941604</v>
      </c>
      <c r="H3457" s="12">
        <f ca="1"/>
        <v>21.274146117816574</v>
      </c>
    </row>
    <row r="3458" spans="6:8" x14ac:dyDescent="0.3">
      <c r="F3458" s="2">
        <v>3453</v>
      </c>
      <c r="G3458" s="12">
        <f ca="1"/>
        <v>7.7561565675262178E-2</v>
      </c>
      <c r="H3458" s="12">
        <f ca="1"/>
        <v>16.313610584538722</v>
      </c>
    </row>
    <row r="3459" spans="6:8" x14ac:dyDescent="0.3">
      <c r="F3459" s="2">
        <v>3454</v>
      </c>
      <c r="G3459" s="12">
        <f ca="1"/>
        <v>0.3577535878448237</v>
      </c>
      <c r="H3459" s="12">
        <f ca="1"/>
        <v>18.873187126082556</v>
      </c>
    </row>
    <row r="3460" spans="6:8" x14ac:dyDescent="0.3">
      <c r="F3460" s="2">
        <v>3455</v>
      </c>
      <c r="G3460" s="12">
        <f ca="1"/>
        <v>0.95323096263061502</v>
      </c>
      <c r="H3460" s="12">
        <f ca="1"/>
        <v>24.070161467468793</v>
      </c>
    </row>
    <row r="3461" spans="6:8" x14ac:dyDescent="0.3">
      <c r="F3461" s="2">
        <v>3456</v>
      </c>
      <c r="G3461" s="12">
        <f ca="1"/>
        <v>0.78317456508565608</v>
      </c>
      <c r="H3461" s="12">
        <f ca="1"/>
        <v>22.308961687825587</v>
      </c>
    </row>
    <row r="3462" spans="6:8" x14ac:dyDescent="0.3">
      <c r="F3462" s="2">
        <v>3457</v>
      </c>
      <c r="G3462" s="12">
        <f ca="1"/>
        <v>0.62829316851607442</v>
      </c>
      <c r="H3462" s="12">
        <f ca="1"/>
        <v>21.014619191109961</v>
      </c>
    </row>
    <row r="3463" spans="6:8" x14ac:dyDescent="0.3">
      <c r="F3463" s="2">
        <v>3458</v>
      </c>
      <c r="G3463" s="12">
        <f ca="1"/>
        <v>0.64333676743645474</v>
      </c>
      <c r="H3463" s="12">
        <f ca="1"/>
        <v>21.135604460908478</v>
      </c>
    </row>
    <row r="3464" spans="6:8" x14ac:dyDescent="0.3">
      <c r="F3464" s="2">
        <v>3459</v>
      </c>
      <c r="G3464" s="12">
        <f ca="1"/>
        <v>0.33557446211855124</v>
      </c>
      <c r="H3464" s="12">
        <f ca="1"/>
        <v>18.693584194503476</v>
      </c>
    </row>
    <row r="3465" spans="6:8" x14ac:dyDescent="0.3">
      <c r="F3465" s="2">
        <v>3460</v>
      </c>
      <c r="G3465" s="12">
        <f ca="1"/>
        <v>0.13644522397625725</v>
      </c>
      <c r="H3465" s="12">
        <f ca="1"/>
        <v>16.941425344011101</v>
      </c>
    </row>
    <row r="3466" spans="6:8" x14ac:dyDescent="0.3">
      <c r="F3466" s="2">
        <v>3461</v>
      </c>
      <c r="G3466" s="12">
        <f ca="1"/>
        <v>0.61347081708155127</v>
      </c>
      <c r="H3466" s="12">
        <f ca="1"/>
        <v>20.896016842057165</v>
      </c>
    </row>
    <row r="3467" spans="6:8" x14ac:dyDescent="0.3">
      <c r="F3467" s="2">
        <v>3462</v>
      </c>
      <c r="G3467" s="12">
        <f ca="1"/>
        <v>0.14690651436125668</v>
      </c>
      <c r="H3467" s="12">
        <f ca="1"/>
        <v>17.044271433225585</v>
      </c>
    </row>
    <row r="3468" spans="6:8" x14ac:dyDescent="0.3">
      <c r="F3468" s="2">
        <v>3463</v>
      </c>
      <c r="G3468" s="12">
        <f ca="1"/>
        <v>0.89292460854375699</v>
      </c>
      <c r="H3468" s="12">
        <f ca="1"/>
        <v>23.359502133170821</v>
      </c>
    </row>
    <row r="3469" spans="6:8" x14ac:dyDescent="0.3">
      <c r="F3469" s="2">
        <v>3464</v>
      </c>
      <c r="G3469" s="12">
        <f ca="1"/>
        <v>9.5026802135820043E-2</v>
      </c>
      <c r="H3469" s="12">
        <f ca="1"/>
        <v>16.51061501275915</v>
      </c>
    </row>
    <row r="3470" spans="6:8" x14ac:dyDescent="0.3">
      <c r="F3470" s="2">
        <v>3465</v>
      </c>
      <c r="G3470" s="12">
        <f ca="1"/>
        <v>0.43918619594567865</v>
      </c>
      <c r="H3470" s="12">
        <f ca="1"/>
        <v>19.521638740202917</v>
      </c>
    </row>
    <row r="3471" spans="6:8" x14ac:dyDescent="0.3">
      <c r="F3471" s="2">
        <v>3466</v>
      </c>
      <c r="G3471" s="12">
        <f ca="1"/>
        <v>0.97031979844317684</v>
      </c>
      <c r="H3471" s="12">
        <f ca="1"/>
        <v>24.316902212159249</v>
      </c>
    </row>
    <row r="3472" spans="6:8" x14ac:dyDescent="0.3">
      <c r="F3472" s="2">
        <v>3467</v>
      </c>
      <c r="G3472" s="12">
        <f ca="1"/>
        <v>8.8010561827568168E-2</v>
      </c>
      <c r="H3472" s="12">
        <f ca="1"/>
        <v>16.432840473471419</v>
      </c>
    </row>
    <row r="3473" spans="6:8" x14ac:dyDescent="0.3">
      <c r="F3473" s="2">
        <v>3468</v>
      </c>
      <c r="G3473" s="12">
        <f ca="1"/>
        <v>0.61101280968180238</v>
      </c>
      <c r="H3473" s="12">
        <f ca="1"/>
        <v>20.876401114672319</v>
      </c>
    </row>
    <row r="3474" spans="6:8" x14ac:dyDescent="0.3">
      <c r="F3474" s="2">
        <v>3469</v>
      </c>
      <c r="G3474" s="12">
        <f ca="1"/>
        <v>0.48686658411671213</v>
      </c>
      <c r="H3474" s="12">
        <f ca="1"/>
        <v>19.896843074200046</v>
      </c>
    </row>
    <row r="3475" spans="6:8" x14ac:dyDescent="0.3">
      <c r="F3475" s="2">
        <v>3470</v>
      </c>
      <c r="G3475" s="12">
        <f ca="1"/>
        <v>1.7271584970528941E-2</v>
      </c>
      <c r="H3475" s="12">
        <f ca="1"/>
        <v>15.474066030679699</v>
      </c>
    </row>
    <row r="3476" spans="6:8" x14ac:dyDescent="0.3">
      <c r="F3476" s="2">
        <v>3471</v>
      </c>
      <c r="G3476" s="12">
        <f ca="1"/>
        <v>0.20713738799725934</v>
      </c>
      <c r="H3476" s="12">
        <f ca="1"/>
        <v>17.604810529066</v>
      </c>
    </row>
    <row r="3477" spans="6:8" x14ac:dyDescent="0.3">
      <c r="F3477" s="2">
        <v>3472</v>
      </c>
      <c r="G3477" s="12">
        <f ca="1"/>
        <v>0.90677528272876229</v>
      </c>
      <c r="H3477" s="12">
        <f ca="1"/>
        <v>23.509200111871877</v>
      </c>
    </row>
    <row r="3478" spans="6:8" x14ac:dyDescent="0.3">
      <c r="F3478" s="2">
        <v>3473</v>
      </c>
      <c r="G3478" s="12">
        <f ca="1"/>
        <v>9.0467421063151976E-2</v>
      </c>
      <c r="H3478" s="12">
        <f ca="1"/>
        <v>16.460269121385402</v>
      </c>
    </row>
    <row r="3479" spans="6:8" x14ac:dyDescent="0.3">
      <c r="F3479" s="2">
        <v>3474</v>
      </c>
      <c r="G3479" s="12">
        <f ca="1"/>
        <v>0.61613953016864964</v>
      </c>
      <c r="H3479" s="12">
        <f ca="1"/>
        <v>20.917330227891743</v>
      </c>
    </row>
    <row r="3480" spans="6:8" x14ac:dyDescent="0.3">
      <c r="F3480" s="2">
        <v>3475</v>
      </c>
      <c r="G3480" s="12">
        <f ca="1"/>
        <v>0.66799082884908256</v>
      </c>
      <c r="H3480" s="12">
        <f ca="1"/>
        <v>21.335449086275545</v>
      </c>
    </row>
    <row r="3481" spans="6:8" x14ac:dyDescent="0.3">
      <c r="F3481" s="2">
        <v>3476</v>
      </c>
      <c r="G3481" s="12">
        <f ca="1"/>
        <v>0.77278967787006692</v>
      </c>
      <c r="H3481" s="12">
        <f ca="1"/>
        <v>22.21748993648324</v>
      </c>
    </row>
    <row r="3482" spans="6:8" x14ac:dyDescent="0.3">
      <c r="F3482" s="2">
        <v>3477</v>
      </c>
      <c r="G3482" s="12">
        <f ca="1"/>
        <v>0.59155966722026143</v>
      </c>
      <c r="H3482" s="12">
        <f ca="1"/>
        <v>20.721620995116737</v>
      </c>
    </row>
    <row r="3483" spans="6:8" x14ac:dyDescent="0.3">
      <c r="F3483" s="2">
        <v>3478</v>
      </c>
      <c r="G3483" s="12">
        <f ca="1"/>
        <v>4.5613253593067782E-2</v>
      </c>
      <c r="H3483" s="12">
        <f ca="1"/>
        <v>15.914150130180971</v>
      </c>
    </row>
    <row r="3484" spans="6:8" x14ac:dyDescent="0.3">
      <c r="F3484" s="2">
        <v>3479</v>
      </c>
      <c r="G3484" s="12">
        <f ca="1"/>
        <v>0.83344313294366268</v>
      </c>
      <c r="H3484" s="12">
        <f ca="1"/>
        <v>22.76749891432619</v>
      </c>
    </row>
    <row r="3485" spans="6:8" x14ac:dyDescent="0.3">
      <c r="F3485" s="2">
        <v>3480</v>
      </c>
      <c r="G3485" s="12">
        <f ca="1"/>
        <v>0.79228797935184692</v>
      </c>
      <c r="H3485" s="12">
        <f ca="1"/>
        <v>22.390049639966769</v>
      </c>
    </row>
    <row r="3486" spans="6:8" x14ac:dyDescent="0.3">
      <c r="F3486" s="2">
        <v>3481</v>
      </c>
      <c r="G3486" s="12">
        <f ca="1"/>
        <v>0.57865909012732986</v>
      </c>
      <c r="H3486" s="12">
        <f ca="1"/>
        <v>20.619374766815042</v>
      </c>
    </row>
    <row r="3487" spans="6:8" x14ac:dyDescent="0.3">
      <c r="F3487" s="2">
        <v>3482</v>
      </c>
      <c r="G3487" s="12">
        <f ca="1"/>
        <v>0.19934828931226645</v>
      </c>
      <c r="H3487" s="12">
        <f ca="1"/>
        <v>17.534809778490455</v>
      </c>
    </row>
    <row r="3488" spans="6:8" x14ac:dyDescent="0.3">
      <c r="F3488" s="2">
        <v>3483</v>
      </c>
      <c r="G3488" s="12">
        <f ca="1"/>
        <v>0.26128148623098912</v>
      </c>
      <c r="H3488" s="12">
        <f ca="1"/>
        <v>18.076555756823495</v>
      </c>
    </row>
    <row r="3489" spans="6:8" x14ac:dyDescent="0.3">
      <c r="F3489" s="2">
        <v>3484</v>
      </c>
      <c r="G3489" s="12">
        <f ca="1"/>
        <v>0.71246477696597488</v>
      </c>
      <c r="H3489" s="12">
        <f ca="1"/>
        <v>21.702170041664903</v>
      </c>
    </row>
    <row r="3490" spans="6:8" x14ac:dyDescent="0.3">
      <c r="F3490" s="2">
        <v>3485</v>
      </c>
      <c r="G3490" s="12">
        <f ca="1"/>
        <v>0.82731428723126088</v>
      </c>
      <c r="H3490" s="12">
        <f ca="1"/>
        <v>22.709963863478045</v>
      </c>
    </row>
    <row r="3491" spans="6:8" x14ac:dyDescent="0.3">
      <c r="F3491" s="2">
        <v>3486</v>
      </c>
      <c r="G3491" s="12">
        <f ca="1"/>
        <v>0.55219112578786267</v>
      </c>
      <c r="H3491" s="12">
        <f ca="1"/>
        <v>20.410369326160463</v>
      </c>
    </row>
    <row r="3492" spans="6:8" x14ac:dyDescent="0.3">
      <c r="F3492" s="2">
        <v>3487</v>
      </c>
      <c r="G3492" s="12">
        <f ca="1"/>
        <v>0.13434604088863256</v>
      </c>
      <c r="H3492" s="12">
        <f ca="1"/>
        <v>16.92054145181292</v>
      </c>
    </row>
    <row r="3493" spans="6:8" x14ac:dyDescent="0.3">
      <c r="F3493" s="2">
        <v>3488</v>
      </c>
      <c r="G3493" s="12">
        <f ca="1"/>
        <v>0.86817616105259909</v>
      </c>
      <c r="H3493" s="12">
        <f ca="1"/>
        <v>23.10466601720783</v>
      </c>
    </row>
    <row r="3494" spans="6:8" x14ac:dyDescent="0.3">
      <c r="F3494" s="2">
        <v>3489</v>
      </c>
      <c r="G3494" s="12">
        <f ca="1"/>
        <v>0.58667682706523983</v>
      </c>
      <c r="H3494" s="12">
        <f ca="1"/>
        <v>20.682887215886417</v>
      </c>
    </row>
    <row r="3495" spans="6:8" x14ac:dyDescent="0.3">
      <c r="F3495" s="2">
        <v>3490</v>
      </c>
      <c r="G3495" s="12">
        <f ca="1"/>
        <v>0.12432452333851973</v>
      </c>
      <c r="H3495" s="12">
        <f ca="1"/>
        <v>16.819606723485709</v>
      </c>
    </row>
    <row r="3496" spans="6:8" x14ac:dyDescent="0.3">
      <c r="F3496" s="2">
        <v>3491</v>
      </c>
      <c r="G3496" s="12">
        <f ca="1"/>
        <v>0.56656112835366712</v>
      </c>
      <c r="H3496" s="12">
        <f ca="1"/>
        <v>20.523729160915494</v>
      </c>
    </row>
    <row r="3497" spans="6:8" x14ac:dyDescent="0.3">
      <c r="F3497" s="2">
        <v>3492</v>
      </c>
      <c r="G3497" s="12">
        <f ca="1"/>
        <v>0.32265086439029944</v>
      </c>
      <c r="H3497" s="12">
        <f ca="1"/>
        <v>18.588108627248531</v>
      </c>
    </row>
    <row r="3498" spans="6:8" x14ac:dyDescent="0.3">
      <c r="F3498" s="2">
        <v>3493</v>
      </c>
      <c r="G3498" s="12">
        <f ca="1"/>
        <v>5.2699204677092881E-2</v>
      </c>
      <c r="H3498" s="12">
        <f ca="1"/>
        <v>16.008560104879017</v>
      </c>
    </row>
    <row r="3499" spans="6:8" x14ac:dyDescent="0.3">
      <c r="F3499" s="2">
        <v>3494</v>
      </c>
      <c r="G3499" s="12">
        <f ca="1"/>
        <v>0.11033213615801807</v>
      </c>
      <c r="H3499" s="12">
        <f ca="1"/>
        <v>16.674889373158269</v>
      </c>
    </row>
    <row r="3500" spans="6:8" x14ac:dyDescent="0.3">
      <c r="F3500" s="2">
        <v>3495</v>
      </c>
      <c r="G3500" s="12">
        <f ca="1"/>
        <v>0.48707762076279359</v>
      </c>
      <c r="H3500" s="12">
        <f ca="1"/>
        <v>19.898500899368912</v>
      </c>
    </row>
    <row r="3501" spans="6:8" x14ac:dyDescent="0.3">
      <c r="F3501" s="2">
        <v>3496</v>
      </c>
      <c r="G3501" s="12">
        <f ca="1"/>
        <v>0.51236405582730926</v>
      </c>
      <c r="H3501" s="12">
        <f ca="1"/>
        <v>20.097113173543192</v>
      </c>
    </row>
    <row r="3502" spans="6:8" x14ac:dyDescent="0.3">
      <c r="F3502" s="2">
        <v>3497</v>
      </c>
      <c r="G3502" s="12">
        <f ca="1"/>
        <v>0.19675792060696051</v>
      </c>
      <c r="H3502" s="12">
        <f ca="1"/>
        <v>17.511389385750689</v>
      </c>
    </row>
    <row r="3503" spans="6:8" x14ac:dyDescent="0.3">
      <c r="F3503" s="2">
        <v>3498</v>
      </c>
      <c r="G3503" s="12">
        <f ca="1"/>
        <v>0.63655245315566811</v>
      </c>
      <c r="H3503" s="12">
        <f ca="1"/>
        <v>21.080961021352309</v>
      </c>
    </row>
    <row r="3504" spans="6:8" x14ac:dyDescent="0.3">
      <c r="F3504" s="2">
        <v>3499</v>
      </c>
      <c r="G3504" s="12">
        <f ca="1"/>
        <v>4.2491728006498919E-2</v>
      </c>
      <c r="H3504" s="12">
        <f ca="1"/>
        <v>15.871156702524168</v>
      </c>
    </row>
    <row r="3505" spans="6:8" x14ac:dyDescent="0.3">
      <c r="F3505" s="2">
        <v>3500</v>
      </c>
      <c r="G3505" s="12">
        <f ca="1"/>
        <v>0.19303523699715575</v>
      </c>
      <c r="H3505" s="12">
        <f ca="1"/>
        <v>17.477603436460633</v>
      </c>
    </row>
    <row r="3506" spans="6:8" x14ac:dyDescent="0.3">
      <c r="F3506" s="2">
        <v>3501</v>
      </c>
      <c r="G3506" s="12">
        <f ca="1"/>
        <v>0.78033760263256857</v>
      </c>
      <c r="H3506" s="12">
        <f ca="1"/>
        <v>22.283878098909863</v>
      </c>
    </row>
    <row r="3507" spans="6:8" x14ac:dyDescent="0.3">
      <c r="F3507" s="2">
        <v>3502</v>
      </c>
      <c r="G3507" s="12">
        <f ca="1"/>
        <v>0.33833739238565075</v>
      </c>
      <c r="H3507" s="12">
        <f ca="1"/>
        <v>18.716051068733726</v>
      </c>
    </row>
    <row r="3508" spans="6:8" x14ac:dyDescent="0.3">
      <c r="F3508" s="2">
        <v>3503</v>
      </c>
      <c r="G3508" s="12">
        <f ca="1"/>
        <v>0.48153464661324774</v>
      </c>
      <c r="H3508" s="12">
        <f ca="1"/>
        <v>19.854953107175309</v>
      </c>
    </row>
    <row r="3509" spans="6:8" x14ac:dyDescent="0.3">
      <c r="F3509" s="2">
        <v>3504</v>
      </c>
      <c r="G3509" s="12">
        <f ca="1"/>
        <v>0.8505766455849324</v>
      </c>
      <c r="H3509" s="12">
        <f ca="1"/>
        <v>22.931274767677444</v>
      </c>
    </row>
    <row r="3510" spans="6:8" x14ac:dyDescent="0.3">
      <c r="F3510" s="2">
        <v>3505</v>
      </c>
      <c r="G3510" s="12">
        <f ca="1"/>
        <v>0.84270045661143311</v>
      </c>
      <c r="H3510" s="12">
        <f ca="1"/>
        <v>22.855424255823667</v>
      </c>
    </row>
    <row r="3511" spans="6:8" x14ac:dyDescent="0.3">
      <c r="F3511" s="2">
        <v>3506</v>
      </c>
      <c r="G3511" s="12">
        <f ca="1"/>
        <v>4.7359759222352915E-2</v>
      </c>
      <c r="H3511" s="12">
        <f ca="1"/>
        <v>15.937811106635566</v>
      </c>
    </row>
    <row r="3512" spans="6:8" x14ac:dyDescent="0.3">
      <c r="F3512" s="2">
        <v>3507</v>
      </c>
      <c r="G3512" s="12">
        <f ca="1"/>
        <v>0.85193431178866419</v>
      </c>
      <c r="H3512" s="12">
        <f ca="1"/>
        <v>22.944452560671152</v>
      </c>
    </row>
    <row r="3513" spans="6:8" x14ac:dyDescent="0.3">
      <c r="F3513" s="2">
        <v>3508</v>
      </c>
      <c r="G3513" s="12">
        <f ca="1"/>
        <v>0.56957095365111154</v>
      </c>
      <c r="H3513" s="12">
        <f ca="1"/>
        <v>20.547505109545902</v>
      </c>
    </row>
    <row r="3514" spans="6:8" x14ac:dyDescent="0.3">
      <c r="F3514" s="2">
        <v>3509</v>
      </c>
      <c r="G3514" s="12">
        <f ca="1"/>
        <v>0.83516246816289308</v>
      </c>
      <c r="H3514" s="12">
        <f ca="1"/>
        <v>22.78373377568192</v>
      </c>
    </row>
    <row r="3515" spans="6:8" x14ac:dyDescent="0.3">
      <c r="F3515" s="2">
        <v>3510</v>
      </c>
      <c r="G3515" s="12">
        <f ca="1"/>
        <v>0.65558757174109905</v>
      </c>
      <c r="H3515" s="12">
        <f ca="1"/>
        <v>21.234646157016225</v>
      </c>
    </row>
    <row r="3516" spans="6:8" x14ac:dyDescent="0.3">
      <c r="F3516" s="2">
        <v>3511</v>
      </c>
      <c r="G3516" s="12">
        <f ca="1"/>
        <v>0.75661876011921581</v>
      </c>
      <c r="H3516" s="12">
        <f ca="1"/>
        <v>22.076849223958281</v>
      </c>
    </row>
    <row r="3517" spans="6:8" x14ac:dyDescent="0.3">
      <c r="F3517" s="2">
        <v>3512</v>
      </c>
      <c r="G3517" s="12">
        <f ca="1"/>
        <v>0.45027335677885016</v>
      </c>
      <c r="H3517" s="12">
        <f ca="1"/>
        <v>19.609049131704531</v>
      </c>
    </row>
    <row r="3518" spans="6:8" x14ac:dyDescent="0.3">
      <c r="F3518" s="2">
        <v>3513</v>
      </c>
      <c r="G3518" s="12">
        <f ca="1"/>
        <v>0.34241445202669851</v>
      </c>
      <c r="H3518" s="12">
        <f ca="1"/>
        <v>18.74915338404551</v>
      </c>
    </row>
    <row r="3519" spans="6:8" x14ac:dyDescent="0.3">
      <c r="F3519" s="2">
        <v>3514</v>
      </c>
      <c r="G3519" s="12">
        <f ca="1"/>
        <v>0.60590583563429368</v>
      </c>
      <c r="H3519" s="12">
        <f ca="1"/>
        <v>20.835689802649181</v>
      </c>
    </row>
    <row r="3520" spans="6:8" x14ac:dyDescent="0.3">
      <c r="F3520" s="2">
        <v>3515</v>
      </c>
      <c r="G3520" s="12">
        <f ca="1"/>
        <v>0.25613150199924783</v>
      </c>
      <c r="H3520" s="12">
        <f ca="1"/>
        <v>18.032647939963709</v>
      </c>
    </row>
    <row r="3521" spans="6:8" x14ac:dyDescent="0.3">
      <c r="F3521" s="2">
        <v>3516</v>
      </c>
      <c r="G3521" s="12">
        <f ca="1"/>
        <v>0.68213398068489051</v>
      </c>
      <c r="H3521" s="12">
        <f ca="1"/>
        <v>21.451113411541098</v>
      </c>
    </row>
    <row r="3522" spans="6:8" x14ac:dyDescent="0.3">
      <c r="F3522" s="2">
        <v>3517</v>
      </c>
      <c r="G3522" s="12">
        <f ca="1"/>
        <v>0.94085915098266093</v>
      </c>
      <c r="H3522" s="12">
        <f ca="1"/>
        <v>23.908908875702974</v>
      </c>
    </row>
    <row r="3523" spans="6:8" x14ac:dyDescent="0.3">
      <c r="F3523" s="2">
        <v>3518</v>
      </c>
      <c r="G3523" s="12">
        <f ca="1"/>
        <v>0.90110657700568941</v>
      </c>
      <c r="H3523" s="12">
        <f ca="1"/>
        <v>23.447223900439493</v>
      </c>
    </row>
    <row r="3524" spans="6:8" x14ac:dyDescent="0.3">
      <c r="F3524" s="2">
        <v>3519</v>
      </c>
      <c r="G3524" s="12">
        <f ca="1"/>
        <v>0.6473402388051932</v>
      </c>
      <c r="H3524" s="12">
        <f ca="1"/>
        <v>21.167916673739771</v>
      </c>
    </row>
    <row r="3525" spans="6:8" x14ac:dyDescent="0.3">
      <c r="F3525" s="2">
        <v>3520</v>
      </c>
      <c r="G3525" s="12">
        <f ca="1"/>
        <v>8.5985560678130346E-2</v>
      </c>
      <c r="H3525" s="12">
        <f ca="1"/>
        <v>16.410067828727957</v>
      </c>
    </row>
    <row r="3526" spans="6:8" x14ac:dyDescent="0.3">
      <c r="F3526" s="2">
        <v>3521</v>
      </c>
      <c r="G3526" s="12">
        <f ca="1"/>
        <v>0.61788475520957364</v>
      </c>
      <c r="H3526" s="12">
        <f ca="1"/>
        <v>20.93127758469776</v>
      </c>
    </row>
    <row r="3527" spans="6:8" x14ac:dyDescent="0.3">
      <c r="F3527" s="2">
        <v>3522</v>
      </c>
      <c r="G3527" s="12">
        <f ca="1"/>
        <v>0.27782543357290956</v>
      </c>
      <c r="H3527" s="12">
        <f ca="1"/>
        <v>18.21646538352082</v>
      </c>
    </row>
    <row r="3528" spans="6:8" x14ac:dyDescent="0.3">
      <c r="F3528" s="2">
        <v>3523</v>
      </c>
      <c r="G3528" s="12">
        <f ca="1"/>
        <v>7.6749548971889903E-2</v>
      </c>
      <c r="H3528" s="12">
        <f ca="1"/>
        <v>16.304156120819421</v>
      </c>
    </row>
    <row r="3529" spans="6:8" x14ac:dyDescent="0.3">
      <c r="F3529" s="2">
        <v>3524</v>
      </c>
      <c r="G3529" s="12">
        <f ca="1"/>
        <v>0.15823146913095276</v>
      </c>
      <c r="H3529" s="12">
        <f ca="1"/>
        <v>17.153485347775526</v>
      </c>
    </row>
    <row r="3530" spans="6:8" x14ac:dyDescent="0.3">
      <c r="F3530" s="2">
        <v>3525</v>
      </c>
      <c r="G3530" s="12">
        <f ca="1"/>
        <v>0.85241768993224443</v>
      </c>
      <c r="H3530" s="12">
        <f ca="1"/>
        <v>22.949151884116013</v>
      </c>
    </row>
    <row r="3531" spans="6:8" x14ac:dyDescent="0.3">
      <c r="F3531" s="2">
        <v>3526</v>
      </c>
      <c r="G3531" s="12">
        <f ca="1"/>
        <v>0.34758172835718315</v>
      </c>
      <c r="H3531" s="12">
        <f ca="1"/>
        <v>18.791023705787467</v>
      </c>
    </row>
    <row r="3532" spans="6:8" x14ac:dyDescent="0.3">
      <c r="F3532" s="2">
        <v>3527</v>
      </c>
      <c r="G3532" s="12">
        <f ca="1"/>
        <v>0.74221060279034123</v>
      </c>
      <c r="H3532" s="12">
        <f ca="1"/>
        <v>21.953197811558585</v>
      </c>
    </row>
    <row r="3533" spans="6:8" x14ac:dyDescent="0.3">
      <c r="F3533" s="2">
        <v>3528</v>
      </c>
      <c r="G3533" s="12">
        <f ca="1"/>
        <v>0.52324454681938071</v>
      </c>
      <c r="H3533" s="12">
        <f ca="1"/>
        <v>20.182602843083252</v>
      </c>
    </row>
    <row r="3534" spans="6:8" x14ac:dyDescent="0.3">
      <c r="F3534" s="2">
        <v>3529</v>
      </c>
      <c r="G3534" s="12">
        <f ca="1"/>
        <v>0.59418285814915217</v>
      </c>
      <c r="H3534" s="12">
        <f ca="1"/>
        <v>20.742447925579377</v>
      </c>
    </row>
    <row r="3535" spans="6:8" x14ac:dyDescent="0.3">
      <c r="F3535" s="2">
        <v>3530</v>
      </c>
      <c r="G3535" s="12">
        <f ca="1"/>
        <v>0.12486987967069019</v>
      </c>
      <c r="H3535" s="12">
        <f ca="1"/>
        <v>16.825154351410823</v>
      </c>
    </row>
    <row r="3536" spans="6:8" x14ac:dyDescent="0.3">
      <c r="F3536" s="2">
        <v>3531</v>
      </c>
      <c r="G3536" s="12">
        <f ca="1"/>
        <v>0.525353657872067</v>
      </c>
      <c r="H3536" s="12">
        <f ca="1"/>
        <v>20.199179855732886</v>
      </c>
    </row>
    <row r="3537" spans="6:8" x14ac:dyDescent="0.3">
      <c r="F3537" s="2">
        <v>3532</v>
      </c>
      <c r="G3537" s="12">
        <f ca="1"/>
        <v>0.54978774084456772</v>
      </c>
      <c r="H3537" s="12">
        <f ca="1"/>
        <v>20.391432203351155</v>
      </c>
    </row>
    <row r="3538" spans="6:8" x14ac:dyDescent="0.3">
      <c r="F3538" s="2">
        <v>3533</v>
      </c>
      <c r="G3538" s="12">
        <f ca="1"/>
        <v>3.5299621592475017E-2</v>
      </c>
      <c r="H3538" s="12">
        <f ca="1"/>
        <v>15.768176696472</v>
      </c>
    </row>
    <row r="3539" spans="6:8" x14ac:dyDescent="0.3">
      <c r="F3539" s="2">
        <v>3534</v>
      </c>
      <c r="G3539" s="12">
        <f ca="1"/>
        <v>0.38506068787476999</v>
      </c>
      <c r="H3539" s="12">
        <f ca="1"/>
        <v>19.092257291307291</v>
      </c>
    </row>
    <row r="3540" spans="6:8" x14ac:dyDescent="0.3">
      <c r="F3540" s="2">
        <v>3535</v>
      </c>
      <c r="G3540" s="12">
        <f ca="1"/>
        <v>0.67803769444845408</v>
      </c>
      <c r="H3540" s="12">
        <f ca="1"/>
        <v>21.417529700616427</v>
      </c>
    </row>
    <row r="3541" spans="6:8" x14ac:dyDescent="0.3">
      <c r="F3541" s="2">
        <v>3536</v>
      </c>
      <c r="G3541" s="12">
        <f ca="1"/>
        <v>0.74796426308825326</v>
      </c>
      <c r="H3541" s="12">
        <f ca="1"/>
        <v>22.002400140990567</v>
      </c>
    </row>
    <row r="3542" spans="6:8" x14ac:dyDescent="0.3">
      <c r="F3542" s="2">
        <v>3537</v>
      </c>
      <c r="G3542" s="12">
        <f ca="1"/>
        <v>0.17595236790923341</v>
      </c>
      <c r="H3542" s="12">
        <f ca="1"/>
        <v>17.32049454617545</v>
      </c>
    </row>
    <row r="3543" spans="6:8" x14ac:dyDescent="0.3">
      <c r="F3543" s="2">
        <v>3538</v>
      </c>
      <c r="G3543" s="12">
        <f ca="1"/>
        <v>0.77125615385006263</v>
      </c>
      <c r="H3543" s="12">
        <f ca="1"/>
        <v>22.204061731466687</v>
      </c>
    </row>
    <row r="3544" spans="6:8" x14ac:dyDescent="0.3">
      <c r="F3544" s="2">
        <v>3539</v>
      </c>
      <c r="G3544" s="12">
        <f ca="1"/>
        <v>8.0435136589704248E-2</v>
      </c>
      <c r="H3544" s="12">
        <f ca="1"/>
        <v>16.346839722379883</v>
      </c>
    </row>
    <row r="3545" spans="6:8" x14ac:dyDescent="0.3">
      <c r="F3545" s="2">
        <v>3540</v>
      </c>
      <c r="G3545" s="12">
        <f ca="1"/>
        <v>0.60533728852350932</v>
      </c>
      <c r="H3545" s="12">
        <f ca="1"/>
        <v>20.831161088033056</v>
      </c>
    </row>
    <row r="3546" spans="6:8" x14ac:dyDescent="0.3">
      <c r="F3546" s="2">
        <v>3541</v>
      </c>
      <c r="G3546" s="12">
        <f ca="1"/>
        <v>0.36394157777262626</v>
      </c>
      <c r="H3546" s="12">
        <f ca="1"/>
        <v>18.923012714874449</v>
      </c>
    </row>
    <row r="3547" spans="6:8" x14ac:dyDescent="0.3">
      <c r="F3547" s="2">
        <v>3542</v>
      </c>
      <c r="G3547" s="12">
        <f ca="1"/>
        <v>0.32426281212113528</v>
      </c>
      <c r="H3547" s="12">
        <f ca="1"/>
        <v>18.601300601763707</v>
      </c>
    </row>
    <row r="3548" spans="6:8" x14ac:dyDescent="0.3">
      <c r="F3548" s="2">
        <v>3543</v>
      </c>
      <c r="G3548" s="12">
        <f ca="1"/>
        <v>0.36588900877540098</v>
      </c>
      <c r="H3548" s="12">
        <f ca="1"/>
        <v>18.938669953027002</v>
      </c>
    </row>
    <row r="3549" spans="6:8" x14ac:dyDescent="0.3">
      <c r="F3549" s="2">
        <v>3544</v>
      </c>
      <c r="G3549" s="12">
        <f ca="1"/>
        <v>0.661912054036359</v>
      </c>
      <c r="H3549" s="12">
        <f ca="1"/>
        <v>21.285976166860053</v>
      </c>
    </row>
    <row r="3550" spans="6:8" x14ac:dyDescent="0.3">
      <c r="F3550" s="2">
        <v>3545</v>
      </c>
      <c r="G3550" s="12">
        <f ca="1"/>
        <v>0.26659329950362931</v>
      </c>
      <c r="H3550" s="12">
        <f ca="1"/>
        <v>18.121661692779483</v>
      </c>
    </row>
    <row r="3551" spans="6:8" x14ac:dyDescent="0.3">
      <c r="F3551" s="2">
        <v>3546</v>
      </c>
      <c r="G3551" s="12">
        <f ca="1"/>
        <v>0.96841322976258337</v>
      </c>
      <c r="H3551" s="12">
        <f ca="1"/>
        <v>24.287514505163216</v>
      </c>
    </row>
    <row r="3552" spans="6:8" x14ac:dyDescent="0.3">
      <c r="F3552" s="2">
        <v>3547</v>
      </c>
      <c r="G3552" s="12">
        <f ca="1"/>
        <v>0.68709505996361497</v>
      </c>
      <c r="H3552" s="12">
        <f ca="1"/>
        <v>21.491883336384845</v>
      </c>
    </row>
    <row r="3553" spans="6:8" x14ac:dyDescent="0.3">
      <c r="F3553" s="2">
        <v>3548</v>
      </c>
      <c r="G3553" s="12">
        <f ca="1"/>
        <v>0.61574001271623668</v>
      </c>
      <c r="H3553" s="12">
        <f ca="1"/>
        <v>20.914138437769829</v>
      </c>
    </row>
    <row r="3554" spans="6:8" x14ac:dyDescent="0.3">
      <c r="F3554" s="2">
        <v>3549</v>
      </c>
      <c r="G3554" s="12">
        <f ca="1"/>
        <v>0.15241687273693993</v>
      </c>
      <c r="H3554" s="12">
        <f ca="1"/>
        <v>17.097672193494653</v>
      </c>
    </row>
    <row r="3555" spans="6:8" x14ac:dyDescent="0.3">
      <c r="F3555" s="2">
        <v>3550</v>
      </c>
      <c r="G3555" s="12">
        <f ca="1"/>
        <v>0.16371042010531345</v>
      </c>
      <c r="H3555" s="12">
        <f ca="1"/>
        <v>17.205600349097992</v>
      </c>
    </row>
    <row r="3556" spans="6:8" x14ac:dyDescent="0.3">
      <c r="F3556" s="2">
        <v>3551</v>
      </c>
      <c r="G3556" s="12">
        <f ca="1"/>
        <v>0.63430651045524455</v>
      </c>
      <c r="H3556" s="12">
        <f ca="1"/>
        <v>21.062901515843684</v>
      </c>
    </row>
    <row r="3557" spans="6:8" x14ac:dyDescent="0.3">
      <c r="F3557" s="2">
        <v>3552</v>
      </c>
      <c r="G3557" s="12">
        <f ca="1"/>
        <v>0.72861050755172285</v>
      </c>
      <c r="H3557" s="12">
        <f ca="1"/>
        <v>21.83776333714852</v>
      </c>
    </row>
    <row r="3558" spans="6:8" x14ac:dyDescent="0.3">
      <c r="F3558" s="2">
        <v>3553</v>
      </c>
      <c r="G3558" s="12">
        <f ca="1"/>
        <v>8.9050047793078235E-2</v>
      </c>
      <c r="H3558" s="12">
        <f ca="1"/>
        <v>16.444471805339646</v>
      </c>
    </row>
    <row r="3559" spans="6:8" x14ac:dyDescent="0.3">
      <c r="F3559" s="2">
        <v>3554</v>
      </c>
      <c r="G3559" s="12">
        <f ca="1"/>
        <v>0.17926609338156263</v>
      </c>
      <c r="H3559" s="12">
        <f ca="1"/>
        <v>17.351249978413712</v>
      </c>
    </row>
    <row r="3560" spans="6:8" x14ac:dyDescent="0.3">
      <c r="F3560" s="2">
        <v>3555</v>
      </c>
      <c r="G3560" s="12">
        <f ca="1"/>
        <v>0.1390085282526019</v>
      </c>
      <c r="H3560" s="12">
        <f ca="1"/>
        <v>16.966811618095242</v>
      </c>
    </row>
    <row r="3561" spans="6:8" x14ac:dyDescent="0.3">
      <c r="F3561" s="2">
        <v>3556</v>
      </c>
      <c r="G3561" s="12">
        <f ca="1"/>
        <v>0.69100851947059772</v>
      </c>
      <c r="H3561" s="12">
        <f ca="1"/>
        <v>21.524120795948413</v>
      </c>
    </row>
    <row r="3562" spans="6:8" x14ac:dyDescent="0.3">
      <c r="F3562" s="2">
        <v>3557</v>
      </c>
      <c r="G3562" s="12">
        <f ca="1"/>
        <v>0.65007584340519431</v>
      </c>
      <c r="H3562" s="12">
        <f ca="1"/>
        <v>21.190025483568171</v>
      </c>
    </row>
    <row r="3563" spans="6:8" x14ac:dyDescent="0.3">
      <c r="F3563" s="2">
        <v>3558</v>
      </c>
      <c r="G3563" s="12">
        <f ca="1"/>
        <v>0.92135903560717902</v>
      </c>
      <c r="H3563" s="12">
        <f ca="1"/>
        <v>23.673866272753674</v>
      </c>
    </row>
    <row r="3564" spans="6:8" x14ac:dyDescent="0.3">
      <c r="F3564" s="2">
        <v>3559</v>
      </c>
      <c r="G3564" s="12">
        <f ca="1"/>
        <v>4.8452972757356383E-2</v>
      </c>
      <c r="H3564" s="12">
        <f ca="1"/>
        <v>15.95248601885581</v>
      </c>
    </row>
    <row r="3565" spans="6:8" x14ac:dyDescent="0.3">
      <c r="F3565" s="2">
        <v>3560</v>
      </c>
      <c r="G3565" s="12">
        <f ca="1"/>
        <v>0.4714193326557552</v>
      </c>
      <c r="H3565" s="12">
        <f ca="1"/>
        <v>19.775452460435645</v>
      </c>
    </row>
    <row r="3566" spans="6:8" x14ac:dyDescent="0.3">
      <c r="F3566" s="2">
        <v>3561</v>
      </c>
      <c r="G3566" s="12">
        <f ca="1"/>
        <v>0.68906347873862006</v>
      </c>
      <c r="H3566" s="12">
        <f ca="1"/>
        <v>21.508089735421443</v>
      </c>
    </row>
    <row r="3567" spans="6:8" x14ac:dyDescent="0.3">
      <c r="F3567" s="2">
        <v>3562</v>
      </c>
      <c r="G3567" s="12">
        <f ca="1"/>
        <v>0.67418330986486796</v>
      </c>
      <c r="H3567" s="12">
        <f ca="1"/>
        <v>21.385992651641818</v>
      </c>
    </row>
    <row r="3568" spans="6:8" x14ac:dyDescent="0.3">
      <c r="F3568" s="2">
        <v>3563</v>
      </c>
      <c r="G3568" s="12">
        <f ca="1"/>
        <v>0.8023410624339935</v>
      </c>
      <c r="H3568" s="12">
        <f ca="1"/>
        <v>22.480456040049418</v>
      </c>
    </row>
    <row r="3569" spans="6:8" x14ac:dyDescent="0.3">
      <c r="F3569" s="2">
        <v>3564</v>
      </c>
      <c r="G3569" s="12">
        <f ca="1"/>
        <v>0.82454839574120409</v>
      </c>
      <c r="H3569" s="12">
        <f ca="1"/>
        <v>22.684165477082445</v>
      </c>
    </row>
    <row r="3570" spans="6:8" x14ac:dyDescent="0.3">
      <c r="F3570" s="2">
        <v>3565</v>
      </c>
      <c r="G3570" s="12">
        <f ca="1"/>
        <v>0.41767685717194425</v>
      </c>
      <c r="H3570" s="12">
        <f ca="1"/>
        <v>19.351613705235426</v>
      </c>
    </row>
    <row r="3571" spans="6:8" x14ac:dyDescent="0.3">
      <c r="F3571" s="2">
        <v>3566</v>
      </c>
      <c r="G3571" s="12">
        <f ca="1"/>
        <v>0.47282452696568633</v>
      </c>
      <c r="H3571" s="12">
        <f ca="1"/>
        <v>19.786499436889027</v>
      </c>
    </row>
    <row r="3572" spans="6:8" x14ac:dyDescent="0.3">
      <c r="F3572" s="2">
        <v>3567</v>
      </c>
      <c r="G3572" s="12">
        <f ca="1"/>
        <v>0.37782149077639349</v>
      </c>
      <c r="H3572" s="12">
        <f ca="1"/>
        <v>19.034375679296243</v>
      </c>
    </row>
    <row r="3573" spans="6:8" x14ac:dyDescent="0.3">
      <c r="F3573" s="2">
        <v>3568</v>
      </c>
      <c r="G3573" s="12">
        <f ca="1"/>
        <v>9.4246840536711396E-3</v>
      </c>
      <c r="H3573" s="12">
        <f ca="1"/>
        <v>15.315535462226395</v>
      </c>
    </row>
    <row r="3574" spans="6:8" x14ac:dyDescent="0.3">
      <c r="F3574" s="2">
        <v>3569</v>
      </c>
      <c r="G3574" s="12">
        <f ca="1"/>
        <v>0.99459925601076549</v>
      </c>
      <c r="H3574" s="12">
        <f ca="1"/>
        <v>24.782744645800605</v>
      </c>
    </row>
    <row r="3575" spans="6:8" x14ac:dyDescent="0.3">
      <c r="F3575" s="2">
        <v>3570</v>
      </c>
      <c r="G3575" s="12">
        <f ca="1"/>
        <v>0.46363195248683131</v>
      </c>
      <c r="H3575" s="12">
        <f ca="1"/>
        <v>19.714210332547243</v>
      </c>
    </row>
    <row r="3576" spans="6:8" x14ac:dyDescent="0.3">
      <c r="F3576" s="2">
        <v>3571</v>
      </c>
      <c r="G3576" s="12">
        <f ca="1"/>
        <v>0.44373384643897107</v>
      </c>
      <c r="H3576" s="12">
        <f ca="1"/>
        <v>19.557508387264242</v>
      </c>
    </row>
    <row r="3577" spans="6:8" x14ac:dyDescent="0.3">
      <c r="F3577" s="2">
        <v>3572</v>
      </c>
      <c r="G3577" s="12">
        <f ca="1"/>
        <v>0.76405996850020297</v>
      </c>
      <c r="H3577" s="12">
        <f ca="1"/>
        <v>22.141308141221309</v>
      </c>
    </row>
    <row r="3578" spans="6:8" x14ac:dyDescent="0.3">
      <c r="F3578" s="2">
        <v>3573</v>
      </c>
      <c r="G3578" s="12">
        <f ca="1"/>
        <v>0.49033057329301122</v>
      </c>
      <c r="H3578" s="12">
        <f ca="1"/>
        <v>19.924053579809687</v>
      </c>
    </row>
    <row r="3579" spans="6:8" x14ac:dyDescent="0.3">
      <c r="F3579" s="2">
        <v>3574</v>
      </c>
      <c r="G3579" s="12">
        <f ca="1"/>
        <v>0.48999821509888464</v>
      </c>
      <c r="H3579" s="12">
        <f ca="1"/>
        <v>19.921442933010827</v>
      </c>
    </row>
    <row r="3580" spans="6:8" x14ac:dyDescent="0.3">
      <c r="F3580" s="2">
        <v>3575</v>
      </c>
      <c r="G3580" s="12">
        <f ca="1"/>
        <v>0.6143713828277424</v>
      </c>
      <c r="H3580" s="12">
        <f ca="1"/>
        <v>20.903207210557394</v>
      </c>
    </row>
    <row r="3581" spans="6:8" x14ac:dyDescent="0.3">
      <c r="F3581" s="2">
        <v>3576</v>
      </c>
      <c r="G3581" s="12">
        <f ca="1"/>
        <v>0.44907391275252917</v>
      </c>
      <c r="H3581" s="12">
        <f ca="1"/>
        <v>19.599599082576869</v>
      </c>
    </row>
    <row r="3582" spans="6:8" x14ac:dyDescent="0.3">
      <c r="F3582" s="2">
        <v>3577</v>
      </c>
      <c r="G3582" s="12">
        <f ca="1"/>
        <v>0.33339314397233544</v>
      </c>
      <c r="H3582" s="12">
        <f ca="1"/>
        <v>18.67582672951194</v>
      </c>
    </row>
    <row r="3583" spans="6:8" x14ac:dyDescent="0.3">
      <c r="F3583" s="2">
        <v>3578</v>
      </c>
      <c r="G3583" s="12">
        <f ca="1"/>
        <v>0.81690358538915153</v>
      </c>
      <c r="H3583" s="12">
        <f ca="1"/>
        <v>22.613372497872508</v>
      </c>
    </row>
    <row r="3584" spans="6:8" x14ac:dyDescent="0.3">
      <c r="F3584" s="2">
        <v>3579</v>
      </c>
      <c r="G3584" s="12">
        <f ca="1"/>
        <v>0.94054998362103381</v>
      </c>
      <c r="H3584" s="12">
        <f ca="1"/>
        <v>23.905017784596804</v>
      </c>
    </row>
    <row r="3585" spans="6:8" x14ac:dyDescent="0.3">
      <c r="F3585" s="2">
        <v>3580</v>
      </c>
      <c r="G3585" s="12">
        <f ca="1"/>
        <v>0.41815657846253762</v>
      </c>
      <c r="H3585" s="12">
        <f ca="1"/>
        <v>19.35541332199762</v>
      </c>
    </row>
    <row r="3586" spans="6:8" x14ac:dyDescent="0.3">
      <c r="F3586" s="2">
        <v>3581</v>
      </c>
      <c r="G3586" s="12">
        <f ca="1"/>
        <v>0.70274897347695253</v>
      </c>
      <c r="H3586" s="12">
        <f ca="1"/>
        <v>21.621262332521091</v>
      </c>
    </row>
    <row r="3587" spans="6:8" x14ac:dyDescent="0.3">
      <c r="F3587" s="2">
        <v>3582</v>
      </c>
      <c r="G3587" s="12">
        <f ca="1"/>
        <v>0.2521897485458211</v>
      </c>
      <c r="H3587" s="12">
        <f ca="1"/>
        <v>17.998919864648975</v>
      </c>
    </row>
    <row r="3588" spans="6:8" x14ac:dyDescent="0.3">
      <c r="F3588" s="2">
        <v>3583</v>
      </c>
      <c r="G3588" s="12">
        <f ca="1"/>
        <v>0.41398250702686634</v>
      </c>
      <c r="H3588" s="12">
        <f ca="1"/>
        <v>19.322339786426404</v>
      </c>
    </row>
    <row r="3589" spans="6:8" x14ac:dyDescent="0.3">
      <c r="F3589" s="2">
        <v>3584</v>
      </c>
      <c r="G3589" s="12">
        <f ca="1"/>
        <v>0.73838879420278758</v>
      </c>
      <c r="H3589" s="12">
        <f ca="1"/>
        <v>21.92063909284493</v>
      </c>
    </row>
    <row r="3590" spans="6:8" x14ac:dyDescent="0.3">
      <c r="F3590" s="2">
        <v>3585</v>
      </c>
      <c r="G3590" s="12">
        <f ca="1"/>
        <v>0.58288884072246061</v>
      </c>
      <c r="H3590" s="12">
        <f ca="1"/>
        <v>20.652867375966689</v>
      </c>
    </row>
    <row r="3591" spans="6:8" x14ac:dyDescent="0.3">
      <c r="F3591" s="2">
        <v>3586</v>
      </c>
      <c r="G3591" s="12">
        <f ca="1"/>
        <v>8.5575195876087307E-2</v>
      </c>
      <c r="H3591" s="12">
        <f ca="1"/>
        <v>16.405434280380309</v>
      </c>
    </row>
    <row r="3592" spans="6:8" x14ac:dyDescent="0.3">
      <c r="F3592" s="2">
        <v>3587</v>
      </c>
      <c r="G3592" s="12">
        <f ca="1"/>
        <v>0.750958070527876</v>
      </c>
      <c r="H3592" s="12">
        <f ca="1"/>
        <v>22.028092780625396</v>
      </c>
    </row>
    <row r="3593" spans="6:8" x14ac:dyDescent="0.3">
      <c r="F3593" s="2">
        <v>3588</v>
      </c>
      <c r="G3593" s="12">
        <f ca="1"/>
        <v>0.47726754819648387</v>
      </c>
      <c r="H3593" s="12">
        <f ca="1"/>
        <v>19.821421767819796</v>
      </c>
    </row>
    <row r="3594" spans="6:8" x14ac:dyDescent="0.3">
      <c r="F3594" s="2">
        <v>3589</v>
      </c>
      <c r="G3594" s="12">
        <f ca="1"/>
        <v>0.5660621312882097</v>
      </c>
      <c r="H3594" s="12">
        <f ca="1"/>
        <v>20.519788532972068</v>
      </c>
    </row>
    <row r="3595" spans="6:8" x14ac:dyDescent="0.3">
      <c r="F3595" s="2">
        <v>3590</v>
      </c>
      <c r="G3595" s="12">
        <f ca="1"/>
        <v>0.47614732425395911</v>
      </c>
      <c r="H3595" s="12">
        <f ca="1"/>
        <v>19.81261765088302</v>
      </c>
    </row>
    <row r="3596" spans="6:8" x14ac:dyDescent="0.3">
      <c r="F3596" s="2">
        <v>3591</v>
      </c>
      <c r="G3596" s="12">
        <f ca="1"/>
        <v>0.90643453297925447</v>
      </c>
      <c r="H3596" s="12">
        <f ca="1"/>
        <v>23.505445059147895</v>
      </c>
    </row>
    <row r="3597" spans="6:8" x14ac:dyDescent="0.3">
      <c r="F3597" s="2">
        <v>3592</v>
      </c>
      <c r="G3597" s="12">
        <f ca="1"/>
        <v>7.2358967113762773E-2</v>
      </c>
      <c r="H3597" s="12">
        <f ca="1"/>
        <v>16.252518131848657</v>
      </c>
    </row>
    <row r="3598" spans="6:8" x14ac:dyDescent="0.3">
      <c r="F3598" s="2">
        <v>3593</v>
      </c>
      <c r="G3598" s="12">
        <f ca="1"/>
        <v>0.64147117558251288</v>
      </c>
      <c r="H3598" s="12">
        <f ca="1"/>
        <v>21.120564337693921</v>
      </c>
    </row>
    <row r="3599" spans="6:8" x14ac:dyDescent="0.3">
      <c r="F3599" s="2">
        <v>3594</v>
      </c>
      <c r="G3599" s="12">
        <f ca="1"/>
        <v>0.12506060118350137</v>
      </c>
      <c r="H3599" s="12">
        <f ca="1"/>
        <v>16.827092916803249</v>
      </c>
    </row>
    <row r="3600" spans="6:8" x14ac:dyDescent="0.3">
      <c r="F3600" s="2">
        <v>3595</v>
      </c>
      <c r="G3600" s="12">
        <f ca="1"/>
        <v>0.31348925528745908</v>
      </c>
      <c r="H3600" s="12">
        <f ca="1"/>
        <v>18.512924132050607</v>
      </c>
    </row>
    <row r="3601" spans="6:8" x14ac:dyDescent="0.3">
      <c r="F3601" s="2">
        <v>3596</v>
      </c>
      <c r="G3601" s="12">
        <f ca="1"/>
        <v>0.37972635746510397</v>
      </c>
      <c r="H3601" s="12">
        <f ca="1"/>
        <v>19.049618884531768</v>
      </c>
    </row>
    <row r="3602" spans="6:8" x14ac:dyDescent="0.3">
      <c r="F3602" s="2">
        <v>3597</v>
      </c>
      <c r="G3602" s="12">
        <f ca="1"/>
        <v>4.2644064015342709E-2</v>
      </c>
      <c r="H3602" s="12">
        <f ca="1"/>
        <v>15.873276857528943</v>
      </c>
    </row>
    <row r="3603" spans="6:8" x14ac:dyDescent="0.3">
      <c r="F3603" s="2">
        <v>3598</v>
      </c>
      <c r="G3603" s="12">
        <f ca="1"/>
        <v>8.0253633893246912E-2</v>
      </c>
      <c r="H3603" s="12">
        <f ca="1"/>
        <v>16.344751196435457</v>
      </c>
    </row>
    <row r="3604" spans="6:8" x14ac:dyDescent="0.3">
      <c r="F3604" s="2">
        <v>3599</v>
      </c>
      <c r="G3604" s="12">
        <f ca="1"/>
        <v>1.1706350594431481E-3</v>
      </c>
      <c r="H3604" s="12">
        <f ca="1"/>
        <v>15.078174037446185</v>
      </c>
    </row>
    <row r="3605" spans="6:8" x14ac:dyDescent="0.3">
      <c r="F3605" s="2">
        <v>3600</v>
      </c>
      <c r="G3605" s="12">
        <f ca="1"/>
        <v>0.93425843135591946</v>
      </c>
      <c r="H3605" s="12">
        <f ca="1"/>
        <v>23.827091562960316</v>
      </c>
    </row>
    <row r="3606" spans="6:8" x14ac:dyDescent="0.3">
      <c r="F3606" s="2">
        <v>3601</v>
      </c>
      <c r="G3606" s="12">
        <f ca="1"/>
        <v>0.66549588198964171</v>
      </c>
      <c r="H3606" s="12">
        <f ca="1"/>
        <v>21.315126932856945</v>
      </c>
    </row>
    <row r="3607" spans="6:8" x14ac:dyDescent="0.3">
      <c r="F3607" s="2">
        <v>3602</v>
      </c>
      <c r="G3607" s="12">
        <f ca="1"/>
        <v>0.35436462628610643</v>
      </c>
      <c r="H3607" s="12">
        <f ca="1"/>
        <v>18.845849590828283</v>
      </c>
    </row>
    <row r="3608" spans="6:8" x14ac:dyDescent="0.3">
      <c r="F3608" s="2">
        <v>3603</v>
      </c>
      <c r="G3608" s="12">
        <f ca="1"/>
        <v>0.21600074523882351</v>
      </c>
      <c r="H3608" s="12">
        <f ca="1"/>
        <v>17.683732825080405</v>
      </c>
    </row>
    <row r="3609" spans="6:8" x14ac:dyDescent="0.3">
      <c r="F3609" s="2">
        <v>3604</v>
      </c>
      <c r="G3609" s="12">
        <f ca="1"/>
        <v>0.35368682759211478</v>
      </c>
      <c r="H3609" s="12">
        <f ca="1"/>
        <v>18.840377687004967</v>
      </c>
    </row>
    <row r="3610" spans="6:8" x14ac:dyDescent="0.3">
      <c r="F3610" s="2">
        <v>3605</v>
      </c>
      <c r="G3610" s="12">
        <f ca="1"/>
        <v>0.53913570485544771</v>
      </c>
      <c r="H3610" s="12">
        <f ca="1"/>
        <v>20.307565181009927</v>
      </c>
    </row>
    <row r="3611" spans="6:8" x14ac:dyDescent="0.3">
      <c r="F3611" s="2">
        <v>3606</v>
      </c>
      <c r="G3611" s="12">
        <f ca="1"/>
        <v>0.71270689711455426</v>
      </c>
      <c r="H3611" s="12">
        <f ca="1"/>
        <v>21.704192608150944</v>
      </c>
    </row>
    <row r="3612" spans="6:8" x14ac:dyDescent="0.3">
      <c r="F3612" s="2">
        <v>3607</v>
      </c>
      <c r="G3612" s="12">
        <f ca="1"/>
        <v>0.93089837123936237</v>
      </c>
      <c r="H3612" s="12">
        <f ca="1"/>
        <v>23.786387429567394</v>
      </c>
    </row>
    <row r="3613" spans="6:8" x14ac:dyDescent="0.3">
      <c r="F3613" s="2">
        <v>3608</v>
      </c>
      <c r="G3613" s="12">
        <f ca="1"/>
        <v>0.83692775691363797</v>
      </c>
      <c r="H3613" s="12">
        <f ca="1"/>
        <v>22.800446930182488</v>
      </c>
    </row>
    <row r="3614" spans="6:8" x14ac:dyDescent="0.3">
      <c r="F3614" s="2">
        <v>3609</v>
      </c>
      <c r="G3614" s="12">
        <f ca="1"/>
        <v>0.48641181847638659</v>
      </c>
      <c r="H3614" s="12">
        <f ca="1"/>
        <v>19.893270566164752</v>
      </c>
    </row>
    <row r="3615" spans="6:8" x14ac:dyDescent="0.3">
      <c r="F3615" s="2">
        <v>3610</v>
      </c>
      <c r="G3615" s="12">
        <f ca="1"/>
        <v>7.3075169903896064E-2</v>
      </c>
      <c r="H3615" s="12">
        <f ca="1"/>
        <v>16.261002777747024</v>
      </c>
    </row>
    <row r="3616" spans="6:8" x14ac:dyDescent="0.3">
      <c r="F3616" s="2">
        <v>3611</v>
      </c>
      <c r="G3616" s="12">
        <f ca="1"/>
        <v>0.39841662949140288</v>
      </c>
      <c r="H3616" s="12">
        <f ca="1"/>
        <v>19.198723034247443</v>
      </c>
    </row>
    <row r="3617" spans="6:8" x14ac:dyDescent="0.3">
      <c r="F3617" s="2">
        <v>3612</v>
      </c>
      <c r="G3617" s="12">
        <f ca="1"/>
        <v>0.54386655419312713</v>
      </c>
      <c r="H3617" s="12">
        <f ca="1"/>
        <v>20.3448005893272</v>
      </c>
    </row>
    <row r="3618" spans="6:8" x14ac:dyDescent="0.3">
      <c r="F3618" s="2">
        <v>3613</v>
      </c>
      <c r="G3618" s="12">
        <f ca="1"/>
        <v>0.49224761311181298</v>
      </c>
      <c r="H3618" s="12">
        <f ca="1"/>
        <v>19.939111390795144</v>
      </c>
    </row>
    <row r="3619" spans="6:8" x14ac:dyDescent="0.3">
      <c r="F3619" s="2">
        <v>3614</v>
      </c>
      <c r="G3619" s="12">
        <f ca="1"/>
        <v>0.40824454719050896</v>
      </c>
      <c r="H3619" s="12">
        <f ca="1"/>
        <v>19.276825003529737</v>
      </c>
    </row>
    <row r="3620" spans="6:8" x14ac:dyDescent="0.3">
      <c r="F3620" s="2">
        <v>3615</v>
      </c>
      <c r="G3620" s="12">
        <f ca="1"/>
        <v>0.45155619489388821</v>
      </c>
      <c r="H3620" s="12">
        <f ca="1"/>
        <v>19.619154663168104</v>
      </c>
    </row>
    <row r="3621" spans="6:8" x14ac:dyDescent="0.3">
      <c r="F3621" s="2">
        <v>3616</v>
      </c>
      <c r="G3621" s="12">
        <f ca="1"/>
        <v>0.89935901532321849</v>
      </c>
      <c r="H3621" s="12">
        <f ca="1"/>
        <v>23.428321919063233</v>
      </c>
    </row>
    <row r="3622" spans="6:8" x14ac:dyDescent="0.3">
      <c r="F3622" s="2">
        <v>3617</v>
      </c>
      <c r="G3622" s="12">
        <f ca="1"/>
        <v>0.88878661530378</v>
      </c>
      <c r="H3622" s="12">
        <f ca="1"/>
        <v>23.315853165459213</v>
      </c>
    </row>
    <row r="3623" spans="6:8" x14ac:dyDescent="0.3">
      <c r="F3623" s="2">
        <v>3618</v>
      </c>
      <c r="G3623" s="12">
        <f ca="1"/>
        <v>0.95776977186141043</v>
      </c>
      <c r="H3623" s="12">
        <f ca="1"/>
        <v>24.132488207717795</v>
      </c>
    </row>
    <row r="3624" spans="6:8" x14ac:dyDescent="0.3">
      <c r="F3624" s="2">
        <v>3619</v>
      </c>
      <c r="G3624" s="12">
        <f ca="1"/>
        <v>0.79658934378662671</v>
      </c>
      <c r="H3624" s="12">
        <f ca="1"/>
        <v>22.428603889800613</v>
      </c>
    </row>
    <row r="3625" spans="6:8" x14ac:dyDescent="0.3">
      <c r="F3625" s="2">
        <v>3620</v>
      </c>
      <c r="G3625" s="12">
        <f ca="1"/>
        <v>0.90304483692648985</v>
      </c>
      <c r="H3625" s="12">
        <f ca="1"/>
        <v>23.468298997767171</v>
      </c>
    </row>
    <row r="3626" spans="6:8" x14ac:dyDescent="0.3">
      <c r="F3626" s="2">
        <v>3621</v>
      </c>
      <c r="G3626" s="12">
        <f ca="1"/>
        <v>0.63075617178235199</v>
      </c>
      <c r="H3626" s="12">
        <f ca="1"/>
        <v>21.034382916816838</v>
      </c>
    </row>
    <row r="3627" spans="6:8" x14ac:dyDescent="0.3">
      <c r="F3627" s="2">
        <v>3622</v>
      </c>
      <c r="G3627" s="12">
        <f ca="1"/>
        <v>0.63217286572356457</v>
      </c>
      <c r="H3627" s="12">
        <f ca="1"/>
        <v>21.045758437829754</v>
      </c>
    </row>
    <row r="3628" spans="6:8" x14ac:dyDescent="0.3">
      <c r="F3628" s="2">
        <v>3623</v>
      </c>
      <c r="G3628" s="12">
        <f ca="1"/>
        <v>3.9274233954491811E-2</v>
      </c>
      <c r="H3628" s="12">
        <f ca="1"/>
        <v>15.825812203048089</v>
      </c>
    </row>
    <row r="3629" spans="6:8" x14ac:dyDescent="0.3">
      <c r="F3629" s="2">
        <v>3624</v>
      </c>
      <c r="G3629" s="12">
        <f ca="1"/>
        <v>0.64174381417184923</v>
      </c>
      <c r="H3629" s="12">
        <f ca="1"/>
        <v>21.122761639611301</v>
      </c>
    </row>
    <row r="3630" spans="6:8" x14ac:dyDescent="0.3">
      <c r="F3630" s="2">
        <v>3625</v>
      </c>
      <c r="G3630" s="12">
        <f ca="1"/>
        <v>0.16538456502953602</v>
      </c>
      <c r="H3630" s="12">
        <f ca="1"/>
        <v>17.221436189938395</v>
      </c>
    </row>
    <row r="3631" spans="6:8" x14ac:dyDescent="0.3">
      <c r="F3631" s="2">
        <v>3626</v>
      </c>
      <c r="G3631" s="12">
        <f ca="1"/>
        <v>0.14620545096115012</v>
      </c>
      <c r="H3631" s="12">
        <f ca="1"/>
        <v>17.037440533668263</v>
      </c>
    </row>
    <row r="3632" spans="6:8" x14ac:dyDescent="0.3">
      <c r="F3632" s="2">
        <v>3627</v>
      </c>
      <c r="G3632" s="12">
        <f ca="1"/>
        <v>0.8147335974025558</v>
      </c>
      <c r="H3632" s="12">
        <f ca="1"/>
        <v>22.593409970826514</v>
      </c>
    </row>
    <row r="3633" spans="6:8" x14ac:dyDescent="0.3">
      <c r="F3633" s="2">
        <v>3628</v>
      </c>
      <c r="G3633" s="12">
        <f ca="1"/>
        <v>0.30603286945768104</v>
      </c>
      <c r="H3633" s="12">
        <f ca="1"/>
        <v>18.451461037741954</v>
      </c>
    </row>
    <row r="3634" spans="6:8" x14ac:dyDescent="0.3">
      <c r="F3634" s="2">
        <v>3629</v>
      </c>
      <c r="G3634" s="12">
        <f ca="1"/>
        <v>0.21205496114156186</v>
      </c>
      <c r="H3634" s="12">
        <f ca="1"/>
        <v>17.648691288757121</v>
      </c>
    </row>
    <row r="3635" spans="6:8" x14ac:dyDescent="0.3">
      <c r="F3635" s="2">
        <v>3630</v>
      </c>
      <c r="G3635" s="12">
        <f ca="1"/>
        <v>0.43348561121530316</v>
      </c>
      <c r="H3635" s="12">
        <f ca="1"/>
        <v>19.476639959890406</v>
      </c>
    </row>
    <row r="3636" spans="6:8" x14ac:dyDescent="0.3">
      <c r="F3636" s="2">
        <v>3631</v>
      </c>
      <c r="G3636" s="12">
        <f ca="1"/>
        <v>0.87612048024526556</v>
      </c>
      <c r="H3636" s="12">
        <f ca="1"/>
        <v>23.184924943707937</v>
      </c>
    </row>
    <row r="3637" spans="6:8" x14ac:dyDescent="0.3">
      <c r="F3637" s="2">
        <v>3632</v>
      </c>
      <c r="G3637" s="12">
        <f ca="1"/>
        <v>0.95948347281280255</v>
      </c>
      <c r="H3637" s="12">
        <f ca="1"/>
        <v>24.156549199096339</v>
      </c>
    </row>
    <row r="3638" spans="6:8" x14ac:dyDescent="0.3">
      <c r="F3638" s="2">
        <v>3633</v>
      </c>
      <c r="G3638" s="12">
        <f ca="1"/>
        <v>0.70131690768222543</v>
      </c>
      <c r="H3638" s="12">
        <f ca="1"/>
        <v>21.609377618169841</v>
      </c>
    </row>
    <row r="3639" spans="6:8" x14ac:dyDescent="0.3">
      <c r="F3639" s="2">
        <v>3634</v>
      </c>
      <c r="G3639" s="12">
        <f ca="1"/>
        <v>0.12570553747541169</v>
      </c>
      <c r="H3639" s="12">
        <f ca="1"/>
        <v>16.833642389957109</v>
      </c>
    </row>
    <row r="3640" spans="6:8" x14ac:dyDescent="0.3">
      <c r="F3640" s="2">
        <v>3635</v>
      </c>
      <c r="G3640" s="12">
        <f ca="1"/>
        <v>0.23522969297502772</v>
      </c>
      <c r="H3640" s="12">
        <f ca="1"/>
        <v>17.852516054159224</v>
      </c>
    </row>
    <row r="3641" spans="6:8" x14ac:dyDescent="0.3">
      <c r="F3641" s="2">
        <v>3636</v>
      </c>
      <c r="G3641" s="12">
        <f ca="1"/>
        <v>0.24659793080677583</v>
      </c>
      <c r="H3641" s="12">
        <f ca="1"/>
        <v>17.950885424799296</v>
      </c>
    </row>
    <row r="3642" spans="6:8" x14ac:dyDescent="0.3">
      <c r="F3642" s="2">
        <v>3637</v>
      </c>
      <c r="G3642" s="12">
        <f ca="1"/>
        <v>0.88669480082844698</v>
      </c>
      <c r="H3642" s="12">
        <f ca="1"/>
        <v>23.293959427279535</v>
      </c>
    </row>
    <row r="3643" spans="6:8" x14ac:dyDescent="0.3">
      <c r="F3643" s="2">
        <v>3638</v>
      </c>
      <c r="G3643" s="12">
        <f ca="1"/>
        <v>0.35755416567887566</v>
      </c>
      <c r="H3643" s="12">
        <f ca="1"/>
        <v>18.871579450735648</v>
      </c>
    </row>
    <row r="3644" spans="6:8" x14ac:dyDescent="0.3">
      <c r="F3644" s="2">
        <v>3639</v>
      </c>
      <c r="G3644" s="12">
        <f ca="1"/>
        <v>0.51584771499297899</v>
      </c>
      <c r="H3644" s="12">
        <f ca="1"/>
        <v>20.124480522861564</v>
      </c>
    </row>
    <row r="3645" spans="6:8" x14ac:dyDescent="0.3">
      <c r="F3645" s="2">
        <v>3640</v>
      </c>
      <c r="G3645" s="12">
        <f ca="1"/>
        <v>0.59807816494438915</v>
      </c>
      <c r="H3645" s="12">
        <f ca="1"/>
        <v>20.773399310681498</v>
      </c>
    </row>
    <row r="3646" spans="6:8" x14ac:dyDescent="0.3">
      <c r="F3646" s="2">
        <v>3641</v>
      </c>
      <c r="G3646" s="12">
        <f ca="1"/>
        <v>0.10176480494449081</v>
      </c>
      <c r="H3646" s="12">
        <f ca="1"/>
        <v>16.58378478813918</v>
      </c>
    </row>
    <row r="3647" spans="6:8" x14ac:dyDescent="0.3">
      <c r="F3647" s="2">
        <v>3642</v>
      </c>
      <c r="G3647" s="12">
        <f ca="1"/>
        <v>0.10726191784247252</v>
      </c>
      <c r="H3647" s="12">
        <f ca="1"/>
        <v>16.642475369037012</v>
      </c>
    </row>
    <row r="3648" spans="6:8" x14ac:dyDescent="0.3">
      <c r="F3648" s="2">
        <v>3643</v>
      </c>
      <c r="G3648" s="12">
        <f ca="1"/>
        <v>0.9644360026707619</v>
      </c>
      <c r="H3648" s="12">
        <f ca="1"/>
        <v>24.22792923648748</v>
      </c>
    </row>
    <row r="3649" spans="6:8" x14ac:dyDescent="0.3">
      <c r="F3649" s="2">
        <v>3644</v>
      </c>
      <c r="G3649" s="12">
        <f ca="1"/>
        <v>0.21440665276504212</v>
      </c>
      <c r="H3649" s="12">
        <f ca="1"/>
        <v>17.669593708966339</v>
      </c>
    </row>
    <row r="3650" spans="6:8" x14ac:dyDescent="0.3">
      <c r="F3650" s="2">
        <v>3645</v>
      </c>
      <c r="G3650" s="12">
        <f ca="1"/>
        <v>0.68966031608335365</v>
      </c>
      <c r="H3650" s="12">
        <f ca="1"/>
        <v>21.513007055982918</v>
      </c>
    </row>
    <row r="3651" spans="6:8" x14ac:dyDescent="0.3">
      <c r="F3651" s="2">
        <v>3646</v>
      </c>
      <c r="G3651" s="12">
        <f ca="1"/>
        <v>0.33167260871472748</v>
      </c>
      <c r="H3651" s="12">
        <f ca="1"/>
        <v>18.661807693102517</v>
      </c>
    </row>
    <row r="3652" spans="6:8" x14ac:dyDescent="0.3">
      <c r="F3652" s="2">
        <v>3647</v>
      </c>
      <c r="G3652" s="12">
        <f ca="1"/>
        <v>0.68401709803203237</v>
      </c>
      <c r="H3652" s="12">
        <f ca="1"/>
        <v>21.466576191348132</v>
      </c>
    </row>
    <row r="3653" spans="6:8" x14ac:dyDescent="0.3">
      <c r="F3653" s="2">
        <v>3648</v>
      </c>
      <c r="G3653" s="12">
        <f ca="1"/>
        <v>5.9811640703060664E-2</v>
      </c>
      <c r="H3653" s="12">
        <f ca="1"/>
        <v>16.099525835755788</v>
      </c>
    </row>
    <row r="3654" spans="6:8" x14ac:dyDescent="0.3">
      <c r="F3654" s="2">
        <v>3649</v>
      </c>
      <c r="G3654" s="12">
        <f ca="1"/>
        <v>0.22831052711916744</v>
      </c>
      <c r="H3654" s="12">
        <f ca="1"/>
        <v>17.792145945433731</v>
      </c>
    </row>
    <row r="3655" spans="6:8" x14ac:dyDescent="0.3">
      <c r="F3655" s="2">
        <v>3650</v>
      </c>
      <c r="G3655" s="12">
        <f ca="1"/>
        <v>0.39760642036128235</v>
      </c>
      <c r="H3655" s="12">
        <f ca="1"/>
        <v>19.192275661351726</v>
      </c>
    </row>
    <row r="3656" spans="6:8" x14ac:dyDescent="0.3">
      <c r="F3656" s="2">
        <v>3651</v>
      </c>
      <c r="G3656" s="12">
        <f ca="1"/>
        <v>0.60614392076184975</v>
      </c>
      <c r="H3656" s="12">
        <f ca="1"/>
        <v>20.837586459183008</v>
      </c>
    </row>
    <row r="3657" spans="6:8" x14ac:dyDescent="0.3">
      <c r="F3657" s="2">
        <v>3652</v>
      </c>
      <c r="G3657" s="12">
        <f ca="1"/>
        <v>0.95009137371850527</v>
      </c>
      <c r="H3657" s="12">
        <f ca="1"/>
        <v>24.028129219461032</v>
      </c>
    </row>
    <row r="3658" spans="6:8" x14ac:dyDescent="0.3">
      <c r="F3658" s="2">
        <v>3653</v>
      </c>
      <c r="G3658" s="12">
        <f ca="1"/>
        <v>0.83966532765785096</v>
      </c>
      <c r="H3658" s="12">
        <f ca="1"/>
        <v>22.826456026673046</v>
      </c>
    </row>
    <row r="3659" spans="6:8" x14ac:dyDescent="0.3">
      <c r="F3659" s="2">
        <v>3654</v>
      </c>
      <c r="G3659" s="12">
        <f ca="1"/>
        <v>0.89724737715053982</v>
      </c>
      <c r="H3659" s="12">
        <f ca="1"/>
        <v>23.405604578389582</v>
      </c>
    </row>
    <row r="3660" spans="6:8" x14ac:dyDescent="0.3">
      <c r="F3660" s="2">
        <v>3655</v>
      </c>
      <c r="G3660" s="12">
        <f ca="1"/>
        <v>2.4644230665807676E-2</v>
      </c>
      <c r="H3660" s="12">
        <f ca="1"/>
        <v>15.602444381191933</v>
      </c>
    </row>
    <row r="3661" spans="6:8" x14ac:dyDescent="0.3">
      <c r="F3661" s="2">
        <v>3656</v>
      </c>
      <c r="G3661" s="12">
        <f ca="1"/>
        <v>0.72274604437106515</v>
      </c>
      <c r="H3661" s="12">
        <f ca="1"/>
        <v>21.788339991513489</v>
      </c>
    </row>
    <row r="3662" spans="6:8" x14ac:dyDescent="0.3">
      <c r="F3662" s="2">
        <v>3657</v>
      </c>
      <c r="G3662" s="12">
        <f ca="1"/>
        <v>0.78045571330779029</v>
      </c>
      <c r="H3662" s="12">
        <f ca="1"/>
        <v>22.284920942611194</v>
      </c>
    </row>
    <row r="3663" spans="6:8" x14ac:dyDescent="0.3">
      <c r="F3663" s="2">
        <v>3658</v>
      </c>
      <c r="G3663" s="12">
        <f ca="1"/>
        <v>8.3117506469897684E-2</v>
      </c>
      <c r="H3663" s="12">
        <f ca="1"/>
        <v>16.377548350959795</v>
      </c>
    </row>
    <row r="3664" spans="6:8" x14ac:dyDescent="0.3">
      <c r="F3664" s="2">
        <v>3659</v>
      </c>
      <c r="G3664" s="12">
        <f ca="1"/>
        <v>0.16106652947607469</v>
      </c>
      <c r="H3664" s="12">
        <f ca="1"/>
        <v>17.180508129742886</v>
      </c>
    </row>
    <row r="3665" spans="6:8" x14ac:dyDescent="0.3">
      <c r="F3665" s="2">
        <v>3660</v>
      </c>
      <c r="G3665" s="12">
        <f ca="1"/>
        <v>0.66935213540588112</v>
      </c>
      <c r="H3665" s="12">
        <f ca="1"/>
        <v>21.346547369398991</v>
      </c>
    </row>
    <row r="3666" spans="6:8" x14ac:dyDescent="0.3">
      <c r="F3666" s="2">
        <v>3661</v>
      </c>
      <c r="G3666" s="12">
        <f ca="1"/>
        <v>0.67583337264199272</v>
      </c>
      <c r="H3666" s="12">
        <f ca="1"/>
        <v>21.399486264631193</v>
      </c>
    </row>
    <row r="3667" spans="6:8" x14ac:dyDescent="0.3">
      <c r="F3667" s="2">
        <v>3662</v>
      </c>
      <c r="G3667" s="12">
        <f ca="1"/>
        <v>0.19237024927324131</v>
      </c>
      <c r="H3667" s="12">
        <f ca="1"/>
        <v>17.471552012582421</v>
      </c>
    </row>
    <row r="3668" spans="6:8" x14ac:dyDescent="0.3">
      <c r="F3668" s="2">
        <v>3663</v>
      </c>
      <c r="G3668" s="12">
        <f ca="1"/>
        <v>0.7290452078598193</v>
      </c>
      <c r="H3668" s="12">
        <f ca="1"/>
        <v>21.841435005429759</v>
      </c>
    </row>
    <row r="3669" spans="6:8" x14ac:dyDescent="0.3">
      <c r="F3669" s="2">
        <v>3664</v>
      </c>
      <c r="G3669" s="12">
        <f ca="1"/>
        <v>0.28849553329213729</v>
      </c>
      <c r="H3669" s="12">
        <f ca="1"/>
        <v>18.305848876136704</v>
      </c>
    </row>
    <row r="3670" spans="6:8" x14ac:dyDescent="0.3">
      <c r="F3670" s="2">
        <v>3665</v>
      </c>
      <c r="G3670" s="12">
        <f ca="1"/>
        <v>0.18221397927315497</v>
      </c>
      <c r="H3670" s="12">
        <f ca="1"/>
        <v>17.378493273039322</v>
      </c>
    </row>
    <row r="3671" spans="6:8" x14ac:dyDescent="0.3">
      <c r="F3671" s="2">
        <v>3666</v>
      </c>
      <c r="G3671" s="12">
        <f ca="1"/>
        <v>0.77313115456897896</v>
      </c>
      <c r="H3671" s="12">
        <f ca="1"/>
        <v>22.220482761321531</v>
      </c>
    </row>
    <row r="3672" spans="6:8" x14ac:dyDescent="0.3">
      <c r="F3672" s="2">
        <v>3667</v>
      </c>
      <c r="G3672" s="12">
        <f ca="1"/>
        <v>7.9066189356805205E-2</v>
      </c>
      <c r="H3672" s="12">
        <f ca="1"/>
        <v>16.331053418818563</v>
      </c>
    </row>
    <row r="3673" spans="6:8" x14ac:dyDescent="0.3">
      <c r="F3673" s="2">
        <v>3668</v>
      </c>
      <c r="G3673" s="12">
        <f ca="1"/>
        <v>0.29165353074038403</v>
      </c>
      <c r="H3673" s="12">
        <f ca="1"/>
        <v>18.33218472876646</v>
      </c>
    </row>
    <row r="3674" spans="6:8" x14ac:dyDescent="0.3">
      <c r="F3674" s="2">
        <v>3669</v>
      </c>
      <c r="G3674" s="12">
        <f ca="1"/>
        <v>0.14234023059804346</v>
      </c>
      <c r="H3674" s="12">
        <f ca="1"/>
        <v>16.999624376632546</v>
      </c>
    </row>
    <row r="3675" spans="6:8" x14ac:dyDescent="0.3">
      <c r="F3675" s="2">
        <v>3670</v>
      </c>
      <c r="G3675" s="12">
        <f ca="1"/>
        <v>0.57364109929459861</v>
      </c>
      <c r="H3675" s="12">
        <f ca="1"/>
        <v>20.579677047191812</v>
      </c>
    </row>
    <row r="3676" spans="6:8" x14ac:dyDescent="0.3">
      <c r="F3676" s="2">
        <v>3671</v>
      </c>
      <c r="G3676" s="12">
        <f ca="1"/>
        <v>0.92056579067508792</v>
      </c>
      <c r="H3676" s="12">
        <f ca="1"/>
        <v>23.664694934650608</v>
      </c>
    </row>
    <row r="3677" spans="6:8" x14ac:dyDescent="0.3">
      <c r="F3677" s="2">
        <v>3672</v>
      </c>
      <c r="G3677" s="12">
        <f ca="1"/>
        <v>0.47610519360658143</v>
      </c>
      <c r="H3677" s="12">
        <f ca="1"/>
        <v>19.812286524528012</v>
      </c>
    </row>
    <row r="3678" spans="6:8" x14ac:dyDescent="0.3">
      <c r="F3678" s="2">
        <v>3673</v>
      </c>
      <c r="G3678" s="12">
        <f ca="1"/>
        <v>5.1510755426313448E-2</v>
      </c>
      <c r="H3678" s="12">
        <f ca="1"/>
        <v>15.993008712392133</v>
      </c>
    </row>
    <row r="3679" spans="6:8" x14ac:dyDescent="0.3">
      <c r="F3679" s="2">
        <v>3674</v>
      </c>
      <c r="G3679" s="12">
        <f ca="1"/>
        <v>0.95234038742444027</v>
      </c>
      <c r="H3679" s="12">
        <f ca="1"/>
        <v>24.058153588704847</v>
      </c>
    </row>
    <row r="3680" spans="6:8" x14ac:dyDescent="0.3">
      <c r="F3680" s="2">
        <v>3675</v>
      </c>
      <c r="G3680" s="12">
        <f ca="1"/>
        <v>0.83270168951656953</v>
      </c>
      <c r="H3680" s="12">
        <f ca="1"/>
        <v>22.760510805629714</v>
      </c>
    </row>
    <row r="3681" spans="6:8" x14ac:dyDescent="0.3">
      <c r="F3681" s="2">
        <v>3676</v>
      </c>
      <c r="G3681" s="12">
        <f ca="1"/>
        <v>0.22701549107707519</v>
      </c>
      <c r="H3681" s="12">
        <f ca="1"/>
        <v>17.780802615257645</v>
      </c>
    </row>
    <row r="3682" spans="6:8" x14ac:dyDescent="0.3">
      <c r="F3682" s="2">
        <v>3677</v>
      </c>
      <c r="G3682" s="12">
        <f ca="1"/>
        <v>0.71756770727352204</v>
      </c>
      <c r="H3682" s="12">
        <f ca="1"/>
        <v>21.744865239540534</v>
      </c>
    </row>
    <row r="3683" spans="6:8" x14ac:dyDescent="0.3">
      <c r="F3683" s="2">
        <v>3678</v>
      </c>
      <c r="G3683" s="12">
        <f ca="1"/>
        <v>0.66290024700915295</v>
      </c>
      <c r="H3683" s="12">
        <f ca="1"/>
        <v>21.294009379251577</v>
      </c>
    </row>
    <row r="3684" spans="6:8" x14ac:dyDescent="0.3">
      <c r="F3684" s="2">
        <v>3679</v>
      </c>
      <c r="G3684" s="12">
        <f ca="1"/>
        <v>5.8367244250297379E-2</v>
      </c>
      <c r="H3684" s="12">
        <f ca="1"/>
        <v>16.081327940448254</v>
      </c>
    </row>
    <row r="3685" spans="6:8" x14ac:dyDescent="0.3">
      <c r="F3685" s="2">
        <v>3680</v>
      </c>
      <c r="G3685" s="12">
        <f ca="1"/>
        <v>0.28857463152942375</v>
      </c>
      <c r="H3685" s="12">
        <f ca="1"/>
        <v>18.306509153581679</v>
      </c>
    </row>
    <row r="3686" spans="6:8" x14ac:dyDescent="0.3">
      <c r="F3686" s="2">
        <v>3681</v>
      </c>
      <c r="G3686" s="12">
        <f ca="1"/>
        <v>0.30034823653125109</v>
      </c>
      <c r="H3686" s="12">
        <f ca="1"/>
        <v>18.404428677819414</v>
      </c>
    </row>
    <row r="3687" spans="6:8" x14ac:dyDescent="0.3">
      <c r="F3687" s="2">
        <v>3682</v>
      </c>
      <c r="G3687" s="12">
        <f ca="1"/>
        <v>0.45774198078848749</v>
      </c>
      <c r="H3687" s="12">
        <f ca="1"/>
        <v>19.667861864192584</v>
      </c>
    </row>
    <row r="3688" spans="6:8" x14ac:dyDescent="0.3">
      <c r="F3688" s="2">
        <v>3683</v>
      </c>
      <c r="G3688" s="12">
        <f ca="1"/>
        <v>9.8151324278131113E-2</v>
      </c>
      <c r="H3688" s="12">
        <f ca="1"/>
        <v>16.544721002663071</v>
      </c>
    </row>
    <row r="3689" spans="6:8" x14ac:dyDescent="0.3">
      <c r="F3689" s="2">
        <v>3684</v>
      </c>
      <c r="G3689" s="12">
        <f ca="1"/>
        <v>0.65225870803042629</v>
      </c>
      <c r="H3689" s="12">
        <f ca="1"/>
        <v>21.207684804068659</v>
      </c>
    </row>
    <row r="3690" spans="6:8" x14ac:dyDescent="0.3">
      <c r="F3690" s="2">
        <v>3685</v>
      </c>
      <c r="G3690" s="12">
        <f ca="1"/>
        <v>0.6618356840722659</v>
      </c>
      <c r="H3690" s="12">
        <f ca="1"/>
        <v>21.285355488875414</v>
      </c>
    </row>
    <row r="3691" spans="6:8" x14ac:dyDescent="0.3">
      <c r="F3691" s="2">
        <v>3686</v>
      </c>
      <c r="G3691" s="12">
        <f ca="1"/>
        <v>0.44300378131789864</v>
      </c>
      <c r="H3691" s="12">
        <f ca="1"/>
        <v>19.551751585665475</v>
      </c>
    </row>
    <row r="3692" spans="6:8" x14ac:dyDescent="0.3">
      <c r="F3692" s="2">
        <v>3687</v>
      </c>
      <c r="G3692" s="12">
        <f ca="1"/>
        <v>0.90870308829786328</v>
      </c>
      <c r="H3692" s="12">
        <f ca="1"/>
        <v>23.530518614876769</v>
      </c>
    </row>
    <row r="3693" spans="6:8" x14ac:dyDescent="0.3">
      <c r="F3693" s="2">
        <v>3688</v>
      </c>
      <c r="G3693" s="12">
        <f ca="1"/>
        <v>0.82804849242465273</v>
      </c>
      <c r="H3693" s="12">
        <f ca="1"/>
        <v>22.716829157583774</v>
      </c>
    </row>
    <row r="3694" spans="6:8" x14ac:dyDescent="0.3">
      <c r="F3694" s="2">
        <v>3689</v>
      </c>
      <c r="G3694" s="12">
        <f ca="1"/>
        <v>0.79441842122675044</v>
      </c>
      <c r="H3694" s="12">
        <f ca="1"/>
        <v>22.409122027040773</v>
      </c>
    </row>
    <row r="3695" spans="6:8" x14ac:dyDescent="0.3">
      <c r="F3695" s="2">
        <v>3690</v>
      </c>
      <c r="G3695" s="12">
        <f ca="1"/>
        <v>0.63140907351479503</v>
      </c>
      <c r="H3695" s="12">
        <f ca="1"/>
        <v>21.039624773909239</v>
      </c>
    </row>
    <row r="3696" spans="6:8" x14ac:dyDescent="0.3">
      <c r="F3696" s="2">
        <v>3691</v>
      </c>
      <c r="G3696" s="12">
        <f ca="1"/>
        <v>0.39889441306149243</v>
      </c>
      <c r="H3696" s="12">
        <f ca="1"/>
        <v>19.202524434275656</v>
      </c>
    </row>
    <row r="3697" spans="6:8" x14ac:dyDescent="0.3">
      <c r="F3697" s="2">
        <v>3692</v>
      </c>
      <c r="G3697" s="12">
        <f ca="1"/>
        <v>0.72722591587250629</v>
      </c>
      <c r="H3697" s="12">
        <f ca="1"/>
        <v>21.826076088915464</v>
      </c>
    </row>
    <row r="3698" spans="6:8" x14ac:dyDescent="0.3">
      <c r="F3698" s="2">
        <v>3693</v>
      </c>
      <c r="G3698" s="12">
        <f ca="1"/>
        <v>6.6354769138569525E-2</v>
      </c>
      <c r="H3698" s="12">
        <f ca="1"/>
        <v>16.180381918899521</v>
      </c>
    </row>
    <row r="3699" spans="6:8" x14ac:dyDescent="0.3">
      <c r="F3699" s="2">
        <v>3694</v>
      </c>
      <c r="G3699" s="12">
        <f ca="1"/>
        <v>0.95505382638921388</v>
      </c>
      <c r="H3699" s="12">
        <f ca="1"/>
        <v>24.094959960012169</v>
      </c>
    </row>
    <row r="3700" spans="6:8" x14ac:dyDescent="0.3">
      <c r="F3700" s="2">
        <v>3695</v>
      </c>
      <c r="G3700" s="12">
        <f ca="1"/>
        <v>0.13508493928514476</v>
      </c>
      <c r="H3700" s="12">
        <f ca="1"/>
        <v>16.927902250670797</v>
      </c>
    </row>
    <row r="3701" spans="6:8" x14ac:dyDescent="0.3">
      <c r="F3701" s="2">
        <v>3696</v>
      </c>
      <c r="G3701" s="12">
        <f ca="1"/>
        <v>0.97471756165180978</v>
      </c>
      <c r="H3701" s="12">
        <f ca="1"/>
        <v>24.387065115854504</v>
      </c>
    </row>
    <row r="3702" spans="6:8" x14ac:dyDescent="0.3">
      <c r="F3702" s="2">
        <v>3697</v>
      </c>
      <c r="G3702" s="12">
        <f ca="1"/>
        <v>0.67311953327613772</v>
      </c>
      <c r="H3702" s="12">
        <f ca="1"/>
        <v>21.377299275006571</v>
      </c>
    </row>
    <row r="3703" spans="6:8" x14ac:dyDescent="0.3">
      <c r="F3703" s="2">
        <v>3698</v>
      </c>
      <c r="G3703" s="12">
        <f ca="1"/>
        <v>0.70782750822929885</v>
      </c>
      <c r="H3703" s="12">
        <f ca="1"/>
        <v>21.663492443490025</v>
      </c>
    </row>
    <row r="3704" spans="6:8" x14ac:dyDescent="0.3">
      <c r="F3704" s="2">
        <v>3699</v>
      </c>
      <c r="G3704" s="12">
        <f ca="1"/>
        <v>0.97475637552892547</v>
      </c>
      <c r="H3704" s="12">
        <f ca="1"/>
        <v>24.387700710307392</v>
      </c>
    </row>
    <row r="3705" spans="6:8" x14ac:dyDescent="0.3">
      <c r="F3705" s="2">
        <v>3700</v>
      </c>
      <c r="G3705" s="12">
        <f ca="1"/>
        <v>0.36129506242109599</v>
      </c>
      <c r="H3705" s="12">
        <f ca="1"/>
        <v>18.901717075594714</v>
      </c>
    </row>
    <row r="3706" spans="6:8" x14ac:dyDescent="0.3">
      <c r="F3706" s="2">
        <v>3701</v>
      </c>
      <c r="G3706" s="12">
        <f ca="1"/>
        <v>0.3277772730009223</v>
      </c>
      <c r="H3706" s="12">
        <f ca="1"/>
        <v>18.630026089837866</v>
      </c>
    </row>
    <row r="3707" spans="6:8" x14ac:dyDescent="0.3">
      <c r="F3707" s="2">
        <v>3702</v>
      </c>
      <c r="G3707" s="12">
        <f ca="1"/>
        <v>0.20176651850116523</v>
      </c>
      <c r="H3707" s="12">
        <f ca="1"/>
        <v>17.556609470420828</v>
      </c>
    </row>
    <row r="3708" spans="6:8" x14ac:dyDescent="0.3">
      <c r="F3708" s="2">
        <v>3703</v>
      </c>
      <c r="G3708" s="12">
        <f ca="1"/>
        <v>0.10076368179709005</v>
      </c>
      <c r="H3708" s="12">
        <f ca="1"/>
        <v>16.573001713787097</v>
      </c>
    </row>
    <row r="3709" spans="6:8" x14ac:dyDescent="0.3">
      <c r="F3709" s="2">
        <v>3704</v>
      </c>
      <c r="G3709" s="12">
        <f ca="1"/>
        <v>0.53083871733661114</v>
      </c>
      <c r="H3709" s="12">
        <f ca="1"/>
        <v>20.242301589952444</v>
      </c>
    </row>
    <row r="3710" spans="6:8" x14ac:dyDescent="0.3">
      <c r="F3710" s="2">
        <v>3705</v>
      </c>
      <c r="G3710" s="12">
        <f ca="1"/>
        <v>0.68061419462334793</v>
      </c>
      <c r="H3710" s="12">
        <f ca="1"/>
        <v>21.438645092506199</v>
      </c>
    </row>
    <row r="3711" spans="6:8" x14ac:dyDescent="0.3">
      <c r="F3711" s="2">
        <v>3706</v>
      </c>
      <c r="G3711" s="12">
        <f ca="1"/>
        <v>0.18745095661400057</v>
      </c>
      <c r="H3711" s="12">
        <f ca="1"/>
        <v>17.426629592147087</v>
      </c>
    </row>
    <row r="3712" spans="6:8" x14ac:dyDescent="0.3">
      <c r="F3712" s="2">
        <v>3707</v>
      </c>
      <c r="G3712" s="12">
        <f ca="1"/>
        <v>0.95217987165236684</v>
      </c>
      <c r="H3712" s="12">
        <f ca="1"/>
        <v>24.055996613810525</v>
      </c>
    </row>
    <row r="3713" spans="6:8" x14ac:dyDescent="0.3">
      <c r="F3713" s="2">
        <v>3708</v>
      </c>
      <c r="G3713" s="12">
        <f ca="1"/>
        <v>0.61755950400079929</v>
      </c>
      <c r="H3713" s="12">
        <f ca="1"/>
        <v>20.928677701215811</v>
      </c>
    </row>
    <row r="3714" spans="6:8" x14ac:dyDescent="0.3">
      <c r="F3714" s="2">
        <v>3709</v>
      </c>
      <c r="G3714" s="12">
        <f ca="1"/>
        <v>0.55049761001956843</v>
      </c>
      <c r="H3714" s="12">
        <f ca="1"/>
        <v>20.397024914162579</v>
      </c>
    </row>
    <row r="3715" spans="6:8" x14ac:dyDescent="0.3">
      <c r="F3715" s="2">
        <v>3710</v>
      </c>
      <c r="G3715" s="12">
        <f ca="1"/>
        <v>0.79220712469201815</v>
      </c>
      <c r="H3715" s="12">
        <f ca="1"/>
        <v>22.389326694250919</v>
      </c>
    </row>
    <row r="3716" spans="6:8" x14ac:dyDescent="0.3">
      <c r="F3716" s="2">
        <v>3711</v>
      </c>
      <c r="G3716" s="12">
        <f ca="1"/>
        <v>7.4809321919379945E-2</v>
      </c>
      <c r="H3716" s="12">
        <f ca="1"/>
        <v>16.281446537763358</v>
      </c>
    </row>
    <row r="3717" spans="6:8" x14ac:dyDescent="0.3">
      <c r="F3717" s="2">
        <v>3712</v>
      </c>
      <c r="G3717" s="12">
        <f ca="1"/>
        <v>0.70662835612048469</v>
      </c>
      <c r="H3717" s="12">
        <f ca="1"/>
        <v>21.653509115426026</v>
      </c>
    </row>
    <row r="3718" spans="6:8" x14ac:dyDescent="0.3">
      <c r="F3718" s="2">
        <v>3713</v>
      </c>
      <c r="G3718" s="12">
        <f ca="1"/>
        <v>0.89289633650680456</v>
      </c>
      <c r="H3718" s="12">
        <f ca="1"/>
        <v>23.359202339128835</v>
      </c>
    </row>
    <row r="3719" spans="6:8" x14ac:dyDescent="0.3">
      <c r="F3719" s="2">
        <v>3714</v>
      </c>
      <c r="G3719" s="12">
        <f ca="1"/>
        <v>0.97411733031897496</v>
      </c>
      <c r="H3719" s="12">
        <f ca="1"/>
        <v>24.377274867909815</v>
      </c>
    </row>
    <row r="3720" spans="6:8" x14ac:dyDescent="0.3">
      <c r="F3720" s="2">
        <v>3715</v>
      </c>
      <c r="G3720" s="12">
        <f ca="1"/>
        <v>0.17360555270436273</v>
      </c>
      <c r="H3720" s="12">
        <f ca="1"/>
        <v>17.298627043227249</v>
      </c>
    </row>
    <row r="3721" spans="6:8" x14ac:dyDescent="0.3">
      <c r="F3721" s="2">
        <v>3716</v>
      </c>
      <c r="G3721" s="12">
        <f ca="1"/>
        <v>0.38042973929159496</v>
      </c>
      <c r="H3721" s="12">
        <f ca="1"/>
        <v>19.055245192191194</v>
      </c>
    </row>
    <row r="3722" spans="6:8" x14ac:dyDescent="0.3">
      <c r="F3722" s="2">
        <v>3717</v>
      </c>
      <c r="G3722" s="12">
        <f ca="1"/>
        <v>0.89755559634739868</v>
      </c>
      <c r="H3722" s="12">
        <f ca="1"/>
        <v>23.408912229839174</v>
      </c>
    </row>
    <row r="3723" spans="6:8" x14ac:dyDescent="0.3">
      <c r="F3723" s="2">
        <v>3718</v>
      </c>
      <c r="G3723" s="12">
        <f ca="1"/>
        <v>0.46041462003259093</v>
      </c>
      <c r="H3723" s="12">
        <f ca="1"/>
        <v>19.688896300492207</v>
      </c>
    </row>
    <row r="3724" spans="6:8" x14ac:dyDescent="0.3">
      <c r="F3724" s="2">
        <v>3719</v>
      </c>
      <c r="G3724" s="12">
        <f ca="1"/>
        <v>6.3393328092376633E-2</v>
      </c>
      <c r="H3724" s="12">
        <f ca="1"/>
        <v>16.144095019480122</v>
      </c>
    </row>
    <row r="3725" spans="6:8" x14ac:dyDescent="0.3">
      <c r="F3725" s="2">
        <v>3720</v>
      </c>
      <c r="G3725" s="12">
        <f ca="1"/>
        <v>0.30428072293626318</v>
      </c>
      <c r="H3725" s="12">
        <f ca="1"/>
        <v>18.436980895236886</v>
      </c>
    </row>
    <row r="3726" spans="6:8" x14ac:dyDescent="0.3">
      <c r="F3726" s="2">
        <v>3721</v>
      </c>
      <c r="G3726" s="12">
        <f ca="1"/>
        <v>1.4898034767275137E-2</v>
      </c>
      <c r="H3726" s="12">
        <f ca="1"/>
        <v>15.429175411453141</v>
      </c>
    </row>
    <row r="3727" spans="6:8" x14ac:dyDescent="0.3">
      <c r="F3727" s="2">
        <v>3722</v>
      </c>
      <c r="G3727" s="12">
        <f ca="1"/>
        <v>0.1416135269075518</v>
      </c>
      <c r="H3727" s="12">
        <f ca="1"/>
        <v>16.992484691159358</v>
      </c>
    </row>
    <row r="3728" spans="6:8" x14ac:dyDescent="0.3">
      <c r="F3728" s="2">
        <v>3723</v>
      </c>
      <c r="G3728" s="12">
        <f ca="1"/>
        <v>0.16267102728647753</v>
      </c>
      <c r="H3728" s="12">
        <f ca="1"/>
        <v>17.195748146450804</v>
      </c>
    </row>
    <row r="3729" spans="6:8" x14ac:dyDescent="0.3">
      <c r="F3729" s="2">
        <v>3724</v>
      </c>
      <c r="G3729" s="12">
        <f ca="1"/>
        <v>0.3012983144794994</v>
      </c>
      <c r="H3729" s="12">
        <f ca="1"/>
        <v>18.412300034186771</v>
      </c>
    </row>
    <row r="3730" spans="6:8" x14ac:dyDescent="0.3">
      <c r="F3730" s="2">
        <v>3725</v>
      </c>
      <c r="G3730" s="12">
        <f ca="1"/>
        <v>6.9737824619981348E-2</v>
      </c>
      <c r="H3730" s="12">
        <f ca="1"/>
        <v>16.221252998958047</v>
      </c>
    </row>
    <row r="3731" spans="6:8" x14ac:dyDescent="0.3">
      <c r="F3731" s="2">
        <v>3726</v>
      </c>
      <c r="G3731" s="12">
        <f ca="1"/>
        <v>0.89083496467243051</v>
      </c>
      <c r="H3731" s="12">
        <f ca="1"/>
        <v>23.337402514388611</v>
      </c>
    </row>
    <row r="3732" spans="6:8" x14ac:dyDescent="0.3">
      <c r="F3732" s="2">
        <v>3727</v>
      </c>
      <c r="G3732" s="12">
        <f ca="1"/>
        <v>0.55324175855811264</v>
      </c>
      <c r="H3732" s="12">
        <f ca="1"/>
        <v>20.41864948025302</v>
      </c>
    </row>
    <row r="3733" spans="6:8" x14ac:dyDescent="0.3">
      <c r="F3733" s="2">
        <v>3728</v>
      </c>
      <c r="G3733" s="12">
        <f ca="1"/>
        <v>0.48177735908323061</v>
      </c>
      <c r="H3733" s="12">
        <f ca="1"/>
        <v>19.856860158551239</v>
      </c>
    </row>
    <row r="3734" spans="6:8" x14ac:dyDescent="0.3">
      <c r="F3734" s="2">
        <v>3729</v>
      </c>
      <c r="G3734" s="12">
        <f ca="1"/>
        <v>0.12139255739778987</v>
      </c>
      <c r="H3734" s="12">
        <f ca="1"/>
        <v>16.789667424478381</v>
      </c>
    </row>
    <row r="3735" spans="6:8" x14ac:dyDescent="0.3">
      <c r="F3735" s="2">
        <v>3730</v>
      </c>
      <c r="G3735" s="12">
        <f ca="1"/>
        <v>0.19088283837325548</v>
      </c>
      <c r="H3735" s="12">
        <f ca="1"/>
        <v>17.457998423302389</v>
      </c>
    </row>
    <row r="3736" spans="6:8" x14ac:dyDescent="0.3">
      <c r="F3736" s="2">
        <v>3731</v>
      </c>
      <c r="G3736" s="12">
        <f ca="1"/>
        <v>0.59309797557025301</v>
      </c>
      <c r="H3736" s="12">
        <f ca="1"/>
        <v>20.733832881124233</v>
      </c>
    </row>
    <row r="3737" spans="6:8" x14ac:dyDescent="0.3">
      <c r="F3737" s="2">
        <v>3732</v>
      </c>
      <c r="G3737" s="12">
        <f ca="1"/>
        <v>7.2060366006950538E-2</v>
      </c>
      <c r="H3737" s="12">
        <f ca="1"/>
        <v>16.248973416985997</v>
      </c>
    </row>
    <row r="3738" spans="6:8" x14ac:dyDescent="0.3">
      <c r="F3738" s="2">
        <v>3733</v>
      </c>
      <c r="G3738" s="12">
        <f ca="1"/>
        <v>0.35375308228781588</v>
      </c>
      <c r="H3738" s="12">
        <f ca="1"/>
        <v>18.840912629187514</v>
      </c>
    </row>
    <row r="3739" spans="6:8" x14ac:dyDescent="0.3">
      <c r="F3739" s="2">
        <v>3734</v>
      </c>
      <c r="G3739" s="12">
        <f ca="1"/>
        <v>0.53304705778257588</v>
      </c>
      <c r="H3739" s="12">
        <f ca="1"/>
        <v>20.259667756863788</v>
      </c>
    </row>
    <row r="3740" spans="6:8" x14ac:dyDescent="0.3">
      <c r="F3740" s="2">
        <v>3735</v>
      </c>
      <c r="G3740" s="12">
        <f ca="1"/>
        <v>0.81092156183584363</v>
      </c>
      <c r="H3740" s="12">
        <f ca="1"/>
        <v>22.558477544672908</v>
      </c>
    </row>
    <row r="3741" spans="6:8" x14ac:dyDescent="0.3">
      <c r="F3741" s="2">
        <v>3736</v>
      </c>
      <c r="G3741" s="12">
        <f ca="1"/>
        <v>0.36096347923758287</v>
      </c>
      <c r="H3741" s="12">
        <f ca="1"/>
        <v>18.89904746761146</v>
      </c>
    </row>
    <row r="3742" spans="6:8" x14ac:dyDescent="0.3">
      <c r="F3742" s="2">
        <v>3737</v>
      </c>
      <c r="G3742" s="12">
        <f ca="1"/>
        <v>0.47992295312205258</v>
      </c>
      <c r="H3742" s="12">
        <f ca="1"/>
        <v>19.842289087310292</v>
      </c>
    </row>
    <row r="3743" spans="6:8" x14ac:dyDescent="0.3">
      <c r="F3743" s="2">
        <v>3738</v>
      </c>
      <c r="G3743" s="12">
        <f ca="1"/>
        <v>0.5921904209803377</v>
      </c>
      <c r="H3743" s="12">
        <f ca="1"/>
        <v>20.726627708030815</v>
      </c>
    </row>
    <row r="3744" spans="6:8" x14ac:dyDescent="0.3">
      <c r="F3744" s="2">
        <v>3739</v>
      </c>
      <c r="G3744" s="12">
        <f ca="1"/>
        <v>0.85938932987010008</v>
      </c>
      <c r="H3744" s="12">
        <f ca="1"/>
        <v>23.017383947446838</v>
      </c>
    </row>
    <row r="3745" spans="6:8" x14ac:dyDescent="0.3">
      <c r="F3745" s="2">
        <v>3740</v>
      </c>
      <c r="G3745" s="12">
        <f ca="1"/>
        <v>0.7024028023758444</v>
      </c>
      <c r="H3745" s="12">
        <f ca="1"/>
        <v>21.618388523729237</v>
      </c>
    </row>
    <row r="3746" spans="6:8" x14ac:dyDescent="0.3">
      <c r="F3746" s="2">
        <v>3741</v>
      </c>
      <c r="G3746" s="12">
        <f ca="1"/>
        <v>0.43834460227479211</v>
      </c>
      <c r="H3746" s="12">
        <f ca="1"/>
        <v>19.514997991283927</v>
      </c>
    </row>
    <row r="3747" spans="6:8" x14ac:dyDescent="0.3">
      <c r="F3747" s="2">
        <v>3742</v>
      </c>
      <c r="G3747" s="12">
        <f ca="1"/>
        <v>0.65271051316399231</v>
      </c>
      <c r="H3747" s="12">
        <f ca="1"/>
        <v>21.211341886836376</v>
      </c>
    </row>
    <row r="3748" spans="6:8" x14ac:dyDescent="0.3">
      <c r="F3748" s="2">
        <v>3743</v>
      </c>
      <c r="G3748" s="12">
        <f ca="1"/>
        <v>0.28864364096588213</v>
      </c>
      <c r="H3748" s="12">
        <f ca="1"/>
        <v>18.307085186888198</v>
      </c>
    </row>
    <row r="3749" spans="6:8" x14ac:dyDescent="0.3">
      <c r="F3749" s="2">
        <v>3744</v>
      </c>
      <c r="G3749" s="12">
        <f ca="1"/>
        <v>0.2601259572487169</v>
      </c>
      <c r="H3749" s="12">
        <f ca="1"/>
        <v>18.06671925803024</v>
      </c>
    </row>
    <row r="3750" spans="6:8" x14ac:dyDescent="0.3">
      <c r="F3750" s="2">
        <v>3745</v>
      </c>
      <c r="G3750" s="12">
        <f ca="1"/>
        <v>6.9650222110693605E-2</v>
      </c>
      <c r="H3750" s="12">
        <f ca="1"/>
        <v>16.220202156054661</v>
      </c>
    </row>
    <row r="3751" spans="6:8" x14ac:dyDescent="0.3">
      <c r="F3751" s="2">
        <v>3746</v>
      </c>
      <c r="G3751" s="12">
        <f ca="1"/>
        <v>0.98686982769808429</v>
      </c>
      <c r="H3751" s="12">
        <f ca="1"/>
        <v>24.605769265719864</v>
      </c>
    </row>
    <row r="3752" spans="6:8" x14ac:dyDescent="0.3">
      <c r="F3752" s="2">
        <v>3747</v>
      </c>
      <c r="G3752" s="12">
        <f ca="1"/>
        <v>0.80585142151723788</v>
      </c>
      <c r="H3752" s="12">
        <f ca="1"/>
        <v>22.512276168202785</v>
      </c>
    </row>
    <row r="3753" spans="6:8" x14ac:dyDescent="0.3">
      <c r="F3753" s="2">
        <v>3748</v>
      </c>
      <c r="G3753" s="12">
        <f ca="1"/>
        <v>0.86259624781378608</v>
      </c>
      <c r="H3753" s="12">
        <f ca="1"/>
        <v>23.049067019695084</v>
      </c>
    </row>
    <row r="3754" spans="6:8" x14ac:dyDescent="0.3">
      <c r="F3754" s="2">
        <v>3749</v>
      </c>
      <c r="G3754" s="12">
        <f ca="1"/>
        <v>0.14378435074833051</v>
      </c>
      <c r="H3754" s="12">
        <f ca="1"/>
        <v>17.013784235845179</v>
      </c>
    </row>
    <row r="3755" spans="6:8" x14ac:dyDescent="0.3">
      <c r="F3755" s="2">
        <v>3750</v>
      </c>
      <c r="G3755" s="12">
        <f ca="1"/>
        <v>0.93977281879976848</v>
      </c>
      <c r="H3755" s="12">
        <f ca="1"/>
        <v>23.895263252648139</v>
      </c>
    </row>
    <row r="3756" spans="6:8" x14ac:dyDescent="0.3">
      <c r="F3756" s="2">
        <v>3751</v>
      </c>
      <c r="G3756" s="12">
        <f ca="1"/>
        <v>0.12429216435898782</v>
      </c>
      <c r="H3756" s="12">
        <f ca="1"/>
        <v>16.819277345834646</v>
      </c>
    </row>
    <row r="3757" spans="6:8" x14ac:dyDescent="0.3">
      <c r="F3757" s="2">
        <v>3752</v>
      </c>
      <c r="G3757" s="12">
        <f ca="1"/>
        <v>0.9382074170039818</v>
      </c>
      <c r="H3757" s="12">
        <f ca="1"/>
        <v>23.875728594878328</v>
      </c>
    </row>
    <row r="3758" spans="6:8" x14ac:dyDescent="0.3">
      <c r="F3758" s="2">
        <v>3753</v>
      </c>
      <c r="G3758" s="12">
        <f ca="1"/>
        <v>0.17971154804380851</v>
      </c>
      <c r="H3758" s="12">
        <f ca="1"/>
        <v>17.35537367771586</v>
      </c>
    </row>
    <row r="3759" spans="6:8" x14ac:dyDescent="0.3">
      <c r="F3759" s="2">
        <v>3754</v>
      </c>
      <c r="G3759" s="12">
        <f ca="1"/>
        <v>0.59618422843169294</v>
      </c>
      <c r="H3759" s="12">
        <f ca="1"/>
        <v>20.758346728796063</v>
      </c>
    </row>
    <row r="3760" spans="6:8" x14ac:dyDescent="0.3">
      <c r="F3760" s="2">
        <v>3755</v>
      </c>
      <c r="G3760" s="12">
        <f ca="1"/>
        <v>0.27345355736711796</v>
      </c>
      <c r="H3760" s="12">
        <f ca="1"/>
        <v>18.179655086092794</v>
      </c>
    </row>
    <row r="3761" spans="6:8" x14ac:dyDescent="0.3">
      <c r="F3761" s="2">
        <v>3756</v>
      </c>
      <c r="G3761" s="12">
        <f ca="1"/>
        <v>0.45664075969777262</v>
      </c>
      <c r="H3761" s="12">
        <f ca="1"/>
        <v>19.659193242469815</v>
      </c>
    </row>
    <row r="3762" spans="6:8" x14ac:dyDescent="0.3">
      <c r="F3762" s="2">
        <v>3757</v>
      </c>
      <c r="G3762" s="12">
        <f ca="1"/>
        <v>0.44254463224746976</v>
      </c>
      <c r="H3762" s="12">
        <f ca="1"/>
        <v>19.548130739123504</v>
      </c>
    </row>
    <row r="3763" spans="6:8" x14ac:dyDescent="0.3">
      <c r="F3763" s="2">
        <v>3758</v>
      </c>
      <c r="G3763" s="12">
        <f ca="1"/>
        <v>0.94868824894697723</v>
      </c>
      <c r="H3763" s="12">
        <f ca="1"/>
        <v>24.00960592035285</v>
      </c>
    </row>
    <row r="3764" spans="6:8" x14ac:dyDescent="0.3">
      <c r="F3764" s="2">
        <v>3759</v>
      </c>
      <c r="G3764" s="12">
        <f ca="1"/>
        <v>0.36593944354671448</v>
      </c>
      <c r="H3764" s="12">
        <f ca="1"/>
        <v>18.939075300311469</v>
      </c>
    </row>
    <row r="3765" spans="6:8" x14ac:dyDescent="0.3">
      <c r="F3765" s="2">
        <v>3760</v>
      </c>
      <c r="G3765" s="12">
        <f ca="1"/>
        <v>0.71186429174886778</v>
      </c>
      <c r="H3765" s="12">
        <f ca="1"/>
        <v>21.697155207295044</v>
      </c>
    </row>
    <row r="3766" spans="6:8" x14ac:dyDescent="0.3">
      <c r="F3766" s="2">
        <v>3761</v>
      </c>
      <c r="G3766" s="12">
        <f ca="1"/>
        <v>0.34976730388477617</v>
      </c>
      <c r="H3766" s="12">
        <f ca="1"/>
        <v>18.808706109630851</v>
      </c>
    </row>
    <row r="3767" spans="6:8" x14ac:dyDescent="0.3">
      <c r="F3767" s="2">
        <v>3762</v>
      </c>
      <c r="G3767" s="12">
        <f ca="1"/>
        <v>0.32101593166666786</v>
      </c>
      <c r="H3767" s="12">
        <f ca="1"/>
        <v>18.574717627456167</v>
      </c>
    </row>
    <row r="3768" spans="6:8" x14ac:dyDescent="0.3">
      <c r="F3768" s="2">
        <v>3763</v>
      </c>
      <c r="G3768" s="12">
        <f ca="1"/>
        <v>0.81470917755433669</v>
      </c>
      <c r="H3768" s="12">
        <f ca="1"/>
        <v>22.593185646458579</v>
      </c>
    </row>
    <row r="3769" spans="6:8" x14ac:dyDescent="0.3">
      <c r="F3769" s="2">
        <v>3764</v>
      </c>
      <c r="G3769" s="12">
        <f ca="1"/>
        <v>0.13357171797514478</v>
      </c>
      <c r="H3769" s="12">
        <f ca="1"/>
        <v>16.91281620223458</v>
      </c>
    </row>
    <row r="3770" spans="6:8" x14ac:dyDescent="0.3">
      <c r="F3770" s="2">
        <v>3765</v>
      </c>
      <c r="G3770" s="12">
        <f ca="1"/>
        <v>0.10889293869671857</v>
      </c>
      <c r="H3770" s="12">
        <f ca="1"/>
        <v>16.659726544359913</v>
      </c>
    </row>
    <row r="3771" spans="6:8" x14ac:dyDescent="0.3">
      <c r="F3771" s="2">
        <v>3766</v>
      </c>
      <c r="G3771" s="12">
        <f ca="1"/>
        <v>0.39573021219247662</v>
      </c>
      <c r="H3771" s="12">
        <f ca="1"/>
        <v>19.177340109206632</v>
      </c>
    </row>
    <row r="3772" spans="6:8" x14ac:dyDescent="0.3">
      <c r="F3772" s="2">
        <v>3767</v>
      </c>
      <c r="G3772" s="12">
        <f ca="1"/>
        <v>0.97378238795905947</v>
      </c>
      <c r="H3772" s="12">
        <f ca="1"/>
        <v>24.371842843584709</v>
      </c>
    </row>
    <row r="3773" spans="6:8" x14ac:dyDescent="0.3">
      <c r="F3773" s="2">
        <v>3768</v>
      </c>
      <c r="G3773" s="12">
        <f ca="1"/>
        <v>0.20541228322658545</v>
      </c>
      <c r="H3773" s="12">
        <f ca="1"/>
        <v>17.589360433697362</v>
      </c>
    </row>
    <row r="3774" spans="6:8" x14ac:dyDescent="0.3">
      <c r="F3774" s="2">
        <v>3769</v>
      </c>
      <c r="G3774" s="12">
        <f ca="1"/>
        <v>0.42072424231148497</v>
      </c>
      <c r="H3774" s="12">
        <f ca="1"/>
        <v>19.375744043534297</v>
      </c>
    </row>
    <row r="3775" spans="6:8" x14ac:dyDescent="0.3">
      <c r="F3775" s="2">
        <v>3770</v>
      </c>
      <c r="G3775" s="12">
        <f ca="1"/>
        <v>0.95374665434447459</v>
      </c>
      <c r="H3775" s="12">
        <f ca="1"/>
        <v>24.077146567541703</v>
      </c>
    </row>
    <row r="3776" spans="6:8" x14ac:dyDescent="0.3">
      <c r="F3776" s="2">
        <v>3771</v>
      </c>
      <c r="G3776" s="12">
        <f ca="1"/>
        <v>0.61573851662816415</v>
      </c>
      <c r="H3776" s="12">
        <f ca="1"/>
        <v>20.91412648607815</v>
      </c>
    </row>
    <row r="3777" spans="6:8" x14ac:dyDescent="0.3">
      <c r="F3777" s="2">
        <v>3772</v>
      </c>
      <c r="G3777" s="12">
        <f ca="1"/>
        <v>0.78473256694190008</v>
      </c>
      <c r="H3777" s="12">
        <f ca="1"/>
        <v>22.322768488836378</v>
      </c>
    </row>
    <row r="3778" spans="6:8" x14ac:dyDescent="0.3">
      <c r="F3778" s="2">
        <v>3773</v>
      </c>
      <c r="G3778" s="12">
        <f ca="1"/>
        <v>0.24693586468725681</v>
      </c>
      <c r="H3778" s="12">
        <f ca="1"/>
        <v>17.953794707801816</v>
      </c>
    </row>
    <row r="3779" spans="6:8" x14ac:dyDescent="0.3">
      <c r="F3779" s="2">
        <v>3774</v>
      </c>
      <c r="G3779" s="12">
        <f ca="1"/>
        <v>0.12845559476766555</v>
      </c>
      <c r="H3779" s="12">
        <f ca="1"/>
        <v>16.861469011475503</v>
      </c>
    </row>
    <row r="3780" spans="6:8" x14ac:dyDescent="0.3">
      <c r="F3780" s="2">
        <v>3775</v>
      </c>
      <c r="G3780" s="12">
        <f ca="1"/>
        <v>0.90432952825553858</v>
      </c>
      <c r="H3780" s="12">
        <f ca="1"/>
        <v>23.482333317267784</v>
      </c>
    </row>
    <row r="3781" spans="6:8" x14ac:dyDescent="0.3">
      <c r="F3781" s="2">
        <v>3776</v>
      </c>
      <c r="G3781" s="12">
        <f ca="1"/>
        <v>0.44212779051659146</v>
      </c>
      <c r="H3781" s="12">
        <f ca="1"/>
        <v>19.544843321108054</v>
      </c>
    </row>
    <row r="3782" spans="6:8" x14ac:dyDescent="0.3">
      <c r="F3782" s="2">
        <v>3777</v>
      </c>
      <c r="G3782" s="12">
        <f ca="1"/>
        <v>0.92377691402883944</v>
      </c>
      <c r="H3782" s="12">
        <f ca="1"/>
        <v>23.701989173844893</v>
      </c>
    </row>
    <row r="3783" spans="6:8" x14ac:dyDescent="0.3">
      <c r="F3783" s="2">
        <v>3778</v>
      </c>
      <c r="G3783" s="12">
        <f ca="1"/>
        <v>0.85015227495620649</v>
      </c>
      <c r="H3783" s="12">
        <f ca="1"/>
        <v>22.927162106832849</v>
      </c>
    </row>
    <row r="3784" spans="6:8" x14ac:dyDescent="0.3">
      <c r="F3784" s="2">
        <v>3779</v>
      </c>
      <c r="G3784" s="12">
        <f ca="1"/>
        <v>0.35681044185435851</v>
      </c>
      <c r="H3784" s="12">
        <f ca="1"/>
        <v>18.865582710150392</v>
      </c>
    </row>
    <row r="3785" spans="6:8" x14ac:dyDescent="0.3">
      <c r="F3785" s="2">
        <v>3780</v>
      </c>
      <c r="G3785" s="12">
        <f ca="1"/>
        <v>0.50858009003815097</v>
      </c>
      <c r="H3785" s="12">
        <f ca="1"/>
        <v>20.067389909929979</v>
      </c>
    </row>
    <row r="3786" spans="6:8" x14ac:dyDescent="0.3">
      <c r="F3786" s="2">
        <v>3781</v>
      </c>
      <c r="G3786" s="12">
        <f ca="1"/>
        <v>0.42240279743191622</v>
      </c>
      <c r="H3786" s="12">
        <f ca="1"/>
        <v>19.389029129140688</v>
      </c>
    </row>
    <row r="3787" spans="6:8" x14ac:dyDescent="0.3">
      <c r="F3787" s="2">
        <v>3782</v>
      </c>
      <c r="G3787" s="12">
        <f ca="1"/>
        <v>0.36333935563750552</v>
      </c>
      <c r="H3787" s="12">
        <f ca="1"/>
        <v>18.918168647504181</v>
      </c>
    </row>
    <row r="3788" spans="6:8" x14ac:dyDescent="0.3">
      <c r="F3788" s="2">
        <v>3783</v>
      </c>
      <c r="G3788" s="12">
        <f ca="1"/>
        <v>0.60844941384386009</v>
      </c>
      <c r="H3788" s="12">
        <f ca="1"/>
        <v>20.855959160485234</v>
      </c>
    </row>
    <row r="3789" spans="6:8" x14ac:dyDescent="0.3">
      <c r="F3789" s="2">
        <v>3784</v>
      </c>
      <c r="G3789" s="12">
        <f ca="1"/>
        <v>0.74717928018738844</v>
      </c>
      <c r="H3789" s="12">
        <f ca="1"/>
        <v>21.995673927231689</v>
      </c>
    </row>
    <row r="3790" spans="6:8" x14ac:dyDescent="0.3">
      <c r="F3790" s="2">
        <v>3785</v>
      </c>
      <c r="G3790" s="12">
        <f ca="1"/>
        <v>0.61131334377521029</v>
      </c>
      <c r="H3790" s="12">
        <f ca="1"/>
        <v>20.878798724761221</v>
      </c>
    </row>
    <row r="3791" spans="6:8" x14ac:dyDescent="0.3">
      <c r="F3791" s="2">
        <v>3786</v>
      </c>
      <c r="G3791" s="12">
        <f ca="1"/>
        <v>0.61104545191263804</v>
      </c>
      <c r="H3791" s="12">
        <f ca="1"/>
        <v>20.876661518785433</v>
      </c>
    </row>
    <row r="3792" spans="6:8" x14ac:dyDescent="0.3">
      <c r="F3792" s="2">
        <v>3787</v>
      </c>
      <c r="G3792" s="12">
        <f ca="1"/>
        <v>0.42477507756052368</v>
      </c>
      <c r="H3792" s="12">
        <f ca="1"/>
        <v>19.407797326902163</v>
      </c>
    </row>
    <row r="3793" spans="6:8" x14ac:dyDescent="0.3">
      <c r="F3793" s="2">
        <v>3788</v>
      </c>
      <c r="G3793" s="12">
        <f ca="1"/>
        <v>0.73405554985374777</v>
      </c>
      <c r="H3793" s="12">
        <f ca="1"/>
        <v>21.883838446560109</v>
      </c>
    </row>
    <row r="3794" spans="6:8" x14ac:dyDescent="0.3">
      <c r="F3794" s="2">
        <v>3789</v>
      </c>
      <c r="G3794" s="12">
        <f ca="1"/>
        <v>0.74961361076738742</v>
      </c>
      <c r="H3794" s="12">
        <f ca="1"/>
        <v>22.01654686167436</v>
      </c>
    </row>
    <row r="3795" spans="6:8" x14ac:dyDescent="0.3">
      <c r="F3795" s="2">
        <v>3790</v>
      </c>
      <c r="G3795" s="12">
        <f ca="1"/>
        <v>1.1295776682059833E-2</v>
      </c>
      <c r="H3795" s="12">
        <f ca="1"/>
        <v>15.356322561710371</v>
      </c>
    </row>
    <row r="3796" spans="6:8" x14ac:dyDescent="0.3">
      <c r="F3796" s="2">
        <v>3791</v>
      </c>
      <c r="G3796" s="12">
        <f ca="1"/>
        <v>0.57540758671845249</v>
      </c>
      <c r="H3796" s="12">
        <f ca="1"/>
        <v>20.59364750990467</v>
      </c>
    </row>
    <row r="3797" spans="6:8" x14ac:dyDescent="0.3">
      <c r="F3797" s="2">
        <v>3792</v>
      </c>
      <c r="G3797" s="12">
        <f ca="1"/>
        <v>0.78143277364019958</v>
      </c>
      <c r="H3797" s="12">
        <f ca="1"/>
        <v>22.293552606728497</v>
      </c>
    </row>
    <row r="3798" spans="6:8" x14ac:dyDescent="0.3">
      <c r="F3798" s="2">
        <v>3793</v>
      </c>
      <c r="G3798" s="12">
        <f ca="1"/>
        <v>0.81551664384051414</v>
      </c>
      <c r="H3798" s="12">
        <f ca="1"/>
        <v>22.600606946725303</v>
      </c>
    </row>
    <row r="3799" spans="6:8" x14ac:dyDescent="0.3">
      <c r="F3799" s="2">
        <v>3794</v>
      </c>
      <c r="G3799" s="12">
        <f ca="1"/>
        <v>0.54236996952068228</v>
      </c>
      <c r="H3799" s="12">
        <f ca="1"/>
        <v>20.333019343023917</v>
      </c>
    </row>
    <row r="3800" spans="6:8" x14ac:dyDescent="0.3">
      <c r="F3800" s="2">
        <v>3795</v>
      </c>
      <c r="G3800" s="12">
        <f ca="1"/>
        <v>3.1314930120963425E-2</v>
      </c>
      <c r="H3800" s="12">
        <f ca="1"/>
        <v>15.708330012502518</v>
      </c>
    </row>
    <row r="3801" spans="6:8" x14ac:dyDescent="0.3">
      <c r="F3801" s="2">
        <v>3796</v>
      </c>
      <c r="G3801" s="12">
        <f ca="1"/>
        <v>0.43243878868614027</v>
      </c>
      <c r="H3801" s="12">
        <f ca="1"/>
        <v>19.468372094620136</v>
      </c>
    </row>
    <row r="3802" spans="6:8" x14ac:dyDescent="0.3">
      <c r="F3802" s="2">
        <v>3797</v>
      </c>
      <c r="G3802" s="12">
        <f ca="1"/>
        <v>0.53476346448702872</v>
      </c>
      <c r="H3802" s="12">
        <f ca="1"/>
        <v>20.273167565224412</v>
      </c>
    </row>
    <row r="3803" spans="6:8" x14ac:dyDescent="0.3">
      <c r="F3803" s="2">
        <v>3798</v>
      </c>
      <c r="G3803" s="12">
        <f ca="1"/>
        <v>0.15608013783487196</v>
      </c>
      <c r="H3803" s="12">
        <f ca="1"/>
        <v>17.132897341332235</v>
      </c>
    </row>
    <row r="3804" spans="6:8" x14ac:dyDescent="0.3">
      <c r="F3804" s="2">
        <v>3799</v>
      </c>
      <c r="G3804" s="12">
        <f ca="1"/>
        <v>0.34305453389744556</v>
      </c>
      <c r="H3804" s="12">
        <f ca="1"/>
        <v>18.754344961158601</v>
      </c>
    </row>
    <row r="3805" spans="6:8" x14ac:dyDescent="0.3">
      <c r="F3805" s="2">
        <v>3800</v>
      </c>
      <c r="G3805" s="12">
        <f ca="1"/>
        <v>0.46646121191661494</v>
      </c>
      <c r="H3805" s="12">
        <f ca="1"/>
        <v>19.736464905411761</v>
      </c>
    </row>
    <row r="3806" spans="6:8" x14ac:dyDescent="0.3">
      <c r="F3806" s="2">
        <v>3801</v>
      </c>
      <c r="G3806" s="12">
        <f ca="1"/>
        <v>0.97563642438715026</v>
      </c>
      <c r="H3806" s="12">
        <f ca="1"/>
        <v>24.402195976185077</v>
      </c>
    </row>
    <row r="3807" spans="6:8" x14ac:dyDescent="0.3">
      <c r="F3807" s="2">
        <v>3802</v>
      </c>
      <c r="G3807" s="12">
        <f ca="1"/>
        <v>0.77620954608207371</v>
      </c>
      <c r="H3807" s="12">
        <f ca="1"/>
        <v>22.247507966453611</v>
      </c>
    </row>
    <row r="3808" spans="6:8" x14ac:dyDescent="0.3">
      <c r="F3808" s="2">
        <v>3803</v>
      </c>
      <c r="G3808" s="12">
        <f ca="1"/>
        <v>0.96716934715546454</v>
      </c>
      <c r="H3808" s="12">
        <f ca="1"/>
        <v>24.268640304842023</v>
      </c>
    </row>
    <row r="3809" spans="6:8" x14ac:dyDescent="0.3">
      <c r="F3809" s="2">
        <v>3804</v>
      </c>
      <c r="G3809" s="12">
        <f ca="1"/>
        <v>0.49338402981039775</v>
      </c>
      <c r="H3809" s="12">
        <f ca="1"/>
        <v>19.948037356256897</v>
      </c>
    </row>
    <row r="3810" spans="6:8" x14ac:dyDescent="0.3">
      <c r="F3810" s="2">
        <v>3805</v>
      </c>
      <c r="G3810" s="12">
        <f ca="1"/>
        <v>0.61179094893955854</v>
      </c>
      <c r="H3810" s="12">
        <f ca="1"/>
        <v>20.882609407142084</v>
      </c>
    </row>
    <row r="3811" spans="6:8" x14ac:dyDescent="0.3">
      <c r="F3811" s="2">
        <v>3806</v>
      </c>
      <c r="G3811" s="12">
        <f ca="1"/>
        <v>4.8342342287602147E-2</v>
      </c>
      <c r="H3811" s="12">
        <f ca="1"/>
        <v>15.951005575568626</v>
      </c>
    </row>
    <row r="3812" spans="6:8" x14ac:dyDescent="0.3">
      <c r="F3812" s="2">
        <v>3807</v>
      </c>
      <c r="G3812" s="12">
        <f ca="1"/>
        <v>0.89498888973821544</v>
      </c>
      <c r="H3812" s="12">
        <f ca="1"/>
        <v>23.381451629021782</v>
      </c>
    </row>
    <row r="3813" spans="6:8" x14ac:dyDescent="0.3">
      <c r="F3813" s="2">
        <v>3808</v>
      </c>
      <c r="G3813" s="12">
        <f ca="1"/>
        <v>0.47507853975689418</v>
      </c>
      <c r="H3813" s="12">
        <f ca="1"/>
        <v>19.804217267285473</v>
      </c>
    </row>
    <row r="3814" spans="6:8" x14ac:dyDescent="0.3">
      <c r="F3814" s="2">
        <v>3809</v>
      </c>
      <c r="G3814" s="12">
        <f ca="1"/>
        <v>0.10672794539336228</v>
      </c>
      <c r="H3814" s="12">
        <f ca="1"/>
        <v>16.636811780548349</v>
      </c>
    </row>
    <row r="3815" spans="6:8" x14ac:dyDescent="0.3">
      <c r="F3815" s="2">
        <v>3810</v>
      </c>
      <c r="G3815" s="12">
        <f ca="1"/>
        <v>2.3873885607279988E-2</v>
      </c>
      <c r="H3815" s="12">
        <f ca="1"/>
        <v>15.589666785837487</v>
      </c>
    </row>
    <row r="3816" spans="6:8" x14ac:dyDescent="0.3">
      <c r="F3816" s="2">
        <v>3811</v>
      </c>
      <c r="G3816" s="12">
        <f ca="1"/>
        <v>0.12466603336858673</v>
      </c>
      <c r="H3816" s="12">
        <f ca="1"/>
        <v>16.823081496202366</v>
      </c>
    </row>
    <row r="3817" spans="6:8" x14ac:dyDescent="0.3">
      <c r="F3817" s="2">
        <v>3812</v>
      </c>
      <c r="G3817" s="12">
        <f ca="1"/>
        <v>0.36564636294226904</v>
      </c>
      <c r="H3817" s="12">
        <f ca="1"/>
        <v>18.93671969173279</v>
      </c>
    </row>
    <row r="3818" spans="6:8" x14ac:dyDescent="0.3">
      <c r="F3818" s="2">
        <v>3813</v>
      </c>
      <c r="G3818" s="12">
        <f ca="1"/>
        <v>0.89375342551385395</v>
      </c>
      <c r="H3818" s="12">
        <f ca="1"/>
        <v>23.368300650989198</v>
      </c>
    </row>
    <row r="3819" spans="6:8" x14ac:dyDescent="0.3">
      <c r="F3819" s="2">
        <v>3814</v>
      </c>
      <c r="G3819" s="12">
        <f ca="1"/>
        <v>0.26085694394355685</v>
      </c>
      <c r="H3819" s="12">
        <f ca="1"/>
        <v>18.072942837625369</v>
      </c>
    </row>
    <row r="3820" spans="6:8" x14ac:dyDescent="0.3">
      <c r="F3820" s="2">
        <v>3815</v>
      </c>
      <c r="G3820" s="12">
        <f ca="1"/>
        <v>0.65117712075424627</v>
      </c>
      <c r="H3820" s="12">
        <f ca="1"/>
        <v>21.198932806675895</v>
      </c>
    </row>
    <row r="3821" spans="6:8" x14ac:dyDescent="0.3">
      <c r="F3821" s="2">
        <v>3816</v>
      </c>
      <c r="G3821" s="12">
        <f ca="1"/>
        <v>0.82462280132360521</v>
      </c>
      <c r="H3821" s="12">
        <f ca="1"/>
        <v>22.684858162398228</v>
      </c>
    </row>
    <row r="3822" spans="6:8" x14ac:dyDescent="0.3">
      <c r="F3822" s="2">
        <v>3817</v>
      </c>
      <c r="G3822" s="12">
        <f ca="1"/>
        <v>0.13599048170950789</v>
      </c>
      <c r="H3822" s="12">
        <f ca="1"/>
        <v>16.936908577079031</v>
      </c>
    </row>
    <row r="3823" spans="6:8" x14ac:dyDescent="0.3">
      <c r="F3823" s="2">
        <v>3818</v>
      </c>
      <c r="G3823" s="12">
        <f ca="1"/>
        <v>0.421224726955163</v>
      </c>
      <c r="H3823" s="12">
        <f ca="1"/>
        <v>19.379705641275155</v>
      </c>
    </row>
    <row r="3824" spans="6:8" x14ac:dyDescent="0.3">
      <c r="F3824" s="2">
        <v>3819</v>
      </c>
      <c r="G3824" s="12">
        <f ca="1"/>
        <v>0.52138532951702365</v>
      </c>
      <c r="H3824" s="12">
        <f ca="1"/>
        <v>20.1679915967539</v>
      </c>
    </row>
    <row r="3825" spans="6:8" x14ac:dyDescent="0.3">
      <c r="F3825" s="2">
        <v>3820</v>
      </c>
      <c r="G3825" s="12">
        <f ca="1"/>
        <v>0.63138909622805262</v>
      </c>
      <c r="H3825" s="12">
        <f ca="1"/>
        <v>21.039464367495736</v>
      </c>
    </row>
    <row r="3826" spans="6:8" x14ac:dyDescent="0.3">
      <c r="F3826" s="2">
        <v>3821</v>
      </c>
      <c r="G3826" s="12">
        <f ca="1"/>
        <v>0.21213118891367611</v>
      </c>
      <c r="H3826" s="12">
        <f ca="1"/>
        <v>17.649369644217607</v>
      </c>
    </row>
    <row r="3827" spans="6:8" x14ac:dyDescent="0.3">
      <c r="F3827" s="2">
        <v>3822</v>
      </c>
      <c r="G3827" s="12">
        <f ca="1"/>
        <v>0.96768279238208454</v>
      </c>
      <c r="H3827" s="12">
        <f ca="1"/>
        <v>24.276403593297964</v>
      </c>
    </row>
    <row r="3828" spans="6:8" x14ac:dyDescent="0.3">
      <c r="F3828" s="2">
        <v>3823</v>
      </c>
      <c r="G3828" s="12">
        <f ca="1"/>
        <v>0.60604426165900116</v>
      </c>
      <c r="H3828" s="12">
        <f ca="1"/>
        <v>20.836792530225782</v>
      </c>
    </row>
    <row r="3829" spans="6:8" x14ac:dyDescent="0.3">
      <c r="F3829" s="2">
        <v>3824</v>
      </c>
      <c r="G3829" s="12">
        <f ca="1"/>
        <v>0.45556726218848298</v>
      </c>
      <c r="H3829" s="12">
        <f ca="1"/>
        <v>19.650741865434806</v>
      </c>
    </row>
    <row r="3830" spans="6:8" x14ac:dyDescent="0.3">
      <c r="F3830" s="2">
        <v>3825</v>
      </c>
      <c r="G3830" s="12">
        <f ca="1"/>
        <v>0.12745372883857131</v>
      </c>
      <c r="H3830" s="12">
        <f ca="1"/>
        <v>16.851350308987985</v>
      </c>
    </row>
    <row r="3831" spans="6:8" x14ac:dyDescent="0.3">
      <c r="F3831" s="2">
        <v>3826</v>
      </c>
      <c r="G3831" s="12">
        <f ca="1"/>
        <v>0.35399065800073082</v>
      </c>
      <c r="H3831" s="12">
        <f ca="1"/>
        <v>18.842830706619075</v>
      </c>
    </row>
    <row r="3832" spans="6:8" x14ac:dyDescent="0.3">
      <c r="F3832" s="2">
        <v>3827</v>
      </c>
      <c r="G3832" s="12">
        <f ca="1"/>
        <v>0.41550054291235816</v>
      </c>
      <c r="H3832" s="12">
        <f ca="1"/>
        <v>19.334371460774104</v>
      </c>
    </row>
    <row r="3833" spans="6:8" x14ac:dyDescent="0.3">
      <c r="F3833" s="2">
        <v>3828</v>
      </c>
      <c r="G3833" s="12">
        <f ca="1"/>
        <v>0.26655169812925061</v>
      </c>
      <c r="H3833" s="12">
        <f ca="1"/>
        <v>18.121309127469601</v>
      </c>
    </row>
    <row r="3834" spans="6:8" x14ac:dyDescent="0.3">
      <c r="F3834" s="2">
        <v>3829</v>
      </c>
      <c r="G3834" s="12">
        <f ca="1"/>
        <v>0.35834807887768161</v>
      </c>
      <c r="H3834" s="12">
        <f ca="1"/>
        <v>18.877978988204138</v>
      </c>
    </row>
    <row r="3835" spans="6:8" x14ac:dyDescent="0.3">
      <c r="F3835" s="2">
        <v>3830</v>
      </c>
      <c r="G3835" s="12">
        <f ca="1"/>
        <v>0.35590962358798528</v>
      </c>
      <c r="H3835" s="12">
        <f ca="1"/>
        <v>18.858316991427607</v>
      </c>
    </row>
    <row r="3836" spans="6:8" x14ac:dyDescent="0.3">
      <c r="F3836" s="2">
        <v>3831</v>
      </c>
      <c r="G3836" s="12">
        <f ca="1"/>
        <v>0.77957675373486235</v>
      </c>
      <c r="H3836" s="12">
        <f ca="1"/>
        <v>22.277163280788717</v>
      </c>
    </row>
    <row r="3837" spans="6:8" x14ac:dyDescent="0.3">
      <c r="F3837" s="2">
        <v>3832</v>
      </c>
      <c r="G3837" s="12">
        <f ca="1"/>
        <v>0.9857775116027041</v>
      </c>
      <c r="H3837" s="12">
        <f ca="1"/>
        <v>24.58401141026247</v>
      </c>
    </row>
    <row r="3838" spans="6:8" x14ac:dyDescent="0.3">
      <c r="F3838" s="2">
        <v>3833</v>
      </c>
      <c r="G3838" s="12">
        <f ca="1"/>
        <v>0.40086072206094836</v>
      </c>
      <c r="H3838" s="12">
        <f ca="1"/>
        <v>19.218164071132481</v>
      </c>
    </row>
    <row r="3839" spans="6:8" x14ac:dyDescent="0.3">
      <c r="F3839" s="2">
        <v>3834</v>
      </c>
      <c r="G3839" s="12">
        <f ca="1"/>
        <v>0.83533785530669324</v>
      </c>
      <c r="H3839" s="12">
        <f ca="1"/>
        <v>22.785392257923171</v>
      </c>
    </row>
    <row r="3840" spans="6:8" x14ac:dyDescent="0.3">
      <c r="F3840" s="2">
        <v>3835</v>
      </c>
      <c r="G3840" s="12">
        <f ca="1"/>
        <v>0.94431442461048287</v>
      </c>
      <c r="H3840" s="12">
        <f ca="1"/>
        <v>23.952821449586796</v>
      </c>
    </row>
    <row r="3841" spans="6:8" x14ac:dyDescent="0.3">
      <c r="F3841" s="2">
        <v>3836</v>
      </c>
      <c r="G3841" s="12">
        <f ca="1"/>
        <v>0.54967848695970956</v>
      </c>
      <c r="H3841" s="12">
        <f ca="1"/>
        <v>20.39057148954852</v>
      </c>
    </row>
    <row r="3842" spans="6:8" x14ac:dyDescent="0.3">
      <c r="F3842" s="2">
        <v>3837</v>
      </c>
      <c r="G3842" s="12">
        <f ca="1"/>
        <v>0.82037819476188623</v>
      </c>
      <c r="H3842" s="12">
        <f ca="1"/>
        <v>22.645456895618533</v>
      </c>
    </row>
    <row r="3843" spans="6:8" x14ac:dyDescent="0.3">
      <c r="F3843" s="2">
        <v>3838</v>
      </c>
      <c r="G3843" s="12">
        <f ca="1"/>
        <v>0.92471594062197227</v>
      </c>
      <c r="H3843" s="12">
        <f ca="1"/>
        <v>23.712981106665822</v>
      </c>
    </row>
    <row r="3844" spans="6:8" x14ac:dyDescent="0.3">
      <c r="F3844" s="2">
        <v>3839</v>
      </c>
      <c r="G3844" s="12">
        <f ca="1"/>
        <v>0.88050300577684348</v>
      </c>
      <c r="H3844" s="12">
        <f ca="1"/>
        <v>23.229793302271169</v>
      </c>
    </row>
    <row r="3845" spans="6:8" x14ac:dyDescent="0.3">
      <c r="F3845" s="2">
        <v>3840</v>
      </c>
      <c r="G3845" s="12">
        <f ca="1"/>
        <v>0.70743291161433186</v>
      </c>
      <c r="H3845" s="12">
        <f ca="1"/>
        <v>21.660206478858168</v>
      </c>
    </row>
    <row r="3846" spans="6:8" x14ac:dyDescent="0.3">
      <c r="F3846" s="2">
        <v>3841</v>
      </c>
      <c r="G3846" s="12">
        <f ca="1"/>
        <v>8.6498169954199344E-2</v>
      </c>
      <c r="H3846" s="12">
        <f ca="1"/>
        <v>16.415846927392991</v>
      </c>
    </row>
    <row r="3847" spans="6:8" x14ac:dyDescent="0.3">
      <c r="F3847" s="2">
        <v>3842</v>
      </c>
      <c r="G3847" s="12">
        <f ca="1"/>
        <v>0.13299570072548028</v>
      </c>
      <c r="H3847" s="12">
        <f ca="1"/>
        <v>16.907061673056401</v>
      </c>
    </row>
    <row r="3848" spans="6:8" x14ac:dyDescent="0.3">
      <c r="F3848" s="2">
        <v>3843</v>
      </c>
      <c r="G3848" s="12">
        <f ca="1"/>
        <v>3.3094494650194539E-2</v>
      </c>
      <c r="H3848" s="12">
        <f ca="1"/>
        <v>15.735334240442445</v>
      </c>
    </row>
    <row r="3849" spans="6:8" x14ac:dyDescent="0.3">
      <c r="F3849" s="2">
        <v>3844</v>
      </c>
      <c r="G3849" s="12">
        <f ca="1"/>
        <v>0.33534334152708145</v>
      </c>
      <c r="H3849" s="12">
        <f ca="1"/>
        <v>18.691703552464944</v>
      </c>
    </row>
    <row r="3850" spans="6:8" x14ac:dyDescent="0.3">
      <c r="F3850" s="2">
        <v>3845</v>
      </c>
      <c r="G3850" s="12">
        <f ca="1"/>
        <v>0.21776558213748332</v>
      </c>
      <c r="H3850" s="12">
        <f ca="1"/>
        <v>17.699358942743849</v>
      </c>
    </row>
    <row r="3851" spans="6:8" x14ac:dyDescent="0.3">
      <c r="F3851" s="2">
        <v>3846</v>
      </c>
      <c r="G3851" s="12">
        <f ca="1"/>
        <v>0.81163193107123965</v>
      </c>
      <c r="H3851" s="12">
        <f ca="1"/>
        <v>22.564974237870587</v>
      </c>
    </row>
    <row r="3852" spans="6:8" x14ac:dyDescent="0.3">
      <c r="F3852" s="2">
        <v>3847</v>
      </c>
      <c r="G3852" s="12">
        <f ca="1"/>
        <v>0.27519362499919819</v>
      </c>
      <c r="H3852" s="12">
        <f ca="1"/>
        <v>18.194319558885162</v>
      </c>
    </row>
    <row r="3853" spans="6:8" x14ac:dyDescent="0.3">
      <c r="F3853" s="2">
        <v>3848</v>
      </c>
      <c r="G3853" s="12">
        <f ca="1"/>
        <v>0.1466258366051072</v>
      </c>
      <c r="H3853" s="12">
        <f ca="1"/>
        <v>17.041537634265168</v>
      </c>
    </row>
    <row r="3854" spans="6:8" x14ac:dyDescent="0.3">
      <c r="F3854" s="2">
        <v>3849</v>
      </c>
      <c r="G3854" s="12">
        <f ca="1"/>
        <v>0.52965340111684767</v>
      </c>
      <c r="H3854" s="12">
        <f ca="1"/>
        <v>20.23298160417696</v>
      </c>
    </row>
    <row r="3855" spans="6:8" x14ac:dyDescent="0.3">
      <c r="F3855" s="2">
        <v>3850</v>
      </c>
      <c r="G3855" s="12">
        <f ca="1"/>
        <v>0.55857336428883797</v>
      </c>
      <c r="H3855" s="12">
        <f ca="1"/>
        <v>20.460686777361847</v>
      </c>
    </row>
    <row r="3856" spans="6:8" x14ac:dyDescent="0.3">
      <c r="F3856" s="2">
        <v>3851</v>
      </c>
      <c r="G3856" s="12">
        <f ca="1"/>
        <v>0.73852721240307084</v>
      </c>
      <c r="H3856" s="12">
        <f ca="1"/>
        <v>21.921816624897904</v>
      </c>
    </row>
    <row r="3857" spans="6:8" x14ac:dyDescent="0.3">
      <c r="F3857" s="2">
        <v>3852</v>
      </c>
      <c r="G3857" s="12">
        <f ca="1"/>
        <v>3.4643925937158926E-3</v>
      </c>
      <c r="H3857" s="12">
        <f ca="1"/>
        <v>15.161409207475046</v>
      </c>
    </row>
    <row r="3858" spans="6:8" x14ac:dyDescent="0.3">
      <c r="F3858" s="2">
        <v>3853</v>
      </c>
      <c r="G3858" s="12">
        <f ca="1"/>
        <v>0.74679355528411095</v>
      </c>
      <c r="H3858" s="12">
        <f ca="1"/>
        <v>21.99237037493716</v>
      </c>
    </row>
    <row r="3859" spans="6:8" x14ac:dyDescent="0.3">
      <c r="F3859" s="2">
        <v>3854</v>
      </c>
      <c r="G3859" s="12">
        <f ca="1"/>
        <v>4.3547540513481975E-2</v>
      </c>
      <c r="H3859" s="12">
        <f ca="1"/>
        <v>15.885803700040833</v>
      </c>
    </row>
    <row r="3860" spans="6:8" x14ac:dyDescent="0.3">
      <c r="F3860" s="2">
        <v>3855</v>
      </c>
      <c r="G3860" s="12">
        <f ca="1"/>
        <v>0.27689223681594433</v>
      </c>
      <c r="H3860" s="12">
        <f ca="1"/>
        <v>18.208617452066456</v>
      </c>
    </row>
    <row r="3861" spans="6:8" x14ac:dyDescent="0.3">
      <c r="F3861" s="2">
        <v>3856</v>
      </c>
      <c r="G3861" s="12">
        <f ca="1"/>
        <v>0.47335630395579886</v>
      </c>
      <c r="H3861" s="12">
        <f ca="1"/>
        <v>19.790679742117895</v>
      </c>
    </row>
    <row r="3862" spans="6:8" x14ac:dyDescent="0.3">
      <c r="F3862" s="2">
        <v>3857</v>
      </c>
      <c r="G3862" s="12">
        <f ca="1"/>
        <v>0.52020158779393633</v>
      </c>
      <c r="H3862" s="12">
        <f ca="1"/>
        <v>20.158689544731381</v>
      </c>
    </row>
    <row r="3863" spans="6:8" x14ac:dyDescent="0.3">
      <c r="F3863" s="2">
        <v>3858</v>
      </c>
      <c r="G3863" s="12">
        <f ca="1"/>
        <v>0.11520887835236726</v>
      </c>
      <c r="H3863" s="12">
        <f ca="1"/>
        <v>16.725868640453143</v>
      </c>
    </row>
    <row r="3864" spans="6:8" x14ac:dyDescent="0.3">
      <c r="F3864" s="2">
        <v>3859</v>
      </c>
      <c r="G3864" s="12">
        <f ca="1"/>
        <v>0.49309860192255517</v>
      </c>
      <c r="H3864" s="12">
        <f ca="1"/>
        <v>19.945795484499708</v>
      </c>
    </row>
    <row r="3865" spans="6:8" x14ac:dyDescent="0.3">
      <c r="F3865" s="2">
        <v>3860</v>
      </c>
      <c r="G3865" s="12">
        <f ca="1"/>
        <v>0.92857657906296898</v>
      </c>
      <c r="H3865" s="12">
        <f ca="1"/>
        <v>23.75860226213819</v>
      </c>
    </row>
    <row r="3866" spans="6:8" x14ac:dyDescent="0.3">
      <c r="F3866" s="2">
        <v>3861</v>
      </c>
      <c r="G3866" s="12">
        <f ca="1"/>
        <v>0.87111126486157642</v>
      </c>
      <c r="H3866" s="12">
        <f ca="1"/>
        <v>23.134162901071232</v>
      </c>
    </row>
    <row r="3867" spans="6:8" x14ac:dyDescent="0.3">
      <c r="F3867" s="2">
        <v>3862</v>
      </c>
      <c r="G3867" s="12">
        <f ca="1"/>
        <v>8.5107759867635524E-2</v>
      </c>
      <c r="H3867" s="12">
        <f ca="1"/>
        <v>16.400148527473679</v>
      </c>
    </row>
    <row r="3868" spans="6:8" x14ac:dyDescent="0.3">
      <c r="F3868" s="2">
        <v>3863</v>
      </c>
      <c r="G3868" s="12">
        <f ca="1"/>
        <v>0.90880994606072485</v>
      </c>
      <c r="H3868" s="12">
        <f ca="1"/>
        <v>23.531704025243641</v>
      </c>
    </row>
    <row r="3869" spans="6:8" x14ac:dyDescent="0.3">
      <c r="F3869" s="2">
        <v>3864</v>
      </c>
      <c r="G3869" s="12">
        <f ca="1"/>
        <v>5.4431327810859909E-2</v>
      </c>
      <c r="H3869" s="12">
        <f ca="1"/>
        <v>16.031037248183527</v>
      </c>
    </row>
    <row r="3870" spans="6:8" x14ac:dyDescent="0.3">
      <c r="F3870" s="2">
        <v>3865</v>
      </c>
      <c r="G3870" s="12">
        <f ca="1"/>
        <v>5.0863378237143486E-2</v>
      </c>
      <c r="H3870" s="12">
        <f ca="1"/>
        <v>15.984491806009927</v>
      </c>
    </row>
    <row r="3871" spans="6:8" x14ac:dyDescent="0.3">
      <c r="F3871" s="2">
        <v>3866</v>
      </c>
      <c r="G3871" s="12">
        <f ca="1"/>
        <v>0.21510411610345948</v>
      </c>
      <c r="H3871" s="12">
        <f ca="1"/>
        <v>17.675782913357459</v>
      </c>
    </row>
    <row r="3872" spans="6:8" x14ac:dyDescent="0.3">
      <c r="F3872" s="2">
        <v>3867</v>
      </c>
      <c r="G3872" s="12">
        <f ca="1"/>
        <v>0.2297354106482421</v>
      </c>
      <c r="H3872" s="12">
        <f ca="1"/>
        <v>17.804610336553626</v>
      </c>
    </row>
    <row r="3873" spans="6:8" x14ac:dyDescent="0.3">
      <c r="F3873" s="2">
        <v>3868</v>
      </c>
      <c r="G3873" s="12">
        <f ca="1"/>
        <v>0.76678695847091483</v>
      </c>
      <c r="H3873" s="12">
        <f ca="1"/>
        <v>22.165039038829949</v>
      </c>
    </row>
    <row r="3874" spans="6:8" x14ac:dyDescent="0.3">
      <c r="F3874" s="2">
        <v>3869</v>
      </c>
      <c r="G3874" s="12">
        <f ca="1"/>
        <v>0.38026897293795359</v>
      </c>
      <c r="H3874" s="12">
        <f ca="1"/>
        <v>19.053959341737148</v>
      </c>
    </row>
    <row r="3875" spans="6:8" x14ac:dyDescent="0.3">
      <c r="F3875" s="2">
        <v>3870</v>
      </c>
      <c r="G3875" s="12">
        <f ca="1"/>
        <v>0.44425665733399322</v>
      </c>
      <c r="H3875" s="12">
        <f ca="1"/>
        <v>19.561630557987712</v>
      </c>
    </row>
    <row r="3876" spans="6:8" x14ac:dyDescent="0.3">
      <c r="F3876" s="2">
        <v>3871</v>
      </c>
      <c r="G3876" s="12">
        <f ca="1"/>
        <v>5.8154452046369487E-2</v>
      </c>
      <c r="H3876" s="12">
        <f ca="1"/>
        <v>16.078635633652883</v>
      </c>
    </row>
    <row r="3877" spans="6:8" x14ac:dyDescent="0.3">
      <c r="F3877" s="2">
        <v>3872</v>
      </c>
      <c r="G3877" s="12">
        <f ca="1"/>
        <v>0.64631383853985946</v>
      </c>
      <c r="H3877" s="12">
        <f ca="1"/>
        <v>21.159627691433599</v>
      </c>
    </row>
    <row r="3878" spans="6:8" x14ac:dyDescent="0.3">
      <c r="F3878" s="2">
        <v>3873</v>
      </c>
      <c r="G3878" s="12">
        <f ca="1"/>
        <v>0.11447547392672908</v>
      </c>
      <c r="H3878" s="12">
        <f ca="1"/>
        <v>16.718240497780069</v>
      </c>
    </row>
    <row r="3879" spans="6:8" x14ac:dyDescent="0.3">
      <c r="F3879" s="2">
        <v>3874</v>
      </c>
      <c r="G3879" s="12">
        <f ca="1"/>
        <v>0.16615800461537855</v>
      </c>
      <c r="H3879" s="12">
        <f ca="1"/>
        <v>17.228738580690852</v>
      </c>
    </row>
    <row r="3880" spans="6:8" x14ac:dyDescent="0.3">
      <c r="F3880" s="2">
        <v>3875</v>
      </c>
      <c r="G3880" s="12">
        <f ca="1"/>
        <v>0.72767162805836572</v>
      </c>
      <c r="H3880" s="12">
        <f ca="1"/>
        <v>21.829837055457606</v>
      </c>
    </row>
    <row r="3881" spans="6:8" x14ac:dyDescent="0.3">
      <c r="F3881" s="2">
        <v>3876</v>
      </c>
      <c r="G3881" s="12">
        <f ca="1"/>
        <v>0.73226872038214363</v>
      </c>
      <c r="H3881" s="12">
        <f ca="1"/>
        <v>21.868698304470048</v>
      </c>
    </row>
    <row r="3882" spans="6:8" x14ac:dyDescent="0.3">
      <c r="F3882" s="2">
        <v>3877</v>
      </c>
      <c r="G3882" s="12">
        <f ca="1"/>
        <v>0.69729668742220974</v>
      </c>
      <c r="H3882" s="12">
        <f ca="1"/>
        <v>21.576067622102407</v>
      </c>
    </row>
    <row r="3883" spans="6:8" x14ac:dyDescent="0.3">
      <c r="F3883" s="2">
        <v>3878</v>
      </c>
      <c r="G3883" s="12">
        <f ca="1"/>
        <v>0.24461160466143728</v>
      </c>
      <c r="H3883" s="12">
        <f ca="1"/>
        <v>17.933768153798553</v>
      </c>
    </row>
    <row r="3884" spans="6:8" x14ac:dyDescent="0.3">
      <c r="F3884" s="2">
        <v>3879</v>
      </c>
      <c r="G3884" s="12">
        <f ca="1"/>
        <v>0.40039567830148459</v>
      </c>
      <c r="H3884" s="12">
        <f ca="1"/>
        <v>19.214465918118766</v>
      </c>
    </row>
    <row r="3885" spans="6:8" x14ac:dyDescent="0.3">
      <c r="F3885" s="2">
        <v>3880</v>
      </c>
      <c r="G3885" s="12">
        <f ca="1"/>
        <v>0.34863804326323411</v>
      </c>
      <c r="H3885" s="12">
        <f ca="1"/>
        <v>18.799571812874564</v>
      </c>
    </row>
    <row r="3886" spans="6:8" x14ac:dyDescent="0.3">
      <c r="F3886" s="2">
        <v>3881</v>
      </c>
      <c r="G3886" s="12">
        <f ca="1"/>
        <v>0.1482046556015022</v>
      </c>
      <c r="H3886" s="12">
        <f ca="1"/>
        <v>17.056897720447349</v>
      </c>
    </row>
    <row r="3887" spans="6:8" x14ac:dyDescent="0.3">
      <c r="F3887" s="2">
        <v>3882</v>
      </c>
      <c r="G3887" s="12">
        <f ca="1"/>
        <v>0.20997531821710802</v>
      </c>
      <c r="H3887" s="12">
        <f ca="1"/>
        <v>17.630162867068961</v>
      </c>
    </row>
    <row r="3888" spans="6:8" x14ac:dyDescent="0.3">
      <c r="F3888" s="2">
        <v>3883</v>
      </c>
      <c r="G3888" s="12">
        <f ca="1"/>
        <v>3.0366859492839238E-2</v>
      </c>
      <c r="H3888" s="12">
        <f ca="1"/>
        <v>15.69374809883481</v>
      </c>
    </row>
    <row r="3889" spans="6:8" x14ac:dyDescent="0.3">
      <c r="F3889" s="2">
        <v>3884</v>
      </c>
      <c r="G3889" s="12">
        <f ca="1"/>
        <v>0.74029681993643393</v>
      </c>
      <c r="H3889" s="12">
        <f ca="1"/>
        <v>21.936881850278564</v>
      </c>
    </row>
    <row r="3890" spans="6:8" x14ac:dyDescent="0.3">
      <c r="F3890" s="2">
        <v>3885</v>
      </c>
      <c r="G3890" s="12">
        <f ca="1"/>
        <v>0.72209621406007574</v>
      </c>
      <c r="H3890" s="12">
        <f ca="1"/>
        <v>21.782875923775247</v>
      </c>
    </row>
    <row r="3891" spans="6:8" x14ac:dyDescent="0.3">
      <c r="F3891" s="2">
        <v>3886</v>
      </c>
      <c r="G3891" s="12">
        <f ca="1"/>
        <v>0.58068898465197427</v>
      </c>
      <c r="H3891" s="12">
        <f ca="1"/>
        <v>20.635444545267227</v>
      </c>
    </row>
    <row r="3892" spans="6:8" x14ac:dyDescent="0.3">
      <c r="F3892" s="2">
        <v>3887</v>
      </c>
      <c r="G3892" s="12">
        <f ca="1"/>
        <v>0.92851794563505319</v>
      </c>
      <c r="H3892" s="12">
        <f ca="1"/>
        <v>23.757904062058216</v>
      </c>
    </row>
    <row r="3893" spans="6:8" x14ac:dyDescent="0.3">
      <c r="F3893" s="2">
        <v>3888</v>
      </c>
      <c r="G3893" s="12">
        <f ca="1"/>
        <v>0.8924347477223451</v>
      </c>
      <c r="H3893" s="12">
        <f ca="1"/>
        <v>23.354310801901889</v>
      </c>
    </row>
    <row r="3894" spans="6:8" x14ac:dyDescent="0.3">
      <c r="F3894" s="2">
        <v>3889</v>
      </c>
      <c r="G3894" s="12">
        <f ca="1"/>
        <v>0.57455781263655004</v>
      </c>
      <c r="H3894" s="12">
        <f ca="1"/>
        <v>20.58692639709232</v>
      </c>
    </row>
    <row r="3895" spans="6:8" x14ac:dyDescent="0.3">
      <c r="F3895" s="2">
        <v>3890</v>
      </c>
      <c r="G3895" s="12">
        <f ca="1"/>
        <v>1.624599777527469E-2</v>
      </c>
      <c r="H3895" s="12">
        <f ca="1"/>
        <v>15.454928871879332</v>
      </c>
    </row>
    <row r="3896" spans="6:8" x14ac:dyDescent="0.3">
      <c r="F3896" s="2">
        <v>3891</v>
      </c>
      <c r="G3896" s="12">
        <f ca="1"/>
        <v>0.76958021921700404</v>
      </c>
      <c r="H3896" s="12">
        <f ca="1"/>
        <v>22.189409040664195</v>
      </c>
    </row>
    <row r="3897" spans="6:8" x14ac:dyDescent="0.3">
      <c r="F3897" s="2">
        <v>3892</v>
      </c>
      <c r="G3897" s="12">
        <f ca="1"/>
        <v>0.59153216091207184</v>
      </c>
      <c r="H3897" s="12">
        <f ca="1"/>
        <v>20.721402676071897</v>
      </c>
    </row>
    <row r="3898" spans="6:8" x14ac:dyDescent="0.3">
      <c r="F3898" s="2">
        <v>3893</v>
      </c>
      <c r="G3898" s="12">
        <f ca="1"/>
        <v>0.40930417300336974</v>
      </c>
      <c r="H3898" s="12">
        <f ca="1"/>
        <v>19.28523468265821</v>
      </c>
    </row>
    <row r="3899" spans="6:8" x14ac:dyDescent="0.3">
      <c r="F3899" s="2">
        <v>3894</v>
      </c>
      <c r="G3899" s="12">
        <f ca="1"/>
        <v>0.45721267537342336</v>
      </c>
      <c r="H3899" s="12">
        <f ca="1"/>
        <v>19.66369539041202</v>
      </c>
    </row>
    <row r="3900" spans="6:8" x14ac:dyDescent="0.3">
      <c r="F3900" s="2">
        <v>3895</v>
      </c>
      <c r="G3900" s="12">
        <f ca="1"/>
        <v>1.5805776112561398E-2</v>
      </c>
      <c r="H3900" s="12">
        <f ca="1"/>
        <v>15.446596383912134</v>
      </c>
    </row>
    <row r="3901" spans="6:8" x14ac:dyDescent="0.3">
      <c r="F3901" s="2">
        <v>3896</v>
      </c>
      <c r="G3901" s="12">
        <f ca="1"/>
        <v>0.97175110814445875</v>
      </c>
      <c r="H3901" s="12">
        <f ca="1"/>
        <v>24.339354411046177</v>
      </c>
    </row>
    <row r="3902" spans="6:8" x14ac:dyDescent="0.3">
      <c r="F3902" s="2">
        <v>3897</v>
      </c>
      <c r="G3902" s="12">
        <f ca="1"/>
        <v>0.98974368221923203</v>
      </c>
      <c r="H3902" s="12">
        <f ca="1"/>
        <v>24.666039718530996</v>
      </c>
    </row>
    <row r="3903" spans="6:8" x14ac:dyDescent="0.3">
      <c r="F3903" s="2">
        <v>3898</v>
      </c>
      <c r="G3903" s="12">
        <f ca="1"/>
        <v>0.13319674671684645</v>
      </c>
      <c r="H3903" s="12">
        <f ca="1"/>
        <v>16.909070915869414</v>
      </c>
    </row>
    <row r="3904" spans="6:8" x14ac:dyDescent="0.3">
      <c r="F3904" s="2">
        <v>3899</v>
      </c>
      <c r="G3904" s="12">
        <f ca="1"/>
        <v>0.32721335316005806</v>
      </c>
      <c r="H3904" s="12">
        <f ca="1"/>
        <v>18.625420206934926</v>
      </c>
    </row>
    <row r="3905" spans="6:8" x14ac:dyDescent="0.3">
      <c r="F3905" s="2">
        <v>3900</v>
      </c>
      <c r="G3905" s="12">
        <f ca="1"/>
        <v>0.72388639963412937</v>
      </c>
      <c r="H3905" s="12">
        <f ca="1"/>
        <v>21.797934544911875</v>
      </c>
    </row>
    <row r="3906" spans="6:8" x14ac:dyDescent="0.3">
      <c r="F3906" s="2">
        <v>3901</v>
      </c>
      <c r="G3906" s="12">
        <f ca="1"/>
        <v>0.29870960896580168</v>
      </c>
      <c r="H3906" s="12">
        <f ca="1"/>
        <v>18.390842347590713</v>
      </c>
    </row>
    <row r="3907" spans="6:8" x14ac:dyDescent="0.3">
      <c r="F3907" s="2">
        <v>3902</v>
      </c>
      <c r="G3907" s="12">
        <f ca="1"/>
        <v>0.35092445641338665</v>
      </c>
      <c r="H3907" s="12">
        <f ca="1"/>
        <v>18.818061646572406</v>
      </c>
    </row>
    <row r="3908" spans="6:8" x14ac:dyDescent="0.3">
      <c r="F3908" s="2">
        <v>3903</v>
      </c>
      <c r="G3908" s="12">
        <f ca="1"/>
        <v>5.6548278784937178E-2</v>
      </c>
      <c r="H3908" s="12">
        <f ca="1"/>
        <v>16.058217406493362</v>
      </c>
    </row>
    <row r="3909" spans="6:8" x14ac:dyDescent="0.3">
      <c r="F3909" s="2">
        <v>3904</v>
      </c>
      <c r="G3909" s="12">
        <f ca="1"/>
        <v>0.4829434801847905</v>
      </c>
      <c r="H3909" s="12">
        <f ca="1"/>
        <v>19.866022372244309</v>
      </c>
    </row>
    <row r="3910" spans="6:8" x14ac:dyDescent="0.3">
      <c r="F3910" s="2">
        <v>3905</v>
      </c>
      <c r="G3910" s="12">
        <f ca="1"/>
        <v>0.37631513846258113</v>
      </c>
      <c r="H3910" s="12">
        <f ca="1"/>
        <v>19.022314886127532</v>
      </c>
    </row>
    <row r="3911" spans="6:8" x14ac:dyDescent="0.3">
      <c r="F3911" s="2">
        <v>3906</v>
      </c>
      <c r="G3911" s="12">
        <f ca="1"/>
        <v>0.16533157181283364</v>
      </c>
      <c r="H3911" s="12">
        <f ca="1"/>
        <v>17.220935543627679</v>
      </c>
    </row>
    <row r="3912" spans="6:8" x14ac:dyDescent="0.3">
      <c r="F3912" s="2">
        <v>3907</v>
      </c>
      <c r="G3912" s="12">
        <f ca="1"/>
        <v>0.37859202180862606</v>
      </c>
      <c r="H3912" s="12">
        <f ca="1"/>
        <v>19.040542769402037</v>
      </c>
    </row>
    <row r="3913" spans="6:8" x14ac:dyDescent="0.3">
      <c r="F3913" s="2">
        <v>3908</v>
      </c>
      <c r="G3913" s="12">
        <f ca="1"/>
        <v>0.74957237355564033</v>
      </c>
      <c r="H3913" s="12">
        <f ca="1"/>
        <v>22.016192929169151</v>
      </c>
    </row>
    <row r="3914" spans="6:8" x14ac:dyDescent="0.3">
      <c r="F3914" s="2">
        <v>3909</v>
      </c>
      <c r="G3914" s="12">
        <f ca="1"/>
        <v>0.21310950809570106</v>
      </c>
      <c r="H3914" s="12">
        <f ca="1"/>
        <v>17.658070846087011</v>
      </c>
    </row>
    <row r="3915" spans="6:8" x14ac:dyDescent="0.3">
      <c r="F3915" s="2">
        <v>3910</v>
      </c>
      <c r="G3915" s="12">
        <f ca="1"/>
        <v>0.29598916998191926</v>
      </c>
      <c r="H3915" s="12">
        <f ca="1"/>
        <v>18.368257032542704</v>
      </c>
    </row>
    <row r="3916" spans="6:8" x14ac:dyDescent="0.3">
      <c r="F3916" s="2">
        <v>3911</v>
      </c>
      <c r="G3916" s="12">
        <f ca="1"/>
        <v>5.9941365587561135E-2</v>
      </c>
      <c r="H3916" s="12">
        <f ca="1"/>
        <v>16.101153755790822</v>
      </c>
    </row>
    <row r="3917" spans="6:8" x14ac:dyDescent="0.3">
      <c r="F3917" s="2">
        <v>3912</v>
      </c>
      <c r="G3917" s="12">
        <f ca="1"/>
        <v>0.71889630021972795</v>
      </c>
      <c r="H3917" s="12">
        <f ca="1"/>
        <v>21.756004938477147</v>
      </c>
    </row>
    <row r="3918" spans="6:8" x14ac:dyDescent="0.3">
      <c r="F3918" s="2">
        <v>3913</v>
      </c>
      <c r="G3918" s="12">
        <f ca="1"/>
        <v>0.21702238884172131</v>
      </c>
      <c r="H3918" s="12">
        <f ca="1"/>
        <v>17.692782094665734</v>
      </c>
    </row>
    <row r="3919" spans="6:8" x14ac:dyDescent="0.3">
      <c r="F3919" s="2">
        <v>3914</v>
      </c>
      <c r="G3919" s="12">
        <f ca="1"/>
        <v>0.98263236298627565</v>
      </c>
      <c r="H3919" s="12">
        <f ca="1"/>
        <v>24.524160564855684</v>
      </c>
    </row>
    <row r="3920" spans="6:8" x14ac:dyDescent="0.3">
      <c r="F3920" s="2">
        <v>3915</v>
      </c>
      <c r="G3920" s="12">
        <f ca="1"/>
        <v>0.90001917784105423</v>
      </c>
      <c r="H3920" s="12">
        <f ca="1"/>
        <v>23.435451430611131</v>
      </c>
    </row>
    <row r="3921" spans="6:8" x14ac:dyDescent="0.3">
      <c r="F3921" s="2">
        <v>3916</v>
      </c>
      <c r="G3921" s="12">
        <f ca="1"/>
        <v>0.94960381190121135</v>
      </c>
      <c r="H3921" s="12">
        <f ca="1"/>
        <v>24.021674989177725</v>
      </c>
    </row>
    <row r="3922" spans="6:8" x14ac:dyDescent="0.3">
      <c r="F3922" s="2">
        <v>3917</v>
      </c>
      <c r="G3922" s="12">
        <f ca="1"/>
        <v>0.61172023596149772</v>
      </c>
      <c r="H3922" s="12">
        <f ca="1"/>
        <v>20.882045174107734</v>
      </c>
    </row>
    <row r="3923" spans="6:8" x14ac:dyDescent="0.3">
      <c r="F3923" s="2">
        <v>3918</v>
      </c>
      <c r="G3923" s="12">
        <f ca="1"/>
        <v>0.12806064527755612</v>
      </c>
      <c r="H3923" s="12">
        <f ca="1"/>
        <v>16.857482619297549</v>
      </c>
    </row>
    <row r="3924" spans="6:8" x14ac:dyDescent="0.3">
      <c r="F3924" s="2">
        <v>3919</v>
      </c>
      <c r="G3924" s="12">
        <f ca="1"/>
        <v>0.62122822202112649</v>
      </c>
      <c r="H3924" s="12">
        <f ca="1"/>
        <v>20.958018736630283</v>
      </c>
    </row>
    <row r="3925" spans="6:8" x14ac:dyDescent="0.3">
      <c r="F3925" s="2">
        <v>3920</v>
      </c>
      <c r="G3925" s="12">
        <f ca="1"/>
        <v>0.23872821467060223</v>
      </c>
      <c r="H3925" s="12">
        <f ca="1"/>
        <v>17.882894360693825</v>
      </c>
    </row>
    <row r="3926" spans="6:8" x14ac:dyDescent="0.3">
      <c r="F3926" s="2">
        <v>3921</v>
      </c>
      <c r="G3926" s="12">
        <f ca="1"/>
        <v>0.8131999844686908</v>
      </c>
      <c r="H3926" s="12">
        <f ca="1"/>
        <v>22.579335770318039</v>
      </c>
    </row>
    <row r="3927" spans="6:8" x14ac:dyDescent="0.3">
      <c r="F3927" s="2">
        <v>3922</v>
      </c>
      <c r="G3927" s="12">
        <f ca="1"/>
        <v>3.425853850857008E-2</v>
      </c>
      <c r="H3927" s="12">
        <f ca="1"/>
        <v>15.752753201507952</v>
      </c>
    </row>
    <row r="3928" spans="6:8" x14ac:dyDescent="0.3">
      <c r="F3928" s="2">
        <v>3923</v>
      </c>
      <c r="G3928" s="12">
        <f ca="1"/>
        <v>0.6570388748269127</v>
      </c>
      <c r="H3928" s="12">
        <f ca="1"/>
        <v>21.246412569097416</v>
      </c>
    </row>
    <row r="3929" spans="6:8" x14ac:dyDescent="0.3">
      <c r="F3929" s="2">
        <v>3924</v>
      </c>
      <c r="G3929" s="12">
        <f ca="1"/>
        <v>0.26306852852841045</v>
      </c>
      <c r="H3929" s="12">
        <f ca="1"/>
        <v>18.091750882243446</v>
      </c>
    </row>
    <row r="3930" spans="6:8" x14ac:dyDescent="0.3">
      <c r="F3930" s="2">
        <v>3925</v>
      </c>
      <c r="G3930" s="12">
        <f ca="1"/>
        <v>0.54682416166446046</v>
      </c>
      <c r="H3930" s="12">
        <f ca="1"/>
        <v>20.368088857489518</v>
      </c>
    </row>
    <row r="3931" spans="6:8" x14ac:dyDescent="0.3">
      <c r="F3931" s="2">
        <v>3926</v>
      </c>
      <c r="G3931" s="12">
        <f ca="1"/>
        <v>0.47471194365341751</v>
      </c>
      <c r="H3931" s="12">
        <f ca="1"/>
        <v>19.801335785683634</v>
      </c>
    </row>
    <row r="3932" spans="6:8" x14ac:dyDescent="0.3">
      <c r="F3932" s="2">
        <v>3927</v>
      </c>
      <c r="G3932" s="12">
        <f ca="1"/>
        <v>0.67969595623762613</v>
      </c>
      <c r="H3932" s="12">
        <f ca="1"/>
        <v>21.431116598676287</v>
      </c>
    </row>
    <row r="3933" spans="6:8" x14ac:dyDescent="0.3">
      <c r="F3933" s="2">
        <v>3928</v>
      </c>
      <c r="G3933" s="12">
        <f ca="1"/>
        <v>0.35372081669627242</v>
      </c>
      <c r="H3933" s="12">
        <f ca="1"/>
        <v>18.840652117691562</v>
      </c>
    </row>
    <row r="3934" spans="6:8" x14ac:dyDescent="0.3">
      <c r="F3934" s="2">
        <v>3929</v>
      </c>
      <c r="G3934" s="12">
        <f ca="1"/>
        <v>0.60100180269222303</v>
      </c>
      <c r="H3934" s="12">
        <f ca="1"/>
        <v>20.796649887430064</v>
      </c>
    </row>
    <row r="3935" spans="6:8" x14ac:dyDescent="0.3">
      <c r="F3935" s="2">
        <v>3930</v>
      </c>
      <c r="G3935" s="12">
        <f ca="1"/>
        <v>0.87389508415456318</v>
      </c>
      <c r="H3935" s="12">
        <f ca="1"/>
        <v>23.162306378537835</v>
      </c>
    </row>
    <row r="3936" spans="6:8" x14ac:dyDescent="0.3">
      <c r="F3936" s="2">
        <v>3931</v>
      </c>
      <c r="G3936" s="12">
        <f ca="1"/>
        <v>0.52247951639417467</v>
      </c>
      <c r="H3936" s="12">
        <f ca="1"/>
        <v>20.176590427956295</v>
      </c>
    </row>
    <row r="3937" spans="6:8" x14ac:dyDescent="0.3">
      <c r="F3937" s="2">
        <v>3932</v>
      </c>
      <c r="G3937" s="12">
        <f ca="1"/>
        <v>0.71647028477749308</v>
      </c>
      <c r="H3937" s="12">
        <f ca="1"/>
        <v>21.735671243732501</v>
      </c>
    </row>
    <row r="3938" spans="6:8" x14ac:dyDescent="0.3">
      <c r="F3938" s="2">
        <v>3933</v>
      </c>
      <c r="G3938" s="12">
        <f ca="1"/>
        <v>0.19993439397496959</v>
      </c>
      <c r="H3938" s="12">
        <f ca="1"/>
        <v>17.540099008771168</v>
      </c>
    </row>
    <row r="3939" spans="6:8" x14ac:dyDescent="0.3">
      <c r="F3939" s="2">
        <v>3934</v>
      </c>
      <c r="G3939" s="12">
        <f ca="1"/>
        <v>0.37118256576905728</v>
      </c>
      <c r="H3939" s="12">
        <f ca="1"/>
        <v>18.981175372448757</v>
      </c>
    </row>
    <row r="3940" spans="6:8" x14ac:dyDescent="0.3">
      <c r="F3940" s="2">
        <v>3935</v>
      </c>
      <c r="G3940" s="12">
        <f ca="1"/>
        <v>0.48870714565633211</v>
      </c>
      <c r="H3940" s="12">
        <f ca="1"/>
        <v>19.911301476975105</v>
      </c>
    </row>
    <row r="3941" spans="6:8" x14ac:dyDescent="0.3">
      <c r="F3941" s="2">
        <v>3936</v>
      </c>
      <c r="G3941" s="12">
        <f ca="1"/>
        <v>8.8114619712319486E-2</v>
      </c>
      <c r="H3941" s="12">
        <f ca="1"/>
        <v>16.434006595421145</v>
      </c>
    </row>
    <row r="3942" spans="6:8" x14ac:dyDescent="0.3">
      <c r="F3942" s="2">
        <v>3937</v>
      </c>
      <c r="G3942" s="12">
        <f ca="1"/>
        <v>0.79707706712694804</v>
      </c>
      <c r="H3942" s="12">
        <f ca="1"/>
        <v>22.432987343905644</v>
      </c>
    </row>
    <row r="3943" spans="6:8" x14ac:dyDescent="0.3">
      <c r="F3943" s="2">
        <v>3938</v>
      </c>
      <c r="G3943" s="12">
        <f ca="1"/>
        <v>0.10320111425369705</v>
      </c>
      <c r="H3943" s="12">
        <f ca="1"/>
        <v>16.599203444405646</v>
      </c>
    </row>
    <row r="3944" spans="6:8" x14ac:dyDescent="0.3">
      <c r="F3944" s="2">
        <v>3939</v>
      </c>
      <c r="G3944" s="12">
        <f ca="1"/>
        <v>0.33169856550286037</v>
      </c>
      <c r="H3944" s="12">
        <f ca="1"/>
        <v>18.662019274614707</v>
      </c>
    </row>
    <row r="3945" spans="6:8" x14ac:dyDescent="0.3">
      <c r="F3945" s="2">
        <v>3940</v>
      </c>
      <c r="G3945" s="12">
        <f ca="1"/>
        <v>0.68325271630292517</v>
      </c>
      <c r="H3945" s="12">
        <f ca="1"/>
        <v>21.460297809034167</v>
      </c>
    </row>
    <row r="3946" spans="6:8" x14ac:dyDescent="0.3">
      <c r="F3946" s="2">
        <v>3941</v>
      </c>
      <c r="G3946" s="12">
        <f ca="1"/>
        <v>0.54868715663177747</v>
      </c>
      <c r="H3946" s="12">
        <f ca="1"/>
        <v>20.382762212043538</v>
      </c>
    </row>
    <row r="3947" spans="6:8" x14ac:dyDescent="0.3">
      <c r="F3947" s="2">
        <v>3942</v>
      </c>
      <c r="G3947" s="12">
        <f ca="1"/>
        <v>0.91553232004282692</v>
      </c>
      <c r="H3947" s="12">
        <f ca="1"/>
        <v>23.607103062413103</v>
      </c>
    </row>
    <row r="3948" spans="6:8" x14ac:dyDescent="0.3">
      <c r="F3948" s="2">
        <v>3943</v>
      </c>
      <c r="G3948" s="12">
        <f ca="1"/>
        <v>0.9429274218885435</v>
      </c>
      <c r="H3948" s="12">
        <f ca="1"/>
        <v>23.935098594455255</v>
      </c>
    </row>
    <row r="3949" spans="6:8" x14ac:dyDescent="0.3">
      <c r="F3949" s="2">
        <v>3944</v>
      </c>
      <c r="G3949" s="12">
        <f ca="1"/>
        <v>0.94192904059004046</v>
      </c>
      <c r="H3949" s="12">
        <f ca="1"/>
        <v>23.922421545571954</v>
      </c>
    </row>
    <row r="3950" spans="6:8" x14ac:dyDescent="0.3">
      <c r="F3950" s="2">
        <v>3945</v>
      </c>
      <c r="G3950" s="12">
        <f ca="1"/>
        <v>6.9551322063774457E-3</v>
      </c>
      <c r="H3950" s="12">
        <f ca="1"/>
        <v>15.257370628658974</v>
      </c>
    </row>
    <row r="3951" spans="6:8" x14ac:dyDescent="0.3">
      <c r="F3951" s="2">
        <v>3946</v>
      </c>
      <c r="G3951" s="12">
        <f ca="1"/>
        <v>0.17937230662226078</v>
      </c>
      <c r="H3951" s="12">
        <f ca="1"/>
        <v>17.352233451461895</v>
      </c>
    </row>
    <row r="3952" spans="6:8" x14ac:dyDescent="0.3">
      <c r="F3952" s="2">
        <v>3947</v>
      </c>
      <c r="G3952" s="12">
        <f ca="1"/>
        <v>0.91515842239980172</v>
      </c>
      <c r="H3952" s="12">
        <f ca="1"/>
        <v>23.602865188239612</v>
      </c>
    </row>
    <row r="3953" spans="6:8" x14ac:dyDescent="0.3">
      <c r="F3953" s="2">
        <v>3948</v>
      </c>
      <c r="G3953" s="12">
        <f ca="1"/>
        <v>0.49589157612710766</v>
      </c>
      <c r="H3953" s="12">
        <f ca="1"/>
        <v>19.9677322903743</v>
      </c>
    </row>
    <row r="3954" spans="6:8" x14ac:dyDescent="0.3">
      <c r="F3954" s="2">
        <v>3949</v>
      </c>
      <c r="G3954" s="12">
        <f ca="1"/>
        <v>0.39083217054076114</v>
      </c>
      <c r="H3954" s="12">
        <f ca="1"/>
        <v>19.138313293488132</v>
      </c>
    </row>
    <row r="3955" spans="6:8" x14ac:dyDescent="0.3">
      <c r="F3955" s="2">
        <v>3950</v>
      </c>
      <c r="G3955" s="12">
        <f ca="1"/>
        <v>0.32284343900015533</v>
      </c>
      <c r="H3955" s="12">
        <f ca="1"/>
        <v>18.589685192835294</v>
      </c>
    </row>
    <row r="3956" spans="6:8" x14ac:dyDescent="0.3">
      <c r="F3956" s="2">
        <v>3951</v>
      </c>
      <c r="G3956" s="12">
        <f ca="1"/>
        <v>0.69164709679836567</v>
      </c>
      <c r="H3956" s="12">
        <f ca="1"/>
        <v>21.52938771954862</v>
      </c>
    </row>
    <row r="3957" spans="6:8" x14ac:dyDescent="0.3">
      <c r="F3957" s="2">
        <v>3952</v>
      </c>
      <c r="G3957" s="12">
        <f ca="1"/>
        <v>0.69940256487863683</v>
      </c>
      <c r="H3957" s="12">
        <f ca="1"/>
        <v>21.593506297300539</v>
      </c>
    </row>
    <row r="3958" spans="6:8" x14ac:dyDescent="0.3">
      <c r="F3958" s="2">
        <v>3953</v>
      </c>
      <c r="G3958" s="12">
        <f ca="1"/>
        <v>0.14045248422392986</v>
      </c>
      <c r="H3958" s="12">
        <f ca="1"/>
        <v>16.981057733866535</v>
      </c>
    </row>
    <row r="3959" spans="6:8" x14ac:dyDescent="0.3">
      <c r="F3959" s="2">
        <v>3954</v>
      </c>
      <c r="G3959" s="12">
        <f ca="1"/>
        <v>8.4622789464635195E-2</v>
      </c>
      <c r="H3959" s="12">
        <f ca="1"/>
        <v>16.394655652563564</v>
      </c>
    </row>
    <row r="3960" spans="6:8" x14ac:dyDescent="0.3">
      <c r="F3960" s="2">
        <v>3955</v>
      </c>
      <c r="G3960" s="12">
        <f ca="1"/>
        <v>0.5587630353201869</v>
      </c>
      <c r="H3960" s="12">
        <f ca="1"/>
        <v>20.46218283465992</v>
      </c>
    </row>
    <row r="3961" spans="6:8" x14ac:dyDescent="0.3">
      <c r="F3961" s="2">
        <v>3956</v>
      </c>
      <c r="G3961" s="12">
        <f ca="1"/>
        <v>0.76293989621989566</v>
      </c>
      <c r="H3961" s="12">
        <f ca="1"/>
        <v>22.131578154948929</v>
      </c>
    </row>
    <row r="3962" spans="6:8" x14ac:dyDescent="0.3">
      <c r="F3962" s="2">
        <v>3957</v>
      </c>
      <c r="G3962" s="12">
        <f ca="1"/>
        <v>0.72036102360316545</v>
      </c>
      <c r="H3962" s="12">
        <f ca="1"/>
        <v>21.768297571716683</v>
      </c>
    </row>
    <row r="3963" spans="6:8" x14ac:dyDescent="0.3">
      <c r="F3963" s="2">
        <v>3958</v>
      </c>
      <c r="G3963" s="12">
        <f ca="1"/>
        <v>2.0780106726393521E-2</v>
      </c>
      <c r="H3963" s="12">
        <f ca="1"/>
        <v>15.536967159632873</v>
      </c>
    </row>
    <row r="3964" spans="6:8" x14ac:dyDescent="0.3">
      <c r="F3964" s="2">
        <v>3959</v>
      </c>
      <c r="G3964" s="12">
        <f ca="1"/>
        <v>4.8083110088387393E-2</v>
      </c>
      <c r="H3964" s="12">
        <f ca="1"/>
        <v>15.947532514524239</v>
      </c>
    </row>
    <row r="3965" spans="6:8" x14ac:dyDescent="0.3">
      <c r="F3965" s="2">
        <v>3960</v>
      </c>
      <c r="G3965" s="12">
        <f ca="1"/>
        <v>0.5498768791680122</v>
      </c>
      <c r="H3965" s="12">
        <f ca="1"/>
        <v>20.392134453251614</v>
      </c>
    </row>
    <row r="3966" spans="6:8" x14ac:dyDescent="0.3">
      <c r="F3966" s="2">
        <v>3961</v>
      </c>
      <c r="G3966" s="12">
        <f ca="1"/>
        <v>0.66742900400889527</v>
      </c>
      <c r="H3966" s="12">
        <f ca="1"/>
        <v>21.330870782255644</v>
      </c>
    </row>
    <row r="3967" spans="6:8" x14ac:dyDescent="0.3">
      <c r="F3967" s="2">
        <v>3962</v>
      </c>
      <c r="G3967" s="12">
        <f ca="1"/>
        <v>0.11071795804034412</v>
      </c>
      <c r="H3967" s="12">
        <f ca="1"/>
        <v>16.678944914827738</v>
      </c>
    </row>
    <row r="3968" spans="6:8" x14ac:dyDescent="0.3">
      <c r="F3968" s="2">
        <v>3963</v>
      </c>
      <c r="G3968" s="12">
        <f ca="1"/>
        <v>0.45211169890446534</v>
      </c>
      <c r="H3968" s="12">
        <f ca="1"/>
        <v>19.623530146922828</v>
      </c>
    </row>
    <row r="3969" spans="6:8" x14ac:dyDescent="0.3">
      <c r="F3969" s="2">
        <v>3964</v>
      </c>
      <c r="G3969" s="12">
        <f ca="1"/>
        <v>0.84081507614381534</v>
      </c>
      <c r="H3969" s="12">
        <f ca="1"/>
        <v>22.837413040259431</v>
      </c>
    </row>
    <row r="3970" spans="6:8" x14ac:dyDescent="0.3">
      <c r="F3970" s="2">
        <v>3965</v>
      </c>
      <c r="G3970" s="12">
        <f ca="1"/>
        <v>0.39516394232726482</v>
      </c>
      <c r="H3970" s="12">
        <f ca="1"/>
        <v>19.17283084286381</v>
      </c>
    </row>
    <row r="3971" spans="6:8" x14ac:dyDescent="0.3">
      <c r="F3971" s="2">
        <v>3966</v>
      </c>
      <c r="G3971" s="12">
        <f ca="1"/>
        <v>0.38946483312043179</v>
      </c>
      <c r="H3971" s="12">
        <f ca="1"/>
        <v>19.127409011195024</v>
      </c>
    </row>
    <row r="3972" spans="6:8" x14ac:dyDescent="0.3">
      <c r="F3972" s="2">
        <v>3967</v>
      </c>
      <c r="G3972" s="12">
        <f ca="1"/>
        <v>0.76021587861872542</v>
      </c>
      <c r="H3972" s="12">
        <f ca="1"/>
        <v>22.107955772733273</v>
      </c>
    </row>
    <row r="3973" spans="6:8" x14ac:dyDescent="0.3">
      <c r="F3973" s="2">
        <v>3968</v>
      </c>
      <c r="G3973" s="12">
        <f ca="1"/>
        <v>0.91652944174400219</v>
      </c>
      <c r="H3973" s="12">
        <f ca="1"/>
        <v>23.61843130210644</v>
      </c>
    </row>
    <row r="3974" spans="6:8" x14ac:dyDescent="0.3">
      <c r="F3974" s="2">
        <v>3969</v>
      </c>
      <c r="G3974" s="12">
        <f ca="1"/>
        <v>0.44856894662823876</v>
      </c>
      <c r="H3974" s="12">
        <f ca="1"/>
        <v>19.595620181759845</v>
      </c>
    </row>
    <row r="3975" spans="6:8" x14ac:dyDescent="0.3">
      <c r="F3975" s="2">
        <v>3970</v>
      </c>
      <c r="G3975" s="12">
        <f ca="1"/>
        <v>0.12517278744630778</v>
      </c>
      <c r="H3975" s="12">
        <f ca="1"/>
        <v>16.828232847336707</v>
      </c>
    </row>
    <row r="3976" spans="6:8" x14ac:dyDescent="0.3">
      <c r="F3976" s="2">
        <v>3971</v>
      </c>
      <c r="G3976" s="12">
        <f ca="1"/>
        <v>0.19827731451832653</v>
      </c>
      <c r="H3976" s="12">
        <f ca="1"/>
        <v>17.525135462994609</v>
      </c>
    </row>
    <row r="3977" spans="6:8" x14ac:dyDescent="0.3">
      <c r="F3977" s="2">
        <v>3972</v>
      </c>
      <c r="G3977" s="12">
        <f ca="1"/>
        <v>0.36923708909777853</v>
      </c>
      <c r="H3977" s="12">
        <f ca="1"/>
        <v>18.965562983869702</v>
      </c>
    </row>
    <row r="3978" spans="6:8" x14ac:dyDescent="0.3">
      <c r="F3978" s="2">
        <v>3973</v>
      </c>
      <c r="G3978" s="12">
        <f ca="1"/>
        <v>0.82428201338230211</v>
      </c>
      <c r="H3978" s="12">
        <f ca="1"/>
        <v>22.681686160038652</v>
      </c>
    </row>
    <row r="3979" spans="6:8" x14ac:dyDescent="0.3">
      <c r="F3979" s="2">
        <v>3974</v>
      </c>
      <c r="G3979" s="12">
        <f ca="1"/>
        <v>0.90001871332121408</v>
      </c>
      <c r="H3979" s="12">
        <f ca="1"/>
        <v>23.435446409322566</v>
      </c>
    </row>
    <row r="3980" spans="6:8" x14ac:dyDescent="0.3">
      <c r="F3980" s="2">
        <v>3975</v>
      </c>
      <c r="G3980" s="12">
        <f ca="1"/>
        <v>0.65058750730865156</v>
      </c>
      <c r="H3980" s="12">
        <f ca="1"/>
        <v>21.194163410421645</v>
      </c>
    </row>
    <row r="3981" spans="6:8" x14ac:dyDescent="0.3">
      <c r="F3981" s="2">
        <v>3976</v>
      </c>
      <c r="G3981" s="12">
        <f ca="1"/>
        <v>0.90688015444397596</v>
      </c>
      <c r="H3981" s="12">
        <f ca="1"/>
        <v>23.510356580088818</v>
      </c>
    </row>
    <row r="3982" spans="6:8" x14ac:dyDescent="0.3">
      <c r="F3982" s="2">
        <v>3977</v>
      </c>
      <c r="G3982" s="12">
        <f ca="1"/>
        <v>0.69244780786001203</v>
      </c>
      <c r="H3982" s="12">
        <f ca="1"/>
        <v>21.535994554001515</v>
      </c>
    </row>
    <row r="3983" spans="6:8" x14ac:dyDescent="0.3">
      <c r="F3983" s="2">
        <v>3978</v>
      </c>
      <c r="G3983" s="12">
        <f ca="1"/>
        <v>0.50352995278893076</v>
      </c>
      <c r="H3983" s="12">
        <f ca="1"/>
        <v>20.027724326440236</v>
      </c>
    </row>
    <row r="3984" spans="6:8" x14ac:dyDescent="0.3">
      <c r="F3984" s="2">
        <v>3979</v>
      </c>
      <c r="G3984" s="12">
        <f ca="1"/>
        <v>0.24116838858326495</v>
      </c>
      <c r="H3984" s="12">
        <f ca="1"/>
        <v>17.904026491026222</v>
      </c>
    </row>
    <row r="3985" spans="6:8" x14ac:dyDescent="0.3">
      <c r="F3985" s="2">
        <v>3980</v>
      </c>
      <c r="G3985" s="12">
        <f ca="1"/>
        <v>0.6773373356114829</v>
      </c>
      <c r="H3985" s="12">
        <f ca="1"/>
        <v>21.411794764400142</v>
      </c>
    </row>
    <row r="3986" spans="6:8" x14ac:dyDescent="0.3">
      <c r="F3986" s="2">
        <v>3981</v>
      </c>
      <c r="G3986" s="12">
        <f ca="1"/>
        <v>0.96201331159069658</v>
      </c>
      <c r="H3986" s="12">
        <f ca="1"/>
        <v>24.192651702733478</v>
      </c>
    </row>
    <row r="3987" spans="6:8" x14ac:dyDescent="0.3">
      <c r="F3987" s="2">
        <v>3982</v>
      </c>
      <c r="G3987" s="12">
        <f ca="1"/>
        <v>0.78999267671796902</v>
      </c>
      <c r="H3987" s="12">
        <f ca="1"/>
        <v>22.369551669320835</v>
      </c>
    </row>
    <row r="3988" spans="6:8" x14ac:dyDescent="0.3">
      <c r="F3988" s="2">
        <v>3983</v>
      </c>
      <c r="G3988" s="12">
        <f ca="1"/>
        <v>0.75290782820450186</v>
      </c>
      <c r="H3988" s="12">
        <f ca="1"/>
        <v>22.044859921077979</v>
      </c>
    </row>
    <row r="3989" spans="6:8" x14ac:dyDescent="0.3">
      <c r="F3989" s="2">
        <v>3984</v>
      </c>
      <c r="G3989" s="12">
        <f ca="1"/>
        <v>0.87641327646239309</v>
      </c>
      <c r="H3989" s="12">
        <f ca="1"/>
        <v>23.187909018569233</v>
      </c>
    </row>
    <row r="3990" spans="6:8" x14ac:dyDescent="0.3">
      <c r="F3990" s="2">
        <v>3985</v>
      </c>
      <c r="G3990" s="12">
        <f ca="1"/>
        <v>0.35296698551731254</v>
      </c>
      <c r="H3990" s="12">
        <f ca="1"/>
        <v>18.834564756985401</v>
      </c>
    </row>
    <row r="3991" spans="6:8" x14ac:dyDescent="0.3">
      <c r="F3991" s="2">
        <v>3986</v>
      </c>
      <c r="G3991" s="12">
        <f ca="1"/>
        <v>0.33975991368367708</v>
      </c>
      <c r="H3991" s="12">
        <f ca="1"/>
        <v>18.727607506606955</v>
      </c>
    </row>
    <row r="3992" spans="6:8" x14ac:dyDescent="0.3">
      <c r="F3992" s="2">
        <v>3987</v>
      </c>
      <c r="G3992" s="12">
        <f ca="1"/>
        <v>0.8675931934282457</v>
      </c>
      <c r="H3992" s="12">
        <f ca="1"/>
        <v>23.098828367675015</v>
      </c>
    </row>
    <row r="3993" spans="6:8" x14ac:dyDescent="0.3">
      <c r="F3993" s="2">
        <v>3988</v>
      </c>
      <c r="G3993" s="12">
        <f ca="1"/>
        <v>8.8295698182591309E-2</v>
      </c>
      <c r="H3993" s="12">
        <f ca="1"/>
        <v>16.436034906051891</v>
      </c>
    </row>
    <row r="3994" spans="6:8" x14ac:dyDescent="0.3">
      <c r="F3994" s="2">
        <v>3989</v>
      </c>
      <c r="G3994" s="12">
        <f ca="1"/>
        <v>0.89603846217385064</v>
      </c>
      <c r="H3994" s="12">
        <f ca="1"/>
        <v>23.392657820991978</v>
      </c>
    </row>
    <row r="3995" spans="6:8" x14ac:dyDescent="0.3">
      <c r="F3995" s="2">
        <v>3990</v>
      </c>
      <c r="G3995" s="12">
        <f ca="1"/>
        <v>0.24163283541299663</v>
      </c>
      <c r="H3995" s="12">
        <f ca="1"/>
        <v>17.908043483011369</v>
      </c>
    </row>
    <row r="3996" spans="6:8" x14ac:dyDescent="0.3">
      <c r="F3996" s="2">
        <v>3991</v>
      </c>
      <c r="G3996" s="12">
        <f ca="1"/>
        <v>0.59108170424230422</v>
      </c>
      <c r="H3996" s="12">
        <f ca="1"/>
        <v>20.717827576815225</v>
      </c>
    </row>
    <row r="3997" spans="6:8" x14ac:dyDescent="0.3">
      <c r="F3997" s="2">
        <v>3992</v>
      </c>
      <c r="G3997" s="12">
        <f ca="1"/>
        <v>9.5541059641095494E-2</v>
      </c>
      <c r="H3997" s="12">
        <f ca="1"/>
        <v>16.516250001436518</v>
      </c>
    </row>
    <row r="3998" spans="6:8" x14ac:dyDescent="0.3">
      <c r="F3998" s="2">
        <v>3993</v>
      </c>
      <c r="G3998" s="12">
        <f ca="1"/>
        <v>0.35017457187926238</v>
      </c>
      <c r="H3998" s="12">
        <f ca="1"/>
        <v>18.811999359139932</v>
      </c>
    </row>
    <row r="3999" spans="6:8" x14ac:dyDescent="0.3">
      <c r="F3999" s="2">
        <v>3994</v>
      </c>
      <c r="G3999" s="12">
        <f ca="1"/>
        <v>0.56596422889488274</v>
      </c>
      <c r="H3999" s="12">
        <f ca="1"/>
        <v>20.519015426709981</v>
      </c>
    </row>
    <row r="4000" spans="6:8" x14ac:dyDescent="0.3">
      <c r="F4000" s="2">
        <v>3995</v>
      </c>
      <c r="G4000" s="12">
        <f ca="1"/>
        <v>0.81886803283570808</v>
      </c>
      <c r="H4000" s="12">
        <f ca="1"/>
        <v>22.631493723589852</v>
      </c>
    </row>
    <row r="4001" spans="6:8" x14ac:dyDescent="0.3">
      <c r="F4001" s="2">
        <v>3996</v>
      </c>
      <c r="G4001" s="12">
        <f ca="1"/>
        <v>0.43829977484861393</v>
      </c>
      <c r="H4001" s="12">
        <f ca="1"/>
        <v>19.514644248150645</v>
      </c>
    </row>
    <row r="4002" spans="6:8" x14ac:dyDescent="0.3">
      <c r="F4002" s="2">
        <v>3997</v>
      </c>
      <c r="G4002" s="12">
        <f ca="1"/>
        <v>0.90877469265280886</v>
      </c>
      <c r="H4002" s="12">
        <f ca="1"/>
        <v>23.531312903144098</v>
      </c>
    </row>
    <row r="4003" spans="6:8" x14ac:dyDescent="0.3">
      <c r="F4003" s="2">
        <v>3998</v>
      </c>
      <c r="G4003" s="12">
        <f ca="1"/>
        <v>0.97023794196026825</v>
      </c>
      <c r="H4003" s="12">
        <f ca="1"/>
        <v>24.315628567506931</v>
      </c>
    </row>
    <row r="4004" spans="6:8" x14ac:dyDescent="0.3">
      <c r="F4004" s="2">
        <v>3999</v>
      </c>
      <c r="G4004" s="12">
        <f ca="1"/>
        <v>8.2806159520007361E-2</v>
      </c>
      <c r="H4004" s="12">
        <f ca="1"/>
        <v>16.373998819878068</v>
      </c>
    </row>
    <row r="4005" spans="6:8" x14ac:dyDescent="0.3">
      <c r="F4005" s="2">
        <v>4000</v>
      </c>
      <c r="G4005" s="12">
        <f ca="1"/>
        <v>0.77859015395390552</v>
      </c>
      <c r="H4005" s="12">
        <f ca="1"/>
        <v>22.268463819792924</v>
      </c>
    </row>
    <row r="4006" spans="6:8" x14ac:dyDescent="0.3">
      <c r="F4006" s="2">
        <v>4001</v>
      </c>
      <c r="G4006" s="12">
        <f ca="1"/>
        <v>0.8823165235022612</v>
      </c>
      <c r="H4006" s="12">
        <f ca="1"/>
        <v>23.24849061864272</v>
      </c>
    </row>
    <row r="4007" spans="6:8" x14ac:dyDescent="0.3">
      <c r="F4007" s="2">
        <v>4002</v>
      </c>
      <c r="G4007" s="12">
        <f ca="1"/>
        <v>0.46017446962378483</v>
      </c>
      <c r="H4007" s="12">
        <f ca="1"/>
        <v>19.687006479588902</v>
      </c>
    </row>
    <row r="4008" spans="6:8" x14ac:dyDescent="0.3">
      <c r="F4008" s="2">
        <v>4003</v>
      </c>
      <c r="G4008" s="12">
        <f ca="1"/>
        <v>6.1953510587043015E-2</v>
      </c>
      <c r="H4008" s="12">
        <f ca="1"/>
        <v>16.126271194466945</v>
      </c>
    </row>
    <row r="4009" spans="6:8" x14ac:dyDescent="0.3">
      <c r="F4009" s="2">
        <v>4004</v>
      </c>
      <c r="G4009" s="12">
        <f ca="1"/>
        <v>0.1318375267830274</v>
      </c>
      <c r="H4009" s="12">
        <f ca="1"/>
        <v>16.895471127234213</v>
      </c>
    </row>
    <row r="4010" spans="6:8" x14ac:dyDescent="0.3">
      <c r="F4010" s="2">
        <v>4005</v>
      </c>
      <c r="G4010" s="12">
        <f ca="1"/>
        <v>0.55703116930443253</v>
      </c>
      <c r="H4010" s="12">
        <f ca="1"/>
        <v>20.448524026354612</v>
      </c>
    </row>
    <row r="4011" spans="6:8" x14ac:dyDescent="0.3">
      <c r="F4011" s="2">
        <v>4006</v>
      </c>
      <c r="G4011" s="12">
        <f ca="1"/>
        <v>0.86499666173329914</v>
      </c>
      <c r="H4011" s="12">
        <f ca="1"/>
        <v>23.072910120650434</v>
      </c>
    </row>
    <row r="4012" spans="6:8" x14ac:dyDescent="0.3">
      <c r="F4012" s="2">
        <v>4007</v>
      </c>
      <c r="G4012" s="12">
        <f ca="1"/>
        <v>0.90025318339208726</v>
      </c>
      <c r="H4012" s="12">
        <f ca="1"/>
        <v>23.437981779893782</v>
      </c>
    </row>
    <row r="4013" spans="6:8" x14ac:dyDescent="0.3">
      <c r="F4013" s="2">
        <v>4008</v>
      </c>
      <c r="G4013" s="12">
        <f ca="1"/>
        <v>0.33546262037314634</v>
      </c>
      <c r="H4013" s="12">
        <f ca="1"/>
        <v>18.692674156340082</v>
      </c>
    </row>
    <row r="4014" spans="6:8" x14ac:dyDescent="0.3">
      <c r="F4014" s="2">
        <v>4009</v>
      </c>
      <c r="G4014" s="12">
        <f ca="1"/>
        <v>0.74232465182255991</v>
      </c>
      <c r="H4014" s="12">
        <f ca="1"/>
        <v>21.954170909500959</v>
      </c>
    </row>
    <row r="4015" spans="6:8" x14ac:dyDescent="0.3">
      <c r="F4015" s="2">
        <v>4010</v>
      </c>
      <c r="G4015" s="12">
        <f ca="1"/>
        <v>0.10019460021084403</v>
      </c>
      <c r="H4015" s="12">
        <f ca="1"/>
        <v>16.566858738666625</v>
      </c>
    </row>
    <row r="4016" spans="6:8" x14ac:dyDescent="0.3">
      <c r="F4016" s="2">
        <v>4011</v>
      </c>
      <c r="G4016" s="12">
        <f ca="1"/>
        <v>0.85112793954070232</v>
      </c>
      <c r="H4016" s="12">
        <f ca="1"/>
        <v>22.936621985740715</v>
      </c>
    </row>
    <row r="4017" spans="6:8" x14ac:dyDescent="0.3">
      <c r="F4017" s="2">
        <v>4012</v>
      </c>
      <c r="G4017" s="12">
        <f ca="1"/>
        <v>0.45265536028554387</v>
      </c>
      <c r="H4017" s="12">
        <f ca="1"/>
        <v>19.627812070262028</v>
      </c>
    </row>
    <row r="4018" spans="6:8" x14ac:dyDescent="0.3">
      <c r="F4018" s="2">
        <v>4013</v>
      </c>
      <c r="G4018" s="12">
        <f ca="1"/>
        <v>9.8090101535091678E-2</v>
      </c>
      <c r="H4018" s="12">
        <f ca="1"/>
        <v>16.544055695961269</v>
      </c>
    </row>
    <row r="4019" spans="6:8" x14ac:dyDescent="0.3">
      <c r="F4019" s="2">
        <v>4014</v>
      </c>
      <c r="G4019" s="12">
        <f ca="1"/>
        <v>0.85933519639728373</v>
      </c>
      <c r="H4019" s="12">
        <f ca="1"/>
        <v>23.016850774445469</v>
      </c>
    </row>
    <row r="4020" spans="6:8" x14ac:dyDescent="0.3">
      <c r="F4020" s="2">
        <v>4015</v>
      </c>
      <c r="G4020" s="12">
        <f ca="1"/>
        <v>0.52268840778472136</v>
      </c>
      <c r="H4020" s="12">
        <f ca="1"/>
        <v>20.178232090852752</v>
      </c>
    </row>
    <row r="4021" spans="6:8" x14ac:dyDescent="0.3">
      <c r="F4021" s="2">
        <v>4016</v>
      </c>
      <c r="G4021" s="12">
        <f ca="1"/>
        <v>0.55473415252059866</v>
      </c>
      <c r="H4021" s="12">
        <f ca="1"/>
        <v>20.430413197220563</v>
      </c>
    </row>
    <row r="4022" spans="6:8" x14ac:dyDescent="0.3">
      <c r="F4022" s="2">
        <v>4017</v>
      </c>
      <c r="G4022" s="12">
        <f ca="1"/>
        <v>0.30385342855523234</v>
      </c>
      <c r="H4022" s="12">
        <f ca="1"/>
        <v>18.43344743760392</v>
      </c>
    </row>
    <row r="4023" spans="6:8" x14ac:dyDescent="0.3">
      <c r="F4023" s="2">
        <v>4018</v>
      </c>
      <c r="G4023" s="12">
        <f ca="1"/>
        <v>0.94132608120631422</v>
      </c>
      <c r="H4023" s="12">
        <f ca="1"/>
        <v>23.914797098639191</v>
      </c>
    </row>
    <row r="4024" spans="6:8" x14ac:dyDescent="0.3">
      <c r="F4024" s="2">
        <v>4019</v>
      </c>
      <c r="G4024" s="12">
        <f ca="1"/>
        <v>0.33956078983312321</v>
      </c>
      <c r="H4024" s="12">
        <f ca="1"/>
        <v>18.725990281088297</v>
      </c>
    </row>
    <row r="4025" spans="6:8" x14ac:dyDescent="0.3">
      <c r="F4025" s="2">
        <v>4020</v>
      </c>
      <c r="G4025" s="12">
        <f ca="1"/>
        <v>0.55273998917784839</v>
      </c>
      <c r="H4025" s="12">
        <f ca="1"/>
        <v>20.414694836965857</v>
      </c>
    </row>
    <row r="4026" spans="6:8" x14ac:dyDescent="0.3">
      <c r="F4026" s="2">
        <v>4021</v>
      </c>
      <c r="G4026" s="12">
        <f ca="1"/>
        <v>3.1979334652828539E-2</v>
      </c>
      <c r="H4026" s="12">
        <f ca="1"/>
        <v>15.718466770085206</v>
      </c>
    </row>
    <row r="4027" spans="6:8" x14ac:dyDescent="0.3">
      <c r="F4027" s="2">
        <v>4022</v>
      </c>
      <c r="G4027" s="12">
        <f ca="1"/>
        <v>0.78596914414621954</v>
      </c>
      <c r="H4027" s="12">
        <f ca="1"/>
        <v>22.333742957740377</v>
      </c>
    </row>
    <row r="4028" spans="6:8" x14ac:dyDescent="0.3">
      <c r="F4028" s="2">
        <v>4023</v>
      </c>
      <c r="G4028" s="12">
        <f ca="1"/>
        <v>0.51665030444395788</v>
      </c>
      <c r="H4028" s="12">
        <f ca="1"/>
        <v>20.130786100812585</v>
      </c>
    </row>
    <row r="4029" spans="6:8" x14ac:dyDescent="0.3">
      <c r="F4029" s="2">
        <v>4024</v>
      </c>
      <c r="G4029" s="12">
        <f ca="1"/>
        <v>0.20640926098313694</v>
      </c>
      <c r="H4029" s="12">
        <f ca="1"/>
        <v>17.598293036792402</v>
      </c>
    </row>
    <row r="4030" spans="6:8" x14ac:dyDescent="0.3">
      <c r="F4030" s="2">
        <v>4025</v>
      </c>
      <c r="G4030" s="12">
        <f ca="1"/>
        <v>0.55210134921840903</v>
      </c>
      <c r="H4030" s="12">
        <f ca="1"/>
        <v>20.409661839870015</v>
      </c>
    </row>
    <row r="4031" spans="6:8" x14ac:dyDescent="0.3">
      <c r="F4031" s="2">
        <v>4026</v>
      </c>
      <c r="G4031" s="12">
        <f ca="1"/>
        <v>0.26636342747069963</v>
      </c>
      <c r="H4031" s="12">
        <f ca="1"/>
        <v>18.119713426274902</v>
      </c>
    </row>
    <row r="4032" spans="6:8" x14ac:dyDescent="0.3">
      <c r="F4032" s="2">
        <v>4027</v>
      </c>
      <c r="G4032" s="12">
        <f ca="1"/>
        <v>0.16457059011585673</v>
      </c>
      <c r="H4032" s="12">
        <f ca="1"/>
        <v>17.213741814292817</v>
      </c>
    </row>
    <row r="4033" spans="6:8" x14ac:dyDescent="0.3">
      <c r="F4033" s="2">
        <v>4028</v>
      </c>
      <c r="G4033" s="12">
        <f ca="1"/>
        <v>0.20603416707535938</v>
      </c>
      <c r="H4033" s="12">
        <f ca="1"/>
        <v>17.594933487201185</v>
      </c>
    </row>
    <row r="4034" spans="6:8" x14ac:dyDescent="0.3">
      <c r="F4034" s="2">
        <v>4029</v>
      </c>
      <c r="G4034" s="12">
        <f ca="1"/>
        <v>2.6539760068874596E-2</v>
      </c>
      <c r="H4034" s="12">
        <f ca="1"/>
        <v>15.633361089948618</v>
      </c>
    </row>
    <row r="4035" spans="6:8" x14ac:dyDescent="0.3">
      <c r="F4035" s="2">
        <v>4030</v>
      </c>
      <c r="G4035" s="12">
        <f ca="1"/>
        <v>0.98722936321843391</v>
      </c>
      <c r="H4035" s="12">
        <f ca="1"/>
        <v>24.613057060918599</v>
      </c>
    </row>
    <row r="4036" spans="6:8" x14ac:dyDescent="0.3">
      <c r="F4036" s="2">
        <v>4031</v>
      </c>
      <c r="G4036" s="12">
        <f ca="1"/>
        <v>0.70170720867952263</v>
      </c>
      <c r="H4036" s="12">
        <f ca="1"/>
        <v>21.612615716920509</v>
      </c>
    </row>
    <row r="4037" spans="6:8" x14ac:dyDescent="0.3">
      <c r="F4037" s="2">
        <v>4032</v>
      </c>
      <c r="G4037" s="12">
        <f ca="1"/>
        <v>0.94120337919357477</v>
      </c>
      <c r="H4037" s="12">
        <f ca="1"/>
        <v>23.913248409146117</v>
      </c>
    </row>
    <row r="4038" spans="6:8" x14ac:dyDescent="0.3">
      <c r="F4038" s="2">
        <v>4033</v>
      </c>
      <c r="G4038" s="12">
        <f ca="1"/>
        <v>0.74260111926594408</v>
      </c>
      <c r="H4038" s="12">
        <f ca="1"/>
        <v>21.956530169081287</v>
      </c>
    </row>
    <row r="4039" spans="6:8" x14ac:dyDescent="0.3">
      <c r="F4039" s="2">
        <v>4034</v>
      </c>
      <c r="G4039" s="12">
        <f ca="1"/>
        <v>7.1010539584866139E-2</v>
      </c>
      <c r="H4039" s="12">
        <f ca="1"/>
        <v>16.236476410864309</v>
      </c>
    </row>
    <row r="4040" spans="6:8" x14ac:dyDescent="0.3">
      <c r="F4040" s="2">
        <v>4035</v>
      </c>
      <c r="G4040" s="12">
        <f ca="1"/>
        <v>0.58140236970423986</v>
      </c>
      <c r="H4040" s="12">
        <f ca="1"/>
        <v>20.641093675423622</v>
      </c>
    </row>
    <row r="4041" spans="6:8" x14ac:dyDescent="0.3">
      <c r="F4041" s="2">
        <v>4036</v>
      </c>
      <c r="G4041" s="12">
        <f ca="1"/>
        <v>0.21374948732745014</v>
      </c>
      <c r="H4041" s="12">
        <f ca="1"/>
        <v>17.663757926604681</v>
      </c>
    </row>
    <row r="4042" spans="6:8" x14ac:dyDescent="0.3">
      <c r="F4042" s="2">
        <v>4037</v>
      </c>
      <c r="G4042" s="12">
        <f ca="1"/>
        <v>0.18146134320267304</v>
      </c>
      <c r="H4042" s="12">
        <f ca="1"/>
        <v>17.371547957973771</v>
      </c>
    </row>
    <row r="4043" spans="6:8" x14ac:dyDescent="0.3">
      <c r="F4043" s="2">
        <v>4038</v>
      </c>
      <c r="G4043" s="12">
        <f ca="1"/>
        <v>0.43370681818482226</v>
      </c>
      <c r="H4043" s="12">
        <f ca="1"/>
        <v>19.478386879465528</v>
      </c>
    </row>
    <row r="4044" spans="6:8" x14ac:dyDescent="0.3">
      <c r="F4044" s="2">
        <v>4039</v>
      </c>
      <c r="G4044" s="12">
        <f ca="1"/>
        <v>8.7861240418039666E-2</v>
      </c>
      <c r="H4044" s="12">
        <f ca="1"/>
        <v>16.431166416237168</v>
      </c>
    </row>
    <row r="4045" spans="6:8" x14ac:dyDescent="0.3">
      <c r="F4045" s="2">
        <v>4040</v>
      </c>
      <c r="G4045" s="12">
        <f ca="1"/>
        <v>0.41883874822301115</v>
      </c>
      <c r="H4045" s="12">
        <f ca="1"/>
        <v>19.360815774020431</v>
      </c>
    </row>
    <row r="4046" spans="6:8" x14ac:dyDescent="0.3">
      <c r="F4046" s="2">
        <v>4041</v>
      </c>
      <c r="G4046" s="12">
        <f ca="1"/>
        <v>8.1626400031445279E-2</v>
      </c>
      <c r="H4046" s="12">
        <f ca="1"/>
        <v>16.360513707504758</v>
      </c>
    </row>
    <row r="4047" spans="6:8" x14ac:dyDescent="0.3">
      <c r="F4047" s="2">
        <v>4042</v>
      </c>
      <c r="G4047" s="12">
        <f ca="1"/>
        <v>5.849247964282589E-2</v>
      </c>
      <c r="H4047" s="12">
        <f ca="1"/>
        <v>16.082911077604034</v>
      </c>
    </row>
    <row r="4048" spans="6:8" x14ac:dyDescent="0.3">
      <c r="F4048" s="2">
        <v>4043</v>
      </c>
      <c r="G4048" s="12">
        <f ca="1"/>
        <v>0.47395772895777988</v>
      </c>
      <c r="H4048" s="12">
        <f ca="1"/>
        <v>19.795407374731969</v>
      </c>
    </row>
    <row r="4049" spans="6:8" x14ac:dyDescent="0.3">
      <c r="F4049" s="2">
        <v>4044</v>
      </c>
      <c r="G4049" s="12">
        <f ca="1"/>
        <v>0.24035324376632938</v>
      </c>
      <c r="H4049" s="12">
        <f ca="1"/>
        <v>17.896972345427425</v>
      </c>
    </row>
    <row r="4050" spans="6:8" x14ac:dyDescent="0.3">
      <c r="F4050" s="2">
        <v>4045</v>
      </c>
      <c r="G4050" s="12">
        <f ca="1"/>
        <v>0.65806322270431394</v>
      </c>
      <c r="H4050" s="12">
        <f ca="1"/>
        <v>21.254721878174784</v>
      </c>
    </row>
    <row r="4051" spans="6:8" x14ac:dyDescent="0.3">
      <c r="F4051" s="2">
        <v>4046</v>
      </c>
      <c r="G4051" s="12">
        <f ca="1"/>
        <v>0.18343583912326644</v>
      </c>
      <c r="H4051" s="12">
        <f ca="1"/>
        <v>17.389753758969224</v>
      </c>
    </row>
    <row r="4052" spans="6:8" x14ac:dyDescent="0.3">
      <c r="F4052" s="2">
        <v>4047</v>
      </c>
      <c r="G4052" s="12">
        <f ca="1"/>
        <v>0.76084444981520227</v>
      </c>
      <c r="H4052" s="12">
        <f ca="1"/>
        <v>22.113401563421014</v>
      </c>
    </row>
    <row r="4053" spans="6:8" x14ac:dyDescent="0.3">
      <c r="F4053" s="2">
        <v>4048</v>
      </c>
      <c r="G4053" s="12">
        <f ca="1"/>
        <v>0.41568595072835945</v>
      </c>
      <c r="H4053" s="12">
        <f ca="1"/>
        <v>19.335840698834275</v>
      </c>
    </row>
    <row r="4054" spans="6:8" x14ac:dyDescent="0.3">
      <c r="F4054" s="2">
        <v>4049</v>
      </c>
      <c r="G4054" s="12">
        <f ca="1"/>
        <v>0.19566937229819903</v>
      </c>
      <c r="H4054" s="12">
        <f ca="1"/>
        <v>17.501525819816234</v>
      </c>
    </row>
    <row r="4055" spans="6:8" x14ac:dyDescent="0.3">
      <c r="F4055" s="2">
        <v>4050</v>
      </c>
      <c r="G4055" s="12">
        <f ca="1"/>
        <v>0.25564660192807431</v>
      </c>
      <c r="H4055" s="12">
        <f ca="1"/>
        <v>18.028504594865801</v>
      </c>
    </row>
    <row r="4056" spans="6:8" x14ac:dyDescent="0.3">
      <c r="F4056" s="2">
        <v>4051</v>
      </c>
      <c r="G4056" s="12">
        <f ca="1"/>
        <v>0.86407489392062886</v>
      </c>
      <c r="H4056" s="12">
        <f ca="1"/>
        <v>23.063741100821424</v>
      </c>
    </row>
    <row r="4057" spans="6:8" x14ac:dyDescent="0.3">
      <c r="F4057" s="2">
        <v>4052</v>
      </c>
      <c r="G4057" s="12">
        <f ca="1"/>
        <v>0.61443634378977596</v>
      </c>
      <c r="H4057" s="12">
        <f ca="1"/>
        <v>20.903725951501645</v>
      </c>
    </row>
    <row r="4058" spans="6:8" x14ac:dyDescent="0.3">
      <c r="F4058" s="2">
        <v>4053</v>
      </c>
      <c r="G4058" s="12">
        <f ca="1"/>
        <v>0.85904350856023104</v>
      </c>
      <c r="H4058" s="12">
        <f ca="1"/>
        <v>23.013978801500919</v>
      </c>
    </row>
    <row r="4059" spans="6:8" x14ac:dyDescent="0.3">
      <c r="F4059" s="2">
        <v>4054</v>
      </c>
      <c r="G4059" s="12">
        <f ca="1"/>
        <v>0.49108365460512005</v>
      </c>
      <c r="H4059" s="12">
        <f ca="1"/>
        <v>19.929968897242965</v>
      </c>
    </row>
    <row r="4060" spans="6:8" x14ac:dyDescent="0.3">
      <c r="F4060" s="2">
        <v>4055</v>
      </c>
      <c r="G4060" s="12">
        <f ca="1"/>
        <v>0.5476921526451064</v>
      </c>
      <c r="H4060" s="12">
        <f ca="1"/>
        <v>20.374924939324291</v>
      </c>
    </row>
    <row r="4061" spans="6:8" x14ac:dyDescent="0.3">
      <c r="F4061" s="2">
        <v>4056</v>
      </c>
      <c r="G4061" s="12">
        <f ca="1"/>
        <v>0.57884853707493877</v>
      </c>
      <c r="H4061" s="12">
        <f ca="1"/>
        <v>20.620874257073737</v>
      </c>
    </row>
    <row r="4062" spans="6:8" x14ac:dyDescent="0.3">
      <c r="F4062" s="2">
        <v>4057</v>
      </c>
      <c r="G4062" s="12">
        <f ca="1"/>
        <v>0.42268306161772351</v>
      </c>
      <c r="H4062" s="12">
        <f ca="1"/>
        <v>19.391246877763919</v>
      </c>
    </row>
    <row r="4063" spans="6:8" x14ac:dyDescent="0.3">
      <c r="F4063" s="2">
        <v>4058</v>
      </c>
      <c r="G4063" s="12">
        <f ca="1"/>
        <v>0.59312095816552146</v>
      </c>
      <c r="H4063" s="12">
        <f ca="1"/>
        <v>20.734015362562868</v>
      </c>
    </row>
    <row r="4064" spans="6:8" x14ac:dyDescent="0.3">
      <c r="F4064" s="2">
        <v>4059</v>
      </c>
      <c r="G4064" s="12">
        <f ca="1"/>
        <v>0.89145822604925384</v>
      </c>
      <c r="H4064" s="12">
        <f ca="1"/>
        <v>23.343981601899777</v>
      </c>
    </row>
    <row r="4065" spans="6:8" x14ac:dyDescent="0.3">
      <c r="F4065" s="2">
        <v>4060</v>
      </c>
      <c r="G4065" s="12">
        <f ca="1"/>
        <v>0.18781834070037173</v>
      </c>
      <c r="H4065" s="12">
        <f ca="1"/>
        <v>17.429994178276761</v>
      </c>
    </row>
    <row r="4066" spans="6:8" x14ac:dyDescent="0.3">
      <c r="F4066" s="2">
        <v>4061</v>
      </c>
      <c r="G4066" s="12">
        <f ca="1"/>
        <v>0.66503650128765246</v>
      </c>
      <c r="H4066" s="12">
        <f ca="1"/>
        <v>21.31138768300303</v>
      </c>
    </row>
    <row r="4067" spans="6:8" x14ac:dyDescent="0.3">
      <c r="F4067" s="2">
        <v>4062</v>
      </c>
      <c r="G4067" s="12">
        <f ca="1"/>
        <v>0.17574604964915763</v>
      </c>
      <c r="H4067" s="12">
        <f ca="1"/>
        <v>17.318574978840957</v>
      </c>
    </row>
    <row r="4068" spans="6:8" x14ac:dyDescent="0.3">
      <c r="F4068" s="2">
        <v>4063</v>
      </c>
      <c r="G4068" s="12">
        <f ca="1"/>
        <v>0.16246504506979065</v>
      </c>
      <c r="H4068" s="12">
        <f ca="1"/>
        <v>17.19379379714082</v>
      </c>
    </row>
    <row r="4069" spans="6:8" x14ac:dyDescent="0.3">
      <c r="F4069" s="2">
        <v>4064</v>
      </c>
      <c r="G4069" s="12">
        <f ca="1"/>
        <v>0.61702258028293411</v>
      </c>
      <c r="H4069" s="12">
        <f ca="1"/>
        <v>20.924386389936185</v>
      </c>
    </row>
    <row r="4070" spans="6:8" x14ac:dyDescent="0.3">
      <c r="F4070" s="2">
        <v>4065</v>
      </c>
      <c r="G4070" s="12">
        <f ca="1"/>
        <v>0.66013357999819267</v>
      </c>
      <c r="H4070" s="12">
        <f ca="1"/>
        <v>21.271527538745399</v>
      </c>
    </row>
    <row r="4071" spans="6:8" x14ac:dyDescent="0.3">
      <c r="F4071" s="2">
        <v>4066</v>
      </c>
      <c r="G4071" s="12">
        <f ca="1"/>
        <v>0.73602990112328914</v>
      </c>
      <c r="H4071" s="12">
        <f ca="1"/>
        <v>21.900590948725668</v>
      </c>
    </row>
    <row r="4072" spans="6:8" x14ac:dyDescent="0.3">
      <c r="F4072" s="2">
        <v>4067</v>
      </c>
      <c r="G4072" s="12">
        <f ca="1"/>
        <v>0.35257476722211578</v>
      </c>
      <c r="H4072" s="12">
        <f ca="1"/>
        <v>18.831396781808365</v>
      </c>
    </row>
    <row r="4073" spans="6:8" x14ac:dyDescent="0.3">
      <c r="F4073" s="2">
        <v>4068</v>
      </c>
      <c r="G4073" s="12">
        <f ca="1"/>
        <v>0.26584283900490346</v>
      </c>
      <c r="H4073" s="12">
        <f ca="1"/>
        <v>18.115299979942399</v>
      </c>
    </row>
    <row r="4074" spans="6:8" x14ac:dyDescent="0.3">
      <c r="F4074" s="2">
        <v>4069</v>
      </c>
      <c r="G4074" s="12">
        <f ca="1"/>
        <v>2.6275464796735148E-2</v>
      </c>
      <c r="H4074" s="12">
        <f ca="1"/>
        <v>15.629093179180874</v>
      </c>
    </row>
    <row r="4075" spans="6:8" x14ac:dyDescent="0.3">
      <c r="F4075" s="2">
        <v>4070</v>
      </c>
      <c r="G4075" s="12">
        <f ca="1"/>
        <v>0.45636415963198984</v>
      </c>
      <c r="H4075" s="12">
        <f ca="1"/>
        <v>19.657015733961234</v>
      </c>
    </row>
    <row r="4076" spans="6:8" x14ac:dyDescent="0.3">
      <c r="F4076" s="2">
        <v>4071</v>
      </c>
      <c r="G4076" s="12">
        <f ca="1"/>
        <v>0.33824842075319395</v>
      </c>
      <c r="H4076" s="12">
        <f ca="1"/>
        <v>18.715328027743013</v>
      </c>
    </row>
    <row r="4077" spans="6:8" x14ac:dyDescent="0.3">
      <c r="F4077" s="2">
        <v>4072</v>
      </c>
      <c r="G4077" s="12">
        <f ca="1"/>
        <v>0.61832712185787986</v>
      </c>
      <c r="H4077" s="12">
        <f ca="1"/>
        <v>20.93481404494689</v>
      </c>
    </row>
    <row r="4078" spans="6:8" x14ac:dyDescent="0.3">
      <c r="F4078" s="2">
        <v>4073</v>
      </c>
      <c r="G4078" s="12">
        <f ca="1"/>
        <v>6.2803684123943659E-2</v>
      </c>
      <c r="H4078" s="12">
        <f ca="1"/>
        <v>16.136810421762348</v>
      </c>
    </row>
    <row r="4079" spans="6:8" x14ac:dyDescent="0.3">
      <c r="F4079" s="2">
        <v>4074</v>
      </c>
      <c r="G4079" s="12">
        <f ca="1"/>
        <v>0.36266306490607825</v>
      </c>
      <c r="H4079" s="12">
        <f ca="1"/>
        <v>18.912727527439728</v>
      </c>
    </row>
    <row r="4080" spans="6:8" x14ac:dyDescent="0.3">
      <c r="F4080" s="2">
        <v>4075</v>
      </c>
      <c r="G4080" s="12">
        <f ca="1"/>
        <v>0.66550243090855821</v>
      </c>
      <c r="H4080" s="12">
        <f ca="1"/>
        <v>21.315180245209216</v>
      </c>
    </row>
    <row r="4081" spans="6:8" x14ac:dyDescent="0.3">
      <c r="F4081" s="2">
        <v>4076</v>
      </c>
      <c r="G4081" s="12">
        <f ca="1"/>
        <v>0.35808348368283593</v>
      </c>
      <c r="H4081" s="12">
        <f ca="1"/>
        <v>18.875846367573466</v>
      </c>
    </row>
    <row r="4082" spans="6:8" x14ac:dyDescent="0.3">
      <c r="F4082" s="2">
        <v>4077</v>
      </c>
      <c r="G4082" s="12">
        <f ca="1"/>
        <v>0.95367967170863066</v>
      </c>
      <c r="H4082" s="12">
        <f ca="1"/>
        <v>24.076237941709351</v>
      </c>
    </row>
    <row r="4083" spans="6:8" x14ac:dyDescent="0.3">
      <c r="F4083" s="2">
        <v>4078</v>
      </c>
      <c r="G4083" s="12">
        <f ca="1"/>
        <v>0.5133343416343914</v>
      </c>
      <c r="H4083" s="12">
        <f ca="1"/>
        <v>20.104735334089984</v>
      </c>
    </row>
    <row r="4084" spans="6:8" x14ac:dyDescent="0.3">
      <c r="F4084" s="2">
        <v>4079</v>
      </c>
      <c r="G4084" s="12">
        <f ca="1"/>
        <v>5.9615555982292845E-2</v>
      </c>
      <c r="H4084" s="12">
        <f ca="1"/>
        <v>16.097063157626003</v>
      </c>
    </row>
    <row r="4085" spans="6:8" x14ac:dyDescent="0.3">
      <c r="F4085" s="2">
        <v>4080</v>
      </c>
      <c r="G4085" s="12">
        <f ca="1"/>
        <v>0.44298104554564466</v>
      </c>
      <c r="H4085" s="12">
        <f ca="1"/>
        <v>19.551572297107949</v>
      </c>
    </row>
    <row r="4086" spans="6:8" x14ac:dyDescent="0.3">
      <c r="F4086" s="2">
        <v>4081</v>
      </c>
      <c r="G4086" s="12">
        <f ca="1"/>
        <v>0.75509343453393152</v>
      </c>
      <c r="H4086" s="12">
        <f ca="1"/>
        <v>22.063688167015794</v>
      </c>
    </row>
    <row r="4087" spans="6:8" x14ac:dyDescent="0.3">
      <c r="F4087" s="2">
        <v>4082</v>
      </c>
      <c r="G4087" s="12">
        <f ca="1"/>
        <v>0.2308110106565211</v>
      </c>
      <c r="H4087" s="12">
        <f ca="1"/>
        <v>17.814008125793968</v>
      </c>
    </row>
    <row r="4088" spans="6:8" x14ac:dyDescent="0.3">
      <c r="F4088" s="2">
        <v>4083</v>
      </c>
      <c r="G4088" s="12">
        <f ca="1"/>
        <v>8.2103771881250953E-2</v>
      </c>
      <c r="H4088" s="12">
        <f ca="1"/>
        <v>16.365977000399909</v>
      </c>
    </row>
    <row r="4089" spans="6:8" x14ac:dyDescent="0.3">
      <c r="F4089" s="2">
        <v>4084</v>
      </c>
      <c r="G4089" s="12">
        <f ca="1"/>
        <v>0.76737605067650705</v>
      </c>
      <c r="H4089" s="12">
        <f ca="1"/>
        <v>22.170173315932963</v>
      </c>
    </row>
    <row r="4090" spans="6:8" x14ac:dyDescent="0.3">
      <c r="F4090" s="2">
        <v>4085</v>
      </c>
      <c r="G4090" s="12">
        <f ca="1"/>
        <v>0.60996355019950332</v>
      </c>
      <c r="H4090" s="12">
        <f ca="1"/>
        <v>20.86803192601522</v>
      </c>
    </row>
    <row r="4091" spans="6:8" x14ac:dyDescent="0.3">
      <c r="F4091" s="2">
        <v>4086</v>
      </c>
      <c r="G4091" s="12">
        <f ca="1"/>
        <v>4.4198535820690887E-2</v>
      </c>
      <c r="H4091" s="12">
        <f ca="1"/>
        <v>15.894780464214266</v>
      </c>
    </row>
    <row r="4092" spans="6:8" x14ac:dyDescent="0.3">
      <c r="F4092" s="2">
        <v>4087</v>
      </c>
      <c r="G4092" s="12">
        <f ca="1"/>
        <v>0.99194635849416457</v>
      </c>
      <c r="H4092" s="12">
        <f ca="1"/>
        <v>24.716043359601844</v>
      </c>
    </row>
    <row r="4093" spans="6:8" x14ac:dyDescent="0.3">
      <c r="F4093" s="2">
        <v>4088</v>
      </c>
      <c r="G4093" s="12">
        <f ca="1"/>
        <v>0.64156918451089484</v>
      </c>
      <c r="H4093" s="12">
        <f ca="1"/>
        <v>21.121354204043733</v>
      </c>
    </row>
    <row r="4094" spans="6:8" x14ac:dyDescent="0.3">
      <c r="F4094" s="2">
        <v>4089</v>
      </c>
      <c r="G4094" s="12">
        <f ca="1"/>
        <v>0.62369235461874961</v>
      </c>
      <c r="H4094" s="12">
        <f ca="1"/>
        <v>20.977745122861727</v>
      </c>
    </row>
    <row r="4095" spans="6:8" x14ac:dyDescent="0.3">
      <c r="F4095" s="2">
        <v>4090</v>
      </c>
      <c r="G4095" s="12">
        <f ca="1"/>
        <v>8.5249198878518229E-2</v>
      </c>
      <c r="H4095" s="12">
        <f ca="1"/>
        <v>16.401748795481545</v>
      </c>
    </row>
    <row r="4096" spans="6:8" x14ac:dyDescent="0.3">
      <c r="F4096" s="2">
        <v>4091</v>
      </c>
      <c r="G4096" s="12">
        <f ca="1"/>
        <v>4.1658318416653017E-2</v>
      </c>
      <c r="H4096" s="12">
        <f ca="1"/>
        <v>15.859515961959964</v>
      </c>
    </row>
    <row r="4097" spans="6:8" x14ac:dyDescent="0.3">
      <c r="F4097" s="2">
        <v>4092</v>
      </c>
      <c r="G4097" s="12">
        <f ca="1"/>
        <v>0.5848312373664204</v>
      </c>
      <c r="H4097" s="12">
        <f ca="1"/>
        <v>20.668257831332173</v>
      </c>
    </row>
    <row r="4098" spans="6:8" x14ac:dyDescent="0.3">
      <c r="F4098" s="2">
        <v>4093</v>
      </c>
      <c r="G4098" s="12">
        <f ca="1"/>
        <v>0.8435416247793992</v>
      </c>
      <c r="H4098" s="12">
        <f ca="1"/>
        <v>22.863477745877109</v>
      </c>
    </row>
    <row r="4099" spans="6:8" x14ac:dyDescent="0.3">
      <c r="F4099" s="2">
        <v>4094</v>
      </c>
      <c r="G4099" s="12">
        <f ca="1"/>
        <v>0.49526762899307086</v>
      </c>
      <c r="H4099" s="12">
        <f ca="1"/>
        <v>19.962831702707948</v>
      </c>
    </row>
    <row r="4100" spans="6:8" x14ac:dyDescent="0.3">
      <c r="F4100" s="2">
        <v>4095</v>
      </c>
      <c r="G4100" s="12">
        <f ca="1"/>
        <v>0.31896167918867113</v>
      </c>
      <c r="H4100" s="12">
        <f ca="1"/>
        <v>18.557876363191227</v>
      </c>
    </row>
    <row r="4101" spans="6:8" x14ac:dyDescent="0.3">
      <c r="F4101" s="2">
        <v>4096</v>
      </c>
      <c r="G4101" s="12">
        <f ca="1"/>
        <v>6.3917705944574577E-2</v>
      </c>
      <c r="H4101" s="12">
        <f ca="1"/>
        <v>16.150556377494645</v>
      </c>
    </row>
    <row r="4102" spans="6:8" x14ac:dyDescent="0.3">
      <c r="F4102" s="2">
        <v>4097</v>
      </c>
      <c r="G4102" s="12">
        <f ca="1"/>
        <v>0.86334907831331287</v>
      </c>
      <c r="H4102" s="12">
        <f ca="1"/>
        <v>23.05653285579421</v>
      </c>
    </row>
    <row r="4103" spans="6:8" x14ac:dyDescent="0.3">
      <c r="F4103" s="2">
        <v>4098</v>
      </c>
      <c r="G4103" s="12">
        <f ca="1"/>
        <v>9.4846360003282948E-2</v>
      </c>
      <c r="H4103" s="12">
        <f ca="1"/>
        <v>16.508635766532468</v>
      </c>
    </row>
    <row r="4104" spans="6:8" x14ac:dyDescent="0.3">
      <c r="F4104" s="2">
        <v>4099</v>
      </c>
      <c r="G4104" s="12">
        <f ca="1"/>
        <v>5.6393707339648103E-3</v>
      </c>
      <c r="H4104" s="12">
        <f ca="1"/>
        <v>15.223637575860433</v>
      </c>
    </row>
    <row r="4105" spans="6:8" x14ac:dyDescent="0.3">
      <c r="F4105" s="2">
        <v>4100</v>
      </c>
      <c r="G4105" s="12">
        <f ca="1"/>
        <v>0.3354986910698472</v>
      </c>
      <c r="H4105" s="12">
        <f ca="1"/>
        <v>18.692967662832249</v>
      </c>
    </row>
    <row r="4106" spans="6:8" x14ac:dyDescent="0.3">
      <c r="F4106" s="2">
        <v>4101</v>
      </c>
      <c r="G4106" s="12">
        <f ca="1"/>
        <v>0.29192934799187453</v>
      </c>
      <c r="H4106" s="12">
        <f ca="1"/>
        <v>18.334482398303685</v>
      </c>
    </row>
    <row r="4107" spans="6:8" x14ac:dyDescent="0.3">
      <c r="F4107" s="2">
        <v>4102</v>
      </c>
      <c r="G4107" s="12">
        <f ca="1"/>
        <v>0.91397007951784759</v>
      </c>
      <c r="H4107" s="12">
        <f ca="1"/>
        <v>23.58943167317819</v>
      </c>
    </row>
    <row r="4108" spans="6:8" x14ac:dyDescent="0.3">
      <c r="F4108" s="2">
        <v>4103</v>
      </c>
      <c r="G4108" s="12">
        <f ca="1"/>
        <v>0.38806095882485891</v>
      </c>
      <c r="H4108" s="12">
        <f ca="1"/>
        <v>19.116208897609205</v>
      </c>
    </row>
    <row r="4109" spans="6:8" x14ac:dyDescent="0.3">
      <c r="F4109" s="2">
        <v>4104</v>
      </c>
      <c r="G4109" s="12">
        <f ca="1"/>
        <v>0.90775145050110306</v>
      </c>
      <c r="H4109" s="12">
        <f ca="1"/>
        <v>23.519979139692435</v>
      </c>
    </row>
    <row r="4110" spans="6:8" x14ac:dyDescent="0.3">
      <c r="F4110" s="2">
        <v>4105</v>
      </c>
      <c r="G4110" s="12">
        <f ca="1"/>
        <v>0.88852059923658189</v>
      </c>
      <c r="H4110" s="12">
        <f ca="1"/>
        <v>23.313062672040569</v>
      </c>
    </row>
    <row r="4111" spans="6:8" x14ac:dyDescent="0.3">
      <c r="F4111" s="2">
        <v>4106</v>
      </c>
      <c r="G4111" s="12">
        <f ca="1"/>
        <v>0.88628307046462318</v>
      </c>
      <c r="H4111" s="12">
        <f ca="1"/>
        <v>23.289663269716396</v>
      </c>
    </row>
    <row r="4112" spans="6:8" x14ac:dyDescent="0.3">
      <c r="F4112" s="2">
        <v>4107</v>
      </c>
      <c r="G4112" s="12">
        <f ca="1"/>
        <v>0.25019805761796254</v>
      </c>
      <c r="H4112" s="12">
        <f ca="1"/>
        <v>17.981836564220913</v>
      </c>
    </row>
    <row r="4113" spans="6:8" x14ac:dyDescent="0.3">
      <c r="F4113" s="2">
        <v>4108</v>
      </c>
      <c r="G4113" s="12">
        <f ca="1"/>
        <v>0.26023356553029742</v>
      </c>
      <c r="H4113" s="12">
        <f ca="1"/>
        <v>18.067635649607936</v>
      </c>
    </row>
    <row r="4114" spans="6:8" x14ac:dyDescent="0.3">
      <c r="F4114" s="2">
        <v>4109</v>
      </c>
      <c r="G4114" s="12">
        <f ca="1"/>
        <v>0.87523424566444374</v>
      </c>
      <c r="H4114" s="12">
        <f ca="1"/>
        <v>23.175904355257568</v>
      </c>
    </row>
    <row r="4115" spans="6:8" x14ac:dyDescent="0.3">
      <c r="F4115" s="2">
        <v>4110</v>
      </c>
      <c r="G4115" s="12">
        <f ca="1"/>
        <v>0.33377732112035896</v>
      </c>
      <c r="H4115" s="12">
        <f ca="1"/>
        <v>18.678955497447912</v>
      </c>
    </row>
    <row r="4116" spans="6:8" x14ac:dyDescent="0.3">
      <c r="F4116" s="2">
        <v>4111</v>
      </c>
      <c r="G4116" s="12">
        <f ca="1"/>
        <v>0.59065912839640777</v>
      </c>
      <c r="H4116" s="12">
        <f ca="1"/>
        <v>20.714474097451497</v>
      </c>
    </row>
    <row r="4117" spans="6:8" x14ac:dyDescent="0.3">
      <c r="F4117" s="2">
        <v>4112</v>
      </c>
      <c r="G4117" s="12">
        <f ca="1"/>
        <v>0.17427719309154899</v>
      </c>
      <c r="H4117" s="12">
        <f ca="1"/>
        <v>17.304892763602393</v>
      </c>
    </row>
    <row r="4118" spans="6:8" x14ac:dyDescent="0.3">
      <c r="F4118" s="2">
        <v>4113</v>
      </c>
      <c r="G4118" s="12">
        <f ca="1"/>
        <v>0.70262439140940325</v>
      </c>
      <c r="H4118" s="12">
        <f ca="1"/>
        <v>21.620228020640589</v>
      </c>
    </row>
    <row r="4119" spans="6:8" x14ac:dyDescent="0.3">
      <c r="F4119" s="2">
        <v>4114</v>
      </c>
      <c r="G4119" s="12">
        <f ca="1"/>
        <v>0.17533850710743826</v>
      </c>
      <c r="H4119" s="12">
        <f ca="1"/>
        <v>17.314781606420617</v>
      </c>
    </row>
    <row r="4120" spans="6:8" x14ac:dyDescent="0.3">
      <c r="F4120" s="2">
        <v>4115</v>
      </c>
      <c r="G4120" s="12">
        <f ca="1"/>
        <v>0.39063526299358831</v>
      </c>
      <c r="H4120" s="12">
        <f ca="1"/>
        <v>19.136743251084148</v>
      </c>
    </row>
    <row r="4121" spans="6:8" x14ac:dyDescent="0.3">
      <c r="F4121" s="2">
        <v>4116</v>
      </c>
      <c r="G4121" s="12">
        <f ca="1"/>
        <v>0.73106862402533923</v>
      </c>
      <c r="H4121" s="12">
        <f ca="1"/>
        <v>21.858540844152593</v>
      </c>
    </row>
    <row r="4122" spans="6:8" x14ac:dyDescent="0.3">
      <c r="F4122" s="2">
        <v>4117</v>
      </c>
      <c r="G4122" s="12">
        <f ca="1"/>
        <v>0.75464858198143747</v>
      </c>
      <c r="H4122" s="12">
        <f ca="1"/>
        <v>22.059853070164742</v>
      </c>
    </row>
    <row r="4123" spans="6:8" x14ac:dyDescent="0.3">
      <c r="F4123" s="2">
        <v>4118</v>
      </c>
      <c r="G4123" s="12">
        <f ca="1"/>
        <v>7.2807680273754061E-2</v>
      </c>
      <c r="H4123" s="12">
        <f ca="1"/>
        <v>16.257836773540653</v>
      </c>
    </row>
    <row r="4124" spans="6:8" x14ac:dyDescent="0.3">
      <c r="F4124" s="2">
        <v>4119</v>
      </c>
      <c r="G4124" s="12">
        <f ca="1"/>
        <v>0.84221548214461617</v>
      </c>
      <c r="H4124" s="12">
        <f ca="1"/>
        <v>22.850786021344465</v>
      </c>
    </row>
    <row r="4125" spans="6:8" x14ac:dyDescent="0.3">
      <c r="F4125" s="2">
        <v>4120</v>
      </c>
      <c r="G4125" s="12">
        <f ca="1"/>
        <v>0.91221930861704825</v>
      </c>
      <c r="H4125" s="12">
        <f ca="1"/>
        <v>23.56973696570779</v>
      </c>
    </row>
    <row r="4126" spans="6:8" x14ac:dyDescent="0.3">
      <c r="F4126" s="2">
        <v>4121</v>
      </c>
      <c r="G4126" s="12">
        <f ca="1"/>
        <v>0.66754088486957341</v>
      </c>
      <c r="H4126" s="12">
        <f ca="1"/>
        <v>21.331782402163949</v>
      </c>
    </row>
    <row r="4127" spans="6:8" x14ac:dyDescent="0.3">
      <c r="F4127" s="2">
        <v>4122</v>
      </c>
      <c r="G4127" s="12">
        <f ca="1"/>
        <v>0.89216233530824396</v>
      </c>
      <c r="H4127" s="12">
        <f ca="1"/>
        <v>23.351426738054787</v>
      </c>
    </row>
    <row r="4128" spans="6:8" x14ac:dyDescent="0.3">
      <c r="F4128" s="2">
        <v>4123</v>
      </c>
      <c r="G4128" s="12">
        <f ca="1"/>
        <v>0.66425410428609299</v>
      </c>
      <c r="H4128" s="12">
        <f ca="1"/>
        <v>21.305020968250027</v>
      </c>
    </row>
    <row r="4129" spans="6:8" x14ac:dyDescent="0.3">
      <c r="F4129" s="2">
        <v>4124</v>
      </c>
      <c r="G4129" s="12">
        <f ca="1"/>
        <v>0.40343088177474429</v>
      </c>
      <c r="H4129" s="12">
        <f ca="1"/>
        <v>19.238594827850822</v>
      </c>
    </row>
    <row r="4130" spans="6:8" x14ac:dyDescent="0.3">
      <c r="F4130" s="2">
        <v>4125</v>
      </c>
      <c r="G4130" s="12">
        <f ca="1"/>
        <v>3.3195927109866075E-2</v>
      </c>
      <c r="H4130" s="12">
        <f ca="1"/>
        <v>15.736859600477459</v>
      </c>
    </row>
    <row r="4131" spans="6:8" x14ac:dyDescent="0.3">
      <c r="F4131" s="2">
        <v>4126</v>
      </c>
      <c r="G4131" s="12">
        <f ca="1"/>
        <v>3.3607306878104426E-2</v>
      </c>
      <c r="H4131" s="12">
        <f ca="1"/>
        <v>15.743031183462342</v>
      </c>
    </row>
    <row r="4132" spans="6:8" x14ac:dyDescent="0.3">
      <c r="F4132" s="2">
        <v>4127</v>
      </c>
      <c r="G4132" s="12">
        <f ca="1"/>
        <v>0.9042907324471896</v>
      </c>
      <c r="H4132" s="12">
        <f ca="1"/>
        <v>23.481908723235495</v>
      </c>
    </row>
    <row r="4133" spans="6:8" x14ac:dyDescent="0.3">
      <c r="F4133" s="2">
        <v>4128</v>
      </c>
      <c r="G4133" s="12">
        <f ca="1"/>
        <v>0.97640743960403986</v>
      </c>
      <c r="H4133" s="12">
        <f ca="1"/>
        <v>24.415031892435977</v>
      </c>
    </row>
    <row r="4134" spans="6:8" x14ac:dyDescent="0.3">
      <c r="F4134" s="2">
        <v>4129</v>
      </c>
      <c r="G4134" s="12">
        <f ca="1"/>
        <v>0.13530654039888979</v>
      </c>
      <c r="H4134" s="12">
        <f ca="1"/>
        <v>16.93010772302835</v>
      </c>
    </row>
    <row r="4135" spans="6:8" x14ac:dyDescent="0.3">
      <c r="F4135" s="2">
        <v>4130</v>
      </c>
      <c r="G4135" s="12">
        <f ca="1"/>
        <v>0.71670243518338062</v>
      </c>
      <c r="H4135" s="12">
        <f ca="1"/>
        <v>21.737615597523067</v>
      </c>
    </row>
    <row r="4136" spans="6:8" x14ac:dyDescent="0.3">
      <c r="F4136" s="2">
        <v>4131</v>
      </c>
      <c r="G4136" s="12">
        <f ca="1"/>
        <v>0.55310326432566415</v>
      </c>
      <c r="H4136" s="12">
        <f ca="1"/>
        <v>20.417557926090939</v>
      </c>
    </row>
    <row r="4137" spans="6:8" x14ac:dyDescent="0.3">
      <c r="F4137" s="2">
        <v>4132</v>
      </c>
      <c r="G4137" s="12">
        <f ca="1"/>
        <v>7.546893597344484E-2</v>
      </c>
      <c r="H4137" s="12">
        <f ca="1"/>
        <v>16.28918614948519</v>
      </c>
    </row>
    <row r="4138" spans="6:8" x14ac:dyDescent="0.3">
      <c r="F4138" s="2">
        <v>4133</v>
      </c>
      <c r="G4138" s="12">
        <f ca="1"/>
        <v>0.53222005111398651</v>
      </c>
      <c r="H4138" s="12">
        <f ca="1"/>
        <v>20.253163903138912</v>
      </c>
    </row>
    <row r="4139" spans="6:8" x14ac:dyDescent="0.3">
      <c r="F4139" s="2">
        <v>4134</v>
      </c>
      <c r="G4139" s="12">
        <f ca="1"/>
        <v>0.53987450403998682</v>
      </c>
      <c r="H4139" s="12">
        <f ca="1"/>
        <v>20.31337891544414</v>
      </c>
    </row>
    <row r="4140" spans="6:8" x14ac:dyDescent="0.3">
      <c r="F4140" s="2">
        <v>4135</v>
      </c>
      <c r="G4140" s="12">
        <f ca="1"/>
        <v>0.26860174432864548</v>
      </c>
      <c r="H4140" s="12">
        <f ca="1"/>
        <v>18.138670085379182</v>
      </c>
    </row>
    <row r="4141" spans="6:8" x14ac:dyDescent="0.3">
      <c r="F4141" s="2">
        <v>4136</v>
      </c>
      <c r="G4141" s="12">
        <f ca="1"/>
        <v>0.20135639612265299</v>
      </c>
      <c r="H4141" s="12">
        <f ca="1"/>
        <v>17.552916644848437</v>
      </c>
    </row>
    <row r="4142" spans="6:8" x14ac:dyDescent="0.3">
      <c r="F4142" s="2">
        <v>4137</v>
      </c>
      <c r="G4142" s="12">
        <f ca="1"/>
        <v>0.91751108088580002</v>
      </c>
      <c r="H4142" s="12">
        <f ca="1"/>
        <v>23.629621869069943</v>
      </c>
    </row>
    <row r="4143" spans="6:8" x14ac:dyDescent="0.3">
      <c r="F4143" s="2">
        <v>4138</v>
      </c>
      <c r="G4143" s="12">
        <f ca="1"/>
        <v>8.2174745263532412E-3</v>
      </c>
      <c r="H4143" s="12">
        <f ca="1"/>
        <v>15.287817317098963</v>
      </c>
    </row>
    <row r="4144" spans="6:8" x14ac:dyDescent="0.3">
      <c r="F4144" s="2">
        <v>4139</v>
      </c>
      <c r="G4144" s="12">
        <f ca="1"/>
        <v>0.26599590720157806</v>
      </c>
      <c r="H4144" s="12">
        <f ca="1"/>
        <v>18.116597839341381</v>
      </c>
    </row>
    <row r="4145" spans="6:8" x14ac:dyDescent="0.3">
      <c r="F4145" s="2">
        <v>4140</v>
      </c>
      <c r="G4145" s="12">
        <f ca="1"/>
        <v>0.10492279621708755</v>
      </c>
      <c r="H4145" s="12">
        <f ca="1"/>
        <v>16.617606658810708</v>
      </c>
    </row>
    <row r="4146" spans="6:8" x14ac:dyDescent="0.3">
      <c r="F4146" s="2">
        <v>4141</v>
      </c>
      <c r="G4146" s="12">
        <f ca="1"/>
        <v>0.21032859950847338</v>
      </c>
      <c r="H4146" s="12">
        <f ca="1"/>
        <v>17.633313346695545</v>
      </c>
    </row>
    <row r="4147" spans="6:8" x14ac:dyDescent="0.3">
      <c r="F4147" s="2">
        <v>4142</v>
      </c>
      <c r="G4147" s="12">
        <f ca="1"/>
        <v>0.18063132335280496</v>
      </c>
      <c r="H4147" s="12">
        <f ca="1"/>
        <v>17.363880410121286</v>
      </c>
    </row>
    <row r="4148" spans="6:8" x14ac:dyDescent="0.3">
      <c r="F4148" s="2">
        <v>4143</v>
      </c>
      <c r="G4148" s="12">
        <f ca="1"/>
        <v>0.35891667957342532</v>
      </c>
      <c r="H4148" s="12">
        <f ca="1"/>
        <v>18.882561147510135</v>
      </c>
    </row>
    <row r="4149" spans="6:8" x14ac:dyDescent="0.3">
      <c r="F4149" s="2">
        <v>4144</v>
      </c>
      <c r="G4149" s="12">
        <f ca="1"/>
        <v>0.4583976881720726</v>
      </c>
      <c r="H4149" s="12">
        <f ca="1"/>
        <v>19.67302300120857</v>
      </c>
    </row>
    <row r="4150" spans="6:8" x14ac:dyDescent="0.3">
      <c r="F4150" s="2">
        <v>4145</v>
      </c>
      <c r="G4150" s="12">
        <f ca="1"/>
        <v>0.46751967913955084</v>
      </c>
      <c r="H4150" s="12">
        <f ca="1"/>
        <v>19.744789296402946</v>
      </c>
    </row>
    <row r="4151" spans="6:8" x14ac:dyDescent="0.3">
      <c r="F4151" s="2">
        <v>4146</v>
      </c>
      <c r="G4151" s="12">
        <f ca="1"/>
        <v>0.34159663337709523</v>
      </c>
      <c r="H4151" s="12">
        <f ca="1"/>
        <v>18.742518124347097</v>
      </c>
    </row>
    <row r="4152" spans="6:8" x14ac:dyDescent="0.3">
      <c r="F4152" s="2">
        <v>4147</v>
      </c>
      <c r="G4152" s="12">
        <f ca="1"/>
        <v>0.47188928984448086</v>
      </c>
      <c r="H4152" s="12">
        <f ca="1"/>
        <v>19.779147162270725</v>
      </c>
    </row>
    <row r="4153" spans="6:8" x14ac:dyDescent="0.3">
      <c r="F4153" s="2">
        <v>4148</v>
      </c>
      <c r="G4153" s="12">
        <f ca="1"/>
        <v>0.28754791307221961</v>
      </c>
      <c r="H4153" s="12">
        <f ca="1"/>
        <v>18.297935956706294</v>
      </c>
    </row>
    <row r="4154" spans="6:8" x14ac:dyDescent="0.3">
      <c r="F4154" s="2">
        <v>4149</v>
      </c>
      <c r="G4154" s="12">
        <f ca="1"/>
        <v>0.9388026927111901</v>
      </c>
      <c r="H4154" s="12">
        <f ca="1"/>
        <v>23.883139426327112</v>
      </c>
    </row>
    <row r="4155" spans="6:8" x14ac:dyDescent="0.3">
      <c r="F4155" s="2">
        <v>4150</v>
      </c>
      <c r="G4155" s="12">
        <f ca="1"/>
        <v>0.53880618407436653</v>
      </c>
      <c r="H4155" s="12">
        <f ca="1"/>
        <v>20.304972261903011</v>
      </c>
    </row>
    <row r="4156" spans="6:8" x14ac:dyDescent="0.3">
      <c r="F4156" s="2">
        <v>4151</v>
      </c>
      <c r="G4156" s="12">
        <f ca="1"/>
        <v>0.42346120394264508</v>
      </c>
      <c r="H4156" s="12">
        <f ca="1"/>
        <v>19.397403732464067</v>
      </c>
    </row>
    <row r="4157" spans="6:8" x14ac:dyDescent="0.3">
      <c r="F4157" s="2">
        <v>4152</v>
      </c>
      <c r="G4157" s="12">
        <f ca="1"/>
        <v>0.20084579207339193</v>
      </c>
      <c r="H4157" s="12">
        <f ca="1"/>
        <v>17.548316606936424</v>
      </c>
    </row>
    <row r="4158" spans="6:8" x14ac:dyDescent="0.3">
      <c r="F4158" s="2">
        <v>4153</v>
      </c>
      <c r="G4158" s="12">
        <f ca="1"/>
        <v>2.4124154582131352E-2</v>
      </c>
      <c r="H4158" s="12">
        <f ca="1"/>
        <v>15.593832061932133</v>
      </c>
    </row>
    <row r="4159" spans="6:8" x14ac:dyDescent="0.3">
      <c r="F4159" s="2">
        <v>4154</v>
      </c>
      <c r="G4159" s="12">
        <f ca="1"/>
        <v>0.56569952825828484</v>
      </c>
      <c r="H4159" s="12">
        <f ca="1"/>
        <v>20.516925226771477</v>
      </c>
    </row>
    <row r="4160" spans="6:8" x14ac:dyDescent="0.3">
      <c r="F4160" s="2">
        <v>4155</v>
      </c>
      <c r="G4160" s="12">
        <f ca="1"/>
        <v>0.20735175015625007</v>
      </c>
      <c r="H4160" s="12">
        <f ca="1"/>
        <v>17.60672828584719</v>
      </c>
    </row>
    <row r="4161" spans="6:8" x14ac:dyDescent="0.3">
      <c r="F4161" s="2">
        <v>4156</v>
      </c>
      <c r="G4161" s="12">
        <f ca="1"/>
        <v>0.22002176030497034</v>
      </c>
      <c r="H4161" s="12">
        <f ca="1"/>
        <v>17.719294080497761</v>
      </c>
    </row>
    <row r="4162" spans="6:8" x14ac:dyDescent="0.3">
      <c r="F4162" s="2">
        <v>4157</v>
      </c>
      <c r="G4162" s="12">
        <f ca="1"/>
        <v>3.62177756950679E-2</v>
      </c>
      <c r="H4162" s="12">
        <f ca="1"/>
        <v>15.781662093109972</v>
      </c>
    </row>
    <row r="4163" spans="6:8" x14ac:dyDescent="0.3">
      <c r="F4163" s="2">
        <v>4158</v>
      </c>
      <c r="G4163" s="12">
        <f ca="1"/>
        <v>0.68279914164512534</v>
      </c>
      <c r="H4163" s="12">
        <f ca="1"/>
        <v>21.456573485150034</v>
      </c>
    </row>
    <row r="4164" spans="6:8" x14ac:dyDescent="0.3">
      <c r="F4164" s="2">
        <v>4159</v>
      </c>
      <c r="G4164" s="12">
        <f ca="1"/>
        <v>0.33217530008301499</v>
      </c>
      <c r="H4164" s="12">
        <f ca="1"/>
        <v>18.665904821778852</v>
      </c>
    </row>
    <row r="4165" spans="6:8" x14ac:dyDescent="0.3">
      <c r="F4165" s="2">
        <v>4160</v>
      </c>
      <c r="G4165" s="12">
        <f ca="1"/>
        <v>0.10392142950977989</v>
      </c>
      <c r="H4165" s="12">
        <f ca="1"/>
        <v>16.606913320715861</v>
      </c>
    </row>
    <row r="4166" spans="6:8" x14ac:dyDescent="0.3">
      <c r="F4166" s="2">
        <v>4161</v>
      </c>
      <c r="G4166" s="12">
        <f ca="1"/>
        <v>2.6618373366617432E-2</v>
      </c>
      <c r="H4166" s="12">
        <f ca="1"/>
        <v>15.634627971354295</v>
      </c>
    </row>
    <row r="4167" spans="6:8" x14ac:dyDescent="0.3">
      <c r="F4167" s="2">
        <v>4162</v>
      </c>
      <c r="G4167" s="12">
        <f ca="1"/>
        <v>0.2726465945127563</v>
      </c>
      <c r="H4167" s="12">
        <f ca="1"/>
        <v>18.172848262108513</v>
      </c>
    </row>
    <row r="4168" spans="6:8" x14ac:dyDescent="0.3">
      <c r="F4168" s="2">
        <v>4163</v>
      </c>
      <c r="G4168" s="12">
        <f ca="1"/>
        <v>0.75357288590524285</v>
      </c>
      <c r="H4168" s="12">
        <f ca="1"/>
        <v>22.050585458643702</v>
      </c>
    </row>
    <row r="4169" spans="6:8" x14ac:dyDescent="0.3">
      <c r="F4169" s="2">
        <v>4164</v>
      </c>
      <c r="G4169" s="12">
        <f ca="1"/>
        <v>0.5485286018067983</v>
      </c>
      <c r="H4169" s="12">
        <f ca="1"/>
        <v>20.381513272380126</v>
      </c>
    </row>
    <row r="4170" spans="6:8" x14ac:dyDescent="0.3">
      <c r="F4170" s="2">
        <v>4165</v>
      </c>
      <c r="G4170" s="12">
        <f ca="1"/>
        <v>9.9172291820548653E-2</v>
      </c>
      <c r="H4170" s="12">
        <f ca="1"/>
        <v>16.555798667474338</v>
      </c>
    </row>
    <row r="4171" spans="6:8" x14ac:dyDescent="0.3">
      <c r="F4171" s="2">
        <v>4166</v>
      </c>
      <c r="G4171" s="12">
        <f ca="1"/>
        <v>0.79763021030898806</v>
      </c>
      <c r="H4171" s="12">
        <f ca="1"/>
        <v>22.437961731563259</v>
      </c>
    </row>
    <row r="4172" spans="6:8" x14ac:dyDescent="0.3">
      <c r="F4172" s="2">
        <v>4167</v>
      </c>
      <c r="G4172" s="12">
        <f ca="1"/>
        <v>0.45169115035108232</v>
      </c>
      <c r="H4172" s="12">
        <f ca="1"/>
        <v>19.620217680379568</v>
      </c>
    </row>
    <row r="4173" spans="6:8" x14ac:dyDescent="0.3">
      <c r="F4173" s="2">
        <v>4168</v>
      </c>
      <c r="G4173" s="12">
        <f ca="1"/>
        <v>0.31581221036295148</v>
      </c>
      <c r="H4173" s="12">
        <f ca="1"/>
        <v>18.532021458275171</v>
      </c>
    </row>
    <row r="4174" spans="6:8" x14ac:dyDescent="0.3">
      <c r="F4174" s="2">
        <v>4169</v>
      </c>
      <c r="G4174" s="12">
        <f ca="1"/>
        <v>0.84615182505631803</v>
      </c>
      <c r="H4174" s="12">
        <f ca="1"/>
        <v>22.888539141532348</v>
      </c>
    </row>
    <row r="4175" spans="6:8" x14ac:dyDescent="0.3">
      <c r="F4175" s="2">
        <v>4170</v>
      </c>
      <c r="G4175" s="12">
        <f ca="1"/>
        <v>0.43766219598665446</v>
      </c>
      <c r="H4175" s="12">
        <f ca="1"/>
        <v>19.509612705965125</v>
      </c>
    </row>
    <row r="4176" spans="6:8" x14ac:dyDescent="0.3">
      <c r="F4176" s="2">
        <v>4171</v>
      </c>
      <c r="G4176" s="12">
        <f ca="1"/>
        <v>0.49004611919990571</v>
      </c>
      <c r="H4176" s="12">
        <f ca="1"/>
        <v>19.921819217163769</v>
      </c>
    </row>
    <row r="4177" spans="6:8" x14ac:dyDescent="0.3">
      <c r="F4177" s="2">
        <v>4172</v>
      </c>
      <c r="G4177" s="12">
        <f ca="1"/>
        <v>0.62495035237764984</v>
      </c>
      <c r="H4177" s="12">
        <f ca="1"/>
        <v>20.9878219908964</v>
      </c>
    </row>
    <row r="4178" spans="6:8" x14ac:dyDescent="0.3">
      <c r="F4178" s="2">
        <v>4173</v>
      </c>
      <c r="G4178" s="12">
        <f ca="1"/>
        <v>0.87161450743148916</v>
      </c>
      <c r="H4178" s="12">
        <f ca="1"/>
        <v>23.139238319108998</v>
      </c>
    </row>
    <row r="4179" spans="6:8" x14ac:dyDescent="0.3">
      <c r="F4179" s="2">
        <v>4174</v>
      </c>
      <c r="G4179" s="12">
        <f ca="1"/>
        <v>0.61123863527960065</v>
      </c>
      <c r="H4179" s="12">
        <f ca="1"/>
        <v>20.878202693587358</v>
      </c>
    </row>
    <row r="4180" spans="6:8" x14ac:dyDescent="0.3">
      <c r="F4180" s="2">
        <v>4175</v>
      </c>
      <c r="G4180" s="12">
        <f ca="1"/>
        <v>0.47844201520309237</v>
      </c>
      <c r="H4180" s="12">
        <f ca="1"/>
        <v>19.830651599615397</v>
      </c>
    </row>
    <row r="4181" spans="6:8" x14ac:dyDescent="0.3">
      <c r="F4181" s="2">
        <v>4176</v>
      </c>
      <c r="G4181" s="12">
        <f ca="1"/>
        <v>0.17177117263426456</v>
      </c>
      <c r="H4181" s="12">
        <f ca="1"/>
        <v>17.281483482840219</v>
      </c>
    </row>
    <row r="4182" spans="6:8" x14ac:dyDescent="0.3">
      <c r="F4182" s="2">
        <v>4177</v>
      </c>
      <c r="G4182" s="12">
        <f ca="1"/>
        <v>0.82191528808240188</v>
      </c>
      <c r="H4182" s="12">
        <f ca="1"/>
        <v>22.659698565687179</v>
      </c>
    </row>
    <row r="4183" spans="6:8" x14ac:dyDescent="0.3">
      <c r="F4183" s="2">
        <v>4178</v>
      </c>
      <c r="G4183" s="12">
        <f ca="1"/>
        <v>0.45052526469569765</v>
      </c>
      <c r="H4183" s="12">
        <f ca="1"/>
        <v>19.611033656719997</v>
      </c>
    </row>
    <row r="4184" spans="6:8" x14ac:dyDescent="0.3">
      <c r="F4184" s="2">
        <v>4179</v>
      </c>
      <c r="G4184" s="12">
        <f ca="1"/>
        <v>0.95932412473777018</v>
      </c>
      <c r="H4184" s="12">
        <f ca="1"/>
        <v>24.154298859026905</v>
      </c>
    </row>
    <row r="4185" spans="6:8" x14ac:dyDescent="0.3">
      <c r="F4185" s="2">
        <v>4180</v>
      </c>
      <c r="G4185" s="12">
        <f ca="1"/>
        <v>0.11453220891692917</v>
      </c>
      <c r="H4185" s="12">
        <f ca="1"/>
        <v>16.71883107680128</v>
      </c>
    </row>
    <row r="4186" spans="6:8" x14ac:dyDescent="0.3">
      <c r="F4186" s="2">
        <v>4181</v>
      </c>
      <c r="G4186" s="12">
        <f ca="1"/>
        <v>9.7838672428510298E-2</v>
      </c>
      <c r="H4186" s="12">
        <f ca="1"/>
        <v>16.541322189389554</v>
      </c>
    </row>
    <row r="4187" spans="6:8" x14ac:dyDescent="0.3">
      <c r="F4187" s="2">
        <v>4182</v>
      </c>
      <c r="G4187" s="12">
        <f ca="1"/>
        <v>0.28825464161131498</v>
      </c>
      <c r="H4187" s="12">
        <f ca="1"/>
        <v>18.303837812187677</v>
      </c>
    </row>
    <row r="4188" spans="6:8" x14ac:dyDescent="0.3">
      <c r="F4188" s="2">
        <v>4183</v>
      </c>
      <c r="G4188" s="12">
        <f ca="1"/>
        <v>0.13930735861099586</v>
      </c>
      <c r="H4188" s="12">
        <f ca="1"/>
        <v>16.969763073908059</v>
      </c>
    </row>
    <row r="4189" spans="6:8" x14ac:dyDescent="0.3">
      <c r="F4189" s="2">
        <v>4184</v>
      </c>
      <c r="G4189" s="12">
        <f ca="1"/>
        <v>0.98316537342350019</v>
      </c>
      <c r="H4189" s="12">
        <f ca="1"/>
        <v>24.534041726580856</v>
      </c>
    </row>
    <row r="4190" spans="6:8" x14ac:dyDescent="0.3">
      <c r="F4190" s="2">
        <v>4185</v>
      </c>
      <c r="G4190" s="12">
        <f ca="1"/>
        <v>0.84901792768926998</v>
      </c>
      <c r="H4190" s="12">
        <f ca="1"/>
        <v>22.91618366483625</v>
      </c>
    </row>
    <row r="4191" spans="6:8" x14ac:dyDescent="0.3">
      <c r="F4191" s="2">
        <v>4186</v>
      </c>
      <c r="G4191" s="12">
        <f ca="1"/>
        <v>0.90002878577851275</v>
      </c>
      <c r="H4191" s="12">
        <f ca="1"/>
        <v>23.435555290351942</v>
      </c>
    </row>
    <row r="4192" spans="6:8" x14ac:dyDescent="0.3">
      <c r="F4192" s="2">
        <v>4187</v>
      </c>
      <c r="G4192" s="12">
        <f ca="1"/>
        <v>0.7116230690751153</v>
      </c>
      <c r="H4192" s="12">
        <f ca="1"/>
        <v>21.695141227035236</v>
      </c>
    </row>
    <row r="4193" spans="6:8" x14ac:dyDescent="0.3">
      <c r="F4193" s="2">
        <v>4188</v>
      </c>
      <c r="G4193" s="12">
        <f ca="1"/>
        <v>0.38817571465854939</v>
      </c>
      <c r="H4193" s="12">
        <f ca="1"/>
        <v>19.117124590997918</v>
      </c>
    </row>
    <row r="4194" spans="6:8" x14ac:dyDescent="0.3">
      <c r="F4194" s="2">
        <v>4189</v>
      </c>
      <c r="G4194" s="12">
        <f ca="1"/>
        <v>0.31947483494782025</v>
      </c>
      <c r="H4194" s="12">
        <f ca="1"/>
        <v>18.562085002455294</v>
      </c>
    </row>
    <row r="4195" spans="6:8" x14ac:dyDescent="0.3">
      <c r="F4195" s="2">
        <v>4190</v>
      </c>
      <c r="G4195" s="12">
        <f ca="1"/>
        <v>0.46588512165057394</v>
      </c>
      <c r="H4195" s="12">
        <f ca="1"/>
        <v>19.731933896044957</v>
      </c>
    </row>
    <row r="4196" spans="6:8" x14ac:dyDescent="0.3">
      <c r="F4196" s="2">
        <v>4191</v>
      </c>
      <c r="G4196" s="12">
        <f ca="1"/>
        <v>0.56372608290498061</v>
      </c>
      <c r="H4196" s="12">
        <f ca="1"/>
        <v>20.501344831807614</v>
      </c>
    </row>
    <row r="4197" spans="6:8" x14ac:dyDescent="0.3">
      <c r="F4197" s="2">
        <v>4192</v>
      </c>
      <c r="G4197" s="12">
        <f ca="1"/>
        <v>0.18853601898712702</v>
      </c>
      <c r="H4197" s="12">
        <f ca="1"/>
        <v>17.436562281694272</v>
      </c>
    </row>
    <row r="4198" spans="6:8" x14ac:dyDescent="0.3">
      <c r="F4198" s="2">
        <v>4193</v>
      </c>
      <c r="G4198" s="12">
        <f ca="1"/>
        <v>0.64018305039080037</v>
      </c>
      <c r="H4198" s="12">
        <f ca="1"/>
        <v>21.110185900748611</v>
      </c>
    </row>
    <row r="4199" spans="6:8" x14ac:dyDescent="0.3">
      <c r="F4199" s="2">
        <v>4194</v>
      </c>
      <c r="G4199" s="12">
        <f ca="1"/>
        <v>0.58941106101471008</v>
      </c>
      <c r="H4199" s="12">
        <f ca="1"/>
        <v>20.704571587484754</v>
      </c>
    </row>
    <row r="4200" spans="6:8" x14ac:dyDescent="0.3">
      <c r="F4200" s="2">
        <v>4195</v>
      </c>
      <c r="G4200" s="12">
        <f ca="1"/>
        <v>0.49603149092632037</v>
      </c>
      <c r="H4200" s="12">
        <f ca="1"/>
        <v>19.968831200751197</v>
      </c>
    </row>
    <row r="4201" spans="6:8" x14ac:dyDescent="0.3">
      <c r="F4201" s="2">
        <v>4196</v>
      </c>
      <c r="G4201" s="12">
        <f ca="1"/>
        <v>0.70777733156372302</v>
      </c>
      <c r="H4201" s="12">
        <f ca="1"/>
        <v>21.663074557430843</v>
      </c>
    </row>
    <row r="4202" spans="6:8" x14ac:dyDescent="0.3">
      <c r="F4202" s="2">
        <v>4197</v>
      </c>
      <c r="G4202" s="12">
        <f ca="1"/>
        <v>0.82190788664360359</v>
      </c>
      <c r="H4202" s="12">
        <f ca="1"/>
        <v>22.659629917023533</v>
      </c>
    </row>
    <row r="4203" spans="6:8" x14ac:dyDescent="0.3">
      <c r="F4203" s="2">
        <v>4198</v>
      </c>
      <c r="G4203" s="12">
        <f ca="1"/>
        <v>0.29199620754483213</v>
      </c>
      <c r="H4203" s="12">
        <f ca="1"/>
        <v>18.335039305896359</v>
      </c>
    </row>
    <row r="4204" spans="6:8" x14ac:dyDescent="0.3">
      <c r="F4204" s="2">
        <v>4199</v>
      </c>
      <c r="G4204" s="12">
        <f ca="1"/>
        <v>0.8949214030152679</v>
      </c>
      <c r="H4204" s="12">
        <f ca="1"/>
        <v>23.38073215216853</v>
      </c>
    </row>
    <row r="4205" spans="6:8" x14ac:dyDescent="0.3">
      <c r="F4205" s="2">
        <v>4200</v>
      </c>
      <c r="G4205" s="12">
        <f ca="1"/>
        <v>0.26896148397914943</v>
      </c>
      <c r="H4205" s="12">
        <f ca="1"/>
        <v>18.141713871429531</v>
      </c>
    </row>
    <row r="4206" spans="6:8" x14ac:dyDescent="0.3">
      <c r="F4206" s="2">
        <v>4201</v>
      </c>
      <c r="G4206" s="12">
        <f ca="1"/>
        <v>0.19110917098784919</v>
      </c>
      <c r="H4206" s="12">
        <f ca="1"/>
        <v>17.460062431824824</v>
      </c>
    </row>
    <row r="4207" spans="6:8" x14ac:dyDescent="0.3">
      <c r="F4207" s="2">
        <v>4202</v>
      </c>
      <c r="G4207" s="12">
        <f ca="1"/>
        <v>0.46182212917521959</v>
      </c>
      <c r="H4207" s="12">
        <f ca="1"/>
        <v>19.699971555140962</v>
      </c>
    </row>
    <row r="4208" spans="6:8" x14ac:dyDescent="0.3">
      <c r="F4208" s="2">
        <v>4203</v>
      </c>
      <c r="G4208" s="12">
        <f ca="1"/>
        <v>0.27495303802395066</v>
      </c>
      <c r="H4208" s="12">
        <f ca="1"/>
        <v>18.192293072882673</v>
      </c>
    </row>
    <row r="4209" spans="6:8" x14ac:dyDescent="0.3">
      <c r="F4209" s="2">
        <v>4204</v>
      </c>
      <c r="G4209" s="12">
        <f ca="1"/>
        <v>0.15378589268455967</v>
      </c>
      <c r="H4209" s="12">
        <f ca="1"/>
        <v>17.110861540904953</v>
      </c>
    </row>
    <row r="4210" spans="6:8" x14ac:dyDescent="0.3">
      <c r="F4210" s="2">
        <v>4205</v>
      </c>
      <c r="G4210" s="12">
        <f ca="1"/>
        <v>0.58204542889784205</v>
      </c>
      <c r="H4210" s="12">
        <f ca="1"/>
        <v>20.646186624410007</v>
      </c>
    </row>
    <row r="4211" spans="6:8" x14ac:dyDescent="0.3">
      <c r="F4211" s="2">
        <v>4206</v>
      </c>
      <c r="G4211" s="12">
        <f ca="1"/>
        <v>0.54087491032690349</v>
      </c>
      <c r="H4211" s="12">
        <f ca="1"/>
        <v>20.321251959454699</v>
      </c>
    </row>
    <row r="4212" spans="6:8" x14ac:dyDescent="0.3">
      <c r="F4212" s="2">
        <v>4207</v>
      </c>
      <c r="G4212" s="12">
        <f ca="1"/>
        <v>0.3182189146269736</v>
      </c>
      <c r="H4212" s="12">
        <f ca="1"/>
        <v>18.551782615062155</v>
      </c>
    </row>
    <row r="4213" spans="6:8" x14ac:dyDescent="0.3">
      <c r="F4213" s="2">
        <v>4208</v>
      </c>
      <c r="G4213" s="12">
        <f ca="1"/>
        <v>0.36919603905165688</v>
      </c>
      <c r="H4213" s="12">
        <f ca="1"/>
        <v>18.965233445625536</v>
      </c>
    </row>
    <row r="4214" spans="6:8" x14ac:dyDescent="0.3">
      <c r="F4214" s="2">
        <v>4209</v>
      </c>
      <c r="G4214" s="12">
        <f ca="1"/>
        <v>0.91693255508376015</v>
      </c>
      <c r="H4214" s="12">
        <f ca="1"/>
        <v>23.623022119532052</v>
      </c>
    </row>
    <row r="4215" spans="6:8" x14ac:dyDescent="0.3">
      <c r="F4215" s="2">
        <v>4210</v>
      </c>
      <c r="G4215" s="12">
        <f ca="1"/>
        <v>0.55518541818203926</v>
      </c>
      <c r="H4215" s="12">
        <f ca="1"/>
        <v>20.433970744710305</v>
      </c>
    </row>
    <row r="4216" spans="6:8" x14ac:dyDescent="0.3">
      <c r="F4216" s="2">
        <v>4211</v>
      </c>
      <c r="G4216" s="12">
        <f ca="1"/>
        <v>0.89712383772300397</v>
      </c>
      <c r="H4216" s="12">
        <f ca="1"/>
        <v>23.404279596677281</v>
      </c>
    </row>
    <row r="4217" spans="6:8" x14ac:dyDescent="0.3">
      <c r="F4217" s="2">
        <v>4212</v>
      </c>
      <c r="G4217" s="12">
        <f ca="1"/>
        <v>0.8340297279589004</v>
      </c>
      <c r="H4217" s="12">
        <f ca="1"/>
        <v>22.773033101318749</v>
      </c>
    </row>
    <row r="4218" spans="6:8" x14ac:dyDescent="0.3">
      <c r="F4218" s="2">
        <v>4213</v>
      </c>
      <c r="G4218" s="12">
        <f ca="1"/>
        <v>0.5939430265697121</v>
      </c>
      <c r="H4218" s="12">
        <f ca="1"/>
        <v>20.740543231694794</v>
      </c>
    </row>
    <row r="4219" spans="6:8" x14ac:dyDescent="0.3">
      <c r="F4219" s="2">
        <v>4214</v>
      </c>
      <c r="G4219" s="12">
        <f ca="1"/>
        <v>0.44791093851810282</v>
      </c>
      <c r="H4219" s="12">
        <f ca="1"/>
        <v>19.590434993273316</v>
      </c>
    </row>
    <row r="4220" spans="6:8" x14ac:dyDescent="0.3">
      <c r="F4220" s="2">
        <v>4215</v>
      </c>
      <c r="G4220" s="12">
        <f ca="1"/>
        <v>0.4732389719472414</v>
      </c>
      <c r="H4220" s="12">
        <f ca="1"/>
        <v>19.789757406511264</v>
      </c>
    </row>
    <row r="4221" spans="6:8" x14ac:dyDescent="0.3">
      <c r="F4221" s="2">
        <v>4216</v>
      </c>
      <c r="G4221" s="12">
        <f ca="1"/>
        <v>0.64932778628682253</v>
      </c>
      <c r="H4221" s="12">
        <f ca="1"/>
        <v>21.183977351781408</v>
      </c>
    </row>
    <row r="4222" spans="6:8" x14ac:dyDescent="0.3">
      <c r="F4222" s="2">
        <v>4217</v>
      </c>
      <c r="G4222" s="12">
        <f ca="1"/>
        <v>0.83385262082842293</v>
      </c>
      <c r="H4222" s="12">
        <f ca="1"/>
        <v>22.771361681022782</v>
      </c>
    </row>
    <row r="4223" spans="6:8" x14ac:dyDescent="0.3">
      <c r="F4223" s="2">
        <v>4218</v>
      </c>
      <c r="G4223" s="12">
        <f ca="1"/>
        <v>0.94622464855484067</v>
      </c>
      <c r="H4223" s="12">
        <f ca="1"/>
        <v>23.977449337299063</v>
      </c>
    </row>
    <row r="4224" spans="6:8" x14ac:dyDescent="0.3">
      <c r="F4224" s="2">
        <v>4219</v>
      </c>
      <c r="G4224" s="12">
        <f ca="1"/>
        <v>0.58878786183925103</v>
      </c>
      <c r="H4224" s="12">
        <f ca="1"/>
        <v>20.699628011614962</v>
      </c>
    </row>
    <row r="4225" spans="6:8" x14ac:dyDescent="0.3">
      <c r="F4225" s="2">
        <v>4220</v>
      </c>
      <c r="G4225" s="12">
        <f ca="1"/>
        <v>0.22427877187439105</v>
      </c>
      <c r="H4225" s="12">
        <f ca="1"/>
        <v>17.756784434454296</v>
      </c>
    </row>
    <row r="4226" spans="6:8" x14ac:dyDescent="0.3">
      <c r="F4226" s="2">
        <v>4221</v>
      </c>
      <c r="G4226" s="12">
        <f ca="1"/>
        <v>0.82158865450562168</v>
      </c>
      <c r="H4226" s="12">
        <f ca="1"/>
        <v>22.656669689989513</v>
      </c>
    </row>
    <row r="4227" spans="6:8" x14ac:dyDescent="0.3">
      <c r="F4227" s="2">
        <v>4222</v>
      </c>
      <c r="G4227" s="12">
        <f ca="1"/>
        <v>0.97361556198765364</v>
      </c>
      <c r="H4227" s="12">
        <f ca="1"/>
        <v>24.369145461235309</v>
      </c>
    </row>
    <row r="4228" spans="6:8" x14ac:dyDescent="0.3">
      <c r="F4228" s="2">
        <v>4223</v>
      </c>
      <c r="G4228" s="12">
        <f ca="1"/>
        <v>0.53287179126343531</v>
      </c>
      <c r="H4228" s="12">
        <f ca="1"/>
        <v>20.258289366625476</v>
      </c>
    </row>
    <row r="4229" spans="6:8" x14ac:dyDescent="0.3">
      <c r="F4229" s="2">
        <v>4224</v>
      </c>
      <c r="G4229" s="12">
        <f ca="1"/>
        <v>0.69236568216146432</v>
      </c>
      <c r="H4229" s="12">
        <f ca="1"/>
        <v>21.535316781639395</v>
      </c>
    </row>
    <row r="4230" spans="6:8" x14ac:dyDescent="0.3">
      <c r="F4230" s="2">
        <v>4225</v>
      </c>
      <c r="G4230" s="12">
        <f ca="1"/>
        <v>0.86611733619097553</v>
      </c>
      <c r="H4230" s="12">
        <f ca="1"/>
        <v>23.084080132009682</v>
      </c>
    </row>
    <row r="4231" spans="6:8" x14ac:dyDescent="0.3">
      <c r="F4231" s="2">
        <v>4226</v>
      </c>
      <c r="G4231" s="12">
        <f ca="1"/>
        <v>0.16892147755804499</v>
      </c>
      <c r="H4231" s="12">
        <f ca="1"/>
        <v>17.254760580526831</v>
      </c>
    </row>
    <row r="4232" spans="6:8" x14ac:dyDescent="0.3">
      <c r="F4232" s="2">
        <v>4227</v>
      </c>
      <c r="G4232" s="12">
        <f ca="1"/>
        <v>0.76573926116096658</v>
      </c>
      <c r="H4232" s="12">
        <f ca="1"/>
        <v>22.155914684820704</v>
      </c>
    </row>
    <row r="4233" spans="6:8" x14ac:dyDescent="0.3">
      <c r="F4233" s="2">
        <v>4228</v>
      </c>
      <c r="G4233" s="12">
        <f ca="1"/>
        <v>0.78334516774802498</v>
      </c>
      <c r="H4233" s="12">
        <f ca="1"/>
        <v>22.310472451141912</v>
      </c>
    </row>
    <row r="4234" spans="6:8" x14ac:dyDescent="0.3">
      <c r="F4234" s="2">
        <v>4229</v>
      </c>
      <c r="G4234" s="12">
        <f ca="1"/>
        <v>0.3178952929825698</v>
      </c>
      <c r="H4234" s="12">
        <f ca="1"/>
        <v>18.549126842286512</v>
      </c>
    </row>
    <row r="4235" spans="6:8" x14ac:dyDescent="0.3">
      <c r="F4235" s="2">
        <v>4230</v>
      </c>
      <c r="G4235" s="12">
        <f ca="1"/>
        <v>0.17152333359545091</v>
      </c>
      <c r="H4235" s="12">
        <f ca="1"/>
        <v>17.279163782860554</v>
      </c>
    </row>
    <row r="4236" spans="6:8" x14ac:dyDescent="0.3">
      <c r="F4236" s="2">
        <v>4231</v>
      </c>
      <c r="G4236" s="12">
        <f ca="1"/>
        <v>9.0310235677184103E-2</v>
      </c>
      <c r="H4236" s="12">
        <f ca="1"/>
        <v>16.458520719262737</v>
      </c>
    </row>
    <row r="4237" spans="6:8" x14ac:dyDescent="0.3">
      <c r="F4237" s="2">
        <v>4232</v>
      </c>
      <c r="G4237" s="12">
        <f ca="1"/>
        <v>0.80024413904984826</v>
      </c>
      <c r="H4237" s="12">
        <f ca="1"/>
        <v>22.461511755607319</v>
      </c>
    </row>
    <row r="4238" spans="6:8" x14ac:dyDescent="0.3">
      <c r="F4238" s="2">
        <v>4233</v>
      </c>
      <c r="G4238" s="12">
        <f ca="1"/>
        <v>0.13795132073298322</v>
      </c>
      <c r="H4238" s="12">
        <f ca="1"/>
        <v>16.95635643526591</v>
      </c>
    </row>
    <row r="4239" spans="6:8" x14ac:dyDescent="0.3">
      <c r="F4239" s="2">
        <v>4234</v>
      </c>
      <c r="G4239" s="12">
        <f ca="1"/>
        <v>8.3341669873841617E-2</v>
      </c>
      <c r="H4239" s="12">
        <f ca="1"/>
        <v>16.380101562625523</v>
      </c>
    </row>
    <row r="4240" spans="6:8" x14ac:dyDescent="0.3">
      <c r="F4240" s="2">
        <v>4235</v>
      </c>
      <c r="G4240" s="12">
        <f ca="1"/>
        <v>0.51367297760275976</v>
      </c>
      <c r="H4240" s="12">
        <f ca="1"/>
        <v>20.10739557341239</v>
      </c>
    </row>
    <row r="4241" spans="6:8" x14ac:dyDescent="0.3">
      <c r="F4241" s="2">
        <v>4236</v>
      </c>
      <c r="G4241" s="12">
        <f ca="1"/>
        <v>0.19777810039756005</v>
      </c>
      <c r="H4241" s="12">
        <f ca="1"/>
        <v>17.520621776623194</v>
      </c>
    </row>
    <row r="4242" spans="6:8" x14ac:dyDescent="0.3">
      <c r="F4242" s="2">
        <v>4237</v>
      </c>
      <c r="G4242" s="12">
        <f ca="1"/>
        <v>0.33801032483933247</v>
      </c>
      <c r="H4242" s="12">
        <f ca="1"/>
        <v>18.713392964914991</v>
      </c>
    </row>
    <row r="4243" spans="6:8" x14ac:dyDescent="0.3">
      <c r="F4243" s="2">
        <v>4238</v>
      </c>
      <c r="G4243" s="12">
        <f ca="1"/>
        <v>5.9508440054840683E-2</v>
      </c>
      <c r="H4243" s="12">
        <f ca="1"/>
        <v>16.095716837462973</v>
      </c>
    </row>
    <row r="4244" spans="6:8" x14ac:dyDescent="0.3">
      <c r="F4244" s="2">
        <v>4239</v>
      </c>
      <c r="G4244" s="12">
        <f ca="1"/>
        <v>0.58028311087396722</v>
      </c>
      <c r="H4244" s="12">
        <f ca="1"/>
        <v>20.632230893725083</v>
      </c>
    </row>
    <row r="4245" spans="6:8" x14ac:dyDescent="0.3">
      <c r="F4245" s="2">
        <v>4240</v>
      </c>
      <c r="G4245" s="12">
        <f ca="1"/>
        <v>0.12513951923598454</v>
      </c>
      <c r="H4245" s="12">
        <f ca="1"/>
        <v>16.82789483608093</v>
      </c>
    </row>
    <row r="4246" spans="6:8" x14ac:dyDescent="0.3">
      <c r="F4246" s="2">
        <v>4241</v>
      </c>
      <c r="G4246" s="12">
        <f ca="1"/>
        <v>0.5883109200512262</v>
      </c>
      <c r="H4246" s="12">
        <f ca="1"/>
        <v>20.695845105270966</v>
      </c>
    </row>
    <row r="4247" spans="6:8" x14ac:dyDescent="0.3">
      <c r="F4247" s="2">
        <v>4242</v>
      </c>
      <c r="G4247" s="12">
        <f ca="1"/>
        <v>0.63370231565315227</v>
      </c>
      <c r="H4247" s="12">
        <f ca="1"/>
        <v>21.058045706797156</v>
      </c>
    </row>
    <row r="4248" spans="6:8" x14ac:dyDescent="0.3">
      <c r="F4248" s="2">
        <v>4243</v>
      </c>
      <c r="G4248" s="12">
        <f ca="1"/>
        <v>0.36027199073439342</v>
      </c>
      <c r="H4248" s="12">
        <f ca="1"/>
        <v>18.893479164993341</v>
      </c>
    </row>
    <row r="4249" spans="6:8" x14ac:dyDescent="0.3">
      <c r="F4249" s="2">
        <v>4244</v>
      </c>
      <c r="G4249" s="12">
        <f ca="1"/>
        <v>0.97718114336040163</v>
      </c>
      <c r="H4249" s="12">
        <f ca="1"/>
        <v>24.428046746914688</v>
      </c>
    </row>
    <row r="4250" spans="6:8" x14ac:dyDescent="0.3">
      <c r="F4250" s="2">
        <v>4245</v>
      </c>
      <c r="G4250" s="12">
        <f ca="1"/>
        <v>0.395032931931661</v>
      </c>
      <c r="H4250" s="12">
        <f ca="1"/>
        <v>19.17178749495088</v>
      </c>
    </row>
    <row r="4251" spans="6:8" x14ac:dyDescent="0.3">
      <c r="F4251" s="2">
        <v>4246</v>
      </c>
      <c r="G4251" s="12">
        <f ca="1"/>
        <v>0.77517388891551686</v>
      </c>
      <c r="H4251" s="12">
        <f ca="1"/>
        <v>22.238406816075312</v>
      </c>
    </row>
    <row r="4252" spans="6:8" x14ac:dyDescent="0.3">
      <c r="F4252" s="2">
        <v>4247</v>
      </c>
      <c r="G4252" s="12">
        <f ca="1"/>
        <v>0.94034587795855606</v>
      </c>
      <c r="H4252" s="12">
        <f ca="1"/>
        <v>23.902452290086654</v>
      </c>
    </row>
    <row r="4253" spans="6:8" x14ac:dyDescent="0.3">
      <c r="F4253" s="2">
        <v>4248</v>
      </c>
      <c r="G4253" s="12">
        <f ca="1"/>
        <v>0.23447424472199363</v>
      </c>
      <c r="H4253" s="12">
        <f ca="1"/>
        <v>17.845943646366283</v>
      </c>
    </row>
    <row r="4254" spans="6:8" x14ac:dyDescent="0.3">
      <c r="F4254" s="2">
        <v>4249</v>
      </c>
      <c r="G4254" s="12">
        <f ca="1"/>
        <v>0.10093963655464089</v>
      </c>
      <c r="H4254" s="12">
        <f ca="1"/>
        <v>16.574899089695844</v>
      </c>
    </row>
    <row r="4255" spans="6:8" x14ac:dyDescent="0.3">
      <c r="F4255" s="2">
        <v>4250</v>
      </c>
      <c r="G4255" s="12">
        <f ca="1"/>
        <v>0.49491347061154634</v>
      </c>
      <c r="H4255" s="12">
        <f ca="1"/>
        <v>19.960050066531803</v>
      </c>
    </row>
    <row r="4256" spans="6:8" x14ac:dyDescent="0.3">
      <c r="F4256" s="2">
        <v>4251</v>
      </c>
      <c r="G4256" s="12">
        <f ca="1"/>
        <v>0.81867276372526843</v>
      </c>
      <c r="H4256" s="12">
        <f ca="1"/>
        <v>22.629690313905474</v>
      </c>
    </row>
    <row r="4257" spans="6:8" x14ac:dyDescent="0.3">
      <c r="F4257" s="2">
        <v>4252</v>
      </c>
      <c r="G4257" s="12">
        <f ca="1"/>
        <v>0.35389950035839024</v>
      </c>
      <c r="H4257" s="12">
        <f ca="1"/>
        <v>18.842094762881914</v>
      </c>
    </row>
    <row r="4258" spans="6:8" x14ac:dyDescent="0.3">
      <c r="F4258" s="2">
        <v>4253</v>
      </c>
      <c r="G4258" s="12">
        <f ca="1"/>
        <v>0.70401252398052616</v>
      </c>
      <c r="H4258" s="12">
        <f ca="1"/>
        <v>21.631757042425793</v>
      </c>
    </row>
    <row r="4259" spans="6:8" x14ac:dyDescent="0.3">
      <c r="F4259" s="2">
        <v>4254</v>
      </c>
      <c r="G4259" s="12">
        <f ca="1"/>
        <v>0.12592068932445777</v>
      </c>
      <c r="H4259" s="12">
        <f ca="1"/>
        <v>16.835825287086507</v>
      </c>
    </row>
    <row r="4260" spans="6:8" x14ac:dyDescent="0.3">
      <c r="F4260" s="2">
        <v>4255</v>
      </c>
      <c r="G4260" s="12">
        <f ca="1"/>
        <v>0.15652633712855346</v>
      </c>
      <c r="H4260" s="12">
        <f ca="1"/>
        <v>17.137173343055515</v>
      </c>
    </row>
    <row r="4261" spans="6:8" x14ac:dyDescent="0.3">
      <c r="F4261" s="2">
        <v>4256</v>
      </c>
      <c r="G4261" s="12">
        <f ca="1"/>
        <v>0.278815011157582</v>
      </c>
      <c r="H4261" s="12">
        <f ca="1"/>
        <v>18.224781966765239</v>
      </c>
    </row>
    <row r="4262" spans="6:8" x14ac:dyDescent="0.3">
      <c r="F4262" s="2">
        <v>4257</v>
      </c>
      <c r="G4262" s="12">
        <f ca="1"/>
        <v>0.97671311714232778</v>
      </c>
      <c r="H4262" s="12">
        <f ca="1"/>
        <v>24.420157450299129</v>
      </c>
    </row>
    <row r="4263" spans="6:8" x14ac:dyDescent="0.3">
      <c r="F4263" s="2">
        <v>4258</v>
      </c>
      <c r="G4263" s="12">
        <f ca="1"/>
        <v>0.88648527594450344</v>
      </c>
      <c r="H4263" s="12">
        <f ca="1"/>
        <v>23.291772625704695</v>
      </c>
    </row>
    <row r="4264" spans="6:8" x14ac:dyDescent="0.3">
      <c r="F4264" s="2">
        <v>4259</v>
      </c>
      <c r="G4264" s="12">
        <f ca="1"/>
        <v>0.37052778456875735</v>
      </c>
      <c r="H4264" s="12">
        <f ca="1"/>
        <v>18.975921939644781</v>
      </c>
    </row>
    <row r="4265" spans="6:8" x14ac:dyDescent="0.3">
      <c r="F4265" s="2">
        <v>4260</v>
      </c>
      <c r="G4265" s="12">
        <f ca="1"/>
        <v>0.84458291857482215</v>
      </c>
      <c r="H4265" s="12">
        <f ca="1"/>
        <v>22.87346261711653</v>
      </c>
    </row>
    <row r="4266" spans="6:8" x14ac:dyDescent="0.3">
      <c r="F4266" s="2">
        <v>4261</v>
      </c>
      <c r="G4266" s="12">
        <f ca="1"/>
        <v>0.60013580120518339</v>
      </c>
      <c r="H4266" s="12">
        <f ca="1"/>
        <v>20.78976108953437</v>
      </c>
    </row>
    <row r="4267" spans="6:8" x14ac:dyDescent="0.3">
      <c r="F4267" s="2">
        <v>4262</v>
      </c>
      <c r="G4267" s="12">
        <f ca="1"/>
        <v>0.63454793777063623</v>
      </c>
      <c r="H4267" s="12">
        <f ca="1"/>
        <v>21.064842118721938</v>
      </c>
    </row>
    <row r="4268" spans="6:8" x14ac:dyDescent="0.3">
      <c r="F4268" s="2">
        <v>4263</v>
      </c>
      <c r="G4268" s="12">
        <f ca="1"/>
        <v>0.76502394248568129</v>
      </c>
      <c r="H4268" s="12">
        <f ca="1"/>
        <v>22.149690068712996</v>
      </c>
    </row>
    <row r="4269" spans="6:8" x14ac:dyDescent="0.3">
      <c r="F4269" s="2">
        <v>4264</v>
      </c>
      <c r="G4269" s="12">
        <f ca="1"/>
        <v>0.66765527119194013</v>
      </c>
      <c r="H4269" s="12">
        <f ca="1"/>
        <v>21.332714486169671</v>
      </c>
    </row>
    <row r="4270" spans="6:8" x14ac:dyDescent="0.3">
      <c r="F4270" s="2">
        <v>4265</v>
      </c>
      <c r="G4270" s="12">
        <f ca="1"/>
        <v>0.25547197134137956</v>
      </c>
      <c r="H4270" s="12">
        <f ca="1"/>
        <v>18.027012029424149</v>
      </c>
    </row>
    <row r="4271" spans="6:8" x14ac:dyDescent="0.3">
      <c r="F4271" s="2">
        <v>4266</v>
      </c>
      <c r="G4271" s="12">
        <f ca="1"/>
        <v>0.91107836216378035</v>
      </c>
      <c r="H4271" s="12">
        <f ca="1"/>
        <v>23.556962925076423</v>
      </c>
    </row>
    <row r="4272" spans="6:8" x14ac:dyDescent="0.3">
      <c r="F4272" s="2">
        <v>4267</v>
      </c>
      <c r="G4272" s="12">
        <f ca="1"/>
        <v>0.19650287668802147</v>
      </c>
      <c r="H4272" s="12">
        <f ca="1"/>
        <v>17.509079536641629</v>
      </c>
    </row>
    <row r="4273" spans="6:8" x14ac:dyDescent="0.3">
      <c r="F4273" s="2">
        <v>4268</v>
      </c>
      <c r="G4273" s="12">
        <f ca="1"/>
        <v>0.92922279719400369</v>
      </c>
      <c r="H4273" s="12">
        <f ca="1"/>
        <v>23.766308562195249</v>
      </c>
    </row>
    <row r="4274" spans="6:8" x14ac:dyDescent="0.3">
      <c r="F4274" s="2">
        <v>4269</v>
      </c>
      <c r="G4274" s="12">
        <f ca="1"/>
        <v>0.80514990508466466</v>
      </c>
      <c r="H4274" s="12">
        <f ca="1"/>
        <v>22.505906377127822</v>
      </c>
    </row>
    <row r="4275" spans="6:8" x14ac:dyDescent="0.3">
      <c r="F4275" s="2">
        <v>4270</v>
      </c>
      <c r="G4275" s="12">
        <f ca="1"/>
        <v>0.83946506580655611</v>
      </c>
      <c r="H4275" s="12">
        <f ca="1"/>
        <v>22.824549589197083</v>
      </c>
    </row>
    <row r="4276" spans="6:8" x14ac:dyDescent="0.3">
      <c r="F4276" s="2">
        <v>4271</v>
      </c>
      <c r="G4276" s="12">
        <f ca="1"/>
        <v>3.1085400255147944E-2</v>
      </c>
      <c r="H4276" s="12">
        <f ca="1"/>
        <v>15.704812519470412</v>
      </c>
    </row>
    <row r="4277" spans="6:8" x14ac:dyDescent="0.3">
      <c r="F4277" s="2">
        <v>4272</v>
      </c>
      <c r="G4277" s="12">
        <f ca="1"/>
        <v>4.9374320044510478E-2</v>
      </c>
      <c r="H4277" s="12">
        <f ca="1"/>
        <v>15.964775720832343</v>
      </c>
    </row>
    <row r="4278" spans="6:8" x14ac:dyDescent="0.3">
      <c r="F4278" s="2">
        <v>4273</v>
      </c>
      <c r="G4278" s="12">
        <f ca="1"/>
        <v>0.62534655363453417</v>
      </c>
      <c r="H4278" s="12">
        <f ca="1"/>
        <v>20.990996521909818</v>
      </c>
    </row>
    <row r="4279" spans="6:8" x14ac:dyDescent="0.3">
      <c r="F4279" s="2">
        <v>4274</v>
      </c>
      <c r="G4279" s="12">
        <f ca="1"/>
        <v>0.49370466888581355</v>
      </c>
      <c r="H4279" s="12">
        <f ca="1"/>
        <v>19.95055577918545</v>
      </c>
    </row>
    <row r="4280" spans="6:8" x14ac:dyDescent="0.3">
      <c r="F4280" s="2">
        <v>4275</v>
      </c>
      <c r="G4280" s="12">
        <f ca="1"/>
        <v>0.90069848307268918</v>
      </c>
      <c r="H4280" s="12">
        <f ca="1"/>
        <v>23.442801515935972</v>
      </c>
    </row>
    <row r="4281" spans="6:8" x14ac:dyDescent="0.3">
      <c r="F4281" s="2">
        <v>4276</v>
      </c>
      <c r="G4281" s="12">
        <f ca="1"/>
        <v>0.85807594229665751</v>
      </c>
      <c r="H4281" s="12">
        <f ca="1"/>
        <v>23.00446324698035</v>
      </c>
    </row>
    <row r="4282" spans="6:8" x14ac:dyDescent="0.3">
      <c r="F4282" s="2">
        <v>4277</v>
      </c>
      <c r="G4282" s="12">
        <f ca="1"/>
        <v>0.39732870674993825</v>
      </c>
      <c r="H4282" s="12">
        <f ca="1"/>
        <v>19.190065392639262</v>
      </c>
    </row>
    <row r="4283" spans="6:8" x14ac:dyDescent="0.3">
      <c r="F4283" s="2">
        <v>4278</v>
      </c>
      <c r="G4283" s="12">
        <f ca="1"/>
        <v>0.4047510914391248</v>
      </c>
      <c r="H4283" s="12">
        <f ca="1"/>
        <v>19.249084380146915</v>
      </c>
    </row>
    <row r="4284" spans="6:8" x14ac:dyDescent="0.3">
      <c r="F4284" s="2">
        <v>4279</v>
      </c>
      <c r="G4284" s="12">
        <f ca="1"/>
        <v>0.53004839296510986</v>
      </c>
      <c r="H4284" s="12">
        <f ca="1"/>
        <v>20.236087281473168</v>
      </c>
    </row>
    <row r="4285" spans="6:8" x14ac:dyDescent="0.3">
      <c r="F4285" s="2">
        <v>4280</v>
      </c>
      <c r="G4285" s="12">
        <f ca="1"/>
        <v>6.7261193372748274E-2</v>
      </c>
      <c r="H4285" s="12">
        <f ca="1"/>
        <v>16.191391757702494</v>
      </c>
    </row>
    <row r="4286" spans="6:8" x14ac:dyDescent="0.3">
      <c r="F4286" s="2">
        <v>4281</v>
      </c>
      <c r="G4286" s="12">
        <f ca="1"/>
        <v>0.83217253240851274</v>
      </c>
      <c r="H4286" s="12">
        <f ca="1"/>
        <v>22.755528237913893</v>
      </c>
    </row>
    <row r="4287" spans="6:8" x14ac:dyDescent="0.3">
      <c r="F4287" s="2">
        <v>4282</v>
      </c>
      <c r="G4287" s="12">
        <f ca="1"/>
        <v>0.86412855036721492</v>
      </c>
      <c r="H4287" s="12">
        <f ca="1"/>
        <v>23.064274379865651</v>
      </c>
    </row>
    <row r="4288" spans="6:8" x14ac:dyDescent="0.3">
      <c r="F4288" s="2">
        <v>4283</v>
      </c>
      <c r="G4288" s="12">
        <f ca="1"/>
        <v>0.76105615796496773</v>
      </c>
      <c r="H4288" s="12">
        <f ca="1"/>
        <v>22.115236439076689</v>
      </c>
    </row>
    <row r="4289" spans="6:8" x14ac:dyDescent="0.3">
      <c r="F4289" s="2">
        <v>4284</v>
      </c>
      <c r="G4289" s="12">
        <f ca="1"/>
        <v>9.0809262116194445E-2</v>
      </c>
      <c r="H4289" s="12">
        <f ca="1"/>
        <v>16.464068491532966</v>
      </c>
    </row>
    <row r="4290" spans="6:8" x14ac:dyDescent="0.3">
      <c r="F4290" s="2">
        <v>4285</v>
      </c>
      <c r="G4290" s="12">
        <f ca="1"/>
        <v>0.3111820162319594</v>
      </c>
      <c r="H4290" s="12">
        <f ca="1"/>
        <v>18.49393242244544</v>
      </c>
    </row>
    <row r="4291" spans="6:8" x14ac:dyDescent="0.3">
      <c r="F4291" s="2">
        <v>4286</v>
      </c>
      <c r="G4291" s="12">
        <f ca="1"/>
        <v>0.34336556795141382</v>
      </c>
      <c r="H4291" s="12">
        <f ca="1"/>
        <v>18.756867179440334</v>
      </c>
    </row>
    <row r="4292" spans="6:8" x14ac:dyDescent="0.3">
      <c r="F4292" s="2">
        <v>4287</v>
      </c>
      <c r="G4292" s="12">
        <f ca="1"/>
        <v>0.59791181554384121</v>
      </c>
      <c r="H4292" s="12">
        <f ca="1"/>
        <v>20.772076917435697</v>
      </c>
    </row>
    <row r="4293" spans="6:8" x14ac:dyDescent="0.3">
      <c r="F4293" s="2">
        <v>4288</v>
      </c>
      <c r="G4293" s="12">
        <f ca="1"/>
        <v>0.30611827831883165</v>
      </c>
      <c r="H4293" s="12">
        <f ca="1"/>
        <v>18.452166507867521</v>
      </c>
    </row>
    <row r="4294" spans="6:8" x14ac:dyDescent="0.3">
      <c r="F4294" s="2">
        <v>4289</v>
      </c>
      <c r="G4294" s="12">
        <f ca="1"/>
        <v>0.57695427144503997</v>
      </c>
      <c r="H4294" s="12">
        <f ca="1"/>
        <v>20.605883495668966</v>
      </c>
    </row>
    <row r="4295" spans="6:8" x14ac:dyDescent="0.3">
      <c r="F4295" s="2">
        <v>4290</v>
      </c>
      <c r="G4295" s="12">
        <f ca="1"/>
        <v>0.38215622943265881</v>
      </c>
      <c r="H4295" s="12">
        <f ca="1"/>
        <v>19.069050038868546</v>
      </c>
    </row>
    <row r="4296" spans="6:8" x14ac:dyDescent="0.3">
      <c r="F4296" s="2">
        <v>4291</v>
      </c>
      <c r="G4296" s="12">
        <f ca="1"/>
        <v>0.32273294566656197</v>
      </c>
      <c r="H4296" s="12">
        <f ca="1"/>
        <v>18.588780627078904</v>
      </c>
    </row>
    <row r="4297" spans="6:8" x14ac:dyDescent="0.3">
      <c r="F4297" s="2">
        <v>4292</v>
      </c>
      <c r="G4297" s="12">
        <f ca="1"/>
        <v>0.4443068218871995</v>
      </c>
      <c r="H4297" s="12">
        <f ca="1"/>
        <v>19.562026071120837</v>
      </c>
    </row>
    <row r="4298" spans="6:8" x14ac:dyDescent="0.3">
      <c r="F4298" s="2">
        <v>4293</v>
      </c>
      <c r="G4298" s="12">
        <f ca="1"/>
        <v>0.43715832856369041</v>
      </c>
      <c r="H4298" s="12">
        <f ca="1"/>
        <v>19.505636011699639</v>
      </c>
    </row>
    <row r="4299" spans="6:8" x14ac:dyDescent="0.3">
      <c r="F4299" s="2">
        <v>4294</v>
      </c>
      <c r="G4299" s="12">
        <f ca="1"/>
        <v>0.12513309446065035</v>
      </c>
      <c r="H4299" s="12">
        <f ca="1"/>
        <v>16.827829556363607</v>
      </c>
    </row>
    <row r="4300" spans="6:8" x14ac:dyDescent="0.3">
      <c r="F4300" s="2">
        <v>4295</v>
      </c>
      <c r="G4300" s="12">
        <f ca="1"/>
        <v>0.40109171974610436</v>
      </c>
      <c r="H4300" s="12">
        <f ca="1"/>
        <v>19.220000863736171</v>
      </c>
    </row>
    <row r="4301" spans="6:8" x14ac:dyDescent="0.3">
      <c r="F4301" s="2">
        <v>4296</v>
      </c>
      <c r="G4301" s="12">
        <f ca="1"/>
        <v>0.30382852300919638</v>
      </c>
      <c r="H4301" s="12">
        <f ca="1"/>
        <v>18.433241457559543</v>
      </c>
    </row>
    <row r="4302" spans="6:8" x14ac:dyDescent="0.3">
      <c r="F4302" s="2">
        <v>4297</v>
      </c>
      <c r="G4302" s="12">
        <f ca="1"/>
        <v>0.6075080030613742</v>
      </c>
      <c r="H4302" s="12">
        <f ca="1"/>
        <v>20.848455542326938</v>
      </c>
    </row>
    <row r="4303" spans="6:8" x14ac:dyDescent="0.3">
      <c r="F4303" s="2">
        <v>4298</v>
      </c>
      <c r="G4303" s="12">
        <f ca="1"/>
        <v>0.88534675469580226</v>
      </c>
      <c r="H4303" s="12">
        <f ca="1"/>
        <v>23.279909271772102</v>
      </c>
    </row>
    <row r="4304" spans="6:8" x14ac:dyDescent="0.3">
      <c r="F4304" s="2">
        <v>4299</v>
      </c>
      <c r="G4304" s="12">
        <f ca="1"/>
        <v>7.4202465762423842E-2</v>
      </c>
      <c r="H4304" s="12">
        <f ca="1"/>
        <v>16.274308314262171</v>
      </c>
    </row>
    <row r="4305" spans="6:8" x14ac:dyDescent="0.3">
      <c r="F4305" s="2">
        <v>4300</v>
      </c>
      <c r="G4305" s="12">
        <f ca="1"/>
        <v>0.72411635023096355</v>
      </c>
      <c r="H4305" s="12">
        <f ca="1"/>
        <v>21.799870189278355</v>
      </c>
    </row>
    <row r="4306" spans="6:8" x14ac:dyDescent="0.3">
      <c r="F4306" s="2">
        <v>4301</v>
      </c>
      <c r="G4306" s="12">
        <f ca="1"/>
        <v>0.38017642355714054</v>
      </c>
      <c r="H4306" s="12">
        <f ca="1"/>
        <v>19.053219078670367</v>
      </c>
    </row>
    <row r="4307" spans="6:8" x14ac:dyDescent="0.3">
      <c r="F4307" s="2">
        <v>4302</v>
      </c>
      <c r="G4307" s="12">
        <f ca="1"/>
        <v>0.5712412645596654</v>
      </c>
      <c r="H4307" s="12">
        <f ca="1"/>
        <v>20.560705011010956</v>
      </c>
    </row>
    <row r="4308" spans="6:8" x14ac:dyDescent="0.3">
      <c r="F4308" s="2">
        <v>4303</v>
      </c>
      <c r="G4308" s="12">
        <f ca="1"/>
        <v>0.30062194573596557</v>
      </c>
      <c r="H4308" s="12">
        <f ca="1"/>
        <v>18.406696797567967</v>
      </c>
    </row>
    <row r="4309" spans="6:8" x14ac:dyDescent="0.3">
      <c r="F4309" s="2">
        <v>4304</v>
      </c>
      <c r="G4309" s="12">
        <f ca="1"/>
        <v>0.90566854204726588</v>
      </c>
      <c r="H4309" s="12">
        <f ca="1"/>
        <v>23.497018010203842</v>
      </c>
    </row>
    <row r="4310" spans="6:8" x14ac:dyDescent="0.3">
      <c r="F4310" s="2">
        <v>4305</v>
      </c>
      <c r="G4310" s="12">
        <f ca="1"/>
        <v>0.84675651385912021</v>
      </c>
      <c r="H4310" s="12">
        <f ca="1"/>
        <v>22.894360461841078</v>
      </c>
    </row>
    <row r="4311" spans="6:8" x14ac:dyDescent="0.3">
      <c r="F4311" s="2">
        <v>4306</v>
      </c>
      <c r="G4311" s="12">
        <f ca="1"/>
        <v>0.14963475572579665</v>
      </c>
      <c r="H4311" s="12">
        <f ca="1"/>
        <v>17.07077434197933</v>
      </c>
    </row>
    <row r="4312" spans="6:8" x14ac:dyDescent="0.3">
      <c r="F4312" s="2">
        <v>4307</v>
      </c>
      <c r="G4312" s="12">
        <f ca="1"/>
        <v>0.66414869811119326</v>
      </c>
      <c r="H4312" s="12">
        <f ca="1"/>
        <v>21.304163404818006</v>
      </c>
    </row>
    <row r="4313" spans="6:8" x14ac:dyDescent="0.3">
      <c r="F4313" s="2">
        <v>4308</v>
      </c>
      <c r="G4313" s="12">
        <f ca="1"/>
        <v>0.9418389732349941</v>
      </c>
      <c r="H4313" s="12">
        <f ca="1"/>
        <v>23.921281136964566</v>
      </c>
    </row>
    <row r="4314" spans="6:8" x14ac:dyDescent="0.3">
      <c r="F4314" s="2">
        <v>4309</v>
      </c>
      <c r="G4314" s="12">
        <f ca="1"/>
        <v>0.48790309206181703</v>
      </c>
      <c r="H4314" s="12">
        <f ca="1"/>
        <v>19.904985388444715</v>
      </c>
    </row>
    <row r="4315" spans="6:8" x14ac:dyDescent="0.3">
      <c r="F4315" s="2">
        <v>4310</v>
      </c>
      <c r="G4315" s="12">
        <f ca="1"/>
        <v>0.18535295927822593</v>
      </c>
      <c r="H4315" s="12">
        <f ca="1"/>
        <v>17.407385119557706</v>
      </c>
    </row>
    <row r="4316" spans="6:8" x14ac:dyDescent="0.3">
      <c r="F4316" s="2">
        <v>4311</v>
      </c>
      <c r="G4316" s="12">
        <f ca="1"/>
        <v>0.44702429756248363</v>
      </c>
      <c r="H4316" s="12">
        <f ca="1"/>
        <v>19.583447446131743</v>
      </c>
    </row>
    <row r="4317" spans="6:8" x14ac:dyDescent="0.3">
      <c r="F4317" s="2">
        <v>4312</v>
      </c>
      <c r="G4317" s="12">
        <f ca="1"/>
        <v>0.61772308975345558</v>
      </c>
      <c r="H4317" s="12">
        <f ca="1"/>
        <v>20.92998528531071</v>
      </c>
    </row>
    <row r="4318" spans="6:8" x14ac:dyDescent="0.3">
      <c r="F4318" s="2">
        <v>4313</v>
      </c>
      <c r="G4318" s="12">
        <f ca="1"/>
        <v>0.28985859141999604</v>
      </c>
      <c r="H4318" s="12">
        <f ca="1"/>
        <v>18.317222436997294</v>
      </c>
    </row>
    <row r="4319" spans="6:8" x14ac:dyDescent="0.3">
      <c r="F4319" s="2">
        <v>4314</v>
      </c>
      <c r="G4319" s="12">
        <f ca="1"/>
        <v>0.30324758109248462</v>
      </c>
      <c r="H4319" s="12">
        <f ca="1"/>
        <v>18.428435969459667</v>
      </c>
    </row>
    <row r="4320" spans="6:8" x14ac:dyDescent="0.3">
      <c r="F4320" s="2">
        <v>4315</v>
      </c>
      <c r="G4320" s="12">
        <f ca="1"/>
        <v>0.39343159336249101</v>
      </c>
      <c r="H4320" s="12">
        <f ca="1"/>
        <v>19.15903165294673</v>
      </c>
    </row>
    <row r="4321" spans="6:8" x14ac:dyDescent="0.3">
      <c r="F4321" s="2">
        <v>4316</v>
      </c>
      <c r="G4321" s="12">
        <f ca="1"/>
        <v>0.19375268378435928</v>
      </c>
      <c r="H4321" s="12">
        <f ca="1"/>
        <v>17.484126687997787</v>
      </c>
    </row>
    <row r="4322" spans="6:8" x14ac:dyDescent="0.3">
      <c r="F4322" s="2">
        <v>4317</v>
      </c>
      <c r="G4322" s="12">
        <f ca="1"/>
        <v>0.77625285933141708</v>
      </c>
      <c r="H4322" s="12">
        <f ca="1"/>
        <v>22.247888797707727</v>
      </c>
    </row>
    <row r="4323" spans="6:8" x14ac:dyDescent="0.3">
      <c r="F4323" s="2">
        <v>4318</v>
      </c>
      <c r="G4323" s="12">
        <f ca="1"/>
        <v>0.97753142641797153</v>
      </c>
      <c r="H4323" s="12">
        <f ca="1"/>
        <v>24.433984884250531</v>
      </c>
    </row>
    <row r="4324" spans="6:8" x14ac:dyDescent="0.3">
      <c r="F4324" s="2">
        <v>4319</v>
      </c>
      <c r="G4324" s="12">
        <f ca="1"/>
        <v>0.76238418387789575</v>
      </c>
      <c r="H4324" s="12">
        <f ca="1"/>
        <v>22.126754385293697</v>
      </c>
    </row>
    <row r="4325" spans="6:8" x14ac:dyDescent="0.3">
      <c r="F4325" s="2">
        <v>4320</v>
      </c>
      <c r="G4325" s="12">
        <f ca="1"/>
        <v>0.55373668135548715</v>
      </c>
      <c r="H4325" s="12">
        <f ca="1"/>
        <v>20.422550421282995</v>
      </c>
    </row>
    <row r="4326" spans="6:8" x14ac:dyDescent="0.3">
      <c r="F4326" s="2">
        <v>4321</v>
      </c>
      <c r="G4326" s="12">
        <f ca="1"/>
        <v>0.27941848191417784</v>
      </c>
      <c r="H4326" s="12">
        <f ca="1"/>
        <v>18.229850881346515</v>
      </c>
    </row>
    <row r="4327" spans="6:8" x14ac:dyDescent="0.3">
      <c r="F4327" s="2">
        <v>4322</v>
      </c>
      <c r="G4327" s="12">
        <f ca="1"/>
        <v>0.52585495272369176</v>
      </c>
      <c r="H4327" s="12">
        <f ca="1"/>
        <v>20.203120206321078</v>
      </c>
    </row>
    <row r="4328" spans="6:8" x14ac:dyDescent="0.3">
      <c r="F4328" s="2">
        <v>4323</v>
      </c>
      <c r="G4328" s="12">
        <f ca="1"/>
        <v>0.91606764016761133</v>
      </c>
      <c r="H4328" s="12">
        <f ca="1"/>
        <v>23.613179977071866</v>
      </c>
    </row>
    <row r="4329" spans="6:8" x14ac:dyDescent="0.3">
      <c r="F4329" s="2">
        <v>4324</v>
      </c>
      <c r="G4329" s="12">
        <f ca="1"/>
        <v>0.74185098348303025</v>
      </c>
      <c r="H4329" s="12">
        <f ca="1"/>
        <v>21.950130011242376</v>
      </c>
    </row>
    <row r="4330" spans="6:8" x14ac:dyDescent="0.3">
      <c r="F4330" s="2">
        <v>4325</v>
      </c>
      <c r="G4330" s="12">
        <f ca="1"/>
        <v>0.90582740942769591</v>
      </c>
      <c r="H4330" s="12">
        <f ca="1"/>
        <v>23.498764187504008</v>
      </c>
    </row>
    <row r="4331" spans="6:8" x14ac:dyDescent="0.3">
      <c r="F4331" s="2">
        <v>4326</v>
      </c>
      <c r="G4331" s="12">
        <f ca="1"/>
        <v>0.48455284293865608</v>
      </c>
      <c r="H4331" s="12">
        <f ca="1"/>
        <v>19.878666402730804</v>
      </c>
    </row>
    <row r="4332" spans="6:8" x14ac:dyDescent="0.3">
      <c r="F4332" s="2">
        <v>4327</v>
      </c>
      <c r="G4332" s="12">
        <f ca="1"/>
        <v>0.64253630974646003</v>
      </c>
      <c r="H4332" s="12">
        <f ca="1"/>
        <v>21.129149972654947</v>
      </c>
    </row>
    <row r="4333" spans="6:8" x14ac:dyDescent="0.3">
      <c r="F4333" s="2">
        <v>4328</v>
      </c>
      <c r="G4333" s="12">
        <f ca="1"/>
        <v>0.90552580655824766</v>
      </c>
      <c r="H4333" s="12">
        <f ca="1"/>
        <v>23.495449857003347</v>
      </c>
    </row>
    <row r="4334" spans="6:8" x14ac:dyDescent="0.3">
      <c r="F4334" s="2">
        <v>4329</v>
      </c>
      <c r="G4334" s="12">
        <f ca="1"/>
        <v>0.29521874343278598</v>
      </c>
      <c r="H4334" s="12">
        <f ca="1"/>
        <v>18.361854137283238</v>
      </c>
    </row>
    <row r="4335" spans="6:8" x14ac:dyDescent="0.3">
      <c r="F4335" s="2">
        <v>4330</v>
      </c>
      <c r="G4335" s="12">
        <f ca="1"/>
        <v>0.28281085075374768</v>
      </c>
      <c r="H4335" s="12">
        <f ca="1"/>
        <v>18.258307003967602</v>
      </c>
    </row>
    <row r="4336" spans="6:8" x14ac:dyDescent="0.3">
      <c r="F4336" s="2">
        <v>4331</v>
      </c>
      <c r="G4336" s="12">
        <f ca="1"/>
        <v>0.84111961933566537</v>
      </c>
      <c r="H4336" s="12">
        <f ca="1"/>
        <v>22.84031867698198</v>
      </c>
    </row>
    <row r="4337" spans="6:8" x14ac:dyDescent="0.3">
      <c r="F4337" s="2">
        <v>4332</v>
      </c>
      <c r="G4337" s="12">
        <f ca="1"/>
        <v>0.84861716187710945</v>
      </c>
      <c r="H4337" s="12">
        <f ca="1"/>
        <v>22.912310068795481</v>
      </c>
    </row>
    <row r="4338" spans="6:8" x14ac:dyDescent="0.3">
      <c r="F4338" s="2">
        <v>4333</v>
      </c>
      <c r="G4338" s="12">
        <f ca="1"/>
        <v>0.264458496679713</v>
      </c>
      <c r="H4338" s="12">
        <f ca="1"/>
        <v>18.103555449989717</v>
      </c>
    </row>
    <row r="4339" spans="6:8" x14ac:dyDescent="0.3">
      <c r="F4339" s="2">
        <v>4334</v>
      </c>
      <c r="G4339" s="12">
        <f ca="1"/>
        <v>0.35960282747099992</v>
      </c>
      <c r="H4339" s="12">
        <f ca="1"/>
        <v>18.888089265160954</v>
      </c>
    </row>
    <row r="4340" spans="6:8" x14ac:dyDescent="0.3">
      <c r="F4340" s="2">
        <v>4335</v>
      </c>
      <c r="G4340" s="12">
        <f ca="1"/>
        <v>6.6639291116772137E-2</v>
      </c>
      <c r="H4340" s="12">
        <f ca="1"/>
        <v>16.183842620151555</v>
      </c>
    </row>
    <row r="4341" spans="6:8" x14ac:dyDescent="0.3">
      <c r="F4341" s="2">
        <v>4336</v>
      </c>
      <c r="G4341" s="12">
        <f ca="1"/>
        <v>0.14888324199664482</v>
      </c>
      <c r="H4341" s="12">
        <f ca="1"/>
        <v>17.063486519304476</v>
      </c>
    </row>
    <row r="4342" spans="6:8" x14ac:dyDescent="0.3">
      <c r="F4342" s="2">
        <v>4337</v>
      </c>
      <c r="G4342" s="12">
        <f ca="1"/>
        <v>0.51475591212895466</v>
      </c>
      <c r="H4342" s="12">
        <f ca="1"/>
        <v>20.115903043592372</v>
      </c>
    </row>
    <row r="4343" spans="6:8" x14ac:dyDescent="0.3">
      <c r="F4343" s="2">
        <v>4338</v>
      </c>
      <c r="G4343" s="12">
        <f ca="1"/>
        <v>0.71998159014899366</v>
      </c>
      <c r="H4343" s="12">
        <f ca="1"/>
        <v>21.765112023224344</v>
      </c>
    </row>
    <row r="4344" spans="6:8" x14ac:dyDescent="0.3">
      <c r="F4344" s="2">
        <v>4339</v>
      </c>
      <c r="G4344" s="12">
        <f ca="1"/>
        <v>0.8752042333118828</v>
      </c>
      <c r="H4344" s="12">
        <f ca="1"/>
        <v>23.175599176634105</v>
      </c>
    </row>
    <row r="4345" spans="6:8" x14ac:dyDescent="0.3">
      <c r="F4345" s="2">
        <v>4340</v>
      </c>
      <c r="G4345" s="12">
        <f ca="1"/>
        <v>0.58960118024158104</v>
      </c>
      <c r="H4345" s="12">
        <f ca="1"/>
        <v>20.706079862682746</v>
      </c>
    </row>
    <row r="4346" spans="6:8" x14ac:dyDescent="0.3">
      <c r="F4346" s="2">
        <v>4341</v>
      </c>
      <c r="G4346" s="12">
        <f ca="1"/>
        <v>0.1825565029384828</v>
      </c>
      <c r="H4346" s="12">
        <f ca="1"/>
        <v>17.381651766398321</v>
      </c>
    </row>
    <row r="4347" spans="6:8" x14ac:dyDescent="0.3">
      <c r="F4347" s="2">
        <v>4342</v>
      </c>
      <c r="G4347" s="12">
        <f ca="1"/>
        <v>0.74694522859629564</v>
      </c>
      <c r="H4347" s="12">
        <f ca="1"/>
        <v>21.993669262014031</v>
      </c>
    </row>
    <row r="4348" spans="6:8" x14ac:dyDescent="0.3">
      <c r="F4348" s="2">
        <v>4343</v>
      </c>
      <c r="G4348" s="12">
        <f ca="1"/>
        <v>0.69593055826228101</v>
      </c>
      <c r="H4348" s="12">
        <f ca="1"/>
        <v>21.564766160027283</v>
      </c>
    </row>
    <row r="4349" spans="6:8" x14ac:dyDescent="0.3">
      <c r="F4349" s="2">
        <v>4344</v>
      </c>
      <c r="G4349" s="12">
        <f ca="1"/>
        <v>0.93409714466562721</v>
      </c>
      <c r="H4349" s="12">
        <f ca="1"/>
        <v>23.825123859290734</v>
      </c>
    </row>
    <row r="4350" spans="6:8" x14ac:dyDescent="0.3">
      <c r="F4350" s="2">
        <v>4345</v>
      </c>
      <c r="G4350" s="12">
        <f ca="1"/>
        <v>0.53262309498349314</v>
      </c>
      <c r="H4350" s="12">
        <f ca="1"/>
        <v>20.256333518979503</v>
      </c>
    </row>
    <row r="4351" spans="6:8" x14ac:dyDescent="0.3">
      <c r="F4351" s="2">
        <v>4346</v>
      </c>
      <c r="G4351" s="12">
        <f ca="1"/>
        <v>5.7772900594099674E-2</v>
      </c>
      <c r="H4351" s="12">
        <f ca="1"/>
        <v>16.073800722723252</v>
      </c>
    </row>
    <row r="4352" spans="6:8" x14ac:dyDescent="0.3">
      <c r="F4352" s="2">
        <v>4347</v>
      </c>
      <c r="G4352" s="12">
        <f ca="1"/>
        <v>0.49759445896831145</v>
      </c>
      <c r="H4352" s="12">
        <f ca="1"/>
        <v>19.981106879957924</v>
      </c>
    </row>
    <row r="4353" spans="6:8" x14ac:dyDescent="0.3">
      <c r="F4353" s="2">
        <v>4348</v>
      </c>
      <c r="G4353" s="12">
        <f ca="1"/>
        <v>0.21837144067084902</v>
      </c>
      <c r="H4353" s="12">
        <f ca="1"/>
        <v>17.704716719722001</v>
      </c>
    </row>
    <row r="4354" spans="6:8" x14ac:dyDescent="0.3">
      <c r="F4354" s="2">
        <v>4349</v>
      </c>
      <c r="G4354" s="12">
        <f ca="1"/>
        <v>0.11025719925816002</v>
      </c>
      <c r="H4354" s="12">
        <f ca="1"/>
        <v>16.674101224105321</v>
      </c>
    </row>
    <row r="4355" spans="6:8" x14ac:dyDescent="0.3">
      <c r="F4355" s="2">
        <v>4350</v>
      </c>
      <c r="G4355" s="12">
        <f ca="1"/>
        <v>0.58820338026993602</v>
      </c>
      <c r="H4355" s="12">
        <f ca="1"/>
        <v>20.694992200097349</v>
      </c>
    </row>
    <row r="4356" spans="6:8" x14ac:dyDescent="0.3">
      <c r="F4356" s="2">
        <v>4351</v>
      </c>
      <c r="G4356" s="12">
        <f ca="1"/>
        <v>0.4318411767421968</v>
      </c>
      <c r="H4356" s="12">
        <f ca="1"/>
        <v>19.463651462863286</v>
      </c>
    </row>
    <row r="4357" spans="6:8" x14ac:dyDescent="0.3">
      <c r="F4357" s="2">
        <v>4352</v>
      </c>
      <c r="G4357" s="12">
        <f ca="1"/>
        <v>0.52522389370336042</v>
      </c>
      <c r="H4357" s="12">
        <f ca="1"/>
        <v>20.198159884856054</v>
      </c>
    </row>
    <row r="4358" spans="6:8" x14ac:dyDescent="0.3">
      <c r="F4358" s="2">
        <v>4353</v>
      </c>
      <c r="G4358" s="12">
        <f ca="1"/>
        <v>0.51014244897859151</v>
      </c>
      <c r="H4358" s="12">
        <f ca="1"/>
        <v>20.079661978378841</v>
      </c>
    </row>
    <row r="4359" spans="6:8" x14ac:dyDescent="0.3">
      <c r="F4359" s="2">
        <v>4354</v>
      </c>
      <c r="G4359" s="12">
        <f ca="1"/>
        <v>4.6568028597061328E-2</v>
      </c>
      <c r="H4359" s="12">
        <f ca="1"/>
        <v>15.927118657619392</v>
      </c>
    </row>
    <row r="4360" spans="6:8" x14ac:dyDescent="0.3">
      <c r="F4360" s="2">
        <v>4355</v>
      </c>
      <c r="G4360" s="12">
        <f ca="1"/>
        <v>5.3126188203610258E-2</v>
      </c>
      <c r="H4360" s="12">
        <f ca="1"/>
        <v>16.014121387467235</v>
      </c>
    </row>
    <row r="4361" spans="6:8" x14ac:dyDescent="0.3">
      <c r="F4361" s="2">
        <v>4356</v>
      </c>
      <c r="G4361" s="12">
        <f ca="1"/>
        <v>0.98729744184680457</v>
      </c>
      <c r="H4361" s="12">
        <f ca="1"/>
        <v>24.614444425134202</v>
      </c>
    </row>
    <row r="4362" spans="6:8" x14ac:dyDescent="0.3">
      <c r="F4362" s="2">
        <v>4357</v>
      </c>
      <c r="G4362" s="12">
        <f ca="1"/>
        <v>0.33589148404205327</v>
      </c>
      <c r="H4362" s="12">
        <f ca="1"/>
        <v>18.696163498257746</v>
      </c>
    </row>
    <row r="4363" spans="6:8" x14ac:dyDescent="0.3">
      <c r="F4363" s="2">
        <v>4358</v>
      </c>
      <c r="G4363" s="12">
        <f ca="1"/>
        <v>0.84737425586028525</v>
      </c>
      <c r="H4363" s="12">
        <f ca="1"/>
        <v>22.900313544365392</v>
      </c>
    </row>
    <row r="4364" spans="6:8" x14ac:dyDescent="0.3">
      <c r="F4364" s="2">
        <v>4359</v>
      </c>
      <c r="G4364" s="12">
        <f ca="1"/>
        <v>0.37513567501509915</v>
      </c>
      <c r="H4364" s="12">
        <f ca="1"/>
        <v>19.012867241935577</v>
      </c>
    </row>
    <row r="4365" spans="6:8" x14ac:dyDescent="0.3">
      <c r="F4365" s="2">
        <v>4360</v>
      </c>
      <c r="G4365" s="12">
        <f ca="1"/>
        <v>0.77921775971726936</v>
      </c>
      <c r="H4365" s="12">
        <f ca="1"/>
        <v>22.273996804278568</v>
      </c>
    </row>
    <row r="4366" spans="6:8" x14ac:dyDescent="0.3">
      <c r="F4366" s="2">
        <v>4361</v>
      </c>
      <c r="G4366" s="12">
        <f ca="1"/>
        <v>0.48019262214508585</v>
      </c>
      <c r="H4366" s="12">
        <f ca="1"/>
        <v>19.844408103134334</v>
      </c>
    </row>
    <row r="4367" spans="6:8" x14ac:dyDescent="0.3">
      <c r="F4367" s="2">
        <v>4362</v>
      </c>
      <c r="G4367" s="12">
        <f ca="1"/>
        <v>0.41189377531636917</v>
      </c>
      <c r="H4367" s="12">
        <f ca="1"/>
        <v>19.305778329602798</v>
      </c>
    </row>
    <row r="4368" spans="6:8" x14ac:dyDescent="0.3">
      <c r="F4368" s="2">
        <v>4363</v>
      </c>
      <c r="G4368" s="12">
        <f ca="1"/>
        <v>0.3199108482706956</v>
      </c>
      <c r="H4368" s="12">
        <f ca="1"/>
        <v>18.565660086506387</v>
      </c>
    </row>
    <row r="4369" spans="6:8" x14ac:dyDescent="0.3">
      <c r="F4369" s="2">
        <v>4364</v>
      </c>
      <c r="G4369" s="12">
        <f ca="1"/>
        <v>0.51305301536042403</v>
      </c>
      <c r="H4369" s="12">
        <f ca="1"/>
        <v>20.102525327956133</v>
      </c>
    </row>
    <row r="4370" spans="6:8" x14ac:dyDescent="0.3">
      <c r="F4370" s="2">
        <v>4365</v>
      </c>
      <c r="G4370" s="12">
        <f ca="1"/>
        <v>0.70395296012941566</v>
      </c>
      <c r="H4370" s="12">
        <f ca="1"/>
        <v>21.631262140895494</v>
      </c>
    </row>
    <row r="4371" spans="6:8" x14ac:dyDescent="0.3">
      <c r="F4371" s="2">
        <v>4366</v>
      </c>
      <c r="G4371" s="12">
        <f ca="1"/>
        <v>0.17305916132488464</v>
      </c>
      <c r="H4371" s="12">
        <f ca="1"/>
        <v>17.293525346658164</v>
      </c>
    </row>
    <row r="4372" spans="6:8" x14ac:dyDescent="0.3">
      <c r="F4372" s="2">
        <v>4367</v>
      </c>
      <c r="G4372" s="12">
        <f ca="1"/>
        <v>0.59542880186431502</v>
      </c>
      <c r="H4372" s="12">
        <f ca="1"/>
        <v>20.752344738381183</v>
      </c>
    </row>
    <row r="4373" spans="6:8" x14ac:dyDescent="0.3">
      <c r="F4373" s="2">
        <v>4368</v>
      </c>
      <c r="G4373" s="12">
        <f ca="1"/>
        <v>0.32097674208084959</v>
      </c>
      <c r="H4373" s="12">
        <f ca="1"/>
        <v>18.574396507048462</v>
      </c>
    </row>
    <row r="4374" spans="6:8" x14ac:dyDescent="0.3">
      <c r="F4374" s="2">
        <v>4369</v>
      </c>
      <c r="G4374" s="12">
        <f ca="1"/>
        <v>0.82892798229469133</v>
      </c>
      <c r="H4374" s="12">
        <f ca="1"/>
        <v>22.725062539305267</v>
      </c>
    </row>
    <row r="4375" spans="6:8" x14ac:dyDescent="0.3">
      <c r="F4375" s="2">
        <v>4370</v>
      </c>
      <c r="G4375" s="12">
        <f ca="1"/>
        <v>0.20341104968283608</v>
      </c>
      <c r="H4375" s="12">
        <f ca="1"/>
        <v>17.571399645551935</v>
      </c>
    </row>
    <row r="4376" spans="6:8" x14ac:dyDescent="0.3">
      <c r="F4376" s="2">
        <v>4371</v>
      </c>
      <c r="G4376" s="12">
        <f ca="1"/>
        <v>0.76707905730150761</v>
      </c>
      <c r="H4376" s="12">
        <f ca="1"/>
        <v>22.167584496203748</v>
      </c>
    </row>
    <row r="4377" spans="6:8" x14ac:dyDescent="0.3">
      <c r="F4377" s="2">
        <v>4372</v>
      </c>
      <c r="G4377" s="12">
        <f ca="1"/>
        <v>0.47602821734182887</v>
      </c>
      <c r="H4377" s="12">
        <f ca="1"/>
        <v>19.811681526473009</v>
      </c>
    </row>
    <row r="4378" spans="6:8" x14ac:dyDescent="0.3">
      <c r="F4378" s="2">
        <v>4373</v>
      </c>
      <c r="G4378" s="12">
        <f ca="1"/>
        <v>0.22433851366396218</v>
      </c>
      <c r="H4378" s="12">
        <f ca="1"/>
        <v>17.757309433118838</v>
      </c>
    </row>
    <row r="4379" spans="6:8" x14ac:dyDescent="0.3">
      <c r="F4379" s="2">
        <v>4374</v>
      </c>
      <c r="G4379" s="12">
        <f ca="1"/>
        <v>0.30411968784389298</v>
      </c>
      <c r="H4379" s="12">
        <f ca="1"/>
        <v>18.435649337319273</v>
      </c>
    </row>
    <row r="4380" spans="6:8" x14ac:dyDescent="0.3">
      <c r="F4380" s="2">
        <v>4375</v>
      </c>
      <c r="G4380" s="12">
        <f ca="1"/>
        <v>0.36064497222161873</v>
      </c>
      <c r="H4380" s="12">
        <f ca="1"/>
        <v>18.896482826491322</v>
      </c>
    </row>
    <row r="4381" spans="6:8" x14ac:dyDescent="0.3">
      <c r="F4381" s="2">
        <v>4376</v>
      </c>
      <c r="G4381" s="12">
        <f ca="1"/>
        <v>0.70943427096892586</v>
      </c>
      <c r="H4381" s="12">
        <f ca="1"/>
        <v>21.676880972547792</v>
      </c>
    </row>
    <row r="4382" spans="6:8" x14ac:dyDescent="0.3">
      <c r="F4382" s="2">
        <v>4377</v>
      </c>
      <c r="G4382" s="12">
        <f ca="1"/>
        <v>0.93714827221494978</v>
      </c>
      <c r="H4382" s="12">
        <f ca="1"/>
        <v>23.862595275860848</v>
      </c>
    </row>
    <row r="4383" spans="6:8" x14ac:dyDescent="0.3">
      <c r="F4383" s="2">
        <v>4378</v>
      </c>
      <c r="G4383" s="12">
        <f ca="1"/>
        <v>0.85139351375208316</v>
      </c>
      <c r="H4383" s="12">
        <f ca="1"/>
        <v>22.93919972490977</v>
      </c>
    </row>
    <row r="4384" spans="6:8" x14ac:dyDescent="0.3">
      <c r="F4384" s="2">
        <v>4379</v>
      </c>
      <c r="G4384" s="12">
        <f ca="1"/>
        <v>0.61857218268646297</v>
      </c>
      <c r="H4384" s="12">
        <f ca="1"/>
        <v>20.936773370104273</v>
      </c>
    </row>
    <row r="4385" spans="6:8" x14ac:dyDescent="0.3">
      <c r="F4385" s="2">
        <v>4380</v>
      </c>
      <c r="G4385" s="12">
        <f ca="1"/>
        <v>0.146980875290045</v>
      </c>
      <c r="H4385" s="12">
        <f ca="1"/>
        <v>17.044995480400633</v>
      </c>
    </row>
    <row r="4386" spans="6:8" x14ac:dyDescent="0.3">
      <c r="F4386" s="2">
        <v>4381</v>
      </c>
      <c r="G4386" s="12">
        <f ca="1"/>
        <v>2.8299220378298129E-2</v>
      </c>
      <c r="H4386" s="12">
        <f ca="1"/>
        <v>15.661441033554258</v>
      </c>
    </row>
    <row r="4387" spans="6:8" x14ac:dyDescent="0.3">
      <c r="F4387" s="2">
        <v>4382</v>
      </c>
      <c r="G4387" s="12">
        <f ca="1"/>
        <v>0.84127710344351447</v>
      </c>
      <c r="H4387" s="12">
        <f ca="1"/>
        <v>22.841821783279784</v>
      </c>
    </row>
    <row r="4388" spans="6:8" x14ac:dyDescent="0.3">
      <c r="F4388" s="2">
        <v>4383</v>
      </c>
      <c r="G4388" s="12">
        <f ca="1"/>
        <v>0.16389472302418695</v>
      </c>
      <c r="H4388" s="12">
        <f ca="1"/>
        <v>17.207345671938</v>
      </c>
    </row>
    <row r="4389" spans="6:8" x14ac:dyDescent="0.3">
      <c r="F4389" s="2">
        <v>4384</v>
      </c>
      <c r="G4389" s="12">
        <f ca="1"/>
        <v>0.41543441442525086</v>
      </c>
      <c r="H4389" s="12">
        <f ca="1"/>
        <v>19.333847420765174</v>
      </c>
    </row>
    <row r="4390" spans="6:8" x14ac:dyDescent="0.3">
      <c r="F4390" s="2">
        <v>4385</v>
      </c>
      <c r="G4390" s="12">
        <f ca="1"/>
        <v>0.42851260259815827</v>
      </c>
      <c r="H4390" s="12">
        <f ca="1"/>
        <v>19.437349552181974</v>
      </c>
    </row>
    <row r="4391" spans="6:8" x14ac:dyDescent="0.3">
      <c r="F4391" s="2">
        <v>4386</v>
      </c>
      <c r="G4391" s="12">
        <f ca="1"/>
        <v>0.6158967422506807</v>
      </c>
      <c r="H4391" s="12">
        <f ca="1"/>
        <v>20.915390521731965</v>
      </c>
    </row>
    <row r="4392" spans="6:8" x14ac:dyDescent="0.3">
      <c r="F4392" s="2">
        <v>4387</v>
      </c>
      <c r="G4392" s="12">
        <f ca="1"/>
        <v>0.92808534193806658</v>
      </c>
      <c r="H4392" s="12">
        <f ca="1"/>
        <v>23.752757858201683</v>
      </c>
    </row>
    <row r="4393" spans="6:8" x14ac:dyDescent="0.3">
      <c r="F4393" s="2">
        <v>4388</v>
      </c>
      <c r="G4393" s="12">
        <f ca="1"/>
        <v>0.1553058568492971</v>
      </c>
      <c r="H4393" s="12">
        <f ca="1"/>
        <v>17.125469850542359</v>
      </c>
    </row>
    <row r="4394" spans="6:8" x14ac:dyDescent="0.3">
      <c r="F4394" s="2">
        <v>4389</v>
      </c>
      <c r="G4394" s="12">
        <f ca="1"/>
        <v>0.10002914562843035</v>
      </c>
      <c r="H4394" s="12">
        <f ca="1"/>
        <v>16.565070893150757</v>
      </c>
    </row>
    <row r="4395" spans="6:8" x14ac:dyDescent="0.3">
      <c r="F4395" s="2">
        <v>4390</v>
      </c>
      <c r="G4395" s="12">
        <f ca="1"/>
        <v>0.21743938502386184</v>
      </c>
      <c r="H4395" s="12">
        <f ca="1"/>
        <v>17.696472902458236</v>
      </c>
    </row>
    <row r="4396" spans="6:8" x14ac:dyDescent="0.3">
      <c r="F4396" s="2">
        <v>4391</v>
      </c>
      <c r="G4396" s="12">
        <f ca="1"/>
        <v>0.95068384842742937</v>
      </c>
      <c r="H4396" s="12">
        <f ca="1"/>
        <v>24.035998104060528</v>
      </c>
    </row>
    <row r="4397" spans="6:8" x14ac:dyDescent="0.3">
      <c r="F4397" s="2">
        <v>4392</v>
      </c>
      <c r="G4397" s="12">
        <f ca="1"/>
        <v>0.68843119971411548</v>
      </c>
      <c r="H4397" s="12">
        <f ca="1"/>
        <v>21.502882161818704</v>
      </c>
    </row>
    <row r="4398" spans="6:8" x14ac:dyDescent="0.3">
      <c r="F4398" s="2">
        <v>4393</v>
      </c>
      <c r="G4398" s="12">
        <f ca="1"/>
        <v>6.4674768218438983E-2</v>
      </c>
      <c r="H4398" s="12">
        <f ca="1"/>
        <v>16.159857131607193</v>
      </c>
    </row>
    <row r="4399" spans="6:8" x14ac:dyDescent="0.3">
      <c r="F4399" s="2">
        <v>4394</v>
      </c>
      <c r="G4399" s="12">
        <f ca="1"/>
        <v>0.34168077780270179</v>
      </c>
      <c r="H4399" s="12">
        <f ca="1"/>
        <v>18.743200927503068</v>
      </c>
    </row>
    <row r="4400" spans="6:8" x14ac:dyDescent="0.3">
      <c r="F4400" s="2">
        <v>4395</v>
      </c>
      <c r="G4400" s="12">
        <f ca="1"/>
        <v>0.59735262575429493</v>
      </c>
      <c r="H4400" s="12">
        <f ca="1"/>
        <v>20.767632047577511</v>
      </c>
    </row>
    <row r="4401" spans="6:8" x14ac:dyDescent="0.3">
      <c r="F4401" s="2">
        <v>4396</v>
      </c>
      <c r="G4401" s="12">
        <f ca="1"/>
        <v>0.55369088395845689</v>
      </c>
      <c r="H4401" s="12">
        <f ca="1"/>
        <v>20.422189439103732</v>
      </c>
    </row>
    <row r="4402" spans="6:8" x14ac:dyDescent="0.3">
      <c r="F4402" s="2">
        <v>4397</v>
      </c>
      <c r="G4402" s="12">
        <f ca="1"/>
        <v>0.6992694657872689</v>
      </c>
      <c r="H4402" s="12">
        <f ca="1"/>
        <v>21.592403473873066</v>
      </c>
    </row>
    <row r="4403" spans="6:8" x14ac:dyDescent="0.3">
      <c r="F4403" s="2">
        <v>4398</v>
      </c>
      <c r="G4403" s="12">
        <f ca="1"/>
        <v>0.83571577676542286</v>
      </c>
      <c r="H4403" s="12">
        <f ca="1"/>
        <v>22.788967441083788</v>
      </c>
    </row>
    <row r="4404" spans="6:8" x14ac:dyDescent="0.3">
      <c r="F4404" s="2">
        <v>4399</v>
      </c>
      <c r="G4404" s="12">
        <f ca="1"/>
        <v>0.69204888421396626</v>
      </c>
      <c r="H4404" s="12">
        <f ca="1"/>
        <v>21.532702582354819</v>
      </c>
    </row>
    <row r="4405" spans="6:8" x14ac:dyDescent="0.3">
      <c r="F4405" s="2">
        <v>4400</v>
      </c>
      <c r="G4405" s="12">
        <f ca="1"/>
        <v>0.80820486614696052</v>
      </c>
      <c r="H4405" s="12">
        <f ca="1"/>
        <v>22.533685583622184</v>
      </c>
    </row>
    <row r="4406" spans="6:8" x14ac:dyDescent="0.3">
      <c r="F4406" s="2">
        <v>4401</v>
      </c>
      <c r="G4406" s="12">
        <f ca="1"/>
        <v>0.99644627125189245</v>
      </c>
      <c r="H4406" s="12">
        <f ca="1"/>
        <v>24.835818547134757</v>
      </c>
    </row>
    <row r="4407" spans="6:8" x14ac:dyDescent="0.3">
      <c r="F4407" s="2">
        <v>4402</v>
      </c>
      <c r="G4407" s="12">
        <f ca="1"/>
        <v>0.17141745191014124</v>
      </c>
      <c r="H4407" s="12">
        <f ca="1"/>
        <v>17.278172508021946</v>
      </c>
    </row>
    <row r="4408" spans="6:8" x14ac:dyDescent="0.3">
      <c r="F4408" s="2">
        <v>4403</v>
      </c>
      <c r="G4408" s="12">
        <f ca="1"/>
        <v>0.7559097132160999</v>
      </c>
      <c r="H4408" s="12">
        <f ca="1"/>
        <v>22.070729159051091</v>
      </c>
    </row>
    <row r="4409" spans="6:8" x14ac:dyDescent="0.3">
      <c r="F4409" s="2">
        <v>4404</v>
      </c>
      <c r="G4409" s="12">
        <f ca="1"/>
        <v>0.60628861974347847</v>
      </c>
      <c r="H4409" s="12">
        <f ca="1"/>
        <v>20.838739234629074</v>
      </c>
    </row>
    <row r="4410" spans="6:8" x14ac:dyDescent="0.3">
      <c r="F4410" s="2">
        <v>4405</v>
      </c>
      <c r="G4410" s="12">
        <f ca="1"/>
        <v>0.97438737141436182</v>
      </c>
      <c r="H4410" s="12">
        <f ca="1"/>
        <v>24.381670489921444</v>
      </c>
    </row>
    <row r="4411" spans="6:8" x14ac:dyDescent="0.3">
      <c r="F4411" s="2">
        <v>4406</v>
      </c>
      <c r="G4411" s="12">
        <f ca="1"/>
        <v>0.2106930545195056</v>
      </c>
      <c r="H4411" s="12">
        <f ca="1"/>
        <v>17.636562202470024</v>
      </c>
    </row>
    <row r="4412" spans="6:8" x14ac:dyDescent="0.3">
      <c r="F4412" s="2">
        <v>4407</v>
      </c>
      <c r="G4412" s="12">
        <f ca="1"/>
        <v>8.3296728039335521E-2</v>
      </c>
      <c r="H4412" s="12">
        <f ca="1"/>
        <v>16.379589836133832</v>
      </c>
    </row>
    <row r="4413" spans="6:8" x14ac:dyDescent="0.3">
      <c r="F4413" s="2">
        <v>4408</v>
      </c>
      <c r="G4413" s="12">
        <f ca="1"/>
        <v>0.21744897576009636</v>
      </c>
      <c r="H4413" s="12">
        <f ca="1"/>
        <v>17.696557770723409</v>
      </c>
    </row>
    <row r="4414" spans="6:8" x14ac:dyDescent="0.3">
      <c r="F4414" s="2">
        <v>4409</v>
      </c>
      <c r="G4414" s="12">
        <f ca="1"/>
        <v>0.14998460526001289</v>
      </c>
      <c r="H4414" s="12">
        <f ca="1"/>
        <v>17.074163783959083</v>
      </c>
    </row>
    <row r="4415" spans="6:8" x14ac:dyDescent="0.3">
      <c r="F4415" s="2">
        <v>4410</v>
      </c>
      <c r="G4415" s="12">
        <f ca="1"/>
        <v>0.10209539391952815</v>
      </c>
      <c r="H4415" s="12">
        <f ca="1"/>
        <v>16.587339006641741</v>
      </c>
    </row>
    <row r="4416" spans="6:8" x14ac:dyDescent="0.3">
      <c r="F4416" s="2">
        <v>4411</v>
      </c>
      <c r="G4416" s="12">
        <f ca="1"/>
        <v>3.9617391117957146E-2</v>
      </c>
      <c r="H4416" s="12">
        <f ca="1"/>
        <v>15.830701480514476</v>
      </c>
    </row>
    <row r="4417" spans="6:8" x14ac:dyDescent="0.3">
      <c r="F4417" s="2">
        <v>4412</v>
      </c>
      <c r="G4417" s="12">
        <f ca="1"/>
        <v>0.28012125634241491</v>
      </c>
      <c r="H4417" s="12">
        <f ca="1"/>
        <v>18.235751287487865</v>
      </c>
    </row>
    <row r="4418" spans="6:8" x14ac:dyDescent="0.3">
      <c r="F4418" s="2">
        <v>4413</v>
      </c>
      <c r="G4418" s="12">
        <f ca="1"/>
        <v>0.33390414064576457</v>
      </c>
      <c r="H4418" s="12">
        <f ca="1"/>
        <v>18.679988203168811</v>
      </c>
    </row>
    <row r="4419" spans="6:8" x14ac:dyDescent="0.3">
      <c r="F4419" s="2">
        <v>4414</v>
      </c>
      <c r="G4419" s="12">
        <f ca="1"/>
        <v>0.28221819422334615</v>
      </c>
      <c r="H4419" s="12">
        <f ca="1"/>
        <v>18.253340302151376</v>
      </c>
    </row>
    <row r="4420" spans="6:8" x14ac:dyDescent="0.3">
      <c r="F4420" s="2">
        <v>4415</v>
      </c>
      <c r="G4420" s="12">
        <f ca="1"/>
        <v>0.83472788936491282</v>
      </c>
      <c r="H4420" s="12">
        <f ca="1"/>
        <v>22.779626255882274</v>
      </c>
    </row>
    <row r="4421" spans="6:8" x14ac:dyDescent="0.3">
      <c r="F4421" s="2">
        <v>4416</v>
      </c>
      <c r="G4421" s="12">
        <f ca="1"/>
        <v>0.33145050733398707</v>
      </c>
      <c r="H4421" s="12">
        <f ca="1"/>
        <v>18.659997172998885</v>
      </c>
    </row>
    <row r="4422" spans="6:8" x14ac:dyDescent="0.3">
      <c r="F4422" s="2">
        <v>4417</v>
      </c>
      <c r="G4422" s="12">
        <f ca="1"/>
        <v>0.69161715639965649</v>
      </c>
      <c r="H4422" s="12">
        <f ca="1"/>
        <v>21.529140732280169</v>
      </c>
    </row>
    <row r="4423" spans="6:8" x14ac:dyDescent="0.3">
      <c r="F4423" s="2">
        <v>4418</v>
      </c>
      <c r="G4423" s="12">
        <f ca="1"/>
        <v>0.60192552581541281</v>
      </c>
      <c r="H4423" s="12">
        <f ca="1"/>
        <v>20.803999555616173</v>
      </c>
    </row>
    <row r="4424" spans="6:8" x14ac:dyDescent="0.3">
      <c r="F4424" s="2">
        <v>4419</v>
      </c>
      <c r="G4424" s="12">
        <f ca="1"/>
        <v>0.18657693603070502</v>
      </c>
      <c r="H4424" s="12">
        <f ca="1"/>
        <v>17.418618731154716</v>
      </c>
    </row>
    <row r="4425" spans="6:8" x14ac:dyDescent="0.3">
      <c r="F4425" s="2">
        <v>4420</v>
      </c>
      <c r="G4425" s="12">
        <f ca="1"/>
        <v>0.44663608479880601</v>
      </c>
      <c r="H4425" s="12">
        <f ca="1"/>
        <v>19.58038771501926</v>
      </c>
    </row>
    <row r="4426" spans="6:8" x14ac:dyDescent="0.3">
      <c r="F4426" s="2">
        <v>4421</v>
      </c>
      <c r="G4426" s="12">
        <f ca="1"/>
        <v>0.79083633848772861</v>
      </c>
      <c r="H4426" s="12">
        <f ca="1"/>
        <v>22.377079900974742</v>
      </c>
    </row>
    <row r="4427" spans="6:8" x14ac:dyDescent="0.3">
      <c r="F4427" s="2">
        <v>4422</v>
      </c>
      <c r="G4427" s="12">
        <f ca="1"/>
        <v>0.23351714996074202</v>
      </c>
      <c r="H4427" s="12">
        <f ca="1"/>
        <v>17.837610341092848</v>
      </c>
    </row>
    <row r="4428" spans="6:8" x14ac:dyDescent="0.3">
      <c r="F4428" s="2">
        <v>4423</v>
      </c>
      <c r="G4428" s="12">
        <f ca="1"/>
        <v>0.72770697945949481</v>
      </c>
      <c r="H4428" s="12">
        <f ca="1"/>
        <v>21.830135405448441</v>
      </c>
    </row>
    <row r="4429" spans="6:8" x14ac:dyDescent="0.3">
      <c r="F4429" s="2">
        <v>4424</v>
      </c>
      <c r="G4429" s="12">
        <f ca="1"/>
        <v>0.18173353930092229</v>
      </c>
      <c r="H4429" s="12">
        <f ca="1"/>
        <v>17.374060587081118</v>
      </c>
    </row>
    <row r="4430" spans="6:8" x14ac:dyDescent="0.3">
      <c r="F4430" s="2">
        <v>4425</v>
      </c>
      <c r="G4430" s="12">
        <f ca="1"/>
        <v>0.97866094052300356</v>
      </c>
      <c r="H4430" s="12">
        <f ca="1"/>
        <v>24.453336517517762</v>
      </c>
    </row>
    <row r="4431" spans="6:8" x14ac:dyDescent="0.3">
      <c r="F4431" s="2">
        <v>4426</v>
      </c>
      <c r="G4431" s="12">
        <f ca="1"/>
        <v>0.63514617614047997</v>
      </c>
      <c r="H4431" s="12">
        <f ca="1"/>
        <v>21.069651508672184</v>
      </c>
    </row>
    <row r="4432" spans="6:8" x14ac:dyDescent="0.3">
      <c r="F4432" s="2">
        <v>4427</v>
      </c>
      <c r="G4432" s="12">
        <f ca="1"/>
        <v>0.14620733095033001</v>
      </c>
      <c r="H4432" s="12">
        <f ca="1"/>
        <v>17.037458862960403</v>
      </c>
    </row>
    <row r="4433" spans="6:8" x14ac:dyDescent="0.3">
      <c r="F4433" s="2">
        <v>4428</v>
      </c>
      <c r="G4433" s="12">
        <f ca="1"/>
        <v>0.28756953936878826</v>
      </c>
      <c r="H4433" s="12">
        <f ca="1"/>
        <v>18.298116596581238</v>
      </c>
    </row>
    <row r="4434" spans="6:8" x14ac:dyDescent="0.3">
      <c r="F4434" s="2">
        <v>4429</v>
      </c>
      <c r="G4434" s="12">
        <f ca="1"/>
        <v>0.66325397944008491</v>
      </c>
      <c r="H4434" s="12">
        <f ca="1"/>
        <v>21.296885807818839</v>
      </c>
    </row>
    <row r="4435" spans="6:8" x14ac:dyDescent="0.3">
      <c r="F4435" s="2">
        <v>4430</v>
      </c>
      <c r="G4435" s="12">
        <f ca="1"/>
        <v>0.28057126101289764</v>
      </c>
      <c r="H4435" s="12">
        <f ca="1"/>
        <v>18.239527996380687</v>
      </c>
    </row>
    <row r="4436" spans="6:8" x14ac:dyDescent="0.3">
      <c r="F4436" s="2">
        <v>4431</v>
      </c>
      <c r="G4436" s="12">
        <f ca="1"/>
        <v>0.60984555432601417</v>
      </c>
      <c r="H4436" s="12">
        <f ca="1"/>
        <v>20.867090915058753</v>
      </c>
    </row>
    <row r="4437" spans="6:8" x14ac:dyDescent="0.3">
      <c r="F4437" s="2">
        <v>4432</v>
      </c>
      <c r="G4437" s="12">
        <f ca="1"/>
        <v>0.22873329783667073</v>
      </c>
      <c r="H4437" s="12">
        <f ca="1"/>
        <v>17.795845970468374</v>
      </c>
    </row>
    <row r="4438" spans="6:8" x14ac:dyDescent="0.3">
      <c r="F4438" s="2">
        <v>4433</v>
      </c>
      <c r="G4438" s="12">
        <f ca="1"/>
        <v>0.73568307346970285</v>
      </c>
      <c r="H4438" s="12">
        <f ca="1"/>
        <v>21.89764629501439</v>
      </c>
    </row>
    <row r="4439" spans="6:8" x14ac:dyDescent="0.3">
      <c r="F4439" s="2">
        <v>4434</v>
      </c>
      <c r="G4439" s="12">
        <f ca="1"/>
        <v>5.8428150832995573E-2</v>
      </c>
      <c r="H4439" s="12">
        <f ca="1"/>
        <v>16.082098005439263</v>
      </c>
    </row>
    <row r="4440" spans="6:8" x14ac:dyDescent="0.3">
      <c r="F4440" s="2">
        <v>4435</v>
      </c>
      <c r="G4440" s="12">
        <f ca="1"/>
        <v>0.34986873027057896</v>
      </c>
      <c r="H4440" s="12">
        <f ca="1"/>
        <v>18.809526314605971</v>
      </c>
    </row>
    <row r="4441" spans="6:8" x14ac:dyDescent="0.3">
      <c r="F4441" s="2">
        <v>4436</v>
      </c>
      <c r="G4441" s="12">
        <f ca="1"/>
        <v>0.13075110582682647</v>
      </c>
      <c r="H4441" s="12">
        <f ca="1"/>
        <v>16.884573926917124</v>
      </c>
    </row>
    <row r="4442" spans="6:8" x14ac:dyDescent="0.3">
      <c r="F4442" s="2">
        <v>4437</v>
      </c>
      <c r="G4442" s="12">
        <f ca="1"/>
        <v>0.19918604565745879</v>
      </c>
      <c r="H4442" s="12">
        <f ca="1"/>
        <v>17.533344986586528</v>
      </c>
    </row>
    <row r="4443" spans="6:8" x14ac:dyDescent="0.3">
      <c r="F4443" s="2">
        <v>4438</v>
      </c>
      <c r="G4443" s="12">
        <f ca="1"/>
        <v>0.87711322005359826</v>
      </c>
      <c r="H4443" s="12">
        <f ca="1"/>
        <v>23.195050365928001</v>
      </c>
    </row>
    <row r="4444" spans="6:8" x14ac:dyDescent="0.3">
      <c r="F4444" s="2">
        <v>4439</v>
      </c>
      <c r="G4444" s="12">
        <f ca="1"/>
        <v>0.87593131255921053</v>
      </c>
      <c r="H4444" s="12">
        <f ca="1"/>
        <v>23.182998028834259</v>
      </c>
    </row>
    <row r="4445" spans="6:8" x14ac:dyDescent="0.3">
      <c r="F4445" s="2">
        <v>4440</v>
      </c>
      <c r="G4445" s="12">
        <f ca="1"/>
        <v>0.89705245380105492</v>
      </c>
      <c r="H4445" s="12">
        <f ca="1"/>
        <v>23.403514194905185</v>
      </c>
    </row>
    <row r="4446" spans="6:8" x14ac:dyDescent="0.3">
      <c r="F4446" s="2">
        <v>4441</v>
      </c>
      <c r="G4446" s="12">
        <f ca="1"/>
        <v>0.32026141505871553</v>
      </c>
      <c r="H4446" s="12">
        <f ca="1"/>
        <v>18.568533973589812</v>
      </c>
    </row>
    <row r="4447" spans="6:8" x14ac:dyDescent="0.3">
      <c r="F4447" s="2">
        <v>4442</v>
      </c>
      <c r="G4447" s="12">
        <f ca="1"/>
        <v>3.6559910957013386E-2</v>
      </c>
      <c r="H4447" s="12">
        <f ca="1"/>
        <v>15.78665999663272</v>
      </c>
    </row>
    <row r="4448" spans="6:8" x14ac:dyDescent="0.3">
      <c r="F4448" s="2">
        <v>4443</v>
      </c>
      <c r="G4448" s="12">
        <f ca="1"/>
        <v>0.63150377766920052</v>
      </c>
      <c r="H4448" s="12">
        <f ca="1"/>
        <v>21.040385210399734</v>
      </c>
    </row>
    <row r="4449" spans="6:8" x14ac:dyDescent="0.3">
      <c r="F4449" s="2">
        <v>4444</v>
      </c>
      <c r="G4449" s="12">
        <f ca="1"/>
        <v>0.47764914377770218</v>
      </c>
      <c r="H4449" s="12">
        <f ca="1"/>
        <v>19.824420693881361</v>
      </c>
    </row>
    <row r="4450" spans="6:8" x14ac:dyDescent="0.3">
      <c r="F4450" s="2">
        <v>4445</v>
      </c>
      <c r="G4450" s="12">
        <f ca="1"/>
        <v>0.88686218754955903</v>
      </c>
      <c r="H4450" s="12">
        <f ca="1"/>
        <v>23.295707234967463</v>
      </c>
    </row>
    <row r="4451" spans="6:8" x14ac:dyDescent="0.3">
      <c r="F4451" s="2">
        <v>4446</v>
      </c>
      <c r="G4451" s="12">
        <f ca="1"/>
        <v>0.44998028730876971</v>
      </c>
      <c r="H4451" s="12">
        <f ca="1"/>
        <v>19.606740258873646</v>
      </c>
    </row>
    <row r="4452" spans="6:8" x14ac:dyDescent="0.3">
      <c r="F4452" s="2">
        <v>4447</v>
      </c>
      <c r="G4452" s="12">
        <f ca="1"/>
        <v>0.71445704669855026</v>
      </c>
      <c r="H4452" s="12">
        <f ca="1"/>
        <v>21.718822017072206</v>
      </c>
    </row>
    <row r="4453" spans="6:8" x14ac:dyDescent="0.3">
      <c r="F4453" s="2">
        <v>4448</v>
      </c>
      <c r="G4453" s="12">
        <f ca="1"/>
        <v>0.10215016274579503</v>
      </c>
      <c r="H4453" s="12">
        <f ca="1"/>
        <v>16.587927523796559</v>
      </c>
    </row>
    <row r="4454" spans="6:8" x14ac:dyDescent="0.3">
      <c r="F4454" s="2">
        <v>4449</v>
      </c>
      <c r="G4454" s="12">
        <f ca="1"/>
        <v>0.35006455368607203</v>
      </c>
      <c r="H4454" s="12">
        <f ca="1"/>
        <v>18.811109784198234</v>
      </c>
    </row>
    <row r="4455" spans="6:8" x14ac:dyDescent="0.3">
      <c r="F4455" s="2">
        <v>4450</v>
      </c>
      <c r="G4455" s="12">
        <f ca="1"/>
        <v>0.86577435758652621</v>
      </c>
      <c r="H4455" s="12">
        <f ca="1"/>
        <v>23.080658958302166</v>
      </c>
    </row>
    <row r="4456" spans="6:8" x14ac:dyDescent="0.3">
      <c r="F4456" s="2">
        <v>4451</v>
      </c>
      <c r="G4456" s="12">
        <f ca="1"/>
        <v>1.7377199003380639E-2</v>
      </c>
      <c r="H4456" s="12">
        <f ca="1"/>
        <v>15.476015805811352</v>
      </c>
    </row>
    <row r="4457" spans="6:8" x14ac:dyDescent="0.3">
      <c r="F4457" s="2">
        <v>4452</v>
      </c>
      <c r="G4457" s="12">
        <f ca="1"/>
        <v>0.66854981156281656</v>
      </c>
      <c r="H4457" s="12">
        <f ca="1"/>
        <v>21.340005426711588</v>
      </c>
    </row>
    <row r="4458" spans="6:8" x14ac:dyDescent="0.3">
      <c r="F4458" s="2">
        <v>4453</v>
      </c>
      <c r="G4458" s="12">
        <f ca="1"/>
        <v>0.30057933164466033</v>
      </c>
      <c r="H4458" s="12">
        <f ca="1"/>
        <v>18.406343695474703</v>
      </c>
    </row>
    <row r="4459" spans="6:8" x14ac:dyDescent="0.3">
      <c r="F4459" s="2">
        <v>4454</v>
      </c>
      <c r="G4459" s="12">
        <f ca="1"/>
        <v>0.51310958461999889</v>
      </c>
      <c r="H4459" s="12">
        <f ca="1"/>
        <v>20.102969715720441</v>
      </c>
    </row>
    <row r="4460" spans="6:8" x14ac:dyDescent="0.3">
      <c r="F4460" s="2">
        <v>4455</v>
      </c>
      <c r="G4460" s="12">
        <f ca="1"/>
        <v>0.93625779630618444</v>
      </c>
      <c r="H4460" s="12">
        <f ca="1"/>
        <v>23.851604390565665</v>
      </c>
    </row>
    <row r="4461" spans="6:8" x14ac:dyDescent="0.3">
      <c r="F4461" s="2">
        <v>4456</v>
      </c>
      <c r="G4461" s="12">
        <f ca="1"/>
        <v>0.60665331250162691</v>
      </c>
      <c r="H4461" s="12">
        <f ca="1"/>
        <v>20.841644841318889</v>
      </c>
    </row>
    <row r="4462" spans="6:8" x14ac:dyDescent="0.3">
      <c r="F4462" s="2">
        <v>4457</v>
      </c>
      <c r="G4462" s="12">
        <f ca="1"/>
        <v>0.68104985356499825</v>
      </c>
      <c r="H4462" s="12">
        <f ca="1"/>
        <v>21.44221823530664</v>
      </c>
    </row>
    <row r="4463" spans="6:8" x14ac:dyDescent="0.3">
      <c r="F4463" s="2">
        <v>4458</v>
      </c>
      <c r="G4463" s="12">
        <f ca="1"/>
        <v>0.55107792883271367</v>
      </c>
      <c r="H4463" s="12">
        <f ca="1"/>
        <v>20.401597332332319</v>
      </c>
    </row>
    <row r="4464" spans="6:8" x14ac:dyDescent="0.3">
      <c r="F4464" s="2">
        <v>4459</v>
      </c>
      <c r="G4464" s="12">
        <f ca="1"/>
        <v>0.26867690711942926</v>
      </c>
      <c r="H4464" s="12">
        <f ca="1"/>
        <v>18.139306109904155</v>
      </c>
    </row>
    <row r="4465" spans="6:8" x14ac:dyDescent="0.3">
      <c r="F4465" s="2">
        <v>4460</v>
      </c>
      <c r="G4465" s="12">
        <f ca="1"/>
        <v>0.93910266209440585</v>
      </c>
      <c r="H4465" s="12">
        <f ca="1"/>
        <v>23.886882018946679</v>
      </c>
    </row>
    <row r="4466" spans="6:8" x14ac:dyDescent="0.3">
      <c r="F4466" s="2">
        <v>4461</v>
      </c>
      <c r="G4466" s="12">
        <f ca="1"/>
        <v>0.67327302828348889</v>
      </c>
      <c r="H4466" s="12">
        <f ca="1"/>
        <v>21.378553385356884</v>
      </c>
    </row>
    <row r="4467" spans="6:8" x14ac:dyDescent="0.3">
      <c r="F4467" s="2">
        <v>4462</v>
      </c>
      <c r="G4467" s="12">
        <f ca="1"/>
        <v>1.6693763969466202E-2</v>
      </c>
      <c r="H4467" s="12">
        <f ca="1"/>
        <v>15.463330263350736</v>
      </c>
    </row>
    <row r="4468" spans="6:8" x14ac:dyDescent="0.3">
      <c r="F4468" s="2">
        <v>4463</v>
      </c>
      <c r="G4468" s="12">
        <f ca="1"/>
        <v>0.67771191381504492</v>
      </c>
      <c r="H4468" s="12">
        <f ca="1"/>
        <v>21.414861771958609</v>
      </c>
    </row>
    <row r="4469" spans="6:8" x14ac:dyDescent="0.3">
      <c r="F4469" s="2">
        <v>4464</v>
      </c>
      <c r="G4469" s="12">
        <f ca="1"/>
        <v>0.33463611732113963</v>
      </c>
      <c r="H4469" s="12">
        <f ca="1"/>
        <v>18.685947590990565</v>
      </c>
    </row>
    <row r="4470" spans="6:8" x14ac:dyDescent="0.3">
      <c r="F4470" s="2">
        <v>4465</v>
      </c>
      <c r="G4470" s="12">
        <f ca="1"/>
        <v>0.70556223019485431</v>
      </c>
      <c r="H4470" s="12">
        <f ca="1"/>
        <v>21.644639486114652</v>
      </c>
    </row>
    <row r="4471" spans="6:8" x14ac:dyDescent="0.3">
      <c r="F4471" s="2">
        <v>4466</v>
      </c>
      <c r="G4471" s="12">
        <f ca="1"/>
        <v>0.17687981921661278</v>
      </c>
      <c r="H4471" s="12">
        <f ca="1"/>
        <v>17.32911664697167</v>
      </c>
    </row>
    <row r="4472" spans="6:8" x14ac:dyDescent="0.3">
      <c r="F4472" s="2">
        <v>4467</v>
      </c>
      <c r="G4472" s="12">
        <f ca="1"/>
        <v>8.6627709177059531E-2</v>
      </c>
      <c r="H4472" s="12">
        <f ca="1"/>
        <v>16.417305778305831</v>
      </c>
    </row>
    <row r="4473" spans="6:8" x14ac:dyDescent="0.3">
      <c r="F4473" s="2">
        <v>4468</v>
      </c>
      <c r="G4473" s="12">
        <f ca="1"/>
        <v>0.92665419789610692</v>
      </c>
      <c r="H4473" s="12">
        <f ca="1"/>
        <v>23.735797479969591</v>
      </c>
    </row>
    <row r="4474" spans="6:8" x14ac:dyDescent="0.3">
      <c r="F4474" s="2">
        <v>4469</v>
      </c>
      <c r="G4474" s="12">
        <f ca="1"/>
        <v>0.71068750028942307</v>
      </c>
      <c r="H4474" s="12">
        <f ca="1"/>
        <v>21.687333050324213</v>
      </c>
    </row>
    <row r="4475" spans="6:8" x14ac:dyDescent="0.3">
      <c r="F4475" s="2">
        <v>4470</v>
      </c>
      <c r="G4475" s="12">
        <f ca="1"/>
        <v>0.57071054499999119</v>
      </c>
      <c r="H4475" s="12">
        <f ca="1"/>
        <v>20.556510489623989</v>
      </c>
    </row>
    <row r="4476" spans="6:8" x14ac:dyDescent="0.3">
      <c r="F4476" s="2">
        <v>4471</v>
      </c>
      <c r="G4476" s="12">
        <f ca="1"/>
        <v>0.91918523465391333</v>
      </c>
      <c r="H4476" s="12">
        <f ca="1"/>
        <v>23.648796355672125</v>
      </c>
    </row>
    <row r="4477" spans="6:8" x14ac:dyDescent="0.3">
      <c r="F4477" s="2">
        <v>4472</v>
      </c>
      <c r="G4477" s="12">
        <f ca="1"/>
        <v>0.50431002032273708</v>
      </c>
      <c r="H4477" s="12">
        <f ca="1"/>
        <v>20.033851079057282</v>
      </c>
    </row>
    <row r="4478" spans="6:8" x14ac:dyDescent="0.3">
      <c r="F4478" s="2">
        <v>4473</v>
      </c>
      <c r="G4478" s="12">
        <f ca="1"/>
        <v>0.12805714521691347</v>
      </c>
      <c r="H4478" s="12">
        <f ca="1"/>
        <v>16.857447276955735</v>
      </c>
    </row>
    <row r="4479" spans="6:8" x14ac:dyDescent="0.3">
      <c r="F4479" s="2">
        <v>4474</v>
      </c>
      <c r="G4479" s="12">
        <f ca="1"/>
        <v>0.34207690572969041</v>
      </c>
      <c r="H4479" s="12">
        <f ca="1"/>
        <v>18.746415033947518</v>
      </c>
    </row>
    <row r="4480" spans="6:8" x14ac:dyDescent="0.3">
      <c r="F4480" s="2">
        <v>4475</v>
      </c>
      <c r="G4480" s="12">
        <f ca="1"/>
        <v>0.4006720385126481</v>
      </c>
      <c r="H4480" s="12">
        <f ca="1"/>
        <v>19.216663661802073</v>
      </c>
    </row>
    <row r="4481" spans="6:8" x14ac:dyDescent="0.3">
      <c r="F4481" s="2">
        <v>4476</v>
      </c>
      <c r="G4481" s="12">
        <f ca="1"/>
        <v>9.3978938715602922E-2</v>
      </c>
      <c r="H4481" s="12">
        <f ca="1"/>
        <v>16.499106173026114</v>
      </c>
    </row>
    <row r="4482" spans="6:8" x14ac:dyDescent="0.3">
      <c r="F4482" s="2">
        <v>4477</v>
      </c>
      <c r="G4482" s="12">
        <f ca="1"/>
        <v>0.90706166830333834</v>
      </c>
      <c r="H4482" s="12">
        <f ca="1"/>
        <v>23.512359091987328</v>
      </c>
    </row>
    <row r="4483" spans="6:8" x14ac:dyDescent="0.3">
      <c r="F4483" s="2">
        <v>4478</v>
      </c>
      <c r="G4483" s="12">
        <f ca="1"/>
        <v>0.65917385826682273</v>
      </c>
      <c r="H4483" s="12">
        <f ca="1"/>
        <v>21.263735317446368</v>
      </c>
    </row>
    <row r="4484" spans="6:8" x14ac:dyDescent="0.3">
      <c r="F4484" s="2">
        <v>4479</v>
      </c>
      <c r="G4484" s="12">
        <f ca="1"/>
        <v>0.45961739422633197</v>
      </c>
      <c r="H4484" s="12">
        <f ca="1"/>
        <v>19.682622500580546</v>
      </c>
    </row>
    <row r="4485" spans="6:8" x14ac:dyDescent="0.3">
      <c r="F4485" s="2">
        <v>4480</v>
      </c>
      <c r="G4485" s="12">
        <f ca="1"/>
        <v>0.71553953807340709</v>
      </c>
      <c r="H4485" s="12">
        <f ca="1"/>
        <v>21.727878853715538</v>
      </c>
    </row>
    <row r="4486" spans="6:8" x14ac:dyDescent="0.3">
      <c r="F4486" s="2">
        <v>4481</v>
      </c>
      <c r="G4486" s="12">
        <f ca="1"/>
        <v>0.76677879631550794</v>
      </c>
      <c r="H4486" s="12">
        <f ca="1"/>
        <v>22.164967920708364</v>
      </c>
    </row>
    <row r="4487" spans="6:8" x14ac:dyDescent="0.3">
      <c r="F4487" s="2">
        <v>4482</v>
      </c>
      <c r="G4487" s="12">
        <f ca="1"/>
        <v>6.7076500783768589E-2</v>
      </c>
      <c r="H4487" s="12">
        <f ca="1"/>
        <v>16.189151979376685</v>
      </c>
    </row>
    <row r="4488" spans="6:8" x14ac:dyDescent="0.3">
      <c r="F4488" s="2">
        <v>4483</v>
      </c>
      <c r="G4488" s="12">
        <f ca="1"/>
        <v>0.50685548823192117</v>
      </c>
      <c r="H4488" s="12">
        <f ca="1"/>
        <v>20.053843919367203</v>
      </c>
    </row>
    <row r="4489" spans="6:8" x14ac:dyDescent="0.3">
      <c r="F4489" s="2">
        <v>4484</v>
      </c>
      <c r="G4489" s="12">
        <f ca="1"/>
        <v>0.70781930136345195</v>
      </c>
      <c r="H4489" s="12">
        <f ca="1"/>
        <v>21.663424093398831</v>
      </c>
    </row>
    <row r="4490" spans="6:8" x14ac:dyDescent="0.3">
      <c r="F4490" s="2">
        <v>4485</v>
      </c>
      <c r="G4490" s="12">
        <f ca="1"/>
        <v>0.92155361184085649</v>
      </c>
      <c r="H4490" s="12">
        <f ca="1"/>
        <v>23.676120024434322</v>
      </c>
    </row>
    <row r="4491" spans="6:8" x14ac:dyDescent="0.3">
      <c r="F4491" s="2">
        <v>4486</v>
      </c>
      <c r="G4491" s="12">
        <f ca="1"/>
        <v>0.93629269305492713</v>
      </c>
      <c r="H4491" s="12">
        <f ca="1"/>
        <v>23.852034247032829</v>
      </c>
    </row>
    <row r="4492" spans="6:8" x14ac:dyDescent="0.3">
      <c r="F4492" s="2">
        <v>4487</v>
      </c>
      <c r="G4492" s="12">
        <f ca="1"/>
        <v>0.18087807543862899</v>
      </c>
      <c r="H4492" s="12">
        <f ca="1"/>
        <v>17.36616074866458</v>
      </c>
    </row>
    <row r="4493" spans="6:8" x14ac:dyDescent="0.3">
      <c r="F4493" s="2">
        <v>4488</v>
      </c>
      <c r="G4493" s="12">
        <f ca="1"/>
        <v>0.77133075744589408</v>
      </c>
      <c r="H4493" s="12">
        <f ca="1"/>
        <v>22.20471453524301</v>
      </c>
    </row>
    <row r="4494" spans="6:8" x14ac:dyDescent="0.3">
      <c r="F4494" s="2">
        <v>4489</v>
      </c>
      <c r="G4494" s="12">
        <f ca="1"/>
        <v>0.89227650083632493</v>
      </c>
      <c r="H4494" s="12">
        <f ca="1"/>
        <v>23.35263517586916</v>
      </c>
    </row>
    <row r="4495" spans="6:8" x14ac:dyDescent="0.3">
      <c r="F4495" s="2">
        <v>4490</v>
      </c>
      <c r="G4495" s="12">
        <f ca="1"/>
        <v>0.49422947764476355</v>
      </c>
      <c r="H4495" s="12">
        <f ca="1"/>
        <v>19.954677802753242</v>
      </c>
    </row>
    <row r="4496" spans="6:8" x14ac:dyDescent="0.3">
      <c r="F4496" s="2">
        <v>4491</v>
      </c>
      <c r="G4496" s="12">
        <f ca="1"/>
        <v>0.46511274105909783</v>
      </c>
      <c r="H4496" s="12">
        <f ca="1"/>
        <v>19.725858695910368</v>
      </c>
    </row>
    <row r="4497" spans="6:8" x14ac:dyDescent="0.3">
      <c r="F4497" s="2">
        <v>4492</v>
      </c>
      <c r="G4497" s="12">
        <f ca="1"/>
        <v>0.87649822227517293</v>
      </c>
      <c r="H4497" s="12">
        <f ca="1"/>
        <v>23.188775114054604</v>
      </c>
    </row>
    <row r="4498" spans="6:8" x14ac:dyDescent="0.3">
      <c r="F4498" s="2">
        <v>4493</v>
      </c>
      <c r="G4498" s="12">
        <f ca="1"/>
        <v>0.84961548242967755</v>
      </c>
      <c r="H4498" s="12">
        <f ca="1"/>
        <v>22.921964254145792</v>
      </c>
    </row>
    <row r="4499" spans="6:8" x14ac:dyDescent="0.3">
      <c r="F4499" s="2">
        <v>4494</v>
      </c>
      <c r="G4499" s="12">
        <f ca="1"/>
        <v>0.11123004377457946</v>
      </c>
      <c r="H4499" s="12">
        <f ca="1"/>
        <v>16.684321641406953</v>
      </c>
    </row>
    <row r="4500" spans="6:8" x14ac:dyDescent="0.3">
      <c r="F4500" s="2">
        <v>4495</v>
      </c>
      <c r="G4500" s="12">
        <f ca="1"/>
        <v>0.67401082816924918</v>
      </c>
      <c r="H4500" s="12">
        <f ca="1"/>
        <v>21.384582792263718</v>
      </c>
    </row>
    <row r="4501" spans="6:8" x14ac:dyDescent="0.3">
      <c r="F4501" s="2">
        <v>4496</v>
      </c>
      <c r="G4501" s="12">
        <f ca="1"/>
        <v>0.737795474581737</v>
      </c>
      <c r="H4501" s="12">
        <f ca="1"/>
        <v>21.915593100799857</v>
      </c>
    </row>
    <row r="4502" spans="6:8" x14ac:dyDescent="0.3">
      <c r="F4502" s="2">
        <v>4497</v>
      </c>
      <c r="G4502" s="12">
        <f ca="1"/>
        <v>0.5879019714716518</v>
      </c>
      <c r="H4502" s="12">
        <f ca="1"/>
        <v>20.692601816630479</v>
      </c>
    </row>
    <row r="4503" spans="6:8" x14ac:dyDescent="0.3">
      <c r="F4503" s="2">
        <v>4498</v>
      </c>
      <c r="G4503" s="12">
        <f ca="1"/>
        <v>8.6650382654194669E-2</v>
      </c>
      <c r="H4503" s="12">
        <f ca="1"/>
        <v>16.417561059068486</v>
      </c>
    </row>
    <row r="4504" spans="6:8" x14ac:dyDescent="0.3">
      <c r="F4504" s="2">
        <v>4499</v>
      </c>
      <c r="G4504" s="12">
        <f ca="1"/>
        <v>0.71611938723550517</v>
      </c>
      <c r="H4504" s="12">
        <f ca="1"/>
        <v>21.732732900715373</v>
      </c>
    </row>
    <row r="4505" spans="6:8" x14ac:dyDescent="0.3">
      <c r="F4505" s="2">
        <v>4500</v>
      </c>
      <c r="G4505" s="12">
        <f ca="1"/>
        <v>0.2202320506679496</v>
      </c>
      <c r="H4505" s="12">
        <f ca="1"/>
        <v>17.721149824307741</v>
      </c>
    </row>
    <row r="4506" spans="6:8" x14ac:dyDescent="0.3">
      <c r="F4506" s="2">
        <v>4501</v>
      </c>
      <c r="G4506" s="12">
        <f ca="1"/>
        <v>0.39329847133879392</v>
      </c>
      <c r="H4506" s="12">
        <f ca="1"/>
        <v>19.15797098551376</v>
      </c>
    </row>
    <row r="4507" spans="6:8" x14ac:dyDescent="0.3">
      <c r="F4507" s="2">
        <v>4502</v>
      </c>
      <c r="G4507" s="12">
        <f ca="1"/>
        <v>0.1005557709002054</v>
      </c>
      <c r="H4507" s="12">
        <f ca="1"/>
        <v>16.570758544310806</v>
      </c>
    </row>
    <row r="4508" spans="6:8" x14ac:dyDescent="0.3">
      <c r="F4508" s="2">
        <v>4503</v>
      </c>
      <c r="G4508" s="12">
        <f ca="1"/>
        <v>0.27780184507000238</v>
      </c>
      <c r="H4508" s="12">
        <f ca="1"/>
        <v>18.216267072741779</v>
      </c>
    </row>
    <row r="4509" spans="6:8" x14ac:dyDescent="0.3">
      <c r="F4509" s="2">
        <v>4504</v>
      </c>
      <c r="G4509" s="12">
        <f ca="1"/>
        <v>0.68602723725118153</v>
      </c>
      <c r="H4509" s="12">
        <f ca="1"/>
        <v>21.483098938396946</v>
      </c>
    </row>
    <row r="4510" spans="6:8" x14ac:dyDescent="0.3">
      <c r="F4510" s="2">
        <v>4505</v>
      </c>
      <c r="G4510" s="12">
        <f ca="1"/>
        <v>0.43517223033068819</v>
      </c>
      <c r="H4510" s="12">
        <f ca="1"/>
        <v>19.489957943019967</v>
      </c>
    </row>
    <row r="4511" spans="6:8" x14ac:dyDescent="0.3">
      <c r="F4511" s="2">
        <v>4506</v>
      </c>
      <c r="G4511" s="12">
        <f ca="1"/>
        <v>0.63512277406725004</v>
      </c>
      <c r="H4511" s="12">
        <f ca="1"/>
        <v>21.069463354011805</v>
      </c>
    </row>
    <row r="4512" spans="6:8" x14ac:dyDescent="0.3">
      <c r="F4512" s="2">
        <v>4507</v>
      </c>
      <c r="G4512" s="12">
        <f ca="1"/>
        <v>0.83890643906338203</v>
      </c>
      <c r="H4512" s="12">
        <f ca="1"/>
        <v>22.819234799873374</v>
      </c>
    </row>
    <row r="4513" spans="6:8" x14ac:dyDescent="0.3">
      <c r="F4513" s="2">
        <v>4508</v>
      </c>
      <c r="G4513" s="12">
        <f ca="1"/>
        <v>0.41783692946829554</v>
      </c>
      <c r="H4513" s="12">
        <f ca="1"/>
        <v>19.35288159483671</v>
      </c>
    </row>
    <row r="4514" spans="6:8" x14ac:dyDescent="0.3">
      <c r="F4514" s="2">
        <v>4509</v>
      </c>
      <c r="G4514" s="12">
        <f ca="1"/>
        <v>0.23991276207444567</v>
      </c>
      <c r="H4514" s="12">
        <f ca="1"/>
        <v>17.893158364353468</v>
      </c>
    </row>
    <row r="4515" spans="6:8" x14ac:dyDescent="0.3">
      <c r="F4515" s="2">
        <v>4510</v>
      </c>
      <c r="G4515" s="12">
        <f ca="1"/>
        <v>0.48756080881421804</v>
      </c>
      <c r="H4515" s="12">
        <f ca="1"/>
        <v>19.902296602715055</v>
      </c>
    </row>
    <row r="4516" spans="6:8" x14ac:dyDescent="0.3">
      <c r="F4516" s="2">
        <v>4511</v>
      </c>
      <c r="G4516" s="12">
        <f ca="1"/>
        <v>0.44066184665777097</v>
      </c>
      <c r="H4516" s="12">
        <f ca="1"/>
        <v>19.533280584238732</v>
      </c>
    </row>
    <row r="4517" spans="6:8" x14ac:dyDescent="0.3">
      <c r="F4517" s="2">
        <v>4512</v>
      </c>
      <c r="G4517" s="12">
        <f ca="1"/>
        <v>0.34232624848838045</v>
      </c>
      <c r="H4517" s="12">
        <f ca="1"/>
        <v>18.748437870001709</v>
      </c>
    </row>
    <row r="4518" spans="6:8" x14ac:dyDescent="0.3">
      <c r="F4518" s="2">
        <v>4513</v>
      </c>
      <c r="G4518" s="12">
        <f ca="1"/>
        <v>6.1836289779216624E-2</v>
      </c>
      <c r="H4518" s="12">
        <f ca="1"/>
        <v>16.124814687135924</v>
      </c>
    </row>
    <row r="4519" spans="6:8" x14ac:dyDescent="0.3">
      <c r="F4519" s="2">
        <v>4514</v>
      </c>
      <c r="G4519" s="12">
        <f ca="1"/>
        <v>0.62485288129509753</v>
      </c>
      <c r="H4519" s="12">
        <f ca="1"/>
        <v>20.987041075172279</v>
      </c>
    </row>
    <row r="4520" spans="6:8" x14ac:dyDescent="0.3">
      <c r="F4520" s="2">
        <v>4515</v>
      </c>
      <c r="G4520" s="12">
        <f ca="1"/>
        <v>1.7965832732993015E-2</v>
      </c>
      <c r="H4520" s="12">
        <f ca="1"/>
        <v>15.486814258335228</v>
      </c>
    </row>
    <row r="4521" spans="6:8" x14ac:dyDescent="0.3">
      <c r="F4521" s="2">
        <v>4516</v>
      </c>
      <c r="G4521" s="12">
        <f ca="1"/>
        <v>0.20644039131349601</v>
      </c>
      <c r="H4521" s="12">
        <f ca="1"/>
        <v>17.598571793963185</v>
      </c>
    </row>
    <row r="4522" spans="6:8" x14ac:dyDescent="0.3">
      <c r="F4522" s="2">
        <v>4517</v>
      </c>
      <c r="G4522" s="12">
        <f ca="1"/>
        <v>0.55829235259066712</v>
      </c>
      <c r="H4522" s="12">
        <f ca="1"/>
        <v>20.458470333958925</v>
      </c>
    </row>
    <row r="4523" spans="6:8" x14ac:dyDescent="0.3">
      <c r="F4523" s="2">
        <v>4518</v>
      </c>
      <c r="G4523" s="12">
        <f ca="1"/>
        <v>0.90688971512532923</v>
      </c>
      <c r="H4523" s="12">
        <f ca="1"/>
        <v>23.510462028497514</v>
      </c>
    </row>
    <row r="4524" spans="6:8" x14ac:dyDescent="0.3">
      <c r="F4524" s="2">
        <v>4519</v>
      </c>
      <c r="G4524" s="12">
        <f ca="1"/>
        <v>0.69247672822946615</v>
      </c>
      <c r="H4524" s="12">
        <f ca="1"/>
        <v>21.536233237346174</v>
      </c>
    </row>
    <row r="4525" spans="6:8" x14ac:dyDescent="0.3">
      <c r="F4525" s="2">
        <v>4520</v>
      </c>
      <c r="G4525" s="12">
        <f ca="1"/>
        <v>0.17572402281220301</v>
      </c>
      <c r="H4525" s="12">
        <f ca="1"/>
        <v>17.318370010279121</v>
      </c>
    </row>
    <row r="4526" spans="6:8" x14ac:dyDescent="0.3">
      <c r="F4526" s="2">
        <v>4521</v>
      </c>
      <c r="G4526" s="12">
        <f ca="1"/>
        <v>0.12373779804469809</v>
      </c>
      <c r="H4526" s="12">
        <f ca="1"/>
        <v>16.813630917694571</v>
      </c>
    </row>
    <row r="4527" spans="6:8" x14ac:dyDescent="0.3">
      <c r="F4527" s="2">
        <v>4522</v>
      </c>
      <c r="G4527" s="12">
        <f ca="1"/>
        <v>9.2863846236879155E-3</v>
      </c>
      <c r="H4527" s="12">
        <f ca="1"/>
        <v>15.312421178323666</v>
      </c>
    </row>
    <row r="4528" spans="6:8" x14ac:dyDescent="0.3">
      <c r="F4528" s="2">
        <v>4523</v>
      </c>
      <c r="G4528" s="12">
        <f ca="1"/>
        <v>0.31520527276373911</v>
      </c>
      <c r="H4528" s="12">
        <f ca="1"/>
        <v>18.527034018549479</v>
      </c>
    </row>
    <row r="4529" spans="6:8" x14ac:dyDescent="0.3">
      <c r="F4529" s="2">
        <v>4524</v>
      </c>
      <c r="G4529" s="12">
        <f ca="1"/>
        <v>0.23772561681891013</v>
      </c>
      <c r="H4529" s="12">
        <f ca="1"/>
        <v>17.874198435497455</v>
      </c>
    </row>
    <row r="4530" spans="6:8" x14ac:dyDescent="0.3">
      <c r="F4530" s="2">
        <v>4525</v>
      </c>
      <c r="G4530" s="12">
        <f ca="1"/>
        <v>0.1087800125191638</v>
      </c>
      <c r="H4530" s="12">
        <f ca="1"/>
        <v>16.658534455635142</v>
      </c>
    </row>
    <row r="4531" spans="6:8" x14ac:dyDescent="0.3">
      <c r="F4531" s="2">
        <v>4526</v>
      </c>
      <c r="G4531" s="12">
        <f ca="1"/>
        <v>0.51146667549108327</v>
      </c>
      <c r="H4531" s="12">
        <f ca="1"/>
        <v>20.090063929310681</v>
      </c>
    </row>
    <row r="4532" spans="6:8" x14ac:dyDescent="0.3">
      <c r="F4532" s="2">
        <v>4527</v>
      </c>
      <c r="G4532" s="12">
        <f ca="1"/>
        <v>0.72968032850788944</v>
      </c>
      <c r="H4532" s="12">
        <f ca="1"/>
        <v>21.846801578339772</v>
      </c>
    </row>
    <row r="4533" spans="6:8" x14ac:dyDescent="0.3">
      <c r="F4533" s="2">
        <v>4528</v>
      </c>
      <c r="G4533" s="12">
        <f ca="1"/>
        <v>0.35823047683263631</v>
      </c>
      <c r="H4533" s="12">
        <f ca="1"/>
        <v>18.877031149680207</v>
      </c>
    </row>
    <row r="4534" spans="6:8" x14ac:dyDescent="0.3">
      <c r="F4534" s="2">
        <v>4529</v>
      </c>
      <c r="G4534" s="12">
        <f ca="1"/>
        <v>0.92717331579778905</v>
      </c>
      <c r="H4534" s="12">
        <f ca="1"/>
        <v>23.741938183700089</v>
      </c>
    </row>
    <row r="4535" spans="6:8" x14ac:dyDescent="0.3">
      <c r="F4535" s="2">
        <v>4530</v>
      </c>
      <c r="G4535" s="12">
        <f ca="1"/>
        <v>0.72996536803082424</v>
      </c>
      <c r="H4535" s="12">
        <f ca="1"/>
        <v>21.849210874703083</v>
      </c>
    </row>
    <row r="4536" spans="6:8" x14ac:dyDescent="0.3">
      <c r="F4536" s="2">
        <v>4531</v>
      </c>
      <c r="G4536" s="12">
        <f ca="1"/>
        <v>0.12447395956467444</v>
      </c>
      <c r="H4536" s="12">
        <f ca="1"/>
        <v>16.821127513963727</v>
      </c>
    </row>
    <row r="4537" spans="6:8" x14ac:dyDescent="0.3">
      <c r="F4537" s="2">
        <v>4532</v>
      </c>
      <c r="G4537" s="12">
        <f ca="1"/>
        <v>0.2966801307127942</v>
      </c>
      <c r="H4537" s="12">
        <f ca="1"/>
        <v>18.373996953018462</v>
      </c>
    </row>
    <row r="4538" spans="6:8" x14ac:dyDescent="0.3">
      <c r="F4538" s="2">
        <v>4533</v>
      </c>
      <c r="G4538" s="12">
        <f ca="1"/>
        <v>0.90915313092801431</v>
      </c>
      <c r="H4538" s="12">
        <f ca="1"/>
        <v>23.535513777910062</v>
      </c>
    </row>
    <row r="4539" spans="6:8" x14ac:dyDescent="0.3">
      <c r="F4539" s="2">
        <v>4534</v>
      </c>
      <c r="G4539" s="12">
        <f ca="1"/>
        <v>0.64747629867800316</v>
      </c>
      <c r="H4539" s="12">
        <f ca="1"/>
        <v>21.169015717593897</v>
      </c>
    </row>
    <row r="4540" spans="6:8" x14ac:dyDescent="0.3">
      <c r="F4540" s="2">
        <v>4535</v>
      </c>
      <c r="G4540" s="12">
        <f ca="1"/>
        <v>0.71827951153534619</v>
      </c>
      <c r="H4540" s="12">
        <f ca="1"/>
        <v>21.750832190443624</v>
      </c>
    </row>
    <row r="4541" spans="6:8" x14ac:dyDescent="0.3">
      <c r="F4541" s="2">
        <v>4536</v>
      </c>
      <c r="G4541" s="12">
        <f ca="1"/>
        <v>9.7023053434677875E-2</v>
      </c>
      <c r="H4541" s="12">
        <f ca="1"/>
        <v>16.532441186662687</v>
      </c>
    </row>
    <row r="4542" spans="6:8" x14ac:dyDescent="0.3">
      <c r="F4542" s="2">
        <v>4537</v>
      </c>
      <c r="G4542" s="12">
        <f ca="1"/>
        <v>2.1225824545846983E-2</v>
      </c>
      <c r="H4542" s="12">
        <f ca="1"/>
        <v>15.544705744917511</v>
      </c>
    </row>
    <row r="4543" spans="6:8" x14ac:dyDescent="0.3">
      <c r="F4543" s="2">
        <v>4538</v>
      </c>
      <c r="G4543" s="12">
        <f ca="1"/>
        <v>0.50344338789584508</v>
      </c>
      <c r="H4543" s="12">
        <f ca="1"/>
        <v>20.027044437162157</v>
      </c>
    </row>
    <row r="4544" spans="6:8" x14ac:dyDescent="0.3">
      <c r="F4544" s="2">
        <v>4539</v>
      </c>
      <c r="G4544" s="12">
        <f ca="1"/>
        <v>0.24987828905315923</v>
      </c>
      <c r="H4544" s="12">
        <f ca="1"/>
        <v>17.979091202822005</v>
      </c>
    </row>
    <row r="4545" spans="6:8" x14ac:dyDescent="0.3">
      <c r="F4545" s="2">
        <v>4540</v>
      </c>
      <c r="G4545" s="12">
        <f ca="1"/>
        <v>0.7154888732718927</v>
      </c>
      <c r="H4545" s="12">
        <f ca="1"/>
        <v>21.727454815267542</v>
      </c>
    </row>
    <row r="4546" spans="6:8" x14ac:dyDescent="0.3">
      <c r="F4546" s="2">
        <v>4541</v>
      </c>
      <c r="G4546" s="12">
        <f ca="1"/>
        <v>0.20954885650502963</v>
      </c>
      <c r="H4546" s="12">
        <f ca="1"/>
        <v>17.626358164125158</v>
      </c>
    </row>
    <row r="4547" spans="6:8" x14ac:dyDescent="0.3">
      <c r="F4547" s="2">
        <v>4542</v>
      </c>
      <c r="G4547" s="12">
        <f ca="1"/>
        <v>0.7888938492627684</v>
      </c>
      <c r="H4547" s="12">
        <f ca="1"/>
        <v>22.359756893001681</v>
      </c>
    </row>
    <row r="4548" spans="6:8" x14ac:dyDescent="0.3">
      <c r="F4548" s="2">
        <v>4543</v>
      </c>
      <c r="G4548" s="12">
        <f ca="1"/>
        <v>0.61071671008080264</v>
      </c>
      <c r="H4548" s="12">
        <f ca="1"/>
        <v>20.874039085527624</v>
      </c>
    </row>
    <row r="4549" spans="6:8" x14ac:dyDescent="0.3">
      <c r="F4549" s="2">
        <v>4544</v>
      </c>
      <c r="G4549" s="12">
        <f ca="1"/>
        <v>0.45360452379022709</v>
      </c>
      <c r="H4549" s="12">
        <f ca="1"/>
        <v>19.635287106902233</v>
      </c>
    </row>
    <row r="4550" spans="6:8" x14ac:dyDescent="0.3">
      <c r="F4550" s="2">
        <v>4545</v>
      </c>
      <c r="G4550" s="12">
        <f ca="1"/>
        <v>0.72895566070318751</v>
      </c>
      <c r="H4550" s="12">
        <f ca="1"/>
        <v>21.840678557255099</v>
      </c>
    </row>
    <row r="4551" spans="6:8" x14ac:dyDescent="0.3">
      <c r="F4551" s="2">
        <v>4546</v>
      </c>
      <c r="G4551" s="12">
        <f ca="1"/>
        <v>0.74908241881606275</v>
      </c>
      <c r="H4551" s="12">
        <f ca="1"/>
        <v>22.011988646802276</v>
      </c>
    </row>
    <row r="4552" spans="6:8" x14ac:dyDescent="0.3">
      <c r="F4552" s="2">
        <v>4547</v>
      </c>
      <c r="G4552" s="12">
        <f ca="1"/>
        <v>0.53003445431683405</v>
      </c>
      <c r="H4552" s="12">
        <f ca="1"/>
        <v>20.235977685402634</v>
      </c>
    </row>
    <row r="4553" spans="6:8" x14ac:dyDescent="0.3">
      <c r="F4553" s="2">
        <v>4548</v>
      </c>
      <c r="G4553" s="12">
        <f ca="1"/>
        <v>0.50849677491112732</v>
      </c>
      <c r="H4553" s="12">
        <f ca="1"/>
        <v>20.066735495586045</v>
      </c>
    </row>
    <row r="4554" spans="6:8" x14ac:dyDescent="0.3">
      <c r="F4554" s="2">
        <v>4549</v>
      </c>
      <c r="G4554" s="12">
        <f ca="1"/>
        <v>0.63476875114070208</v>
      </c>
      <c r="H4554" s="12">
        <f ca="1"/>
        <v>21.066617172966112</v>
      </c>
    </row>
    <row r="4555" spans="6:8" x14ac:dyDescent="0.3">
      <c r="F4555" s="2">
        <v>4550</v>
      </c>
      <c r="G4555" s="12">
        <f ca="1"/>
        <v>0.38339310995955134</v>
      </c>
      <c r="H4555" s="12">
        <f ca="1"/>
        <v>19.078935490109551</v>
      </c>
    </row>
    <row r="4556" spans="6:8" x14ac:dyDescent="0.3">
      <c r="F4556" s="2">
        <v>4551</v>
      </c>
      <c r="G4556" s="12">
        <f ca="1"/>
        <v>0.6841432734824402</v>
      </c>
      <c r="H4556" s="12">
        <f ca="1"/>
        <v>21.467612798345758</v>
      </c>
    </row>
    <row r="4557" spans="6:8" x14ac:dyDescent="0.3">
      <c r="F4557" s="2">
        <v>4552</v>
      </c>
      <c r="G4557" s="12">
        <f ca="1"/>
        <v>0.4361531369309537</v>
      </c>
      <c r="H4557" s="12">
        <f ca="1"/>
        <v>19.497701748953631</v>
      </c>
    </row>
    <row r="4558" spans="6:8" x14ac:dyDescent="0.3">
      <c r="F4558" s="2">
        <v>4553</v>
      </c>
      <c r="G4558" s="12">
        <f ca="1"/>
        <v>0.54274933882395748</v>
      </c>
      <c r="H4558" s="12">
        <f ca="1"/>
        <v>20.336005593248014</v>
      </c>
    </row>
    <row r="4559" spans="6:8" x14ac:dyDescent="0.3">
      <c r="F4559" s="2">
        <v>4554</v>
      </c>
      <c r="G4559" s="12">
        <f ca="1"/>
        <v>0.11039584787960033</v>
      </c>
      <c r="H4559" s="12">
        <f ca="1"/>
        <v>16.675559344874397</v>
      </c>
    </row>
    <row r="4560" spans="6:8" x14ac:dyDescent="0.3">
      <c r="F4560" s="2">
        <v>4555</v>
      </c>
      <c r="G4560" s="12">
        <f ca="1"/>
        <v>0.75719532441670467</v>
      </c>
      <c r="H4560" s="12">
        <f ca="1"/>
        <v>22.08182855181515</v>
      </c>
    </row>
    <row r="4561" spans="6:8" x14ac:dyDescent="0.3">
      <c r="F4561" s="2">
        <v>4556</v>
      </c>
      <c r="G4561" s="12">
        <f ca="1"/>
        <v>0.14751230765200263</v>
      </c>
      <c r="H4561" s="12">
        <f ca="1"/>
        <v>17.050167232842725</v>
      </c>
    </row>
    <row r="4562" spans="6:8" x14ac:dyDescent="0.3">
      <c r="F4562" s="2">
        <v>4557</v>
      </c>
      <c r="G4562" s="12">
        <f ca="1"/>
        <v>0.81199883137593565</v>
      </c>
      <c r="H4562" s="12">
        <f ca="1"/>
        <v>22.568332031880423</v>
      </c>
    </row>
    <row r="4563" spans="6:8" x14ac:dyDescent="0.3">
      <c r="F4563" s="2">
        <v>4558</v>
      </c>
      <c r="G4563" s="12">
        <f ca="1"/>
        <v>0.48851889526064984</v>
      </c>
      <c r="H4563" s="12">
        <f ca="1"/>
        <v>19.90982272522573</v>
      </c>
    </row>
    <row r="4564" spans="6:8" x14ac:dyDescent="0.3">
      <c r="F4564" s="2">
        <v>4559</v>
      </c>
      <c r="G4564" s="12">
        <f ca="1"/>
        <v>3.757913092529952E-2</v>
      </c>
      <c r="H4564" s="12">
        <f ca="1"/>
        <v>15.801463635470695</v>
      </c>
    </row>
    <row r="4565" spans="6:8" x14ac:dyDescent="0.3">
      <c r="F4565" s="2">
        <v>4560</v>
      </c>
      <c r="G4565" s="12">
        <f ca="1"/>
        <v>0.66395925934151268</v>
      </c>
      <c r="H4565" s="12">
        <f ca="1"/>
        <v>21.302622272545733</v>
      </c>
    </row>
    <row r="4566" spans="6:8" x14ac:dyDescent="0.3">
      <c r="F4566" s="2">
        <v>4561</v>
      </c>
      <c r="G4566" s="12">
        <f ca="1"/>
        <v>0.62505324386246164</v>
      </c>
      <c r="H4566" s="12">
        <f ca="1"/>
        <v>20.988646360833783</v>
      </c>
    </row>
    <row r="4567" spans="6:8" x14ac:dyDescent="0.3">
      <c r="F4567" s="2">
        <v>4562</v>
      </c>
      <c r="G4567" s="12">
        <f ca="1"/>
        <v>0.65888189220121629</v>
      </c>
      <c r="H4567" s="12">
        <f ca="1"/>
        <v>21.261365423138987</v>
      </c>
    </row>
    <row r="4568" spans="6:8" x14ac:dyDescent="0.3">
      <c r="F4568" s="2">
        <v>4563</v>
      </c>
      <c r="G4568" s="12">
        <f ca="1"/>
        <v>0.72077057455380378</v>
      </c>
      <c r="H4568" s="12">
        <f ca="1"/>
        <v>21.771736893778428</v>
      </c>
    </row>
    <row r="4569" spans="6:8" x14ac:dyDescent="0.3">
      <c r="F4569" s="2">
        <v>4564</v>
      </c>
      <c r="G4569" s="12">
        <f ca="1"/>
        <v>0.98162247653908286</v>
      </c>
      <c r="H4569" s="12">
        <f ca="1"/>
        <v>24.505700429891004</v>
      </c>
    </row>
    <row r="4570" spans="6:8" x14ac:dyDescent="0.3">
      <c r="F4570" s="2">
        <v>4565</v>
      </c>
      <c r="G4570" s="12">
        <f ca="1"/>
        <v>7.2343625786585486E-2</v>
      </c>
      <c r="H4570" s="12">
        <f ca="1"/>
        <v>16.252336118684035</v>
      </c>
    </row>
    <row r="4571" spans="6:8" x14ac:dyDescent="0.3">
      <c r="F4571" s="2">
        <v>4566</v>
      </c>
      <c r="G4571" s="12">
        <f ca="1"/>
        <v>0.37513699334745509</v>
      </c>
      <c r="H4571" s="12">
        <f ca="1"/>
        <v>19.012877803976902</v>
      </c>
    </row>
    <row r="4572" spans="6:8" x14ac:dyDescent="0.3">
      <c r="F4572" s="2">
        <v>4567</v>
      </c>
      <c r="G4572" s="12">
        <f ca="1"/>
        <v>0.93077019390544891</v>
      </c>
      <c r="H4572" s="12">
        <f ca="1"/>
        <v>23.784846413580443</v>
      </c>
    </row>
    <row r="4573" spans="6:8" x14ac:dyDescent="0.3">
      <c r="F4573" s="2">
        <v>4568</v>
      </c>
      <c r="G4573" s="12">
        <f ca="1"/>
        <v>0.47176455576043708</v>
      </c>
      <c r="H4573" s="12">
        <f ca="1"/>
        <v>19.778166541726012</v>
      </c>
    </row>
    <row r="4574" spans="6:8" x14ac:dyDescent="0.3">
      <c r="F4574" s="2">
        <v>4569</v>
      </c>
      <c r="G4574" s="12">
        <f ca="1"/>
        <v>0.62172307624177114</v>
      </c>
      <c r="H4574" s="12">
        <f ca="1"/>
        <v>20.961978993396123</v>
      </c>
    </row>
    <row r="4575" spans="6:8" x14ac:dyDescent="0.3">
      <c r="F4575" s="2">
        <v>4570</v>
      </c>
      <c r="G4575" s="12">
        <f ca="1"/>
        <v>0.57118296989464667</v>
      </c>
      <c r="H4575" s="12">
        <f ca="1"/>
        <v>20.560244261912519</v>
      </c>
    </row>
    <row r="4576" spans="6:8" x14ac:dyDescent="0.3">
      <c r="F4576" s="2">
        <v>4571</v>
      </c>
      <c r="G4576" s="12">
        <f ca="1"/>
        <v>0.66063465648067266</v>
      </c>
      <c r="H4576" s="12">
        <f ca="1"/>
        <v>21.275597215178571</v>
      </c>
    </row>
    <row r="4577" spans="6:8" x14ac:dyDescent="0.3">
      <c r="F4577" s="2">
        <v>4572</v>
      </c>
      <c r="G4577" s="12">
        <f ca="1"/>
        <v>0.58878353843355891</v>
      </c>
      <c r="H4577" s="12">
        <f ca="1"/>
        <v>20.699593718305788</v>
      </c>
    </row>
    <row r="4578" spans="6:8" x14ac:dyDescent="0.3">
      <c r="F4578" s="2">
        <v>4573</v>
      </c>
      <c r="G4578" s="12">
        <f ca="1"/>
        <v>0.17102710490572459</v>
      </c>
      <c r="H4578" s="12">
        <f ca="1"/>
        <v>17.274516725882506</v>
      </c>
    </row>
    <row r="4579" spans="6:8" x14ac:dyDescent="0.3">
      <c r="F4579" s="2">
        <v>4574</v>
      </c>
      <c r="G4579" s="12">
        <f ca="1"/>
        <v>0.21259052079784491</v>
      </c>
      <c r="H4579" s="12">
        <f ca="1"/>
        <v>17.653456091441946</v>
      </c>
    </row>
    <row r="4580" spans="6:8" x14ac:dyDescent="0.3">
      <c r="F4580" s="2">
        <v>4575</v>
      </c>
      <c r="G4580" s="12">
        <f ca="1"/>
        <v>0.67216290914543753</v>
      </c>
      <c r="H4580" s="12">
        <f ca="1"/>
        <v>21.369485414481776</v>
      </c>
    </row>
    <row r="4581" spans="6:8" x14ac:dyDescent="0.3">
      <c r="F4581" s="2">
        <v>4576</v>
      </c>
      <c r="G4581" s="12">
        <f ca="1"/>
        <v>0.22875183641764818</v>
      </c>
      <c r="H4581" s="12">
        <f ca="1"/>
        <v>17.796008183000595</v>
      </c>
    </row>
    <row r="4582" spans="6:8" x14ac:dyDescent="0.3">
      <c r="F4582" s="2">
        <v>4577</v>
      </c>
      <c r="G4582" s="12">
        <f ca="1"/>
        <v>0.93900015073340315</v>
      </c>
      <c r="H4582" s="12">
        <f ca="1"/>
        <v>23.885602409484335</v>
      </c>
    </row>
    <row r="4583" spans="6:8" x14ac:dyDescent="0.3">
      <c r="F4583" s="2">
        <v>4578</v>
      </c>
      <c r="G4583" s="12">
        <f ca="1"/>
        <v>7.160435929495268E-2</v>
      </c>
      <c r="H4583" s="12">
        <f ca="1"/>
        <v>16.243551789256397</v>
      </c>
    </row>
    <row r="4584" spans="6:8" x14ac:dyDescent="0.3">
      <c r="F4584" s="2">
        <v>4579</v>
      </c>
      <c r="G4584" s="12">
        <f ca="1"/>
        <v>0.99118932662949666</v>
      </c>
      <c r="H4584" s="12">
        <f ca="1"/>
        <v>24.698408276398542</v>
      </c>
    </row>
    <row r="4585" spans="6:8" x14ac:dyDescent="0.3">
      <c r="F4585" s="2">
        <v>4580</v>
      </c>
      <c r="G4585" s="12">
        <f ca="1"/>
        <v>0.13709416164147292</v>
      </c>
      <c r="H4585" s="12">
        <f ca="1"/>
        <v>16.947864077669088</v>
      </c>
    </row>
    <row r="4586" spans="6:8" x14ac:dyDescent="0.3">
      <c r="F4586" s="2">
        <v>4581</v>
      </c>
      <c r="G4586" s="12">
        <f ca="1"/>
        <v>0.27389628875596195</v>
      </c>
      <c r="H4586" s="12">
        <f ca="1"/>
        <v>18.183387923243505</v>
      </c>
    </row>
    <row r="4587" spans="6:8" x14ac:dyDescent="0.3">
      <c r="F4587" s="2">
        <v>4582</v>
      </c>
      <c r="G4587" s="12">
        <f ca="1"/>
        <v>1.6931418661146669E-2</v>
      </c>
      <c r="H4587" s="12">
        <f ca="1"/>
        <v>15.467759999921968</v>
      </c>
    </row>
    <row r="4588" spans="6:8" x14ac:dyDescent="0.3">
      <c r="F4588" s="2">
        <v>4583</v>
      </c>
      <c r="G4588" s="12">
        <f ca="1"/>
        <v>0.15047694306628068</v>
      </c>
      <c r="H4588" s="12">
        <f ca="1"/>
        <v>17.078930233321191</v>
      </c>
    </row>
    <row r="4589" spans="6:8" x14ac:dyDescent="0.3">
      <c r="F4589" s="2">
        <v>4584</v>
      </c>
      <c r="G4589" s="12">
        <f ca="1"/>
        <v>3.2597360837929745E-2</v>
      </c>
      <c r="H4589" s="12">
        <f ca="1"/>
        <v>15.727837051902725</v>
      </c>
    </row>
    <row r="4590" spans="6:8" x14ac:dyDescent="0.3">
      <c r="F4590" s="2">
        <v>4585</v>
      </c>
      <c r="G4590" s="12">
        <f ca="1"/>
        <v>0.69777832910046667</v>
      </c>
      <c r="H4590" s="12">
        <f ca="1"/>
        <v>21.580054187363629</v>
      </c>
    </row>
    <row r="4591" spans="6:8" x14ac:dyDescent="0.3">
      <c r="F4591" s="2">
        <v>4586</v>
      </c>
      <c r="G4591" s="12">
        <f ca="1"/>
        <v>0.6506061750474661</v>
      </c>
      <c r="H4591" s="12">
        <f ca="1"/>
        <v>21.194314396485964</v>
      </c>
    </row>
    <row r="4592" spans="6:8" x14ac:dyDescent="0.3">
      <c r="F4592" s="2">
        <v>4587</v>
      </c>
      <c r="G4592" s="12">
        <f ca="1"/>
        <v>1.5893067177389142E-2</v>
      </c>
      <c r="H4592" s="12">
        <f ca="1"/>
        <v>15.448254478089652</v>
      </c>
    </row>
    <row r="4593" spans="6:8" x14ac:dyDescent="0.3">
      <c r="F4593" s="2">
        <v>4588</v>
      </c>
      <c r="G4593" s="12">
        <f ca="1"/>
        <v>0.41512483551275148</v>
      </c>
      <c r="H4593" s="12">
        <f ca="1"/>
        <v>19.331394040964991</v>
      </c>
    </row>
    <row r="4594" spans="6:8" x14ac:dyDescent="0.3">
      <c r="F4594" s="2">
        <v>4589</v>
      </c>
      <c r="G4594" s="12">
        <f ca="1"/>
        <v>0.47802719777619163</v>
      </c>
      <c r="H4594" s="12">
        <f ca="1"/>
        <v>19.827391724590591</v>
      </c>
    </row>
    <row r="4595" spans="6:8" x14ac:dyDescent="0.3">
      <c r="F4595" s="2">
        <v>4590</v>
      </c>
      <c r="G4595" s="12">
        <f ca="1"/>
        <v>0.14334489020119534</v>
      </c>
      <c r="H4595" s="12">
        <f ca="1"/>
        <v>17.009479202362833</v>
      </c>
    </row>
    <row r="4596" spans="6:8" x14ac:dyDescent="0.3">
      <c r="F4596" s="2">
        <v>4591</v>
      </c>
      <c r="G4596" s="12">
        <f ca="1"/>
        <v>0.82963414403362701</v>
      </c>
      <c r="H4596" s="12">
        <f ca="1"/>
        <v>22.73168091625687</v>
      </c>
    </row>
    <row r="4597" spans="6:8" x14ac:dyDescent="0.3">
      <c r="F4597" s="2">
        <v>4592</v>
      </c>
      <c r="G4597" s="12">
        <f ca="1"/>
        <v>0.28651851732154388</v>
      </c>
      <c r="H4597" s="12">
        <f ca="1"/>
        <v>18.289334718283492</v>
      </c>
    </row>
    <row r="4598" spans="6:8" x14ac:dyDescent="0.3">
      <c r="F4598" s="2">
        <v>4593</v>
      </c>
      <c r="G4598" s="12">
        <f ca="1"/>
        <v>0.57945452859076663</v>
      </c>
      <c r="H4598" s="12">
        <f ca="1"/>
        <v>20.625671118031104</v>
      </c>
    </row>
    <row r="4599" spans="6:8" x14ac:dyDescent="0.3">
      <c r="F4599" s="2">
        <v>4594</v>
      </c>
      <c r="G4599" s="12">
        <f ca="1"/>
        <v>0.11269718082069979</v>
      </c>
      <c r="H4599" s="12">
        <f ca="1"/>
        <v>16.699688396632357</v>
      </c>
    </row>
    <row r="4600" spans="6:8" x14ac:dyDescent="0.3">
      <c r="F4600" s="2">
        <v>4595</v>
      </c>
      <c r="G4600" s="12">
        <f ca="1"/>
        <v>3.9429976981089965E-2</v>
      </c>
      <c r="H4600" s="12">
        <f ca="1"/>
        <v>15.828032845270585</v>
      </c>
    </row>
    <row r="4601" spans="6:8" x14ac:dyDescent="0.3">
      <c r="F4601" s="2">
        <v>4596</v>
      </c>
      <c r="G4601" s="12">
        <f ca="1"/>
        <v>0.27886525839227327</v>
      </c>
      <c r="H4601" s="12">
        <f ca="1"/>
        <v>18.225204103151611</v>
      </c>
    </row>
    <row r="4602" spans="6:8" x14ac:dyDescent="0.3">
      <c r="F4602" s="2">
        <v>4597</v>
      </c>
      <c r="G4602" s="12">
        <f ca="1"/>
        <v>6.8705301197928836E-2</v>
      </c>
      <c r="H4602" s="12">
        <f ca="1"/>
        <v>16.208842362771811</v>
      </c>
    </row>
    <row r="4603" spans="6:8" x14ac:dyDescent="0.3">
      <c r="F4603" s="2">
        <v>4598</v>
      </c>
      <c r="G4603" s="12">
        <f ca="1"/>
        <v>0.40654142881482169</v>
      </c>
      <c r="H4603" s="12">
        <f ca="1"/>
        <v>19.263303880167982</v>
      </c>
    </row>
    <row r="4604" spans="6:8" x14ac:dyDescent="0.3">
      <c r="F4604" s="2">
        <v>4599</v>
      </c>
      <c r="G4604" s="12">
        <f ca="1"/>
        <v>9.2007163504865819E-3</v>
      </c>
      <c r="H4604" s="12">
        <f ca="1"/>
        <v>15.310484512873828</v>
      </c>
    </row>
    <row r="4605" spans="6:8" x14ac:dyDescent="0.3">
      <c r="F4605" s="2">
        <v>4600</v>
      </c>
      <c r="G4605" s="12">
        <f ca="1"/>
        <v>0.18006787844166339</v>
      </c>
      <c r="H4605" s="12">
        <f ca="1"/>
        <v>17.358670531177864</v>
      </c>
    </row>
    <row r="4606" spans="6:8" x14ac:dyDescent="0.3">
      <c r="F4606" s="2">
        <v>4601</v>
      </c>
      <c r="G4606" s="12">
        <f ca="1"/>
        <v>0.83257948067372389</v>
      </c>
      <c r="H4606" s="12">
        <f ca="1"/>
        <v>22.759359731783892</v>
      </c>
    </row>
    <row r="4607" spans="6:8" x14ac:dyDescent="0.3">
      <c r="F4607" s="2">
        <v>4602</v>
      </c>
      <c r="G4607" s="12">
        <f ca="1"/>
        <v>0.88981572741710946</v>
      </c>
      <c r="H4607" s="12">
        <f ca="1"/>
        <v>23.326665924741636</v>
      </c>
    </row>
    <row r="4608" spans="6:8" x14ac:dyDescent="0.3">
      <c r="F4608" s="2">
        <v>4603</v>
      </c>
      <c r="G4608" s="12">
        <f ca="1"/>
        <v>0.7865189475521035</v>
      </c>
      <c r="H4608" s="12">
        <f ca="1"/>
        <v>22.338627008530214</v>
      </c>
    </row>
    <row r="4609" spans="6:8" x14ac:dyDescent="0.3">
      <c r="F4609" s="2">
        <v>4604</v>
      </c>
      <c r="G4609" s="12">
        <f ca="1"/>
        <v>0.63125122321651195</v>
      </c>
      <c r="H4609" s="12">
        <f ca="1"/>
        <v>21.038357354979521</v>
      </c>
    </row>
    <row r="4610" spans="6:8" x14ac:dyDescent="0.3">
      <c r="F4610" s="2">
        <v>4605</v>
      </c>
      <c r="G4610" s="12">
        <f ca="1"/>
        <v>0.93361750827806023</v>
      </c>
      <c r="H4610" s="12">
        <f ca="1"/>
        <v>23.819280692392852</v>
      </c>
    </row>
    <row r="4611" spans="6:8" x14ac:dyDescent="0.3">
      <c r="F4611" s="2">
        <v>4606</v>
      </c>
      <c r="G4611" s="12">
        <f ca="1"/>
        <v>0.38180802468969666</v>
      </c>
      <c r="H4611" s="12">
        <f ca="1"/>
        <v>19.066266423250287</v>
      </c>
    </row>
    <row r="4612" spans="6:8" x14ac:dyDescent="0.3">
      <c r="F4612" s="2">
        <v>4607</v>
      </c>
      <c r="G4612" s="12">
        <f ca="1"/>
        <v>0.12364449361539109</v>
      </c>
      <c r="H4612" s="12">
        <f ca="1"/>
        <v>16.812679904899387</v>
      </c>
    </row>
    <row r="4613" spans="6:8" x14ac:dyDescent="0.3">
      <c r="F4613" s="2">
        <v>4608</v>
      </c>
      <c r="G4613" s="12">
        <f ca="1"/>
        <v>0.60797294686255099</v>
      </c>
      <c r="H4613" s="12">
        <f ca="1"/>
        <v>20.852161180968132</v>
      </c>
    </row>
    <row r="4614" spans="6:8" x14ac:dyDescent="0.3">
      <c r="F4614" s="2">
        <v>4609</v>
      </c>
      <c r="G4614" s="12">
        <f ca="1"/>
        <v>0.31576637713770395</v>
      </c>
      <c r="H4614" s="12">
        <f ca="1"/>
        <v>18.53164488490242</v>
      </c>
    </row>
    <row r="4615" spans="6:8" x14ac:dyDescent="0.3">
      <c r="F4615" s="2">
        <v>4610</v>
      </c>
      <c r="G4615" s="12">
        <f ca="1"/>
        <v>6.853300588525979E-2</v>
      </c>
      <c r="H4615" s="12">
        <f ca="1"/>
        <v>16.206766080389652</v>
      </c>
    </row>
    <row r="4616" spans="6:8" x14ac:dyDescent="0.3">
      <c r="F4616" s="2">
        <v>4611</v>
      </c>
      <c r="G4616" s="12">
        <f ca="1"/>
        <v>0.59083019603440645</v>
      </c>
      <c r="H4616" s="12">
        <f ca="1"/>
        <v>20.715831617193125</v>
      </c>
    </row>
    <row r="4617" spans="6:8" x14ac:dyDescent="0.3">
      <c r="F4617" s="2">
        <v>4612</v>
      </c>
      <c r="G4617" s="12">
        <f ca="1"/>
        <v>0.16914219026069799</v>
      </c>
      <c r="H4617" s="12">
        <f ca="1"/>
        <v>17.256834294334041</v>
      </c>
    </row>
    <row r="4618" spans="6:8" x14ac:dyDescent="0.3">
      <c r="F4618" s="2">
        <v>4613</v>
      </c>
      <c r="G4618" s="12">
        <f ca="1"/>
        <v>2.702347159751306E-2</v>
      </c>
      <c r="H4618" s="12">
        <f ca="1"/>
        <v>15.641137705834108</v>
      </c>
    </row>
    <row r="4619" spans="6:8" x14ac:dyDescent="0.3">
      <c r="F4619" s="2">
        <v>4614</v>
      </c>
      <c r="G4619" s="12">
        <f ca="1"/>
        <v>0.71304430995119361</v>
      </c>
      <c r="H4619" s="12">
        <f ca="1"/>
        <v>21.70701173475809</v>
      </c>
    </row>
    <row r="4620" spans="6:8" x14ac:dyDescent="0.3">
      <c r="F4620" s="2">
        <v>4615</v>
      </c>
      <c r="G4620" s="12">
        <f ca="1"/>
        <v>9.544951409851743E-2</v>
      </c>
      <c r="H4620" s="12">
        <f ca="1"/>
        <v>16.515247519120461</v>
      </c>
    </row>
    <row r="4621" spans="6:8" x14ac:dyDescent="0.3">
      <c r="F4621" s="2">
        <v>4616</v>
      </c>
      <c r="G4621" s="12">
        <f ca="1"/>
        <v>0.72666699672011537</v>
      </c>
      <c r="H4621" s="12">
        <f ca="1"/>
        <v>21.82136155388724</v>
      </c>
    </row>
    <row r="4622" spans="6:8" x14ac:dyDescent="0.3">
      <c r="F4622" s="2">
        <v>4617</v>
      </c>
      <c r="G4622" s="12">
        <f ca="1"/>
        <v>0.8225560444421649</v>
      </c>
      <c r="H4622" s="12">
        <f ca="1"/>
        <v>22.665644264070973</v>
      </c>
    </row>
    <row r="4623" spans="6:8" x14ac:dyDescent="0.3">
      <c r="F4623" s="2">
        <v>4618</v>
      </c>
      <c r="G4623" s="12">
        <f ca="1"/>
        <v>0.93618409730816921</v>
      </c>
      <c r="H4623" s="12">
        <f ca="1"/>
        <v>23.85069679982626</v>
      </c>
    </row>
    <row r="4624" spans="6:8" x14ac:dyDescent="0.3">
      <c r="F4624" s="2">
        <v>4619</v>
      </c>
      <c r="G4624" s="12">
        <f ca="1"/>
        <v>0.38359185569210941</v>
      </c>
      <c r="H4624" s="12">
        <f ca="1"/>
        <v>19.080523565954046</v>
      </c>
    </row>
    <row r="4625" spans="6:8" x14ac:dyDescent="0.3">
      <c r="F4625" s="2">
        <v>4620</v>
      </c>
      <c r="G4625" s="12">
        <f ca="1"/>
        <v>0.40713539618342187</v>
      </c>
      <c r="H4625" s="12">
        <f ca="1"/>
        <v>19.268020030338821</v>
      </c>
    </row>
    <row r="4626" spans="6:8" x14ac:dyDescent="0.3">
      <c r="F4626" s="2">
        <v>4621</v>
      </c>
      <c r="G4626" s="12">
        <f ca="1"/>
        <v>0.50901206467494187</v>
      </c>
      <c r="H4626" s="12">
        <f ca="1"/>
        <v>20.070782954769921</v>
      </c>
    </row>
    <row r="4627" spans="6:8" x14ac:dyDescent="0.3">
      <c r="F4627" s="2">
        <v>4622</v>
      </c>
      <c r="G4627" s="12">
        <f ca="1"/>
        <v>0.69149483128858025</v>
      </c>
      <c r="H4627" s="12">
        <f ca="1"/>
        <v>21.528131678750178</v>
      </c>
    </row>
    <row r="4628" spans="6:8" x14ac:dyDescent="0.3">
      <c r="F4628" s="2">
        <v>4623</v>
      </c>
      <c r="G4628" s="12">
        <f ca="1"/>
        <v>0.40123963373516425</v>
      </c>
      <c r="H4628" s="12">
        <f ca="1"/>
        <v>19.221176954437233</v>
      </c>
    </row>
    <row r="4629" spans="6:8" x14ac:dyDescent="0.3">
      <c r="F4629" s="2">
        <v>4624</v>
      </c>
      <c r="G4629" s="12">
        <f ca="1"/>
        <v>0.86981147521393187</v>
      </c>
      <c r="H4629" s="12">
        <f ca="1"/>
        <v>23.12107847543497</v>
      </c>
    </row>
    <row r="4630" spans="6:8" x14ac:dyDescent="0.3">
      <c r="F4630" s="2">
        <v>4625</v>
      </c>
      <c r="G4630" s="12">
        <f ca="1"/>
        <v>0.4998865041473437</v>
      </c>
      <c r="H4630" s="12">
        <f ca="1"/>
        <v>19.999108605652985</v>
      </c>
    </row>
    <row r="4631" spans="6:8" x14ac:dyDescent="0.3">
      <c r="F4631" s="2">
        <v>4626</v>
      </c>
      <c r="G4631" s="12">
        <f ca="1"/>
        <v>0.60037054542832546</v>
      </c>
      <c r="H4631" s="12">
        <f ca="1"/>
        <v>20.791628261225053</v>
      </c>
    </row>
    <row r="4632" spans="6:8" x14ac:dyDescent="0.3">
      <c r="F4632" s="2">
        <v>4627</v>
      </c>
      <c r="G4632" s="12">
        <f ca="1"/>
        <v>6.793648160725585E-2</v>
      </c>
      <c r="H4632" s="12">
        <f ca="1"/>
        <v>16.199565586751437</v>
      </c>
    </row>
    <row r="4633" spans="6:8" x14ac:dyDescent="0.3">
      <c r="F4633" s="2">
        <v>4628</v>
      </c>
      <c r="G4633" s="12">
        <f ca="1"/>
        <v>0.51479895206223025</v>
      </c>
      <c r="H4633" s="12">
        <f ca="1"/>
        <v>20.116241169559814</v>
      </c>
    </row>
    <row r="4634" spans="6:8" x14ac:dyDescent="0.3">
      <c r="F4634" s="2">
        <v>4629</v>
      </c>
      <c r="G4634" s="12">
        <f ca="1"/>
        <v>0.72778995930056167</v>
      </c>
      <c r="H4634" s="12">
        <f ca="1"/>
        <v>21.830835747702036</v>
      </c>
    </row>
    <row r="4635" spans="6:8" x14ac:dyDescent="0.3">
      <c r="F4635" s="2">
        <v>4630</v>
      </c>
      <c r="G4635" s="12">
        <f ca="1"/>
        <v>0.39936105045516412</v>
      </c>
      <c r="H4635" s="12">
        <f ca="1"/>
        <v>19.206236695200065</v>
      </c>
    </row>
    <row r="4636" spans="6:8" x14ac:dyDescent="0.3">
      <c r="F4636" s="2">
        <v>4631</v>
      </c>
      <c r="G4636" s="12">
        <f ca="1"/>
        <v>2.4311570831638152E-2</v>
      </c>
      <c r="H4636" s="12">
        <f ca="1"/>
        <v>15.596942324571065</v>
      </c>
    </row>
    <row r="4637" spans="6:8" x14ac:dyDescent="0.3">
      <c r="F4637" s="2">
        <v>4632</v>
      </c>
      <c r="G4637" s="12">
        <f ca="1"/>
        <v>0.8110569576441804</v>
      </c>
      <c r="H4637" s="12">
        <f ca="1"/>
        <v>22.559715357145095</v>
      </c>
    </row>
    <row r="4638" spans="6:8" x14ac:dyDescent="0.3">
      <c r="F4638" s="2">
        <v>4633</v>
      </c>
      <c r="G4638" s="12">
        <f ca="1"/>
        <v>0.10558732884001154</v>
      </c>
      <c r="H4638" s="12">
        <f ca="1"/>
        <v>16.624687304001718</v>
      </c>
    </row>
    <row r="4639" spans="6:8" x14ac:dyDescent="0.3">
      <c r="F4639" s="2">
        <v>4634</v>
      </c>
      <c r="G4639" s="12">
        <f ca="1"/>
        <v>0.92686718815885683</v>
      </c>
      <c r="H4639" s="12">
        <f ca="1"/>
        <v>23.738315418467295</v>
      </c>
    </row>
    <row r="4640" spans="6:8" x14ac:dyDescent="0.3">
      <c r="F4640" s="2">
        <v>4635</v>
      </c>
      <c r="G4640" s="12">
        <f ca="1"/>
        <v>0.7905564843919497</v>
      </c>
      <c r="H4640" s="12">
        <f ca="1"/>
        <v>22.374581913958945</v>
      </c>
    </row>
    <row r="4641" spans="6:8" x14ac:dyDescent="0.3">
      <c r="F4641" s="2">
        <v>4636</v>
      </c>
      <c r="G4641" s="12">
        <f ca="1"/>
        <v>0.74278189102177139</v>
      </c>
      <c r="H4641" s="12">
        <f ca="1"/>
        <v>21.958073079092891</v>
      </c>
    </row>
    <row r="4642" spans="6:8" x14ac:dyDescent="0.3">
      <c r="F4642" s="2">
        <v>4637</v>
      </c>
      <c r="G4642" s="12">
        <f ca="1"/>
        <v>0.36266263056984616</v>
      </c>
      <c r="H4642" s="12">
        <f ca="1"/>
        <v>18.912724032539305</v>
      </c>
    </row>
    <row r="4643" spans="6:8" x14ac:dyDescent="0.3">
      <c r="F4643" s="2">
        <v>4638</v>
      </c>
      <c r="G4643" s="12">
        <f ca="1"/>
        <v>0.82472541097394436</v>
      </c>
      <c r="H4643" s="12">
        <f ca="1"/>
        <v>22.685813534766986</v>
      </c>
    </row>
    <row r="4644" spans="6:8" x14ac:dyDescent="0.3">
      <c r="F4644" s="2">
        <v>4639</v>
      </c>
      <c r="G4644" s="12">
        <f ca="1"/>
        <v>0.64727789169198569</v>
      </c>
      <c r="H4644" s="12">
        <f ca="1"/>
        <v>21.167413075606401</v>
      </c>
    </row>
    <row r="4645" spans="6:8" x14ac:dyDescent="0.3">
      <c r="F4645" s="2">
        <v>4640</v>
      </c>
      <c r="G4645" s="12">
        <f ca="1"/>
        <v>0.74872476524428588</v>
      </c>
      <c r="H4645" s="12">
        <f ca="1"/>
        <v>22.008920707252798</v>
      </c>
    </row>
    <row r="4646" spans="6:8" x14ac:dyDescent="0.3">
      <c r="F4646" s="2">
        <v>4641</v>
      </c>
      <c r="G4646" s="12">
        <f ca="1"/>
        <v>0.73575241724345619</v>
      </c>
      <c r="H4646" s="12">
        <f ca="1"/>
        <v>21.898234979486158</v>
      </c>
    </row>
    <row r="4647" spans="6:8" x14ac:dyDescent="0.3">
      <c r="F4647" s="2">
        <v>4642</v>
      </c>
      <c r="G4647" s="12">
        <f ca="1"/>
        <v>0.11717819538844698</v>
      </c>
      <c r="H4647" s="12">
        <f ca="1"/>
        <v>16.746285962887853</v>
      </c>
    </row>
    <row r="4648" spans="6:8" x14ac:dyDescent="0.3">
      <c r="F4648" s="2">
        <v>4643</v>
      </c>
      <c r="G4648" s="12">
        <f ca="1"/>
        <v>0.164536546876489</v>
      </c>
      <c r="H4648" s="12">
        <f ca="1"/>
        <v>17.213419800715521</v>
      </c>
    </row>
    <row r="4649" spans="6:8" x14ac:dyDescent="0.3">
      <c r="F4649" s="2">
        <v>4644</v>
      </c>
      <c r="G4649" s="12">
        <f ca="1"/>
        <v>0.18819776482240558</v>
      </c>
      <c r="H4649" s="12">
        <f ca="1"/>
        <v>17.433467370402994</v>
      </c>
    </row>
    <row r="4650" spans="6:8" x14ac:dyDescent="0.3">
      <c r="F4650" s="2">
        <v>4645</v>
      </c>
      <c r="G4650" s="12">
        <f ca="1"/>
        <v>0.32542832531419541</v>
      </c>
      <c r="H4650" s="12">
        <f ca="1"/>
        <v>18.610832430560052</v>
      </c>
    </row>
    <row r="4651" spans="6:8" x14ac:dyDescent="0.3">
      <c r="F4651" s="2">
        <v>4646</v>
      </c>
      <c r="G4651" s="12">
        <f ca="1"/>
        <v>0.9341323143321667</v>
      </c>
      <c r="H4651" s="12">
        <f ca="1"/>
        <v>23.82555280868322</v>
      </c>
    </row>
    <row r="4652" spans="6:8" x14ac:dyDescent="0.3">
      <c r="F4652" s="2">
        <v>4647</v>
      </c>
      <c r="G4652" s="12">
        <f ca="1"/>
        <v>0.93121422543524757</v>
      </c>
      <c r="H4652" s="12">
        <f ca="1"/>
        <v>23.790188402142629</v>
      </c>
    </row>
    <row r="4653" spans="6:8" x14ac:dyDescent="0.3">
      <c r="F4653" s="2">
        <v>4648</v>
      </c>
      <c r="G4653" s="12">
        <f ca="1"/>
        <v>0.21385883307503772</v>
      </c>
      <c r="H4653" s="12">
        <f ca="1"/>
        <v>17.664729224326418</v>
      </c>
    </row>
    <row r="4654" spans="6:8" x14ac:dyDescent="0.3">
      <c r="F4654" s="2">
        <v>4649</v>
      </c>
      <c r="G4654" s="12">
        <f ca="1"/>
        <v>0.95960598084750504</v>
      </c>
      <c r="H4654" s="12">
        <f ca="1"/>
        <v>24.158281132587302</v>
      </c>
    </row>
    <row r="4655" spans="6:8" x14ac:dyDescent="0.3">
      <c r="F4655" s="2">
        <v>4650</v>
      </c>
      <c r="G4655" s="12">
        <f ca="1"/>
        <v>0.82710158149050317</v>
      </c>
      <c r="H4655" s="12">
        <f ca="1"/>
        <v>22.707976279250921</v>
      </c>
    </row>
    <row r="4656" spans="6:8" x14ac:dyDescent="0.3">
      <c r="F4656" s="2">
        <v>4651</v>
      </c>
      <c r="G4656" s="12">
        <f ca="1"/>
        <v>0.76535090372050196</v>
      </c>
      <c r="H4656" s="12">
        <f ca="1"/>
        <v>22.152534737450502</v>
      </c>
    </row>
    <row r="4657" spans="6:8" x14ac:dyDescent="0.3">
      <c r="F4657" s="2">
        <v>4652</v>
      </c>
      <c r="G4657" s="12">
        <f ca="1"/>
        <v>0.19841500731643635</v>
      </c>
      <c r="H4657" s="12">
        <f ca="1"/>
        <v>17.526379953774864</v>
      </c>
    </row>
    <row r="4658" spans="6:8" x14ac:dyDescent="0.3">
      <c r="F4658" s="2">
        <v>4653</v>
      </c>
      <c r="G4658" s="12">
        <f ca="1"/>
        <v>0.67238274964767775</v>
      </c>
      <c r="H4658" s="12">
        <f ca="1"/>
        <v>21.371280786393775</v>
      </c>
    </row>
    <row r="4659" spans="6:8" x14ac:dyDescent="0.3">
      <c r="F4659" s="2">
        <v>4654</v>
      </c>
      <c r="G4659" s="12">
        <f ca="1"/>
        <v>0.45258786647360916</v>
      </c>
      <c r="H4659" s="12">
        <f ca="1"/>
        <v>19.627280498238608</v>
      </c>
    </row>
    <row r="4660" spans="6:8" x14ac:dyDescent="0.3">
      <c r="F4660" s="2">
        <v>4655</v>
      </c>
      <c r="G4660" s="12">
        <f ca="1"/>
        <v>0.86200272921315824</v>
      </c>
      <c r="H4660" s="12">
        <f ca="1"/>
        <v>23.043188706136529</v>
      </c>
    </row>
    <row r="4661" spans="6:8" x14ac:dyDescent="0.3">
      <c r="F4661" s="2">
        <v>4656</v>
      </c>
      <c r="G4661" s="12">
        <f ca="1"/>
        <v>0.2381048502590084</v>
      </c>
      <c r="H4661" s="12">
        <f ca="1"/>
        <v>17.877488596665827</v>
      </c>
    </row>
    <row r="4662" spans="6:8" x14ac:dyDescent="0.3">
      <c r="F4662" s="2">
        <v>4657</v>
      </c>
      <c r="G4662" s="12">
        <f ca="1"/>
        <v>0.60282137576940098</v>
      </c>
      <c r="H4662" s="12">
        <f ca="1"/>
        <v>20.811129152619703</v>
      </c>
    </row>
    <row r="4663" spans="6:8" x14ac:dyDescent="0.3">
      <c r="F4663" s="2">
        <v>4658</v>
      </c>
      <c r="G4663" s="12">
        <f ca="1"/>
        <v>0.5876290482938813</v>
      </c>
      <c r="H4663" s="12">
        <f ca="1"/>
        <v>20.690437483385249</v>
      </c>
    </row>
    <row r="4664" spans="6:8" x14ac:dyDescent="0.3">
      <c r="F4664" s="2">
        <v>4659</v>
      </c>
      <c r="G4664" s="12">
        <f ca="1"/>
        <v>5.7725735480244067E-2</v>
      </c>
      <c r="H4664" s="12">
        <f ca="1"/>
        <v>16.073202395355466</v>
      </c>
    </row>
    <row r="4665" spans="6:8" x14ac:dyDescent="0.3">
      <c r="F4665" s="2">
        <v>4660</v>
      </c>
      <c r="G4665" s="12">
        <f ca="1"/>
        <v>0.88582816052142488</v>
      </c>
      <c r="H4665" s="12">
        <f ca="1"/>
        <v>23.28492153315236</v>
      </c>
    </row>
    <row r="4666" spans="6:8" x14ac:dyDescent="0.3">
      <c r="F4666" s="2">
        <v>4661</v>
      </c>
      <c r="G4666" s="12">
        <f ca="1"/>
        <v>0.2167595647445808</v>
      </c>
      <c r="H4666" s="12">
        <f ca="1"/>
        <v>17.69045503395991</v>
      </c>
    </row>
    <row r="4667" spans="6:8" x14ac:dyDescent="0.3">
      <c r="F4667" s="2">
        <v>4662</v>
      </c>
      <c r="G4667" s="12">
        <f ca="1"/>
        <v>0.54413486777563946</v>
      </c>
      <c r="H4667" s="12">
        <f ca="1"/>
        <v>20.346912978902115</v>
      </c>
    </row>
    <row r="4668" spans="6:8" x14ac:dyDescent="0.3">
      <c r="F4668" s="2">
        <v>4663</v>
      </c>
      <c r="G4668" s="12">
        <f ca="1"/>
        <v>0.38838067372183738</v>
      </c>
      <c r="H4668" s="12">
        <f ca="1"/>
        <v>19.118759984420819</v>
      </c>
    </row>
    <row r="4669" spans="6:8" x14ac:dyDescent="0.3">
      <c r="F4669" s="2">
        <v>4664</v>
      </c>
      <c r="G4669" s="12">
        <f ca="1"/>
        <v>0.67785541646636283</v>
      </c>
      <c r="H4669" s="12">
        <f ca="1"/>
        <v>21.416036910068495</v>
      </c>
    </row>
    <row r="4670" spans="6:8" x14ac:dyDescent="0.3">
      <c r="F4670" s="2">
        <v>4665</v>
      </c>
      <c r="G4670" s="12">
        <f ca="1"/>
        <v>0.83684979701665507</v>
      </c>
      <c r="H4670" s="12">
        <f ca="1"/>
        <v>22.799707873094516</v>
      </c>
    </row>
    <row r="4671" spans="6:8" x14ac:dyDescent="0.3">
      <c r="F4671" s="2">
        <v>4666</v>
      </c>
      <c r="G4671" s="12">
        <f ca="1"/>
        <v>0.61308313078091858</v>
      </c>
      <c r="H4671" s="12">
        <f ca="1"/>
        <v>20.892922036676694</v>
      </c>
    </row>
    <row r="4672" spans="6:8" x14ac:dyDescent="0.3">
      <c r="F4672" s="2">
        <v>4667</v>
      </c>
      <c r="G4672" s="12">
        <f ca="1"/>
        <v>0.69736599088471496</v>
      </c>
      <c r="H4672" s="12">
        <f ca="1"/>
        <v>21.576641180725456</v>
      </c>
    </row>
    <row r="4673" spans="6:8" x14ac:dyDescent="0.3">
      <c r="F4673" s="2">
        <v>4668</v>
      </c>
      <c r="G4673" s="12">
        <f ca="1"/>
        <v>0.82449174318546326</v>
      </c>
      <c r="H4673" s="12">
        <f ca="1"/>
        <v>22.683638113658883</v>
      </c>
    </row>
    <row r="4674" spans="6:8" x14ac:dyDescent="0.3">
      <c r="F4674" s="2">
        <v>4669</v>
      </c>
      <c r="G4674" s="12">
        <f ca="1"/>
        <v>0.23384400761279767</v>
      </c>
      <c r="H4674" s="12">
        <f ca="1"/>
        <v>17.840457078852573</v>
      </c>
    </row>
    <row r="4675" spans="6:8" x14ac:dyDescent="0.3">
      <c r="F4675" s="2">
        <v>4670</v>
      </c>
      <c r="G4675" s="12">
        <f ca="1"/>
        <v>0.88155032036347425</v>
      </c>
      <c r="H4675" s="12">
        <f ca="1"/>
        <v>23.240581558409829</v>
      </c>
    </row>
    <row r="4676" spans="6:8" x14ac:dyDescent="0.3">
      <c r="F4676" s="2">
        <v>4671</v>
      </c>
      <c r="G4676" s="12">
        <f ca="1"/>
        <v>0.32307187557523842</v>
      </c>
      <c r="H4676" s="12">
        <f ca="1"/>
        <v>18.591555154877724</v>
      </c>
    </row>
    <row r="4677" spans="6:8" x14ac:dyDescent="0.3">
      <c r="F4677" s="2">
        <v>4672</v>
      </c>
      <c r="G4677" s="12">
        <f ca="1"/>
        <v>0.87788419359163061</v>
      </c>
      <c r="H4677" s="12">
        <f ca="1"/>
        <v>23.202929186769978</v>
      </c>
    </row>
    <row r="4678" spans="6:8" x14ac:dyDescent="0.3">
      <c r="F4678" s="2">
        <v>4673</v>
      </c>
      <c r="G4678" s="12">
        <f ca="1"/>
        <v>0.9384526582324324</v>
      </c>
      <c r="H4678" s="12">
        <f ca="1"/>
        <v>23.878779110860989</v>
      </c>
    </row>
    <row r="4679" spans="6:8" x14ac:dyDescent="0.3">
      <c r="F4679" s="2">
        <v>4674</v>
      </c>
      <c r="G4679" s="12">
        <f ca="1"/>
        <v>0.45256759321008255</v>
      </c>
      <c r="H4679" s="12">
        <f ca="1"/>
        <v>19.627120827963257</v>
      </c>
    </row>
    <row r="4680" spans="6:8" x14ac:dyDescent="0.3">
      <c r="F4680" s="2">
        <v>4675</v>
      </c>
      <c r="G4680" s="12">
        <f ca="1"/>
        <v>0.34942927759083919</v>
      </c>
      <c r="H4680" s="12">
        <f ca="1"/>
        <v>18.80597234611179</v>
      </c>
    </row>
    <row r="4681" spans="6:8" x14ac:dyDescent="0.3">
      <c r="F4681" s="2">
        <v>4676</v>
      </c>
      <c r="G4681" s="12">
        <f ca="1"/>
        <v>0.86612661448675787</v>
      </c>
      <c r="H4681" s="12">
        <f ca="1"/>
        <v>23.084172714344028</v>
      </c>
    </row>
    <row r="4682" spans="6:8" x14ac:dyDescent="0.3">
      <c r="F4682" s="2">
        <v>4677</v>
      </c>
      <c r="G4682" s="12">
        <f ca="1"/>
        <v>0.33349540221885876</v>
      </c>
      <c r="H4682" s="12">
        <f ca="1"/>
        <v>18.67665958285232</v>
      </c>
    </row>
    <row r="4683" spans="6:8" x14ac:dyDescent="0.3">
      <c r="F4683" s="2">
        <v>4678</v>
      </c>
      <c r="G4683" s="12">
        <f ca="1"/>
        <v>7.0058555547758417E-4</v>
      </c>
      <c r="H4683" s="12">
        <f ca="1"/>
        <v>15.055491238894092</v>
      </c>
    </row>
    <row r="4684" spans="6:8" x14ac:dyDescent="0.3">
      <c r="F4684" s="2">
        <v>4679</v>
      </c>
      <c r="G4684" s="12">
        <f ca="1"/>
        <v>0.48616349040950091</v>
      </c>
      <c r="H4684" s="12">
        <f ca="1"/>
        <v>19.891319749420859</v>
      </c>
    </row>
    <row r="4685" spans="6:8" x14ac:dyDescent="0.3">
      <c r="F4685" s="2">
        <v>4680</v>
      </c>
      <c r="G4685" s="12">
        <f ca="1"/>
        <v>0.84858531906732271</v>
      </c>
      <c r="H4685" s="12">
        <f ca="1"/>
        <v>22.912002406098335</v>
      </c>
    </row>
    <row r="4686" spans="6:8" x14ac:dyDescent="0.3">
      <c r="F4686" s="2">
        <v>4681</v>
      </c>
      <c r="G4686" s="12">
        <f ca="1"/>
        <v>6.7210175969873109E-2</v>
      </c>
      <c r="H4686" s="12">
        <f ca="1"/>
        <v>16.190773248679086</v>
      </c>
    </row>
    <row r="4687" spans="6:8" x14ac:dyDescent="0.3">
      <c r="F4687" s="2">
        <v>4682</v>
      </c>
      <c r="G4687" s="12">
        <f ca="1"/>
        <v>7.5968522622815282E-2</v>
      </c>
      <c r="H4687" s="12">
        <f ca="1"/>
        <v>16.295034919502122</v>
      </c>
    </row>
    <row r="4688" spans="6:8" x14ac:dyDescent="0.3">
      <c r="F4688" s="2">
        <v>4683</v>
      </c>
      <c r="G4688" s="12">
        <f ca="1"/>
        <v>0.84977843252690199</v>
      </c>
      <c r="H4688" s="12">
        <f ca="1"/>
        <v>22.923541619800829</v>
      </c>
    </row>
    <row r="4689" spans="6:8" x14ac:dyDescent="0.3">
      <c r="F4689" s="2">
        <v>4684</v>
      </c>
      <c r="G4689" s="12">
        <f ca="1"/>
        <v>0.98372505469999849</v>
      </c>
      <c r="H4689" s="12">
        <f ca="1"/>
        <v>24.544525764608888</v>
      </c>
    </row>
    <row r="4690" spans="6:8" x14ac:dyDescent="0.3">
      <c r="F4690" s="2">
        <v>4685</v>
      </c>
      <c r="G4690" s="12">
        <f ca="1"/>
        <v>0.2911159987731069</v>
      </c>
      <c r="H4690" s="12">
        <f ca="1"/>
        <v>18.327705729864935</v>
      </c>
    </row>
    <row r="4691" spans="6:8" x14ac:dyDescent="0.3">
      <c r="F4691" s="2">
        <v>4686</v>
      </c>
      <c r="G4691" s="12">
        <f ca="1"/>
        <v>0.12238042400467353</v>
      </c>
      <c r="H4691" s="12">
        <f ca="1"/>
        <v>16.799776540071182</v>
      </c>
    </row>
    <row r="4692" spans="6:8" x14ac:dyDescent="0.3">
      <c r="F4692" s="2">
        <v>4687</v>
      </c>
      <c r="G4692" s="12">
        <f ca="1"/>
        <v>0.24877001054722148</v>
      </c>
      <c r="H4692" s="12">
        <f ca="1"/>
        <v>17.969570469387421</v>
      </c>
    </row>
    <row r="4693" spans="6:8" x14ac:dyDescent="0.3">
      <c r="F4693" s="2">
        <v>4688</v>
      </c>
      <c r="G4693" s="12">
        <f ca="1"/>
        <v>0.30704884313920267</v>
      </c>
      <c r="H4693" s="12">
        <f ca="1"/>
        <v>18.459850692668308</v>
      </c>
    </row>
    <row r="4694" spans="6:8" x14ac:dyDescent="0.3">
      <c r="F4694" s="2">
        <v>4689</v>
      </c>
      <c r="G4694" s="12">
        <f ca="1"/>
        <v>0.70626969665322381</v>
      </c>
      <c r="H4694" s="12">
        <f ca="1"/>
        <v>21.650524599566673</v>
      </c>
    </row>
    <row r="4695" spans="6:8" x14ac:dyDescent="0.3">
      <c r="F4695" s="2">
        <v>4690</v>
      </c>
      <c r="G4695" s="12">
        <f ca="1"/>
        <v>0.15898987326446679</v>
      </c>
      <c r="H4695" s="12">
        <f ca="1"/>
        <v>17.160726151280556</v>
      </c>
    </row>
    <row r="4696" spans="6:8" x14ac:dyDescent="0.3">
      <c r="F4696" s="2">
        <v>4691</v>
      </c>
      <c r="G4696" s="12">
        <f ca="1"/>
        <v>0.7524871984905106</v>
      </c>
      <c r="H4696" s="12">
        <f ca="1"/>
        <v>22.04124034693125</v>
      </c>
    </row>
    <row r="4697" spans="6:8" x14ac:dyDescent="0.3">
      <c r="F4697" s="2">
        <v>4692</v>
      </c>
      <c r="G4697" s="12">
        <f ca="1"/>
        <v>0.23413359585592519</v>
      </c>
      <c r="H4697" s="12">
        <f ca="1"/>
        <v>17.842978503173711</v>
      </c>
    </row>
    <row r="4698" spans="6:8" x14ac:dyDescent="0.3">
      <c r="F4698" s="2">
        <v>4693</v>
      </c>
      <c r="G4698" s="12">
        <f ca="1"/>
        <v>0.77216332980318425</v>
      </c>
      <c r="H4698" s="12">
        <f ca="1"/>
        <v>22.212002964331138</v>
      </c>
    </row>
    <row r="4699" spans="6:8" x14ac:dyDescent="0.3">
      <c r="F4699" s="2">
        <v>4694</v>
      </c>
      <c r="G4699" s="12">
        <f ca="1"/>
        <v>2.2715726458977903E-2</v>
      </c>
      <c r="H4699" s="12">
        <f ca="1"/>
        <v>15.570207969346228</v>
      </c>
    </row>
    <row r="4700" spans="6:8" x14ac:dyDescent="0.3">
      <c r="F4700" s="2">
        <v>4695</v>
      </c>
      <c r="G4700" s="12">
        <f ca="1"/>
        <v>0.17968093682933595</v>
      </c>
      <c r="H4700" s="12">
        <f ca="1"/>
        <v>17.355090381063668</v>
      </c>
    </row>
    <row r="4701" spans="6:8" x14ac:dyDescent="0.3">
      <c r="F4701" s="2">
        <v>4696</v>
      </c>
      <c r="G4701" s="12">
        <f ca="1"/>
        <v>0.80951976238055434</v>
      </c>
      <c r="H4701" s="12">
        <f ca="1"/>
        <v>22.545674482651098</v>
      </c>
    </row>
    <row r="4702" spans="6:8" x14ac:dyDescent="0.3">
      <c r="F4702" s="2">
        <v>4697</v>
      </c>
      <c r="G4702" s="12">
        <f ca="1"/>
        <v>0.80199334703296388</v>
      </c>
      <c r="H4702" s="12">
        <f ca="1"/>
        <v>22.477311414079793</v>
      </c>
    </row>
    <row r="4703" spans="6:8" x14ac:dyDescent="0.3">
      <c r="F4703" s="2">
        <v>4698</v>
      </c>
      <c r="G4703" s="12">
        <f ca="1"/>
        <v>0.69828113080674759</v>
      </c>
      <c r="H4703" s="12">
        <f ca="1"/>
        <v>21.584217085828072</v>
      </c>
    </row>
    <row r="4704" spans="6:8" x14ac:dyDescent="0.3">
      <c r="F4704" s="2">
        <v>4699</v>
      </c>
      <c r="G4704" s="12">
        <f ca="1"/>
        <v>3.71586377392088E-2</v>
      </c>
      <c r="H4704" s="12">
        <f ca="1"/>
        <v>15.795371453563403</v>
      </c>
    </row>
    <row r="4705" spans="6:8" x14ac:dyDescent="0.3">
      <c r="F4705" s="2">
        <v>4700</v>
      </c>
      <c r="G4705" s="12">
        <f ca="1"/>
        <v>0.70660444772248288</v>
      </c>
      <c r="H4705" s="12">
        <f ca="1"/>
        <v>21.653310145722454</v>
      </c>
    </row>
    <row r="4706" spans="6:8" x14ac:dyDescent="0.3">
      <c r="F4706" s="2">
        <v>4701</v>
      </c>
      <c r="G4706" s="12">
        <f ca="1"/>
        <v>0.41716625653524964</v>
      </c>
      <c r="H4706" s="12">
        <f ca="1"/>
        <v>19.347569091129049</v>
      </c>
    </row>
    <row r="4707" spans="6:8" x14ac:dyDescent="0.3">
      <c r="F4707" s="2">
        <v>4702</v>
      </c>
      <c r="G4707" s="12">
        <f ca="1"/>
        <v>0.32100790933098211</v>
      </c>
      <c r="H4707" s="12">
        <f ca="1"/>
        <v>18.57465189276575</v>
      </c>
    </row>
    <row r="4708" spans="6:8" x14ac:dyDescent="0.3">
      <c r="F4708" s="2">
        <v>4703</v>
      </c>
      <c r="G4708" s="12">
        <f ca="1"/>
        <v>0.75689128477478995</v>
      </c>
      <c r="H4708" s="12">
        <f ca="1"/>
        <v>22.079202492202782</v>
      </c>
    </row>
    <row r="4709" spans="6:8" x14ac:dyDescent="0.3">
      <c r="F4709" s="2">
        <v>4704</v>
      </c>
      <c r="G4709" s="12">
        <f ca="1"/>
        <v>0.34135733978341132</v>
      </c>
      <c r="H4709" s="12">
        <f ca="1"/>
        <v>18.740576202011809</v>
      </c>
    </row>
    <row r="4710" spans="6:8" x14ac:dyDescent="0.3">
      <c r="F4710" s="2">
        <v>4705</v>
      </c>
      <c r="G4710" s="12">
        <f ca="1"/>
        <v>0.77597403588716518</v>
      </c>
      <c r="H4710" s="12">
        <f ca="1"/>
        <v>22.245437531545846</v>
      </c>
    </row>
    <row r="4711" spans="6:8" x14ac:dyDescent="0.3">
      <c r="F4711" s="2">
        <v>4706</v>
      </c>
      <c r="G4711" s="12">
        <f ca="1"/>
        <v>0.57235159048200934</v>
      </c>
      <c r="H4711" s="12">
        <f ca="1"/>
        <v>20.569481725162611</v>
      </c>
    </row>
    <row r="4712" spans="6:8" x14ac:dyDescent="0.3">
      <c r="F4712" s="2">
        <v>4707</v>
      </c>
      <c r="G4712" s="12">
        <f ca="1"/>
        <v>0.13207819342253679</v>
      </c>
      <c r="H4712" s="12">
        <f ca="1"/>
        <v>16.897881851677575</v>
      </c>
    </row>
    <row r="4713" spans="6:8" x14ac:dyDescent="0.3">
      <c r="F4713" s="2">
        <v>4708</v>
      </c>
      <c r="G4713" s="12">
        <f ca="1"/>
        <v>0.88291386911903236</v>
      </c>
      <c r="H4713" s="12">
        <f ca="1"/>
        <v>23.254666430618453</v>
      </c>
    </row>
    <row r="4714" spans="6:8" x14ac:dyDescent="0.3">
      <c r="F4714" s="2">
        <v>4709</v>
      </c>
      <c r="G4714" s="12">
        <f ca="1"/>
        <v>0.61510952069312075</v>
      </c>
      <c r="H4714" s="12">
        <f ca="1"/>
        <v>20.909102148995377</v>
      </c>
    </row>
    <row r="4715" spans="6:8" x14ac:dyDescent="0.3">
      <c r="F4715" s="2">
        <v>4710</v>
      </c>
      <c r="G4715" s="12">
        <f ca="1"/>
        <v>0.88414353127118384</v>
      </c>
      <c r="H4715" s="12">
        <f ca="1"/>
        <v>23.267406845111211</v>
      </c>
    </row>
    <row r="4716" spans="6:8" x14ac:dyDescent="0.3">
      <c r="F4716" s="2">
        <v>4711</v>
      </c>
      <c r="G4716" s="12">
        <f ca="1"/>
        <v>0.28910544376730796</v>
      </c>
      <c r="H4716" s="12">
        <f ca="1"/>
        <v>18.31093927960606</v>
      </c>
    </row>
    <row r="4717" spans="6:8" x14ac:dyDescent="0.3">
      <c r="F4717" s="2">
        <v>4712</v>
      </c>
      <c r="G4717" s="12">
        <f ca="1"/>
        <v>7.6967894879167442E-2</v>
      </c>
      <c r="H4717" s="12">
        <f ca="1"/>
        <v>16.306701217612648</v>
      </c>
    </row>
    <row r="4718" spans="6:8" x14ac:dyDescent="0.3">
      <c r="F4718" s="2">
        <v>4713</v>
      </c>
      <c r="G4718" s="12">
        <f ca="1"/>
        <v>0.92764450556264211</v>
      </c>
      <c r="H4718" s="12">
        <f ca="1"/>
        <v>23.747523067820229</v>
      </c>
    </row>
    <row r="4719" spans="6:8" x14ac:dyDescent="0.3">
      <c r="F4719" s="2">
        <v>4714</v>
      </c>
      <c r="G4719" s="12">
        <f ca="1"/>
        <v>0.38928324282699611</v>
      </c>
      <c r="H4719" s="12">
        <f ca="1"/>
        <v>19.125960538827123</v>
      </c>
    </row>
    <row r="4720" spans="6:8" x14ac:dyDescent="0.3">
      <c r="F4720" s="2">
        <v>4715</v>
      </c>
      <c r="G4720" s="12">
        <f ca="1"/>
        <v>1.2817257315567154E-2</v>
      </c>
      <c r="H4720" s="12">
        <f ca="1"/>
        <v>15.387891636274741</v>
      </c>
    </row>
    <row r="4721" spans="6:8" x14ac:dyDescent="0.3">
      <c r="F4721" s="2">
        <v>4716</v>
      </c>
      <c r="G4721" s="12">
        <f ca="1"/>
        <v>0.37836609145132249</v>
      </c>
      <c r="H4721" s="12">
        <f ca="1"/>
        <v>19.038734650767537</v>
      </c>
    </row>
    <row r="4722" spans="6:8" x14ac:dyDescent="0.3">
      <c r="F4722" s="2">
        <v>4717</v>
      </c>
      <c r="G4722" s="12">
        <f ca="1"/>
        <v>0.5165462420525746</v>
      </c>
      <c r="H4722" s="12">
        <f ca="1"/>
        <v>20.129968518704516</v>
      </c>
    </row>
    <row r="4723" spans="6:8" x14ac:dyDescent="0.3">
      <c r="F4723" s="2">
        <v>4718</v>
      </c>
      <c r="G4723" s="12">
        <f ca="1"/>
        <v>0.29529967813087277</v>
      </c>
      <c r="H4723" s="12">
        <f ca="1"/>
        <v>18.362526914205475</v>
      </c>
    </row>
    <row r="4724" spans="6:8" x14ac:dyDescent="0.3">
      <c r="F4724" s="2">
        <v>4719</v>
      </c>
      <c r="G4724" s="12">
        <f ca="1"/>
        <v>0.69400296299408271</v>
      </c>
      <c r="H4724" s="12">
        <f ca="1"/>
        <v>21.548834945497394</v>
      </c>
    </row>
    <row r="4725" spans="6:8" x14ac:dyDescent="0.3">
      <c r="F4725" s="2">
        <v>4720</v>
      </c>
      <c r="G4725" s="12">
        <f ca="1"/>
        <v>0.96808552158571581</v>
      </c>
      <c r="H4725" s="12">
        <f ca="1"/>
        <v>24.282519818417914</v>
      </c>
    </row>
    <row r="4726" spans="6:8" x14ac:dyDescent="0.3">
      <c r="F4726" s="2">
        <v>4721</v>
      </c>
      <c r="G4726" s="12">
        <f ca="1"/>
        <v>0.99935773704134401</v>
      </c>
      <c r="H4726" s="12">
        <f ca="1"/>
        <v>24.947636143419125</v>
      </c>
    </row>
    <row r="4727" spans="6:8" x14ac:dyDescent="0.3">
      <c r="F4727" s="2">
        <v>4722</v>
      </c>
      <c r="G4727" s="12">
        <f ca="1"/>
        <v>0.39745368397982617</v>
      </c>
      <c r="H4727" s="12">
        <f ca="1"/>
        <v>19.191060082232685</v>
      </c>
    </row>
    <row r="4728" spans="6:8" x14ac:dyDescent="0.3">
      <c r="F4728" s="2">
        <v>4723</v>
      </c>
      <c r="G4728" s="12">
        <f ca="1"/>
        <v>0.109082911797451</v>
      </c>
      <c r="H4728" s="12">
        <f ca="1"/>
        <v>16.661731194514392</v>
      </c>
    </row>
    <row r="4729" spans="6:8" x14ac:dyDescent="0.3">
      <c r="F4729" s="2">
        <v>4724</v>
      </c>
      <c r="G4729" s="12">
        <f ca="1"/>
        <v>0.61145420671904072</v>
      </c>
      <c r="H4729" s="12">
        <f ca="1"/>
        <v>20.879922577203057</v>
      </c>
    </row>
    <row r="4730" spans="6:8" x14ac:dyDescent="0.3">
      <c r="F4730" s="2">
        <v>4725</v>
      </c>
      <c r="G4730" s="12">
        <f ca="1"/>
        <v>0.59930304646067012</v>
      </c>
      <c r="H4730" s="12">
        <f ca="1"/>
        <v>20.783138210061441</v>
      </c>
    </row>
    <row r="4731" spans="6:8" x14ac:dyDescent="0.3">
      <c r="F4731" s="2">
        <v>4726</v>
      </c>
      <c r="G4731" s="12">
        <f ca="1"/>
        <v>0.94687426379231754</v>
      </c>
      <c r="H4731" s="12">
        <f ca="1"/>
        <v>23.985884492429804</v>
      </c>
    </row>
    <row r="4732" spans="6:8" x14ac:dyDescent="0.3">
      <c r="F4732" s="2">
        <v>4727</v>
      </c>
      <c r="G4732" s="12">
        <f ca="1"/>
        <v>0.22060431385141022</v>
      </c>
      <c r="H4732" s="12">
        <f ca="1"/>
        <v>17.72443395448532</v>
      </c>
    </row>
    <row r="4733" spans="6:8" x14ac:dyDescent="0.3">
      <c r="F4733" s="2">
        <v>4728</v>
      </c>
      <c r="G4733" s="12">
        <f ca="1"/>
        <v>0.89934084981172635</v>
      </c>
      <c r="H4733" s="12">
        <f ca="1"/>
        <v>23.428125924444856</v>
      </c>
    </row>
    <row r="4734" spans="6:8" x14ac:dyDescent="0.3">
      <c r="F4734" s="2">
        <v>4729</v>
      </c>
      <c r="G4734" s="12">
        <f ca="1"/>
        <v>0.14347699896387267</v>
      </c>
      <c r="H4734" s="12">
        <f ca="1"/>
        <v>17.010773725658918</v>
      </c>
    </row>
    <row r="4735" spans="6:8" x14ac:dyDescent="0.3">
      <c r="F4735" s="2">
        <v>4730</v>
      </c>
      <c r="G4735" s="12">
        <f ca="1"/>
        <v>0.69630640966991697</v>
      </c>
      <c r="H4735" s="12">
        <f ca="1"/>
        <v>21.567874547534487</v>
      </c>
    </row>
    <row r="4736" spans="6:8" x14ac:dyDescent="0.3">
      <c r="F4736" s="2">
        <v>4731</v>
      </c>
      <c r="G4736" s="12">
        <f ca="1"/>
        <v>0.63461806896729511</v>
      </c>
      <c r="H4736" s="12">
        <f ca="1"/>
        <v>21.06540586769993</v>
      </c>
    </row>
    <row r="4737" spans="6:8" x14ac:dyDescent="0.3">
      <c r="F4737" s="2">
        <v>4732</v>
      </c>
      <c r="G4737" s="12">
        <f ca="1"/>
        <v>0.75821029525157058</v>
      </c>
      <c r="H4737" s="12">
        <f ca="1"/>
        <v>22.090600126939584</v>
      </c>
    </row>
    <row r="4738" spans="6:8" x14ac:dyDescent="0.3">
      <c r="F4738" s="2">
        <v>4733</v>
      </c>
      <c r="G4738" s="12">
        <f ca="1"/>
        <v>0.81238158817431905</v>
      </c>
      <c r="H4738" s="12">
        <f ca="1"/>
        <v>22.571836618959498</v>
      </c>
    </row>
    <row r="4739" spans="6:8" x14ac:dyDescent="0.3">
      <c r="F4739" s="2">
        <v>4734</v>
      </c>
      <c r="G4739" s="12">
        <f ca="1"/>
        <v>0.54680511664595377</v>
      </c>
      <c r="H4739" s="12">
        <f ca="1"/>
        <v>20.367938871447418</v>
      </c>
    </row>
    <row r="4740" spans="6:8" x14ac:dyDescent="0.3">
      <c r="F4740" s="2">
        <v>4735</v>
      </c>
      <c r="G4740" s="12">
        <f ca="1"/>
        <v>0.23196640926019763</v>
      </c>
      <c r="H4740" s="12">
        <f ca="1"/>
        <v>17.824092512253351</v>
      </c>
    </row>
    <row r="4741" spans="6:8" x14ac:dyDescent="0.3">
      <c r="F4741" s="2">
        <v>4736</v>
      </c>
      <c r="G4741" s="12">
        <f ca="1"/>
        <v>0.40247865426936702</v>
      </c>
      <c r="H4741" s="12">
        <f ca="1"/>
        <v>19.231026902106862</v>
      </c>
    </row>
    <row r="4742" spans="6:8" x14ac:dyDescent="0.3">
      <c r="F4742" s="2">
        <v>4737</v>
      </c>
      <c r="G4742" s="12">
        <f ca="1"/>
        <v>0.81568524846026458</v>
      </c>
      <c r="H4742" s="12">
        <f ca="1"/>
        <v>22.602157556621492</v>
      </c>
    </row>
    <row r="4743" spans="6:8" x14ac:dyDescent="0.3">
      <c r="F4743" s="2">
        <v>4738</v>
      </c>
      <c r="G4743" s="12">
        <f ca="1"/>
        <v>0.72113804328484554</v>
      </c>
      <c r="H4743" s="12">
        <f ca="1"/>
        <v>21.774823634409064</v>
      </c>
    </row>
    <row r="4744" spans="6:8" x14ac:dyDescent="0.3">
      <c r="F4744" s="2">
        <v>4739</v>
      </c>
      <c r="G4744" s="12">
        <f ca="1"/>
        <v>0.52749278895210328</v>
      </c>
      <c r="H4744" s="12">
        <f ca="1"/>
        <v>20.215995058343296</v>
      </c>
    </row>
    <row r="4745" spans="6:8" x14ac:dyDescent="0.3">
      <c r="F4745" s="2">
        <v>4740</v>
      </c>
      <c r="G4745" s="12">
        <f ca="1"/>
        <v>0.67007686158995461</v>
      </c>
      <c r="H4745" s="12">
        <f ca="1"/>
        <v>21.352458737512997</v>
      </c>
    </row>
    <row r="4746" spans="6:8" x14ac:dyDescent="0.3">
      <c r="F4746" s="2">
        <v>4741</v>
      </c>
      <c r="G4746" s="12">
        <f ca="1"/>
        <v>0.84158680187410284</v>
      </c>
      <c r="H4746" s="12">
        <f ca="1"/>
        <v>22.844778805874817</v>
      </c>
    </row>
    <row r="4747" spans="6:8" x14ac:dyDescent="0.3">
      <c r="F4747" s="2">
        <v>4742</v>
      </c>
      <c r="G4747" s="12">
        <f ca="1"/>
        <v>0.30564608070633237</v>
      </c>
      <c r="H4747" s="12">
        <f ca="1"/>
        <v>18.448265767447523</v>
      </c>
    </row>
    <row r="4748" spans="6:8" x14ac:dyDescent="0.3">
      <c r="F4748" s="2">
        <v>4743</v>
      </c>
      <c r="G4748" s="12">
        <f ca="1"/>
        <v>0.15171320362263563</v>
      </c>
      <c r="H4748" s="12">
        <f ca="1"/>
        <v>17.09088108576054</v>
      </c>
    </row>
    <row r="4749" spans="6:8" x14ac:dyDescent="0.3">
      <c r="F4749" s="2">
        <v>4744</v>
      </c>
      <c r="G4749" s="12">
        <f ca="1"/>
        <v>0.2891016265568207</v>
      </c>
      <c r="H4749" s="12">
        <f ca="1"/>
        <v>18.31090742675255</v>
      </c>
    </row>
    <row r="4750" spans="6:8" x14ac:dyDescent="0.3">
      <c r="F4750" s="2">
        <v>4745</v>
      </c>
      <c r="G4750" s="12">
        <f ca="1"/>
        <v>0.50893515254459398</v>
      </c>
      <c r="H4750" s="12">
        <f ca="1"/>
        <v>20.070178828286743</v>
      </c>
    </row>
    <row r="4751" spans="6:8" x14ac:dyDescent="0.3">
      <c r="F4751" s="2">
        <v>4746</v>
      </c>
      <c r="G4751" s="12">
        <f ca="1"/>
        <v>0.55940667900036867</v>
      </c>
      <c r="H4751" s="12">
        <f ca="1"/>
        <v>20.467259977895313</v>
      </c>
    </row>
    <row r="4752" spans="6:8" x14ac:dyDescent="0.3">
      <c r="F4752" s="2">
        <v>4747</v>
      </c>
      <c r="G4752" s="12">
        <f ca="1"/>
        <v>0.58508872394615974</v>
      </c>
      <c r="H4752" s="12">
        <f ca="1"/>
        <v>20.670298490427701</v>
      </c>
    </row>
    <row r="4753" spans="6:8" x14ac:dyDescent="0.3">
      <c r="F4753" s="2">
        <v>4748</v>
      </c>
      <c r="G4753" s="12">
        <f ca="1"/>
        <v>6.2017663134384948E-2</v>
      </c>
      <c r="H4753" s="12">
        <f ca="1"/>
        <v>16.127067963017165</v>
      </c>
    </row>
    <row r="4754" spans="6:8" x14ac:dyDescent="0.3">
      <c r="F4754" s="2">
        <v>4749</v>
      </c>
      <c r="G4754" s="12">
        <f ca="1"/>
        <v>5.8650089395596128E-2</v>
      </c>
      <c r="H4754" s="12">
        <f ca="1"/>
        <v>16.084902024912203</v>
      </c>
    </row>
    <row r="4755" spans="6:8" x14ac:dyDescent="0.3">
      <c r="F4755" s="2">
        <v>4750</v>
      </c>
      <c r="G4755" s="12">
        <f ca="1"/>
        <v>0.15065931318517012</v>
      </c>
      <c r="H4755" s="12">
        <f ca="1"/>
        <v>17.080694782423212</v>
      </c>
    </row>
    <row r="4756" spans="6:8" x14ac:dyDescent="0.3">
      <c r="F4756" s="2">
        <v>4751</v>
      </c>
      <c r="G4756" s="12">
        <f ca="1"/>
        <v>0.64444054161649134</v>
      </c>
      <c r="H4756" s="12">
        <f ca="1"/>
        <v>21.144508017370715</v>
      </c>
    </row>
    <row r="4757" spans="6:8" x14ac:dyDescent="0.3">
      <c r="F4757" s="2">
        <v>4752</v>
      </c>
      <c r="G4757" s="12">
        <f ca="1"/>
        <v>0.39590912025306246</v>
      </c>
      <c r="H4757" s="12">
        <f ca="1"/>
        <v>19.178764629722092</v>
      </c>
    </row>
    <row r="4758" spans="6:8" x14ac:dyDescent="0.3">
      <c r="F4758" s="2">
        <v>4753</v>
      </c>
      <c r="G4758" s="12">
        <f ca="1"/>
        <v>0.82842286185179059</v>
      </c>
      <c r="H4758" s="12">
        <f ca="1"/>
        <v>22.720332551800006</v>
      </c>
    </row>
    <row r="4759" spans="6:8" x14ac:dyDescent="0.3">
      <c r="F4759" s="2">
        <v>4754</v>
      </c>
      <c r="G4759" s="12">
        <f ca="1"/>
        <v>0.53312363223658266</v>
      </c>
      <c r="H4759" s="12">
        <f ca="1"/>
        <v>20.260269985788998</v>
      </c>
    </row>
    <row r="4760" spans="6:8" x14ac:dyDescent="0.3">
      <c r="F4760" s="2">
        <v>4755</v>
      </c>
      <c r="G4760" s="12">
        <f ca="1"/>
        <v>0.93056304460103667</v>
      </c>
      <c r="H4760" s="12">
        <f ca="1"/>
        <v>23.782357732606339</v>
      </c>
    </row>
    <row r="4761" spans="6:8" x14ac:dyDescent="0.3">
      <c r="F4761" s="2">
        <v>4756</v>
      </c>
      <c r="G4761" s="12">
        <f ca="1"/>
        <v>0.69568920320194194</v>
      </c>
      <c r="H4761" s="12">
        <f ca="1"/>
        <v>21.562770445323387</v>
      </c>
    </row>
    <row r="4762" spans="6:8" x14ac:dyDescent="0.3">
      <c r="F4762" s="2">
        <v>4757</v>
      </c>
      <c r="G4762" s="12">
        <f ca="1"/>
        <v>0.8713383842467235</v>
      </c>
      <c r="H4762" s="12">
        <f ca="1"/>
        <v>23.13645283807157</v>
      </c>
    </row>
    <row r="4763" spans="6:8" x14ac:dyDescent="0.3">
      <c r="F4763" s="2">
        <v>4758</v>
      </c>
      <c r="G4763" s="12">
        <f ca="1"/>
        <v>0.13166167603674528</v>
      </c>
      <c r="H4763" s="12">
        <f ca="1"/>
        <v>16.893708911837571</v>
      </c>
    </row>
    <row r="4764" spans="6:8" x14ac:dyDescent="0.3">
      <c r="F4764" s="2">
        <v>4759</v>
      </c>
      <c r="G4764" s="12">
        <f ca="1"/>
        <v>0.63238146683691343</v>
      </c>
      <c r="H4764" s="12">
        <f ca="1"/>
        <v>21.047433903131928</v>
      </c>
    </row>
    <row r="4765" spans="6:8" x14ac:dyDescent="0.3">
      <c r="F4765" s="2">
        <v>4760</v>
      </c>
      <c r="G4765" s="12">
        <f ca="1"/>
        <v>0.65461646061415113</v>
      </c>
      <c r="H4765" s="12">
        <f ca="1"/>
        <v>21.226776961115107</v>
      </c>
    </row>
    <row r="4766" spans="6:8" x14ac:dyDescent="0.3">
      <c r="F4766" s="2">
        <v>4761</v>
      </c>
      <c r="G4766" s="12">
        <f ca="1"/>
        <v>0.91816813121089957</v>
      </c>
      <c r="H4766" s="12">
        <f ca="1"/>
        <v>23.637133670356082</v>
      </c>
    </row>
    <row r="4767" spans="6:8" x14ac:dyDescent="0.3">
      <c r="F4767" s="2">
        <v>4762</v>
      </c>
      <c r="G4767" s="12">
        <f ca="1"/>
        <v>0.93093674217406264</v>
      </c>
      <c r="H4767" s="12">
        <f ca="1"/>
        <v>23.786848909312759</v>
      </c>
    </row>
    <row r="4768" spans="6:8" x14ac:dyDescent="0.3">
      <c r="F4768" s="2">
        <v>4763</v>
      </c>
      <c r="G4768" s="12">
        <f ca="1"/>
        <v>0.73471584544134716</v>
      </c>
      <c r="H4768" s="12">
        <f ca="1"/>
        <v>21.889438341628967</v>
      </c>
    </row>
    <row r="4769" spans="6:8" x14ac:dyDescent="0.3">
      <c r="F4769" s="2">
        <v>4764</v>
      </c>
      <c r="G4769" s="12">
        <f ca="1"/>
        <v>0.68228076069530963</v>
      </c>
      <c r="H4769" s="12">
        <f ca="1"/>
        <v>21.452318114528403</v>
      </c>
    </row>
    <row r="4770" spans="6:8" x14ac:dyDescent="0.3">
      <c r="F4770" s="2">
        <v>4765</v>
      </c>
      <c r="G4770" s="12">
        <f ca="1"/>
        <v>0.40011808748618383</v>
      </c>
      <c r="H4770" s="12">
        <f ca="1"/>
        <v>19.212258231443418</v>
      </c>
    </row>
    <row r="4771" spans="6:8" x14ac:dyDescent="0.3">
      <c r="F4771" s="2">
        <v>4766</v>
      </c>
      <c r="G4771" s="12">
        <f ca="1"/>
        <v>0.75195361772593428</v>
      </c>
      <c r="H4771" s="12">
        <f ca="1"/>
        <v>22.036650659912453</v>
      </c>
    </row>
    <row r="4772" spans="6:8" x14ac:dyDescent="0.3">
      <c r="F4772" s="2">
        <v>4767</v>
      </c>
      <c r="G4772" s="12">
        <f ca="1"/>
        <v>0.29724480250398932</v>
      </c>
      <c r="H4772" s="12">
        <f ca="1"/>
        <v>18.378685992063261</v>
      </c>
    </row>
    <row r="4773" spans="6:8" x14ac:dyDescent="0.3">
      <c r="F4773" s="2">
        <v>4768</v>
      </c>
      <c r="G4773" s="12">
        <f ca="1"/>
        <v>0.57025259979245568</v>
      </c>
      <c r="H4773" s="12">
        <f ca="1"/>
        <v>20.552891456306085</v>
      </c>
    </row>
    <row r="4774" spans="6:8" x14ac:dyDescent="0.3">
      <c r="F4774" s="2">
        <v>4769</v>
      </c>
      <c r="G4774" s="12">
        <f ca="1"/>
        <v>0.48291711328111631</v>
      </c>
      <c r="H4774" s="12">
        <f ca="1"/>
        <v>19.865815212568315</v>
      </c>
    </row>
    <row r="4775" spans="6:8" x14ac:dyDescent="0.3">
      <c r="F4775" s="2">
        <v>4770</v>
      </c>
      <c r="G4775" s="12">
        <f ca="1"/>
        <v>0.89780754784837824</v>
      </c>
      <c r="H4775" s="12">
        <f ca="1"/>
        <v>23.411618116896438</v>
      </c>
    </row>
    <row r="4776" spans="6:8" x14ac:dyDescent="0.3">
      <c r="F4776" s="2">
        <v>4771</v>
      </c>
      <c r="G4776" s="12">
        <f ca="1"/>
        <v>0.22876826232504222</v>
      </c>
      <c r="H4776" s="12">
        <f ca="1"/>
        <v>17.796151907239143</v>
      </c>
    </row>
    <row r="4777" spans="6:8" x14ac:dyDescent="0.3">
      <c r="F4777" s="2">
        <v>4772</v>
      </c>
      <c r="G4777" s="12">
        <f ca="1"/>
        <v>0.40021720787311565</v>
      </c>
      <c r="H4777" s="12">
        <f ca="1"/>
        <v>19.213046556405018</v>
      </c>
    </row>
    <row r="4778" spans="6:8" x14ac:dyDescent="0.3">
      <c r="F4778" s="2">
        <v>4773</v>
      </c>
      <c r="G4778" s="12">
        <f ca="1"/>
        <v>0.54925057600960958</v>
      </c>
      <c r="H4778" s="12">
        <f ca="1"/>
        <v>20.387200473142641</v>
      </c>
    </row>
    <row r="4779" spans="6:8" x14ac:dyDescent="0.3">
      <c r="F4779" s="2">
        <v>4774</v>
      </c>
      <c r="G4779" s="12">
        <f ca="1"/>
        <v>6.6554850929996912E-2</v>
      </c>
      <c r="H4779" s="12">
        <f ca="1"/>
        <v>16.182816013784475</v>
      </c>
    </row>
    <row r="4780" spans="6:8" x14ac:dyDescent="0.3">
      <c r="F4780" s="2">
        <v>4775</v>
      </c>
      <c r="G4780" s="12">
        <f ca="1"/>
        <v>0.97561976054296884</v>
      </c>
      <c r="H4780" s="12">
        <f ca="1"/>
        <v>24.401919985716724</v>
      </c>
    </row>
    <row r="4781" spans="6:8" x14ac:dyDescent="0.3">
      <c r="F4781" s="2">
        <v>4776</v>
      </c>
      <c r="G4781" s="12">
        <f ca="1"/>
        <v>0.24415101080447354</v>
      </c>
      <c r="H4781" s="12">
        <f ca="1"/>
        <v>17.929794799781032</v>
      </c>
    </row>
    <row r="4782" spans="6:8" x14ac:dyDescent="0.3">
      <c r="F4782" s="2">
        <v>4777</v>
      </c>
      <c r="G4782" s="12">
        <f ca="1"/>
        <v>0.70101898178334565</v>
      </c>
      <c r="H4782" s="12">
        <f ca="1"/>
        <v>21.606906408268209</v>
      </c>
    </row>
    <row r="4783" spans="6:8" x14ac:dyDescent="0.3">
      <c r="F4783" s="2">
        <v>4778</v>
      </c>
      <c r="G4783" s="12">
        <f ca="1"/>
        <v>0.71805536916274648</v>
      </c>
      <c r="H4783" s="12">
        <f ca="1"/>
        <v>21.748952931763803</v>
      </c>
    </row>
    <row r="4784" spans="6:8" x14ac:dyDescent="0.3">
      <c r="F4784" s="2">
        <v>4779</v>
      </c>
      <c r="G4784" s="12">
        <f ca="1"/>
        <v>0.18614289512010163</v>
      </c>
      <c r="H4784" s="12">
        <f ca="1"/>
        <v>17.414637159880499</v>
      </c>
    </row>
    <row r="4785" spans="6:8" x14ac:dyDescent="0.3">
      <c r="F4785" s="2">
        <v>4780</v>
      </c>
      <c r="G4785" s="12">
        <f ca="1"/>
        <v>0.1712162476572745</v>
      </c>
      <c r="H4785" s="12">
        <f ca="1"/>
        <v>17.276288394709916</v>
      </c>
    </row>
    <row r="4786" spans="6:8" x14ac:dyDescent="0.3">
      <c r="F4786" s="2">
        <v>4781</v>
      </c>
      <c r="G4786" s="12">
        <f ca="1"/>
        <v>0.73082820155909389</v>
      </c>
      <c r="H4786" s="12">
        <f ca="1"/>
        <v>21.856507011188885</v>
      </c>
    </row>
    <row r="4787" spans="6:8" x14ac:dyDescent="0.3">
      <c r="F4787" s="2">
        <v>4782</v>
      </c>
      <c r="G4787" s="12">
        <f ca="1"/>
        <v>7.2109031311144989E-3</v>
      </c>
      <c r="H4787" s="12">
        <f ca="1"/>
        <v>15.263676174307943</v>
      </c>
    </row>
    <row r="4788" spans="6:8" x14ac:dyDescent="0.3">
      <c r="F4788" s="2">
        <v>4783</v>
      </c>
      <c r="G4788" s="12">
        <f ca="1"/>
        <v>0.77867384310707988</v>
      </c>
      <c r="H4788" s="12">
        <f ca="1"/>
        <v>22.26920142261077</v>
      </c>
    </row>
    <row r="4789" spans="6:8" x14ac:dyDescent="0.3">
      <c r="F4789" s="2">
        <v>4784</v>
      </c>
      <c r="G4789" s="12">
        <f ca="1"/>
        <v>0.68488741663932085</v>
      </c>
      <c r="H4789" s="12">
        <f ca="1"/>
        <v>21.473727787047888</v>
      </c>
    </row>
    <row r="4790" spans="6:8" x14ac:dyDescent="0.3">
      <c r="F4790" s="2">
        <v>4785</v>
      </c>
      <c r="G4790" s="12">
        <f ca="1"/>
        <v>0.74651734224294697</v>
      </c>
      <c r="H4790" s="12">
        <f ca="1"/>
        <v>21.990005375459475</v>
      </c>
    </row>
    <row r="4791" spans="6:8" x14ac:dyDescent="0.3">
      <c r="F4791" s="2">
        <v>4786</v>
      </c>
      <c r="G4791" s="12">
        <f ca="1"/>
        <v>0.28889334654840115</v>
      </c>
      <c r="H4791" s="12">
        <f ca="1"/>
        <v>18.309169309191052</v>
      </c>
    </row>
    <row r="4792" spans="6:8" x14ac:dyDescent="0.3">
      <c r="F4792" s="2">
        <v>4787</v>
      </c>
      <c r="G4792" s="12">
        <f ca="1"/>
        <v>0.66331280118189828</v>
      </c>
      <c r="H4792" s="12">
        <f ca="1"/>
        <v>21.297364170270768</v>
      </c>
    </row>
    <row r="4793" spans="6:8" x14ac:dyDescent="0.3">
      <c r="F4793" s="2">
        <v>4788</v>
      </c>
      <c r="G4793" s="12">
        <f ca="1"/>
        <v>8.3850407979280117E-3</v>
      </c>
      <c r="H4793" s="12">
        <f ca="1"/>
        <v>15.291740147697361</v>
      </c>
    </row>
    <row r="4794" spans="6:8" x14ac:dyDescent="0.3">
      <c r="F4794" s="2">
        <v>4789</v>
      </c>
      <c r="G4794" s="12">
        <f ca="1"/>
        <v>0.1948300252562194</v>
      </c>
      <c r="H4794" s="12">
        <f ca="1"/>
        <v>17.49391146530002</v>
      </c>
    </row>
    <row r="4795" spans="6:8" x14ac:dyDescent="0.3">
      <c r="F4795" s="2">
        <v>4790</v>
      </c>
      <c r="G4795" s="12">
        <f ca="1"/>
        <v>0.65702052811432421</v>
      </c>
      <c r="H4795" s="12">
        <f ca="1"/>
        <v>21.246263777699216</v>
      </c>
    </row>
    <row r="4796" spans="6:8" x14ac:dyDescent="0.3">
      <c r="F4796" s="2">
        <v>4791</v>
      </c>
      <c r="G4796" s="12">
        <f ca="1"/>
        <v>0.21392799525704542</v>
      </c>
      <c r="H4796" s="12">
        <f ca="1"/>
        <v>17.665343520796775</v>
      </c>
    </row>
    <row r="4797" spans="6:8" x14ac:dyDescent="0.3">
      <c r="F4797" s="2">
        <v>4792</v>
      </c>
      <c r="G4797" s="12">
        <f ca="1"/>
        <v>0.53376029236590061</v>
      </c>
      <c r="H4797" s="12">
        <f ca="1"/>
        <v>20.265277222734184</v>
      </c>
    </row>
    <row r="4798" spans="6:8" x14ac:dyDescent="0.3">
      <c r="F4798" s="2">
        <v>4793</v>
      </c>
      <c r="G4798" s="12">
        <f ca="1"/>
        <v>5.7589531239613079E-2</v>
      </c>
      <c r="H4798" s="12">
        <f ca="1"/>
        <v>16.071473710599019</v>
      </c>
    </row>
    <row r="4799" spans="6:8" x14ac:dyDescent="0.3">
      <c r="F4799" s="2">
        <v>4794</v>
      </c>
      <c r="G4799" s="12">
        <f ca="1"/>
        <v>0.28395440889979118</v>
      </c>
      <c r="H4799" s="12">
        <f ca="1"/>
        <v>18.26788496617716</v>
      </c>
    </row>
    <row r="4800" spans="6:8" x14ac:dyDescent="0.3">
      <c r="F4800" s="2">
        <v>4795</v>
      </c>
      <c r="G4800" s="12">
        <f ca="1"/>
        <v>0.94632558986741322</v>
      </c>
      <c r="H4800" s="12">
        <f ca="1"/>
        <v>23.978758016247095</v>
      </c>
    </row>
    <row r="4801" spans="6:8" x14ac:dyDescent="0.3">
      <c r="F4801" s="2">
        <v>4796</v>
      </c>
      <c r="G4801" s="12">
        <f ca="1"/>
        <v>0.98025533650351471</v>
      </c>
      <c r="H4801" s="12">
        <f ca="1"/>
        <v>24.481217406892608</v>
      </c>
    </row>
    <row r="4802" spans="6:8" x14ac:dyDescent="0.3">
      <c r="F4802" s="2">
        <v>4797</v>
      </c>
      <c r="G4802" s="12">
        <f ca="1"/>
        <v>0.76002233982363121</v>
      </c>
      <c r="H4802" s="12">
        <f ca="1"/>
        <v>22.106279611525746</v>
      </c>
    </row>
    <row r="4803" spans="6:8" x14ac:dyDescent="0.3">
      <c r="F4803" s="2">
        <v>4798</v>
      </c>
      <c r="G4803" s="12">
        <f ca="1"/>
        <v>0.78286268332758491</v>
      </c>
      <c r="H4803" s="12">
        <f ca="1"/>
        <v>22.306200526819996</v>
      </c>
    </row>
    <row r="4804" spans="6:8" x14ac:dyDescent="0.3">
      <c r="F4804" s="2">
        <v>4799</v>
      </c>
      <c r="G4804" s="12">
        <f ca="1"/>
        <v>9.4729778078087579E-2</v>
      </c>
      <c r="H4804" s="12">
        <f ca="1"/>
        <v>16.507356426729835</v>
      </c>
    </row>
    <row r="4805" spans="6:8" x14ac:dyDescent="0.3">
      <c r="F4805" s="2">
        <v>4800</v>
      </c>
      <c r="G4805" s="12">
        <f ca="1"/>
        <v>0.79102850901228772</v>
      </c>
      <c r="H4805" s="12">
        <f ca="1"/>
        <v>22.378795665460988</v>
      </c>
    </row>
    <row r="4806" spans="6:8" x14ac:dyDescent="0.3">
      <c r="F4806" s="2">
        <v>4801</v>
      </c>
      <c r="G4806" s="12">
        <f ca="1"/>
        <v>0.87804423508049378</v>
      </c>
      <c r="H4806" s="12">
        <f ca="1"/>
        <v>23.204566390276874</v>
      </c>
    </row>
    <row r="4807" spans="6:8" x14ac:dyDescent="0.3">
      <c r="F4807" s="2">
        <v>4802</v>
      </c>
      <c r="G4807" s="12">
        <f ca="1"/>
        <v>0.17541264303872217</v>
      </c>
      <c r="H4807" s="12">
        <f ca="1"/>
        <v>17.315471819039935</v>
      </c>
    </row>
    <row r="4808" spans="6:8" x14ac:dyDescent="0.3">
      <c r="F4808" s="2">
        <v>4803</v>
      </c>
      <c r="G4808" s="12">
        <f ca="1"/>
        <v>0.31729949035550131</v>
      </c>
      <c r="H4808" s="12">
        <f ca="1"/>
        <v>18.544236270097773</v>
      </c>
    </row>
    <row r="4809" spans="6:8" x14ac:dyDescent="0.3">
      <c r="F4809" s="2">
        <v>4804</v>
      </c>
      <c r="G4809" s="12">
        <f ca="1"/>
        <v>0.96351577067603955</v>
      </c>
      <c r="H4809" s="12">
        <f ca="1"/>
        <v>24.214444305124324</v>
      </c>
    </row>
    <row r="4810" spans="6:8" x14ac:dyDescent="0.3">
      <c r="F4810" s="2">
        <v>4805</v>
      </c>
      <c r="G4810" s="12">
        <f ca="1"/>
        <v>0.81768507174415728</v>
      </c>
      <c r="H4810" s="12">
        <f ca="1"/>
        <v>22.62057570222537</v>
      </c>
    </row>
    <row r="4811" spans="6:8" x14ac:dyDescent="0.3">
      <c r="F4811" s="2">
        <v>4806</v>
      </c>
      <c r="G4811" s="12">
        <f ca="1"/>
        <v>0.42084387725692296</v>
      </c>
      <c r="H4811" s="12">
        <f ca="1"/>
        <v>19.376691052813573</v>
      </c>
    </row>
    <row r="4812" spans="6:8" x14ac:dyDescent="0.3">
      <c r="F4812" s="2">
        <v>4807</v>
      </c>
      <c r="G4812" s="12">
        <f ca="1"/>
        <v>0.54153660726025454</v>
      </c>
      <c r="H4812" s="12">
        <f ca="1"/>
        <v>20.326459851084472</v>
      </c>
    </row>
    <row r="4813" spans="6:8" x14ac:dyDescent="0.3">
      <c r="F4813" s="2">
        <v>4808</v>
      </c>
      <c r="G4813" s="12">
        <f ca="1"/>
        <v>0.6858088857053648</v>
      </c>
      <c r="H4813" s="12">
        <f ca="1"/>
        <v>21.481303297842388</v>
      </c>
    </row>
    <row r="4814" spans="6:8" x14ac:dyDescent="0.3">
      <c r="F4814" s="2">
        <v>4809</v>
      </c>
      <c r="G4814" s="12">
        <f ca="1"/>
        <v>0.66286965086633098</v>
      </c>
      <c r="H4814" s="12">
        <f ca="1"/>
        <v>21.293760603688568</v>
      </c>
    </row>
    <row r="4815" spans="6:8" x14ac:dyDescent="0.3">
      <c r="F4815" s="2">
        <v>4810</v>
      </c>
      <c r="G4815" s="12">
        <f ca="1"/>
        <v>0.47004871822123606</v>
      </c>
      <c r="H4815" s="12">
        <f ca="1"/>
        <v>19.764676276894999</v>
      </c>
    </row>
    <row r="4816" spans="6:8" x14ac:dyDescent="0.3">
      <c r="F4816" s="2">
        <v>4811</v>
      </c>
      <c r="G4816" s="12">
        <f ca="1"/>
        <v>0.26197676067008646</v>
      </c>
      <c r="H4816" s="12">
        <f ca="1"/>
        <v>18.082470104310822</v>
      </c>
    </row>
    <row r="4817" spans="6:8" x14ac:dyDescent="0.3">
      <c r="F4817" s="2">
        <v>4812</v>
      </c>
      <c r="G4817" s="12">
        <f ca="1"/>
        <v>8.213175726773736E-2</v>
      </c>
      <c r="H4817" s="12">
        <f ca="1"/>
        <v>16.366296994147003</v>
      </c>
    </row>
    <row r="4818" spans="6:8" x14ac:dyDescent="0.3">
      <c r="F4818" s="2">
        <v>4813</v>
      </c>
      <c r="G4818" s="12">
        <f ca="1"/>
        <v>5.5879218608445136E-2</v>
      </c>
      <c r="H4818" s="12">
        <f ca="1"/>
        <v>16.049660796148398</v>
      </c>
    </row>
    <row r="4819" spans="6:8" x14ac:dyDescent="0.3">
      <c r="F4819" s="2">
        <v>4814</v>
      </c>
      <c r="G4819" s="12">
        <f ca="1"/>
        <v>0.1641798243328747</v>
      </c>
      <c r="H4819" s="12">
        <f ca="1"/>
        <v>17.210044567768481</v>
      </c>
    </row>
    <row r="4820" spans="6:8" x14ac:dyDescent="0.3">
      <c r="F4820" s="2">
        <v>4815</v>
      </c>
      <c r="G4820" s="12">
        <f ca="1"/>
        <v>0.4695247191451497</v>
      </c>
      <c r="H4820" s="12">
        <f ca="1"/>
        <v>19.760556151569904</v>
      </c>
    </row>
    <row r="4821" spans="6:8" x14ac:dyDescent="0.3">
      <c r="F4821" s="2">
        <v>4816</v>
      </c>
      <c r="G4821" s="12">
        <f ca="1"/>
        <v>0.3781828873459101</v>
      </c>
      <c r="H4821" s="12">
        <f ca="1"/>
        <v>19.037268374114554</v>
      </c>
    </row>
    <row r="4822" spans="6:8" x14ac:dyDescent="0.3">
      <c r="F4822" s="2">
        <v>4817</v>
      </c>
      <c r="G4822" s="12">
        <f ca="1"/>
        <v>0.79743534153764672</v>
      </c>
      <c r="H4822" s="12">
        <f ca="1"/>
        <v>22.436208926251403</v>
      </c>
    </row>
    <row r="4823" spans="6:8" x14ac:dyDescent="0.3">
      <c r="F4823" s="2">
        <v>4818</v>
      </c>
      <c r="G4823" s="12">
        <f ca="1"/>
        <v>0.43983962323958004</v>
      </c>
      <c r="H4823" s="12">
        <f ca="1"/>
        <v>19.526794140033214</v>
      </c>
    </row>
    <row r="4824" spans="6:8" x14ac:dyDescent="0.3">
      <c r="F4824" s="2">
        <v>4819</v>
      </c>
      <c r="G4824" s="12">
        <f ca="1"/>
        <v>0.69690225926458571</v>
      </c>
      <c r="H4824" s="12">
        <f ca="1"/>
        <v>21.572803754730344</v>
      </c>
    </row>
    <row r="4825" spans="6:8" x14ac:dyDescent="0.3">
      <c r="F4825" s="2">
        <v>4820</v>
      </c>
      <c r="G4825" s="12">
        <f ca="1"/>
        <v>0.65155311745414446</v>
      </c>
      <c r="H4825" s="12">
        <f ca="1"/>
        <v>21.201974856510549</v>
      </c>
    </row>
    <row r="4826" spans="6:8" x14ac:dyDescent="0.3">
      <c r="F4826" s="2">
        <v>4821</v>
      </c>
      <c r="G4826" s="12">
        <f ca="1"/>
        <v>0.62694044915452252</v>
      </c>
      <c r="H4826" s="12">
        <f ca="1"/>
        <v>21.00377170031862</v>
      </c>
    </row>
    <row r="4827" spans="6:8" x14ac:dyDescent="0.3">
      <c r="F4827" s="2">
        <v>4822</v>
      </c>
      <c r="G4827" s="12">
        <f ca="1"/>
        <v>0.96405317107648014</v>
      </c>
      <c r="H4827" s="12">
        <f ca="1"/>
        <v>24.22230628773687</v>
      </c>
    </row>
    <row r="4828" spans="6:8" x14ac:dyDescent="0.3">
      <c r="F4828" s="2">
        <v>4823</v>
      </c>
      <c r="G4828" s="12">
        <f ca="1"/>
        <v>0.34828845001881148</v>
      </c>
      <c r="H4828" s="12">
        <f ca="1"/>
        <v>18.796743183333852</v>
      </c>
    </row>
    <row r="4829" spans="6:8" x14ac:dyDescent="0.3">
      <c r="F4829" s="2">
        <v>4824</v>
      </c>
      <c r="G4829" s="12">
        <f ca="1"/>
        <v>1.105300998751968E-2</v>
      </c>
      <c r="H4829" s="12">
        <f ca="1"/>
        <v>15.35116164065783</v>
      </c>
    </row>
    <row r="4830" spans="6:8" x14ac:dyDescent="0.3">
      <c r="F4830" s="2">
        <v>4825</v>
      </c>
      <c r="G4830" s="12">
        <f ca="1"/>
        <v>0.73530219226847993</v>
      </c>
      <c r="H4830" s="12">
        <f ca="1"/>
        <v>21.894413403735022</v>
      </c>
    </row>
    <row r="4831" spans="6:8" x14ac:dyDescent="0.3">
      <c r="F4831" s="2">
        <v>4826</v>
      </c>
      <c r="G4831" s="12">
        <f ca="1"/>
        <v>0.98400242970704821</v>
      </c>
      <c r="H4831" s="12">
        <f ca="1"/>
        <v>24.549764320147514</v>
      </c>
    </row>
    <row r="4832" spans="6:8" x14ac:dyDescent="0.3">
      <c r="F4832" s="2">
        <v>4827</v>
      </c>
      <c r="G4832" s="12">
        <f ca="1"/>
        <v>0.34996781149357403</v>
      </c>
      <c r="H4832" s="12">
        <f ca="1"/>
        <v>18.810327522157635</v>
      </c>
    </row>
    <row r="4833" spans="6:8" x14ac:dyDescent="0.3">
      <c r="F4833" s="2">
        <v>4828</v>
      </c>
      <c r="G4833" s="12">
        <f ca="1"/>
        <v>0.24298705003036059</v>
      </c>
      <c r="H4833" s="12">
        <f ca="1"/>
        <v>17.919746741102347</v>
      </c>
    </row>
    <row r="4834" spans="6:8" x14ac:dyDescent="0.3">
      <c r="F4834" s="2">
        <v>4829</v>
      </c>
      <c r="G4834" s="12">
        <f ca="1"/>
        <v>2.7563229771577547E-2</v>
      </c>
      <c r="H4834" s="12">
        <f ca="1"/>
        <v>15.649763856503267</v>
      </c>
    </row>
    <row r="4835" spans="6:8" x14ac:dyDescent="0.3">
      <c r="F4835" s="2">
        <v>4830</v>
      </c>
      <c r="G4835" s="12">
        <f ca="1"/>
        <v>0.1586136123030879</v>
      </c>
      <c r="H4835" s="12">
        <f ca="1"/>
        <v>17.157134930699215</v>
      </c>
    </row>
    <row r="4836" spans="6:8" x14ac:dyDescent="0.3">
      <c r="F4836" s="2">
        <v>4831</v>
      </c>
      <c r="G4836" s="12">
        <f ca="1"/>
        <v>0.20525776192717626</v>
      </c>
      <c r="H4836" s="12">
        <f ca="1"/>
        <v>17.587975075939042</v>
      </c>
    </row>
    <row r="4837" spans="6:8" x14ac:dyDescent="0.3">
      <c r="F4837" s="2">
        <v>4832</v>
      </c>
      <c r="G4837" s="12">
        <f ca="1"/>
        <v>0.34081545315085116</v>
      </c>
      <c r="H4837" s="12">
        <f ca="1"/>
        <v>18.73617791736935</v>
      </c>
    </row>
    <row r="4838" spans="6:8" x14ac:dyDescent="0.3">
      <c r="F4838" s="2">
        <v>4833</v>
      </c>
      <c r="G4838" s="12">
        <f ca="1"/>
        <v>1.7116101842811871E-2</v>
      </c>
      <c r="H4838" s="12">
        <f ca="1"/>
        <v>15.471188649875625</v>
      </c>
    </row>
    <row r="4839" spans="6:8" x14ac:dyDescent="0.3">
      <c r="F4839" s="2">
        <v>4834</v>
      </c>
      <c r="G4839" s="12">
        <f ca="1"/>
        <v>0.91160713507364011</v>
      </c>
      <c r="H4839" s="12">
        <f ca="1"/>
        <v>23.562877193509838</v>
      </c>
    </row>
    <row r="4840" spans="6:8" x14ac:dyDescent="0.3">
      <c r="F4840" s="2">
        <v>4835</v>
      </c>
      <c r="G4840" s="12">
        <f ca="1"/>
        <v>0.88045143340815835</v>
      </c>
      <c r="H4840" s="12">
        <f ca="1"/>
        <v>23.229262729483871</v>
      </c>
    </row>
    <row r="4841" spans="6:8" x14ac:dyDescent="0.3">
      <c r="F4841" s="2">
        <v>4836</v>
      </c>
      <c r="G4841" s="12">
        <f ca="1"/>
        <v>0.59909114659437113</v>
      </c>
      <c r="H4841" s="12">
        <f ca="1"/>
        <v>20.781453200545709</v>
      </c>
    </row>
    <row r="4842" spans="6:8" x14ac:dyDescent="0.3">
      <c r="F4842" s="2">
        <v>4837</v>
      </c>
      <c r="G4842" s="12">
        <f ca="1"/>
        <v>0.455324335580372</v>
      </c>
      <c r="H4842" s="12">
        <f ca="1"/>
        <v>19.648829226827235</v>
      </c>
    </row>
    <row r="4843" spans="6:8" x14ac:dyDescent="0.3">
      <c r="F4843" s="2">
        <v>4838</v>
      </c>
      <c r="G4843" s="12">
        <f ca="1"/>
        <v>7.8367953541285118E-3</v>
      </c>
      <c r="H4843" s="12">
        <f ca="1"/>
        <v>15.27880716640192</v>
      </c>
    </row>
    <row r="4844" spans="6:8" x14ac:dyDescent="0.3">
      <c r="F4844" s="2">
        <v>4839</v>
      </c>
      <c r="G4844" s="12">
        <f ca="1"/>
        <v>0.46955391962167448</v>
      </c>
      <c r="H4844" s="12">
        <f ca="1"/>
        <v>19.760785754753108</v>
      </c>
    </row>
    <row r="4845" spans="6:8" x14ac:dyDescent="0.3">
      <c r="F4845" s="2">
        <v>4840</v>
      </c>
      <c r="G4845" s="12">
        <f ca="1"/>
        <v>0.20912168753358062</v>
      </c>
      <c r="H4845" s="12">
        <f ca="1"/>
        <v>17.622545371800737</v>
      </c>
    </row>
    <row r="4846" spans="6:8" x14ac:dyDescent="0.3">
      <c r="F4846" s="2">
        <v>4841</v>
      </c>
      <c r="G4846" s="12">
        <f ca="1"/>
        <v>0.91258417186343244</v>
      </c>
      <c r="H4846" s="12">
        <f ca="1"/>
        <v>23.573832000152116</v>
      </c>
    </row>
    <row r="4847" spans="6:8" x14ac:dyDescent="0.3">
      <c r="F4847" s="2">
        <v>4842</v>
      </c>
      <c r="G4847" s="12">
        <f ca="1"/>
        <v>0.2496745100381681</v>
      </c>
      <c r="H4847" s="12">
        <f ca="1"/>
        <v>17.977341285588743</v>
      </c>
    </row>
    <row r="4848" spans="6:8" x14ac:dyDescent="0.3">
      <c r="F4848" s="2">
        <v>4843</v>
      </c>
      <c r="G4848" s="12">
        <f ca="1"/>
        <v>0.90242744961008348</v>
      </c>
      <c r="H4848" s="12">
        <f ca="1"/>
        <v>23.461573218043416</v>
      </c>
    </row>
    <row r="4849" spans="6:8" x14ac:dyDescent="0.3">
      <c r="F4849" s="2">
        <v>4844</v>
      </c>
      <c r="G4849" s="12">
        <f ca="1"/>
        <v>0.42279001506217995</v>
      </c>
      <c r="H4849" s="12">
        <f ca="1"/>
        <v>19.392093175213734</v>
      </c>
    </row>
    <row r="4850" spans="6:8" x14ac:dyDescent="0.3">
      <c r="F4850" s="2">
        <v>4845</v>
      </c>
      <c r="G4850" s="12">
        <f ca="1"/>
        <v>0.9379745460733786</v>
      </c>
      <c r="H4850" s="12">
        <f ca="1"/>
        <v>23.872835292826235</v>
      </c>
    </row>
    <row r="4851" spans="6:8" x14ac:dyDescent="0.3">
      <c r="F4851" s="2">
        <v>4846</v>
      </c>
      <c r="G4851" s="12">
        <f ca="1"/>
        <v>0.48842442492462768</v>
      </c>
      <c r="H4851" s="12">
        <f ca="1"/>
        <v>19.909080635243107</v>
      </c>
    </row>
    <row r="4852" spans="6:8" x14ac:dyDescent="0.3">
      <c r="F4852" s="2">
        <v>4847</v>
      </c>
      <c r="G4852" s="12">
        <f ca="1"/>
        <v>0.8064841950851287</v>
      </c>
      <c r="H4852" s="12">
        <f ca="1"/>
        <v>22.518026453857772</v>
      </c>
    </row>
    <row r="4853" spans="6:8" x14ac:dyDescent="0.3">
      <c r="F4853" s="2">
        <v>4848</v>
      </c>
      <c r="G4853" s="12">
        <f ca="1"/>
        <v>0.64476581131541777</v>
      </c>
      <c r="H4853" s="12">
        <f ca="1"/>
        <v>21.147132523490018</v>
      </c>
    </row>
    <row r="4854" spans="6:8" x14ac:dyDescent="0.3">
      <c r="F4854" s="2">
        <v>4849</v>
      </c>
      <c r="G4854" s="12">
        <f ca="1"/>
        <v>0.34193367037915268</v>
      </c>
      <c r="H4854" s="12">
        <f ca="1"/>
        <v>18.745252913515465</v>
      </c>
    </row>
    <row r="4855" spans="6:8" x14ac:dyDescent="0.3">
      <c r="F4855" s="2">
        <v>4850</v>
      </c>
      <c r="G4855" s="12">
        <f ca="1"/>
        <v>0.10376661029821177</v>
      </c>
      <c r="H4855" s="12">
        <f ca="1"/>
        <v>16.605257481539564</v>
      </c>
    </row>
    <row r="4856" spans="6:8" x14ac:dyDescent="0.3">
      <c r="F4856" s="2">
        <v>4851</v>
      </c>
      <c r="G4856" s="12">
        <f ca="1"/>
        <v>3.9351473441082474E-2</v>
      </c>
      <c r="H4856" s="12">
        <f ca="1"/>
        <v>15.826913851579185</v>
      </c>
    </row>
    <row r="4857" spans="6:8" x14ac:dyDescent="0.3">
      <c r="F4857" s="2">
        <v>4852</v>
      </c>
      <c r="G4857" s="12">
        <f ca="1"/>
        <v>5.5166720999513252E-3</v>
      </c>
      <c r="H4857" s="12">
        <f ca="1"/>
        <v>15.220367206155714</v>
      </c>
    </row>
    <row r="4858" spans="6:8" x14ac:dyDescent="0.3">
      <c r="F4858" s="2">
        <v>4853</v>
      </c>
      <c r="G4858" s="12">
        <f ca="1"/>
        <v>2.1825846079453148E-2</v>
      </c>
      <c r="H4858" s="12">
        <f ca="1"/>
        <v>15.555042354232476</v>
      </c>
    </row>
    <row r="4859" spans="6:8" x14ac:dyDescent="0.3">
      <c r="F4859" s="2">
        <v>4854</v>
      </c>
      <c r="G4859" s="12">
        <f ca="1"/>
        <v>0.67113753117836716</v>
      </c>
      <c r="H4859" s="12">
        <f ca="1"/>
        <v>21.361113973991056</v>
      </c>
    </row>
    <row r="4860" spans="6:8" x14ac:dyDescent="0.3">
      <c r="F4860" s="2">
        <v>4855</v>
      </c>
      <c r="G4860" s="12">
        <f ca="1"/>
        <v>0.34444268918284049</v>
      </c>
      <c r="H4860" s="12">
        <f ca="1"/>
        <v>18.765599105097266</v>
      </c>
    </row>
    <row r="4861" spans="6:8" x14ac:dyDescent="0.3">
      <c r="F4861" s="2">
        <v>4856</v>
      </c>
      <c r="G4861" s="12">
        <f ca="1"/>
        <v>0.71354119053546117</v>
      </c>
      <c r="H4861" s="12">
        <f ca="1"/>
        <v>21.711164353419331</v>
      </c>
    </row>
    <row r="4862" spans="6:8" x14ac:dyDescent="0.3">
      <c r="F4862" s="2">
        <v>4857</v>
      </c>
      <c r="G4862" s="12">
        <f ca="1"/>
        <v>0.77403303331175244</v>
      </c>
      <c r="H4862" s="12">
        <f ca="1"/>
        <v>22.228391925205582</v>
      </c>
    </row>
    <row r="4863" spans="6:8" x14ac:dyDescent="0.3">
      <c r="F4863" s="2">
        <v>4858</v>
      </c>
      <c r="G4863" s="12">
        <f ca="1"/>
        <v>0.50794039188017148</v>
      </c>
      <c r="H4863" s="12">
        <f ca="1"/>
        <v>20.06236530913527</v>
      </c>
    </row>
    <row r="4864" spans="6:8" x14ac:dyDescent="0.3">
      <c r="F4864" s="2">
        <v>4859</v>
      </c>
      <c r="G4864" s="12">
        <f ca="1"/>
        <v>1.9940294390097923E-2</v>
      </c>
      <c r="H4864" s="12">
        <f ca="1"/>
        <v>15.522241109127279</v>
      </c>
    </row>
    <row r="4865" spans="6:8" x14ac:dyDescent="0.3">
      <c r="F4865" s="2">
        <v>4860</v>
      </c>
      <c r="G4865" s="12">
        <f ca="1"/>
        <v>0.89976858560030704</v>
      </c>
      <c r="H4865" s="12">
        <f ca="1"/>
        <v>23.432743572792866</v>
      </c>
    </row>
    <row r="4866" spans="6:8" x14ac:dyDescent="0.3">
      <c r="F4866" s="2">
        <v>4861</v>
      </c>
      <c r="G4866" s="12">
        <f ca="1"/>
        <v>6.5669675542000538E-2</v>
      </c>
      <c r="H4866" s="12">
        <f ca="1"/>
        <v>16.17203087728819</v>
      </c>
    </row>
    <row r="4867" spans="6:8" x14ac:dyDescent="0.3">
      <c r="F4867" s="2">
        <v>4862</v>
      </c>
      <c r="G4867" s="12">
        <f ca="1"/>
        <v>0.17083228988158772</v>
      </c>
      <c r="H4867" s="12">
        <f ca="1"/>
        <v>17.272691416700482</v>
      </c>
    </row>
    <row r="4868" spans="6:8" x14ac:dyDescent="0.3">
      <c r="F4868" s="2">
        <v>4863</v>
      </c>
      <c r="G4868" s="12">
        <f ca="1"/>
        <v>0.14407807143551743</v>
      </c>
      <c r="H4868" s="12">
        <f ca="1"/>
        <v>17.016659657699435</v>
      </c>
    </row>
    <row r="4869" spans="6:8" x14ac:dyDescent="0.3">
      <c r="F4869" s="2">
        <v>4864</v>
      </c>
      <c r="G4869" s="12">
        <f ca="1"/>
        <v>0.54278409279652218</v>
      </c>
      <c r="H4869" s="12">
        <f ca="1"/>
        <v>20.336279169246762</v>
      </c>
    </row>
    <row r="4870" spans="6:8" x14ac:dyDescent="0.3">
      <c r="F4870" s="2">
        <v>4865</v>
      </c>
      <c r="G4870" s="12">
        <f ca="1"/>
        <v>4.6717055685404851E-2</v>
      </c>
      <c r="H4870" s="12">
        <f ca="1"/>
        <v>15.929135504495225</v>
      </c>
    </row>
    <row r="4871" spans="6:8" x14ac:dyDescent="0.3">
      <c r="F4871" s="2">
        <v>4866</v>
      </c>
      <c r="G4871" s="12">
        <f ca="1"/>
        <v>0.38527798702782046</v>
      </c>
      <c r="H4871" s="12">
        <f ca="1"/>
        <v>19.093992738995642</v>
      </c>
    </row>
    <row r="4872" spans="6:8" x14ac:dyDescent="0.3">
      <c r="F4872" s="2">
        <v>4867</v>
      </c>
      <c r="G4872" s="12">
        <f ca="1"/>
        <v>0.3094994314941808</v>
      </c>
      <c r="H4872" s="12">
        <f ca="1"/>
        <v>18.480067402798703</v>
      </c>
    </row>
    <row r="4873" spans="6:8" x14ac:dyDescent="0.3">
      <c r="F4873" s="2">
        <v>4868</v>
      </c>
      <c r="G4873" s="12">
        <f ca="1"/>
        <v>0.61939788331666978</v>
      </c>
      <c r="H4873" s="12">
        <f ca="1"/>
        <v>20.943376161277989</v>
      </c>
    </row>
    <row r="4874" spans="6:8" x14ac:dyDescent="0.3">
      <c r="F4874" s="2">
        <v>4869</v>
      </c>
      <c r="G4874" s="12">
        <f ca="1"/>
        <v>0.34142132305501138</v>
      </c>
      <c r="H4874" s="12">
        <f ca="1"/>
        <v>18.741095460772701</v>
      </c>
    </row>
    <row r="4875" spans="6:8" x14ac:dyDescent="0.3">
      <c r="F4875" s="2">
        <v>4870</v>
      </c>
      <c r="G4875" s="12">
        <f ca="1"/>
        <v>0.41815573485102564</v>
      </c>
      <c r="H4875" s="12">
        <f ca="1"/>
        <v>19.355406640533197</v>
      </c>
    </row>
    <row r="4876" spans="6:8" x14ac:dyDescent="0.3">
      <c r="F4876" s="2">
        <v>4871</v>
      </c>
      <c r="G4876" s="12">
        <f ca="1"/>
        <v>0.57740449970734131</v>
      </c>
      <c r="H4876" s="12">
        <f ca="1"/>
        <v>20.60944598758428</v>
      </c>
    </row>
    <row r="4877" spans="6:8" x14ac:dyDescent="0.3">
      <c r="F4877" s="2">
        <v>4872</v>
      </c>
      <c r="G4877" s="12">
        <f ca="1"/>
        <v>0.69352794003363294</v>
      </c>
      <c r="H4877" s="12">
        <f ca="1"/>
        <v>21.544911647683076</v>
      </c>
    </row>
    <row r="4878" spans="6:8" x14ac:dyDescent="0.3">
      <c r="F4878" s="2">
        <v>4873</v>
      </c>
      <c r="G4878" s="12">
        <f ca="1"/>
        <v>0.51120631291353646</v>
      </c>
      <c r="H4878" s="12">
        <f ca="1"/>
        <v>20.088018722065783</v>
      </c>
    </row>
    <row r="4879" spans="6:8" x14ac:dyDescent="0.3">
      <c r="F4879" s="2">
        <v>4874</v>
      </c>
      <c r="G4879" s="12">
        <f ca="1"/>
        <v>0.76356488838146253</v>
      </c>
      <c r="H4879" s="12">
        <f ca="1"/>
        <v>22.137006195553962</v>
      </c>
    </row>
    <row r="4880" spans="6:8" x14ac:dyDescent="0.3">
      <c r="F4880" s="2">
        <v>4875</v>
      </c>
      <c r="G4880" s="12">
        <f ca="1"/>
        <v>3.4191878058988712E-2</v>
      </c>
      <c r="H4880" s="12">
        <f ca="1"/>
        <v>15.751760709198322</v>
      </c>
    </row>
    <row r="4881" spans="6:8" x14ac:dyDescent="0.3">
      <c r="F4881" s="2">
        <v>4876</v>
      </c>
      <c r="G4881" s="12">
        <f ca="1"/>
        <v>0.5385913846836603</v>
      </c>
      <c r="H4881" s="12">
        <f ca="1"/>
        <v>20.303282101957226</v>
      </c>
    </row>
    <row r="4882" spans="6:8" x14ac:dyDescent="0.3">
      <c r="F4882" s="2">
        <v>4877</v>
      </c>
      <c r="G4882" s="12">
        <f ca="1"/>
        <v>0.47254666004423962</v>
      </c>
      <c r="H4882" s="12">
        <f ca="1"/>
        <v>19.784315062435592</v>
      </c>
    </row>
    <row r="4883" spans="6:8" x14ac:dyDescent="0.3">
      <c r="F4883" s="2">
        <v>4878</v>
      </c>
      <c r="G4883" s="12">
        <f ca="1"/>
        <v>0.27225617837902494</v>
      </c>
      <c r="H4883" s="12">
        <f ca="1"/>
        <v>18.169553655203952</v>
      </c>
    </row>
    <row r="4884" spans="6:8" x14ac:dyDescent="0.3">
      <c r="F4884" s="2">
        <v>4879</v>
      </c>
      <c r="G4884" s="12">
        <f ca="1"/>
        <v>0.3295879893764766</v>
      </c>
      <c r="H4884" s="12">
        <f ca="1"/>
        <v>18.644806865869782</v>
      </c>
    </row>
    <row r="4885" spans="6:8" x14ac:dyDescent="0.3">
      <c r="F4885" s="2">
        <v>4880</v>
      </c>
      <c r="G4885" s="12">
        <f ca="1"/>
        <v>0.84377540196386769</v>
      </c>
      <c r="H4885" s="12">
        <f ca="1"/>
        <v>22.865717931051833</v>
      </c>
    </row>
    <row r="4886" spans="6:8" x14ac:dyDescent="0.3">
      <c r="F4886" s="2">
        <v>4881</v>
      </c>
      <c r="G4886" s="12">
        <f ca="1"/>
        <v>0.5138651827390035</v>
      </c>
      <c r="H4886" s="12">
        <f ca="1"/>
        <v>20.108905502288305</v>
      </c>
    </row>
    <row r="4887" spans="6:8" x14ac:dyDescent="0.3">
      <c r="F4887" s="2">
        <v>4882</v>
      </c>
      <c r="G4887" s="12">
        <f ca="1"/>
        <v>1.9702152366120496E-2</v>
      </c>
      <c r="H4887" s="12">
        <f ca="1"/>
        <v>15.518029607244671</v>
      </c>
    </row>
    <row r="4888" spans="6:8" x14ac:dyDescent="0.3">
      <c r="F4888" s="2">
        <v>4883</v>
      </c>
      <c r="G4888" s="12">
        <f ca="1"/>
        <v>0.93689275916637182</v>
      </c>
      <c r="H4888" s="12">
        <f ca="1"/>
        <v>23.859436837170819</v>
      </c>
    </row>
    <row r="4889" spans="6:8" x14ac:dyDescent="0.3">
      <c r="F4889" s="2">
        <v>4884</v>
      </c>
      <c r="G4889" s="12">
        <f ca="1"/>
        <v>0.25724617678037909</v>
      </c>
      <c r="H4889" s="12">
        <f ca="1"/>
        <v>18.042166497618254</v>
      </c>
    </row>
    <row r="4890" spans="6:8" x14ac:dyDescent="0.3">
      <c r="F4890" s="2">
        <v>4885</v>
      </c>
      <c r="G4890" s="12">
        <f ca="1"/>
        <v>0.26138081348596764</v>
      </c>
      <c r="H4890" s="12">
        <f ca="1"/>
        <v>18.07740087658312</v>
      </c>
    </row>
    <row r="4891" spans="6:8" x14ac:dyDescent="0.3">
      <c r="F4891" s="2">
        <v>4886</v>
      </c>
      <c r="G4891" s="12">
        <f ca="1"/>
        <v>0.13858279573773435</v>
      </c>
      <c r="H4891" s="12">
        <f ca="1"/>
        <v>16.962603897247384</v>
      </c>
    </row>
    <row r="4892" spans="6:8" x14ac:dyDescent="0.3">
      <c r="F4892" s="2">
        <v>4887</v>
      </c>
      <c r="G4892" s="12">
        <f ca="1"/>
        <v>0.48374066797177862</v>
      </c>
      <c r="H4892" s="12">
        <f ca="1"/>
        <v>19.872285615878813</v>
      </c>
    </row>
    <row r="4893" spans="6:8" x14ac:dyDescent="0.3">
      <c r="F4893" s="2">
        <v>4888</v>
      </c>
      <c r="G4893" s="12">
        <f ca="1"/>
        <v>0.93404293795850823</v>
      </c>
      <c r="H4893" s="12">
        <f ca="1"/>
        <v>23.824462856150671</v>
      </c>
    </row>
    <row r="4894" spans="6:8" x14ac:dyDescent="0.3">
      <c r="F4894" s="2">
        <v>4889</v>
      </c>
      <c r="G4894" s="12">
        <f ca="1"/>
        <v>0.76017441469673486</v>
      </c>
      <c r="H4894" s="12">
        <f ca="1"/>
        <v>22.107596646240033</v>
      </c>
    </row>
    <row r="4895" spans="6:8" x14ac:dyDescent="0.3">
      <c r="F4895" s="2">
        <v>4890</v>
      </c>
      <c r="G4895" s="12">
        <f ca="1"/>
        <v>0.82797887637341394</v>
      </c>
      <c r="H4895" s="12">
        <f ca="1"/>
        <v>22.716177890963444</v>
      </c>
    </row>
    <row r="4896" spans="6:8" x14ac:dyDescent="0.3">
      <c r="F4896" s="2">
        <v>4891</v>
      </c>
      <c r="G4896" s="12">
        <f ca="1"/>
        <v>0.49960784125116775</v>
      </c>
      <c r="H4896" s="12">
        <f ca="1"/>
        <v>19.996919992194282</v>
      </c>
    </row>
    <row r="4897" spans="6:8" x14ac:dyDescent="0.3">
      <c r="F4897" s="2">
        <v>4892</v>
      </c>
      <c r="G4897" s="12">
        <f ca="1"/>
        <v>0.68113153409908911</v>
      </c>
      <c r="H4897" s="12">
        <f ca="1"/>
        <v>21.442888243698405</v>
      </c>
    </row>
    <row r="4898" spans="6:8" x14ac:dyDescent="0.3">
      <c r="F4898" s="2">
        <v>4893</v>
      </c>
      <c r="G4898" s="12">
        <f ca="1"/>
        <v>0.11414316875394293</v>
      </c>
      <c r="H4898" s="12">
        <f ca="1"/>
        <v>16.714779772259494</v>
      </c>
    </row>
    <row r="4899" spans="6:8" x14ac:dyDescent="0.3">
      <c r="F4899" s="2">
        <v>4894</v>
      </c>
      <c r="G4899" s="12">
        <f ca="1"/>
        <v>0.10361871725616112</v>
      </c>
      <c r="H4899" s="12">
        <f ca="1"/>
        <v>16.603675074588296</v>
      </c>
    </row>
    <row r="4900" spans="6:8" x14ac:dyDescent="0.3">
      <c r="F4900" s="2">
        <v>4895</v>
      </c>
      <c r="G4900" s="12">
        <f ca="1"/>
        <v>0.74578781321410803</v>
      </c>
      <c r="H4900" s="12">
        <f ca="1"/>
        <v>21.983761520756801</v>
      </c>
    </row>
    <row r="4901" spans="6:8" x14ac:dyDescent="0.3">
      <c r="F4901" s="2">
        <v>4896</v>
      </c>
      <c r="G4901" s="12">
        <f ca="1"/>
        <v>5.6686521213844099E-2</v>
      </c>
      <c r="H4901" s="12">
        <f ca="1"/>
        <v>16.059981583858185</v>
      </c>
    </row>
    <row r="4902" spans="6:8" x14ac:dyDescent="0.3">
      <c r="F4902" s="2">
        <v>4897</v>
      </c>
      <c r="G4902" s="12">
        <f ca="1"/>
        <v>0.73650593853505475</v>
      </c>
      <c r="H4902" s="12">
        <f ca="1"/>
        <v>21.904633881001079</v>
      </c>
    </row>
    <row r="4903" spans="6:8" x14ac:dyDescent="0.3">
      <c r="F4903" s="2">
        <v>4898</v>
      </c>
      <c r="G4903" s="12">
        <f ca="1"/>
        <v>0.47493485488358367</v>
      </c>
      <c r="H4903" s="12">
        <f ca="1"/>
        <v>19.80308789779502</v>
      </c>
    </row>
    <row r="4904" spans="6:8" x14ac:dyDescent="0.3">
      <c r="F4904" s="2">
        <v>4899</v>
      </c>
      <c r="G4904" s="12">
        <f ca="1"/>
        <v>0.33466969642618905</v>
      </c>
      <c r="H4904" s="12">
        <f ca="1"/>
        <v>18.686220927083756</v>
      </c>
    </row>
    <row r="4905" spans="6:8" x14ac:dyDescent="0.3">
      <c r="F4905" s="2">
        <v>4900</v>
      </c>
      <c r="G4905" s="12">
        <f ca="1"/>
        <v>0.96071704442471972</v>
      </c>
      <c r="H4905" s="12">
        <f ca="1"/>
        <v>24.174063369061322</v>
      </c>
    </row>
    <row r="4906" spans="6:8" x14ac:dyDescent="0.3">
      <c r="F4906" s="2">
        <v>4901</v>
      </c>
      <c r="G4906" s="12">
        <f ca="1"/>
        <v>0.17776599894553335</v>
      </c>
      <c r="H4906" s="12">
        <f ca="1"/>
        <v>17.337344693827063</v>
      </c>
    </row>
    <row r="4907" spans="6:8" x14ac:dyDescent="0.3">
      <c r="F4907" s="2">
        <v>4902</v>
      </c>
      <c r="G4907" s="12">
        <f ca="1"/>
        <v>0.15228713191262977</v>
      </c>
      <c r="H4907" s="12">
        <f ca="1"/>
        <v>17.096420673470607</v>
      </c>
    </row>
    <row r="4908" spans="6:8" x14ac:dyDescent="0.3">
      <c r="F4908" s="2">
        <v>4903</v>
      </c>
      <c r="G4908" s="12">
        <f ca="1"/>
        <v>0.11778748101420389</v>
      </c>
      <c r="H4908" s="12">
        <f ca="1"/>
        <v>16.75258378176234</v>
      </c>
    </row>
    <row r="4909" spans="6:8" x14ac:dyDescent="0.3">
      <c r="F4909" s="2">
        <v>4904</v>
      </c>
      <c r="G4909" s="12">
        <f ca="1"/>
        <v>0.18327350654083197</v>
      </c>
      <c r="H4909" s="12">
        <f ca="1"/>
        <v>17.388258775950369</v>
      </c>
    </row>
    <row r="4910" spans="6:8" x14ac:dyDescent="0.3">
      <c r="F4910" s="2">
        <v>4905</v>
      </c>
      <c r="G4910" s="12">
        <f ca="1"/>
        <v>0.91549949004090148</v>
      </c>
      <c r="H4910" s="12">
        <f ca="1"/>
        <v>23.606730740602632</v>
      </c>
    </row>
    <row r="4911" spans="6:8" x14ac:dyDescent="0.3">
      <c r="F4911" s="2">
        <v>4906</v>
      </c>
      <c r="G4911" s="12">
        <f ca="1"/>
        <v>0.52147492292804687</v>
      </c>
      <c r="H4911" s="12">
        <f ca="1"/>
        <v>20.168695660929966</v>
      </c>
    </row>
    <row r="4912" spans="6:8" x14ac:dyDescent="0.3">
      <c r="F4912" s="2">
        <v>4907</v>
      </c>
      <c r="G4912" s="12">
        <f ca="1"/>
        <v>0.22647818957353394</v>
      </c>
      <c r="H4912" s="12">
        <f ca="1"/>
        <v>17.776092174049879</v>
      </c>
    </row>
    <row r="4913" spans="6:8" x14ac:dyDescent="0.3">
      <c r="F4913" s="2">
        <v>4908</v>
      </c>
      <c r="G4913" s="12">
        <f ca="1"/>
        <v>0.4173533924571915</v>
      </c>
      <c r="H4913" s="12">
        <f ca="1"/>
        <v>19.349051498718385</v>
      </c>
    </row>
    <row r="4914" spans="6:8" x14ac:dyDescent="0.3">
      <c r="F4914" s="2">
        <v>4909</v>
      </c>
      <c r="G4914" s="12">
        <f ca="1"/>
        <v>0.4960600387854448</v>
      </c>
      <c r="H4914" s="12">
        <f ca="1"/>
        <v>19.969055419437769</v>
      </c>
    </row>
    <row r="4915" spans="6:8" x14ac:dyDescent="0.3">
      <c r="F4915" s="2">
        <v>4910</v>
      </c>
      <c r="G4915" s="12">
        <f ca="1"/>
        <v>0.36155289548542835</v>
      </c>
      <c r="H4915" s="12">
        <f ca="1"/>
        <v>18.903792686932061</v>
      </c>
    </row>
    <row r="4916" spans="6:8" x14ac:dyDescent="0.3">
      <c r="F4916" s="2">
        <v>4911</v>
      </c>
      <c r="G4916" s="12">
        <f ca="1"/>
        <v>0.92180207672930314</v>
      </c>
      <c r="H4916" s="12">
        <f ca="1"/>
        <v>23.67900032734406</v>
      </c>
    </row>
    <row r="4917" spans="6:8" x14ac:dyDescent="0.3">
      <c r="F4917" s="2">
        <v>4912</v>
      </c>
      <c r="G4917" s="12">
        <f ca="1"/>
        <v>0.34728536091185003</v>
      </c>
      <c r="H4917" s="12">
        <f ca="1"/>
        <v>18.788624713193826</v>
      </c>
    </row>
    <row r="4918" spans="6:8" x14ac:dyDescent="0.3">
      <c r="F4918" s="2">
        <v>4913</v>
      </c>
      <c r="G4918" s="12">
        <f ca="1"/>
        <v>0.99106486869127863</v>
      </c>
      <c r="H4918" s="12">
        <f ca="1"/>
        <v>24.695557055486347</v>
      </c>
    </row>
    <row r="4919" spans="6:8" x14ac:dyDescent="0.3">
      <c r="F4919" s="2">
        <v>4914</v>
      </c>
      <c r="G4919" s="12">
        <f ca="1"/>
        <v>1.0318050624502861E-2</v>
      </c>
      <c r="H4919" s="12">
        <f ca="1"/>
        <v>15.335308256645494</v>
      </c>
    </row>
    <row r="4920" spans="6:8" x14ac:dyDescent="0.3">
      <c r="F4920" s="2">
        <v>4915</v>
      </c>
      <c r="G4920" s="12">
        <f ca="1"/>
        <v>0.39903121920132256</v>
      </c>
      <c r="H4920" s="12">
        <f ca="1"/>
        <v>19.203612820798444</v>
      </c>
    </row>
    <row r="4921" spans="6:8" x14ac:dyDescent="0.3">
      <c r="F4921" s="2">
        <v>4916</v>
      </c>
      <c r="G4921" s="12">
        <f ca="1"/>
        <v>0.29226549490795084</v>
      </c>
      <c r="H4921" s="12">
        <f ca="1"/>
        <v>18.33728210371542</v>
      </c>
    </row>
    <row r="4922" spans="6:8" x14ac:dyDescent="0.3">
      <c r="F4922" s="2">
        <v>4917</v>
      </c>
      <c r="G4922" s="12">
        <f ca="1"/>
        <v>0.21663751415993127</v>
      </c>
      <c r="H4922" s="12">
        <f ca="1"/>
        <v>17.689374174371459</v>
      </c>
    </row>
    <row r="4923" spans="6:8" x14ac:dyDescent="0.3">
      <c r="F4923" s="2">
        <v>4918</v>
      </c>
      <c r="G4923" s="12">
        <f ca="1"/>
        <v>0.39330997542222845</v>
      </c>
      <c r="H4923" s="12">
        <f ca="1"/>
        <v>19.158062647367611</v>
      </c>
    </row>
    <row r="4924" spans="6:8" x14ac:dyDescent="0.3">
      <c r="F4924" s="2">
        <v>4919</v>
      </c>
      <c r="G4924" s="12">
        <f ca="1"/>
        <v>0.72830682086758558</v>
      </c>
      <c r="H4924" s="12">
        <f ca="1"/>
        <v>21.835198946893698</v>
      </c>
    </row>
    <row r="4925" spans="6:8" x14ac:dyDescent="0.3">
      <c r="F4925" s="2">
        <v>4920</v>
      </c>
      <c r="G4925" s="12">
        <f ca="1"/>
        <v>6.0558714019589566E-2</v>
      </c>
      <c r="H4925" s="12">
        <f ca="1"/>
        <v>16.108886487404206</v>
      </c>
    </row>
    <row r="4926" spans="6:8" x14ac:dyDescent="0.3">
      <c r="F4926" s="2">
        <v>4921</v>
      </c>
      <c r="G4926" s="12">
        <f ca="1"/>
        <v>2.0536439905133319E-2</v>
      </c>
      <c r="H4926" s="12">
        <f ca="1"/>
        <v>15.532714306334388</v>
      </c>
    </row>
    <row r="4927" spans="6:8" x14ac:dyDescent="0.3">
      <c r="F4927" s="2">
        <v>4922</v>
      </c>
      <c r="G4927" s="12">
        <f ca="1"/>
        <v>0.72083556879915744</v>
      </c>
      <c r="H4927" s="12">
        <f ca="1"/>
        <v>21.77228278976358</v>
      </c>
    </row>
    <row r="4928" spans="6:8" x14ac:dyDescent="0.3">
      <c r="F4928" s="2">
        <v>4923</v>
      </c>
      <c r="G4928" s="12">
        <f ca="1"/>
        <v>0.82126692838982862</v>
      </c>
      <c r="H4928" s="12">
        <f ca="1"/>
        <v>22.653687648578519</v>
      </c>
    </row>
    <row r="4929" spans="6:8" x14ac:dyDescent="0.3">
      <c r="F4929" s="2">
        <v>4924</v>
      </c>
      <c r="G4929" s="12">
        <f ca="1"/>
        <v>0.8976337809645929</v>
      </c>
      <c r="H4929" s="12">
        <f ca="1"/>
        <v>23.409751710463386</v>
      </c>
    </row>
    <row r="4930" spans="6:8" x14ac:dyDescent="0.3">
      <c r="F4930" s="2">
        <v>4925</v>
      </c>
      <c r="G4930" s="12">
        <f ca="1"/>
        <v>0.83626857111776687</v>
      </c>
      <c r="H4930" s="12">
        <f ca="1"/>
        <v>22.794200675731084</v>
      </c>
    </row>
    <row r="4931" spans="6:8" x14ac:dyDescent="0.3">
      <c r="F4931" s="2">
        <v>4926</v>
      </c>
      <c r="G4931" s="12">
        <f ca="1"/>
        <v>0.51027096456103926</v>
      </c>
      <c r="H4931" s="12">
        <f ca="1"/>
        <v>20.080671467166823</v>
      </c>
    </row>
    <row r="4932" spans="6:8" x14ac:dyDescent="0.3">
      <c r="F4932" s="2">
        <v>4927</v>
      </c>
      <c r="G4932" s="12">
        <f ca="1"/>
        <v>0.95854029515470796</v>
      </c>
      <c r="H4932" s="12">
        <f ca="1"/>
        <v>24.143268724245541</v>
      </c>
    </row>
    <row r="4933" spans="6:8" x14ac:dyDescent="0.3">
      <c r="F4933" s="2">
        <v>4928</v>
      </c>
      <c r="G4933" s="12">
        <f ca="1"/>
        <v>0.27539093514094026</v>
      </c>
      <c r="H4933" s="12">
        <f ca="1"/>
        <v>18.195981265612573</v>
      </c>
    </row>
    <row r="4934" spans="6:8" x14ac:dyDescent="0.3">
      <c r="F4934" s="2">
        <v>4929</v>
      </c>
      <c r="G4934" s="12">
        <f ca="1"/>
        <v>0.5275794696601428</v>
      </c>
      <c r="H4934" s="12">
        <f ca="1"/>
        <v>20.216676485162974</v>
      </c>
    </row>
    <row r="4935" spans="6:8" x14ac:dyDescent="0.3">
      <c r="F4935" s="2">
        <v>4930</v>
      </c>
      <c r="G4935" s="12">
        <f ca="1"/>
        <v>0.28721749489000059</v>
      </c>
      <c r="H4935" s="12">
        <f ca="1"/>
        <v>18.295175730887269</v>
      </c>
    </row>
    <row r="4936" spans="6:8" x14ac:dyDescent="0.3">
      <c r="F4936" s="2">
        <v>4931</v>
      </c>
      <c r="G4936" s="12">
        <f ca="1"/>
        <v>0.60951175310378769</v>
      </c>
      <c r="H4936" s="12">
        <f ca="1"/>
        <v>20.864429039024259</v>
      </c>
    </row>
    <row r="4937" spans="6:8" x14ac:dyDescent="0.3">
      <c r="F4937" s="2">
        <v>4932</v>
      </c>
      <c r="G4937" s="12">
        <f ca="1"/>
        <v>9.7055754962733998E-2</v>
      </c>
      <c r="H4937" s="12">
        <f ca="1"/>
        <v>16.532797667533067</v>
      </c>
    </row>
    <row r="4938" spans="6:8" x14ac:dyDescent="0.3">
      <c r="F4938" s="2">
        <v>4933</v>
      </c>
      <c r="G4938" s="12">
        <f ca="1"/>
        <v>0.38712348262763951</v>
      </c>
      <c r="H4938" s="12">
        <f ca="1"/>
        <v>19.108727163464302</v>
      </c>
    </row>
    <row r="4939" spans="6:8" x14ac:dyDescent="0.3">
      <c r="F4939" s="2">
        <v>4934</v>
      </c>
      <c r="G4939" s="12">
        <f ca="1"/>
        <v>0.96277129363355773</v>
      </c>
      <c r="H4939" s="12">
        <f ca="1"/>
        <v>24.203611903078478</v>
      </c>
    </row>
    <row r="4940" spans="6:8" x14ac:dyDescent="0.3">
      <c r="F4940" s="2">
        <v>4935</v>
      </c>
      <c r="G4940" s="12">
        <f ca="1"/>
        <v>0.50941321610212165</v>
      </c>
      <c r="H4940" s="12">
        <f ca="1"/>
        <v>20.073933920733861</v>
      </c>
    </row>
    <row r="4941" spans="6:8" x14ac:dyDescent="0.3">
      <c r="F4941" s="2">
        <v>4936</v>
      </c>
      <c r="G4941" s="12">
        <f ca="1"/>
        <v>0.24724193630791258</v>
      </c>
      <c r="H4941" s="12">
        <f ca="1"/>
        <v>17.956428969659868</v>
      </c>
    </row>
    <row r="4942" spans="6:8" x14ac:dyDescent="0.3">
      <c r="F4942" s="2">
        <v>4937</v>
      </c>
      <c r="G4942" s="12">
        <f ca="1"/>
        <v>0.30251619928540396</v>
      </c>
      <c r="H4942" s="12">
        <f ca="1"/>
        <v>18.422383766863412</v>
      </c>
    </row>
    <row r="4943" spans="6:8" x14ac:dyDescent="0.3">
      <c r="F4943" s="2">
        <v>4938</v>
      </c>
      <c r="G4943" s="12">
        <f ca="1"/>
        <v>0.45629958117701652</v>
      </c>
      <c r="H4943" s="12">
        <f ca="1"/>
        <v>19.656507336634405</v>
      </c>
    </row>
    <row r="4944" spans="6:8" x14ac:dyDescent="0.3">
      <c r="F4944" s="2">
        <v>4939</v>
      </c>
      <c r="G4944" s="12">
        <f ca="1"/>
        <v>0.54773506865602761</v>
      </c>
      <c r="H4944" s="12">
        <f ca="1"/>
        <v>20.375262953368811</v>
      </c>
    </row>
    <row r="4945" spans="6:8" x14ac:dyDescent="0.3">
      <c r="F4945" s="2">
        <v>4940</v>
      </c>
      <c r="G4945" s="12">
        <f ca="1"/>
        <v>0.11993950725147373</v>
      </c>
      <c r="H4945" s="12">
        <f ca="1"/>
        <v>16.774757213860237</v>
      </c>
    </row>
    <row r="4946" spans="6:8" x14ac:dyDescent="0.3">
      <c r="F4946" s="2">
        <v>4941</v>
      </c>
      <c r="G4946" s="12">
        <f ca="1"/>
        <v>0.90113382805622311</v>
      </c>
      <c r="H4946" s="12">
        <f ca="1"/>
        <v>23.447519394378894</v>
      </c>
    </row>
    <row r="4947" spans="6:8" x14ac:dyDescent="0.3">
      <c r="F4947" s="2">
        <v>4942</v>
      </c>
      <c r="G4947" s="12">
        <f ca="1"/>
        <v>0.47169919206083533</v>
      </c>
      <c r="H4947" s="12">
        <f ca="1"/>
        <v>19.777652669252905</v>
      </c>
    </row>
    <row r="4948" spans="6:8" x14ac:dyDescent="0.3">
      <c r="F4948" s="2">
        <v>4943</v>
      </c>
      <c r="G4948" s="12">
        <f ca="1"/>
        <v>0.32611930306988302</v>
      </c>
      <c r="H4948" s="12">
        <f ca="1"/>
        <v>18.61648081704455</v>
      </c>
    </row>
    <row r="4949" spans="6:8" x14ac:dyDescent="0.3">
      <c r="F4949" s="2">
        <v>4944</v>
      </c>
      <c r="G4949" s="12">
        <f ca="1"/>
        <v>0.8872235907487187</v>
      </c>
      <c r="H4949" s="12">
        <f ca="1"/>
        <v>23.299483342734241</v>
      </c>
    </row>
    <row r="4950" spans="6:8" x14ac:dyDescent="0.3">
      <c r="F4950" s="2">
        <v>4945</v>
      </c>
      <c r="G4950" s="12">
        <f ca="1"/>
        <v>0.84841726454046751</v>
      </c>
      <c r="H4950" s="12">
        <f ca="1"/>
        <v>22.910378952870136</v>
      </c>
    </row>
    <row r="4951" spans="6:8" x14ac:dyDescent="0.3">
      <c r="F4951" s="2">
        <v>4946</v>
      </c>
      <c r="G4951" s="12">
        <f ca="1"/>
        <v>0.80105934273798085</v>
      </c>
      <c r="H4951" s="12">
        <f ca="1"/>
        <v>22.468870996670063</v>
      </c>
    </row>
    <row r="4952" spans="6:8" x14ac:dyDescent="0.3">
      <c r="F4952" s="2">
        <v>4947</v>
      </c>
      <c r="G4952" s="12">
        <f ca="1"/>
        <v>0.75502086074228947</v>
      </c>
      <c r="H4952" s="12">
        <f ca="1"/>
        <v>22.063062404803198</v>
      </c>
    </row>
    <row r="4953" spans="6:8" x14ac:dyDescent="0.3">
      <c r="F4953" s="2">
        <v>4948</v>
      </c>
      <c r="G4953" s="12">
        <f ca="1"/>
        <v>0.25587679381798289</v>
      </c>
      <c r="H4953" s="12">
        <f ca="1"/>
        <v>18.03047172433191</v>
      </c>
    </row>
    <row r="4954" spans="6:8" x14ac:dyDescent="0.3">
      <c r="F4954" s="2">
        <v>4949</v>
      </c>
      <c r="G4954" s="12">
        <f ca="1"/>
        <v>0.64601925864974086</v>
      </c>
      <c r="H4954" s="12">
        <f ca="1"/>
        <v>21.157249352271673</v>
      </c>
    </row>
    <row r="4955" spans="6:8" x14ac:dyDescent="0.3">
      <c r="F4955" s="2">
        <v>4950</v>
      </c>
      <c r="G4955" s="12">
        <f ca="1"/>
        <v>0.64177806832306561</v>
      </c>
      <c r="H4955" s="12">
        <f ca="1"/>
        <v>21.123037723462978</v>
      </c>
    </row>
    <row r="4956" spans="6:8" x14ac:dyDescent="0.3">
      <c r="F4956" s="2">
        <v>4951</v>
      </c>
      <c r="G4956" s="12">
        <f ca="1"/>
        <v>0.99512816816580441</v>
      </c>
      <c r="H4956" s="12">
        <f ca="1"/>
        <v>24.797230778871274</v>
      </c>
    </row>
    <row r="4957" spans="6:8" x14ac:dyDescent="0.3">
      <c r="F4957" s="2">
        <v>4952</v>
      </c>
      <c r="G4957" s="12">
        <f ca="1"/>
        <v>1.3851356909579948E-3</v>
      </c>
      <c r="H4957" s="12">
        <f ca="1"/>
        <v>15.087469690064113</v>
      </c>
    </row>
    <row r="4958" spans="6:8" x14ac:dyDescent="0.3">
      <c r="F4958" s="2">
        <v>4953</v>
      </c>
      <c r="G4958" s="12">
        <f ca="1"/>
        <v>0.38705061480527769</v>
      </c>
      <c r="H4958" s="12">
        <f ca="1"/>
        <v>19.108145539746211</v>
      </c>
    </row>
    <row r="4959" spans="6:8" x14ac:dyDescent="0.3">
      <c r="F4959" s="2">
        <v>4954</v>
      </c>
      <c r="G4959" s="12">
        <f ca="1"/>
        <v>0.65162566723805315</v>
      </c>
      <c r="H4959" s="12">
        <f ca="1"/>
        <v>21.202561884212706</v>
      </c>
    </row>
    <row r="4960" spans="6:8" x14ac:dyDescent="0.3">
      <c r="F4960" s="2">
        <v>4955</v>
      </c>
      <c r="G4960" s="12">
        <f ca="1"/>
        <v>0.87515772575805184</v>
      </c>
      <c r="H4960" s="12">
        <f ca="1"/>
        <v>23.175126306812366</v>
      </c>
    </row>
    <row r="4961" spans="6:8" x14ac:dyDescent="0.3">
      <c r="F4961" s="2">
        <v>4956</v>
      </c>
      <c r="G4961" s="12">
        <f ca="1"/>
        <v>0.83186702675772706</v>
      </c>
      <c r="H4961" s="12">
        <f ca="1"/>
        <v>22.752653371906742</v>
      </c>
    </row>
    <row r="4962" spans="6:8" x14ac:dyDescent="0.3">
      <c r="F4962" s="2">
        <v>4957</v>
      </c>
      <c r="G4962" s="12">
        <f ca="1"/>
        <v>0.80184405417221605</v>
      </c>
      <c r="H4962" s="12">
        <f ca="1"/>
        <v>22.475961656147561</v>
      </c>
    </row>
    <row r="4963" spans="6:8" x14ac:dyDescent="0.3">
      <c r="F4963" s="2">
        <v>4958</v>
      </c>
      <c r="G4963" s="12">
        <f ca="1"/>
        <v>0.32606170384018851</v>
      </c>
      <c r="H4963" s="12">
        <f ca="1"/>
        <v>18.616010046240238</v>
      </c>
    </row>
    <row r="4964" spans="6:8" x14ac:dyDescent="0.3">
      <c r="F4964" s="2">
        <v>4959</v>
      </c>
      <c r="G4964" s="12">
        <f ca="1"/>
        <v>0.19737557838599629</v>
      </c>
      <c r="H4964" s="12">
        <f ca="1"/>
        <v>17.516980388258695</v>
      </c>
    </row>
    <row r="4965" spans="6:8" x14ac:dyDescent="0.3">
      <c r="F4965" s="2">
        <v>4960</v>
      </c>
      <c r="G4965" s="12">
        <f ca="1"/>
        <v>0.97083324849434804</v>
      </c>
      <c r="H4965" s="12">
        <f ca="1"/>
        <v>24.32491651591566</v>
      </c>
    </row>
    <row r="4966" spans="6:8" x14ac:dyDescent="0.3">
      <c r="F4966" s="2">
        <v>4961</v>
      </c>
      <c r="G4966" s="12">
        <f ca="1"/>
        <v>0.93892688477260311</v>
      </c>
      <c r="H4966" s="12">
        <f ca="1"/>
        <v>23.884688252582688</v>
      </c>
    </row>
    <row r="4967" spans="6:8" x14ac:dyDescent="0.3">
      <c r="F4967" s="2">
        <v>4962</v>
      </c>
      <c r="G4967" s="12">
        <f ca="1"/>
        <v>0.68763551782007482</v>
      </c>
      <c r="H4967" s="12">
        <f ca="1"/>
        <v>21.496331315076279</v>
      </c>
    </row>
    <row r="4968" spans="6:8" x14ac:dyDescent="0.3">
      <c r="F4968" s="2">
        <v>4963</v>
      </c>
      <c r="G4968" s="12">
        <f ca="1"/>
        <v>0.20811767848601281</v>
      </c>
      <c r="H4968" s="12">
        <f ca="1"/>
        <v>17.613576816345713</v>
      </c>
    </row>
    <row r="4969" spans="6:8" x14ac:dyDescent="0.3">
      <c r="F4969" s="2">
        <v>4964</v>
      </c>
      <c r="G4969" s="12">
        <f ca="1"/>
        <v>0.50690339539562324</v>
      </c>
      <c r="H4969" s="12">
        <f ca="1"/>
        <v>20.054220203322728</v>
      </c>
    </row>
    <row r="4970" spans="6:8" x14ac:dyDescent="0.3">
      <c r="F4970" s="2">
        <v>4965</v>
      </c>
      <c r="G4970" s="12">
        <f ca="1"/>
        <v>0.10845207728615747</v>
      </c>
      <c r="H4970" s="12">
        <f ca="1"/>
        <v>16.655070707124075</v>
      </c>
    </row>
    <row r="4971" spans="6:8" x14ac:dyDescent="0.3">
      <c r="F4971" s="2">
        <v>4966</v>
      </c>
      <c r="G4971" s="12">
        <f ca="1"/>
        <v>0.43562074553251651</v>
      </c>
      <c r="H4971" s="12">
        <f ca="1"/>
        <v>19.493498916263022</v>
      </c>
    </row>
    <row r="4972" spans="6:8" x14ac:dyDescent="0.3">
      <c r="F4972" s="2">
        <v>4967</v>
      </c>
      <c r="G4972" s="12">
        <f ca="1"/>
        <v>0.84201087585809464</v>
      </c>
      <c r="H4972" s="12">
        <f ca="1"/>
        <v>22.848830283056351</v>
      </c>
    </row>
    <row r="4973" spans="6:8" x14ac:dyDescent="0.3">
      <c r="F4973" s="2">
        <v>4968</v>
      </c>
      <c r="G4973" s="12">
        <f ca="1"/>
        <v>0.66896464487412355</v>
      </c>
      <c r="H4973" s="12">
        <f ca="1"/>
        <v>21.343387561605883</v>
      </c>
    </row>
    <row r="4974" spans="6:8" x14ac:dyDescent="0.3">
      <c r="F4974" s="2">
        <v>4969</v>
      </c>
      <c r="G4974" s="12">
        <f ca="1"/>
        <v>0.37818636944635919</v>
      </c>
      <c r="H4974" s="12">
        <f ca="1"/>
        <v>19.037296243955975</v>
      </c>
    </row>
    <row r="4975" spans="6:8" x14ac:dyDescent="0.3">
      <c r="F4975" s="2">
        <v>4970</v>
      </c>
      <c r="G4975" s="12">
        <f ca="1"/>
        <v>0.86534991344966583</v>
      </c>
      <c r="H4975" s="12">
        <f ca="1"/>
        <v>23.076428390490719</v>
      </c>
    </row>
    <row r="4976" spans="6:8" x14ac:dyDescent="0.3">
      <c r="F4976" s="2">
        <v>4971</v>
      </c>
      <c r="G4976" s="12">
        <f ca="1"/>
        <v>0.60481941095654701</v>
      </c>
      <c r="H4976" s="12">
        <f ca="1"/>
        <v>20.827036587739713</v>
      </c>
    </row>
    <row r="4977" spans="6:8" x14ac:dyDescent="0.3">
      <c r="F4977" s="2">
        <v>4972</v>
      </c>
      <c r="G4977" s="12">
        <f ca="1"/>
        <v>0.21602946137125989</v>
      </c>
      <c r="H4977" s="12">
        <f ca="1"/>
        <v>17.683987311667405</v>
      </c>
    </row>
    <row r="4978" spans="6:8" x14ac:dyDescent="0.3">
      <c r="F4978" s="2">
        <v>4973</v>
      </c>
      <c r="G4978" s="12">
        <f ca="1"/>
        <v>0.21757780299065521</v>
      </c>
      <c r="H4978" s="12">
        <f ca="1"/>
        <v>17.697697679109645</v>
      </c>
    </row>
    <row r="4979" spans="6:8" x14ac:dyDescent="0.3">
      <c r="F4979" s="2">
        <v>4974</v>
      </c>
      <c r="G4979" s="12">
        <f ca="1"/>
        <v>0.21618039247701293</v>
      </c>
      <c r="H4979" s="12">
        <f ca="1"/>
        <v>17.685324759774907</v>
      </c>
    </row>
    <row r="4980" spans="6:8" x14ac:dyDescent="0.3">
      <c r="F4980" s="2">
        <v>4975</v>
      </c>
      <c r="G4980" s="12">
        <f ca="1"/>
        <v>0.13140593046198901</v>
      </c>
      <c r="H4980" s="12">
        <f ca="1"/>
        <v>16.891144941297668</v>
      </c>
    </row>
    <row r="4981" spans="6:8" x14ac:dyDescent="0.3">
      <c r="F4981" s="2">
        <v>4976</v>
      </c>
      <c r="G4981" s="12">
        <f ca="1"/>
        <v>0.52313485466347664</v>
      </c>
      <c r="H4981" s="12">
        <f ca="1"/>
        <v>20.181740750516507</v>
      </c>
    </row>
    <row r="4982" spans="6:8" x14ac:dyDescent="0.3">
      <c r="F4982" s="2">
        <v>4977</v>
      </c>
      <c r="G4982" s="12">
        <f ca="1"/>
        <v>0.30712097284187467</v>
      </c>
      <c r="H4982" s="12">
        <f ca="1"/>
        <v>18.46044613912883</v>
      </c>
    </row>
    <row r="4983" spans="6:8" x14ac:dyDescent="0.3">
      <c r="F4983" s="2">
        <v>4978</v>
      </c>
      <c r="G4983" s="12">
        <f ca="1"/>
        <v>0.8402883180634626</v>
      </c>
      <c r="H4983" s="12">
        <f ca="1"/>
        <v>22.832390591038312</v>
      </c>
    </row>
    <row r="4984" spans="6:8" x14ac:dyDescent="0.3">
      <c r="F4984" s="2">
        <v>4979</v>
      </c>
      <c r="G4984" s="12">
        <f ca="1"/>
        <v>0.95428663316923079</v>
      </c>
      <c r="H4984" s="12">
        <f ca="1"/>
        <v>24.084486184215976</v>
      </c>
    </row>
    <row r="4985" spans="6:8" x14ac:dyDescent="0.3">
      <c r="F4985" s="2">
        <v>4980</v>
      </c>
      <c r="G4985" s="12">
        <f ca="1"/>
        <v>0.10615908745135894</v>
      </c>
      <c r="H4985" s="12">
        <f ca="1"/>
        <v>16.630769495157896</v>
      </c>
    </row>
    <row r="4986" spans="6:8" x14ac:dyDescent="0.3">
      <c r="F4986" s="2">
        <v>4981</v>
      </c>
      <c r="G4986" s="12">
        <f ca="1"/>
        <v>0.82612098890812558</v>
      </c>
      <c r="H4986" s="12">
        <f ca="1"/>
        <v>22.698821147041947</v>
      </c>
    </row>
    <row r="4987" spans="6:8" x14ac:dyDescent="0.3">
      <c r="F4987" s="2">
        <v>4982</v>
      </c>
      <c r="G4987" s="12">
        <f ca="1"/>
        <v>0.94486630515330416</v>
      </c>
      <c r="H4987" s="12">
        <f ca="1"/>
        <v>23.95991012619206</v>
      </c>
    </row>
    <row r="4988" spans="6:8" x14ac:dyDescent="0.3">
      <c r="F4988" s="2">
        <v>4983</v>
      </c>
      <c r="G4988" s="12">
        <f ca="1"/>
        <v>0.11675006650542863</v>
      </c>
      <c r="H4988" s="12">
        <f ca="1"/>
        <v>16.74185529254958</v>
      </c>
    </row>
    <row r="4989" spans="6:8" x14ac:dyDescent="0.3">
      <c r="F4989" s="2">
        <v>4984</v>
      </c>
      <c r="G4989" s="12">
        <f ca="1"/>
        <v>0.10465862868271958</v>
      </c>
      <c r="H4989" s="12">
        <f ca="1"/>
        <v>16.614788460133553</v>
      </c>
    </row>
    <row r="4990" spans="6:8" x14ac:dyDescent="0.3">
      <c r="F4990" s="2">
        <v>4985</v>
      </c>
      <c r="G4990" s="12">
        <f ca="1"/>
        <v>0.22248905436889821</v>
      </c>
      <c r="H4990" s="12">
        <f ca="1"/>
        <v>17.741042337623991</v>
      </c>
    </row>
    <row r="4991" spans="6:8" x14ac:dyDescent="0.3">
      <c r="F4991" s="2">
        <v>4986</v>
      </c>
      <c r="G4991" s="12">
        <f ca="1"/>
        <v>0.15525204940372661</v>
      </c>
      <c r="H4991" s="12">
        <f ca="1"/>
        <v>17.124953336983765</v>
      </c>
    </row>
    <row r="4992" spans="6:8" x14ac:dyDescent="0.3">
      <c r="F4992" s="2">
        <v>4987</v>
      </c>
      <c r="G4992" s="12">
        <f ca="1"/>
        <v>0.37565699139709041</v>
      </c>
      <c r="H4992" s="12">
        <f ca="1"/>
        <v>19.017043498913008</v>
      </c>
    </row>
    <row r="4993" spans="6:8" x14ac:dyDescent="0.3">
      <c r="F4993" s="2">
        <v>4988</v>
      </c>
      <c r="G4993" s="12">
        <f ca="1"/>
        <v>0.67464411022052362</v>
      </c>
      <c r="H4993" s="12">
        <f ca="1"/>
        <v>21.389759803655604</v>
      </c>
    </row>
    <row r="4994" spans="6:8" x14ac:dyDescent="0.3">
      <c r="F4994" s="2">
        <v>4989</v>
      </c>
      <c r="G4994" s="12">
        <f ca="1"/>
        <v>0.28142420613545016</v>
      </c>
      <c r="H4994" s="12">
        <f ca="1"/>
        <v>18.246683280970657</v>
      </c>
    </row>
    <row r="4995" spans="6:8" x14ac:dyDescent="0.3">
      <c r="F4995" s="2">
        <v>4990</v>
      </c>
      <c r="G4995" s="12">
        <f ca="1"/>
        <v>0.47109910352092332</v>
      </c>
      <c r="H4995" s="12">
        <f ca="1"/>
        <v>19.772934817937983</v>
      </c>
    </row>
    <row r="4996" spans="6:8" x14ac:dyDescent="0.3">
      <c r="F4996" s="2">
        <v>4991</v>
      </c>
      <c r="G4996" s="12">
        <f ca="1"/>
        <v>0.64250851117695462</v>
      </c>
      <c r="H4996" s="12">
        <f ca="1"/>
        <v>21.128925854663851</v>
      </c>
    </row>
    <row r="4997" spans="6:8" x14ac:dyDescent="0.3">
      <c r="F4997" s="2">
        <v>4992</v>
      </c>
      <c r="G4997" s="12">
        <f ca="1"/>
        <v>4.8079943604424136E-2</v>
      </c>
      <c r="H4997" s="12">
        <f ca="1"/>
        <v>15.947490056382076</v>
      </c>
    </row>
    <row r="4998" spans="6:8" x14ac:dyDescent="0.3">
      <c r="F4998" s="2">
        <v>4993</v>
      </c>
      <c r="G4998" s="12">
        <f ca="1"/>
        <v>0.94250803959700336</v>
      </c>
      <c r="H4998" s="12">
        <f ca="1"/>
        <v>23.929765399226294</v>
      </c>
    </row>
    <row r="4999" spans="6:8" x14ac:dyDescent="0.3">
      <c r="F4999" s="2">
        <v>4994</v>
      </c>
      <c r="G4999" s="12">
        <f ca="1"/>
        <v>0.69792089553216741</v>
      </c>
      <c r="H4999" s="12">
        <f ca="1"/>
        <v>21.581234428691914</v>
      </c>
    </row>
    <row r="5000" spans="6:8" x14ac:dyDescent="0.3">
      <c r="F5000" s="2">
        <v>4995</v>
      </c>
      <c r="G5000" s="12">
        <f ca="1"/>
        <v>0.75535625754243174</v>
      </c>
      <c r="H5000" s="12">
        <f ca="1"/>
        <v>22.06595466540259</v>
      </c>
    </row>
    <row r="5001" spans="6:8" x14ac:dyDescent="0.3">
      <c r="F5001" s="2">
        <v>4996</v>
      </c>
      <c r="G5001" s="12">
        <f ca="1"/>
        <v>0.45890553441315407</v>
      </c>
      <c r="H5001" s="12">
        <f ca="1"/>
        <v>19.677020067985929</v>
      </c>
    </row>
    <row r="5002" spans="6:8" x14ac:dyDescent="0.3">
      <c r="F5002" s="2">
        <v>4997</v>
      </c>
      <c r="G5002" s="12">
        <f ca="1"/>
        <v>0.94594167989322764</v>
      </c>
      <c r="H5002" s="12">
        <f ca="1"/>
        <v>23.973784666555261</v>
      </c>
    </row>
    <row r="5003" spans="6:8" x14ac:dyDescent="0.3">
      <c r="F5003" s="2">
        <v>4998</v>
      </c>
      <c r="G5003" s="12">
        <f ca="1"/>
        <v>0.65491258263048202</v>
      </c>
      <c r="H5003" s="12">
        <f ca="1"/>
        <v>21.229176180227753</v>
      </c>
    </row>
    <row r="5004" spans="6:8" x14ac:dyDescent="0.3">
      <c r="F5004" s="2">
        <v>4999</v>
      </c>
      <c r="G5004" s="12">
        <f ca="1"/>
        <v>0.38480679671865459</v>
      </c>
      <c r="H5004" s="12">
        <f ca="1"/>
        <v>19.090229460328452</v>
      </c>
    </row>
    <row r="5005" spans="6:8" x14ac:dyDescent="0.3">
      <c r="F5005" s="2">
        <v>5000</v>
      </c>
      <c r="G5005" s="12">
        <f ca="1"/>
        <v>0.82539936996802465</v>
      </c>
      <c r="H5005" s="12">
        <f ca="1"/>
        <v>22.692092027691636</v>
      </c>
    </row>
    <row r="5006" spans="6:8" x14ac:dyDescent="0.3">
      <c r="F5006" s="2">
        <v>5001</v>
      </c>
      <c r="G5006" s="12">
        <f ca="1"/>
        <v>0.71277988240964341</v>
      </c>
      <c r="H5006" s="12">
        <f ca="1"/>
        <v>21.7048023574566</v>
      </c>
    </row>
    <row r="5007" spans="6:8" x14ac:dyDescent="0.3">
      <c r="F5007" s="2">
        <v>5002</v>
      </c>
      <c r="G5007" s="12">
        <f ca="1"/>
        <v>0.75655015493479283</v>
      </c>
      <c r="H5007" s="12">
        <f ca="1"/>
        <v>22.076256901321063</v>
      </c>
    </row>
    <row r="5008" spans="6:8" x14ac:dyDescent="0.3">
      <c r="F5008" s="2">
        <v>5003</v>
      </c>
      <c r="G5008" s="12">
        <f ca="1"/>
        <v>0.94373171727354621</v>
      </c>
      <c r="H5008" s="12">
        <f ca="1"/>
        <v>23.945359736173739</v>
      </c>
    </row>
    <row r="5009" spans="6:8" x14ac:dyDescent="0.3">
      <c r="F5009" s="2">
        <v>5004</v>
      </c>
      <c r="G5009" s="12">
        <f ca="1"/>
        <v>0.51775700946591452</v>
      </c>
      <c r="H5009" s="12">
        <f ca="1"/>
        <v>20.139481319094699</v>
      </c>
    </row>
    <row r="5010" spans="6:8" x14ac:dyDescent="0.3">
      <c r="F5010" s="2">
        <v>5005</v>
      </c>
      <c r="G5010" s="12">
        <f ca="1"/>
        <v>0.33909489049966623</v>
      </c>
      <c r="H5010" s="12">
        <f ca="1"/>
        <v>18.722205825977198</v>
      </c>
    </row>
    <row r="5011" spans="6:8" x14ac:dyDescent="0.3">
      <c r="F5011" s="2">
        <v>5006</v>
      </c>
      <c r="G5011" s="12">
        <f ca="1"/>
        <v>0.14471446961751577</v>
      </c>
      <c r="H5011" s="12">
        <f ca="1"/>
        <v>17.022884524355163</v>
      </c>
    </row>
    <row r="5012" spans="6:8" x14ac:dyDescent="0.3">
      <c r="F5012" s="2">
        <v>5007</v>
      </c>
      <c r="G5012" s="12">
        <f ca="1"/>
        <v>0.26943999619747383</v>
      </c>
      <c r="H5012" s="12">
        <f ca="1"/>
        <v>18.145761364115483</v>
      </c>
    </row>
    <row r="5013" spans="6:8" x14ac:dyDescent="0.3">
      <c r="F5013" s="2">
        <v>5008</v>
      </c>
      <c r="G5013" s="12">
        <f ca="1"/>
        <v>0.65180736133814321</v>
      </c>
      <c r="H5013" s="12">
        <f ca="1"/>
        <v>21.204032117030657</v>
      </c>
    </row>
    <row r="5014" spans="6:8" x14ac:dyDescent="0.3">
      <c r="F5014" s="2">
        <v>5009</v>
      </c>
      <c r="G5014" s="12">
        <f ca="1"/>
        <v>0.93141194724464826</v>
      </c>
      <c r="H5014" s="12">
        <f ca="1"/>
        <v>23.7925703978641</v>
      </c>
    </row>
    <row r="5015" spans="6:8" x14ac:dyDescent="0.3">
      <c r="F5015" s="2">
        <v>5010</v>
      </c>
      <c r="G5015" s="12">
        <f ca="1"/>
        <v>0.32269729960222304</v>
      </c>
      <c r="H5015" s="12">
        <f ca="1"/>
        <v>18.588488795970374</v>
      </c>
    </row>
    <row r="5016" spans="6:8" x14ac:dyDescent="0.3">
      <c r="F5016" s="2">
        <v>5011</v>
      </c>
      <c r="G5016" s="12">
        <f ca="1"/>
        <v>6.526147324524989E-2</v>
      </c>
      <c r="H5016" s="12">
        <f ca="1"/>
        <v>16.167042758998146</v>
      </c>
    </row>
    <row r="5017" spans="6:8" x14ac:dyDescent="0.3">
      <c r="F5017" s="2">
        <v>5012</v>
      </c>
      <c r="G5017" s="12">
        <f ca="1"/>
        <v>0.36096624504007102</v>
      </c>
      <c r="H5017" s="12">
        <f ca="1"/>
        <v>18.899069736715315</v>
      </c>
    </row>
    <row r="5018" spans="6:8" x14ac:dyDescent="0.3">
      <c r="F5018" s="2">
        <v>5013</v>
      </c>
      <c r="G5018" s="12">
        <f ca="1"/>
        <v>6.1335444455858923E-2</v>
      </c>
      <c r="H5018" s="12">
        <f ca="1"/>
        <v>16.118582210195914</v>
      </c>
    </row>
    <row r="5019" spans="6:8" x14ac:dyDescent="0.3">
      <c r="F5019" s="2">
        <v>5014</v>
      </c>
      <c r="G5019" s="12">
        <f ca="1"/>
        <v>0.58871508212246737</v>
      </c>
      <c r="H5019" s="12">
        <f ca="1"/>
        <v>20.699050726444188</v>
      </c>
    </row>
    <row r="5020" spans="6:8" x14ac:dyDescent="0.3">
      <c r="F5020" s="2">
        <v>5015</v>
      </c>
      <c r="G5020" s="12">
        <f ca="1"/>
        <v>0.98509521522094334</v>
      </c>
      <c r="H5020" s="12">
        <f ca="1"/>
        <v>24.570693808730322</v>
      </c>
    </row>
    <row r="5021" spans="6:8" x14ac:dyDescent="0.3">
      <c r="F5021" s="2">
        <v>5016</v>
      </c>
      <c r="G5021" s="12">
        <f ca="1"/>
        <v>0.72504365752574773</v>
      </c>
      <c r="H5021" s="12">
        <f ca="1"/>
        <v>21.807679091118843</v>
      </c>
    </row>
    <row r="5022" spans="6:8" x14ac:dyDescent="0.3">
      <c r="F5022" s="2">
        <v>5017</v>
      </c>
      <c r="G5022" s="12">
        <f ca="1"/>
        <v>0.9951506706052371</v>
      </c>
      <c r="H5022" s="12">
        <f ca="1"/>
        <v>24.797858210076498</v>
      </c>
    </row>
    <row r="5023" spans="6:8" x14ac:dyDescent="0.3">
      <c r="F5023" s="2">
        <v>5018</v>
      </c>
      <c r="G5023" s="12">
        <f ca="1"/>
        <v>0.82904047806743986</v>
      </c>
      <c r="H5023" s="12">
        <f ca="1"/>
        <v>22.726116430678871</v>
      </c>
    </row>
    <row r="5024" spans="6:8" x14ac:dyDescent="0.3">
      <c r="F5024" s="2">
        <v>5019</v>
      </c>
      <c r="G5024" s="12">
        <f ca="1"/>
        <v>0.65762590489238515</v>
      </c>
      <c r="H5024" s="12">
        <f ca="1"/>
        <v>21.251173991065759</v>
      </c>
    </row>
    <row r="5025" spans="6:8" x14ac:dyDescent="0.3">
      <c r="F5025" s="2">
        <v>5020</v>
      </c>
      <c r="G5025" s="12">
        <f ca="1"/>
        <v>0.65047962606839049</v>
      </c>
      <c r="H5025" s="12">
        <f ca="1"/>
        <v>21.193290881515793</v>
      </c>
    </row>
    <row r="5026" spans="6:8" x14ac:dyDescent="0.3">
      <c r="F5026" s="2">
        <v>5021</v>
      </c>
      <c r="G5026" s="12">
        <f ca="1"/>
        <v>0.5432980325318395</v>
      </c>
      <c r="H5026" s="12">
        <f ca="1"/>
        <v>20.340324913792323</v>
      </c>
    </row>
    <row r="5027" spans="6:8" x14ac:dyDescent="0.3">
      <c r="F5027" s="2">
        <v>5022</v>
      </c>
      <c r="G5027" s="12">
        <f ca="1"/>
        <v>0.95731163405999853</v>
      </c>
      <c r="H5027" s="12">
        <f ca="1"/>
        <v>24.126107001898234</v>
      </c>
    </row>
    <row r="5028" spans="6:8" x14ac:dyDescent="0.3">
      <c r="F5028" s="2">
        <v>5023</v>
      </c>
      <c r="G5028" s="12">
        <f ca="1"/>
        <v>0.42738049056866179</v>
      </c>
      <c r="H5028" s="12">
        <f ca="1"/>
        <v>19.428400209819589</v>
      </c>
    </row>
    <row r="5029" spans="6:8" x14ac:dyDescent="0.3">
      <c r="F5029" s="2">
        <v>5024</v>
      </c>
      <c r="G5029" s="12">
        <f ca="1"/>
        <v>0.27359734858835827</v>
      </c>
      <c r="H5029" s="12">
        <f ca="1"/>
        <v>18.180867572807347</v>
      </c>
    </row>
    <row r="5030" spans="6:8" x14ac:dyDescent="0.3">
      <c r="F5030" s="2">
        <v>5025</v>
      </c>
      <c r="G5030" s="12">
        <f ca="1"/>
        <v>0.85908266339282258</v>
      </c>
      <c r="H5030" s="12">
        <f ca="1"/>
        <v>23.0143642311088</v>
      </c>
    </row>
    <row r="5031" spans="6:8" x14ac:dyDescent="0.3">
      <c r="F5031" s="2">
        <v>5026</v>
      </c>
      <c r="G5031" s="12">
        <f ca="1"/>
        <v>0.531899192379234</v>
      </c>
      <c r="H5031" s="12">
        <f ca="1"/>
        <v>20.250640680257376</v>
      </c>
    </row>
    <row r="5032" spans="6:8" x14ac:dyDescent="0.3">
      <c r="F5032" s="2">
        <v>5027</v>
      </c>
      <c r="G5032" s="12">
        <f ca="1"/>
        <v>0.83643688769581814</v>
      </c>
      <c r="H5032" s="12">
        <f ca="1"/>
        <v>22.795794991248517</v>
      </c>
    </row>
    <row r="5033" spans="6:8" x14ac:dyDescent="0.3">
      <c r="F5033" s="2">
        <v>5028</v>
      </c>
      <c r="G5033" s="12">
        <f ca="1"/>
        <v>0.89301300108719972</v>
      </c>
      <c r="H5033" s="12">
        <f ca="1"/>
        <v>23.360439581531665</v>
      </c>
    </row>
    <row r="5034" spans="6:8" x14ac:dyDescent="0.3">
      <c r="F5034" s="2">
        <v>5029</v>
      </c>
      <c r="G5034" s="12">
        <f ca="1"/>
        <v>0.69927110464195108</v>
      </c>
      <c r="H5034" s="12">
        <f ca="1"/>
        <v>21.592417052459709</v>
      </c>
    </row>
    <row r="5035" spans="6:8" x14ac:dyDescent="0.3">
      <c r="F5035" s="2">
        <v>5030</v>
      </c>
      <c r="G5035" s="12">
        <f ca="1"/>
        <v>0.62321180550477195</v>
      </c>
      <c r="H5035" s="12">
        <f ca="1"/>
        <v>20.973896899754251</v>
      </c>
    </row>
    <row r="5036" spans="6:8" x14ac:dyDescent="0.3">
      <c r="F5036" s="2">
        <v>5031</v>
      </c>
      <c r="G5036" s="12">
        <f ca="1"/>
        <v>0.72835837024615047</v>
      </c>
      <c r="H5036" s="12">
        <f ca="1"/>
        <v>21.835634200674107</v>
      </c>
    </row>
    <row r="5037" spans="6:8" x14ac:dyDescent="0.3">
      <c r="F5037" s="2">
        <v>5032</v>
      </c>
      <c r="G5037" s="12">
        <f ca="1"/>
        <v>0.67560712083292063</v>
      </c>
      <c r="H5037" s="12">
        <f ca="1"/>
        <v>21.397635408099895</v>
      </c>
    </row>
    <row r="5038" spans="6:8" x14ac:dyDescent="0.3">
      <c r="F5038" s="2">
        <v>5033</v>
      </c>
      <c r="G5038" s="12">
        <f ca="1"/>
        <v>0.48678704231890446</v>
      </c>
      <c r="H5038" s="12">
        <f ca="1"/>
        <v>19.896218220573704</v>
      </c>
    </row>
    <row r="5039" spans="6:8" x14ac:dyDescent="0.3">
      <c r="F5039" s="2">
        <v>5034</v>
      </c>
      <c r="G5039" s="12">
        <f ca="1"/>
        <v>0.88743915520580097</v>
      </c>
      <c r="H5039" s="12">
        <f ca="1"/>
        <v>23.301737247428569</v>
      </c>
    </row>
    <row r="5040" spans="6:8" x14ac:dyDescent="0.3">
      <c r="F5040" s="2">
        <v>5035</v>
      </c>
      <c r="G5040" s="12">
        <f ca="1"/>
        <v>0.23969212060891998</v>
      </c>
      <c r="H5040" s="12">
        <f ca="1"/>
        <v>17.891247344778961</v>
      </c>
    </row>
    <row r="5041" spans="6:8" x14ac:dyDescent="0.3">
      <c r="F5041" s="2">
        <v>5036</v>
      </c>
      <c r="G5041" s="12">
        <f ca="1"/>
        <v>0.67036637948230848</v>
      </c>
      <c r="H5041" s="12">
        <f ca="1"/>
        <v>21.354820815430124</v>
      </c>
    </row>
    <row r="5042" spans="6:8" x14ac:dyDescent="0.3">
      <c r="F5042" s="2">
        <v>5037</v>
      </c>
      <c r="G5042" s="12">
        <f ca="1"/>
        <v>0.83756667800725615</v>
      </c>
      <c r="H5042" s="12">
        <f ca="1"/>
        <v>22.80650724548445</v>
      </c>
    </row>
    <row r="5043" spans="6:8" x14ac:dyDescent="0.3">
      <c r="F5043" s="2">
        <v>5038</v>
      </c>
      <c r="G5043" s="12">
        <f ca="1"/>
        <v>0.18270377769191026</v>
      </c>
      <c r="H5043" s="12">
        <f ca="1"/>
        <v>17.383009379808833</v>
      </c>
    </row>
    <row r="5044" spans="6:8" x14ac:dyDescent="0.3">
      <c r="F5044" s="2">
        <v>5039</v>
      </c>
      <c r="G5044" s="12">
        <f ca="1"/>
        <v>0.32931457279323384</v>
      </c>
      <c r="H5044" s="12">
        <f ca="1"/>
        <v>18.642575804777724</v>
      </c>
    </row>
    <row r="5045" spans="6:8" x14ac:dyDescent="0.3">
      <c r="F5045" s="2">
        <v>5040</v>
      </c>
      <c r="G5045" s="12">
        <f ca="1"/>
        <v>0.65610494063569602</v>
      </c>
      <c r="H5045" s="12">
        <f ca="1"/>
        <v>21.238839876252754</v>
      </c>
    </row>
    <row r="5046" spans="6:8" x14ac:dyDescent="0.3">
      <c r="F5046" s="2">
        <v>5041</v>
      </c>
      <c r="G5046" s="12">
        <f ca="1"/>
        <v>0.40883511128287919</v>
      </c>
      <c r="H5046" s="12">
        <f ca="1"/>
        <v>19.281512248652756</v>
      </c>
    </row>
    <row r="5047" spans="6:8" x14ac:dyDescent="0.3">
      <c r="F5047" s="2">
        <v>5042</v>
      </c>
      <c r="G5047" s="12">
        <f ca="1"/>
        <v>0.90892036370565599</v>
      </c>
      <c r="H5047" s="12">
        <f ca="1"/>
        <v>23.532929342946808</v>
      </c>
    </row>
    <row r="5048" spans="6:8" x14ac:dyDescent="0.3">
      <c r="F5048" s="2">
        <v>5043</v>
      </c>
      <c r="G5048" s="12">
        <f ca="1"/>
        <v>0.53867069783955368</v>
      </c>
      <c r="H5048" s="12">
        <f ca="1"/>
        <v>20.303906177503034</v>
      </c>
    </row>
    <row r="5049" spans="6:8" x14ac:dyDescent="0.3">
      <c r="F5049" s="2">
        <v>5044</v>
      </c>
      <c r="G5049" s="12">
        <f ca="1"/>
        <v>0.15248080570944156</v>
      </c>
      <c r="H5049" s="12">
        <f ca="1"/>
        <v>17.098288809809002</v>
      </c>
    </row>
    <row r="5050" spans="6:8" x14ac:dyDescent="0.3">
      <c r="F5050" s="2">
        <v>5045</v>
      </c>
      <c r="G5050" s="12">
        <f ca="1"/>
        <v>0.8429266530174675</v>
      </c>
      <c r="H5050" s="12">
        <f ca="1"/>
        <v>22.857588816546166</v>
      </c>
    </row>
    <row r="5051" spans="6:8" x14ac:dyDescent="0.3">
      <c r="F5051" s="2">
        <v>5046</v>
      </c>
      <c r="G5051" s="12">
        <f ca="1"/>
        <v>0.17956631174772597</v>
      </c>
      <c r="H5051" s="12">
        <f ca="1"/>
        <v>17.354029459132502</v>
      </c>
    </row>
    <row r="5052" spans="6:8" x14ac:dyDescent="0.3">
      <c r="F5052" s="2">
        <v>5047</v>
      </c>
      <c r="G5052" s="12">
        <f ca="1"/>
        <v>0.1229966387334902</v>
      </c>
      <c r="H5052" s="12">
        <f ca="1"/>
        <v>16.806071223053337</v>
      </c>
    </row>
    <row r="5053" spans="6:8" x14ac:dyDescent="0.3">
      <c r="F5053" s="2">
        <v>5048</v>
      </c>
      <c r="G5053" s="12">
        <f ca="1"/>
        <v>0.97723838020764742</v>
      </c>
      <c r="H5053" s="12">
        <f ca="1"/>
        <v>24.429015063153621</v>
      </c>
    </row>
    <row r="5054" spans="6:8" x14ac:dyDescent="0.3">
      <c r="F5054" s="2">
        <v>5049</v>
      </c>
      <c r="G5054" s="12">
        <f ca="1"/>
        <v>0.26995477229978548</v>
      </c>
      <c r="H5054" s="12">
        <f ca="1"/>
        <v>18.15011402232528</v>
      </c>
    </row>
    <row r="5055" spans="6:8" x14ac:dyDescent="0.3">
      <c r="F5055" s="2">
        <v>5050</v>
      </c>
      <c r="G5055" s="12">
        <f ca="1"/>
        <v>0.14689751859950273</v>
      </c>
      <c r="H5055" s="12">
        <f ca="1"/>
        <v>17.044183835661592</v>
      </c>
    </row>
    <row r="5056" spans="6:8" x14ac:dyDescent="0.3">
      <c r="F5056" s="2">
        <v>5051</v>
      </c>
      <c r="G5056" s="12">
        <f ca="1"/>
        <v>0.2975674087093203</v>
      </c>
      <c r="H5056" s="12">
        <f ca="1"/>
        <v>18.381364201124139</v>
      </c>
    </row>
    <row r="5057" spans="6:8" x14ac:dyDescent="0.3">
      <c r="F5057" s="2">
        <v>5052</v>
      </c>
      <c r="G5057" s="12">
        <f ca="1"/>
        <v>0.73424029238884603</v>
      </c>
      <c r="H5057" s="12">
        <f ca="1"/>
        <v>21.885404949993013</v>
      </c>
    </row>
    <row r="5058" spans="6:8" x14ac:dyDescent="0.3">
      <c r="F5058" s="2">
        <v>5053</v>
      </c>
      <c r="G5058" s="12">
        <f ca="1"/>
        <v>0.28051362183252526</v>
      </c>
      <c r="H5058" s="12">
        <f ca="1"/>
        <v>18.239044317919856</v>
      </c>
    </row>
    <row r="5059" spans="6:8" x14ac:dyDescent="0.3">
      <c r="F5059" s="2">
        <v>5054</v>
      </c>
      <c r="G5059" s="12">
        <f ca="1"/>
        <v>0.88045061551271342</v>
      </c>
      <c r="H5059" s="12">
        <f ca="1"/>
        <v>23.229254315537453</v>
      </c>
    </row>
    <row r="5060" spans="6:8" x14ac:dyDescent="0.3">
      <c r="F5060" s="2">
        <v>5055</v>
      </c>
      <c r="G5060" s="12">
        <f ca="1"/>
        <v>0.82436877973934619</v>
      </c>
      <c r="H5060" s="12">
        <f ca="1"/>
        <v>22.682493624214111</v>
      </c>
    </row>
    <row r="5061" spans="6:8" x14ac:dyDescent="0.3">
      <c r="F5061" s="2">
        <v>5056</v>
      </c>
      <c r="G5061" s="12">
        <f ca="1"/>
        <v>5.6555623526737264E-3</v>
      </c>
      <c r="H5061" s="12">
        <f ca="1"/>
        <v>15.224067394591966</v>
      </c>
    </row>
    <row r="5062" spans="6:8" x14ac:dyDescent="0.3">
      <c r="F5062" s="2">
        <v>5057</v>
      </c>
      <c r="G5062" s="12">
        <f ca="1"/>
        <v>0.70749833300167264</v>
      </c>
      <c r="H5062" s="12">
        <f ca="1"/>
        <v>21.660751213267819</v>
      </c>
    </row>
    <row r="5063" spans="6:8" x14ac:dyDescent="0.3">
      <c r="F5063" s="2">
        <v>5058</v>
      </c>
      <c r="G5063" s="12">
        <f ca="1"/>
        <v>0.66084942091426169</v>
      </c>
      <c r="H5063" s="12">
        <f ca="1"/>
        <v>21.277341779875989</v>
      </c>
    </row>
    <row r="5064" spans="6:8" x14ac:dyDescent="0.3">
      <c r="F5064" s="2">
        <v>5059</v>
      </c>
      <c r="G5064" s="12">
        <f ca="1"/>
        <v>0.18309774400450629</v>
      </c>
      <c r="H5064" s="12">
        <f ca="1"/>
        <v>17.386639749198782</v>
      </c>
    </row>
    <row r="5065" spans="6:8" x14ac:dyDescent="0.3">
      <c r="F5065" s="2">
        <v>5060</v>
      </c>
      <c r="G5065" s="12">
        <f ca="1"/>
        <v>0.37617549441447196</v>
      </c>
      <c r="H5065" s="12">
        <f ca="1"/>
        <v>19.021196510627643</v>
      </c>
    </row>
    <row r="5066" spans="6:8" x14ac:dyDescent="0.3">
      <c r="F5066" s="2">
        <v>5061</v>
      </c>
      <c r="G5066" s="12">
        <f ca="1"/>
        <v>0.274246606943092</v>
      </c>
      <c r="H5066" s="12">
        <f ca="1"/>
        <v>18.186340762847234</v>
      </c>
    </row>
    <row r="5067" spans="6:8" x14ac:dyDescent="0.3">
      <c r="F5067" s="2">
        <v>5062</v>
      </c>
      <c r="G5067" s="12">
        <f ca="1"/>
        <v>0.31690084677801589</v>
      </c>
      <c r="H5067" s="12">
        <f ca="1"/>
        <v>18.540963204043148</v>
      </c>
    </row>
    <row r="5068" spans="6:8" x14ac:dyDescent="0.3">
      <c r="F5068" s="2">
        <v>5063</v>
      </c>
      <c r="G5068" s="12">
        <f ca="1"/>
        <v>0.38822387500322364</v>
      </c>
      <c r="H5068" s="12">
        <f ca="1"/>
        <v>19.117508877031323</v>
      </c>
    </row>
    <row r="5069" spans="6:8" x14ac:dyDescent="0.3">
      <c r="F5069" s="2">
        <v>5064</v>
      </c>
      <c r="G5069" s="12">
        <f ca="1"/>
        <v>9.6520367154953934E-2</v>
      </c>
      <c r="H5069" s="12">
        <f ca="1"/>
        <v>16.526957096720693</v>
      </c>
    </row>
    <row r="5070" spans="6:8" x14ac:dyDescent="0.3">
      <c r="F5070" s="2">
        <v>5065</v>
      </c>
      <c r="G5070" s="12">
        <f ca="1"/>
        <v>5.0609867991952662E-2</v>
      </c>
      <c r="H5070" s="12">
        <f ca="1"/>
        <v>15.981147675993348</v>
      </c>
    </row>
    <row r="5071" spans="6:8" x14ac:dyDescent="0.3">
      <c r="F5071" s="2">
        <v>5066</v>
      </c>
      <c r="G5071" s="12">
        <f ca="1"/>
        <v>0.5559617697909649</v>
      </c>
      <c r="H5071" s="12">
        <f ca="1"/>
        <v>20.440091622498493</v>
      </c>
    </row>
    <row r="5072" spans="6:8" x14ac:dyDescent="0.3">
      <c r="F5072" s="2">
        <v>5067</v>
      </c>
      <c r="G5072" s="12">
        <f ca="1"/>
        <v>0.82358933289150671</v>
      </c>
      <c r="H5072" s="12">
        <f ca="1"/>
        <v>22.675243457711943</v>
      </c>
    </row>
    <row r="5073" spans="6:8" x14ac:dyDescent="0.3">
      <c r="F5073" s="2">
        <v>5068</v>
      </c>
      <c r="G5073" s="12">
        <f ca="1"/>
        <v>0.43030507567310727</v>
      </c>
      <c r="H5073" s="12">
        <f ca="1"/>
        <v>19.451515326035015</v>
      </c>
    </row>
    <row r="5074" spans="6:8" x14ac:dyDescent="0.3">
      <c r="F5074" s="2">
        <v>5069</v>
      </c>
      <c r="G5074" s="12">
        <f ca="1"/>
        <v>0.6049883353959129</v>
      </c>
      <c r="H5074" s="12">
        <f ca="1"/>
        <v>20.828381878478449</v>
      </c>
    </row>
    <row r="5075" spans="6:8" x14ac:dyDescent="0.3">
      <c r="F5075" s="2">
        <v>5070</v>
      </c>
      <c r="G5075" s="12">
        <f ca="1"/>
        <v>0.2472696119459783</v>
      </c>
      <c r="H5075" s="12">
        <f ca="1"/>
        <v>17.95666713155596</v>
      </c>
    </row>
    <row r="5076" spans="6:8" x14ac:dyDescent="0.3">
      <c r="F5076" s="2">
        <v>5071</v>
      </c>
      <c r="G5076" s="12">
        <f ca="1"/>
        <v>0.72953039164364775</v>
      </c>
      <c r="H5076" s="12">
        <f ca="1"/>
        <v>21.845534436422838</v>
      </c>
    </row>
    <row r="5077" spans="6:8" x14ac:dyDescent="0.3">
      <c r="F5077" s="2">
        <v>5072</v>
      </c>
      <c r="G5077" s="12">
        <f ca="1"/>
        <v>0.64526433561071395</v>
      </c>
      <c r="H5077" s="12">
        <f ca="1"/>
        <v>21.151155618206783</v>
      </c>
    </row>
    <row r="5078" spans="6:8" x14ac:dyDescent="0.3">
      <c r="F5078" s="2">
        <v>5073</v>
      </c>
      <c r="G5078" s="12">
        <f ca="1"/>
        <v>0.46411308912711768</v>
      </c>
      <c r="H5078" s="12">
        <f ca="1"/>
        <v>19.717995277049798</v>
      </c>
    </row>
    <row r="5079" spans="6:8" x14ac:dyDescent="0.3">
      <c r="F5079" s="2">
        <v>5074</v>
      </c>
      <c r="G5079" s="12">
        <f ca="1"/>
        <v>0.45627228983849233</v>
      </c>
      <c r="H5079" s="12">
        <f ca="1"/>
        <v>19.656292483045807</v>
      </c>
    </row>
    <row r="5080" spans="6:8" x14ac:dyDescent="0.3">
      <c r="F5080" s="2">
        <v>5075</v>
      </c>
      <c r="G5080" s="12">
        <f ca="1"/>
        <v>0.19088420788740712</v>
      </c>
      <c r="H5080" s="12">
        <f ca="1"/>
        <v>17.458010914150538</v>
      </c>
    </row>
    <row r="5081" spans="6:8" x14ac:dyDescent="0.3">
      <c r="F5081" s="2">
        <v>5076</v>
      </c>
      <c r="G5081" s="12">
        <f ca="1"/>
        <v>0.90028200533134362</v>
      </c>
      <c r="H5081" s="12">
        <f ca="1"/>
        <v>23.438293552824558</v>
      </c>
    </row>
    <row r="5082" spans="6:8" x14ac:dyDescent="0.3">
      <c r="F5082" s="2">
        <v>5077</v>
      </c>
      <c r="G5082" s="12">
        <f ca="1"/>
        <v>0.61215261515456088</v>
      </c>
      <c r="H5082" s="12">
        <f ca="1"/>
        <v>20.88549539599202</v>
      </c>
    </row>
    <row r="5083" spans="6:8" x14ac:dyDescent="0.3">
      <c r="F5083" s="2">
        <v>5078</v>
      </c>
      <c r="G5083" s="12">
        <f ca="1"/>
        <v>0.71502022335257109</v>
      </c>
      <c r="H5083" s="12">
        <f ca="1"/>
        <v>21.723533123508748</v>
      </c>
    </row>
    <row r="5084" spans="6:8" x14ac:dyDescent="0.3">
      <c r="F5084" s="2">
        <v>5079</v>
      </c>
      <c r="G5084" s="12">
        <f ca="1"/>
        <v>0.93017875249461413</v>
      </c>
      <c r="H5084" s="12">
        <f ca="1"/>
        <v>23.777746656826729</v>
      </c>
    </row>
    <row r="5085" spans="6:8" x14ac:dyDescent="0.3">
      <c r="F5085" s="2">
        <v>5080</v>
      </c>
      <c r="G5085" s="12">
        <f ca="1"/>
        <v>0.27908344811647967</v>
      </c>
      <c r="H5085" s="12">
        <f ca="1"/>
        <v>18.227036987889004</v>
      </c>
    </row>
    <row r="5086" spans="6:8" x14ac:dyDescent="0.3">
      <c r="F5086" s="2">
        <v>5081</v>
      </c>
      <c r="G5086" s="12">
        <f ca="1"/>
        <v>0.57435730003049001</v>
      </c>
      <c r="H5086" s="12">
        <f ca="1"/>
        <v>20.585340641260224</v>
      </c>
    </row>
    <row r="5087" spans="6:8" x14ac:dyDescent="0.3">
      <c r="F5087" s="2">
        <v>5082</v>
      </c>
      <c r="G5087" s="12">
        <f ca="1"/>
        <v>0.61975460667015025</v>
      </c>
      <c r="H5087" s="12">
        <f ca="1"/>
        <v>20.946229259459656</v>
      </c>
    </row>
    <row r="5088" spans="6:8" x14ac:dyDescent="0.3">
      <c r="F5088" s="2">
        <v>5083</v>
      </c>
      <c r="G5088" s="12">
        <f ca="1"/>
        <v>0.48807816485791022</v>
      </c>
      <c r="H5088" s="12">
        <f ca="1"/>
        <v>19.906360651726235</v>
      </c>
    </row>
    <row r="5089" spans="6:8" x14ac:dyDescent="0.3">
      <c r="F5089" s="2">
        <v>5084</v>
      </c>
      <c r="G5089" s="12">
        <f ca="1"/>
        <v>0.55547592885165198</v>
      </c>
      <c r="H5089" s="12">
        <f ca="1"/>
        <v>20.436261099142566</v>
      </c>
    </row>
    <row r="5090" spans="6:8" x14ac:dyDescent="0.3">
      <c r="F5090" s="2">
        <v>5085</v>
      </c>
      <c r="G5090" s="12">
        <f ca="1"/>
        <v>0.13350714164163868</v>
      </c>
      <c r="H5090" s="12">
        <f ca="1"/>
        <v>16.912171400884318</v>
      </c>
    </row>
    <row r="5091" spans="6:8" x14ac:dyDescent="0.3">
      <c r="F5091" s="2">
        <v>5086</v>
      </c>
      <c r="G5091" s="12">
        <f ca="1"/>
        <v>0.54430305004354107</v>
      </c>
      <c r="H5091" s="12">
        <f ca="1"/>
        <v>20.348237082480352</v>
      </c>
    </row>
    <row r="5092" spans="6:8" x14ac:dyDescent="0.3">
      <c r="F5092" s="2">
        <v>5087</v>
      </c>
      <c r="G5092" s="12">
        <f ca="1"/>
        <v>0.69666755837809702</v>
      </c>
      <c r="H5092" s="12">
        <f ca="1"/>
        <v>21.570861973179451</v>
      </c>
    </row>
    <row r="5093" spans="6:8" x14ac:dyDescent="0.3">
      <c r="F5093" s="2">
        <v>5088</v>
      </c>
      <c r="G5093" s="12">
        <f ca="1"/>
        <v>0.60122933616409613</v>
      </c>
      <c r="H5093" s="12">
        <f ca="1"/>
        <v>20.798460108952163</v>
      </c>
    </row>
    <row r="5094" spans="6:8" x14ac:dyDescent="0.3">
      <c r="F5094" s="2">
        <v>5089</v>
      </c>
      <c r="G5094" s="12">
        <f ca="1"/>
        <v>0.25839449404249604</v>
      </c>
      <c r="H5094" s="12">
        <f ca="1"/>
        <v>18.051963583840337</v>
      </c>
    </row>
    <row r="5095" spans="6:8" x14ac:dyDescent="0.3">
      <c r="F5095" s="2">
        <v>5090</v>
      </c>
      <c r="G5095" s="12">
        <f ca="1"/>
        <v>0.83126977049919448</v>
      </c>
      <c r="H5095" s="12">
        <f ca="1"/>
        <v>22.747036843968672</v>
      </c>
    </row>
    <row r="5096" spans="6:8" x14ac:dyDescent="0.3">
      <c r="F5096" s="2">
        <v>5091</v>
      </c>
      <c r="G5096" s="12">
        <f ca="1"/>
        <v>0.85866763179292205</v>
      </c>
      <c r="H5096" s="12">
        <f ca="1"/>
        <v>23.010280201471279</v>
      </c>
    </row>
    <row r="5097" spans="6:8" x14ac:dyDescent="0.3">
      <c r="F5097" s="2">
        <v>5092</v>
      </c>
      <c r="G5097" s="12">
        <f ca="1"/>
        <v>0.64441615547146602</v>
      </c>
      <c r="H5097" s="12">
        <f ca="1"/>
        <v>21.144311266114368</v>
      </c>
    </row>
    <row r="5098" spans="6:8" x14ac:dyDescent="0.3">
      <c r="F5098" s="2">
        <v>5093</v>
      </c>
      <c r="G5098" s="12">
        <f ca="1"/>
        <v>0.82140152724756033</v>
      </c>
      <c r="H5098" s="12">
        <f ca="1"/>
        <v>22.654935069482626</v>
      </c>
    </row>
    <row r="5099" spans="6:8" x14ac:dyDescent="0.3">
      <c r="F5099" s="2">
        <v>5094</v>
      </c>
      <c r="G5099" s="12">
        <f ca="1"/>
        <v>0.6218786184175864</v>
      </c>
      <c r="H5099" s="12">
        <f ca="1"/>
        <v>20.963223907406935</v>
      </c>
    </row>
    <row r="5100" spans="6:8" x14ac:dyDescent="0.3">
      <c r="F5100" s="2">
        <v>5095</v>
      </c>
      <c r="G5100" s="12">
        <f ca="1"/>
        <v>0.88040955446713487</v>
      </c>
      <c r="H5100" s="12">
        <f ca="1"/>
        <v>23.228831927871653</v>
      </c>
    </row>
    <row r="5101" spans="6:8" x14ac:dyDescent="0.3">
      <c r="F5101" s="2">
        <v>5096</v>
      </c>
      <c r="G5101" s="12">
        <f ca="1"/>
        <v>0.53432215556218465</v>
      </c>
      <c r="H5101" s="12">
        <f ca="1"/>
        <v>20.269696414426612</v>
      </c>
    </row>
    <row r="5102" spans="6:8" x14ac:dyDescent="0.3">
      <c r="F5102" s="2">
        <v>5097</v>
      </c>
      <c r="G5102" s="12">
        <f ca="1"/>
        <v>0.12089934252455792</v>
      </c>
      <c r="H5102" s="12">
        <f ca="1"/>
        <v>16.784611860155067</v>
      </c>
    </row>
    <row r="5103" spans="6:8" x14ac:dyDescent="0.3">
      <c r="F5103" s="2">
        <v>5098</v>
      </c>
      <c r="G5103" s="12">
        <f ca="1"/>
        <v>0.73209918483155323</v>
      </c>
      <c r="H5103" s="12">
        <f ca="1"/>
        <v>21.867262835146136</v>
      </c>
    </row>
    <row r="5104" spans="6:8" x14ac:dyDescent="0.3">
      <c r="F5104" s="2">
        <v>5099</v>
      </c>
      <c r="G5104" s="12">
        <f ca="1"/>
        <v>0.21263792359935096</v>
      </c>
      <c r="H5104" s="12">
        <f ca="1"/>
        <v>17.653877696083601</v>
      </c>
    </row>
    <row r="5105" spans="6:8" x14ac:dyDescent="0.3">
      <c r="F5105" s="2">
        <v>5100</v>
      </c>
      <c r="G5105" s="12">
        <f ca="1"/>
        <v>0.62208335892165767</v>
      </c>
      <c r="H5105" s="12">
        <f ca="1"/>
        <v>20.964862684983565</v>
      </c>
    </row>
    <row r="5106" spans="6:8" x14ac:dyDescent="0.3">
      <c r="F5106" s="2">
        <v>5101</v>
      </c>
      <c r="G5106" s="12">
        <f ca="1"/>
        <v>0.5532935500442242</v>
      </c>
      <c r="H5106" s="12">
        <f ca="1"/>
        <v>20.419057684448692</v>
      </c>
    </row>
    <row r="5107" spans="6:8" x14ac:dyDescent="0.3">
      <c r="F5107" s="2">
        <v>5102</v>
      </c>
      <c r="G5107" s="12">
        <f ca="1"/>
        <v>0.98578829115879296</v>
      </c>
      <c r="H5107" s="12">
        <f ca="1"/>
        <v>24.584223441251325</v>
      </c>
    </row>
    <row r="5108" spans="6:8" x14ac:dyDescent="0.3">
      <c r="F5108" s="2">
        <v>5103</v>
      </c>
      <c r="G5108" s="12">
        <f ca="1"/>
        <v>0.61065360213937758</v>
      </c>
      <c r="H5108" s="12">
        <f ca="1"/>
        <v>20.873535690423555</v>
      </c>
    </row>
    <row r="5109" spans="6:8" x14ac:dyDescent="0.3">
      <c r="F5109" s="2">
        <v>5104</v>
      </c>
      <c r="G5109" s="12">
        <f ca="1"/>
        <v>0.88188503957664532</v>
      </c>
      <c r="H5109" s="12">
        <f ca="1"/>
        <v>23.244034941594357</v>
      </c>
    </row>
    <row r="5110" spans="6:8" x14ac:dyDescent="0.3">
      <c r="F5110" s="2">
        <v>5105</v>
      </c>
      <c r="G5110" s="12">
        <f ca="1"/>
        <v>0.11027905969096352</v>
      </c>
      <c r="H5110" s="12">
        <f ca="1"/>
        <v>16.674331156577285</v>
      </c>
    </row>
    <row r="5111" spans="6:8" x14ac:dyDescent="0.3">
      <c r="F5111" s="2">
        <v>5106</v>
      </c>
      <c r="G5111" s="12">
        <f ca="1"/>
        <v>0.89504990117815164</v>
      </c>
      <c r="H5111" s="12">
        <f ca="1"/>
        <v>23.382102183866927</v>
      </c>
    </row>
    <row r="5112" spans="6:8" x14ac:dyDescent="0.3">
      <c r="F5112" s="2">
        <v>5107</v>
      </c>
      <c r="G5112" s="12">
        <f ca="1"/>
        <v>0.35156502308699689</v>
      </c>
      <c r="H5112" s="12">
        <f ca="1"/>
        <v>18.823238718739006</v>
      </c>
    </row>
    <row r="5113" spans="6:8" x14ac:dyDescent="0.3">
      <c r="F5113" s="2">
        <v>5108</v>
      </c>
      <c r="G5113" s="12">
        <f ca="1"/>
        <v>0.35347246880713423</v>
      </c>
      <c r="H5113" s="12">
        <f ca="1"/>
        <v>18.838646852292648</v>
      </c>
    </row>
    <row r="5114" spans="6:8" x14ac:dyDescent="0.3">
      <c r="F5114" s="2">
        <v>5109</v>
      </c>
      <c r="G5114" s="12">
        <f ca="1"/>
        <v>0.55725181305120364</v>
      </c>
      <c r="H5114" s="12">
        <f ca="1"/>
        <v>20.450264000477926</v>
      </c>
    </row>
    <row r="5115" spans="6:8" x14ac:dyDescent="0.3">
      <c r="F5115" s="2">
        <v>5110</v>
      </c>
      <c r="G5115" s="12">
        <f ca="1"/>
        <v>0.15111419307577267</v>
      </c>
      <c r="H5115" s="12">
        <f ca="1"/>
        <v>17.085093639234195</v>
      </c>
    </row>
    <row r="5116" spans="6:8" x14ac:dyDescent="0.3">
      <c r="F5116" s="2">
        <v>5111</v>
      </c>
      <c r="G5116" s="12">
        <f ca="1"/>
        <v>0.56361382575490948</v>
      </c>
      <c r="H5116" s="12">
        <f ca="1"/>
        <v>20.500458708385377</v>
      </c>
    </row>
    <row r="5117" spans="6:8" x14ac:dyDescent="0.3">
      <c r="F5117" s="2">
        <v>5112</v>
      </c>
      <c r="G5117" s="12">
        <f ca="1"/>
        <v>0.34299507948754115</v>
      </c>
      <c r="H5117" s="12">
        <f ca="1"/>
        <v>18.753862798650516</v>
      </c>
    </row>
    <row r="5118" spans="6:8" x14ac:dyDescent="0.3">
      <c r="F5118" s="2">
        <v>5113</v>
      </c>
      <c r="G5118" s="12">
        <f ca="1"/>
        <v>0.53347029599223372</v>
      </c>
      <c r="H5118" s="12">
        <f ca="1"/>
        <v>20.262996411733887</v>
      </c>
    </row>
    <row r="5119" spans="6:8" x14ac:dyDescent="0.3">
      <c r="F5119" s="2">
        <v>5114</v>
      </c>
      <c r="G5119" s="12">
        <f ca="1"/>
        <v>0.54944704245723908</v>
      </c>
      <c r="H5119" s="12">
        <f ca="1"/>
        <v>20.388748183408151</v>
      </c>
    </row>
    <row r="5120" spans="6:8" x14ac:dyDescent="0.3">
      <c r="F5120" s="2">
        <v>5115</v>
      </c>
      <c r="G5120" s="12">
        <f ca="1"/>
        <v>0.75370347020416295</v>
      </c>
      <c r="H5120" s="12">
        <f ca="1"/>
        <v>22.05171004920696</v>
      </c>
    </row>
    <row r="5121" spans="6:8" x14ac:dyDescent="0.3">
      <c r="F5121" s="2">
        <v>5116</v>
      </c>
      <c r="G5121" s="12">
        <f ca="1"/>
        <v>0.57817125728256791</v>
      </c>
      <c r="H5121" s="12">
        <f ca="1"/>
        <v>20.615513784396555</v>
      </c>
    </row>
    <row r="5122" spans="6:8" x14ac:dyDescent="0.3">
      <c r="F5122" s="2">
        <v>5117</v>
      </c>
      <c r="G5122" s="12">
        <f ca="1"/>
        <v>0.73518906468054057</v>
      </c>
      <c r="H5122" s="12">
        <f ca="1"/>
        <v>21.893453363377951</v>
      </c>
    </row>
    <row r="5123" spans="6:8" x14ac:dyDescent="0.3">
      <c r="F5123" s="2">
        <v>5118</v>
      </c>
      <c r="G5123" s="12">
        <f ca="1"/>
        <v>0.19602514832935003</v>
      </c>
      <c r="H5123" s="12">
        <f ca="1"/>
        <v>17.504751003146431</v>
      </c>
    </row>
    <row r="5124" spans="6:8" x14ac:dyDescent="0.3">
      <c r="F5124" s="2">
        <v>5119</v>
      </c>
      <c r="G5124" s="12">
        <f ca="1"/>
        <v>0.48556931727932695</v>
      </c>
      <c r="H5124" s="12">
        <f ca="1"/>
        <v>19.88665197373129</v>
      </c>
    </row>
    <row r="5125" spans="6:8" x14ac:dyDescent="0.3">
      <c r="F5125" s="2">
        <v>5120</v>
      </c>
      <c r="G5125" s="12">
        <f ca="1"/>
        <v>0.83848612189118099</v>
      </c>
      <c r="H5125" s="12">
        <f ca="1"/>
        <v>22.815238968939695</v>
      </c>
    </row>
    <row r="5126" spans="6:8" x14ac:dyDescent="0.3">
      <c r="F5126" s="2">
        <v>5121</v>
      </c>
      <c r="G5126" s="12">
        <f ca="1"/>
        <v>0.10026646047638277</v>
      </c>
      <c r="H5126" s="12">
        <f ca="1"/>
        <v>16.567634977395983</v>
      </c>
    </row>
    <row r="5127" spans="6:8" x14ac:dyDescent="0.3">
      <c r="F5127" s="2">
        <v>5122</v>
      </c>
      <c r="G5127" s="12">
        <f ca="1"/>
        <v>0.24321190315808416</v>
      </c>
      <c r="H5127" s="12">
        <f ca="1"/>
        <v>17.921688607814488</v>
      </c>
    </row>
    <row r="5128" spans="6:8" x14ac:dyDescent="0.3">
      <c r="F5128" s="2">
        <v>5123</v>
      </c>
      <c r="G5128" s="12">
        <f ca="1"/>
        <v>0.33003158588866244</v>
      </c>
      <c r="H5128" s="12">
        <f ca="1"/>
        <v>18.648425964674811</v>
      </c>
    </row>
    <row r="5129" spans="6:8" x14ac:dyDescent="0.3">
      <c r="F5129" s="2">
        <v>5124</v>
      </c>
      <c r="G5129" s="12">
        <f ca="1"/>
        <v>0.187464181290941</v>
      </c>
      <c r="H5129" s="12">
        <f ca="1"/>
        <v>17.426750734200279</v>
      </c>
    </row>
    <row r="5130" spans="6:8" x14ac:dyDescent="0.3">
      <c r="F5130" s="2">
        <v>5125</v>
      </c>
      <c r="G5130" s="12">
        <f ca="1"/>
        <v>0.26345683595564884</v>
      </c>
      <c r="H5130" s="12">
        <f ca="1"/>
        <v>18.09504990556697</v>
      </c>
    </row>
    <row r="5131" spans="6:8" x14ac:dyDescent="0.3">
      <c r="F5131" s="2">
        <v>5126</v>
      </c>
      <c r="G5131" s="12">
        <f ca="1"/>
        <v>0.19308295818068344</v>
      </c>
      <c r="H5131" s="12">
        <f ca="1"/>
        <v>17.478037511013259</v>
      </c>
    </row>
    <row r="5132" spans="6:8" x14ac:dyDescent="0.3">
      <c r="F5132" s="2">
        <v>5127</v>
      </c>
      <c r="G5132" s="12">
        <f ca="1"/>
        <v>0.71810454854045291</v>
      </c>
      <c r="H5132" s="12">
        <f ca="1"/>
        <v>21.749365238304005</v>
      </c>
    </row>
    <row r="5133" spans="6:8" x14ac:dyDescent="0.3">
      <c r="F5133" s="2">
        <v>5128</v>
      </c>
      <c r="G5133" s="12">
        <f ca="1"/>
        <v>0.8609691170182876</v>
      </c>
      <c r="H5133" s="12">
        <f ca="1"/>
        <v>23.03296753326288</v>
      </c>
    </row>
    <row r="5134" spans="6:8" x14ac:dyDescent="0.3">
      <c r="F5134" s="2">
        <v>5129</v>
      </c>
      <c r="G5134" s="12">
        <f ca="1"/>
        <v>0.93604554255079808</v>
      </c>
      <c r="H5134" s="12">
        <f ca="1"/>
        <v>23.84899136482554</v>
      </c>
    </row>
    <row r="5135" spans="6:8" x14ac:dyDescent="0.3">
      <c r="F5135" s="2">
        <v>5130</v>
      </c>
      <c r="G5135" s="12">
        <f ca="1"/>
        <v>0.49400384475052639</v>
      </c>
      <c r="H5135" s="12">
        <f ca="1"/>
        <v>19.952905610455065</v>
      </c>
    </row>
    <row r="5136" spans="6:8" x14ac:dyDescent="0.3">
      <c r="F5136" s="2">
        <v>5131</v>
      </c>
      <c r="G5136" s="12">
        <f ca="1"/>
        <v>0.2650560923473011</v>
      </c>
      <c r="H5136" s="12">
        <f ca="1"/>
        <v>18.108626845535802</v>
      </c>
    </row>
    <row r="5137" spans="6:8" x14ac:dyDescent="0.3">
      <c r="F5137" s="2">
        <v>5132</v>
      </c>
      <c r="G5137" s="12">
        <f ca="1"/>
        <v>0.31827254885755552</v>
      </c>
      <c r="H5137" s="12">
        <f ca="1"/>
        <v>18.552222716588211</v>
      </c>
    </row>
    <row r="5138" spans="6:8" x14ac:dyDescent="0.3">
      <c r="F5138" s="2">
        <v>5133</v>
      </c>
      <c r="G5138" s="12">
        <f ca="1"/>
        <v>0.7273518877715599</v>
      </c>
      <c r="H5138" s="12">
        <f ca="1"/>
        <v>21.827138932123059</v>
      </c>
    </row>
    <row r="5139" spans="6:8" x14ac:dyDescent="0.3">
      <c r="F5139" s="2">
        <v>5134</v>
      </c>
      <c r="G5139" s="12">
        <f ca="1"/>
        <v>0.42115504645347546</v>
      </c>
      <c r="H5139" s="12">
        <f ca="1"/>
        <v>19.379154107413694</v>
      </c>
    </row>
    <row r="5140" spans="6:8" x14ac:dyDescent="0.3">
      <c r="F5140" s="2">
        <v>5135</v>
      </c>
      <c r="G5140" s="12">
        <f ca="1"/>
        <v>0.36373522445968853</v>
      </c>
      <c r="H5140" s="12">
        <f ca="1"/>
        <v>18.921352999564398</v>
      </c>
    </row>
    <row r="5141" spans="6:8" x14ac:dyDescent="0.3">
      <c r="F5141" s="2">
        <v>5136</v>
      </c>
      <c r="G5141" s="12">
        <f ca="1"/>
        <v>0.31328171457540632</v>
      </c>
      <c r="H5141" s="12">
        <f ca="1"/>
        <v>18.511216758620929</v>
      </c>
    </row>
    <row r="5142" spans="6:8" x14ac:dyDescent="0.3">
      <c r="F5142" s="2">
        <v>5137</v>
      </c>
      <c r="G5142" s="12">
        <f ca="1"/>
        <v>0.10534769826674517</v>
      </c>
      <c r="H5142" s="12">
        <f ca="1"/>
        <v>16.622135459296789</v>
      </c>
    </row>
    <row r="5143" spans="6:8" x14ac:dyDescent="0.3">
      <c r="F5143" s="2">
        <v>5138</v>
      </c>
      <c r="G5143" s="12">
        <f ca="1"/>
        <v>0.3467561228054481</v>
      </c>
      <c r="H5143" s="12">
        <f ca="1"/>
        <v>18.784339975193735</v>
      </c>
    </row>
    <row r="5144" spans="6:8" x14ac:dyDescent="0.3">
      <c r="F5144" s="2">
        <v>5139</v>
      </c>
      <c r="G5144" s="12">
        <f ca="1"/>
        <v>0.80106439670636909</v>
      </c>
      <c r="H5144" s="12">
        <f ca="1"/>
        <v>22.468916643338119</v>
      </c>
    </row>
    <row r="5145" spans="6:8" x14ac:dyDescent="0.3">
      <c r="F5145" s="2">
        <v>5140</v>
      </c>
      <c r="G5145" s="12">
        <f ca="1"/>
        <v>0.23694024413450698</v>
      </c>
      <c r="H5145" s="12">
        <f ca="1"/>
        <v>17.86738110541345</v>
      </c>
    </row>
    <row r="5146" spans="6:8" x14ac:dyDescent="0.3">
      <c r="F5146" s="2">
        <v>5141</v>
      </c>
      <c r="G5146" s="12">
        <f ca="1"/>
        <v>0.4907849647814122</v>
      </c>
      <c r="H5146" s="12">
        <f ca="1"/>
        <v>19.927622754919273</v>
      </c>
    </row>
    <row r="5147" spans="6:8" x14ac:dyDescent="0.3">
      <c r="F5147" s="2">
        <v>5142</v>
      </c>
      <c r="G5147" s="12">
        <f ca="1"/>
        <v>0.20456763031258962</v>
      </c>
      <c r="H5147" s="12">
        <f ca="1"/>
        <v>17.581784763420426</v>
      </c>
    </row>
    <row r="5148" spans="6:8" x14ac:dyDescent="0.3">
      <c r="F5148" s="2">
        <v>5143</v>
      </c>
      <c r="G5148" s="12">
        <f ca="1"/>
        <v>0.80078200598268601</v>
      </c>
      <c r="H5148" s="12">
        <f ca="1"/>
        <v>22.466366550440693</v>
      </c>
    </row>
    <row r="5149" spans="6:8" x14ac:dyDescent="0.3">
      <c r="F5149" s="2">
        <v>5144</v>
      </c>
      <c r="G5149" s="12">
        <f ca="1"/>
        <v>0.23454342607131506</v>
      </c>
      <c r="H5149" s="12">
        <f ca="1"/>
        <v>17.846545714660849</v>
      </c>
    </row>
    <row r="5150" spans="6:8" x14ac:dyDescent="0.3">
      <c r="F5150" s="2">
        <v>5145</v>
      </c>
      <c r="G5150" s="12">
        <f ca="1"/>
        <v>0.75325187036645658</v>
      </c>
      <c r="H5150" s="12">
        <f ca="1"/>
        <v>22.047821406117304</v>
      </c>
    </row>
    <row r="5151" spans="6:8" x14ac:dyDescent="0.3">
      <c r="F5151" s="2">
        <v>5146</v>
      </c>
      <c r="G5151" s="12">
        <f ca="1"/>
        <v>0.89304102858146539</v>
      </c>
      <c r="H5151" s="12">
        <f ca="1"/>
        <v>23.360736872500571</v>
      </c>
    </row>
    <row r="5152" spans="6:8" x14ac:dyDescent="0.3">
      <c r="F5152" s="2">
        <v>5147</v>
      </c>
      <c r="G5152" s="12">
        <f ca="1"/>
        <v>0.78584820691295576</v>
      </c>
      <c r="H5152" s="12">
        <f ca="1"/>
        <v>22.332669022142689</v>
      </c>
    </row>
    <row r="5153" spans="6:8" x14ac:dyDescent="0.3">
      <c r="F5153" s="2">
        <v>5148</v>
      </c>
      <c r="G5153" s="12">
        <f ca="1"/>
        <v>0.45249285205328849</v>
      </c>
      <c r="H5153" s="12">
        <f ca="1"/>
        <v>19.626532170489931</v>
      </c>
    </row>
    <row r="5154" spans="6:8" x14ac:dyDescent="0.3">
      <c r="F5154" s="2">
        <v>5149</v>
      </c>
      <c r="G5154" s="12">
        <f ca="1"/>
        <v>0.36902113838644213</v>
      </c>
      <c r="H5154" s="12">
        <f ca="1"/>
        <v>18.963829339544269</v>
      </c>
    </row>
    <row r="5155" spans="6:8" x14ac:dyDescent="0.3">
      <c r="F5155" s="2">
        <v>5150</v>
      </c>
      <c r="G5155" s="12">
        <f ca="1"/>
        <v>0.47029860639626841</v>
      </c>
      <c r="H5155" s="12">
        <f ca="1"/>
        <v>19.76664105317893</v>
      </c>
    </row>
    <row r="5156" spans="6:8" x14ac:dyDescent="0.3">
      <c r="F5156" s="2">
        <v>5151</v>
      </c>
      <c r="G5156" s="12">
        <f ca="1"/>
        <v>0.98739944362430387</v>
      </c>
      <c r="H5156" s="12">
        <f ca="1"/>
        <v>24.616527601684087</v>
      </c>
    </row>
    <row r="5157" spans="6:8" x14ac:dyDescent="0.3">
      <c r="F5157" s="2">
        <v>5152</v>
      </c>
      <c r="G5157" s="12">
        <f ca="1"/>
        <v>2.8536071319631651E-2</v>
      </c>
      <c r="H5157" s="12">
        <f ca="1"/>
        <v>15.66517852743468</v>
      </c>
    </row>
    <row r="5158" spans="6:8" x14ac:dyDescent="0.3">
      <c r="F5158" s="2">
        <v>5153</v>
      </c>
      <c r="G5158" s="12">
        <f ca="1"/>
        <v>0.75897467223895276</v>
      </c>
      <c r="H5158" s="12">
        <f ca="1"/>
        <v>22.097211169859133</v>
      </c>
    </row>
    <row r="5159" spans="6:8" x14ac:dyDescent="0.3">
      <c r="F5159" s="2">
        <v>5154</v>
      </c>
      <c r="G5159" s="12">
        <f ca="1"/>
        <v>1.4715661321346829E-2</v>
      </c>
      <c r="H5159" s="12">
        <f ca="1"/>
        <v>15.425634727577878</v>
      </c>
    </row>
    <row r="5160" spans="6:8" x14ac:dyDescent="0.3">
      <c r="F5160" s="2">
        <v>5155</v>
      </c>
      <c r="G5160" s="12">
        <f ca="1"/>
        <v>0.10744864290980694</v>
      </c>
      <c r="H5160" s="12">
        <f ca="1"/>
        <v>16.644454020061225</v>
      </c>
    </row>
    <row r="5161" spans="6:8" x14ac:dyDescent="0.3">
      <c r="F5161" s="2">
        <v>5156</v>
      </c>
      <c r="G5161" s="12">
        <f ca="1"/>
        <v>0.50466071050231331</v>
      </c>
      <c r="H5161" s="12">
        <f ca="1"/>
        <v>20.036605461688058</v>
      </c>
    </row>
    <row r="5162" spans="6:8" x14ac:dyDescent="0.3">
      <c r="F5162" s="2">
        <v>5157</v>
      </c>
      <c r="G5162" s="12">
        <f ca="1"/>
        <v>0.46827215655702115</v>
      </c>
      <c r="H5162" s="12">
        <f ca="1"/>
        <v>19.750706776073667</v>
      </c>
    </row>
    <row r="5163" spans="6:8" x14ac:dyDescent="0.3">
      <c r="F5163" s="2">
        <v>5158</v>
      </c>
      <c r="G5163" s="12">
        <f ca="1"/>
        <v>0.60977945014823476</v>
      </c>
      <c r="H5163" s="12">
        <f ca="1"/>
        <v>20.866563751518406</v>
      </c>
    </row>
    <row r="5164" spans="6:8" x14ac:dyDescent="0.3">
      <c r="F5164" s="2">
        <v>5159</v>
      </c>
      <c r="G5164" s="12">
        <f ca="1"/>
        <v>0.49041385610848232</v>
      </c>
      <c r="H5164" s="12">
        <f ca="1"/>
        <v>19.9247077563329</v>
      </c>
    </row>
    <row r="5165" spans="6:8" x14ac:dyDescent="0.3">
      <c r="F5165" s="2">
        <v>5160</v>
      </c>
      <c r="G5165" s="12">
        <f ca="1"/>
        <v>0.22965432993307888</v>
      </c>
      <c r="H5165" s="12">
        <f ca="1"/>
        <v>17.803901525014233</v>
      </c>
    </row>
    <row r="5166" spans="6:8" x14ac:dyDescent="0.3">
      <c r="F5166" s="2">
        <v>5161</v>
      </c>
      <c r="G5166" s="12">
        <f ca="1"/>
        <v>0.96484582922538786</v>
      </c>
      <c r="H5166" s="12">
        <f ca="1"/>
        <v>24.233969552550874</v>
      </c>
    </row>
    <row r="5167" spans="6:8" x14ac:dyDescent="0.3">
      <c r="F5167" s="2">
        <v>5162</v>
      </c>
      <c r="G5167" s="12">
        <f ca="1"/>
        <v>0.39716574540477523</v>
      </c>
      <c r="H5167" s="12">
        <f ca="1"/>
        <v>19.188768339288728</v>
      </c>
    </row>
    <row r="5168" spans="6:8" x14ac:dyDescent="0.3">
      <c r="F5168" s="2">
        <v>5163</v>
      </c>
      <c r="G5168" s="12">
        <f ca="1"/>
        <v>0.64905357044258705</v>
      </c>
      <c r="H5168" s="12">
        <f ca="1"/>
        <v>21.18176074386129</v>
      </c>
    </row>
    <row r="5169" spans="6:8" x14ac:dyDescent="0.3">
      <c r="F5169" s="2">
        <v>5164</v>
      </c>
      <c r="G5169" s="12">
        <f ca="1"/>
        <v>4.418338417680423E-2</v>
      </c>
      <c r="H5169" s="12">
        <f ca="1"/>
        <v>15.894571996408978</v>
      </c>
    </row>
    <row r="5170" spans="6:8" x14ac:dyDescent="0.3">
      <c r="F5170" s="2">
        <v>5165</v>
      </c>
      <c r="G5170" s="12">
        <f ca="1"/>
        <v>0.22136872439958633</v>
      </c>
      <c r="H5170" s="12">
        <f ca="1"/>
        <v>17.731173758185417</v>
      </c>
    </row>
    <row r="5171" spans="6:8" x14ac:dyDescent="0.3">
      <c r="F5171" s="2">
        <v>5166</v>
      </c>
      <c r="G5171" s="12">
        <f ca="1"/>
        <v>0.29520786886870187</v>
      </c>
      <c r="H5171" s="12">
        <f ca="1"/>
        <v>18.361763738964211</v>
      </c>
    </row>
    <row r="5172" spans="6:8" x14ac:dyDescent="0.3">
      <c r="F5172" s="2">
        <v>5167</v>
      </c>
      <c r="G5172" s="12">
        <f ca="1"/>
        <v>0.31736583008759855</v>
      </c>
      <c r="H5172" s="12">
        <f ca="1"/>
        <v>18.54478088676635</v>
      </c>
    </row>
    <row r="5173" spans="6:8" x14ac:dyDescent="0.3">
      <c r="F5173" s="2">
        <v>5168</v>
      </c>
      <c r="G5173" s="12">
        <f ca="1"/>
        <v>0.80264843494342131</v>
      </c>
      <c r="H5173" s="12">
        <f ca="1"/>
        <v>22.483236901935197</v>
      </c>
    </row>
    <row r="5174" spans="6:8" x14ac:dyDescent="0.3">
      <c r="F5174" s="2">
        <v>5169</v>
      </c>
      <c r="G5174" s="12">
        <f ca="1"/>
        <v>0.59546555622495001</v>
      </c>
      <c r="H5174" s="12">
        <f ca="1"/>
        <v>20.752636732178971</v>
      </c>
    </row>
    <row r="5175" spans="6:8" x14ac:dyDescent="0.3">
      <c r="F5175" s="2">
        <v>5170</v>
      </c>
      <c r="G5175" s="12">
        <f ca="1"/>
        <v>0.63440503402737525</v>
      </c>
      <c r="H5175" s="12">
        <f ca="1"/>
        <v>21.063693432173203</v>
      </c>
    </row>
    <row r="5176" spans="6:8" x14ac:dyDescent="0.3">
      <c r="F5176" s="2">
        <v>5171</v>
      </c>
      <c r="G5176" s="12">
        <f ca="1"/>
        <v>0.76760845865791594</v>
      </c>
      <c r="H5176" s="12">
        <f ca="1"/>
        <v>22.172199660338329</v>
      </c>
    </row>
    <row r="5177" spans="6:8" x14ac:dyDescent="0.3">
      <c r="F5177" s="2">
        <v>5172</v>
      </c>
      <c r="G5177" s="12">
        <f ca="1"/>
        <v>0.1890594167905153</v>
      </c>
      <c r="H5177" s="12">
        <f ca="1"/>
        <v>17.441348571387088</v>
      </c>
    </row>
    <row r="5178" spans="6:8" x14ac:dyDescent="0.3">
      <c r="F5178" s="2">
        <v>5173</v>
      </c>
      <c r="G5178" s="12">
        <f ca="1"/>
        <v>0.55456240167074289</v>
      </c>
      <c r="H5178" s="12">
        <f ca="1"/>
        <v>20.429059259204713</v>
      </c>
    </row>
    <row r="5179" spans="6:8" x14ac:dyDescent="0.3">
      <c r="F5179" s="2">
        <v>5174</v>
      </c>
      <c r="G5179" s="12">
        <f ca="1"/>
        <v>0.79300791615712773</v>
      </c>
      <c r="H5179" s="12">
        <f ca="1"/>
        <v>22.396489671379399</v>
      </c>
    </row>
    <row r="5180" spans="6:8" x14ac:dyDescent="0.3">
      <c r="F5180" s="2">
        <v>5175</v>
      </c>
      <c r="G5180" s="12">
        <f ca="1"/>
        <v>0.62026623340621367</v>
      </c>
      <c r="H5180" s="12">
        <f ca="1"/>
        <v>20.950321843814049</v>
      </c>
    </row>
    <row r="5181" spans="6:8" x14ac:dyDescent="0.3">
      <c r="F5181" s="2">
        <v>5176</v>
      </c>
      <c r="G5181" s="12">
        <f ca="1"/>
        <v>0.1780413094972928</v>
      </c>
      <c r="H5181" s="12">
        <f ca="1"/>
        <v>17.339898860921245</v>
      </c>
    </row>
    <row r="5182" spans="6:8" x14ac:dyDescent="0.3">
      <c r="F5182" s="2">
        <v>5177</v>
      </c>
      <c r="G5182" s="12">
        <f ca="1"/>
        <v>0.2507853271710907</v>
      </c>
      <c r="H5182" s="12">
        <f ca="1"/>
        <v>17.986876654157918</v>
      </c>
    </row>
    <row r="5183" spans="6:8" x14ac:dyDescent="0.3">
      <c r="F5183" s="2">
        <v>5178</v>
      </c>
      <c r="G5183" s="12">
        <f ca="1"/>
        <v>0.97175568985949767</v>
      </c>
      <c r="H5183" s="12">
        <f ca="1"/>
        <v>24.339426847357256</v>
      </c>
    </row>
    <row r="5184" spans="6:8" x14ac:dyDescent="0.3">
      <c r="F5184" s="2">
        <v>5179</v>
      </c>
      <c r="G5184" s="12">
        <f ca="1"/>
        <v>0.62635409793999997</v>
      </c>
      <c r="H5184" s="12">
        <f ca="1"/>
        <v>20.999071267458824</v>
      </c>
    </row>
    <row r="5185" spans="6:8" x14ac:dyDescent="0.3">
      <c r="F5185" s="2">
        <v>5180</v>
      </c>
      <c r="G5185" s="12">
        <f ca="1"/>
        <v>0.70682738797271805</v>
      </c>
      <c r="H5185" s="12">
        <f ca="1"/>
        <v>21.655165606088364</v>
      </c>
    </row>
    <row r="5186" spans="6:8" x14ac:dyDescent="0.3">
      <c r="F5186" s="2">
        <v>5181</v>
      </c>
      <c r="G5186" s="12">
        <f ca="1"/>
        <v>0.46281504785056971</v>
      </c>
      <c r="H5186" s="12">
        <f ca="1"/>
        <v>19.707783633600517</v>
      </c>
    </row>
    <row r="5187" spans="6:8" x14ac:dyDescent="0.3">
      <c r="F5187" s="2">
        <v>5182</v>
      </c>
      <c r="G5187" s="12">
        <f ca="1"/>
        <v>0.21683738469594394</v>
      </c>
      <c r="H5187" s="12">
        <f ca="1"/>
        <v>17.691144122822237</v>
      </c>
    </row>
    <row r="5188" spans="6:8" x14ac:dyDescent="0.3">
      <c r="F5188" s="2">
        <v>5183</v>
      </c>
      <c r="G5188" s="12">
        <f ca="1"/>
        <v>0.8084985492092962</v>
      </c>
      <c r="H5188" s="12">
        <f ca="1"/>
        <v>22.536361608235612</v>
      </c>
    </row>
    <row r="5189" spans="6:8" x14ac:dyDescent="0.3">
      <c r="F5189" s="2">
        <v>5184</v>
      </c>
      <c r="G5189" s="12">
        <f ca="1"/>
        <v>0.36261762745298287</v>
      </c>
      <c r="H5189" s="12">
        <f ca="1"/>
        <v>18.912361910493825</v>
      </c>
    </row>
    <row r="5190" spans="6:8" x14ac:dyDescent="0.3">
      <c r="F5190" s="2">
        <v>5185</v>
      </c>
      <c r="G5190" s="12">
        <f ca="1"/>
        <v>0.15335598316472687</v>
      </c>
      <c r="H5190" s="12">
        <f ca="1"/>
        <v>17.106722989654656</v>
      </c>
    </row>
    <row r="5191" spans="6:8" x14ac:dyDescent="0.3">
      <c r="F5191" s="2">
        <v>5186</v>
      </c>
      <c r="G5191" s="12">
        <f ca="1"/>
        <v>0.12201148522935901</v>
      </c>
      <c r="H5191" s="12">
        <f ca="1"/>
        <v>16.7960036873408</v>
      </c>
    </row>
    <row r="5192" spans="6:8" x14ac:dyDescent="0.3">
      <c r="F5192" s="2">
        <v>5187</v>
      </c>
      <c r="G5192" s="12">
        <f ca="1"/>
        <v>9.426863693465104E-2</v>
      </c>
      <c r="H5192" s="12">
        <f ca="1"/>
        <v>16.502291597785494</v>
      </c>
    </row>
    <row r="5193" spans="6:8" x14ac:dyDescent="0.3">
      <c r="F5193" s="2">
        <v>5188</v>
      </c>
      <c r="G5193" s="12">
        <f ca="1"/>
        <v>0.9341430792587424</v>
      </c>
      <c r="H5193" s="12">
        <f ca="1"/>
        <v>23.82568411746615</v>
      </c>
    </row>
    <row r="5194" spans="6:8" x14ac:dyDescent="0.3">
      <c r="F5194" s="2">
        <v>5189</v>
      </c>
      <c r="G5194" s="12">
        <f ca="1"/>
        <v>0.22589605981392613</v>
      </c>
      <c r="H5194" s="12">
        <f ca="1"/>
        <v>17.770985951446661</v>
      </c>
    </row>
    <row r="5195" spans="6:8" x14ac:dyDescent="0.3">
      <c r="F5195" s="2">
        <v>5190</v>
      </c>
      <c r="G5195" s="12">
        <f ca="1"/>
        <v>0.5592496420483184</v>
      </c>
      <c r="H5195" s="12">
        <f ca="1"/>
        <v>20.466021205818066</v>
      </c>
    </row>
    <row r="5196" spans="6:8" x14ac:dyDescent="0.3">
      <c r="F5196" s="2">
        <v>5191</v>
      </c>
      <c r="G5196" s="12">
        <f ca="1"/>
        <v>0.7157740182395953</v>
      </c>
      <c r="H5196" s="12">
        <f ca="1"/>
        <v>21.729841516541526</v>
      </c>
    </row>
    <row r="5197" spans="6:8" x14ac:dyDescent="0.3">
      <c r="F5197" s="2">
        <v>5192</v>
      </c>
      <c r="G5197" s="12">
        <f ca="1"/>
        <v>0.32430386281452273</v>
      </c>
      <c r="H5197" s="12">
        <f ca="1"/>
        <v>18.601636417015175</v>
      </c>
    </row>
    <row r="5198" spans="6:8" x14ac:dyDescent="0.3">
      <c r="F5198" s="2">
        <v>5193</v>
      </c>
      <c r="G5198" s="12">
        <f ca="1"/>
        <v>0.55435491393871761</v>
      </c>
      <c r="H5198" s="12">
        <f ca="1"/>
        <v>20.427423644185339</v>
      </c>
    </row>
    <row r="5199" spans="6:8" x14ac:dyDescent="0.3">
      <c r="F5199" s="2">
        <v>5194</v>
      </c>
      <c r="G5199" s="12">
        <f ca="1"/>
        <v>0.67825079880796757</v>
      </c>
      <c r="H5199" s="12">
        <f ca="1"/>
        <v>21.419275122259542</v>
      </c>
    </row>
    <row r="5200" spans="6:8" x14ac:dyDescent="0.3">
      <c r="F5200" s="2">
        <v>5195</v>
      </c>
      <c r="G5200" s="12">
        <f ca="1"/>
        <v>0.18642833778823253</v>
      </c>
      <c r="H5200" s="12">
        <f ca="1"/>
        <v>17.417255851970598</v>
      </c>
    </row>
    <row r="5201" spans="6:8" x14ac:dyDescent="0.3">
      <c r="F5201" s="2">
        <v>5196</v>
      </c>
      <c r="G5201" s="12">
        <f ca="1"/>
        <v>0.60663875635538078</v>
      </c>
      <c r="H5201" s="12">
        <f ca="1"/>
        <v>20.841528862933249</v>
      </c>
    </row>
    <row r="5202" spans="6:8" x14ac:dyDescent="0.3">
      <c r="F5202" s="2">
        <v>5197</v>
      </c>
      <c r="G5202" s="12">
        <f ca="1"/>
        <v>0.85954506397136954</v>
      </c>
      <c r="H5202" s="12">
        <f ca="1"/>
        <v>23.018918109430864</v>
      </c>
    </row>
    <row r="5203" spans="6:8" x14ac:dyDescent="0.3">
      <c r="F5203" s="2">
        <v>5198</v>
      </c>
      <c r="G5203" s="12">
        <f ca="1"/>
        <v>0.93984829103382372</v>
      </c>
      <c r="H5203" s="12">
        <f ca="1"/>
        <v>23.896208879306705</v>
      </c>
    </row>
    <row r="5204" spans="6:8" x14ac:dyDescent="0.3">
      <c r="F5204" s="2">
        <v>5199</v>
      </c>
      <c r="G5204" s="12">
        <f ca="1"/>
        <v>0.72931167640548522</v>
      </c>
      <c r="H5204" s="12">
        <f ca="1"/>
        <v>21.843686282799222</v>
      </c>
    </row>
    <row r="5205" spans="6:8" x14ac:dyDescent="0.3">
      <c r="F5205" s="2">
        <v>5200</v>
      </c>
      <c r="G5205" s="12">
        <f ca="1"/>
        <v>0.63978370212328528</v>
      </c>
      <c r="H5205" s="12">
        <f ca="1"/>
        <v>21.106969371798993</v>
      </c>
    </row>
    <row r="5206" spans="6:8" x14ac:dyDescent="0.3">
      <c r="F5206" s="2">
        <v>5201</v>
      </c>
      <c r="G5206" s="12">
        <f ca="1"/>
        <v>0.12416430181090332</v>
      </c>
      <c r="H5206" s="12">
        <f ca="1"/>
        <v>16.817975623435011</v>
      </c>
    </row>
    <row r="5207" spans="6:8" x14ac:dyDescent="0.3">
      <c r="F5207" s="2">
        <v>5202</v>
      </c>
      <c r="G5207" s="12">
        <f ca="1"/>
        <v>0.51740462582602942</v>
      </c>
      <c r="H5207" s="12">
        <f ca="1"/>
        <v>20.136712648207954</v>
      </c>
    </row>
    <row r="5208" spans="6:8" x14ac:dyDescent="0.3">
      <c r="F5208" s="2">
        <v>5203</v>
      </c>
      <c r="G5208" s="12">
        <f ca="1"/>
        <v>0.24502711513042441</v>
      </c>
      <c r="H5208" s="12">
        <f ca="1"/>
        <v>17.937351242270065</v>
      </c>
    </row>
    <row r="5209" spans="6:8" x14ac:dyDescent="0.3">
      <c r="F5209" s="2">
        <v>5204</v>
      </c>
      <c r="G5209" s="12">
        <f ca="1"/>
        <v>0.23866667071667313</v>
      </c>
      <c r="H5209" s="12">
        <f ca="1"/>
        <v>17.882360790985182</v>
      </c>
    </row>
    <row r="5210" spans="6:8" x14ac:dyDescent="0.3">
      <c r="F5210" s="2">
        <v>5205</v>
      </c>
      <c r="G5210" s="12">
        <f ca="1"/>
        <v>0.76310783261794057</v>
      </c>
      <c r="H5210" s="12">
        <f ca="1"/>
        <v>22.13303637609485</v>
      </c>
    </row>
    <row r="5211" spans="6:8" x14ac:dyDescent="0.3">
      <c r="F5211" s="2">
        <v>5206</v>
      </c>
      <c r="G5211" s="12">
        <f ca="1"/>
        <v>0.2276982932981797</v>
      </c>
      <c r="H5211" s="12">
        <f ca="1"/>
        <v>17.786785103438479</v>
      </c>
    </row>
    <row r="5212" spans="6:8" x14ac:dyDescent="0.3">
      <c r="F5212" s="2">
        <v>5207</v>
      </c>
      <c r="G5212" s="12">
        <f ca="1"/>
        <v>0.6179277518886257</v>
      </c>
      <c r="H5212" s="12">
        <f ca="1"/>
        <v>20.931621296562394</v>
      </c>
    </row>
    <row r="5213" spans="6:8" x14ac:dyDescent="0.3">
      <c r="F5213" s="2">
        <v>5208</v>
      </c>
      <c r="G5213" s="12">
        <f ca="1"/>
        <v>0.71770281059951957</v>
      </c>
      <c r="H5213" s="12">
        <f ca="1"/>
        <v>21.745997573019</v>
      </c>
    </row>
    <row r="5214" spans="6:8" x14ac:dyDescent="0.3">
      <c r="F5214" s="2">
        <v>5209</v>
      </c>
      <c r="G5214" s="12">
        <f ca="1"/>
        <v>0.85162871802136464</v>
      </c>
      <c r="H5214" s="12">
        <f ca="1"/>
        <v>22.941483681846371</v>
      </c>
    </row>
    <row r="5215" spans="6:8" x14ac:dyDescent="0.3">
      <c r="F5215" s="2">
        <v>5210</v>
      </c>
      <c r="G5215" s="12">
        <f ca="1"/>
        <v>0.17659538711149558</v>
      </c>
      <c r="H5215" s="12">
        <f ca="1"/>
        <v>17.326473592957456</v>
      </c>
    </row>
    <row r="5216" spans="6:8" x14ac:dyDescent="0.3">
      <c r="F5216" s="2">
        <v>5211</v>
      </c>
      <c r="G5216" s="12">
        <f ca="1"/>
        <v>0.46654512787010138</v>
      </c>
      <c r="H5216" s="12">
        <f ca="1"/>
        <v>19.737124894844865</v>
      </c>
    </row>
    <row r="5217" spans="6:8" x14ac:dyDescent="0.3">
      <c r="F5217" s="2">
        <v>5212</v>
      </c>
      <c r="G5217" s="12">
        <f ca="1"/>
        <v>5.4966851741524936E-2</v>
      </c>
      <c r="H5217" s="12">
        <f ca="1"/>
        <v>16.037942640884189</v>
      </c>
    </row>
    <row r="5218" spans="6:8" x14ac:dyDescent="0.3">
      <c r="F5218" s="2">
        <v>5213</v>
      </c>
      <c r="G5218" s="12">
        <f ca="1"/>
        <v>0.45883610118105689</v>
      </c>
      <c r="H5218" s="12">
        <f ca="1"/>
        <v>19.676473597417406</v>
      </c>
    </row>
    <row r="5219" spans="6:8" x14ac:dyDescent="0.3">
      <c r="F5219" s="2">
        <v>5214</v>
      </c>
      <c r="G5219" s="12">
        <f ca="1"/>
        <v>0.24269460892944861</v>
      </c>
      <c r="H5219" s="12">
        <f ca="1"/>
        <v>17.917220606206705</v>
      </c>
    </row>
    <row r="5220" spans="6:8" x14ac:dyDescent="0.3">
      <c r="F5220" s="2">
        <v>5215</v>
      </c>
      <c r="G5220" s="12">
        <f ca="1"/>
        <v>3.6346771379255793E-2</v>
      </c>
      <c r="H5220" s="12">
        <f ca="1"/>
        <v>15.783548171133738</v>
      </c>
    </row>
    <row r="5221" spans="6:8" x14ac:dyDescent="0.3">
      <c r="F5221" s="2">
        <v>5216</v>
      </c>
      <c r="G5221" s="12">
        <f ca="1"/>
        <v>0.4583200994584109</v>
      </c>
      <c r="H5221" s="12">
        <f ca="1"/>
        <v>19.672412311206031</v>
      </c>
    </row>
    <row r="5222" spans="6:8" x14ac:dyDescent="0.3">
      <c r="F5222" s="2">
        <v>5217</v>
      </c>
      <c r="G5222" s="12">
        <f ca="1"/>
        <v>3.7994075981579778E-2</v>
      </c>
      <c r="H5222" s="12">
        <f ca="1"/>
        <v>15.807454784537349</v>
      </c>
    </row>
    <row r="5223" spans="6:8" x14ac:dyDescent="0.3">
      <c r="F5223" s="2">
        <v>5218</v>
      </c>
      <c r="G5223" s="12">
        <f ca="1"/>
        <v>0.2509274998317641</v>
      </c>
      <c r="H5223" s="12">
        <f ca="1"/>
        <v>17.988096447181857</v>
      </c>
    </row>
    <row r="5224" spans="6:8" x14ac:dyDescent="0.3">
      <c r="F5224" s="2">
        <v>5219</v>
      </c>
      <c r="G5224" s="12">
        <f ca="1"/>
        <v>0.86480148119327516</v>
      </c>
      <c r="H5224" s="12">
        <f ca="1"/>
        <v>23.070967235809317</v>
      </c>
    </row>
    <row r="5225" spans="6:8" x14ac:dyDescent="0.3">
      <c r="F5225" s="2">
        <v>5220</v>
      </c>
      <c r="G5225" s="12">
        <f ca="1"/>
        <v>0.21619241949608581</v>
      </c>
      <c r="H5225" s="12">
        <f ca="1"/>
        <v>17.685431325912639</v>
      </c>
    </row>
    <row r="5226" spans="6:8" x14ac:dyDescent="0.3">
      <c r="F5226" s="2">
        <v>5221</v>
      </c>
      <c r="G5226" s="12">
        <f ca="1"/>
        <v>0.17202266789927978</v>
      </c>
      <c r="H5226" s="12">
        <f ca="1"/>
        <v>17.283836555154032</v>
      </c>
    </row>
    <row r="5227" spans="6:8" x14ac:dyDescent="0.3">
      <c r="F5227" s="2">
        <v>5222</v>
      </c>
      <c r="G5227" s="12">
        <f ca="1"/>
        <v>0.2831098177786997</v>
      </c>
      <c r="H5227" s="12">
        <f ca="1"/>
        <v>18.260811726310045</v>
      </c>
    </row>
    <row r="5228" spans="6:8" x14ac:dyDescent="0.3">
      <c r="F5228" s="2">
        <v>5223</v>
      </c>
      <c r="G5228" s="12">
        <f ca="1"/>
        <v>0.14028155869959513</v>
      </c>
      <c r="H5228" s="12">
        <f ca="1"/>
        <v>16.979373395934701</v>
      </c>
    </row>
    <row r="5229" spans="6:8" x14ac:dyDescent="0.3">
      <c r="F5229" s="2">
        <v>5224</v>
      </c>
      <c r="G5229" s="12">
        <f ca="1"/>
        <v>0.74031721181781718</v>
      </c>
      <c r="H5229" s="12">
        <f ca="1"/>
        <v>21.937055572989383</v>
      </c>
    </row>
    <row r="5230" spans="6:8" x14ac:dyDescent="0.3">
      <c r="F5230" s="2">
        <v>5225</v>
      </c>
      <c r="G5230" s="12">
        <f ca="1"/>
        <v>0.45062027357616907</v>
      </c>
      <c r="H5230" s="12">
        <f ca="1"/>
        <v>19.611782118558725</v>
      </c>
    </row>
    <row r="5231" spans="6:8" x14ac:dyDescent="0.3">
      <c r="F5231" s="2">
        <v>5226</v>
      </c>
      <c r="G5231" s="12">
        <f ca="1"/>
        <v>0.22787540644244753</v>
      </c>
      <c r="H5231" s="12">
        <f ca="1"/>
        <v>17.788336266414099</v>
      </c>
    </row>
    <row r="5232" spans="6:8" x14ac:dyDescent="0.3">
      <c r="F5232" s="2">
        <v>5227</v>
      </c>
      <c r="G5232" s="12">
        <f ca="1"/>
        <v>0.75253284588572877</v>
      </c>
      <c r="H5232" s="12">
        <f ca="1"/>
        <v>22.041633086640605</v>
      </c>
    </row>
    <row r="5233" spans="6:8" x14ac:dyDescent="0.3">
      <c r="F5233" s="2">
        <v>5228</v>
      </c>
      <c r="G5233" s="12">
        <f ca="1"/>
        <v>0.97945483533796662</v>
      </c>
      <c r="H5233" s="12">
        <f ca="1"/>
        <v>24.467133139539346</v>
      </c>
    </row>
    <row r="5234" spans="6:8" x14ac:dyDescent="0.3">
      <c r="F5234" s="2">
        <v>5229</v>
      </c>
      <c r="G5234" s="12">
        <f ca="1"/>
        <v>0.45159860577961863</v>
      </c>
      <c r="H5234" s="12">
        <f ca="1"/>
        <v>19.619488727116998</v>
      </c>
    </row>
    <row r="5235" spans="6:8" x14ac:dyDescent="0.3">
      <c r="F5235" s="2">
        <v>5230</v>
      </c>
      <c r="G5235" s="12">
        <f ca="1"/>
        <v>0.95802611522284131</v>
      </c>
      <c r="H5235" s="12">
        <f ca="1"/>
        <v>24.136067982755719</v>
      </c>
    </row>
    <row r="5236" spans="6:8" x14ac:dyDescent="0.3">
      <c r="F5236" s="2">
        <v>5231</v>
      </c>
      <c r="G5236" s="12">
        <f ca="1"/>
        <v>0.96861491532124533</v>
      </c>
      <c r="H5236" s="12">
        <f ca="1"/>
        <v>24.29059649468887</v>
      </c>
    </row>
    <row r="5237" spans="6:8" x14ac:dyDescent="0.3">
      <c r="F5237" s="2">
        <v>5232</v>
      </c>
      <c r="G5237" s="12">
        <f ca="1"/>
        <v>0.2912861826241413</v>
      </c>
      <c r="H5237" s="12">
        <f ca="1"/>
        <v>18.329123954394301</v>
      </c>
    </row>
    <row r="5238" spans="6:8" x14ac:dyDescent="0.3">
      <c r="F5238" s="2">
        <v>5233</v>
      </c>
      <c r="G5238" s="12">
        <f ca="1"/>
        <v>0.32382983986561631</v>
      </c>
      <c r="H5238" s="12">
        <f ca="1"/>
        <v>18.597758254386751</v>
      </c>
    </row>
    <row r="5239" spans="6:8" x14ac:dyDescent="0.3">
      <c r="F5239" s="2">
        <v>5234</v>
      </c>
      <c r="G5239" s="12">
        <f ca="1"/>
        <v>0.51731949582655967</v>
      </c>
      <c r="H5239" s="12">
        <f ca="1"/>
        <v>20.136043789906669</v>
      </c>
    </row>
    <row r="5240" spans="6:8" x14ac:dyDescent="0.3">
      <c r="F5240" s="2">
        <v>5235</v>
      </c>
      <c r="G5240" s="12">
        <f ca="1"/>
        <v>7.5837878537867942E-2</v>
      </c>
      <c r="H5240" s="12">
        <f ca="1"/>
        <v>16.293506528392854</v>
      </c>
    </row>
    <row r="5241" spans="6:8" x14ac:dyDescent="0.3">
      <c r="F5241" s="2">
        <v>5236</v>
      </c>
      <c r="G5241" s="12">
        <f ca="1"/>
        <v>0.58838630324103414</v>
      </c>
      <c r="H5241" s="12">
        <f ca="1"/>
        <v>20.696442986682328</v>
      </c>
    </row>
    <row r="5242" spans="6:8" x14ac:dyDescent="0.3">
      <c r="F5242" s="2">
        <v>5237</v>
      </c>
      <c r="G5242" s="12">
        <f ca="1"/>
        <v>0.97552206632794158</v>
      </c>
      <c r="H5242" s="12">
        <f ca="1"/>
        <v>24.400303148844102</v>
      </c>
    </row>
    <row r="5243" spans="6:8" x14ac:dyDescent="0.3">
      <c r="F5243" s="2">
        <v>5238</v>
      </c>
      <c r="G5243" s="12">
        <f ca="1"/>
        <v>0.59640971194849102</v>
      </c>
      <c r="H5243" s="12">
        <f ca="1"/>
        <v>20.760138449396187</v>
      </c>
    </row>
    <row r="5244" spans="6:8" x14ac:dyDescent="0.3">
      <c r="F5244" s="2">
        <v>5239</v>
      </c>
      <c r="G5244" s="12">
        <f ca="1"/>
        <v>0.49746211209866176</v>
      </c>
      <c r="H5244" s="12">
        <f ca="1"/>
        <v>19.980067422237905</v>
      </c>
    </row>
    <row r="5245" spans="6:8" x14ac:dyDescent="0.3">
      <c r="F5245" s="2">
        <v>5240</v>
      </c>
      <c r="G5245" s="12">
        <f ca="1"/>
        <v>0.74419718684754299</v>
      </c>
      <c r="H5245" s="12">
        <f ca="1"/>
        <v>21.970160446002318</v>
      </c>
    </row>
    <row r="5246" spans="6:8" x14ac:dyDescent="0.3">
      <c r="F5246" s="2">
        <v>5241</v>
      </c>
      <c r="G5246" s="12">
        <f ca="1"/>
        <v>0.97471198919416224</v>
      </c>
      <c r="H5246" s="12">
        <f ca="1"/>
        <v>24.386973889677879</v>
      </c>
    </row>
    <row r="5247" spans="6:8" x14ac:dyDescent="0.3">
      <c r="F5247" s="2">
        <v>5242</v>
      </c>
      <c r="G5247" s="12">
        <f ca="1"/>
        <v>0.80897410853780927</v>
      </c>
      <c r="H5247" s="12">
        <f ca="1"/>
        <v>22.540696956250301</v>
      </c>
    </row>
    <row r="5248" spans="6:8" x14ac:dyDescent="0.3">
      <c r="F5248" s="2">
        <v>5243</v>
      </c>
      <c r="G5248" s="12">
        <f ca="1"/>
        <v>0.65414757071459362</v>
      </c>
      <c r="H5248" s="12">
        <f ca="1"/>
        <v>21.222978568507045</v>
      </c>
    </row>
    <row r="5249" spans="6:8" x14ac:dyDescent="0.3">
      <c r="F5249" s="2">
        <v>5244</v>
      </c>
      <c r="G5249" s="12">
        <f ca="1"/>
        <v>0.3248636466647481</v>
      </c>
      <c r="H5249" s="12">
        <f ca="1"/>
        <v>18.60621504758068</v>
      </c>
    </row>
    <row r="5250" spans="6:8" x14ac:dyDescent="0.3">
      <c r="F5250" s="2">
        <v>5245</v>
      </c>
      <c r="G5250" s="12">
        <f ca="1"/>
        <v>0.38788052119102745</v>
      </c>
      <c r="H5250" s="12">
        <f ca="1"/>
        <v>19.114769034850497</v>
      </c>
    </row>
    <row r="5251" spans="6:8" x14ac:dyDescent="0.3">
      <c r="F5251" s="2">
        <v>5246</v>
      </c>
      <c r="G5251" s="12">
        <f ca="1"/>
        <v>0.76275498929663255</v>
      </c>
      <c r="H5251" s="12">
        <f ca="1"/>
        <v>22.12997283200319</v>
      </c>
    </row>
    <row r="5252" spans="6:8" x14ac:dyDescent="0.3">
      <c r="F5252" s="2">
        <v>5247</v>
      </c>
      <c r="G5252" s="12">
        <f ca="1"/>
        <v>9.3873182074502903E-2</v>
      </c>
      <c r="H5252" s="12">
        <f ca="1"/>
        <v>16.497942613855571</v>
      </c>
    </row>
    <row r="5253" spans="6:8" x14ac:dyDescent="0.3">
      <c r="F5253" s="2">
        <v>5248</v>
      </c>
      <c r="G5253" s="12">
        <f ca="1"/>
        <v>0.871366058394621</v>
      </c>
      <c r="H5253" s="12">
        <f ca="1"/>
        <v>23.136731937489508</v>
      </c>
    </row>
    <row r="5254" spans="6:8" x14ac:dyDescent="0.3">
      <c r="F5254" s="2">
        <v>5249</v>
      </c>
      <c r="G5254" s="12">
        <f ca="1"/>
        <v>0.28310978780172324</v>
      </c>
      <c r="H5254" s="12">
        <f ca="1"/>
        <v>18.260811475190184</v>
      </c>
    </row>
    <row r="5255" spans="6:8" x14ac:dyDescent="0.3">
      <c r="F5255" s="2">
        <v>5250</v>
      </c>
      <c r="G5255" s="12">
        <f ca="1"/>
        <v>0.40816268828437496</v>
      </c>
      <c r="H5255" s="12">
        <f ca="1"/>
        <v>19.276175246869897</v>
      </c>
    </row>
    <row r="5256" spans="6:8" x14ac:dyDescent="0.3">
      <c r="F5256" s="2">
        <v>5251</v>
      </c>
      <c r="G5256" s="12">
        <f ca="1"/>
        <v>0.39433676315616606</v>
      </c>
      <c r="H5256" s="12">
        <f ca="1"/>
        <v>19.166242683823402</v>
      </c>
    </row>
    <row r="5257" spans="6:8" x14ac:dyDescent="0.3">
      <c r="F5257" s="2">
        <v>5252</v>
      </c>
      <c r="G5257" s="12">
        <f ca="1"/>
        <v>0.94656662225614085</v>
      </c>
      <c r="H5257" s="12">
        <f ca="1"/>
        <v>23.981885952266254</v>
      </c>
    </row>
    <row r="5258" spans="6:8" x14ac:dyDescent="0.3">
      <c r="F5258" s="2">
        <v>5253</v>
      </c>
      <c r="G5258" s="12">
        <f ca="1"/>
        <v>0.70070777596982725</v>
      </c>
      <c r="H5258" s="12">
        <f ca="1"/>
        <v>21.604325512626946</v>
      </c>
    </row>
    <row r="5259" spans="6:8" x14ac:dyDescent="0.3">
      <c r="F5259" s="2">
        <v>5254</v>
      </c>
      <c r="G5259" s="12">
        <f ca="1"/>
        <v>0.30828945205477432</v>
      </c>
      <c r="H5259" s="12">
        <f ca="1"/>
        <v>18.470088839429039</v>
      </c>
    </row>
    <row r="5260" spans="6:8" x14ac:dyDescent="0.3">
      <c r="F5260" s="2">
        <v>5255</v>
      </c>
      <c r="G5260" s="12">
        <f ca="1"/>
        <v>0.73344344058566979</v>
      </c>
      <c r="H5260" s="12">
        <f ca="1"/>
        <v>21.87864967331879</v>
      </c>
    </row>
    <row r="5261" spans="6:8" x14ac:dyDescent="0.3">
      <c r="F5261" s="2">
        <v>5256</v>
      </c>
      <c r="G5261" s="12">
        <f ca="1"/>
        <v>0.25851462472613163</v>
      </c>
      <c r="H5261" s="12">
        <f ca="1"/>
        <v>18.05298799119295</v>
      </c>
    </row>
    <row r="5262" spans="6:8" x14ac:dyDescent="0.3">
      <c r="F5262" s="2">
        <v>5257</v>
      </c>
      <c r="G5262" s="12">
        <f ca="1"/>
        <v>0.73882617401671413</v>
      </c>
      <c r="H5262" s="12">
        <f ca="1"/>
        <v>21.924360336531187</v>
      </c>
    </row>
    <row r="5263" spans="6:8" x14ac:dyDescent="0.3">
      <c r="F5263" s="2">
        <v>5258</v>
      </c>
      <c r="G5263" s="12">
        <f ca="1"/>
        <v>0.51409655699130763</v>
      </c>
      <c r="H5263" s="12">
        <f ca="1"/>
        <v>20.110723149866384</v>
      </c>
    </row>
    <row r="5264" spans="6:8" x14ac:dyDescent="0.3">
      <c r="F5264" s="2">
        <v>5259</v>
      </c>
      <c r="G5264" s="12">
        <f ca="1"/>
        <v>0.42226214228180936</v>
      </c>
      <c r="H5264" s="12">
        <f ca="1"/>
        <v>19.387916069884223</v>
      </c>
    </row>
    <row r="5265" spans="6:8" x14ac:dyDescent="0.3">
      <c r="F5265" s="2">
        <v>5260</v>
      </c>
      <c r="G5265" s="12">
        <f ca="1"/>
        <v>0.33121118318029952</v>
      </c>
      <c r="H5265" s="12">
        <f ca="1"/>
        <v>18.658046044839001</v>
      </c>
    </row>
    <row r="5266" spans="6:8" x14ac:dyDescent="0.3">
      <c r="F5266" s="2">
        <v>5261</v>
      </c>
      <c r="G5266" s="12">
        <f ca="1"/>
        <v>0.99871200482501887</v>
      </c>
      <c r="H5266" s="12">
        <f ca="1"/>
        <v>24.916676151970684</v>
      </c>
    </row>
    <row r="5267" spans="6:8" x14ac:dyDescent="0.3">
      <c r="F5267" s="2">
        <v>5262</v>
      </c>
      <c r="G5267" s="12">
        <f ca="1"/>
        <v>0.35985636982043601</v>
      </c>
      <c r="H5267" s="12">
        <f ca="1"/>
        <v>18.890131628676823</v>
      </c>
    </row>
    <row r="5268" spans="6:8" x14ac:dyDescent="0.3">
      <c r="F5268" s="2">
        <v>5263</v>
      </c>
      <c r="G5268" s="12">
        <f ca="1"/>
        <v>0.44091550417969394</v>
      </c>
      <c r="H5268" s="12">
        <f ca="1"/>
        <v>19.535281504436295</v>
      </c>
    </row>
    <row r="5269" spans="6:8" x14ac:dyDescent="0.3">
      <c r="F5269" s="2">
        <v>5264</v>
      </c>
      <c r="G5269" s="12">
        <f ca="1"/>
        <v>0.31659936927901833</v>
      </c>
      <c r="H5269" s="12">
        <f ca="1"/>
        <v>18.538487466963549</v>
      </c>
    </row>
    <row r="5270" spans="6:8" x14ac:dyDescent="0.3">
      <c r="F5270" s="2">
        <v>5265</v>
      </c>
      <c r="G5270" s="12">
        <f ca="1"/>
        <v>0.80715237417879759</v>
      </c>
      <c r="H5270" s="12">
        <f ca="1"/>
        <v>22.524103332591096</v>
      </c>
    </row>
    <row r="5271" spans="6:8" x14ac:dyDescent="0.3">
      <c r="F5271" s="2">
        <v>5266</v>
      </c>
      <c r="G5271" s="12">
        <f ca="1"/>
        <v>0.16594743031913728</v>
      </c>
      <c r="H5271" s="12">
        <f ca="1"/>
        <v>17.226751300999258</v>
      </c>
    </row>
    <row r="5272" spans="6:8" x14ac:dyDescent="0.3">
      <c r="F5272" s="2">
        <v>5267</v>
      </c>
      <c r="G5272" s="12">
        <f ca="1"/>
        <v>0.33042361024531242</v>
      </c>
      <c r="H5272" s="12">
        <f ca="1"/>
        <v>18.651623674286853</v>
      </c>
    </row>
    <row r="5273" spans="6:8" x14ac:dyDescent="0.3">
      <c r="F5273" s="2">
        <v>5268</v>
      </c>
      <c r="G5273" s="12">
        <f ca="1"/>
        <v>0.31436847527889955</v>
      </c>
      <c r="H5273" s="12">
        <f ca="1"/>
        <v>18.520155097687564</v>
      </c>
    </row>
    <row r="5274" spans="6:8" x14ac:dyDescent="0.3">
      <c r="F5274" s="2">
        <v>5269</v>
      </c>
      <c r="G5274" s="12">
        <f ca="1"/>
        <v>0.73007246872378184</v>
      </c>
      <c r="H5274" s="12">
        <f ca="1"/>
        <v>21.850116271761564</v>
      </c>
    </row>
    <row r="5275" spans="6:8" x14ac:dyDescent="0.3">
      <c r="F5275" s="2">
        <v>5270</v>
      </c>
      <c r="G5275" s="12">
        <f ca="1"/>
        <v>0.82267811019362558</v>
      </c>
      <c r="H5275" s="12">
        <f ca="1"/>
        <v>22.666777531825048</v>
      </c>
    </row>
    <row r="5276" spans="6:8" x14ac:dyDescent="0.3">
      <c r="F5276" s="2">
        <v>5271</v>
      </c>
      <c r="G5276" s="12">
        <f ca="1"/>
        <v>0.1190622128690193</v>
      </c>
      <c r="H5276" s="12">
        <f ca="1"/>
        <v>16.765731213592066</v>
      </c>
    </row>
    <row r="5277" spans="6:8" x14ac:dyDescent="0.3">
      <c r="F5277" s="2">
        <v>5272</v>
      </c>
      <c r="G5277" s="12">
        <f ca="1"/>
        <v>0.29840252499439313</v>
      </c>
      <c r="H5277" s="12">
        <f ca="1"/>
        <v>18.388294755297867</v>
      </c>
    </row>
    <row r="5278" spans="6:8" x14ac:dyDescent="0.3">
      <c r="F5278" s="2">
        <v>5273</v>
      </c>
      <c r="G5278" s="12">
        <f ca="1"/>
        <v>0.95337192582294494</v>
      </c>
      <c r="H5278" s="12">
        <f ca="1"/>
        <v>24.072068483390026</v>
      </c>
    </row>
    <row r="5279" spans="6:8" x14ac:dyDescent="0.3">
      <c r="F5279" s="2">
        <v>5274</v>
      </c>
      <c r="G5279" s="12">
        <f ca="1"/>
        <v>0.84321966456235486</v>
      </c>
      <c r="H5279" s="12">
        <f ca="1"/>
        <v>22.860393940238346</v>
      </c>
    </row>
    <row r="5280" spans="6:8" x14ac:dyDescent="0.3">
      <c r="F5280" s="2">
        <v>5275</v>
      </c>
      <c r="G5280" s="12">
        <f ca="1"/>
        <v>0.45029336739209436</v>
      </c>
      <c r="H5280" s="12">
        <f ca="1"/>
        <v>19.609206777136048</v>
      </c>
    </row>
    <row r="5281" spans="6:8" x14ac:dyDescent="0.3">
      <c r="F5281" s="2">
        <v>5276</v>
      </c>
      <c r="G5281" s="12">
        <f ca="1"/>
        <v>0.5426891582097908</v>
      </c>
      <c r="H5281" s="12">
        <f ca="1"/>
        <v>20.33553186643719</v>
      </c>
    </row>
    <row r="5282" spans="6:8" x14ac:dyDescent="0.3">
      <c r="F5282" s="2">
        <v>5277</v>
      </c>
      <c r="G5282" s="12">
        <f ca="1"/>
        <v>0.61067068591883311</v>
      </c>
      <c r="H5282" s="12">
        <f ca="1"/>
        <v>20.873671962243435</v>
      </c>
    </row>
    <row r="5283" spans="6:8" x14ac:dyDescent="0.3">
      <c r="F5283" s="2">
        <v>5278</v>
      </c>
      <c r="G5283" s="12">
        <f ca="1"/>
        <v>0.36502267277085965</v>
      </c>
      <c r="H5283" s="12">
        <f ca="1"/>
        <v>18.931706015373738</v>
      </c>
    </row>
    <row r="5284" spans="6:8" x14ac:dyDescent="0.3">
      <c r="F5284" s="2">
        <v>5279</v>
      </c>
      <c r="G5284" s="12">
        <f ca="1"/>
        <v>5.8992519582237835E-2</v>
      </c>
      <c r="H5284" s="12">
        <f ca="1"/>
        <v>16.089222130927322</v>
      </c>
    </row>
    <row r="5285" spans="6:8" x14ac:dyDescent="0.3">
      <c r="F5285" s="2">
        <v>5280</v>
      </c>
      <c r="G5285" s="12">
        <f ca="1"/>
        <v>0.58607730964499716</v>
      </c>
      <c r="H5285" s="12">
        <f ca="1"/>
        <v>20.678134390944148</v>
      </c>
    </row>
    <row r="5286" spans="6:8" x14ac:dyDescent="0.3">
      <c r="F5286" s="2">
        <v>5281</v>
      </c>
      <c r="G5286" s="12">
        <f ca="1"/>
        <v>0.84259412372036824</v>
      </c>
      <c r="H5286" s="12">
        <f ca="1"/>
        <v>22.854406989758246</v>
      </c>
    </row>
    <row r="5287" spans="6:8" x14ac:dyDescent="0.3">
      <c r="F5287" s="2">
        <v>5282</v>
      </c>
      <c r="G5287" s="12">
        <f ca="1"/>
        <v>0.79621301763622077</v>
      </c>
      <c r="H5287" s="12">
        <f ca="1"/>
        <v>22.425223296496704</v>
      </c>
    </row>
    <row r="5288" spans="6:8" x14ac:dyDescent="0.3">
      <c r="F5288" s="2">
        <v>5283</v>
      </c>
      <c r="G5288" s="12">
        <f ca="1"/>
        <v>0.19914720117940776</v>
      </c>
      <c r="H5288" s="12">
        <f ca="1"/>
        <v>17.532994243678822</v>
      </c>
    </row>
    <row r="5289" spans="6:8" x14ac:dyDescent="0.3">
      <c r="F5289" s="2">
        <v>5284</v>
      </c>
      <c r="G5289" s="12">
        <f ca="1"/>
        <v>0.82097548982902269</v>
      </c>
      <c r="H5289" s="12">
        <f ca="1"/>
        <v>22.650987472882097</v>
      </c>
    </row>
    <row r="5290" spans="6:8" x14ac:dyDescent="0.3">
      <c r="F5290" s="2">
        <v>5285</v>
      </c>
      <c r="G5290" s="12">
        <f ca="1"/>
        <v>0.30968722235558133</v>
      </c>
      <c r="H5290" s="12">
        <f ca="1"/>
        <v>18.48161549366824</v>
      </c>
    </row>
    <row r="5291" spans="6:8" x14ac:dyDescent="0.3">
      <c r="F5291" s="2">
        <v>5286</v>
      </c>
      <c r="G5291" s="12">
        <f ca="1"/>
        <v>0.31205326682100742</v>
      </c>
      <c r="H5291" s="12">
        <f ca="1"/>
        <v>18.501106786504852</v>
      </c>
    </row>
    <row r="5292" spans="6:8" x14ac:dyDescent="0.3">
      <c r="F5292" s="2">
        <v>5287</v>
      </c>
      <c r="G5292" s="12">
        <f ca="1"/>
        <v>0.31681775560332559</v>
      </c>
      <c r="H5292" s="12">
        <f ca="1"/>
        <v>18.540280897318336</v>
      </c>
    </row>
    <row r="5293" spans="6:8" x14ac:dyDescent="0.3">
      <c r="F5293" s="2">
        <v>5288</v>
      </c>
      <c r="G5293" s="12">
        <f ca="1"/>
        <v>0.17839971157537349</v>
      </c>
      <c r="H5293" s="12">
        <f ca="1"/>
        <v>17.343222451932078</v>
      </c>
    </row>
    <row r="5294" spans="6:8" x14ac:dyDescent="0.3">
      <c r="F5294" s="2">
        <v>5289</v>
      </c>
      <c r="G5294" s="12">
        <f ca="1"/>
        <v>0.8657859040376199</v>
      </c>
      <c r="H5294" s="12">
        <f ca="1"/>
        <v>23.080774095036791</v>
      </c>
    </row>
    <row r="5295" spans="6:8" x14ac:dyDescent="0.3">
      <c r="F5295" s="2">
        <v>5290</v>
      </c>
      <c r="G5295" s="12">
        <f ca="1"/>
        <v>0.36237681334443494</v>
      </c>
      <c r="H5295" s="12">
        <f ca="1"/>
        <v>18.910424074056525</v>
      </c>
    </row>
    <row r="5296" spans="6:8" x14ac:dyDescent="0.3">
      <c r="F5296" s="2">
        <v>5291</v>
      </c>
      <c r="G5296" s="12">
        <f ca="1"/>
        <v>0.717855522119768</v>
      </c>
      <c r="H5296" s="12">
        <f ca="1"/>
        <v>21.747277607812794</v>
      </c>
    </row>
    <row r="5297" spans="6:8" x14ac:dyDescent="0.3">
      <c r="F5297" s="2">
        <v>5292</v>
      </c>
      <c r="G5297" s="12">
        <f ca="1"/>
        <v>0.78167402004271236</v>
      </c>
      <c r="H5297" s="12">
        <f ca="1"/>
        <v>22.295685186115058</v>
      </c>
    </row>
    <row r="5298" spans="6:8" x14ac:dyDescent="0.3">
      <c r="F5298" s="2">
        <v>5293</v>
      </c>
      <c r="G5298" s="12">
        <f ca="1"/>
        <v>0.6110552451064506</v>
      </c>
      <c r="H5298" s="12">
        <f ca="1"/>
        <v>20.876739644682456</v>
      </c>
    </row>
    <row r="5299" spans="6:8" x14ac:dyDescent="0.3">
      <c r="F5299" s="2">
        <v>5294</v>
      </c>
      <c r="G5299" s="12">
        <f ca="1"/>
        <v>0.81071731750773957</v>
      </c>
      <c r="H5299" s="12">
        <f ca="1"/>
        <v>22.556610708590693</v>
      </c>
    </row>
    <row r="5300" spans="6:8" x14ac:dyDescent="0.3">
      <c r="F5300" s="2">
        <v>5295</v>
      </c>
      <c r="G5300" s="12">
        <f ca="1"/>
        <v>0.91982311940800821</v>
      </c>
      <c r="H5300" s="12">
        <f ca="1"/>
        <v>23.656132405123142</v>
      </c>
    </row>
    <row r="5301" spans="6:8" x14ac:dyDescent="0.3">
      <c r="F5301" s="2">
        <v>5296</v>
      </c>
      <c r="G5301" s="12">
        <f ca="1"/>
        <v>3.8966440218035414E-2</v>
      </c>
      <c r="H5301" s="12">
        <f ca="1"/>
        <v>15.821415550469846</v>
      </c>
    </row>
    <row r="5302" spans="6:8" x14ac:dyDescent="0.3">
      <c r="F5302" s="2">
        <v>5297</v>
      </c>
      <c r="G5302" s="12">
        <f ca="1"/>
        <v>0.5607207186773302</v>
      </c>
      <c r="H5302" s="12">
        <f ca="1"/>
        <v>20.477626805112759</v>
      </c>
    </row>
    <row r="5303" spans="6:8" x14ac:dyDescent="0.3">
      <c r="F5303" s="2">
        <v>5298</v>
      </c>
      <c r="G5303" s="12">
        <f ca="1"/>
        <v>0.76246639707658326</v>
      </c>
      <c r="H5303" s="12">
        <f ca="1"/>
        <v>22.127467870960796</v>
      </c>
    </row>
    <row r="5304" spans="6:8" x14ac:dyDescent="0.3">
      <c r="F5304" s="2">
        <v>5299</v>
      </c>
      <c r="G5304" s="12">
        <f ca="1"/>
        <v>0.21047896867154359</v>
      </c>
      <c r="H5304" s="12">
        <f ca="1"/>
        <v>17.634653936135845</v>
      </c>
    </row>
    <row r="5305" spans="6:8" x14ac:dyDescent="0.3">
      <c r="F5305" s="2">
        <v>5300</v>
      </c>
      <c r="G5305" s="12">
        <f ca="1"/>
        <v>6.8811558798693495E-2</v>
      </c>
      <c r="H5305" s="12">
        <f ca="1"/>
        <v>16.210122076784138</v>
      </c>
    </row>
    <row r="5306" spans="6:8" x14ac:dyDescent="0.3">
      <c r="F5306" s="2">
        <v>5301</v>
      </c>
      <c r="G5306" s="12">
        <f ca="1"/>
        <v>9.5786088773478495E-2</v>
      </c>
      <c r="H5306" s="12">
        <f ca="1"/>
        <v>16.518931889567288</v>
      </c>
    </row>
    <row r="5307" spans="6:8" x14ac:dyDescent="0.3">
      <c r="F5307" s="2">
        <v>5302</v>
      </c>
      <c r="G5307" s="12">
        <f ca="1"/>
        <v>0.98714674582533335</v>
      </c>
      <c r="H5307" s="12">
        <f ca="1"/>
        <v>24.611376612405834</v>
      </c>
    </row>
    <row r="5308" spans="6:8" x14ac:dyDescent="0.3">
      <c r="F5308" s="2">
        <v>5303</v>
      </c>
      <c r="G5308" s="12">
        <f ca="1"/>
        <v>0.29493106878027131</v>
      </c>
      <c r="H5308" s="12">
        <f ca="1"/>
        <v>18.359462546903142</v>
      </c>
    </row>
    <row r="5309" spans="6:8" x14ac:dyDescent="0.3">
      <c r="F5309" s="2">
        <v>5304</v>
      </c>
      <c r="G5309" s="12">
        <f ca="1"/>
        <v>0.28559788841697609</v>
      </c>
      <c r="H5309" s="12">
        <f ca="1"/>
        <v>18.281637435500155</v>
      </c>
    </row>
    <row r="5310" spans="6:8" x14ac:dyDescent="0.3">
      <c r="F5310" s="2">
        <v>5305</v>
      </c>
      <c r="G5310" s="12">
        <f ca="1"/>
        <v>0.90809623090639091</v>
      </c>
      <c r="H5310" s="12">
        <f ca="1"/>
        <v>23.523794018520551</v>
      </c>
    </row>
    <row r="5311" spans="6:8" x14ac:dyDescent="0.3">
      <c r="F5311" s="2">
        <v>5306</v>
      </c>
      <c r="G5311" s="12">
        <f ca="1"/>
        <v>0.3062337514402127</v>
      </c>
      <c r="H5311" s="12">
        <f ca="1"/>
        <v>18.453120252116648</v>
      </c>
    </row>
    <row r="5312" spans="6:8" x14ac:dyDescent="0.3">
      <c r="F5312" s="2">
        <v>5307</v>
      </c>
      <c r="G5312" s="12">
        <f ca="1"/>
        <v>0.52273158598974878</v>
      </c>
      <c r="H5312" s="12">
        <f ca="1"/>
        <v>20.178571427753667</v>
      </c>
    </row>
    <row r="5313" spans="6:8" x14ac:dyDescent="0.3">
      <c r="F5313" s="2">
        <v>5308</v>
      </c>
      <c r="G5313" s="12">
        <f ca="1"/>
        <v>0.51338430788067835</v>
      </c>
      <c r="H5313" s="12">
        <f ca="1"/>
        <v>20.10512785451828</v>
      </c>
    </row>
    <row r="5314" spans="6:8" x14ac:dyDescent="0.3">
      <c r="F5314" s="2">
        <v>5309</v>
      </c>
      <c r="G5314" s="12">
        <f ca="1"/>
        <v>0.64031350829461608</v>
      </c>
      <c r="H5314" s="12">
        <f ca="1"/>
        <v>21.111236771511749</v>
      </c>
    </row>
    <row r="5315" spans="6:8" x14ac:dyDescent="0.3">
      <c r="F5315" s="2">
        <v>5310</v>
      </c>
      <c r="G5315" s="12">
        <f ca="1"/>
        <v>1.8329892690293725E-2</v>
      </c>
      <c r="H5315" s="12">
        <f ca="1"/>
        <v>15.493436312987827</v>
      </c>
    </row>
    <row r="5316" spans="6:8" x14ac:dyDescent="0.3">
      <c r="F5316" s="2">
        <v>5311</v>
      </c>
      <c r="G5316" s="12">
        <f ca="1"/>
        <v>0.74258700834497038</v>
      </c>
      <c r="H5316" s="12">
        <f ca="1"/>
        <v>21.956409739828484</v>
      </c>
    </row>
    <row r="5317" spans="6:8" x14ac:dyDescent="0.3">
      <c r="F5317" s="2">
        <v>5312</v>
      </c>
      <c r="G5317" s="12">
        <f ca="1"/>
        <v>0.20746965746657664</v>
      </c>
      <c r="H5317" s="12">
        <f ca="1"/>
        <v>17.607782930048486</v>
      </c>
    </row>
    <row r="5318" spans="6:8" x14ac:dyDescent="0.3">
      <c r="F5318" s="2">
        <v>5313</v>
      </c>
      <c r="G5318" s="12">
        <f ca="1"/>
        <v>5.8023365294563423E-2</v>
      </c>
      <c r="H5318" s="12">
        <f ca="1"/>
        <v>16.076975616260256</v>
      </c>
    </row>
    <row r="5319" spans="6:8" x14ac:dyDescent="0.3">
      <c r="F5319" s="2">
        <v>5314</v>
      </c>
      <c r="G5319" s="12">
        <f ca="1"/>
        <v>0.19100841238772936</v>
      </c>
      <c r="H5319" s="12">
        <f ca="1"/>
        <v>17.459143649998058</v>
      </c>
    </row>
    <row r="5320" spans="6:8" x14ac:dyDescent="0.3">
      <c r="F5320" s="2">
        <v>5315</v>
      </c>
      <c r="G5320" s="12">
        <f ca="1"/>
        <v>0.69199855719682435</v>
      </c>
      <c r="H5320" s="12">
        <f ca="1"/>
        <v>21.53228732915823</v>
      </c>
    </row>
    <row r="5321" spans="6:8" x14ac:dyDescent="0.3">
      <c r="F5321" s="2">
        <v>5316</v>
      </c>
      <c r="G5321" s="12">
        <f ca="1"/>
        <v>0.10312166202632023</v>
      </c>
      <c r="H5321" s="12">
        <f ca="1"/>
        <v>16.598352109036732</v>
      </c>
    </row>
    <row r="5322" spans="6:8" x14ac:dyDescent="0.3">
      <c r="F5322" s="2">
        <v>5317</v>
      </c>
      <c r="G5322" s="12">
        <f ca="1"/>
        <v>0.21728376717657416</v>
      </c>
      <c r="H5322" s="12">
        <f ca="1"/>
        <v>17.695095724935857</v>
      </c>
    </row>
    <row r="5323" spans="6:8" x14ac:dyDescent="0.3">
      <c r="F5323" s="2">
        <v>5318</v>
      </c>
      <c r="G5323" s="12">
        <f ca="1"/>
        <v>0.7068094124687887</v>
      </c>
      <c r="H5323" s="12">
        <f ca="1"/>
        <v>21.655015992237619</v>
      </c>
    </row>
    <row r="5324" spans="6:8" x14ac:dyDescent="0.3">
      <c r="F5324" s="2">
        <v>5319</v>
      </c>
      <c r="G5324" s="12">
        <f ca="1"/>
        <v>0.8460306143474694</v>
      </c>
      <c r="H5324" s="12">
        <f ca="1"/>
        <v>22.887372957307974</v>
      </c>
    </row>
    <row r="5325" spans="6:8" x14ac:dyDescent="0.3">
      <c r="F5325" s="2">
        <v>5320</v>
      </c>
      <c r="G5325" s="12">
        <f ca="1"/>
        <v>0.46538755362682327</v>
      </c>
      <c r="H5325" s="12">
        <f ca="1"/>
        <v>19.728020294658261</v>
      </c>
    </row>
    <row r="5326" spans="6:8" x14ac:dyDescent="0.3">
      <c r="F5326" s="2">
        <v>5321</v>
      </c>
      <c r="G5326" s="12">
        <f ca="1"/>
        <v>0.24307181043977888</v>
      </c>
      <c r="H5326" s="12">
        <f ca="1"/>
        <v>17.920478789763056</v>
      </c>
    </row>
    <row r="5327" spans="6:8" x14ac:dyDescent="0.3">
      <c r="F5327" s="2">
        <v>5322</v>
      </c>
      <c r="G5327" s="12">
        <f ca="1"/>
        <v>3.8778145450505397E-2</v>
      </c>
      <c r="H5327" s="12">
        <f ca="1"/>
        <v>15.818720583080143</v>
      </c>
    </row>
    <row r="5328" spans="6:8" x14ac:dyDescent="0.3">
      <c r="F5328" s="2">
        <v>5323</v>
      </c>
      <c r="G5328" s="12">
        <f ca="1"/>
        <v>0.57101679242530801</v>
      </c>
      <c r="H5328" s="12">
        <f ca="1"/>
        <v>20.558930855642114</v>
      </c>
    </row>
    <row r="5329" spans="6:8" x14ac:dyDescent="0.3">
      <c r="F5329" s="2">
        <v>5324</v>
      </c>
      <c r="G5329" s="12">
        <f ca="1"/>
        <v>0.64500043035774546</v>
      </c>
      <c r="H5329" s="12">
        <f ca="1"/>
        <v>21.149025803041805</v>
      </c>
    </row>
    <row r="5330" spans="6:8" x14ac:dyDescent="0.3">
      <c r="F5330" s="2">
        <v>5325</v>
      </c>
      <c r="G5330" s="12">
        <f ca="1"/>
        <v>0.37088107097776923</v>
      </c>
      <c r="H5330" s="12">
        <f ca="1"/>
        <v>18.978756569154839</v>
      </c>
    </row>
    <row r="5331" spans="6:8" x14ac:dyDescent="0.3">
      <c r="F5331" s="2">
        <v>5326</v>
      </c>
      <c r="G5331" s="12">
        <f ca="1"/>
        <v>0.46169662372484011</v>
      </c>
      <c r="H5331" s="12">
        <f ca="1"/>
        <v>19.698984052324764</v>
      </c>
    </row>
    <row r="5332" spans="6:8" x14ac:dyDescent="0.3">
      <c r="F5332" s="2">
        <v>5327</v>
      </c>
      <c r="G5332" s="12">
        <f ca="1"/>
        <v>0.74406984031118761</v>
      </c>
      <c r="H5332" s="12">
        <f ca="1"/>
        <v>21.969072283436823</v>
      </c>
    </row>
    <row r="5333" spans="6:8" x14ac:dyDescent="0.3">
      <c r="F5333" s="2">
        <v>5328</v>
      </c>
      <c r="G5333" s="12">
        <f ca="1"/>
        <v>0.63184004821540163</v>
      </c>
      <c r="H5333" s="12">
        <f ca="1"/>
        <v>21.04308553180109</v>
      </c>
    </row>
    <row r="5334" spans="6:8" x14ac:dyDescent="0.3">
      <c r="F5334" s="2">
        <v>5329</v>
      </c>
      <c r="G5334" s="12">
        <f ca="1"/>
        <v>0.93796602859576406</v>
      </c>
      <c r="H5334" s="12">
        <f ca="1"/>
        <v>23.872729529014972</v>
      </c>
    </row>
    <row r="5335" spans="6:8" x14ac:dyDescent="0.3">
      <c r="F5335" s="2">
        <v>5330</v>
      </c>
      <c r="G5335" s="12">
        <f ca="1"/>
        <v>0.42270291134475846</v>
      </c>
      <c r="H5335" s="12">
        <f ca="1"/>
        <v>19.391403945322246</v>
      </c>
    </row>
    <row r="5336" spans="6:8" x14ac:dyDescent="0.3">
      <c r="F5336" s="2">
        <v>5331</v>
      </c>
      <c r="G5336" s="12">
        <f ca="1"/>
        <v>0.72522085275798176</v>
      </c>
      <c r="H5336" s="12">
        <f ca="1"/>
        <v>21.809171837684559</v>
      </c>
    </row>
    <row r="5337" spans="6:8" x14ac:dyDescent="0.3">
      <c r="F5337" s="2">
        <v>5332</v>
      </c>
      <c r="G5337" s="12">
        <f ca="1"/>
        <v>0.21163174303137744</v>
      </c>
      <c r="H5337" s="12">
        <f ca="1"/>
        <v>17.644924033985014</v>
      </c>
    </row>
    <row r="5338" spans="6:8" x14ac:dyDescent="0.3">
      <c r="F5338" s="2">
        <v>5333</v>
      </c>
      <c r="G5338" s="12">
        <f ca="1"/>
        <v>0.46606462565329321</v>
      </c>
      <c r="H5338" s="12">
        <f ca="1"/>
        <v>19.733345737044438</v>
      </c>
    </row>
    <row r="5339" spans="6:8" x14ac:dyDescent="0.3">
      <c r="F5339" s="2">
        <v>5334</v>
      </c>
      <c r="G5339" s="12">
        <f ca="1"/>
        <v>0.76117309405838429</v>
      </c>
      <c r="H5339" s="12">
        <f ca="1"/>
        <v>22.116250073554873</v>
      </c>
    </row>
    <row r="5340" spans="6:8" x14ac:dyDescent="0.3">
      <c r="F5340" s="2">
        <v>5335</v>
      </c>
      <c r="G5340" s="12">
        <f ca="1"/>
        <v>1.9620036191914325E-2</v>
      </c>
      <c r="H5340" s="12">
        <f ca="1"/>
        <v>15.516573642887959</v>
      </c>
    </row>
    <row r="5341" spans="6:8" x14ac:dyDescent="0.3">
      <c r="F5341" s="2">
        <v>5336</v>
      </c>
      <c r="G5341" s="12">
        <f ca="1"/>
        <v>0.91626461035230111</v>
      </c>
      <c r="H5341" s="12">
        <f ca="1"/>
        <v>23.615418779180665</v>
      </c>
    </row>
    <row r="5342" spans="6:8" x14ac:dyDescent="0.3">
      <c r="F5342" s="2">
        <v>5337</v>
      </c>
      <c r="G5342" s="12">
        <f ca="1"/>
        <v>3.4106793431324611E-2</v>
      </c>
      <c r="H5342" s="12">
        <f ca="1"/>
        <v>15.750493028307952</v>
      </c>
    </row>
    <row r="5343" spans="6:8" x14ac:dyDescent="0.3">
      <c r="F5343" s="2">
        <v>5338</v>
      </c>
      <c r="G5343" s="12">
        <f ca="1"/>
        <v>0.31622632279613949</v>
      </c>
      <c r="H5343" s="12">
        <f ca="1"/>
        <v>18.535423461935792</v>
      </c>
    </row>
    <row r="5344" spans="6:8" x14ac:dyDescent="0.3">
      <c r="F5344" s="2">
        <v>5339</v>
      </c>
      <c r="G5344" s="12">
        <f ca="1"/>
        <v>0.51191769790020047</v>
      </c>
      <c r="H5344" s="12">
        <f ca="1"/>
        <v>20.093606848754103</v>
      </c>
    </row>
    <row r="5345" spans="6:8" x14ac:dyDescent="0.3">
      <c r="F5345" s="2">
        <v>5340</v>
      </c>
      <c r="G5345" s="12">
        <f ca="1"/>
        <v>5.7937791478773537E-2</v>
      </c>
      <c r="H5345" s="12">
        <f ca="1"/>
        <v>16.075891344971232</v>
      </c>
    </row>
    <row r="5346" spans="6:8" x14ac:dyDescent="0.3">
      <c r="F5346" s="2">
        <v>5341</v>
      </c>
      <c r="G5346" s="12">
        <f ca="1"/>
        <v>0.53681628249485791</v>
      </c>
      <c r="H5346" s="12">
        <f ca="1"/>
        <v>20.289315933169323</v>
      </c>
    </row>
    <row r="5347" spans="6:8" x14ac:dyDescent="0.3">
      <c r="F5347" s="2">
        <v>5342</v>
      </c>
      <c r="G5347" s="12">
        <f ca="1"/>
        <v>0.56195491536340092</v>
      </c>
      <c r="H5347" s="12">
        <f ca="1"/>
        <v>20.487365615241401</v>
      </c>
    </row>
    <row r="5348" spans="6:8" x14ac:dyDescent="0.3">
      <c r="F5348" s="2">
        <v>5343</v>
      </c>
      <c r="G5348" s="12">
        <f ca="1"/>
        <v>0.98009818407017546</v>
      </c>
      <c r="H5348" s="12">
        <f ca="1"/>
        <v>24.478438286477555</v>
      </c>
    </row>
    <row r="5349" spans="6:8" x14ac:dyDescent="0.3">
      <c r="F5349" s="2">
        <v>5344</v>
      </c>
      <c r="G5349" s="12">
        <f ca="1"/>
        <v>0.389363738205734</v>
      </c>
      <c r="H5349" s="12">
        <f ca="1"/>
        <v>19.126602627253693</v>
      </c>
    </row>
    <row r="5350" spans="6:8" x14ac:dyDescent="0.3">
      <c r="F5350" s="2">
        <v>5345</v>
      </c>
      <c r="G5350" s="12">
        <f ca="1"/>
        <v>0.40809285064532785</v>
      </c>
      <c r="H5350" s="12">
        <f ca="1"/>
        <v>19.275620899382162</v>
      </c>
    </row>
    <row r="5351" spans="6:8" x14ac:dyDescent="0.3">
      <c r="F5351" s="2">
        <v>5346</v>
      </c>
      <c r="G5351" s="12">
        <f ca="1"/>
        <v>0.42515888710836602</v>
      </c>
      <c r="H5351" s="12">
        <f ca="1"/>
        <v>19.410833018094269</v>
      </c>
    </row>
    <row r="5352" spans="6:8" x14ac:dyDescent="0.3">
      <c r="F5352" s="2">
        <v>5347</v>
      </c>
      <c r="G5352" s="12">
        <f ca="1"/>
        <v>0.20313834531352559</v>
      </c>
      <c r="H5352" s="12">
        <f ca="1"/>
        <v>17.56894899500341</v>
      </c>
    </row>
    <row r="5353" spans="6:8" x14ac:dyDescent="0.3">
      <c r="F5353" s="2">
        <v>5348</v>
      </c>
      <c r="G5353" s="12">
        <f ca="1"/>
        <v>0.60389251791764442</v>
      </c>
      <c r="H5353" s="12">
        <f ca="1"/>
        <v>20.819656033003497</v>
      </c>
    </row>
    <row r="5354" spans="6:8" x14ac:dyDescent="0.3">
      <c r="F5354" s="2">
        <v>5349</v>
      </c>
      <c r="G5354" s="12">
        <f ca="1"/>
        <v>0.24609586392672367</v>
      </c>
      <c r="H5354" s="12">
        <f ca="1"/>
        <v>17.9465615751858</v>
      </c>
    </row>
    <row r="5355" spans="6:8" x14ac:dyDescent="0.3">
      <c r="F5355" s="2">
        <v>5350</v>
      </c>
      <c r="G5355" s="12">
        <f ca="1"/>
        <v>0.76915298351784323</v>
      </c>
      <c r="H5355" s="12">
        <f ca="1"/>
        <v>22.185677447631178</v>
      </c>
    </row>
    <row r="5356" spans="6:8" x14ac:dyDescent="0.3">
      <c r="F5356" s="2">
        <v>5351</v>
      </c>
      <c r="G5356" s="12">
        <f ca="1"/>
        <v>0.67411437364788651</v>
      </c>
      <c r="H5356" s="12">
        <f ca="1"/>
        <v>21.385429155090364</v>
      </c>
    </row>
    <row r="5357" spans="6:8" x14ac:dyDescent="0.3">
      <c r="F5357" s="2">
        <v>5352</v>
      </c>
      <c r="G5357" s="12">
        <f ca="1"/>
        <v>0.21023088420136826</v>
      </c>
      <c r="H5357" s="12">
        <f ca="1"/>
        <v>17.63244206577329</v>
      </c>
    </row>
    <row r="5358" spans="6:8" x14ac:dyDescent="0.3">
      <c r="F5358" s="2">
        <v>5353</v>
      </c>
      <c r="G5358" s="12">
        <f ca="1"/>
        <v>0.36215880760615637</v>
      </c>
      <c r="H5358" s="12">
        <f ca="1"/>
        <v>18.908669628891577</v>
      </c>
    </row>
    <row r="5359" spans="6:8" x14ac:dyDescent="0.3">
      <c r="F5359" s="2">
        <v>5354</v>
      </c>
      <c r="G5359" s="12">
        <f ca="1"/>
        <v>0.41786159100088738</v>
      </c>
      <c r="H5359" s="12">
        <f ca="1"/>
        <v>19.353076928438284</v>
      </c>
    </row>
    <row r="5360" spans="6:8" x14ac:dyDescent="0.3">
      <c r="F5360" s="2">
        <v>5355</v>
      </c>
      <c r="G5360" s="12">
        <f ca="1"/>
        <v>0.78163478280905552</v>
      </c>
      <c r="H5360" s="12">
        <f ca="1"/>
        <v>22.295338299265502</v>
      </c>
    </row>
    <row r="5361" spans="6:8" x14ac:dyDescent="0.3">
      <c r="F5361" s="2">
        <v>5356</v>
      </c>
      <c r="G5361" s="12">
        <f ca="1"/>
        <v>0.48862468445757923</v>
      </c>
      <c r="H5361" s="12">
        <f ca="1"/>
        <v>19.910653725557555</v>
      </c>
    </row>
    <row r="5362" spans="6:8" x14ac:dyDescent="0.3">
      <c r="F5362" s="2">
        <v>5357</v>
      </c>
      <c r="G5362" s="12">
        <f ca="1"/>
        <v>0.31976470189812445</v>
      </c>
      <c r="H5362" s="12">
        <f ca="1"/>
        <v>18.564461850879063</v>
      </c>
    </row>
    <row r="5363" spans="6:8" x14ac:dyDescent="0.3">
      <c r="F5363" s="2">
        <v>5358</v>
      </c>
      <c r="G5363" s="12">
        <f ca="1"/>
        <v>0.45894536897997962</v>
      </c>
      <c r="H5363" s="12">
        <f ca="1"/>
        <v>19.677333582080838</v>
      </c>
    </row>
    <row r="5364" spans="6:8" x14ac:dyDescent="0.3">
      <c r="F5364" s="2">
        <v>5359</v>
      </c>
      <c r="G5364" s="12">
        <f ca="1"/>
        <v>0.54308688125517834</v>
      </c>
      <c r="H5364" s="12">
        <f ca="1"/>
        <v>20.338662699504475</v>
      </c>
    </row>
    <row r="5365" spans="6:8" x14ac:dyDescent="0.3">
      <c r="F5365" s="2">
        <v>5360</v>
      </c>
      <c r="G5365" s="12">
        <f ca="1"/>
        <v>0.47115667950669127</v>
      </c>
      <c r="H5365" s="12">
        <f ca="1"/>
        <v>19.773387484760114</v>
      </c>
    </row>
    <row r="5366" spans="6:8" x14ac:dyDescent="0.3">
      <c r="F5366" s="2">
        <v>5361</v>
      </c>
      <c r="G5366" s="12">
        <f ca="1"/>
        <v>0.32537686370983709</v>
      </c>
      <c r="H5366" s="12">
        <f ca="1"/>
        <v>18.610411681743681</v>
      </c>
    </row>
    <row r="5367" spans="6:8" x14ac:dyDescent="0.3">
      <c r="F5367" s="2">
        <v>5362</v>
      </c>
      <c r="G5367" s="12">
        <f ca="1"/>
        <v>0.3006583135014016</v>
      </c>
      <c r="H5367" s="12">
        <f ca="1"/>
        <v>18.406998135356449</v>
      </c>
    </row>
    <row r="5368" spans="6:8" x14ac:dyDescent="0.3">
      <c r="F5368" s="2">
        <v>5363</v>
      </c>
      <c r="G5368" s="12">
        <f ca="1"/>
        <v>0.20229836669877121</v>
      </c>
      <c r="H5368" s="12">
        <f ca="1"/>
        <v>17.561395734600289</v>
      </c>
    </row>
    <row r="5369" spans="6:8" x14ac:dyDescent="0.3">
      <c r="F5369" s="2">
        <v>5364</v>
      </c>
      <c r="G5369" s="12">
        <f ca="1"/>
        <v>0.76332023971257645</v>
      </c>
      <c r="H5369" s="12">
        <f ca="1"/>
        <v>22.13488106183787</v>
      </c>
    </row>
    <row r="5370" spans="6:8" x14ac:dyDescent="0.3">
      <c r="F5370" s="2">
        <v>5365</v>
      </c>
      <c r="G5370" s="12">
        <f ca="1"/>
        <v>0.30432418642598114</v>
      </c>
      <c r="H5370" s="12">
        <f ca="1"/>
        <v>18.437340262637999</v>
      </c>
    </row>
    <row r="5371" spans="6:8" x14ac:dyDescent="0.3">
      <c r="F5371" s="2">
        <v>5366</v>
      </c>
      <c r="G5371" s="12">
        <f ca="1"/>
        <v>0.22256780371898932</v>
      </c>
      <c r="H5371" s="12">
        <f ca="1"/>
        <v>17.741735595435816</v>
      </c>
    </row>
    <row r="5372" spans="6:8" x14ac:dyDescent="0.3">
      <c r="F5372" s="2">
        <v>5367</v>
      </c>
      <c r="G5372" s="12">
        <f ca="1"/>
        <v>0.44571372185610247</v>
      </c>
      <c r="H5372" s="12">
        <f ca="1"/>
        <v>19.573117398071652</v>
      </c>
    </row>
    <row r="5373" spans="6:8" x14ac:dyDescent="0.3">
      <c r="F5373" s="2">
        <v>5368</v>
      </c>
      <c r="G5373" s="12">
        <f ca="1"/>
        <v>0.38832665789881049</v>
      </c>
      <c r="H5373" s="12">
        <f ca="1"/>
        <v>19.118328995015251</v>
      </c>
    </row>
    <row r="5374" spans="6:8" x14ac:dyDescent="0.3">
      <c r="F5374" s="2">
        <v>5369</v>
      </c>
      <c r="G5374" s="12">
        <f ca="1"/>
        <v>0.18595597239714889</v>
      </c>
      <c r="H5374" s="12">
        <f ca="1"/>
        <v>17.412921779406286</v>
      </c>
    </row>
    <row r="5375" spans="6:8" x14ac:dyDescent="0.3">
      <c r="F5375" s="2">
        <v>5370</v>
      </c>
      <c r="G5375" s="12">
        <f ca="1"/>
        <v>0.80732179626972389</v>
      </c>
      <c r="H5375" s="12">
        <f ca="1"/>
        <v>22.525644967949798</v>
      </c>
    </row>
    <row r="5376" spans="6:8" x14ac:dyDescent="0.3">
      <c r="F5376" s="2">
        <v>5371</v>
      </c>
      <c r="G5376" s="12">
        <f ca="1"/>
        <v>0.74696224643523501</v>
      </c>
      <c r="H5376" s="12">
        <f ca="1"/>
        <v>21.993815007922656</v>
      </c>
    </row>
    <row r="5377" spans="6:8" x14ac:dyDescent="0.3">
      <c r="F5377" s="2">
        <v>5372</v>
      </c>
      <c r="G5377" s="12">
        <f ca="1"/>
        <v>0.33033895296425864</v>
      </c>
      <c r="H5377" s="12">
        <f ca="1"/>
        <v>18.650933182390677</v>
      </c>
    </row>
    <row r="5378" spans="6:8" x14ac:dyDescent="0.3">
      <c r="F5378" s="2">
        <v>5373</v>
      </c>
      <c r="G5378" s="12">
        <f ca="1"/>
        <v>0.84017602311884021</v>
      </c>
      <c r="H5378" s="12">
        <f ca="1"/>
        <v>22.831320443518099</v>
      </c>
    </row>
    <row r="5379" spans="6:8" x14ac:dyDescent="0.3">
      <c r="F5379" s="2">
        <v>5374</v>
      </c>
      <c r="G5379" s="12">
        <f ca="1"/>
        <v>0.57107521069220546</v>
      </c>
      <c r="H5379" s="12">
        <f ca="1"/>
        <v>20.559392567917641</v>
      </c>
    </row>
    <row r="5380" spans="6:8" x14ac:dyDescent="0.3">
      <c r="F5380" s="2">
        <v>5375</v>
      </c>
      <c r="G5380" s="12">
        <f ca="1"/>
        <v>0.9561136330864286</v>
      </c>
      <c r="H5380" s="12">
        <f ca="1"/>
        <v>24.109519029011075</v>
      </c>
    </row>
    <row r="5381" spans="6:8" x14ac:dyDescent="0.3">
      <c r="F5381" s="2">
        <v>5376</v>
      </c>
      <c r="G5381" s="12">
        <f ca="1"/>
        <v>0.68530666453781697</v>
      </c>
      <c r="H5381" s="12">
        <f ca="1"/>
        <v>21.47717401499915</v>
      </c>
    </row>
    <row r="5382" spans="6:8" x14ac:dyDescent="0.3">
      <c r="F5382" s="2">
        <v>5377</v>
      </c>
      <c r="G5382" s="12">
        <f ca="1"/>
        <v>0.28825749033844006</v>
      </c>
      <c r="H5382" s="12">
        <f ca="1"/>
        <v>18.303861596357592</v>
      </c>
    </row>
    <row r="5383" spans="6:8" x14ac:dyDescent="0.3">
      <c r="F5383" s="2">
        <v>5378</v>
      </c>
      <c r="G5383" s="12">
        <f ca="1"/>
        <v>0.88137593688879257</v>
      </c>
      <c r="H5383" s="12">
        <f ca="1"/>
        <v>23.238783455770996</v>
      </c>
    </row>
    <row r="5384" spans="6:8" x14ac:dyDescent="0.3">
      <c r="F5384" s="2">
        <v>5379</v>
      </c>
      <c r="G5384" s="12">
        <f ca="1"/>
        <v>0.42956284909491571</v>
      </c>
      <c r="H5384" s="12">
        <f ca="1"/>
        <v>19.445650115022779</v>
      </c>
    </row>
    <row r="5385" spans="6:8" x14ac:dyDescent="0.3">
      <c r="F5385" s="2">
        <v>5380</v>
      </c>
      <c r="G5385" s="12">
        <f ca="1"/>
        <v>0.40386933720065232</v>
      </c>
      <c r="H5385" s="12">
        <f ca="1"/>
        <v>19.242078895846618</v>
      </c>
    </row>
    <row r="5386" spans="6:8" x14ac:dyDescent="0.3">
      <c r="F5386" s="2">
        <v>5381</v>
      </c>
      <c r="G5386" s="12">
        <f ca="1"/>
        <v>0.30266385479085067</v>
      </c>
      <c r="H5386" s="12">
        <f ca="1"/>
        <v>18.423605826273228</v>
      </c>
    </row>
    <row r="5387" spans="6:8" x14ac:dyDescent="0.3">
      <c r="F5387" s="2">
        <v>5382</v>
      </c>
      <c r="G5387" s="12">
        <f ca="1"/>
        <v>9.3053118840984661E-2</v>
      </c>
      <c r="H5387" s="12">
        <f ca="1"/>
        <v>16.48890740120132</v>
      </c>
    </row>
    <row r="5388" spans="6:8" x14ac:dyDescent="0.3">
      <c r="F5388" s="2">
        <v>5383</v>
      </c>
      <c r="G5388" s="12">
        <f ca="1"/>
        <v>0.63979181143935349</v>
      </c>
      <c r="H5388" s="12">
        <f ca="1"/>
        <v>21.107034683048511</v>
      </c>
    </row>
    <row r="5389" spans="6:8" x14ac:dyDescent="0.3">
      <c r="F5389" s="2">
        <v>5384</v>
      </c>
      <c r="G5389" s="12">
        <f ca="1"/>
        <v>0.60253110756235118</v>
      </c>
      <c r="H5389" s="12">
        <f ca="1"/>
        <v>20.808818876404615</v>
      </c>
    </row>
    <row r="5390" spans="6:8" x14ac:dyDescent="0.3">
      <c r="F5390" s="2">
        <v>5385</v>
      </c>
      <c r="G5390" s="12">
        <f ca="1"/>
        <v>0.86316203357171539</v>
      </c>
      <c r="H5390" s="12">
        <f ca="1"/>
        <v>23.054676915261997</v>
      </c>
    </row>
    <row r="5391" spans="6:8" x14ac:dyDescent="0.3">
      <c r="F5391" s="2">
        <v>5386</v>
      </c>
      <c r="G5391" s="12">
        <f ca="1"/>
        <v>0.15659271569752375</v>
      </c>
      <c r="H5391" s="12">
        <f ca="1"/>
        <v>17.137809193569534</v>
      </c>
    </row>
    <row r="5392" spans="6:8" x14ac:dyDescent="0.3">
      <c r="F5392" s="2">
        <v>5387</v>
      </c>
      <c r="G5392" s="12">
        <f ca="1"/>
        <v>0.81047769129474134</v>
      </c>
      <c r="H5392" s="12">
        <f ca="1"/>
        <v>22.554421089625581</v>
      </c>
    </row>
    <row r="5393" spans="6:8" x14ac:dyDescent="0.3">
      <c r="F5393" s="2">
        <v>5388</v>
      </c>
      <c r="G5393" s="12">
        <f ca="1"/>
        <v>0.58514714965769588</v>
      </c>
      <c r="H5393" s="12">
        <f ca="1"/>
        <v>20.670761547693097</v>
      </c>
    </row>
    <row r="5394" spans="6:8" x14ac:dyDescent="0.3">
      <c r="F5394" s="2">
        <v>5389</v>
      </c>
      <c r="G5394" s="12">
        <f ca="1"/>
        <v>0.50771719944730398</v>
      </c>
      <c r="H5394" s="12">
        <f ca="1"/>
        <v>20.060612227289248</v>
      </c>
    </row>
    <row r="5395" spans="6:8" x14ac:dyDescent="0.3">
      <c r="F5395" s="2">
        <v>5390</v>
      </c>
      <c r="G5395" s="12">
        <f ca="1"/>
        <v>0.13226742656092982</v>
      </c>
      <c r="H5395" s="12">
        <f ca="1"/>
        <v>16.899776550736576</v>
      </c>
    </row>
    <row r="5396" spans="6:8" x14ac:dyDescent="0.3">
      <c r="F5396" s="2">
        <v>5391</v>
      </c>
      <c r="G5396" s="12">
        <f ca="1"/>
        <v>0.1420529396159862</v>
      </c>
      <c r="H5396" s="12">
        <f ca="1"/>
        <v>16.996802958482188</v>
      </c>
    </row>
    <row r="5397" spans="6:8" x14ac:dyDescent="0.3">
      <c r="F5397" s="2">
        <v>5392</v>
      </c>
      <c r="G5397" s="12">
        <f ca="1"/>
        <v>0.63437015407977437</v>
      </c>
      <c r="H5397" s="12">
        <f ca="1"/>
        <v>21.063413069674972</v>
      </c>
    </row>
    <row r="5398" spans="6:8" x14ac:dyDescent="0.3">
      <c r="F5398" s="2">
        <v>5393</v>
      </c>
      <c r="G5398" s="12">
        <f ca="1"/>
        <v>9.4229554682731198E-2</v>
      </c>
      <c r="H5398" s="12">
        <f ca="1"/>
        <v>16.501862024767885</v>
      </c>
    </row>
    <row r="5399" spans="6:8" x14ac:dyDescent="0.3">
      <c r="F5399" s="2">
        <v>5394</v>
      </c>
      <c r="G5399" s="12">
        <f ca="1"/>
        <v>0.49157890680332161</v>
      </c>
      <c r="H5399" s="12">
        <f ca="1"/>
        <v>19.933858959690959</v>
      </c>
    </row>
    <row r="5400" spans="6:8" x14ac:dyDescent="0.3">
      <c r="F5400" s="2">
        <v>5395</v>
      </c>
      <c r="G5400" s="12">
        <f ca="1"/>
        <v>0.25706979658904872</v>
      </c>
      <c r="H5400" s="12">
        <f ca="1"/>
        <v>18.040660891261183</v>
      </c>
    </row>
    <row r="5401" spans="6:8" x14ac:dyDescent="0.3">
      <c r="F5401" s="2">
        <v>5396</v>
      </c>
      <c r="G5401" s="12">
        <f ca="1"/>
        <v>0.76585421993042346</v>
      </c>
      <c r="H5401" s="12">
        <f ca="1"/>
        <v>22.156915424522595</v>
      </c>
    </row>
    <row r="5402" spans="6:8" x14ac:dyDescent="0.3">
      <c r="F5402" s="2">
        <v>5397</v>
      </c>
      <c r="G5402" s="12">
        <f ca="1"/>
        <v>8.2005667803751514E-2</v>
      </c>
      <c r="H5402" s="12">
        <f ca="1"/>
        <v>16.364854998105518</v>
      </c>
    </row>
    <row r="5403" spans="6:8" x14ac:dyDescent="0.3">
      <c r="F5403" s="2">
        <v>5398</v>
      </c>
      <c r="G5403" s="12">
        <f ca="1"/>
        <v>0.35818880652123397</v>
      </c>
      <c r="H5403" s="12">
        <f ca="1"/>
        <v>18.876695288807703</v>
      </c>
    </row>
    <row r="5404" spans="6:8" x14ac:dyDescent="0.3">
      <c r="F5404" s="2">
        <v>5399</v>
      </c>
      <c r="G5404" s="12">
        <f ca="1"/>
        <v>0.66351332747888492</v>
      </c>
      <c r="H5404" s="12">
        <f ca="1"/>
        <v>21.298995027823505</v>
      </c>
    </row>
    <row r="5405" spans="6:8" x14ac:dyDescent="0.3">
      <c r="F5405" s="2">
        <v>5400</v>
      </c>
      <c r="G5405" s="12">
        <f ca="1"/>
        <v>0.20961377846728158</v>
      </c>
      <c r="H5405" s="12">
        <f ca="1"/>
        <v>17.626937483577425</v>
      </c>
    </row>
    <row r="5406" spans="6:8" x14ac:dyDescent="0.3">
      <c r="F5406" s="2">
        <v>5401</v>
      </c>
      <c r="G5406" s="12">
        <f ca="1"/>
        <v>0.83230715390634846</v>
      </c>
      <c r="H5406" s="12">
        <f ca="1"/>
        <v>22.756795466937906</v>
      </c>
    </row>
    <row r="5407" spans="6:8" x14ac:dyDescent="0.3">
      <c r="F5407" s="2">
        <v>5402</v>
      </c>
      <c r="G5407" s="12">
        <f ca="1"/>
        <v>0.69959027778437433</v>
      </c>
      <c r="H5407" s="12">
        <f ca="1"/>
        <v>21.595061782858277</v>
      </c>
    </row>
    <row r="5408" spans="6:8" x14ac:dyDescent="0.3">
      <c r="F5408" s="2">
        <v>5403</v>
      </c>
      <c r="G5408" s="12">
        <f ca="1"/>
        <v>0.11647123674947801</v>
      </c>
      <c r="H5408" s="12">
        <f ca="1"/>
        <v>16.738967314657515</v>
      </c>
    </row>
    <row r="5409" spans="6:8" x14ac:dyDescent="0.3">
      <c r="F5409" s="2">
        <v>5404</v>
      </c>
      <c r="G5409" s="12">
        <f ca="1"/>
        <v>0.77699900534015076</v>
      </c>
      <c r="H5409" s="12">
        <f ca="1"/>
        <v>22.254451848817062</v>
      </c>
    </row>
    <row r="5410" spans="6:8" x14ac:dyDescent="0.3">
      <c r="F5410" s="2">
        <v>5405</v>
      </c>
      <c r="G5410" s="12">
        <f ca="1"/>
        <v>0.41904607291834384</v>
      </c>
      <c r="H5410" s="12">
        <f ca="1"/>
        <v>19.362457533951652</v>
      </c>
    </row>
    <row r="5411" spans="6:8" x14ac:dyDescent="0.3">
      <c r="F5411" s="2">
        <v>5406</v>
      </c>
      <c r="G5411" s="12">
        <f ca="1"/>
        <v>0.32139522651432961</v>
      </c>
      <c r="H5411" s="12">
        <f ca="1"/>
        <v>18.577825248183881</v>
      </c>
    </row>
    <row r="5412" spans="6:8" x14ac:dyDescent="0.3">
      <c r="F5412" s="2">
        <v>5407</v>
      </c>
      <c r="G5412" s="12">
        <f ca="1"/>
        <v>0.29159813480535646</v>
      </c>
      <c r="H5412" s="12">
        <f ca="1"/>
        <v>18.331723210396564</v>
      </c>
    </row>
    <row r="5413" spans="6:8" x14ac:dyDescent="0.3">
      <c r="F5413" s="2">
        <v>5408</v>
      </c>
      <c r="G5413" s="12">
        <f ca="1"/>
        <v>1.8100719977726776E-2</v>
      </c>
      <c r="H5413" s="12">
        <f ca="1"/>
        <v>15.489272738465798</v>
      </c>
    </row>
    <row r="5414" spans="6:8" x14ac:dyDescent="0.3">
      <c r="F5414" s="2">
        <v>5409</v>
      </c>
      <c r="G5414" s="12">
        <f ca="1"/>
        <v>0.49924249466857074</v>
      </c>
      <c r="H5414" s="12">
        <f ca="1"/>
        <v>19.994050565635419</v>
      </c>
    </row>
    <row r="5415" spans="6:8" x14ac:dyDescent="0.3">
      <c r="F5415" s="2">
        <v>5410</v>
      </c>
      <c r="G5415" s="12">
        <f ca="1"/>
        <v>0.10003997036233803</v>
      </c>
      <c r="H5415" s="12">
        <f ca="1"/>
        <v>16.565187886932453</v>
      </c>
    </row>
    <row r="5416" spans="6:8" x14ac:dyDescent="0.3">
      <c r="F5416" s="2">
        <v>5411</v>
      </c>
      <c r="G5416" s="12">
        <f ca="1"/>
        <v>0.55085187348561937</v>
      </c>
      <c r="H5416" s="12">
        <f ca="1"/>
        <v>20.399816168681784</v>
      </c>
    </row>
    <row r="5417" spans="6:8" x14ac:dyDescent="0.3">
      <c r="F5417" s="2">
        <v>5412</v>
      </c>
      <c r="G5417" s="12">
        <f ca="1"/>
        <v>0.82856544131202026</v>
      </c>
      <c r="H5417" s="12">
        <f ca="1"/>
        <v>22.721667326332266</v>
      </c>
    </row>
    <row r="5418" spans="6:8" x14ac:dyDescent="0.3">
      <c r="F5418" s="2">
        <v>5413</v>
      </c>
      <c r="G5418" s="12">
        <f ca="1"/>
        <v>0.15618956020726005</v>
      </c>
      <c r="H5418" s="12">
        <f ca="1"/>
        <v>17.133946242860414</v>
      </c>
    </row>
    <row r="5419" spans="6:8" x14ac:dyDescent="0.3">
      <c r="F5419" s="2">
        <v>5414</v>
      </c>
      <c r="G5419" s="12">
        <f ca="1"/>
        <v>0.46828120184496491</v>
      </c>
      <c r="H5419" s="12">
        <f ca="1"/>
        <v>19.750777906039247</v>
      </c>
    </row>
    <row r="5420" spans="6:8" x14ac:dyDescent="0.3">
      <c r="F5420" s="2">
        <v>5415</v>
      </c>
      <c r="G5420" s="12">
        <f ca="1"/>
        <v>1.8157310033814378E-2</v>
      </c>
      <c r="H5420" s="12">
        <f ca="1"/>
        <v>15.490302415533829</v>
      </c>
    </row>
    <row r="5421" spans="6:8" x14ac:dyDescent="0.3">
      <c r="F5421" s="2">
        <v>5416</v>
      </c>
      <c r="G5421" s="12">
        <f ca="1"/>
        <v>4.86943793309913E-2</v>
      </c>
      <c r="H5421" s="12">
        <f ca="1"/>
        <v>15.955712924816989</v>
      </c>
    </row>
    <row r="5422" spans="6:8" x14ac:dyDescent="0.3">
      <c r="F5422" s="2">
        <v>5417</v>
      </c>
      <c r="G5422" s="12">
        <f ca="1"/>
        <v>0.21326795974384671</v>
      </c>
      <c r="H5422" s="12">
        <f ca="1"/>
        <v>17.659479264147084</v>
      </c>
    </row>
    <row r="5423" spans="6:8" x14ac:dyDescent="0.3">
      <c r="F5423" s="2">
        <v>5418</v>
      </c>
      <c r="G5423" s="12">
        <f ca="1"/>
        <v>0.88945356230960892</v>
      </c>
      <c r="H5423" s="12">
        <f ca="1"/>
        <v>23.322857526759496</v>
      </c>
    </row>
    <row r="5424" spans="6:8" x14ac:dyDescent="0.3">
      <c r="F5424" s="2">
        <v>5419</v>
      </c>
      <c r="G5424" s="12">
        <f ca="1"/>
        <v>0.50923170992840294</v>
      </c>
      <c r="H5424" s="12">
        <f ca="1"/>
        <v>20.072508221693266</v>
      </c>
    </row>
    <row r="5425" spans="6:8" x14ac:dyDescent="0.3">
      <c r="F5425" s="2">
        <v>5420</v>
      </c>
      <c r="G5425" s="12">
        <f ca="1"/>
        <v>0.91161491948664675</v>
      </c>
      <c r="H5425" s="12">
        <f ca="1"/>
        <v>23.562964336896833</v>
      </c>
    </row>
    <row r="5426" spans="6:8" x14ac:dyDescent="0.3">
      <c r="F5426" s="2">
        <v>5421</v>
      </c>
      <c r="G5426" s="12">
        <f ca="1"/>
        <v>8.699121272788779E-2</v>
      </c>
      <c r="H5426" s="12">
        <f ca="1"/>
        <v>16.421396158018904</v>
      </c>
    </row>
    <row r="5427" spans="6:8" x14ac:dyDescent="0.3">
      <c r="F5427" s="2">
        <v>5422</v>
      </c>
      <c r="G5427" s="12">
        <f ca="1"/>
        <v>0.93026095416367638</v>
      </c>
      <c r="H5427" s="12">
        <f ca="1"/>
        <v>23.778732354594968</v>
      </c>
    </row>
    <row r="5428" spans="6:8" x14ac:dyDescent="0.3">
      <c r="F5428" s="2">
        <v>5423</v>
      </c>
      <c r="G5428" s="12">
        <f ca="1"/>
        <v>0.92660575093174957</v>
      </c>
      <c r="H5428" s="12">
        <f ca="1"/>
        <v>23.735225046774886</v>
      </c>
    </row>
    <row r="5429" spans="6:8" x14ac:dyDescent="0.3">
      <c r="F5429" s="2">
        <v>5424</v>
      </c>
      <c r="G5429" s="12">
        <f ca="1"/>
        <v>0.62373202679425321</v>
      </c>
      <c r="H5429" s="12">
        <f ca="1"/>
        <v>20.978062843347399</v>
      </c>
    </row>
    <row r="5430" spans="6:8" x14ac:dyDescent="0.3">
      <c r="F5430" s="2">
        <v>5425</v>
      </c>
      <c r="G5430" s="12">
        <f ca="1"/>
        <v>0.43620475679175796</v>
      </c>
      <c r="H5430" s="12">
        <f ca="1"/>
        <v>19.498109230109129</v>
      </c>
    </row>
    <row r="5431" spans="6:8" x14ac:dyDescent="0.3">
      <c r="F5431" s="2">
        <v>5426</v>
      </c>
      <c r="G5431" s="12">
        <f ca="1"/>
        <v>0.71027670905398232</v>
      </c>
      <c r="H5431" s="12">
        <f ca="1"/>
        <v>21.683906090150373</v>
      </c>
    </row>
    <row r="5432" spans="6:8" x14ac:dyDescent="0.3">
      <c r="F5432" s="2">
        <v>5427</v>
      </c>
      <c r="G5432" s="12">
        <f ca="1"/>
        <v>0.20237172725735286</v>
      </c>
      <c r="H5432" s="12">
        <f ca="1"/>
        <v>17.562055698389372</v>
      </c>
    </row>
    <row r="5433" spans="6:8" x14ac:dyDescent="0.3">
      <c r="F5433" s="2">
        <v>5428</v>
      </c>
      <c r="G5433" s="12">
        <f ca="1"/>
        <v>0.87764577143014644</v>
      </c>
      <c r="H5433" s="12">
        <f ca="1"/>
        <v>23.200491238592477</v>
      </c>
    </row>
    <row r="5434" spans="6:8" x14ac:dyDescent="0.3">
      <c r="F5434" s="2">
        <v>5429</v>
      </c>
      <c r="G5434" s="12">
        <f ca="1"/>
        <v>0.20400111016268885</v>
      </c>
      <c r="H5434" s="12">
        <f ca="1"/>
        <v>17.576699597959514</v>
      </c>
    </row>
    <row r="5435" spans="6:8" x14ac:dyDescent="0.3">
      <c r="F5435" s="2">
        <v>5430</v>
      </c>
      <c r="G5435" s="12">
        <f ca="1"/>
        <v>0.28136773940212678</v>
      </c>
      <c r="H5435" s="12">
        <f ca="1"/>
        <v>18.246209713075316</v>
      </c>
    </row>
    <row r="5436" spans="6:8" x14ac:dyDescent="0.3">
      <c r="F5436" s="2">
        <v>5431</v>
      </c>
      <c r="G5436" s="12">
        <f ca="1"/>
        <v>0.6583834938098625</v>
      </c>
      <c r="H5436" s="12">
        <f ca="1"/>
        <v>21.257320612333103</v>
      </c>
    </row>
    <row r="5437" spans="6:8" x14ac:dyDescent="0.3">
      <c r="F5437" s="2">
        <v>5432</v>
      </c>
      <c r="G5437" s="12">
        <f ca="1"/>
        <v>0.46181776455896095</v>
      </c>
      <c r="H5437" s="12">
        <f ca="1"/>
        <v>19.699937213635749</v>
      </c>
    </row>
    <row r="5438" spans="6:8" x14ac:dyDescent="0.3">
      <c r="F5438" s="2">
        <v>5433</v>
      </c>
      <c r="G5438" s="12">
        <f ca="1"/>
        <v>0.54678418425938635</v>
      </c>
      <c r="H5438" s="12">
        <f ca="1"/>
        <v>20.367774022119573</v>
      </c>
    </row>
    <row r="5439" spans="6:8" x14ac:dyDescent="0.3">
      <c r="F5439" s="2">
        <v>5434</v>
      </c>
      <c r="G5439" s="12">
        <f ca="1"/>
        <v>0.48487476705561683</v>
      </c>
      <c r="H5439" s="12">
        <f ca="1"/>
        <v>19.881195518188708</v>
      </c>
    </row>
    <row r="5440" spans="6:8" x14ac:dyDescent="0.3">
      <c r="F5440" s="2">
        <v>5435</v>
      </c>
      <c r="G5440" s="12">
        <f ca="1"/>
        <v>0.7239045297386546</v>
      </c>
      <c r="H5440" s="12">
        <f ca="1"/>
        <v>21.798087146600309</v>
      </c>
    </row>
    <row r="5441" spans="6:8" x14ac:dyDescent="0.3">
      <c r="F5441" s="2">
        <v>5436</v>
      </c>
      <c r="G5441" s="12">
        <f ca="1"/>
        <v>0.48891982043529558</v>
      </c>
      <c r="H5441" s="12">
        <f ca="1"/>
        <v>19.912972078749888</v>
      </c>
    </row>
    <row r="5442" spans="6:8" x14ac:dyDescent="0.3">
      <c r="F5442" s="2">
        <v>5437</v>
      </c>
      <c r="G5442" s="12">
        <f ca="1"/>
        <v>0.2034437520047554</v>
      </c>
      <c r="H5442" s="12">
        <f ca="1"/>
        <v>17.571693472805965</v>
      </c>
    </row>
    <row r="5443" spans="6:8" x14ac:dyDescent="0.3">
      <c r="F5443" s="2">
        <v>5438</v>
      </c>
      <c r="G5443" s="12">
        <f ca="1"/>
        <v>0.42224385326883396</v>
      </c>
      <c r="H5443" s="12">
        <f ca="1"/>
        <v>19.387771339504926</v>
      </c>
    </row>
    <row r="5444" spans="6:8" x14ac:dyDescent="0.3">
      <c r="F5444" s="2">
        <v>5439</v>
      </c>
      <c r="G5444" s="12">
        <f ca="1"/>
        <v>0.45820963727489405</v>
      </c>
      <c r="H5444" s="12">
        <f ca="1"/>
        <v>19.671542870212377</v>
      </c>
    </row>
    <row r="5445" spans="6:8" x14ac:dyDescent="0.3">
      <c r="F5445" s="2">
        <v>5440</v>
      </c>
      <c r="G5445" s="12">
        <f ca="1"/>
        <v>0.95380315393568615</v>
      </c>
      <c r="H5445" s="12">
        <f ca="1"/>
        <v>24.07791330240202</v>
      </c>
    </row>
    <row r="5446" spans="6:8" x14ac:dyDescent="0.3">
      <c r="F5446" s="2">
        <v>5441</v>
      </c>
      <c r="G5446" s="12">
        <f ca="1"/>
        <v>0.49039790965261543</v>
      </c>
      <c r="H5446" s="12">
        <f ca="1"/>
        <v>19.924582498935461</v>
      </c>
    </row>
    <row r="5447" spans="6:8" x14ac:dyDescent="0.3">
      <c r="F5447" s="2">
        <v>5442</v>
      </c>
      <c r="G5447" s="12">
        <f ca="1"/>
        <v>0.68140364323623737</v>
      </c>
      <c r="H5447" s="12">
        <f ca="1"/>
        <v>21.445120502236925</v>
      </c>
    </row>
    <row r="5448" spans="6:8" x14ac:dyDescent="0.3">
      <c r="F5448" s="2">
        <v>5443</v>
      </c>
      <c r="G5448" s="12">
        <f ca="1"/>
        <v>0.30118115510822152</v>
      </c>
      <c r="H5448" s="12">
        <f ca="1"/>
        <v>18.411329610710485</v>
      </c>
    </row>
    <row r="5449" spans="6:8" x14ac:dyDescent="0.3">
      <c r="F5449" s="2">
        <v>5444</v>
      </c>
      <c r="G5449" s="12">
        <f ca="1"/>
        <v>0.9492538218590727</v>
      </c>
      <c r="H5449" s="12">
        <f ca="1"/>
        <v>24.017053585766853</v>
      </c>
    </row>
    <row r="5450" spans="6:8" x14ac:dyDescent="0.3">
      <c r="F5450" s="2">
        <v>5445</v>
      </c>
      <c r="G5450" s="12">
        <f ca="1"/>
        <v>0.95013550745123632</v>
      </c>
      <c r="H5450" s="12">
        <f ca="1"/>
        <v>24.028714394440467</v>
      </c>
    </row>
    <row r="5451" spans="6:8" x14ac:dyDescent="0.3">
      <c r="F5451" s="2">
        <v>5446</v>
      </c>
      <c r="G5451" s="12">
        <f ca="1"/>
        <v>0.30906202259065574</v>
      </c>
      <c r="H5451" s="12">
        <f ca="1"/>
        <v>18.476460913621516</v>
      </c>
    </row>
    <row r="5452" spans="6:8" x14ac:dyDescent="0.3">
      <c r="F5452" s="2">
        <v>5447</v>
      </c>
      <c r="G5452" s="12">
        <f ca="1"/>
        <v>0.22854917310914624</v>
      </c>
      <c r="H5452" s="12">
        <f ca="1"/>
        <v>17.79423472322074</v>
      </c>
    </row>
    <row r="5453" spans="6:8" x14ac:dyDescent="0.3">
      <c r="F5453" s="2">
        <v>5448</v>
      </c>
      <c r="G5453" s="12">
        <f ca="1"/>
        <v>0.26810022655032673</v>
      </c>
      <c r="H5453" s="12">
        <f ca="1"/>
        <v>18.134425366068115</v>
      </c>
    </row>
    <row r="5454" spans="6:8" x14ac:dyDescent="0.3">
      <c r="F5454" s="2">
        <v>5449</v>
      </c>
      <c r="G5454" s="12">
        <f ca="1"/>
        <v>0.73190839873232849</v>
      </c>
      <c r="H5454" s="12">
        <f ca="1"/>
        <v>21.865647649788272</v>
      </c>
    </row>
    <row r="5455" spans="6:8" x14ac:dyDescent="0.3">
      <c r="F5455" s="2">
        <v>5450</v>
      </c>
      <c r="G5455" s="12">
        <f ca="1"/>
        <v>0.72262600457582393</v>
      </c>
      <c r="H5455" s="12">
        <f ca="1"/>
        <v>21.787330458375251</v>
      </c>
    </row>
    <row r="5456" spans="6:8" x14ac:dyDescent="0.3">
      <c r="F5456" s="2">
        <v>5451</v>
      </c>
      <c r="G5456" s="12">
        <f ca="1"/>
        <v>5.2952470713795385E-2</v>
      </c>
      <c r="H5456" s="12">
        <f ca="1"/>
        <v>16.011860426343812</v>
      </c>
    </row>
    <row r="5457" spans="6:8" x14ac:dyDescent="0.3">
      <c r="F5457" s="2">
        <v>5452</v>
      </c>
      <c r="G5457" s="12">
        <f ca="1"/>
        <v>0.44351724337792198</v>
      </c>
      <c r="H5457" s="12">
        <f ca="1"/>
        <v>19.555800463514331</v>
      </c>
    </row>
    <row r="5458" spans="6:8" x14ac:dyDescent="0.3">
      <c r="F5458" s="2">
        <v>5453</v>
      </c>
      <c r="G5458" s="12">
        <f ca="1"/>
        <v>0.88315246342797926</v>
      </c>
      <c r="H5458" s="12">
        <f ca="1"/>
        <v>23.257135607354812</v>
      </c>
    </row>
    <row r="5459" spans="6:8" x14ac:dyDescent="0.3">
      <c r="F5459" s="2">
        <v>5454</v>
      </c>
      <c r="G5459" s="12">
        <f ca="1"/>
        <v>0.21036412536159577</v>
      </c>
      <c r="H5459" s="12">
        <f ca="1"/>
        <v>17.63363009087438</v>
      </c>
    </row>
    <row r="5460" spans="6:8" x14ac:dyDescent="0.3">
      <c r="F5460" s="2">
        <v>5455</v>
      </c>
      <c r="G5460" s="12">
        <f ca="1"/>
        <v>0.32188557549597441</v>
      </c>
      <c r="H5460" s="12">
        <f ca="1"/>
        <v>18.581841866979236</v>
      </c>
    </row>
    <row r="5461" spans="6:8" x14ac:dyDescent="0.3">
      <c r="F5461" s="2">
        <v>5456</v>
      </c>
      <c r="G5461" s="12">
        <f ca="1"/>
        <v>0.45605359833492232</v>
      </c>
      <c r="H5461" s="12">
        <f ca="1"/>
        <v>19.654570790880079</v>
      </c>
    </row>
    <row r="5462" spans="6:8" x14ac:dyDescent="0.3">
      <c r="F5462" s="2">
        <v>5457</v>
      </c>
      <c r="G5462" s="12">
        <f ca="1"/>
        <v>0.16945029789933508</v>
      </c>
      <c r="H5462" s="12">
        <f ca="1"/>
        <v>17.259728002043509</v>
      </c>
    </row>
    <row r="5463" spans="6:8" x14ac:dyDescent="0.3">
      <c r="F5463" s="2">
        <v>5458</v>
      </c>
      <c r="G5463" s="12">
        <f ca="1"/>
        <v>0.31295085143624268</v>
      </c>
      <c r="H5463" s="12">
        <f ca="1"/>
        <v>18.508494455547932</v>
      </c>
    </row>
    <row r="5464" spans="6:8" x14ac:dyDescent="0.3">
      <c r="F5464" s="2">
        <v>5459</v>
      </c>
      <c r="G5464" s="12">
        <f ca="1"/>
        <v>0.32534325645774675</v>
      </c>
      <c r="H5464" s="12">
        <f ca="1"/>
        <v>18.610136903918278</v>
      </c>
    </row>
    <row r="5465" spans="6:8" x14ac:dyDescent="0.3">
      <c r="F5465" s="2">
        <v>5460</v>
      </c>
      <c r="G5465" s="12">
        <f ca="1"/>
        <v>0.45008120775601523</v>
      </c>
      <c r="H5465" s="12">
        <f ca="1"/>
        <v>19.607535344294263</v>
      </c>
    </row>
    <row r="5466" spans="6:8" x14ac:dyDescent="0.3">
      <c r="F5466" s="2">
        <v>5461</v>
      </c>
      <c r="G5466" s="12">
        <f ca="1"/>
        <v>0.98595733745124292</v>
      </c>
      <c r="H5466" s="12">
        <f ca="1"/>
        <v>24.587555337493544</v>
      </c>
    </row>
    <row r="5467" spans="6:8" x14ac:dyDescent="0.3">
      <c r="F5467" s="2">
        <v>5462</v>
      </c>
      <c r="G5467" s="12">
        <f ca="1"/>
        <v>0.53554527164463472</v>
      </c>
      <c r="H5467" s="12">
        <f ca="1"/>
        <v>20.279317257488415</v>
      </c>
    </row>
    <row r="5468" spans="6:8" x14ac:dyDescent="0.3">
      <c r="F5468" s="2">
        <v>5463</v>
      </c>
      <c r="G5468" s="12">
        <f ca="1"/>
        <v>0.7560342846694903</v>
      </c>
      <c r="H5468" s="12">
        <f ca="1"/>
        <v>22.071804113086209</v>
      </c>
    </row>
    <row r="5469" spans="6:8" x14ac:dyDescent="0.3">
      <c r="F5469" s="2">
        <v>5464</v>
      </c>
      <c r="G5469" s="12">
        <f ca="1"/>
        <v>1.9128862607827646E-2</v>
      </c>
      <c r="H5469" s="12">
        <f ca="1"/>
        <v>15.507823920072639</v>
      </c>
    </row>
    <row r="5470" spans="6:8" x14ac:dyDescent="0.3">
      <c r="F5470" s="2">
        <v>5465</v>
      </c>
      <c r="G5470" s="12">
        <f ca="1"/>
        <v>0.43949369239191038</v>
      </c>
      <c r="H5470" s="12">
        <f ca="1"/>
        <v>19.524064884157657</v>
      </c>
    </row>
    <row r="5471" spans="6:8" x14ac:dyDescent="0.3">
      <c r="F5471" s="2">
        <v>5466</v>
      </c>
      <c r="G5471" s="12">
        <f ca="1"/>
        <v>0.57504040179178117</v>
      </c>
      <c r="H5471" s="12">
        <f ca="1"/>
        <v>20.590743203715643</v>
      </c>
    </row>
    <row r="5472" spans="6:8" x14ac:dyDescent="0.3">
      <c r="F5472" s="2">
        <v>5467</v>
      </c>
      <c r="G5472" s="12">
        <f ca="1"/>
        <v>0.51940074895777255</v>
      </c>
      <c r="H5472" s="12">
        <f ca="1"/>
        <v>20.152396725139806</v>
      </c>
    </row>
    <row r="5473" spans="6:8" x14ac:dyDescent="0.3">
      <c r="F5473" s="2">
        <v>5468</v>
      </c>
      <c r="G5473" s="12">
        <f ca="1"/>
        <v>0.14899799440934691</v>
      </c>
      <c r="H5473" s="12">
        <f ca="1"/>
        <v>17.0645999486714</v>
      </c>
    </row>
    <row r="5474" spans="6:8" x14ac:dyDescent="0.3">
      <c r="F5474" s="2">
        <v>5469</v>
      </c>
      <c r="G5474" s="12">
        <f ca="1"/>
        <v>0.90999119032495734</v>
      </c>
      <c r="H5474" s="12">
        <f ca="1"/>
        <v>23.544834532018722</v>
      </c>
    </row>
    <row r="5475" spans="6:8" x14ac:dyDescent="0.3">
      <c r="F5475" s="2">
        <v>5470</v>
      </c>
      <c r="G5475" s="12">
        <f ca="1"/>
        <v>0.8069474039588127</v>
      </c>
      <c r="H5475" s="12">
        <f ca="1"/>
        <v>22.522238661754052</v>
      </c>
    </row>
    <row r="5476" spans="6:8" x14ac:dyDescent="0.3">
      <c r="F5476" s="2">
        <v>5471</v>
      </c>
      <c r="G5476" s="12">
        <f ca="1"/>
        <v>0.42908446059419036</v>
      </c>
      <c r="H5476" s="12">
        <f ca="1"/>
        <v>19.441869392239575</v>
      </c>
    </row>
    <row r="5477" spans="6:8" x14ac:dyDescent="0.3">
      <c r="F5477" s="2">
        <v>5472</v>
      </c>
      <c r="G5477" s="12">
        <f ca="1"/>
        <v>0.67436961820909724</v>
      </c>
      <c r="H5477" s="12">
        <f ca="1"/>
        <v>21.387515663687854</v>
      </c>
    </row>
    <row r="5478" spans="6:8" x14ac:dyDescent="0.3">
      <c r="F5478" s="2">
        <v>5473</v>
      </c>
      <c r="G5478" s="12">
        <f ca="1"/>
        <v>6.5439299656921968E-4</v>
      </c>
      <c r="H5478" s="12">
        <f ca="1"/>
        <v>15.053021808593396</v>
      </c>
    </row>
    <row r="5479" spans="6:8" x14ac:dyDescent="0.3">
      <c r="F5479" s="2">
        <v>5474</v>
      </c>
      <c r="G5479" s="12">
        <f ca="1"/>
        <v>0.90506025010548741</v>
      </c>
      <c r="H5479" s="12">
        <f ca="1"/>
        <v>23.490339718745208</v>
      </c>
    </row>
    <row r="5480" spans="6:8" x14ac:dyDescent="0.3">
      <c r="F5480" s="2">
        <v>5475</v>
      </c>
      <c r="G5480" s="12">
        <f ca="1"/>
        <v>0.3467479823997579</v>
      </c>
      <c r="H5480" s="12">
        <f ca="1"/>
        <v>18.784274062664661</v>
      </c>
    </row>
    <row r="5481" spans="6:8" x14ac:dyDescent="0.3">
      <c r="F5481" s="2">
        <v>5476</v>
      </c>
      <c r="G5481" s="12">
        <f ca="1"/>
        <v>0.12837026709316057</v>
      </c>
      <c r="H5481" s="12">
        <f ca="1"/>
        <v>16.860608042269387</v>
      </c>
    </row>
    <row r="5482" spans="6:8" x14ac:dyDescent="0.3">
      <c r="F5482" s="2">
        <v>5477</v>
      </c>
      <c r="G5482" s="12">
        <f ca="1"/>
        <v>0.60665181133972301</v>
      </c>
      <c r="H5482" s="12">
        <f ca="1"/>
        <v>20.841632880553661</v>
      </c>
    </row>
    <row r="5483" spans="6:8" x14ac:dyDescent="0.3">
      <c r="F5483" s="2">
        <v>5478</v>
      </c>
      <c r="G5483" s="12">
        <f ca="1"/>
        <v>0.70365160634490609</v>
      </c>
      <c r="H5483" s="12">
        <f ca="1"/>
        <v>21.628758539677158</v>
      </c>
    </row>
    <row r="5484" spans="6:8" x14ac:dyDescent="0.3">
      <c r="F5484" s="2">
        <v>5479</v>
      </c>
      <c r="G5484" s="12">
        <f ca="1"/>
        <v>0.39666427938852489</v>
      </c>
      <c r="H5484" s="12">
        <f ca="1"/>
        <v>19.184776683688792</v>
      </c>
    </row>
    <row r="5485" spans="6:8" x14ac:dyDescent="0.3">
      <c r="F5485" s="2">
        <v>5480</v>
      </c>
      <c r="G5485" s="12">
        <f ca="1"/>
        <v>0.45546645009852904</v>
      </c>
      <c r="H5485" s="12">
        <f ca="1"/>
        <v>19.64994814597155</v>
      </c>
    </row>
    <row r="5486" spans="6:8" x14ac:dyDescent="0.3">
      <c r="F5486" s="2">
        <v>5481</v>
      </c>
      <c r="G5486" s="12">
        <f ca="1"/>
        <v>0.31375689281579988</v>
      </c>
      <c r="H5486" s="12">
        <f ca="1"/>
        <v>18.51512562270031</v>
      </c>
    </row>
    <row r="5487" spans="6:8" x14ac:dyDescent="0.3">
      <c r="F5487" s="2">
        <v>5482</v>
      </c>
      <c r="G5487" s="12">
        <f ca="1"/>
        <v>0.27417858941707585</v>
      </c>
      <c r="H5487" s="12">
        <f ca="1"/>
        <v>18.185767498671563</v>
      </c>
    </row>
    <row r="5488" spans="6:8" x14ac:dyDescent="0.3">
      <c r="F5488" s="2">
        <v>5483</v>
      </c>
      <c r="G5488" s="12">
        <f ca="1"/>
        <v>0.39102463065852255</v>
      </c>
      <c r="H5488" s="12">
        <f ca="1"/>
        <v>19.139847789695558</v>
      </c>
    </row>
    <row r="5489" spans="6:8" x14ac:dyDescent="0.3">
      <c r="F5489" s="2">
        <v>5484</v>
      </c>
      <c r="G5489" s="12">
        <f ca="1"/>
        <v>0.64231612253094417</v>
      </c>
      <c r="H5489" s="12">
        <f ca="1"/>
        <v>21.127374841879536</v>
      </c>
    </row>
    <row r="5490" spans="6:8" x14ac:dyDescent="0.3">
      <c r="F5490" s="2">
        <v>5485</v>
      </c>
      <c r="G5490" s="12">
        <f ca="1"/>
        <v>0.43318662951676168</v>
      </c>
      <c r="H5490" s="12">
        <f ca="1"/>
        <v>19.474278733657574</v>
      </c>
    </row>
    <row r="5491" spans="6:8" x14ac:dyDescent="0.3">
      <c r="F5491" s="2">
        <v>5486</v>
      </c>
      <c r="G5491" s="12">
        <f ca="1"/>
        <v>0.45571582857174375</v>
      </c>
      <c r="H5491" s="12">
        <f ca="1"/>
        <v>19.651911550593258</v>
      </c>
    </row>
    <row r="5492" spans="6:8" x14ac:dyDescent="0.3">
      <c r="F5492" s="2">
        <v>5487</v>
      </c>
      <c r="G5492" s="12">
        <f ca="1"/>
        <v>0.36255815776074285</v>
      </c>
      <c r="H5492" s="12">
        <f ca="1"/>
        <v>18.91188337252828</v>
      </c>
    </row>
    <row r="5493" spans="6:8" x14ac:dyDescent="0.3">
      <c r="F5493" s="2">
        <v>5488</v>
      </c>
      <c r="G5493" s="12">
        <f ca="1"/>
        <v>0.99238400259899495</v>
      </c>
      <c r="H5493" s="12">
        <f ca="1"/>
        <v>24.72648405834552</v>
      </c>
    </row>
    <row r="5494" spans="6:8" x14ac:dyDescent="0.3">
      <c r="F5494" s="2">
        <v>5489</v>
      </c>
      <c r="G5494" s="12">
        <f ca="1"/>
        <v>0.17613127781158178</v>
      </c>
      <c r="H5494" s="12">
        <f ca="1"/>
        <v>17.322158660067572</v>
      </c>
    </row>
    <row r="5495" spans="6:8" x14ac:dyDescent="0.3">
      <c r="F5495" s="2">
        <v>5490</v>
      </c>
      <c r="G5495" s="12">
        <f ca="1"/>
        <v>0.37720164121013</v>
      </c>
      <c r="H5495" s="12">
        <f ca="1"/>
        <v>19.029413489407812</v>
      </c>
    </row>
    <row r="5496" spans="6:8" x14ac:dyDescent="0.3">
      <c r="F5496" s="2">
        <v>5491</v>
      </c>
      <c r="G5496" s="12">
        <f ca="1"/>
        <v>0.46351149575641482</v>
      </c>
      <c r="H5496" s="12">
        <f ca="1"/>
        <v>19.71326271323565</v>
      </c>
    </row>
    <row r="5497" spans="6:8" x14ac:dyDescent="0.3">
      <c r="F5497" s="2">
        <v>5492</v>
      </c>
      <c r="G5497" s="12">
        <f ca="1"/>
        <v>0.37899640182885097</v>
      </c>
      <c r="H5497" s="12">
        <f ca="1"/>
        <v>19.043778694071147</v>
      </c>
    </row>
    <row r="5498" spans="6:8" x14ac:dyDescent="0.3">
      <c r="F5498" s="2">
        <v>5493</v>
      </c>
      <c r="G5498" s="12">
        <f ca="1"/>
        <v>0.26243025386766705</v>
      </c>
      <c r="H5498" s="12">
        <f ca="1"/>
        <v>18.086326046131287</v>
      </c>
    </row>
    <row r="5499" spans="6:8" x14ac:dyDescent="0.3">
      <c r="F5499" s="2">
        <v>5494</v>
      </c>
      <c r="G5499" s="12">
        <f ca="1"/>
        <v>0.56190404625328383</v>
      </c>
      <c r="H5499" s="12">
        <f ca="1"/>
        <v>20.48696418019221</v>
      </c>
    </row>
    <row r="5500" spans="6:8" x14ac:dyDescent="0.3">
      <c r="F5500" s="2">
        <v>5495</v>
      </c>
      <c r="G5500" s="12">
        <f ca="1"/>
        <v>0.46416849517291059</v>
      </c>
      <c r="H5500" s="12">
        <f ca="1"/>
        <v>19.718431127830645</v>
      </c>
    </row>
    <row r="5501" spans="6:8" x14ac:dyDescent="0.3">
      <c r="F5501" s="2">
        <v>5496</v>
      </c>
      <c r="G5501" s="12">
        <f ca="1"/>
        <v>0.70940663071470866</v>
      </c>
      <c r="H5501" s="12">
        <f ca="1"/>
        <v>21.676650542891664</v>
      </c>
    </row>
    <row r="5502" spans="6:8" x14ac:dyDescent="0.3">
      <c r="F5502" s="2">
        <v>5497</v>
      </c>
      <c r="G5502" s="12">
        <f ca="1"/>
        <v>0.60754020656834662</v>
      </c>
      <c r="H5502" s="12">
        <f ca="1"/>
        <v>20.848712191316935</v>
      </c>
    </row>
    <row r="5503" spans="6:8" x14ac:dyDescent="0.3">
      <c r="F5503" s="2">
        <v>5498</v>
      </c>
      <c r="G5503" s="12">
        <f ca="1"/>
        <v>0.34955570588830787</v>
      </c>
      <c r="H5503" s="12">
        <f ca="1"/>
        <v>18.806994870201851</v>
      </c>
    </row>
    <row r="5504" spans="6:8" x14ac:dyDescent="0.3">
      <c r="F5504" s="2">
        <v>5499</v>
      </c>
      <c r="G5504" s="12">
        <f ca="1"/>
        <v>6.208109226515135E-2</v>
      </c>
      <c r="H5504" s="12">
        <f ca="1"/>
        <v>16.127855505158909</v>
      </c>
    </row>
    <row r="5505" spans="6:8" x14ac:dyDescent="0.3">
      <c r="F5505" s="2">
        <v>5500</v>
      </c>
      <c r="G5505" s="12">
        <f ca="1"/>
        <v>0.66209701440014057</v>
      </c>
      <c r="H5505" s="12">
        <f ca="1"/>
        <v>21.287479474406094</v>
      </c>
    </row>
    <row r="5506" spans="6:8" x14ac:dyDescent="0.3">
      <c r="F5506" s="2">
        <v>5501</v>
      </c>
      <c r="G5506" s="12">
        <f ca="1"/>
        <v>0.57068328263879153</v>
      </c>
      <c r="H5506" s="12">
        <f ca="1"/>
        <v>20.556295033347617</v>
      </c>
    </row>
    <row r="5507" spans="6:8" x14ac:dyDescent="0.3">
      <c r="F5507" s="2">
        <v>5502</v>
      </c>
      <c r="G5507" s="12">
        <f ca="1"/>
        <v>0.49997937609266874</v>
      </c>
      <c r="H5507" s="12">
        <f ca="1"/>
        <v>19.999838020210571</v>
      </c>
    </row>
    <row r="5508" spans="6:8" x14ac:dyDescent="0.3">
      <c r="F5508" s="2">
        <v>5503</v>
      </c>
      <c r="G5508" s="12">
        <f ca="1"/>
        <v>0.78120076256259718</v>
      </c>
      <c r="H5508" s="12">
        <f ca="1"/>
        <v>22.291502164482516</v>
      </c>
    </row>
    <row r="5509" spans="6:8" x14ac:dyDescent="0.3">
      <c r="F5509" s="2">
        <v>5504</v>
      </c>
      <c r="G5509" s="12">
        <f ca="1"/>
        <v>0.32861203716242859</v>
      </c>
      <c r="H5509" s="12">
        <f ca="1"/>
        <v>18.636841821140635</v>
      </c>
    </row>
    <row r="5510" spans="6:8" x14ac:dyDescent="0.3">
      <c r="F5510" s="2">
        <v>5505</v>
      </c>
      <c r="G5510" s="12">
        <f ca="1"/>
        <v>0.83664025660747399</v>
      </c>
      <c r="H5510" s="12">
        <f ca="1"/>
        <v>22.797721878744085</v>
      </c>
    </row>
    <row r="5511" spans="6:8" x14ac:dyDescent="0.3">
      <c r="F5511" s="2">
        <v>5506</v>
      </c>
      <c r="G5511" s="12">
        <f ca="1"/>
        <v>0.76567064836589349</v>
      </c>
      <c r="H5511" s="12">
        <f ca="1"/>
        <v>22.155317446901257</v>
      </c>
    </row>
    <row r="5512" spans="6:8" x14ac:dyDescent="0.3">
      <c r="F5512" s="2">
        <v>5507</v>
      </c>
      <c r="G5512" s="12">
        <f ca="1"/>
        <v>0.19858708983578865</v>
      </c>
      <c r="H5512" s="12">
        <f ca="1"/>
        <v>17.527934979496834</v>
      </c>
    </row>
    <row r="5513" spans="6:8" x14ac:dyDescent="0.3">
      <c r="F5513" s="2">
        <v>5508</v>
      </c>
      <c r="G5513" s="12">
        <f ca="1"/>
        <v>0.48173662421458996</v>
      </c>
      <c r="H5513" s="12">
        <f ca="1"/>
        <v>19.856540096165329</v>
      </c>
    </row>
    <row r="5514" spans="6:8" x14ac:dyDescent="0.3">
      <c r="F5514" s="2">
        <v>5509</v>
      </c>
      <c r="G5514" s="12">
        <f ca="1"/>
        <v>0.5851863161027846</v>
      </c>
      <c r="H5514" s="12">
        <f ca="1"/>
        <v>20.671071967508357</v>
      </c>
    </row>
    <row r="5515" spans="6:8" x14ac:dyDescent="0.3">
      <c r="F5515" s="2">
        <v>5510</v>
      </c>
      <c r="G5515" s="12">
        <f ca="1"/>
        <v>0.70749724792416391</v>
      </c>
      <c r="H5515" s="12">
        <f ca="1"/>
        <v>21.660742178135731</v>
      </c>
    </row>
    <row r="5516" spans="6:8" x14ac:dyDescent="0.3">
      <c r="F5516" s="2">
        <v>5511</v>
      </c>
      <c r="G5516" s="12">
        <f ca="1"/>
        <v>0.23308038201422709</v>
      </c>
      <c r="H5516" s="12">
        <f ca="1"/>
        <v>17.833805002704885</v>
      </c>
    </row>
    <row r="5517" spans="6:8" x14ac:dyDescent="0.3">
      <c r="F5517" s="2">
        <v>5512</v>
      </c>
      <c r="G5517" s="12">
        <f ca="1"/>
        <v>0.83779113249438697</v>
      </c>
      <c r="H5517" s="12">
        <f ca="1"/>
        <v>22.8086376768556</v>
      </c>
    </row>
    <row r="5518" spans="6:8" x14ac:dyDescent="0.3">
      <c r="F5518" s="2">
        <v>5513</v>
      </c>
      <c r="G5518" s="12">
        <f ca="1"/>
        <v>0.16452875045284587</v>
      </c>
      <c r="H5518" s="12">
        <f ca="1"/>
        <v>17.213346052311049</v>
      </c>
    </row>
    <row r="5519" spans="6:8" x14ac:dyDescent="0.3">
      <c r="F5519" s="2">
        <v>5514</v>
      </c>
      <c r="G5519" s="12">
        <f ca="1"/>
        <v>0.82779296186267959</v>
      </c>
      <c r="H5519" s="12">
        <f ca="1"/>
        <v>22.714438958392705</v>
      </c>
    </row>
    <row r="5520" spans="6:8" x14ac:dyDescent="0.3">
      <c r="F5520" s="2">
        <v>5515</v>
      </c>
      <c r="G5520" s="12">
        <f ca="1"/>
        <v>0.39839239553596628</v>
      </c>
      <c r="H5520" s="12">
        <f ca="1"/>
        <v>19.198530208441934</v>
      </c>
    </row>
    <row r="5521" spans="6:8" x14ac:dyDescent="0.3">
      <c r="F5521" s="2">
        <v>5516</v>
      </c>
      <c r="G5521" s="12">
        <f ca="1"/>
        <v>0.83329747008569166</v>
      </c>
      <c r="H5521" s="12">
        <f ca="1"/>
        <v>22.766125426900217</v>
      </c>
    </row>
    <row r="5522" spans="6:8" x14ac:dyDescent="0.3">
      <c r="F5522" s="2">
        <v>5517</v>
      </c>
      <c r="G5522" s="12">
        <f ca="1"/>
        <v>0.7427117090261306</v>
      </c>
      <c r="H5522" s="12">
        <f ca="1"/>
        <v>21.957474040661019</v>
      </c>
    </row>
    <row r="5523" spans="6:8" x14ac:dyDescent="0.3">
      <c r="F5523" s="2">
        <v>5518</v>
      </c>
      <c r="G5523" s="12">
        <f ca="1"/>
        <v>0.21942715278392466</v>
      </c>
      <c r="H5523" s="12">
        <f ca="1"/>
        <v>17.714044713838121</v>
      </c>
    </row>
    <row r="5524" spans="6:8" x14ac:dyDescent="0.3">
      <c r="F5524" s="2">
        <v>5519</v>
      </c>
      <c r="G5524" s="12">
        <f ca="1"/>
        <v>0.84126365153291283</v>
      </c>
      <c r="H5524" s="12">
        <f ca="1"/>
        <v>22.841693376770522</v>
      </c>
    </row>
    <row r="5525" spans="6:8" x14ac:dyDescent="0.3">
      <c r="F5525" s="2">
        <v>5520</v>
      </c>
      <c r="G5525" s="12">
        <f ca="1"/>
        <v>0.3085112021225016</v>
      </c>
      <c r="H5525" s="12">
        <f ca="1"/>
        <v>18.471918088769648</v>
      </c>
    </row>
    <row r="5526" spans="6:8" x14ac:dyDescent="0.3">
      <c r="F5526" s="2">
        <v>5521</v>
      </c>
      <c r="G5526" s="12">
        <f ca="1"/>
        <v>0.39992366331485196</v>
      </c>
      <c r="H5526" s="12">
        <f ca="1"/>
        <v>19.210711877405497</v>
      </c>
    </row>
    <row r="5527" spans="6:8" x14ac:dyDescent="0.3">
      <c r="F5527" s="2">
        <v>5522</v>
      </c>
      <c r="G5527" s="12">
        <f ca="1"/>
        <v>0.87132340144207987</v>
      </c>
      <c r="H5527" s="12">
        <f ca="1"/>
        <v>23.136301740158476</v>
      </c>
    </row>
    <row r="5528" spans="6:8" x14ac:dyDescent="0.3">
      <c r="F5528" s="2">
        <v>5523</v>
      </c>
      <c r="G5528" s="12">
        <f ca="1"/>
        <v>0.26603176457612498</v>
      </c>
      <c r="H5528" s="12">
        <f ca="1"/>
        <v>18.116901851269319</v>
      </c>
    </row>
    <row r="5529" spans="6:8" x14ac:dyDescent="0.3">
      <c r="F5529" s="2">
        <v>5524</v>
      </c>
      <c r="G5529" s="12">
        <f ca="1"/>
        <v>0.38614606390847372</v>
      </c>
      <c r="H5529" s="12">
        <f ca="1"/>
        <v>19.100924463674975</v>
      </c>
    </row>
    <row r="5530" spans="6:8" x14ac:dyDescent="0.3">
      <c r="F5530" s="2">
        <v>5525</v>
      </c>
      <c r="G5530" s="12">
        <f ca="1"/>
        <v>0.68350799612505031</v>
      </c>
      <c r="H5530" s="12">
        <f ca="1"/>
        <v>21.462394313687088</v>
      </c>
    </row>
    <row r="5531" spans="6:8" x14ac:dyDescent="0.3">
      <c r="F5531" s="2">
        <v>5526</v>
      </c>
      <c r="G5531" s="12">
        <f ca="1"/>
        <v>0.37305925947580043</v>
      </c>
      <c r="H5531" s="12">
        <f ca="1"/>
        <v>18.996225963712625</v>
      </c>
    </row>
    <row r="5532" spans="6:8" x14ac:dyDescent="0.3">
      <c r="F5532" s="2">
        <v>5527</v>
      </c>
      <c r="G5532" s="12">
        <f ca="1"/>
        <v>9.207041642919922E-2</v>
      </c>
      <c r="H5532" s="12">
        <f ca="1"/>
        <v>16.478050386089954</v>
      </c>
    </row>
    <row r="5533" spans="6:8" x14ac:dyDescent="0.3">
      <c r="F5533" s="2">
        <v>5528</v>
      </c>
      <c r="G5533" s="12">
        <f ca="1"/>
        <v>0.90352346406698048</v>
      </c>
      <c r="H5533" s="12">
        <f ca="1"/>
        <v>23.473521465314661</v>
      </c>
    </row>
    <row r="5534" spans="6:8" x14ac:dyDescent="0.3">
      <c r="F5534" s="2">
        <v>5529</v>
      </c>
      <c r="G5534" s="12">
        <f ca="1"/>
        <v>0.22972591150791932</v>
      </c>
      <c r="H5534" s="12">
        <f ca="1"/>
        <v>17.804527297435861</v>
      </c>
    </row>
    <row r="5535" spans="6:8" x14ac:dyDescent="0.3">
      <c r="F5535" s="2">
        <v>5530</v>
      </c>
      <c r="G5535" s="12">
        <f ca="1"/>
        <v>0.9939182841363654</v>
      </c>
      <c r="H5535" s="12">
        <f ca="1"/>
        <v>24.764760228464734</v>
      </c>
    </row>
    <row r="5536" spans="6:8" x14ac:dyDescent="0.3">
      <c r="F5536" s="2">
        <v>5531</v>
      </c>
      <c r="G5536" s="12">
        <f ca="1"/>
        <v>0.69449366252990763</v>
      </c>
      <c r="H5536" s="12">
        <f ca="1"/>
        <v>21.552888826845109</v>
      </c>
    </row>
    <row r="5537" spans="6:8" x14ac:dyDescent="0.3">
      <c r="F5537" s="2">
        <v>5532</v>
      </c>
      <c r="G5537" s="12">
        <f ca="1"/>
        <v>0.39111074569550208</v>
      </c>
      <c r="H5537" s="12">
        <f ca="1"/>
        <v>19.140534363072025</v>
      </c>
    </row>
    <row r="5538" spans="6:8" x14ac:dyDescent="0.3">
      <c r="F5538" s="2">
        <v>5533</v>
      </c>
      <c r="G5538" s="12">
        <f ca="1"/>
        <v>0.41135079969114252</v>
      </c>
      <c r="H5538" s="12">
        <f ca="1"/>
        <v>19.30147183669845</v>
      </c>
    </row>
    <row r="5539" spans="6:8" x14ac:dyDescent="0.3">
      <c r="F5539" s="2">
        <v>5534</v>
      </c>
      <c r="G5539" s="12">
        <f ca="1"/>
        <v>2.7351463285116395E-2</v>
      </c>
      <c r="H5539" s="12">
        <f ca="1"/>
        <v>15.646385899218554</v>
      </c>
    </row>
    <row r="5540" spans="6:8" x14ac:dyDescent="0.3">
      <c r="F5540" s="2">
        <v>5535</v>
      </c>
      <c r="G5540" s="12">
        <f ca="1"/>
        <v>0.88115104794129273</v>
      </c>
      <c r="H5540" s="12">
        <f ca="1"/>
        <v>23.236465645969862</v>
      </c>
    </row>
    <row r="5541" spans="6:8" x14ac:dyDescent="0.3">
      <c r="F5541" s="2">
        <v>5536</v>
      </c>
      <c r="G5541" s="12">
        <f ca="1"/>
        <v>0.81608084998196606</v>
      </c>
      <c r="H5541" s="12">
        <f ca="1"/>
        <v>22.605797142659302</v>
      </c>
    </row>
    <row r="5542" spans="6:8" x14ac:dyDescent="0.3">
      <c r="F5542" s="2">
        <v>5537</v>
      </c>
      <c r="G5542" s="12">
        <f ca="1"/>
        <v>0.33077000322091754</v>
      </c>
      <c r="H5542" s="12">
        <f ca="1"/>
        <v>18.654448677661367</v>
      </c>
    </row>
    <row r="5543" spans="6:8" x14ac:dyDescent="0.3">
      <c r="F5543" s="2">
        <v>5538</v>
      </c>
      <c r="G5543" s="12">
        <f ca="1"/>
        <v>0.35655168673675841</v>
      </c>
      <c r="H5543" s="12">
        <f ca="1"/>
        <v>18.86349593150744</v>
      </c>
    </row>
    <row r="5544" spans="6:8" x14ac:dyDescent="0.3">
      <c r="F5544" s="2">
        <v>5539</v>
      </c>
      <c r="G5544" s="12">
        <f ca="1"/>
        <v>0.56802841136511328</v>
      </c>
      <c r="H5544" s="12">
        <f ca="1"/>
        <v>20.535318351757009</v>
      </c>
    </row>
    <row r="5545" spans="6:8" x14ac:dyDescent="0.3">
      <c r="F5545" s="2">
        <v>5540</v>
      </c>
      <c r="G5545" s="12">
        <f ca="1"/>
        <v>0.67196648503655743</v>
      </c>
      <c r="H5545" s="12">
        <f ca="1"/>
        <v>21.367881438751326</v>
      </c>
    </row>
    <row r="5546" spans="6:8" x14ac:dyDescent="0.3">
      <c r="F5546" s="2">
        <v>5541</v>
      </c>
      <c r="G5546" s="12">
        <f ca="1"/>
        <v>0.33563144619999097</v>
      </c>
      <c r="H5546" s="12">
        <f ca="1"/>
        <v>18.694047846878927</v>
      </c>
    </row>
    <row r="5547" spans="6:8" x14ac:dyDescent="0.3">
      <c r="F5547" s="2">
        <v>5542</v>
      </c>
      <c r="G5547" s="12">
        <f ca="1"/>
        <v>0.15829161061009245</v>
      </c>
      <c r="H5547" s="12">
        <f ca="1"/>
        <v>17.154059865751293</v>
      </c>
    </row>
    <row r="5548" spans="6:8" x14ac:dyDescent="0.3">
      <c r="F5548" s="2">
        <v>5543</v>
      </c>
      <c r="G5548" s="12">
        <f ca="1"/>
        <v>0.13159422308840241</v>
      </c>
      <c r="H5548" s="12">
        <f ca="1"/>
        <v>16.893032793325013</v>
      </c>
    </row>
    <row r="5549" spans="6:8" x14ac:dyDescent="0.3">
      <c r="F5549" s="2">
        <v>5544</v>
      </c>
      <c r="G5549" s="12">
        <f ca="1"/>
        <v>7.792568928978616E-2</v>
      </c>
      <c r="H5549" s="12">
        <f ca="1"/>
        <v>16.317840769441148</v>
      </c>
    </row>
    <row r="5550" spans="6:8" x14ac:dyDescent="0.3">
      <c r="F5550" s="2">
        <v>5545</v>
      </c>
      <c r="G5550" s="12">
        <f ca="1"/>
        <v>0.36206640249821143</v>
      </c>
      <c r="H5550" s="12">
        <f ca="1"/>
        <v>18.907925937577833</v>
      </c>
    </row>
    <row r="5551" spans="6:8" x14ac:dyDescent="0.3">
      <c r="F5551" s="2">
        <v>5546</v>
      </c>
      <c r="G5551" s="12">
        <f ca="1"/>
        <v>0.73196104514438387</v>
      </c>
      <c r="H5551" s="12">
        <f ca="1"/>
        <v>21.86609332901466</v>
      </c>
    </row>
    <row r="5552" spans="6:8" x14ac:dyDescent="0.3">
      <c r="F5552" s="2">
        <v>5547</v>
      </c>
      <c r="G5552" s="12">
        <f ca="1"/>
        <v>0.25274025129134592</v>
      </c>
      <c r="H5552" s="12">
        <f ca="1"/>
        <v>18.00363676716546</v>
      </c>
    </row>
    <row r="5553" spans="6:8" x14ac:dyDescent="0.3">
      <c r="F5553" s="2">
        <v>5548</v>
      </c>
      <c r="G5553" s="12">
        <f ca="1"/>
        <v>0.88816512225550182</v>
      </c>
      <c r="H5553" s="12">
        <f ca="1"/>
        <v>23.309336607380633</v>
      </c>
    </row>
    <row r="5554" spans="6:8" x14ac:dyDescent="0.3">
      <c r="F5554" s="2">
        <v>5549</v>
      </c>
      <c r="G5554" s="12">
        <f ca="1"/>
        <v>0.34475940459385024</v>
      </c>
      <c r="H5554" s="12">
        <f ca="1"/>
        <v>18.76816586587293</v>
      </c>
    </row>
    <row r="5555" spans="6:8" x14ac:dyDescent="0.3">
      <c r="F5555" s="2">
        <v>5550</v>
      </c>
      <c r="G5555" s="12">
        <f ca="1"/>
        <v>0.9450056148075936</v>
      </c>
      <c r="H5555" s="12">
        <f ca="1"/>
        <v>23.961702874645788</v>
      </c>
    </row>
    <row r="5556" spans="6:8" x14ac:dyDescent="0.3">
      <c r="F5556" s="2">
        <v>5551</v>
      </c>
      <c r="G5556" s="12">
        <f ca="1"/>
        <v>0.91054044796867584</v>
      </c>
      <c r="H5556" s="12">
        <f ca="1"/>
        <v>23.550956733018634</v>
      </c>
    </row>
    <row r="5557" spans="6:8" x14ac:dyDescent="0.3">
      <c r="F5557" s="2">
        <v>5552</v>
      </c>
      <c r="G5557" s="12">
        <f ca="1"/>
        <v>0.34890191269873494</v>
      </c>
      <c r="H5557" s="12">
        <f ca="1"/>
        <v>18.801706563746166</v>
      </c>
    </row>
    <row r="5558" spans="6:8" x14ac:dyDescent="0.3">
      <c r="F5558" s="2">
        <v>5553</v>
      </c>
      <c r="G5558" s="12">
        <f ca="1"/>
        <v>6.0333535078317624E-2</v>
      </c>
      <c r="H5558" s="12">
        <f ca="1"/>
        <v>16.106068703155831</v>
      </c>
    </row>
    <row r="5559" spans="6:8" x14ac:dyDescent="0.3">
      <c r="F5559" s="2">
        <v>5554</v>
      </c>
      <c r="G5559" s="12">
        <f ca="1"/>
        <v>0.61858318272909529</v>
      </c>
      <c r="H5559" s="12">
        <f ca="1"/>
        <v>20.936861321804098</v>
      </c>
    </row>
    <row r="5560" spans="6:8" x14ac:dyDescent="0.3">
      <c r="F5560" s="2">
        <v>5555</v>
      </c>
      <c r="G5560" s="12">
        <f ca="1"/>
        <v>0.7511643521481226</v>
      </c>
      <c r="H5560" s="12">
        <f ca="1"/>
        <v>22.029865424292851</v>
      </c>
    </row>
    <row r="5561" spans="6:8" x14ac:dyDescent="0.3">
      <c r="F5561" s="2">
        <v>5556</v>
      </c>
      <c r="G5561" s="12">
        <f ca="1"/>
        <v>0.29716861715952003</v>
      </c>
      <c r="H5561" s="12">
        <f ca="1"/>
        <v>18.378053441466683</v>
      </c>
    </row>
    <row r="5562" spans="6:8" x14ac:dyDescent="0.3">
      <c r="F5562" s="2">
        <v>5557</v>
      </c>
      <c r="G5562" s="12">
        <f ca="1"/>
        <v>0.29571963593074901</v>
      </c>
      <c r="H5562" s="12">
        <f ca="1"/>
        <v>18.366017318275581</v>
      </c>
    </row>
    <row r="5563" spans="6:8" x14ac:dyDescent="0.3">
      <c r="F5563" s="2">
        <v>5558</v>
      </c>
      <c r="G5563" s="12">
        <f ca="1"/>
        <v>1.310705470594975E-2</v>
      </c>
      <c r="H5563" s="12">
        <f ca="1"/>
        <v>15.39376409152559</v>
      </c>
    </row>
    <row r="5564" spans="6:8" x14ac:dyDescent="0.3">
      <c r="F5564" s="2">
        <v>5559</v>
      </c>
      <c r="G5564" s="12">
        <f ca="1"/>
        <v>0.46467232416389592</v>
      </c>
      <c r="H5564" s="12">
        <f ca="1"/>
        <v>19.722394392518463</v>
      </c>
    </row>
    <row r="5565" spans="6:8" x14ac:dyDescent="0.3">
      <c r="F5565" s="2">
        <v>5560</v>
      </c>
      <c r="G5565" s="12">
        <f ca="1"/>
        <v>0.92760801315031793</v>
      </c>
      <c r="H5565" s="12">
        <f ca="1"/>
        <v>23.747090152562951</v>
      </c>
    </row>
    <row r="5566" spans="6:8" x14ac:dyDescent="0.3">
      <c r="F5566" s="2">
        <v>5561</v>
      </c>
      <c r="G5566" s="12">
        <f ca="1"/>
        <v>0.6055710732173698</v>
      </c>
      <c r="H5566" s="12">
        <f ca="1"/>
        <v>20.833023195404529</v>
      </c>
    </row>
    <row r="5567" spans="6:8" x14ac:dyDescent="0.3">
      <c r="F5567" s="2">
        <v>5562</v>
      </c>
      <c r="G5567" s="12">
        <f ca="1"/>
        <v>0.80508519148471969</v>
      </c>
      <c r="H5567" s="12">
        <f ca="1"/>
        <v>22.505319049503136</v>
      </c>
    </row>
    <row r="5568" spans="6:8" x14ac:dyDescent="0.3">
      <c r="F5568" s="2">
        <v>5563</v>
      </c>
      <c r="G5568" s="12">
        <f ca="1"/>
        <v>1.4365541907463975E-2</v>
      </c>
      <c r="H5568" s="12">
        <f ca="1"/>
        <v>15.418797540817959</v>
      </c>
    </row>
    <row r="5569" spans="6:8" x14ac:dyDescent="0.3">
      <c r="F5569" s="2">
        <v>5564</v>
      </c>
      <c r="G5569" s="12">
        <f ca="1"/>
        <v>0.17155277037951056</v>
      </c>
      <c r="H5569" s="12">
        <f ca="1"/>
        <v>17.279439345958615</v>
      </c>
    </row>
    <row r="5570" spans="6:8" x14ac:dyDescent="0.3">
      <c r="F5570" s="2">
        <v>5565</v>
      </c>
      <c r="G5570" s="12">
        <f ca="1"/>
        <v>0.70285066841404453</v>
      </c>
      <c r="H5570" s="12">
        <f ca="1"/>
        <v>21.622106687120858</v>
      </c>
    </row>
    <row r="5571" spans="6:8" x14ac:dyDescent="0.3">
      <c r="F5571" s="2">
        <v>5566</v>
      </c>
      <c r="G5571" s="12">
        <f ca="1"/>
        <v>0.23883042727649606</v>
      </c>
      <c r="H5571" s="12">
        <f ca="1"/>
        <v>17.883780451899128</v>
      </c>
    </row>
    <row r="5572" spans="6:8" x14ac:dyDescent="0.3">
      <c r="F5572" s="2">
        <v>5567</v>
      </c>
      <c r="G5572" s="12">
        <f ca="1"/>
        <v>0.74955611126052135</v>
      </c>
      <c r="H5572" s="12">
        <f ca="1"/>
        <v>22.016053355763908</v>
      </c>
    </row>
    <row r="5573" spans="6:8" x14ac:dyDescent="0.3">
      <c r="F5573" s="2">
        <v>5568</v>
      </c>
      <c r="G5573" s="12">
        <f ca="1"/>
        <v>0.79216774844199445</v>
      </c>
      <c r="H5573" s="12">
        <f ca="1"/>
        <v>22.38897464285251</v>
      </c>
    </row>
    <row r="5574" spans="6:8" x14ac:dyDescent="0.3">
      <c r="F5574" s="2">
        <v>5569</v>
      </c>
      <c r="G5574" s="12">
        <f ca="1"/>
        <v>0.88896765536376265</v>
      </c>
      <c r="H5574" s="12">
        <f ca="1"/>
        <v>23.31775331999372</v>
      </c>
    </row>
    <row r="5575" spans="6:8" x14ac:dyDescent="0.3">
      <c r="F5575" s="2">
        <v>5570</v>
      </c>
      <c r="G5575" s="12">
        <f ca="1"/>
        <v>0.76460077339537014</v>
      </c>
      <c r="H5575" s="12">
        <f ca="1"/>
        <v>22.146009627076317</v>
      </c>
    </row>
    <row r="5576" spans="6:8" x14ac:dyDescent="0.3">
      <c r="F5576" s="2">
        <v>5571</v>
      </c>
      <c r="G5576" s="12">
        <f ca="1"/>
        <v>0.59373425270462432</v>
      </c>
      <c r="H5576" s="12">
        <f ca="1"/>
        <v>20.73888528135241</v>
      </c>
    </row>
    <row r="5577" spans="6:8" x14ac:dyDescent="0.3">
      <c r="F5577" s="2">
        <v>5572</v>
      </c>
      <c r="G5577" s="12">
        <f ca="1"/>
        <v>1.3810386847351142E-2</v>
      </c>
      <c r="H5577" s="12">
        <f ca="1"/>
        <v>15.407845385775254</v>
      </c>
    </row>
    <row r="5578" spans="6:8" x14ac:dyDescent="0.3">
      <c r="F5578" s="2">
        <v>5573</v>
      </c>
      <c r="G5578" s="12">
        <f ca="1"/>
        <v>0.64896446695541998</v>
      </c>
      <c r="H5578" s="12">
        <f ca="1"/>
        <v>21.181040533951187</v>
      </c>
    </row>
    <row r="5579" spans="6:8" x14ac:dyDescent="0.3">
      <c r="F5579" s="2">
        <v>5574</v>
      </c>
      <c r="G5579" s="12">
        <f ca="1"/>
        <v>0.74856606374610268</v>
      </c>
      <c r="H5579" s="12">
        <f ca="1"/>
        <v>22.007559660438993</v>
      </c>
    </row>
    <row r="5580" spans="6:8" x14ac:dyDescent="0.3">
      <c r="F5580" s="2">
        <v>5575</v>
      </c>
      <c r="G5580" s="12">
        <f ca="1"/>
        <v>0.8580012335167897</v>
      </c>
      <c r="H5580" s="12">
        <f ca="1"/>
        <v>23.003729230888432</v>
      </c>
    </row>
    <row r="5581" spans="6:8" x14ac:dyDescent="0.3">
      <c r="F5581" s="2">
        <v>5576</v>
      </c>
      <c r="G5581" s="12">
        <f ca="1"/>
        <v>0.45598936955163127</v>
      </c>
      <c r="H5581" s="12">
        <f ca="1"/>
        <v>19.654065129256395</v>
      </c>
    </row>
    <row r="5582" spans="6:8" x14ac:dyDescent="0.3">
      <c r="F5582" s="2">
        <v>5577</v>
      </c>
      <c r="G5582" s="12">
        <f ca="1"/>
        <v>0.54382599737512316</v>
      </c>
      <c r="H5582" s="12">
        <f ca="1"/>
        <v>20.34448129742724</v>
      </c>
    </row>
    <row r="5583" spans="6:8" x14ac:dyDescent="0.3">
      <c r="F5583" s="2">
        <v>5578</v>
      </c>
      <c r="G5583" s="12">
        <f ca="1"/>
        <v>0.84439746410594974</v>
      </c>
      <c r="H5583" s="12">
        <f ca="1"/>
        <v>22.871683061767868</v>
      </c>
    </row>
    <row r="5584" spans="6:8" x14ac:dyDescent="0.3">
      <c r="F5584" s="2">
        <v>5579</v>
      </c>
      <c r="G5584" s="12">
        <f ca="1"/>
        <v>0.63018314581174373</v>
      </c>
      <c r="H5584" s="12">
        <f ca="1"/>
        <v>21.029783325279769</v>
      </c>
    </row>
    <row r="5585" spans="6:8" x14ac:dyDescent="0.3">
      <c r="F5585" s="2">
        <v>5580</v>
      </c>
      <c r="G5585" s="12">
        <f ca="1"/>
        <v>0.45837647765599354</v>
      </c>
      <c r="H5585" s="12">
        <f ca="1"/>
        <v>19.672856056665648</v>
      </c>
    </row>
    <row r="5586" spans="6:8" x14ac:dyDescent="0.3">
      <c r="F5586" s="2">
        <v>5581</v>
      </c>
      <c r="G5586" s="12">
        <f ca="1"/>
        <v>0.76384638627493939</v>
      </c>
      <c r="H5586" s="12">
        <f ca="1"/>
        <v>22.139452003595615</v>
      </c>
    </row>
    <row r="5587" spans="6:8" x14ac:dyDescent="0.3">
      <c r="F5587" s="2">
        <v>5582</v>
      </c>
      <c r="G5587" s="12">
        <f ca="1"/>
        <v>0.2947776812214804</v>
      </c>
      <c r="H5587" s="12">
        <f ca="1"/>
        <v>18.358187183718144</v>
      </c>
    </row>
    <row r="5588" spans="6:8" x14ac:dyDescent="0.3">
      <c r="F5588" s="2">
        <v>5583</v>
      </c>
      <c r="G5588" s="12">
        <f ca="1"/>
        <v>0.80101347370125264</v>
      </c>
      <c r="H5588" s="12">
        <f ca="1"/>
        <v>22.468456726999285</v>
      </c>
    </row>
    <row r="5589" spans="6:8" x14ac:dyDescent="0.3">
      <c r="F5589" s="2">
        <v>5584</v>
      </c>
      <c r="G5589" s="12">
        <f ca="1"/>
        <v>0.83323685922433866</v>
      </c>
      <c r="H5589" s="12">
        <f ca="1"/>
        <v>22.765554002255332</v>
      </c>
    </row>
    <row r="5590" spans="6:8" x14ac:dyDescent="0.3">
      <c r="F5590" s="2">
        <v>5585</v>
      </c>
      <c r="G5590" s="12">
        <f ca="1"/>
        <v>0.39147604695447558</v>
      </c>
      <c r="H5590" s="12">
        <f ca="1"/>
        <v>19.143446631997115</v>
      </c>
    </row>
    <row r="5591" spans="6:8" x14ac:dyDescent="0.3">
      <c r="F5591" s="2">
        <v>5586</v>
      </c>
      <c r="G5591" s="12">
        <f ca="1"/>
        <v>0.47474479945518699</v>
      </c>
      <c r="H5591" s="12">
        <f ca="1"/>
        <v>19.801594038214212</v>
      </c>
    </row>
    <row r="5592" spans="6:8" x14ac:dyDescent="0.3">
      <c r="F5592" s="2">
        <v>5587</v>
      </c>
      <c r="G5592" s="12">
        <f ca="1"/>
        <v>0.1024354269739205</v>
      </c>
      <c r="H5592" s="12">
        <f ca="1"/>
        <v>16.590991395265494</v>
      </c>
    </row>
    <row r="5593" spans="6:8" x14ac:dyDescent="0.3">
      <c r="F5593" s="2">
        <v>5588</v>
      </c>
      <c r="G5593" s="12">
        <f ca="1"/>
        <v>0.118033573878217</v>
      </c>
      <c r="H5593" s="12">
        <f ca="1"/>
        <v>16.755124968938045</v>
      </c>
    </row>
    <row r="5594" spans="6:8" x14ac:dyDescent="0.3">
      <c r="F5594" s="2">
        <v>5589</v>
      </c>
      <c r="G5594" s="12">
        <f ca="1"/>
        <v>0.43317539342141798</v>
      </c>
      <c r="H5594" s="12">
        <f ca="1"/>
        <v>19.474189993599968</v>
      </c>
    </row>
    <row r="5595" spans="6:8" x14ac:dyDescent="0.3">
      <c r="F5595" s="2">
        <v>5590</v>
      </c>
      <c r="G5595" s="12">
        <f ca="1"/>
        <v>0.78068503688509217</v>
      </c>
      <c r="H5595" s="12">
        <f ca="1"/>
        <v>22.28694608589138</v>
      </c>
    </row>
    <row r="5596" spans="6:8" x14ac:dyDescent="0.3">
      <c r="F5596" s="2">
        <v>5591</v>
      </c>
      <c r="G5596" s="12">
        <f ca="1"/>
        <v>0.94961297785642418</v>
      </c>
      <c r="H5596" s="12">
        <f ca="1"/>
        <v>24.021796150621118</v>
      </c>
    </row>
    <row r="5597" spans="6:8" x14ac:dyDescent="0.3">
      <c r="F5597" s="2">
        <v>5592</v>
      </c>
      <c r="G5597" s="12">
        <f ca="1"/>
        <v>0.36593625597464152</v>
      </c>
      <c r="H5597" s="12">
        <f ca="1"/>
        <v>18.939049681819558</v>
      </c>
    </row>
    <row r="5598" spans="6:8" x14ac:dyDescent="0.3">
      <c r="F5598" s="2">
        <v>5593</v>
      </c>
      <c r="G5598" s="12">
        <f ca="1"/>
        <v>0.29205371548651993</v>
      </c>
      <c r="H5598" s="12">
        <f ca="1"/>
        <v>18.335518300526502</v>
      </c>
    </row>
    <row r="5599" spans="6:8" x14ac:dyDescent="0.3">
      <c r="F5599" s="2">
        <v>5594</v>
      </c>
      <c r="G5599" s="12">
        <f ca="1"/>
        <v>0.9308086135598479</v>
      </c>
      <c r="H5599" s="12">
        <f ca="1"/>
        <v>23.785308226657534</v>
      </c>
    </row>
    <row r="5600" spans="6:8" x14ac:dyDescent="0.3">
      <c r="F5600" s="2">
        <v>5595</v>
      </c>
      <c r="G5600" s="12">
        <f ca="1"/>
        <v>0.93459261000850069</v>
      </c>
      <c r="H5600" s="12">
        <f ca="1"/>
        <v>23.831173118789629</v>
      </c>
    </row>
    <row r="5601" spans="6:8" x14ac:dyDescent="0.3">
      <c r="F5601" s="2">
        <v>5596</v>
      </c>
      <c r="G5601" s="12">
        <f ca="1"/>
        <v>0.22591886294020069</v>
      </c>
      <c r="H5601" s="12">
        <f ca="1"/>
        <v>17.771186026410611</v>
      </c>
    </row>
    <row r="5602" spans="6:8" x14ac:dyDescent="0.3">
      <c r="F5602" s="2">
        <v>5597</v>
      </c>
      <c r="G5602" s="12">
        <f ca="1"/>
        <v>7.5663293725602987E-3</v>
      </c>
      <c r="H5602" s="12">
        <f ca="1"/>
        <v>15.272318842868636</v>
      </c>
    </row>
    <row r="5603" spans="6:8" x14ac:dyDescent="0.3">
      <c r="F5603" s="2">
        <v>5598</v>
      </c>
      <c r="G5603" s="12">
        <f ca="1"/>
        <v>0.85874570524668536</v>
      </c>
      <c r="H5603" s="12">
        <f ca="1"/>
        <v>23.011048225781849</v>
      </c>
    </row>
    <row r="5604" spans="6:8" x14ac:dyDescent="0.3">
      <c r="F5604" s="2">
        <v>5599</v>
      </c>
      <c r="G5604" s="12">
        <f ca="1"/>
        <v>0.28379855793505082</v>
      </c>
      <c r="H5604" s="12">
        <f ca="1"/>
        <v>18.266580050186604</v>
      </c>
    </row>
    <row r="5605" spans="6:8" x14ac:dyDescent="0.3">
      <c r="F5605" s="2">
        <v>5600</v>
      </c>
      <c r="G5605" s="12">
        <f ca="1"/>
        <v>0.43595798414340492</v>
      </c>
      <c r="H5605" s="12">
        <f ca="1"/>
        <v>19.496161205150806</v>
      </c>
    </row>
    <row r="5606" spans="6:8" x14ac:dyDescent="0.3">
      <c r="F5606" s="2">
        <v>5601</v>
      </c>
      <c r="G5606" s="12">
        <f ca="1"/>
        <v>0.49470445746858327</v>
      </c>
      <c r="H5606" s="12">
        <f ca="1"/>
        <v>19.958408426560965</v>
      </c>
    </row>
    <row r="5607" spans="6:8" x14ac:dyDescent="0.3">
      <c r="F5607" s="2">
        <v>5602</v>
      </c>
      <c r="G5607" s="12">
        <f ca="1"/>
        <v>0.70456327334438451</v>
      </c>
      <c r="H5607" s="12">
        <f ca="1"/>
        <v>21.636333933377266</v>
      </c>
    </row>
    <row r="5608" spans="6:8" x14ac:dyDescent="0.3">
      <c r="F5608" s="2">
        <v>5603</v>
      </c>
      <c r="G5608" s="12">
        <f ca="1"/>
        <v>0.13848040455146826</v>
      </c>
      <c r="H5608" s="12">
        <f ca="1"/>
        <v>16.961591407136069</v>
      </c>
    </row>
    <row r="5609" spans="6:8" x14ac:dyDescent="0.3">
      <c r="F5609" s="2">
        <v>5604</v>
      </c>
      <c r="G5609" s="12">
        <f ca="1"/>
        <v>0.48417689800152486</v>
      </c>
      <c r="H5609" s="12">
        <f ca="1"/>
        <v>19.875712846988307</v>
      </c>
    </row>
    <row r="5610" spans="6:8" x14ac:dyDescent="0.3">
      <c r="F5610" s="2">
        <v>5605</v>
      </c>
      <c r="G5610" s="12">
        <f ca="1"/>
        <v>0.12657539616653501</v>
      </c>
      <c r="H5610" s="12">
        <f ca="1"/>
        <v>16.842461666033657</v>
      </c>
    </row>
    <row r="5611" spans="6:8" x14ac:dyDescent="0.3">
      <c r="F5611" s="2">
        <v>5606</v>
      </c>
      <c r="G5611" s="12">
        <f ca="1"/>
        <v>0.25837046870460578</v>
      </c>
      <c r="H5611" s="12">
        <f ca="1"/>
        <v>18.051758697615355</v>
      </c>
    </row>
    <row r="5612" spans="6:8" x14ac:dyDescent="0.3">
      <c r="F5612" s="2">
        <v>5607</v>
      </c>
      <c r="G5612" s="12">
        <f ca="1"/>
        <v>0.87842121902406123</v>
      </c>
      <c r="H5612" s="12">
        <f ca="1"/>
        <v>23.208425194049624</v>
      </c>
    </row>
    <row r="5613" spans="6:8" x14ac:dyDescent="0.3">
      <c r="F5613" s="2">
        <v>5608</v>
      </c>
      <c r="G5613" s="12">
        <f ca="1"/>
        <v>0.56019101721700637</v>
      </c>
      <c r="H5613" s="12">
        <f ca="1"/>
        <v>20.473447595145963</v>
      </c>
    </row>
    <row r="5614" spans="6:8" x14ac:dyDescent="0.3">
      <c r="F5614" s="2">
        <v>5609</v>
      </c>
      <c r="G5614" s="12">
        <f ca="1"/>
        <v>0.98216530241253608</v>
      </c>
      <c r="H5614" s="12">
        <f ca="1"/>
        <v>24.515581495083154</v>
      </c>
    </row>
    <row r="5615" spans="6:8" x14ac:dyDescent="0.3">
      <c r="F5615" s="2">
        <v>5610</v>
      </c>
      <c r="G5615" s="12">
        <f ca="1"/>
        <v>0.61961655027434626</v>
      </c>
      <c r="H5615" s="12">
        <f ca="1"/>
        <v>20.945125036961162</v>
      </c>
    </row>
    <row r="5616" spans="6:8" x14ac:dyDescent="0.3">
      <c r="F5616" s="2">
        <v>5611</v>
      </c>
      <c r="G5616" s="12">
        <f ca="1"/>
        <v>0.1982097463272865</v>
      </c>
      <c r="H5616" s="12">
        <f ca="1"/>
        <v>17.524524695991925</v>
      </c>
    </row>
    <row r="5617" spans="6:8" x14ac:dyDescent="0.3">
      <c r="F5617" s="2">
        <v>5612</v>
      </c>
      <c r="G5617" s="12">
        <f ca="1"/>
        <v>0.604953082336527</v>
      </c>
      <c r="H5617" s="12">
        <f ca="1"/>
        <v>20.828101122929141</v>
      </c>
    </row>
    <row r="5618" spans="6:8" x14ac:dyDescent="0.3">
      <c r="F5618" s="2">
        <v>5613</v>
      </c>
      <c r="G5618" s="12">
        <f ca="1"/>
        <v>0.57063025927735156</v>
      </c>
      <c r="H5618" s="12">
        <f ca="1"/>
        <v>20.555875989146543</v>
      </c>
    </row>
    <row r="5619" spans="6:8" x14ac:dyDescent="0.3">
      <c r="F5619" s="2">
        <v>5614</v>
      </c>
      <c r="G5619" s="12">
        <f ca="1"/>
        <v>0.97876078993863991</v>
      </c>
      <c r="H5619" s="12">
        <f ca="1"/>
        <v>24.455062658051695</v>
      </c>
    </row>
    <row r="5620" spans="6:8" x14ac:dyDescent="0.3">
      <c r="F5620" s="2">
        <v>5615</v>
      </c>
      <c r="G5620" s="12">
        <f ca="1"/>
        <v>0.30264919080243224</v>
      </c>
      <c r="H5620" s="12">
        <f ca="1"/>
        <v>18.42348446558141</v>
      </c>
    </row>
    <row r="5621" spans="6:8" x14ac:dyDescent="0.3">
      <c r="F5621" s="2">
        <v>5616</v>
      </c>
      <c r="G5621" s="12">
        <f ca="1"/>
        <v>0.30825148532670843</v>
      </c>
      <c r="H5621" s="12">
        <f ca="1"/>
        <v>18.469775623589296</v>
      </c>
    </row>
    <row r="5622" spans="6:8" x14ac:dyDescent="0.3">
      <c r="F5622" s="2">
        <v>5617</v>
      </c>
      <c r="G5622" s="12">
        <f ca="1"/>
        <v>0.6641837019832777</v>
      </c>
      <c r="H5622" s="12">
        <f ca="1"/>
        <v>21.304448184712001</v>
      </c>
    </row>
    <row r="5623" spans="6:8" x14ac:dyDescent="0.3">
      <c r="F5623" s="2">
        <v>5618</v>
      </c>
      <c r="G5623" s="12">
        <f ca="1"/>
        <v>0.68996049934850756</v>
      </c>
      <c r="H5623" s="12">
        <f ca="1"/>
        <v>21.515480863270042</v>
      </c>
    </row>
    <row r="5624" spans="6:8" x14ac:dyDescent="0.3">
      <c r="F5624" s="2">
        <v>5619</v>
      </c>
      <c r="G5624" s="12">
        <f ca="1"/>
        <v>0.81100959305505538</v>
      </c>
      <c r="H5624" s="12">
        <f ca="1"/>
        <v>22.559282317509634</v>
      </c>
    </row>
    <row r="5625" spans="6:8" x14ac:dyDescent="0.3">
      <c r="F5625" s="2">
        <v>5620</v>
      </c>
      <c r="G5625" s="12">
        <f ca="1"/>
        <v>0.45356041944728021</v>
      </c>
      <c r="H5625" s="12">
        <f ca="1"/>
        <v>19.634939786106933</v>
      </c>
    </row>
    <row r="5626" spans="6:8" x14ac:dyDescent="0.3">
      <c r="F5626" s="2">
        <v>5621</v>
      </c>
      <c r="G5626" s="12">
        <f ca="1"/>
        <v>0.75064307505673789</v>
      </c>
      <c r="H5626" s="12">
        <f ca="1"/>
        <v>22.025386512627893</v>
      </c>
    </row>
    <row r="5627" spans="6:8" x14ac:dyDescent="0.3">
      <c r="F5627" s="2">
        <v>5622</v>
      </c>
      <c r="G5627" s="12">
        <f ca="1"/>
        <v>0.61983003419798433</v>
      </c>
      <c r="H5627" s="12">
        <f ca="1"/>
        <v>20.946832574964738</v>
      </c>
    </row>
    <row r="5628" spans="6:8" x14ac:dyDescent="0.3">
      <c r="F5628" s="2">
        <v>5623</v>
      </c>
      <c r="G5628" s="12">
        <f ca="1"/>
        <v>0.15081376464191654</v>
      </c>
      <c r="H5628" s="12">
        <f ca="1"/>
        <v>17.082188769041878</v>
      </c>
    </row>
    <row r="5629" spans="6:8" x14ac:dyDescent="0.3">
      <c r="F5629" s="2">
        <v>5624</v>
      </c>
      <c r="G5629" s="12">
        <f ca="1"/>
        <v>0.36499278012038139</v>
      </c>
      <c r="H5629" s="12">
        <f ca="1"/>
        <v>18.931465688231626</v>
      </c>
    </row>
    <row r="5630" spans="6:8" x14ac:dyDescent="0.3">
      <c r="F5630" s="2">
        <v>5625</v>
      </c>
      <c r="G5630" s="12">
        <f ca="1"/>
        <v>0.21033275719644995</v>
      </c>
      <c r="H5630" s="12">
        <f ca="1"/>
        <v>17.633350416767449</v>
      </c>
    </row>
    <row r="5631" spans="6:8" x14ac:dyDescent="0.3">
      <c r="F5631" s="2">
        <v>5626</v>
      </c>
      <c r="G5631" s="12">
        <f ca="1"/>
        <v>0.54071184089641466</v>
      </c>
      <c r="H5631" s="12">
        <f ca="1"/>
        <v>20.319968574013398</v>
      </c>
    </row>
    <row r="5632" spans="6:8" x14ac:dyDescent="0.3">
      <c r="F5632" s="2">
        <v>5627</v>
      </c>
      <c r="G5632" s="12">
        <f ca="1"/>
        <v>0.82454232068615707</v>
      </c>
      <c r="H5632" s="12">
        <f ca="1"/>
        <v>22.684108924019096</v>
      </c>
    </row>
    <row r="5633" spans="6:8" x14ac:dyDescent="0.3">
      <c r="F5633" s="2">
        <v>5628</v>
      </c>
      <c r="G5633" s="12">
        <f ca="1"/>
        <v>0.66728245799906682</v>
      </c>
      <c r="H5633" s="12">
        <f ca="1"/>
        <v>21.32967677818975</v>
      </c>
    </row>
    <row r="5634" spans="6:8" x14ac:dyDescent="0.3">
      <c r="F5634" s="2">
        <v>5629</v>
      </c>
      <c r="G5634" s="12">
        <f ca="1"/>
        <v>0.60511723636689174</v>
      </c>
      <c r="H5634" s="12">
        <f ca="1"/>
        <v>20.829408469355531</v>
      </c>
    </row>
    <row r="5635" spans="6:8" x14ac:dyDescent="0.3">
      <c r="F5635" s="2">
        <v>5630</v>
      </c>
      <c r="G5635" s="12">
        <f ca="1"/>
        <v>0.55721451395612775</v>
      </c>
      <c r="H5635" s="12">
        <f ca="1"/>
        <v>20.449969859756433</v>
      </c>
    </row>
    <row r="5636" spans="6:8" x14ac:dyDescent="0.3">
      <c r="F5636" s="2">
        <v>5631</v>
      </c>
      <c r="G5636" s="12">
        <f ca="1"/>
        <v>0.7241872217948162</v>
      </c>
      <c r="H5636" s="12">
        <f ca="1"/>
        <v>21.800466823981651</v>
      </c>
    </row>
    <row r="5637" spans="6:8" x14ac:dyDescent="0.3">
      <c r="F5637" s="2">
        <v>5632</v>
      </c>
      <c r="G5637" s="12">
        <f ca="1"/>
        <v>0.49475274582609319</v>
      </c>
      <c r="H5637" s="12">
        <f ca="1"/>
        <v>19.958787695436548</v>
      </c>
    </row>
    <row r="5638" spans="6:8" x14ac:dyDescent="0.3">
      <c r="F5638" s="2">
        <v>5633</v>
      </c>
      <c r="G5638" s="12">
        <f ca="1"/>
        <v>0.53031253812850765</v>
      </c>
      <c r="H5638" s="12">
        <f ca="1"/>
        <v>20.23816420972112</v>
      </c>
    </row>
    <row r="5639" spans="6:8" x14ac:dyDescent="0.3">
      <c r="F5639" s="2">
        <v>5634</v>
      </c>
      <c r="G5639" s="12">
        <f ca="1"/>
        <v>0.27115662387316353</v>
      </c>
      <c r="H5639" s="12">
        <f ca="1"/>
        <v>18.160269896049336</v>
      </c>
    </row>
    <row r="5640" spans="6:8" x14ac:dyDescent="0.3">
      <c r="F5640" s="2">
        <v>5635</v>
      </c>
      <c r="G5640" s="12">
        <f ca="1"/>
        <v>0.55715932858405814</v>
      </c>
      <c r="H5640" s="12">
        <f ca="1"/>
        <v>20.449534670706292</v>
      </c>
    </row>
    <row r="5641" spans="6:8" x14ac:dyDescent="0.3">
      <c r="F5641" s="2">
        <v>5636</v>
      </c>
      <c r="G5641" s="12">
        <f ca="1"/>
        <v>0.72978509301947403</v>
      </c>
      <c r="H5641" s="12">
        <f ca="1"/>
        <v>21.847687042542049</v>
      </c>
    </row>
    <row r="5642" spans="6:8" x14ac:dyDescent="0.3">
      <c r="F5642" s="2">
        <v>5637</v>
      </c>
      <c r="G5642" s="12">
        <f ca="1"/>
        <v>0.35267640115143362</v>
      </c>
      <c r="H5642" s="12">
        <f ca="1"/>
        <v>18.832217733886921</v>
      </c>
    </row>
    <row r="5643" spans="6:8" x14ac:dyDescent="0.3">
      <c r="F5643" s="2">
        <v>5638</v>
      </c>
      <c r="G5643" s="12">
        <f ca="1"/>
        <v>0.2587221009268077</v>
      </c>
      <c r="H5643" s="12">
        <f ca="1"/>
        <v>18.054757005517001</v>
      </c>
    </row>
    <row r="5644" spans="6:8" x14ac:dyDescent="0.3">
      <c r="F5644" s="2">
        <v>5639</v>
      </c>
      <c r="G5644" s="12">
        <f ca="1"/>
        <v>0.87149958969841146</v>
      </c>
      <c r="H5644" s="12">
        <f ca="1"/>
        <v>23.13807885448281</v>
      </c>
    </row>
    <row r="5645" spans="6:8" x14ac:dyDescent="0.3">
      <c r="F5645" s="2">
        <v>5640</v>
      </c>
      <c r="G5645" s="12">
        <f ca="1"/>
        <v>0.5940291817131147</v>
      </c>
      <c r="H5645" s="12">
        <f ca="1"/>
        <v>20.741227445753079</v>
      </c>
    </row>
    <row r="5646" spans="6:8" x14ac:dyDescent="0.3">
      <c r="F5646" s="2">
        <v>5641</v>
      </c>
      <c r="G5646" s="12">
        <f ca="1"/>
        <v>0.20089683413065695</v>
      </c>
      <c r="H5646" s="12">
        <f ca="1"/>
        <v>17.548776568215153</v>
      </c>
    </row>
    <row r="5647" spans="6:8" x14ac:dyDescent="0.3">
      <c r="F5647" s="2">
        <v>5642</v>
      </c>
      <c r="G5647" s="12">
        <f ca="1"/>
        <v>0.12795189332398893</v>
      </c>
      <c r="H5647" s="12">
        <f ca="1"/>
        <v>16.856384360249649</v>
      </c>
    </row>
    <row r="5648" spans="6:8" x14ac:dyDescent="0.3">
      <c r="F5648" s="2">
        <v>5643</v>
      </c>
      <c r="G5648" s="12">
        <f ca="1"/>
        <v>9.4770307991710601E-2</v>
      </c>
      <c r="H5648" s="12">
        <f ca="1"/>
        <v>16.507801242101191</v>
      </c>
    </row>
    <row r="5649" spans="6:8" x14ac:dyDescent="0.3">
      <c r="F5649" s="2">
        <v>5644</v>
      </c>
      <c r="G5649" s="12">
        <f ca="1"/>
        <v>0.35286086661958715</v>
      </c>
      <c r="H5649" s="12">
        <f ca="1"/>
        <v>18.833707675952237</v>
      </c>
    </row>
    <row r="5650" spans="6:8" x14ac:dyDescent="0.3">
      <c r="F5650" s="2">
        <v>5645</v>
      </c>
      <c r="G5650" s="12">
        <f ca="1"/>
        <v>6.1893020286385436E-4</v>
      </c>
      <c r="H5650" s="12">
        <f ca="1"/>
        <v>15.051086524640015</v>
      </c>
    </row>
    <row r="5651" spans="6:8" x14ac:dyDescent="0.3">
      <c r="F5651" s="2">
        <v>5646</v>
      </c>
      <c r="G5651" s="12">
        <f ca="1"/>
        <v>0.75646770064149105</v>
      </c>
      <c r="H5651" s="12">
        <f ca="1"/>
        <v>22.075545054993327</v>
      </c>
    </row>
    <row r="5652" spans="6:8" x14ac:dyDescent="0.3">
      <c r="F5652" s="2">
        <v>5647</v>
      </c>
      <c r="G5652" s="12">
        <f ca="1"/>
        <v>0.94171118488631711</v>
      </c>
      <c r="H5652" s="12">
        <f ca="1"/>
        <v>23.919664023897784</v>
      </c>
    </row>
    <row r="5653" spans="6:8" x14ac:dyDescent="0.3">
      <c r="F5653" s="2">
        <v>5648</v>
      </c>
      <c r="G5653" s="12">
        <f ca="1"/>
        <v>0.88452111121262034</v>
      </c>
      <c r="H5653" s="12">
        <f ca="1"/>
        <v>23.271326340613012</v>
      </c>
    </row>
    <row r="5654" spans="6:8" x14ac:dyDescent="0.3">
      <c r="F5654" s="2">
        <v>5649</v>
      </c>
      <c r="G5654" s="12">
        <f ca="1"/>
        <v>2.0112224517935484E-2</v>
      </c>
      <c r="H5654" s="12">
        <f ca="1"/>
        <v>15.525271713576174</v>
      </c>
    </row>
    <row r="5655" spans="6:8" x14ac:dyDescent="0.3">
      <c r="F5655" s="2">
        <v>5650</v>
      </c>
      <c r="G5655" s="12">
        <f ca="1"/>
        <v>0.4160078464201975</v>
      </c>
      <c r="H5655" s="12">
        <f ca="1"/>
        <v>19.338391377223989</v>
      </c>
    </row>
    <row r="5656" spans="6:8" x14ac:dyDescent="0.3">
      <c r="F5656" s="2">
        <v>5651</v>
      </c>
      <c r="G5656" s="12">
        <f ca="1"/>
        <v>0.24330494034927153</v>
      </c>
      <c r="H5656" s="12">
        <f ca="1"/>
        <v>17.922491980666987</v>
      </c>
    </row>
    <row r="5657" spans="6:8" x14ac:dyDescent="0.3">
      <c r="F5657" s="2">
        <v>5652</v>
      </c>
      <c r="G5657" s="12">
        <f ca="1"/>
        <v>3.37339885096688E-2</v>
      </c>
      <c r="H5657" s="12">
        <f ca="1"/>
        <v>15.744926933390772</v>
      </c>
    </row>
    <row r="5658" spans="6:8" x14ac:dyDescent="0.3">
      <c r="F5658" s="2">
        <v>5653</v>
      </c>
      <c r="G5658" s="12">
        <f ca="1"/>
        <v>0.38090041276676234</v>
      </c>
      <c r="H5658" s="12">
        <f ca="1"/>
        <v>19.059009386988446</v>
      </c>
    </row>
    <row r="5659" spans="6:8" x14ac:dyDescent="0.3">
      <c r="F5659" s="2">
        <v>5654</v>
      </c>
      <c r="G5659" s="12">
        <f ca="1"/>
        <v>0.82125133765887171</v>
      </c>
      <c r="H5659" s="12">
        <f ca="1"/>
        <v>22.653543173331258</v>
      </c>
    </row>
    <row r="5660" spans="6:8" x14ac:dyDescent="0.3">
      <c r="F5660" s="2">
        <v>5655</v>
      </c>
      <c r="G5660" s="12">
        <f ca="1"/>
        <v>0.3475683618796257</v>
      </c>
      <c r="H5660" s="12">
        <f ca="1"/>
        <v>18.790915515116289</v>
      </c>
    </row>
    <row r="5661" spans="6:8" x14ac:dyDescent="0.3">
      <c r="F5661" s="2">
        <v>5656</v>
      </c>
      <c r="G5661" s="12">
        <f ca="1"/>
        <v>0.73080819332378755</v>
      </c>
      <c r="H5661" s="12">
        <f ca="1"/>
        <v>21.856337769326284</v>
      </c>
    </row>
    <row r="5662" spans="6:8" x14ac:dyDescent="0.3">
      <c r="F5662" s="2">
        <v>5657</v>
      </c>
      <c r="G5662" s="12">
        <f ca="1"/>
        <v>0.40539932170230597</v>
      </c>
      <c r="H5662" s="12">
        <f ca="1"/>
        <v>19.254233567981828</v>
      </c>
    </row>
    <row r="5663" spans="6:8" x14ac:dyDescent="0.3">
      <c r="F5663" s="2">
        <v>5658</v>
      </c>
      <c r="G5663" s="12">
        <f ca="1"/>
        <v>0.2757981000571752</v>
      </c>
      <c r="H5663" s="12">
        <f ca="1"/>
        <v>18.199409603841627</v>
      </c>
    </row>
    <row r="5664" spans="6:8" x14ac:dyDescent="0.3">
      <c r="F5664" s="2">
        <v>5659</v>
      </c>
      <c r="G5664" s="12">
        <f ca="1"/>
        <v>0.2755496612048518</v>
      </c>
      <c r="H5664" s="12">
        <f ca="1"/>
        <v>18.197317858663645</v>
      </c>
    </row>
    <row r="5665" spans="6:8" x14ac:dyDescent="0.3">
      <c r="F5665" s="2">
        <v>5660</v>
      </c>
      <c r="G5665" s="12">
        <f ca="1"/>
        <v>7.8537978768321803E-2</v>
      </c>
      <c r="H5665" s="12">
        <f ca="1"/>
        <v>16.324941060210485</v>
      </c>
    </row>
    <row r="5666" spans="6:8" x14ac:dyDescent="0.3">
      <c r="F5666" s="2">
        <v>5661</v>
      </c>
      <c r="G5666" s="12">
        <f ca="1"/>
        <v>0.70808665679009541</v>
      </c>
      <c r="H5666" s="12">
        <f ca="1"/>
        <v>21.665650917201543</v>
      </c>
    </row>
    <row r="5667" spans="6:8" x14ac:dyDescent="0.3">
      <c r="F5667" s="2">
        <v>5662</v>
      </c>
      <c r="G5667" s="12">
        <f ca="1"/>
        <v>0.90527392506166304</v>
      </c>
      <c r="H5667" s="12">
        <f ca="1"/>
        <v>23.492684217880885</v>
      </c>
    </row>
    <row r="5668" spans="6:8" x14ac:dyDescent="0.3">
      <c r="F5668" s="2">
        <v>5663</v>
      </c>
      <c r="G5668" s="12">
        <f ca="1"/>
        <v>0.3310340900569686</v>
      </c>
      <c r="H5668" s="12">
        <f ca="1"/>
        <v>18.656602123278308</v>
      </c>
    </row>
    <row r="5669" spans="6:8" x14ac:dyDescent="0.3">
      <c r="F5669" s="2">
        <v>5664</v>
      </c>
      <c r="G5669" s="12">
        <f ca="1"/>
        <v>0.30880757063644215</v>
      </c>
      <c r="H5669" s="12">
        <f ca="1"/>
        <v>18.474362524656414</v>
      </c>
    </row>
    <row r="5670" spans="6:8" x14ac:dyDescent="0.3">
      <c r="F5670" s="2">
        <v>5665</v>
      </c>
      <c r="G5670" s="12">
        <f ca="1"/>
        <v>0.10319871963095917</v>
      </c>
      <c r="H5670" s="12">
        <f ca="1"/>
        <v>16.599177788561658</v>
      </c>
    </row>
    <row r="5671" spans="6:8" x14ac:dyDescent="0.3">
      <c r="F5671" s="2">
        <v>5666</v>
      </c>
      <c r="G5671" s="12">
        <f ca="1"/>
        <v>0.63468598639122087</v>
      </c>
      <c r="H5671" s="12">
        <f ca="1"/>
        <v>21.065951834809916</v>
      </c>
    </row>
    <row r="5672" spans="6:8" x14ac:dyDescent="0.3">
      <c r="F5672" s="2">
        <v>5667</v>
      </c>
      <c r="G5672" s="12">
        <f ca="1"/>
        <v>0.44791673814270916</v>
      </c>
      <c r="H5672" s="12">
        <f ca="1"/>
        <v>19.590480696989374</v>
      </c>
    </row>
    <row r="5673" spans="6:8" x14ac:dyDescent="0.3">
      <c r="F5673" s="2">
        <v>5668</v>
      </c>
      <c r="G5673" s="12">
        <f ca="1"/>
        <v>0.43692431930890852</v>
      </c>
      <c r="H5673" s="12">
        <f ca="1"/>
        <v>19.503789023277669</v>
      </c>
    </row>
    <row r="5674" spans="6:8" x14ac:dyDescent="0.3">
      <c r="F5674" s="2">
        <v>5669</v>
      </c>
      <c r="G5674" s="12">
        <f ca="1"/>
        <v>0.17622522597054258</v>
      </c>
      <c r="H5674" s="12">
        <f ca="1"/>
        <v>17.323032343618113</v>
      </c>
    </row>
    <row r="5675" spans="6:8" x14ac:dyDescent="0.3">
      <c r="F5675" s="2">
        <v>5670</v>
      </c>
      <c r="G5675" s="12">
        <f ca="1"/>
        <v>0.36259838116146437</v>
      </c>
      <c r="H5675" s="12">
        <f ca="1"/>
        <v>18.912207041471294</v>
      </c>
    </row>
    <row r="5676" spans="6:8" x14ac:dyDescent="0.3">
      <c r="F5676" s="2">
        <v>5671</v>
      </c>
      <c r="G5676" s="12">
        <f ca="1"/>
        <v>0.70428361706502129</v>
      </c>
      <c r="H5676" s="12">
        <f ca="1"/>
        <v>21.634009714987698</v>
      </c>
    </row>
    <row r="5677" spans="6:8" x14ac:dyDescent="0.3">
      <c r="F5677" s="2">
        <v>5672</v>
      </c>
      <c r="G5677" s="12">
        <f ca="1"/>
        <v>0.85170077627873164</v>
      </c>
      <c r="H5677" s="12">
        <f ca="1"/>
        <v>22.942183593155516</v>
      </c>
    </row>
    <row r="5678" spans="6:8" x14ac:dyDescent="0.3">
      <c r="F5678" s="2">
        <v>5673</v>
      </c>
      <c r="G5678" s="12">
        <f ca="1"/>
        <v>0.69588923430447625</v>
      </c>
      <c r="H5678" s="12">
        <f ca="1"/>
        <v>21.564424441234234</v>
      </c>
    </row>
    <row r="5679" spans="6:8" x14ac:dyDescent="0.3">
      <c r="F5679" s="2">
        <v>5674</v>
      </c>
      <c r="G5679" s="12">
        <f ca="1"/>
        <v>0.76823641880121363</v>
      </c>
      <c r="H5679" s="12">
        <f ca="1"/>
        <v>22.177676990824253</v>
      </c>
    </row>
    <row r="5680" spans="6:8" x14ac:dyDescent="0.3">
      <c r="F5680" s="2">
        <v>5675</v>
      </c>
      <c r="G5680" s="12">
        <f ca="1"/>
        <v>0.96396754798414785</v>
      </c>
      <c r="H5680" s="12">
        <f ca="1"/>
        <v>24.221051222296275</v>
      </c>
    </row>
    <row r="5681" spans="6:8" x14ac:dyDescent="0.3">
      <c r="F5681" s="2">
        <v>5676</v>
      </c>
      <c r="G5681" s="12">
        <f ca="1"/>
        <v>0.31300546645840144</v>
      </c>
      <c r="H5681" s="12">
        <f ca="1"/>
        <v>18.508943854956502</v>
      </c>
    </row>
    <row r="5682" spans="6:8" x14ac:dyDescent="0.3">
      <c r="F5682" s="2">
        <v>5677</v>
      </c>
      <c r="G5682" s="12">
        <f ca="1"/>
        <v>0.32908084522004954</v>
      </c>
      <c r="H5682" s="12">
        <f ca="1"/>
        <v>18.640668372037347</v>
      </c>
    </row>
    <row r="5683" spans="6:8" x14ac:dyDescent="0.3">
      <c r="F5683" s="2">
        <v>5678</v>
      </c>
      <c r="G5683" s="12">
        <f ca="1"/>
        <v>0.12018492516716672</v>
      </c>
      <c r="H5683" s="12">
        <f ca="1"/>
        <v>16.777278960188411</v>
      </c>
    </row>
    <row r="5684" spans="6:8" x14ac:dyDescent="0.3">
      <c r="F5684" s="2">
        <v>5679</v>
      </c>
      <c r="G5684" s="12">
        <f ca="1"/>
        <v>0.78605840489502787</v>
      </c>
      <c r="H5684" s="12">
        <f ca="1"/>
        <v>22.334535691055613</v>
      </c>
    </row>
    <row r="5685" spans="6:8" x14ac:dyDescent="0.3">
      <c r="F5685" s="2">
        <v>5680</v>
      </c>
      <c r="G5685" s="12">
        <f ca="1"/>
        <v>0.27536384785923973</v>
      </c>
      <c r="H5685" s="12">
        <f ca="1"/>
        <v>18.195753155490596</v>
      </c>
    </row>
    <row r="5686" spans="6:8" x14ac:dyDescent="0.3">
      <c r="F5686" s="2">
        <v>5681</v>
      </c>
      <c r="G5686" s="12">
        <f ca="1"/>
        <v>0.69283571548036238</v>
      </c>
      <c r="H5686" s="12">
        <f ca="1"/>
        <v>21.539196325095901</v>
      </c>
    </row>
    <row r="5687" spans="6:8" x14ac:dyDescent="0.3">
      <c r="F5687" s="2">
        <v>5682</v>
      </c>
      <c r="G5687" s="12">
        <f ca="1"/>
        <v>9.1037793956408875E-2</v>
      </c>
      <c r="H5687" s="12">
        <f ca="1"/>
        <v>16.466606216959555</v>
      </c>
    </row>
    <row r="5688" spans="6:8" x14ac:dyDescent="0.3">
      <c r="F5688" s="2">
        <v>5683</v>
      </c>
      <c r="G5688" s="12">
        <f ca="1"/>
        <v>0.90462825336630392</v>
      </c>
      <c r="H5688" s="12">
        <f ca="1"/>
        <v>23.485604298450802</v>
      </c>
    </row>
    <row r="5689" spans="6:8" x14ac:dyDescent="0.3">
      <c r="F5689" s="2">
        <v>5684</v>
      </c>
      <c r="G5689" s="12">
        <f ca="1"/>
        <v>0.53809262521015766</v>
      </c>
      <c r="H5689" s="12">
        <f ca="1"/>
        <v>20.299357721449706</v>
      </c>
    </row>
    <row r="5690" spans="6:8" x14ac:dyDescent="0.3">
      <c r="F5690" s="2">
        <v>5685</v>
      </c>
      <c r="G5690" s="12">
        <f ca="1"/>
        <v>0.43507827903464125</v>
      </c>
      <c r="H5690" s="12">
        <f ca="1"/>
        <v>19.489216176221834</v>
      </c>
    </row>
    <row r="5691" spans="6:8" x14ac:dyDescent="0.3">
      <c r="F5691" s="2">
        <v>5686</v>
      </c>
      <c r="G5691" s="12">
        <f ca="1"/>
        <v>0.45191473216518463</v>
      </c>
      <c r="H5691" s="12">
        <f ca="1"/>
        <v>19.621978751750174</v>
      </c>
    </row>
    <row r="5692" spans="6:8" x14ac:dyDescent="0.3">
      <c r="F5692" s="2">
        <v>5687</v>
      </c>
      <c r="G5692" s="12">
        <f ca="1"/>
        <v>0.9707052984080593</v>
      </c>
      <c r="H5692" s="12">
        <f ca="1"/>
        <v>24.322915267611361</v>
      </c>
    </row>
    <row r="5693" spans="6:8" x14ac:dyDescent="0.3">
      <c r="F5693" s="2">
        <v>5688</v>
      </c>
      <c r="G5693" s="12">
        <f ca="1"/>
        <v>0.84386362992735209</v>
      </c>
      <c r="H5693" s="12">
        <f ca="1"/>
        <v>22.866563603928164</v>
      </c>
    </row>
    <row r="5694" spans="6:8" x14ac:dyDescent="0.3">
      <c r="F5694" s="2">
        <v>5689</v>
      </c>
      <c r="G5694" s="12">
        <f ca="1"/>
        <v>0.65539854529718578</v>
      </c>
      <c r="H5694" s="12">
        <f ca="1"/>
        <v>21.233114166208022</v>
      </c>
    </row>
    <row r="5695" spans="6:8" x14ac:dyDescent="0.3">
      <c r="F5695" s="2">
        <v>5690</v>
      </c>
      <c r="G5695" s="12">
        <f ca="1"/>
        <v>0.62345677918431108</v>
      </c>
      <c r="H5695" s="12">
        <f ca="1"/>
        <v>20.975858566655305</v>
      </c>
    </row>
    <row r="5696" spans="6:8" x14ac:dyDescent="0.3">
      <c r="F5696" s="2">
        <v>5691</v>
      </c>
      <c r="G5696" s="12">
        <f ca="1"/>
        <v>0.21137345861690116</v>
      </c>
      <c r="H5696" s="12">
        <f ca="1"/>
        <v>17.642624083987709</v>
      </c>
    </row>
    <row r="5697" spans="6:8" x14ac:dyDescent="0.3">
      <c r="F5697" s="2">
        <v>5692</v>
      </c>
      <c r="G5697" s="12">
        <f ca="1"/>
        <v>0.97926088120799193</v>
      </c>
      <c r="H5697" s="12">
        <f ca="1"/>
        <v>24.463747111613813</v>
      </c>
    </row>
    <row r="5698" spans="6:8" x14ac:dyDescent="0.3">
      <c r="F5698" s="2">
        <v>5693</v>
      </c>
      <c r="G5698" s="12">
        <f ca="1"/>
        <v>0.9229626530341315</v>
      </c>
      <c r="H5698" s="12">
        <f ca="1"/>
        <v>23.692489672286776</v>
      </c>
    </row>
    <row r="5699" spans="6:8" x14ac:dyDescent="0.3">
      <c r="F5699" s="2">
        <v>5694</v>
      </c>
      <c r="G5699" s="12">
        <f ca="1"/>
        <v>0.40692791382353422</v>
      </c>
      <c r="H5699" s="12">
        <f ca="1"/>
        <v>19.266372679051667</v>
      </c>
    </row>
    <row r="5700" spans="6:8" x14ac:dyDescent="0.3">
      <c r="F5700" s="2">
        <v>5695</v>
      </c>
      <c r="G5700" s="12">
        <f ca="1"/>
        <v>0.40108875733318117</v>
      </c>
      <c r="H5700" s="12">
        <f ca="1"/>
        <v>19.219977308607213</v>
      </c>
    </row>
    <row r="5701" spans="6:8" x14ac:dyDescent="0.3">
      <c r="F5701" s="2">
        <v>5696</v>
      </c>
      <c r="G5701" s="12">
        <f ca="1"/>
        <v>0.69456648059256976</v>
      </c>
      <c r="H5701" s="12">
        <f ca="1"/>
        <v>21.553490504584904</v>
      </c>
    </row>
    <row r="5702" spans="6:8" x14ac:dyDescent="0.3">
      <c r="F5702" s="2">
        <v>5697</v>
      </c>
      <c r="G5702" s="12">
        <f ca="1"/>
        <v>0.98147522923188846</v>
      </c>
      <c r="H5702" s="12">
        <f ca="1"/>
        <v>24.503036233482327</v>
      </c>
    </row>
    <row r="5703" spans="6:8" x14ac:dyDescent="0.3">
      <c r="F5703" s="2">
        <v>5698</v>
      </c>
      <c r="G5703" s="12">
        <f ca="1"/>
        <v>3.5675536001192887E-2</v>
      </c>
      <c r="H5703" s="12">
        <f ca="1"/>
        <v>15.773710950888924</v>
      </c>
    </row>
    <row r="5704" spans="6:8" x14ac:dyDescent="0.3">
      <c r="F5704" s="2">
        <v>5699</v>
      </c>
      <c r="G5704" s="12">
        <f ca="1"/>
        <v>0.4950732402402247</v>
      </c>
      <c r="H5704" s="12">
        <f ca="1"/>
        <v>19.961304933071975</v>
      </c>
    </row>
    <row r="5705" spans="6:8" x14ac:dyDescent="0.3">
      <c r="F5705" s="2">
        <v>5700</v>
      </c>
      <c r="G5705" s="12">
        <f ca="1"/>
        <v>0.32800082090388827</v>
      </c>
      <c r="H5705" s="12">
        <f ca="1"/>
        <v>18.631851596037521</v>
      </c>
    </row>
    <row r="5706" spans="6:8" x14ac:dyDescent="0.3">
      <c r="F5706" s="2">
        <v>5701</v>
      </c>
      <c r="G5706" s="12">
        <f ca="1"/>
        <v>0.73803025356290708</v>
      </c>
      <c r="H5706" s="12">
        <f ca="1"/>
        <v>21.91758954649012</v>
      </c>
    </row>
    <row r="5707" spans="6:8" x14ac:dyDescent="0.3">
      <c r="F5707" s="2">
        <v>5702</v>
      </c>
      <c r="G5707" s="12">
        <f ca="1"/>
        <v>0.69337135972552222</v>
      </c>
      <c r="H5707" s="12">
        <f ca="1"/>
        <v>21.543618654067057</v>
      </c>
    </row>
    <row r="5708" spans="6:8" x14ac:dyDescent="0.3">
      <c r="F5708" s="2">
        <v>5703</v>
      </c>
      <c r="G5708" s="12">
        <f ca="1"/>
        <v>0.67463968944321318</v>
      </c>
      <c r="H5708" s="12">
        <f ca="1"/>
        <v>21.389723658696617</v>
      </c>
    </row>
    <row r="5709" spans="6:8" x14ac:dyDescent="0.3">
      <c r="F5709" s="2">
        <v>5704</v>
      </c>
      <c r="G5709" s="12">
        <f ca="1"/>
        <v>0.19279258476127215</v>
      </c>
      <c r="H5709" s="12">
        <f ca="1"/>
        <v>17.475395863422452</v>
      </c>
    </row>
    <row r="5710" spans="6:8" x14ac:dyDescent="0.3">
      <c r="F5710" s="2">
        <v>5705</v>
      </c>
      <c r="G5710" s="12">
        <f ca="1"/>
        <v>2.3683040150541235E-2</v>
      </c>
      <c r="H5710" s="12">
        <f ca="1"/>
        <v>15.586481219753628</v>
      </c>
    </row>
    <row r="5711" spans="6:8" x14ac:dyDescent="0.3">
      <c r="F5711" s="2">
        <v>5706</v>
      </c>
      <c r="G5711" s="12">
        <f ca="1"/>
        <v>0.44902990186509228</v>
      </c>
      <c r="H5711" s="12">
        <f ca="1"/>
        <v>19.599252307213789</v>
      </c>
    </row>
    <row r="5712" spans="6:8" x14ac:dyDescent="0.3">
      <c r="F5712" s="2">
        <v>5707</v>
      </c>
      <c r="G5712" s="12">
        <f ca="1"/>
        <v>0.72364585510770985</v>
      </c>
      <c r="H5712" s="12">
        <f ca="1"/>
        <v>21.795910055643013</v>
      </c>
    </row>
    <row r="5713" spans="6:8" x14ac:dyDescent="0.3">
      <c r="F5713" s="2">
        <v>5708</v>
      </c>
      <c r="G5713" s="12">
        <f ca="1"/>
        <v>0.94909683911623355</v>
      </c>
      <c r="H5713" s="12">
        <f ca="1"/>
        <v>24.014983868588903</v>
      </c>
    </row>
    <row r="5714" spans="6:8" x14ac:dyDescent="0.3">
      <c r="F5714" s="2">
        <v>5709</v>
      </c>
      <c r="G5714" s="12">
        <f ca="1"/>
        <v>0.2024598067596779</v>
      </c>
      <c r="H5714" s="12">
        <f ca="1"/>
        <v>17.56284800264137</v>
      </c>
    </row>
    <row r="5715" spans="6:8" x14ac:dyDescent="0.3">
      <c r="F5715" s="2">
        <v>5710</v>
      </c>
      <c r="G5715" s="12">
        <f ca="1"/>
        <v>0.76403470069014268</v>
      </c>
      <c r="H5715" s="12">
        <f ca="1"/>
        <v>22.141088532325291</v>
      </c>
    </row>
    <row r="5716" spans="6:8" x14ac:dyDescent="0.3">
      <c r="F5716" s="2">
        <v>5711</v>
      </c>
      <c r="G5716" s="12">
        <f ca="1"/>
        <v>0.82260252379534027</v>
      </c>
      <c r="H5716" s="12">
        <f ca="1"/>
        <v>22.666075759371363</v>
      </c>
    </row>
    <row r="5717" spans="6:8" x14ac:dyDescent="0.3">
      <c r="F5717" s="2">
        <v>5712</v>
      </c>
      <c r="G5717" s="12">
        <f ca="1"/>
        <v>0.18936458292479386</v>
      </c>
      <c r="H5717" s="12">
        <f ca="1"/>
        <v>17.444137743011968</v>
      </c>
    </row>
    <row r="5718" spans="6:8" x14ac:dyDescent="0.3">
      <c r="F5718" s="2">
        <v>5713</v>
      </c>
      <c r="G5718" s="12">
        <f ca="1"/>
        <v>0.19183767981766509</v>
      </c>
      <c r="H5718" s="12">
        <f ca="1"/>
        <v>17.46670201195969</v>
      </c>
    </row>
    <row r="5719" spans="6:8" x14ac:dyDescent="0.3">
      <c r="F5719" s="2">
        <v>5714</v>
      </c>
      <c r="G5719" s="12">
        <f ca="1"/>
        <v>0.61562789875696655</v>
      </c>
      <c r="H5719" s="12">
        <f ca="1"/>
        <v>20.913242815974378</v>
      </c>
    </row>
    <row r="5720" spans="6:8" x14ac:dyDescent="0.3">
      <c r="F5720" s="2">
        <v>5715</v>
      </c>
      <c r="G5720" s="12">
        <f ca="1"/>
        <v>0.79741781570541725</v>
      </c>
      <c r="H5720" s="12">
        <f ca="1"/>
        <v>22.436051304171126</v>
      </c>
    </row>
    <row r="5721" spans="6:8" x14ac:dyDescent="0.3">
      <c r="F5721" s="2">
        <v>5716</v>
      </c>
      <c r="G5721" s="12">
        <f ca="1"/>
        <v>0.46843321525910464</v>
      </c>
      <c r="H5721" s="12">
        <f ca="1"/>
        <v>19.751973295357622</v>
      </c>
    </row>
    <row r="5722" spans="6:8" x14ac:dyDescent="0.3">
      <c r="F5722" s="2">
        <v>5717</v>
      </c>
      <c r="G5722" s="12">
        <f ca="1"/>
        <v>0.93899822428099511</v>
      </c>
      <c r="H5722" s="12">
        <f ca="1"/>
        <v>23.88557836848031</v>
      </c>
    </row>
    <row r="5723" spans="6:8" x14ac:dyDescent="0.3">
      <c r="F5723" s="2">
        <v>5718</v>
      </c>
      <c r="G5723" s="12">
        <f ca="1"/>
        <v>0.62472226796781749</v>
      </c>
      <c r="H5723" s="12">
        <f ca="1"/>
        <v>20.985994670738592</v>
      </c>
    </row>
    <row r="5724" spans="6:8" x14ac:dyDescent="0.3">
      <c r="F5724" s="2">
        <v>5719</v>
      </c>
      <c r="G5724" s="12">
        <f ca="1"/>
        <v>0.43277914822980912</v>
      </c>
      <c r="H5724" s="12">
        <f ca="1"/>
        <v>19.471060434281735</v>
      </c>
    </row>
    <row r="5725" spans="6:8" x14ac:dyDescent="0.3">
      <c r="F5725" s="2">
        <v>5720</v>
      </c>
      <c r="G5725" s="12">
        <f ca="1"/>
        <v>0.27916023829711012</v>
      </c>
      <c r="H5725" s="12">
        <f ca="1"/>
        <v>18.22768199260728</v>
      </c>
    </row>
    <row r="5726" spans="6:8" x14ac:dyDescent="0.3">
      <c r="F5726" s="2">
        <v>5721</v>
      </c>
      <c r="G5726" s="12">
        <f ca="1"/>
        <v>0.97369826751806654</v>
      </c>
      <c r="H5726" s="12">
        <f ca="1"/>
        <v>24.370482039885491</v>
      </c>
    </row>
    <row r="5727" spans="6:8" x14ac:dyDescent="0.3">
      <c r="F5727" s="2">
        <v>5722</v>
      </c>
      <c r="G5727" s="12">
        <f ca="1"/>
        <v>0.74520451465690996</v>
      </c>
      <c r="H5727" s="12">
        <f ca="1"/>
        <v>21.978771856483476</v>
      </c>
    </row>
    <row r="5728" spans="6:8" x14ac:dyDescent="0.3">
      <c r="F5728" s="2">
        <v>5723</v>
      </c>
      <c r="G5728" s="12">
        <f ca="1"/>
        <v>0.10518189350113794</v>
      </c>
      <c r="H5728" s="12">
        <f ca="1"/>
        <v>16.620368843704622</v>
      </c>
    </row>
    <row r="5729" spans="6:8" x14ac:dyDescent="0.3">
      <c r="F5729" s="2">
        <v>5724</v>
      </c>
      <c r="G5729" s="12">
        <f ca="1"/>
        <v>0.11463742673102528</v>
      </c>
      <c r="H5729" s="12">
        <f ca="1"/>
        <v>16.719926121736115</v>
      </c>
    </row>
    <row r="5730" spans="6:8" x14ac:dyDescent="0.3">
      <c r="F5730" s="2">
        <v>5725</v>
      </c>
      <c r="G5730" s="12">
        <f ca="1"/>
        <v>0.3211957819069986</v>
      </c>
      <c r="H5730" s="12">
        <f ca="1"/>
        <v>18.576191242611397</v>
      </c>
    </row>
    <row r="5731" spans="6:8" x14ac:dyDescent="0.3">
      <c r="F5731" s="2">
        <v>5726</v>
      </c>
      <c r="G5731" s="12">
        <f ca="1"/>
        <v>0.4262018390557305</v>
      </c>
      <c r="H5731" s="12">
        <f ca="1"/>
        <v>19.419081000691712</v>
      </c>
    </row>
    <row r="5732" spans="6:8" x14ac:dyDescent="0.3">
      <c r="F5732" s="2">
        <v>5727</v>
      </c>
      <c r="G5732" s="12">
        <f ca="1"/>
        <v>0.84823773775910993</v>
      </c>
      <c r="H5732" s="12">
        <f ca="1"/>
        <v>22.908645186971285</v>
      </c>
    </row>
    <row r="5733" spans="6:8" x14ac:dyDescent="0.3">
      <c r="F5733" s="2">
        <v>5728</v>
      </c>
      <c r="G5733" s="12">
        <f ca="1"/>
        <v>0.16938545809234329</v>
      </c>
      <c r="H5733" s="12">
        <f ca="1"/>
        <v>17.259119143898218</v>
      </c>
    </row>
    <row r="5734" spans="6:8" x14ac:dyDescent="0.3">
      <c r="F5734" s="2">
        <v>5729</v>
      </c>
      <c r="G5734" s="12">
        <f ca="1"/>
        <v>0.83918659645305027</v>
      </c>
      <c r="H5734" s="12">
        <f ca="1"/>
        <v>22.821899639716545</v>
      </c>
    </row>
    <row r="5735" spans="6:8" x14ac:dyDescent="0.3">
      <c r="F5735" s="2">
        <v>5730</v>
      </c>
      <c r="G5735" s="12">
        <f ca="1"/>
        <v>0.72522533834436653</v>
      </c>
      <c r="H5735" s="12">
        <f ca="1"/>
        <v>21.809209628036676</v>
      </c>
    </row>
    <row r="5736" spans="6:8" x14ac:dyDescent="0.3">
      <c r="F5736" s="2">
        <v>5731</v>
      </c>
      <c r="G5736" s="12">
        <f ca="1"/>
        <v>0.74704699407647879</v>
      </c>
      <c r="H5736" s="12">
        <f ca="1"/>
        <v>21.99454084229864</v>
      </c>
    </row>
    <row r="5737" spans="6:8" x14ac:dyDescent="0.3">
      <c r="F5737" s="2">
        <v>5732</v>
      </c>
      <c r="G5737" s="12">
        <f ca="1"/>
        <v>0.71292925837612509</v>
      </c>
      <c r="H5737" s="12">
        <f ca="1"/>
        <v>21.70605039545298</v>
      </c>
    </row>
    <row r="5738" spans="6:8" x14ac:dyDescent="0.3">
      <c r="F5738" s="2">
        <v>5733</v>
      </c>
      <c r="G5738" s="12">
        <f ca="1"/>
        <v>0.96063279854764416</v>
      </c>
      <c r="H5738" s="12">
        <f ca="1"/>
        <v>24.172861905345147</v>
      </c>
    </row>
    <row r="5739" spans="6:8" x14ac:dyDescent="0.3">
      <c r="F5739" s="2">
        <v>5734</v>
      </c>
      <c r="G5739" s="12">
        <f ca="1"/>
        <v>0.95006000852916239</v>
      </c>
      <c r="H5739" s="12">
        <f ca="1"/>
        <v>24.027713439829107</v>
      </c>
    </row>
    <row r="5740" spans="6:8" x14ac:dyDescent="0.3">
      <c r="F5740" s="2">
        <v>5735</v>
      </c>
      <c r="G5740" s="12">
        <f ca="1"/>
        <v>0.6896338690604098</v>
      </c>
      <c r="H5740" s="12">
        <f ca="1"/>
        <v>21.512789125883703</v>
      </c>
    </row>
    <row r="5741" spans="6:8" x14ac:dyDescent="0.3">
      <c r="F5741" s="2">
        <v>5736</v>
      </c>
      <c r="G5741" s="12">
        <f ca="1"/>
        <v>0.73454535193955683</v>
      </c>
      <c r="H5741" s="12">
        <f ca="1"/>
        <v>21.887992140415697</v>
      </c>
    </row>
    <row r="5742" spans="6:8" x14ac:dyDescent="0.3">
      <c r="F5742" s="2">
        <v>5737</v>
      </c>
      <c r="G5742" s="12">
        <f ca="1"/>
        <v>0.64850527883814424</v>
      </c>
      <c r="H5742" s="12">
        <f ca="1"/>
        <v>21.177329397411413</v>
      </c>
    </row>
    <row r="5743" spans="6:8" x14ac:dyDescent="0.3">
      <c r="F5743" s="2">
        <v>5738</v>
      </c>
      <c r="G5743" s="12">
        <f ca="1"/>
        <v>0.19683988716920675</v>
      </c>
      <c r="H5743" s="12">
        <f ca="1"/>
        <v>17.512131580079998</v>
      </c>
    </row>
    <row r="5744" spans="6:8" x14ac:dyDescent="0.3">
      <c r="F5744" s="2">
        <v>5739</v>
      </c>
      <c r="G5744" s="12">
        <f ca="1"/>
        <v>0.35903057404965533</v>
      </c>
      <c r="H5744" s="12">
        <f ca="1"/>
        <v>18.88347886541295</v>
      </c>
    </row>
    <row r="5745" spans="6:8" x14ac:dyDescent="0.3">
      <c r="F5745" s="2">
        <v>5740</v>
      </c>
      <c r="G5745" s="12">
        <f ca="1"/>
        <v>3.6301965749971243E-2</v>
      </c>
      <c r="H5745" s="12">
        <f ca="1"/>
        <v>15.782893292547158</v>
      </c>
    </row>
    <row r="5746" spans="6:8" x14ac:dyDescent="0.3">
      <c r="F5746" s="2">
        <v>5741</v>
      </c>
      <c r="G5746" s="12">
        <f ca="1"/>
        <v>0.72736375780455642</v>
      </c>
      <c r="H5746" s="12">
        <f ca="1"/>
        <v>21.827239086226619</v>
      </c>
    </row>
    <row r="5747" spans="6:8" x14ac:dyDescent="0.3">
      <c r="F5747" s="2">
        <v>5742</v>
      </c>
      <c r="G5747" s="12">
        <f ca="1"/>
        <v>0.46412830314501452</v>
      </c>
      <c r="H5747" s="12">
        <f ca="1"/>
        <v>19.718114958094343</v>
      </c>
    </row>
    <row r="5748" spans="6:8" x14ac:dyDescent="0.3">
      <c r="F5748" s="2">
        <v>5743</v>
      </c>
      <c r="G5748" s="12">
        <f ca="1"/>
        <v>0.56055805535884273</v>
      </c>
      <c r="H5748" s="12">
        <f ca="1"/>
        <v>20.476343397160129</v>
      </c>
    </row>
    <row r="5749" spans="6:8" x14ac:dyDescent="0.3">
      <c r="F5749" s="2">
        <v>5744</v>
      </c>
      <c r="G5749" s="12">
        <f ca="1"/>
        <v>0.10813115942885121</v>
      </c>
      <c r="H5749" s="12">
        <f ca="1"/>
        <v>16.651678262893</v>
      </c>
    </row>
    <row r="5750" spans="6:8" x14ac:dyDescent="0.3">
      <c r="F5750" s="2">
        <v>5745</v>
      </c>
      <c r="G5750" s="12">
        <f ca="1"/>
        <v>0.80579482274044834</v>
      </c>
      <c r="H5750" s="12">
        <f ca="1"/>
        <v>22.511762047527746</v>
      </c>
    </row>
    <row r="5751" spans="6:8" x14ac:dyDescent="0.3">
      <c r="F5751" s="2">
        <v>5746</v>
      </c>
      <c r="G5751" s="12">
        <f ca="1"/>
        <v>0.6170585397789341</v>
      </c>
      <c r="H5751" s="12">
        <f ca="1"/>
        <v>20.924673770691214</v>
      </c>
    </row>
    <row r="5752" spans="6:8" x14ac:dyDescent="0.3">
      <c r="F5752" s="2">
        <v>5747</v>
      </c>
      <c r="G5752" s="12">
        <f ca="1"/>
        <v>0.33453695909124481</v>
      </c>
      <c r="H5752" s="12">
        <f ca="1"/>
        <v>18.685140411941838</v>
      </c>
    </row>
    <row r="5753" spans="6:8" x14ac:dyDescent="0.3">
      <c r="F5753" s="2">
        <v>5748</v>
      </c>
      <c r="G5753" s="12">
        <f ca="1"/>
        <v>0.20940428594843929</v>
      </c>
      <c r="H5753" s="12">
        <f ca="1"/>
        <v>17.625067966933873</v>
      </c>
    </row>
    <row r="5754" spans="6:8" x14ac:dyDescent="0.3">
      <c r="F5754" s="2">
        <v>5749</v>
      </c>
      <c r="G5754" s="12">
        <f ca="1"/>
        <v>0.72488291467926569</v>
      </c>
      <c r="H5754" s="12">
        <f ca="1"/>
        <v>21.806325104777535</v>
      </c>
    </row>
    <row r="5755" spans="6:8" x14ac:dyDescent="0.3">
      <c r="F5755" s="2">
        <v>5750</v>
      </c>
      <c r="G5755" s="12">
        <f ca="1"/>
        <v>0.7968982415835435</v>
      </c>
      <c r="H5755" s="12">
        <f ca="1"/>
        <v>22.431379850340065</v>
      </c>
    </row>
    <row r="5756" spans="6:8" x14ac:dyDescent="0.3">
      <c r="F5756" s="2">
        <v>5751</v>
      </c>
      <c r="G5756" s="12">
        <f ca="1"/>
        <v>0.12903038837605441</v>
      </c>
      <c r="H5756" s="12">
        <f ca="1"/>
        <v>16.867264773079775</v>
      </c>
    </row>
    <row r="5757" spans="6:8" x14ac:dyDescent="0.3">
      <c r="F5757" s="2">
        <v>5752</v>
      </c>
      <c r="G5757" s="12">
        <f ca="1"/>
        <v>0.13552083008967442</v>
      </c>
      <c r="H5757" s="12">
        <f ca="1"/>
        <v>16.932239517476436</v>
      </c>
    </row>
    <row r="5758" spans="6:8" x14ac:dyDescent="0.3">
      <c r="F5758" s="2">
        <v>5753</v>
      </c>
      <c r="G5758" s="12">
        <f ca="1"/>
        <v>0.28350304559214456</v>
      </c>
      <c r="H5758" s="12">
        <f ca="1"/>
        <v>18.264105402478329</v>
      </c>
    </row>
    <row r="5759" spans="6:8" x14ac:dyDescent="0.3">
      <c r="F5759" s="2">
        <v>5754</v>
      </c>
      <c r="G5759" s="12">
        <f ca="1"/>
        <v>4.0433616658781757E-2</v>
      </c>
      <c r="H5759" s="12">
        <f ca="1"/>
        <v>15.842278846265994</v>
      </c>
    </row>
    <row r="5760" spans="6:8" x14ac:dyDescent="0.3">
      <c r="F5760" s="2">
        <v>5755</v>
      </c>
      <c r="G5760" s="12">
        <f ca="1"/>
        <v>0.91508152819670108</v>
      </c>
      <c r="H5760" s="12">
        <f ca="1"/>
        <v>23.601994312690088</v>
      </c>
    </row>
    <row r="5761" spans="6:8" x14ac:dyDescent="0.3">
      <c r="F5761" s="2">
        <v>5756</v>
      </c>
      <c r="G5761" s="12">
        <f ca="1"/>
        <v>0.75198662038477404</v>
      </c>
      <c r="H5761" s="12">
        <f ca="1"/>
        <v>22.036934478225369</v>
      </c>
    </row>
    <row r="5762" spans="6:8" x14ac:dyDescent="0.3">
      <c r="F5762" s="2">
        <v>5757</v>
      </c>
      <c r="G5762" s="12">
        <f ca="1"/>
        <v>0.4718644525782445</v>
      </c>
      <c r="H5762" s="12">
        <f ca="1"/>
        <v>19.778951900094178</v>
      </c>
    </row>
    <row r="5763" spans="6:8" x14ac:dyDescent="0.3">
      <c r="F5763" s="2">
        <v>5758</v>
      </c>
      <c r="G5763" s="12">
        <f ca="1"/>
        <v>0.86391744619574018</v>
      </c>
      <c r="H5763" s="12">
        <f ca="1"/>
        <v>23.062176586171894</v>
      </c>
    </row>
    <row r="5764" spans="6:8" x14ac:dyDescent="0.3">
      <c r="F5764" s="2">
        <v>5759</v>
      </c>
      <c r="G5764" s="12">
        <f ca="1"/>
        <v>0.91959371441395099</v>
      </c>
      <c r="H5764" s="12">
        <f ca="1"/>
        <v>23.653492170604277</v>
      </c>
    </row>
    <row r="5765" spans="6:8" x14ac:dyDescent="0.3">
      <c r="F5765" s="2">
        <v>5760</v>
      </c>
      <c r="G5765" s="12">
        <f ca="1"/>
        <v>0.246710859855239</v>
      </c>
      <c r="H5765" s="12">
        <f ca="1"/>
        <v>17.951857727074199</v>
      </c>
    </row>
    <row r="5766" spans="6:8" x14ac:dyDescent="0.3">
      <c r="F5766" s="2">
        <v>5761</v>
      </c>
      <c r="G5766" s="12">
        <f ca="1"/>
        <v>0.8577987615069842</v>
      </c>
      <c r="H5766" s="12">
        <f ca="1"/>
        <v>23.001740446008181</v>
      </c>
    </row>
    <row r="5767" spans="6:8" x14ac:dyDescent="0.3">
      <c r="F5767" s="2">
        <v>5762</v>
      </c>
      <c r="G5767" s="12">
        <f ca="1"/>
        <v>0.41816441686672778</v>
      </c>
      <c r="H5767" s="12">
        <f ca="1"/>
        <v>19.355475402671964</v>
      </c>
    </row>
    <row r="5768" spans="6:8" x14ac:dyDescent="0.3">
      <c r="F5768" s="2">
        <v>5763</v>
      </c>
      <c r="G5768" s="12">
        <f ca="1"/>
        <v>0.23635939079677049</v>
      </c>
      <c r="H5768" s="12">
        <f ca="1"/>
        <v>17.862335961980104</v>
      </c>
    </row>
    <row r="5769" spans="6:8" x14ac:dyDescent="0.3">
      <c r="F5769" s="2">
        <v>5764</v>
      </c>
      <c r="G5769" s="12">
        <f ca="1"/>
        <v>0.50324394143796014</v>
      </c>
      <c r="H5769" s="12">
        <f ca="1"/>
        <v>20.025477966732062</v>
      </c>
    </row>
    <row r="5770" spans="6:8" x14ac:dyDescent="0.3">
      <c r="F5770" s="2">
        <v>5765</v>
      </c>
      <c r="G5770" s="12">
        <f ca="1"/>
        <v>0.48367800667837924</v>
      </c>
      <c r="H5770" s="12">
        <f ca="1"/>
        <v>19.871793313986664</v>
      </c>
    </row>
    <row r="5771" spans="6:8" x14ac:dyDescent="0.3">
      <c r="F5771" s="2">
        <v>5766</v>
      </c>
      <c r="G5771" s="12">
        <f ca="1"/>
        <v>0.28196535339201945</v>
      </c>
      <c r="H5771" s="12">
        <f ca="1"/>
        <v>18.251220796446848</v>
      </c>
    </row>
    <row r="5772" spans="6:8" x14ac:dyDescent="0.3">
      <c r="F5772" s="2">
        <v>5767</v>
      </c>
      <c r="G5772" s="12">
        <f ca="1"/>
        <v>0.71886672794096218</v>
      </c>
      <c r="H5772" s="12">
        <f ca="1"/>
        <v>21.755756879304879</v>
      </c>
    </row>
    <row r="5773" spans="6:8" x14ac:dyDescent="0.3">
      <c r="F5773" s="2">
        <v>5768</v>
      </c>
      <c r="G5773" s="12">
        <f ca="1"/>
        <v>0.92049491234257519</v>
      </c>
      <c r="H5773" s="12">
        <f ca="1"/>
        <v>23.663876752069108</v>
      </c>
    </row>
    <row r="5774" spans="6:8" x14ac:dyDescent="0.3">
      <c r="F5774" s="2">
        <v>5769</v>
      </c>
      <c r="G5774" s="12">
        <f ca="1"/>
        <v>0.3620705048242836</v>
      </c>
      <c r="H5774" s="12">
        <f ca="1"/>
        <v>18.907958954302231</v>
      </c>
    </row>
    <row r="5775" spans="6:8" x14ac:dyDescent="0.3">
      <c r="F5775" s="2">
        <v>5770</v>
      </c>
      <c r="G5775" s="12">
        <f ca="1"/>
        <v>0.87168797969358502</v>
      </c>
      <c r="H5775" s="12">
        <f ca="1"/>
        <v>23.139979764919005</v>
      </c>
    </row>
    <row r="5776" spans="6:8" x14ac:dyDescent="0.3">
      <c r="F5776" s="2">
        <v>5771</v>
      </c>
      <c r="G5776" s="12">
        <f ca="1"/>
        <v>0.12330812966219562</v>
      </c>
      <c r="H5776" s="12">
        <f ca="1"/>
        <v>16.809249874444724</v>
      </c>
    </row>
    <row r="5777" spans="6:8" x14ac:dyDescent="0.3">
      <c r="F5777" s="2">
        <v>5772</v>
      </c>
      <c r="G5777" s="12">
        <f ca="1"/>
        <v>8.0431998544684413E-2</v>
      </c>
      <c r="H5777" s="12">
        <f ca="1"/>
        <v>16.346803624958405</v>
      </c>
    </row>
    <row r="5778" spans="6:8" x14ac:dyDescent="0.3">
      <c r="F5778" s="2">
        <v>5773</v>
      </c>
      <c r="G5778" s="12">
        <f ca="1"/>
        <v>1.9842061323065652E-2</v>
      </c>
      <c r="H5778" s="12">
        <f ca="1"/>
        <v>15.520505825471755</v>
      </c>
    </row>
    <row r="5779" spans="6:8" x14ac:dyDescent="0.3">
      <c r="F5779" s="2">
        <v>5774</v>
      </c>
      <c r="G5779" s="12">
        <f ca="1"/>
        <v>0.60713547107147892</v>
      </c>
      <c r="H5779" s="12">
        <f ca="1"/>
        <v>20.845486779418337</v>
      </c>
    </row>
    <row r="5780" spans="6:8" x14ac:dyDescent="0.3">
      <c r="F5780" s="2">
        <v>5775</v>
      </c>
      <c r="G5780" s="12">
        <f ca="1"/>
        <v>0.76928088978680087</v>
      </c>
      <c r="H5780" s="12">
        <f ca="1"/>
        <v>22.186794457842588</v>
      </c>
    </row>
    <row r="5781" spans="6:8" x14ac:dyDescent="0.3">
      <c r="F5781" s="2">
        <v>5776</v>
      </c>
      <c r="G5781" s="12">
        <f ca="1"/>
        <v>0.74311218737436957</v>
      </c>
      <c r="H5781" s="12">
        <f ca="1"/>
        <v>21.960892769724843</v>
      </c>
    </row>
    <row r="5782" spans="6:8" x14ac:dyDescent="0.3">
      <c r="F5782" s="2">
        <v>5777</v>
      </c>
      <c r="G5782" s="12">
        <f ca="1"/>
        <v>0.92205431143525596</v>
      </c>
      <c r="H5782" s="12">
        <f ca="1"/>
        <v>23.681927057100488</v>
      </c>
    </row>
    <row r="5783" spans="6:8" x14ac:dyDescent="0.3">
      <c r="F5783" s="2">
        <v>5778</v>
      </c>
      <c r="G5783" s="12">
        <f ca="1"/>
        <v>0.76566671712733569</v>
      </c>
      <c r="H5783" s="12">
        <f ca="1"/>
        <v>22.155283228702856</v>
      </c>
    </row>
    <row r="5784" spans="6:8" x14ac:dyDescent="0.3">
      <c r="F5784" s="2">
        <v>5779</v>
      </c>
      <c r="G5784" s="12">
        <f ca="1"/>
        <v>0.8076385565395674</v>
      </c>
      <c r="H5784" s="12">
        <f ca="1"/>
        <v>22.528528154134094</v>
      </c>
    </row>
    <row r="5785" spans="6:8" x14ac:dyDescent="0.3">
      <c r="F5785" s="2">
        <v>5780</v>
      </c>
      <c r="G5785" s="12">
        <f ca="1"/>
        <v>0.19036325203815863</v>
      </c>
      <c r="H5785" s="12">
        <f ca="1"/>
        <v>17.453257916322841</v>
      </c>
    </row>
    <row r="5786" spans="6:8" x14ac:dyDescent="0.3">
      <c r="F5786" s="2">
        <v>5781</v>
      </c>
      <c r="G5786" s="12">
        <f ca="1"/>
        <v>0.73720305739611169</v>
      </c>
      <c r="H5786" s="12">
        <f ca="1"/>
        <v>21.91055706406398</v>
      </c>
    </row>
    <row r="5787" spans="6:8" x14ac:dyDescent="0.3">
      <c r="F5787" s="2">
        <v>5782</v>
      </c>
      <c r="G5787" s="12">
        <f ca="1"/>
        <v>0.46104025489077394</v>
      </c>
      <c r="H5787" s="12">
        <f ca="1"/>
        <v>19.693819413842778</v>
      </c>
    </row>
    <row r="5788" spans="6:8" x14ac:dyDescent="0.3">
      <c r="F5788" s="2">
        <v>5783</v>
      </c>
      <c r="G5788" s="12">
        <f ca="1"/>
        <v>0.16790560740362137</v>
      </c>
      <c r="H5788" s="12">
        <f ca="1"/>
        <v>17.245207196939166</v>
      </c>
    </row>
    <row r="5789" spans="6:8" x14ac:dyDescent="0.3">
      <c r="F5789" s="2">
        <v>5784</v>
      </c>
      <c r="G5789" s="12">
        <f ca="1"/>
        <v>0.9577519298887438</v>
      </c>
      <c r="H5789" s="12">
        <f ca="1"/>
        <v>24.132239297736934</v>
      </c>
    </row>
    <row r="5790" spans="6:8" x14ac:dyDescent="0.3">
      <c r="F5790" s="2">
        <v>5785</v>
      </c>
      <c r="G5790" s="12">
        <f ca="1"/>
        <v>0.77466581863254791</v>
      </c>
      <c r="H5790" s="12">
        <f ca="1"/>
        <v>22.23394538739948</v>
      </c>
    </row>
    <row r="5791" spans="6:8" x14ac:dyDescent="0.3">
      <c r="F5791" s="2">
        <v>5786</v>
      </c>
      <c r="G5791" s="12">
        <f ca="1"/>
        <v>0.99508319991040817</v>
      </c>
      <c r="H5791" s="12">
        <f ca="1"/>
        <v>24.795979775564682</v>
      </c>
    </row>
    <row r="5792" spans="6:8" x14ac:dyDescent="0.3">
      <c r="F5792" s="2">
        <v>5787</v>
      </c>
      <c r="G5792" s="12">
        <f ca="1"/>
        <v>0.37454841719990561</v>
      </c>
      <c r="H5792" s="12">
        <f ca="1"/>
        <v>19.008161870597355</v>
      </c>
    </row>
    <row r="5793" spans="6:8" x14ac:dyDescent="0.3">
      <c r="F5793" s="2">
        <v>5788</v>
      </c>
      <c r="G5793" s="12">
        <f ca="1"/>
        <v>0.65380680989147466</v>
      </c>
      <c r="H5793" s="12">
        <f ca="1"/>
        <v>21.220218597567253</v>
      </c>
    </row>
    <row r="5794" spans="6:8" x14ac:dyDescent="0.3">
      <c r="F5794" s="2">
        <v>5789</v>
      </c>
      <c r="G5794" s="12">
        <f ca="1"/>
        <v>0.59835762965770956</v>
      </c>
      <c r="H5794" s="12">
        <f ca="1"/>
        <v>20.775621038041237</v>
      </c>
    </row>
    <row r="5795" spans="6:8" x14ac:dyDescent="0.3">
      <c r="F5795" s="2">
        <v>5790</v>
      </c>
      <c r="G5795" s="12">
        <f ca="1"/>
        <v>2.8827280770604702E-3</v>
      </c>
      <c r="H5795" s="12">
        <f ca="1"/>
        <v>15.142741054934575</v>
      </c>
    </row>
    <row r="5796" spans="6:8" x14ac:dyDescent="0.3">
      <c r="F5796" s="2">
        <v>5791</v>
      </c>
      <c r="G5796" s="12">
        <f ca="1"/>
        <v>8.9875116688706846E-2</v>
      </c>
      <c r="H5796" s="12">
        <f ca="1"/>
        <v>16.453676269043235</v>
      </c>
    </row>
    <row r="5797" spans="6:8" x14ac:dyDescent="0.3">
      <c r="F5797" s="2">
        <v>5792</v>
      </c>
      <c r="G5797" s="12">
        <f ca="1"/>
        <v>0.32919280144472385</v>
      </c>
      <c r="H5797" s="12">
        <f ca="1"/>
        <v>18.64158206480576</v>
      </c>
    </row>
    <row r="5798" spans="6:8" x14ac:dyDescent="0.3">
      <c r="F5798" s="2">
        <v>5793</v>
      </c>
      <c r="G5798" s="12">
        <f ca="1"/>
        <v>0.73622399390388038</v>
      </c>
      <c r="H5798" s="12">
        <f ca="1"/>
        <v>21.902239181303727</v>
      </c>
    </row>
    <row r="5799" spans="6:8" x14ac:dyDescent="0.3">
      <c r="F5799" s="2">
        <v>5794</v>
      </c>
      <c r="G5799" s="12">
        <f ca="1"/>
        <v>0.91700102681459628</v>
      </c>
      <c r="H5799" s="12">
        <f ca="1"/>
        <v>23.623802541849077</v>
      </c>
    </row>
    <row r="5800" spans="6:8" x14ac:dyDescent="0.3">
      <c r="F5800" s="2">
        <v>5795</v>
      </c>
      <c r="G5800" s="12">
        <f ca="1"/>
        <v>0.88924627745361962</v>
      </c>
      <c r="H5800" s="12">
        <f ca="1"/>
        <v>23.320679347015236</v>
      </c>
    </row>
    <row r="5801" spans="6:8" x14ac:dyDescent="0.3">
      <c r="F5801" s="2">
        <v>5796</v>
      </c>
      <c r="G5801" s="12">
        <f ca="1"/>
        <v>0.29189389456352943</v>
      </c>
      <c r="H5801" s="12">
        <f ca="1"/>
        <v>18.334187079041406</v>
      </c>
    </row>
    <row r="5802" spans="6:8" x14ac:dyDescent="0.3">
      <c r="F5802" s="2">
        <v>5797</v>
      </c>
      <c r="G5802" s="12">
        <f ca="1"/>
        <v>0.37375251507829366</v>
      </c>
      <c r="H5802" s="12">
        <f ca="1"/>
        <v>19.001783287471852</v>
      </c>
    </row>
    <row r="5803" spans="6:8" x14ac:dyDescent="0.3">
      <c r="F5803" s="2">
        <v>5798</v>
      </c>
      <c r="G5803" s="12">
        <f ca="1"/>
        <v>0.81457165851437607</v>
      </c>
      <c r="H5803" s="12">
        <f ca="1"/>
        <v>22.591922509325425</v>
      </c>
    </row>
    <row r="5804" spans="6:8" x14ac:dyDescent="0.3">
      <c r="F5804" s="2">
        <v>5799</v>
      </c>
      <c r="G5804" s="12">
        <f ca="1"/>
        <v>0.85433644146960264</v>
      </c>
      <c r="H5804" s="12">
        <f ca="1"/>
        <v>22.967845306186444</v>
      </c>
    </row>
    <row r="5805" spans="6:8" x14ac:dyDescent="0.3">
      <c r="F5805" s="2">
        <v>5800</v>
      </c>
      <c r="G5805" s="12">
        <f ca="1"/>
        <v>0.57084473003908687</v>
      </c>
      <c r="H5805" s="12">
        <f ca="1"/>
        <v>20.55757097828106</v>
      </c>
    </row>
    <row r="5806" spans="6:8" x14ac:dyDescent="0.3">
      <c r="F5806" s="2">
        <v>5801</v>
      </c>
      <c r="G5806" s="12">
        <f ca="1"/>
        <v>0.94469166724238107</v>
      </c>
      <c r="H5806" s="12">
        <f ca="1"/>
        <v>23.957664672429949</v>
      </c>
    </row>
    <row r="5807" spans="6:8" x14ac:dyDescent="0.3">
      <c r="F5807" s="2">
        <v>5802</v>
      </c>
      <c r="G5807" s="12">
        <f ca="1"/>
        <v>0.736084519685545</v>
      </c>
      <c r="H5807" s="12">
        <f ca="1"/>
        <v>21.901054744203218</v>
      </c>
    </row>
    <row r="5808" spans="6:8" x14ac:dyDescent="0.3">
      <c r="F5808" s="2">
        <v>5803</v>
      </c>
      <c r="G5808" s="12">
        <f ca="1"/>
        <v>0.77969216250974349</v>
      </c>
      <c r="H5808" s="12">
        <f ca="1"/>
        <v>22.278181478865744</v>
      </c>
    </row>
    <row r="5809" spans="6:8" x14ac:dyDescent="0.3">
      <c r="F5809" s="2">
        <v>5804</v>
      </c>
      <c r="G5809" s="12">
        <f ca="1"/>
        <v>0.13664907564852591</v>
      </c>
      <c r="H5809" s="12">
        <f ca="1"/>
        <v>16.94344882365003</v>
      </c>
    </row>
    <row r="5810" spans="6:8" x14ac:dyDescent="0.3">
      <c r="F5810" s="2">
        <v>5805</v>
      </c>
      <c r="G5810" s="12">
        <f ca="1"/>
        <v>0.42207172463526099</v>
      </c>
      <c r="H5810" s="12">
        <f ca="1"/>
        <v>19.386409171440363</v>
      </c>
    </row>
    <row r="5811" spans="6:8" x14ac:dyDescent="0.3">
      <c r="F5811" s="2">
        <v>5806</v>
      </c>
      <c r="G5811" s="12">
        <f ca="1"/>
        <v>0.15864957388233214</v>
      </c>
      <c r="H5811" s="12">
        <f ca="1"/>
        <v>17.157478259381776</v>
      </c>
    </row>
    <row r="5812" spans="6:8" x14ac:dyDescent="0.3">
      <c r="F5812" s="2">
        <v>5807</v>
      </c>
      <c r="G5812" s="12">
        <f ca="1"/>
        <v>0.44031939892604721</v>
      </c>
      <c r="H5812" s="12">
        <f ca="1"/>
        <v>19.530579142804321</v>
      </c>
    </row>
    <row r="5813" spans="6:8" x14ac:dyDescent="0.3">
      <c r="F5813" s="2">
        <v>5808</v>
      </c>
      <c r="G5813" s="12">
        <f ca="1"/>
        <v>0.67324790153520264</v>
      </c>
      <c r="H5813" s="12">
        <f ca="1"/>
        <v>21.378348084211002</v>
      </c>
    </row>
    <row r="5814" spans="6:8" x14ac:dyDescent="0.3">
      <c r="F5814" s="2">
        <v>5809</v>
      </c>
      <c r="G5814" s="12">
        <f ca="1"/>
        <v>0.68413013310322945</v>
      </c>
      <c r="H5814" s="12">
        <f ca="1"/>
        <v>21.467504839030564</v>
      </c>
    </row>
    <row r="5815" spans="6:8" x14ac:dyDescent="0.3">
      <c r="F5815" s="2">
        <v>5810</v>
      </c>
      <c r="G5815" s="12">
        <f ca="1"/>
        <v>0.6202427661291261</v>
      </c>
      <c r="H5815" s="12">
        <f ca="1"/>
        <v>20.950134110867658</v>
      </c>
    </row>
    <row r="5816" spans="6:8" x14ac:dyDescent="0.3">
      <c r="F5816" s="2">
        <v>5811</v>
      </c>
      <c r="G5816" s="12">
        <f ca="1"/>
        <v>0.82727605573013552</v>
      </c>
      <c r="H5816" s="12">
        <f ca="1"/>
        <v>22.709606572549376</v>
      </c>
    </row>
    <row r="5817" spans="6:8" x14ac:dyDescent="0.3">
      <c r="F5817" s="2">
        <v>5812</v>
      </c>
      <c r="G5817" s="12">
        <f ca="1"/>
        <v>0.59907797143784225</v>
      </c>
      <c r="H5817" s="12">
        <f ca="1"/>
        <v>20.78134843583997</v>
      </c>
    </row>
    <row r="5818" spans="6:8" x14ac:dyDescent="0.3">
      <c r="F5818" s="2">
        <v>5813</v>
      </c>
      <c r="G5818" s="12">
        <f ca="1"/>
        <v>2.7002106979967078E-2</v>
      </c>
      <c r="H5818" s="12">
        <f ca="1"/>
        <v>15.640795157496093</v>
      </c>
    </row>
    <row r="5819" spans="6:8" x14ac:dyDescent="0.3">
      <c r="F5819" s="2">
        <v>5814</v>
      </c>
      <c r="G5819" s="12">
        <f ca="1"/>
        <v>0.49263568172771599</v>
      </c>
      <c r="H5819" s="12">
        <f ca="1"/>
        <v>19.942159489471148</v>
      </c>
    </row>
    <row r="5820" spans="6:8" x14ac:dyDescent="0.3">
      <c r="F5820" s="2">
        <v>5815</v>
      </c>
      <c r="G5820" s="12">
        <f ca="1"/>
        <v>0.63160839355290221</v>
      </c>
      <c r="H5820" s="12">
        <f ca="1"/>
        <v>21.041225263355305</v>
      </c>
    </row>
    <row r="5821" spans="6:8" x14ac:dyDescent="0.3">
      <c r="F5821" s="2">
        <v>5816</v>
      </c>
      <c r="G5821" s="12">
        <f ca="1"/>
        <v>0.45588436307177771</v>
      </c>
      <c r="H5821" s="12">
        <f ca="1"/>
        <v>19.653238424524389</v>
      </c>
    </row>
    <row r="5822" spans="6:8" x14ac:dyDescent="0.3">
      <c r="F5822" s="2">
        <v>5817</v>
      </c>
      <c r="G5822" s="12">
        <f ca="1"/>
        <v>0.48406808701533022</v>
      </c>
      <c r="H5822" s="12">
        <f ca="1"/>
        <v>19.87485798153185</v>
      </c>
    </row>
    <row r="5823" spans="6:8" x14ac:dyDescent="0.3">
      <c r="F5823" s="2">
        <v>5818</v>
      </c>
      <c r="G5823" s="12">
        <f ca="1"/>
        <v>4.4950309610420014E-2</v>
      </c>
      <c r="H5823" s="12">
        <f ca="1"/>
        <v>15.905096650876128</v>
      </c>
    </row>
    <row r="5824" spans="6:8" x14ac:dyDescent="0.3">
      <c r="F5824" s="2">
        <v>5819</v>
      </c>
      <c r="G5824" s="12">
        <f ca="1"/>
        <v>2.4244434723147856E-2</v>
      </c>
      <c r="H5824" s="12">
        <f ca="1"/>
        <v>15.595829042901297</v>
      </c>
    </row>
    <row r="5825" spans="6:8" x14ac:dyDescent="0.3">
      <c r="F5825" s="2">
        <v>5820</v>
      </c>
      <c r="G5825" s="12">
        <f ca="1"/>
        <v>0.55943490567246323</v>
      </c>
      <c r="H5825" s="12">
        <f ca="1"/>
        <v>20.467482644561827</v>
      </c>
    </row>
    <row r="5826" spans="6:8" x14ac:dyDescent="0.3">
      <c r="F5826" s="2">
        <v>5821</v>
      </c>
      <c r="G5826" s="12">
        <f ca="1"/>
        <v>0.94561118484556816</v>
      </c>
      <c r="H5826" s="12">
        <f ca="1"/>
        <v>23.969511813354934</v>
      </c>
    </row>
    <row r="5827" spans="6:8" x14ac:dyDescent="0.3">
      <c r="F5827" s="2">
        <v>5822</v>
      </c>
      <c r="G5827" s="12">
        <f ca="1"/>
        <v>0.80550277730024122</v>
      </c>
      <c r="H5827" s="12">
        <f ca="1"/>
        <v>22.509109787516458</v>
      </c>
    </row>
    <row r="5828" spans="6:8" x14ac:dyDescent="0.3">
      <c r="F5828" s="2">
        <v>5823</v>
      </c>
      <c r="G5828" s="12">
        <f ca="1"/>
        <v>0.11486762441811948</v>
      </c>
      <c r="H5828" s="12">
        <f ca="1"/>
        <v>16.722320921092972</v>
      </c>
    </row>
    <row r="5829" spans="6:8" x14ac:dyDescent="0.3">
      <c r="F5829" s="2">
        <v>5824</v>
      </c>
      <c r="G5829" s="12">
        <f ca="1"/>
        <v>0.83888623903312176</v>
      </c>
      <c r="H5829" s="12">
        <f ca="1"/>
        <v>22.819042703826302</v>
      </c>
    </row>
    <row r="5830" spans="6:8" x14ac:dyDescent="0.3">
      <c r="F5830" s="2">
        <v>5825</v>
      </c>
      <c r="G5830" s="12">
        <f ca="1"/>
        <v>0.25285949042412081</v>
      </c>
      <c r="H5830" s="12">
        <f ca="1"/>
        <v>18.004658171622328</v>
      </c>
    </row>
    <row r="5831" spans="6:8" x14ac:dyDescent="0.3">
      <c r="F5831" s="2">
        <v>5826</v>
      </c>
      <c r="G5831" s="12">
        <f ca="1"/>
        <v>0.88244847290569317</v>
      </c>
      <c r="H5831" s="12">
        <f ca="1"/>
        <v>23.249854072463638</v>
      </c>
    </row>
    <row r="5832" spans="6:8" x14ac:dyDescent="0.3">
      <c r="F5832" s="2">
        <v>5827</v>
      </c>
      <c r="G5832" s="12">
        <f ca="1"/>
        <v>9.3120597845456343E-2</v>
      </c>
      <c r="H5832" s="12">
        <f ca="1"/>
        <v>16.489651717068185</v>
      </c>
    </row>
    <row r="5833" spans="6:8" x14ac:dyDescent="0.3">
      <c r="F5833" s="2">
        <v>5828</v>
      </c>
      <c r="G5833" s="12">
        <f ca="1"/>
        <v>0.99393178202291943</v>
      </c>
      <c r="H5833" s="12">
        <f ca="1"/>
        <v>24.765110090767731</v>
      </c>
    </row>
    <row r="5834" spans="6:8" x14ac:dyDescent="0.3">
      <c r="F5834" s="2">
        <v>5829</v>
      </c>
      <c r="G5834" s="12">
        <f ca="1"/>
        <v>0.47165765227092016</v>
      </c>
      <c r="H5834" s="12">
        <f ca="1"/>
        <v>19.777326092963296</v>
      </c>
    </row>
    <row r="5835" spans="6:8" x14ac:dyDescent="0.3">
      <c r="F5835" s="2">
        <v>5830</v>
      </c>
      <c r="G5835" s="12">
        <f ca="1"/>
        <v>0.52147681184576733</v>
      </c>
      <c r="H5835" s="12">
        <f ca="1"/>
        <v>20.168710504906862</v>
      </c>
    </row>
    <row r="5836" spans="6:8" x14ac:dyDescent="0.3">
      <c r="F5836" s="2">
        <v>5831</v>
      </c>
      <c r="G5836" s="12">
        <f ca="1"/>
        <v>0.11740522653275121</v>
      </c>
      <c r="H5836" s="12">
        <f ca="1"/>
        <v>16.74863369160397</v>
      </c>
    </row>
    <row r="5837" spans="6:8" x14ac:dyDescent="0.3">
      <c r="F5837" s="2">
        <v>5832</v>
      </c>
      <c r="G5837" s="12">
        <f ca="1"/>
        <v>0.14907178294907397</v>
      </c>
      <c r="H5837" s="12">
        <f ca="1"/>
        <v>17.065315792995932</v>
      </c>
    </row>
    <row r="5838" spans="6:8" x14ac:dyDescent="0.3">
      <c r="F5838" s="2">
        <v>5833</v>
      </c>
      <c r="G5838" s="12">
        <f ca="1"/>
        <v>0.91161327773018264</v>
      </c>
      <c r="H5838" s="12">
        <f ca="1"/>
        <v>23.562945957907559</v>
      </c>
    </row>
    <row r="5839" spans="6:8" x14ac:dyDescent="0.3">
      <c r="F5839" s="2">
        <v>5834</v>
      </c>
      <c r="G5839" s="12">
        <f ca="1"/>
        <v>0.81881522764799919</v>
      </c>
      <c r="H5839" s="12">
        <f ca="1"/>
        <v>22.631005994102011</v>
      </c>
    </row>
    <row r="5840" spans="6:8" x14ac:dyDescent="0.3">
      <c r="F5840" s="2">
        <v>5835</v>
      </c>
      <c r="G5840" s="12">
        <f ca="1"/>
        <v>0.28072877905467686</v>
      </c>
      <c r="H5840" s="12">
        <f ca="1"/>
        <v>18.240849711165783</v>
      </c>
    </row>
    <row r="5841" spans="6:8" x14ac:dyDescent="0.3">
      <c r="F5841" s="2">
        <v>5836</v>
      </c>
      <c r="G5841" s="12">
        <f ca="1"/>
        <v>0.43111883457828992</v>
      </c>
      <c r="H5841" s="12">
        <f ca="1"/>
        <v>19.45794492118306</v>
      </c>
    </row>
    <row r="5842" spans="6:8" x14ac:dyDescent="0.3">
      <c r="F5842" s="2">
        <v>5837</v>
      </c>
      <c r="G5842" s="12">
        <f ca="1"/>
        <v>0.10105903311806541</v>
      </c>
      <c r="H5842" s="12">
        <f ca="1"/>
        <v>16.576186051553197</v>
      </c>
    </row>
    <row r="5843" spans="6:8" x14ac:dyDescent="0.3">
      <c r="F5843" s="2">
        <v>5838</v>
      </c>
      <c r="G5843" s="12">
        <f ca="1"/>
        <v>0.89763956401137079</v>
      </c>
      <c r="H5843" s="12">
        <f ca="1"/>
        <v>23.409813811088753</v>
      </c>
    </row>
    <row r="5844" spans="6:8" x14ac:dyDescent="0.3">
      <c r="F5844" s="2">
        <v>5839</v>
      </c>
      <c r="G5844" s="12">
        <f ca="1"/>
        <v>0.97229777869153455</v>
      </c>
      <c r="H5844" s="12">
        <f ca="1"/>
        <v>24.348023479254337</v>
      </c>
    </row>
    <row r="5845" spans="6:8" x14ac:dyDescent="0.3">
      <c r="F5845" s="2">
        <v>5840</v>
      </c>
      <c r="G5845" s="12">
        <f ca="1"/>
        <v>2.0088272625559123E-2</v>
      </c>
      <c r="H5845" s="12">
        <f ca="1"/>
        <v>15.524850010584132</v>
      </c>
    </row>
    <row r="5846" spans="6:8" x14ac:dyDescent="0.3">
      <c r="F5846" s="2">
        <v>5841</v>
      </c>
      <c r="G5846" s="12">
        <f ca="1"/>
        <v>9.9764734596887505E-2</v>
      </c>
      <c r="H5846" s="12">
        <f ca="1"/>
        <v>16.562212029951247</v>
      </c>
    </row>
    <row r="5847" spans="6:8" x14ac:dyDescent="0.3">
      <c r="F5847" s="2">
        <v>5842</v>
      </c>
      <c r="G5847" s="12">
        <f ca="1"/>
        <v>0.28604634201308721</v>
      </c>
      <c r="H5847" s="12">
        <f ca="1"/>
        <v>18.285387484726481</v>
      </c>
    </row>
    <row r="5848" spans="6:8" x14ac:dyDescent="0.3">
      <c r="F5848" s="2">
        <v>5843</v>
      </c>
      <c r="G5848" s="12">
        <f ca="1"/>
        <v>0.84523083859203219</v>
      </c>
      <c r="H5848" s="12">
        <f ca="1"/>
        <v>22.879684102051428</v>
      </c>
    </row>
    <row r="5849" spans="6:8" x14ac:dyDescent="0.3">
      <c r="F5849" s="2">
        <v>5844</v>
      </c>
      <c r="G5849" s="12">
        <f ca="1"/>
        <v>0.89541860287829067</v>
      </c>
      <c r="H5849" s="12">
        <f ca="1"/>
        <v>23.386035838590541</v>
      </c>
    </row>
    <row r="5850" spans="6:8" x14ac:dyDescent="0.3">
      <c r="F5850" s="2">
        <v>5845</v>
      </c>
      <c r="G5850" s="12">
        <f ca="1"/>
        <v>0.59100322297211738</v>
      </c>
      <c r="H5850" s="12">
        <f ca="1"/>
        <v>20.717204739903714</v>
      </c>
    </row>
    <row r="5851" spans="6:8" x14ac:dyDescent="0.3">
      <c r="F5851" s="2">
        <v>5846</v>
      </c>
      <c r="G5851" s="12">
        <f ca="1"/>
        <v>0.45446177781328023</v>
      </c>
      <c r="H5851" s="12">
        <f ca="1"/>
        <v>19.642037615435395</v>
      </c>
    </row>
    <row r="5852" spans="6:8" x14ac:dyDescent="0.3">
      <c r="F5852" s="2">
        <v>5847</v>
      </c>
      <c r="G5852" s="12">
        <f ca="1"/>
        <v>0.57729577116365749</v>
      </c>
      <c r="H5852" s="12">
        <f ca="1"/>
        <v>20.608585629609554</v>
      </c>
    </row>
    <row r="5853" spans="6:8" x14ac:dyDescent="0.3">
      <c r="F5853" s="2">
        <v>5848</v>
      </c>
      <c r="G5853" s="12">
        <f ca="1"/>
        <v>0.33352995798789919</v>
      </c>
      <c r="H5853" s="12">
        <f ca="1"/>
        <v>18.676941017121187</v>
      </c>
    </row>
    <row r="5854" spans="6:8" x14ac:dyDescent="0.3">
      <c r="F5854" s="2">
        <v>5849</v>
      </c>
      <c r="G5854" s="12">
        <f ca="1"/>
        <v>1.664147879972333E-2</v>
      </c>
      <c r="H5854" s="12">
        <f ca="1"/>
        <v>15.462352997494618</v>
      </c>
    </row>
    <row r="5855" spans="6:8" x14ac:dyDescent="0.3">
      <c r="F5855" s="2">
        <v>5850</v>
      </c>
      <c r="G5855" s="12">
        <f ca="1"/>
        <v>0.76972121438090535</v>
      </c>
      <c r="H5855" s="12">
        <f ca="1"/>
        <v>22.190640861862505</v>
      </c>
    </row>
    <row r="5856" spans="6:8" x14ac:dyDescent="0.3">
      <c r="F5856" s="2">
        <v>5851</v>
      </c>
      <c r="G5856" s="12">
        <f ca="1"/>
        <v>6.0123659718622102E-2</v>
      </c>
      <c r="H5856" s="12">
        <f ca="1"/>
        <v>16.103439588212765</v>
      </c>
    </row>
    <row r="5857" spans="6:8" x14ac:dyDescent="0.3">
      <c r="F5857" s="2">
        <v>5852</v>
      </c>
      <c r="G5857" s="12">
        <f ca="1"/>
        <v>0.62219672678129956</v>
      </c>
      <c r="H5857" s="12">
        <f ca="1"/>
        <v>20.965770146780208</v>
      </c>
    </row>
    <row r="5858" spans="6:8" x14ac:dyDescent="0.3">
      <c r="F5858" s="2">
        <v>5853</v>
      </c>
      <c r="G5858" s="12">
        <f ca="1"/>
        <v>0.69683055914076331</v>
      </c>
      <c r="H5858" s="12">
        <f ca="1"/>
        <v>21.572210520805225</v>
      </c>
    </row>
    <row r="5859" spans="6:8" x14ac:dyDescent="0.3">
      <c r="F5859" s="2">
        <v>5854</v>
      </c>
      <c r="G5859" s="12">
        <f ca="1"/>
        <v>0.85220422958241748</v>
      </c>
      <c r="H5859" s="12">
        <f ca="1"/>
        <v>22.947076165626289</v>
      </c>
    </row>
    <row r="5860" spans="6:8" x14ac:dyDescent="0.3">
      <c r="F5860" s="2">
        <v>5855</v>
      </c>
      <c r="G5860" s="12">
        <f ca="1"/>
        <v>0.25732466948971666</v>
      </c>
      <c r="H5860" s="12">
        <f ca="1"/>
        <v>18.042836455106723</v>
      </c>
    </row>
    <row r="5861" spans="6:8" x14ac:dyDescent="0.3">
      <c r="F5861" s="2">
        <v>5856</v>
      </c>
      <c r="G5861" s="12">
        <f ca="1"/>
        <v>0.56036990911780715</v>
      </c>
      <c r="H5861" s="12">
        <f ca="1"/>
        <v>20.474858969326611</v>
      </c>
    </row>
    <row r="5862" spans="6:8" x14ac:dyDescent="0.3">
      <c r="F5862" s="2">
        <v>5857</v>
      </c>
      <c r="G5862" s="12">
        <f ca="1"/>
        <v>0.81453568416675282</v>
      </c>
      <c r="H5862" s="12">
        <f ca="1"/>
        <v>22.591592115798921</v>
      </c>
    </row>
    <row r="5863" spans="6:8" x14ac:dyDescent="0.3">
      <c r="F5863" s="2">
        <v>5858</v>
      </c>
      <c r="G5863" s="12">
        <f ca="1"/>
        <v>0.99298409890906902</v>
      </c>
      <c r="H5863" s="12">
        <f ca="1"/>
        <v>24.741124475033562</v>
      </c>
    </row>
    <row r="5864" spans="6:8" x14ac:dyDescent="0.3">
      <c r="F5864" s="2">
        <v>5859</v>
      </c>
      <c r="G5864" s="12">
        <f ca="1"/>
        <v>0.96595829854060433</v>
      </c>
      <c r="H5864" s="12">
        <f ca="1"/>
        <v>24.25047744535091</v>
      </c>
    </row>
    <row r="5865" spans="6:8" x14ac:dyDescent="0.3">
      <c r="F5865" s="2">
        <v>5860</v>
      </c>
      <c r="G5865" s="12">
        <f ca="1"/>
        <v>0.5458630392590802</v>
      </c>
      <c r="H5865" s="12">
        <f ca="1"/>
        <v>20.360520102142797</v>
      </c>
    </row>
    <row r="5866" spans="6:8" x14ac:dyDescent="0.3">
      <c r="F5866" s="2">
        <v>5861</v>
      </c>
      <c r="G5866" s="12">
        <f ca="1"/>
        <v>0.37221400874001187</v>
      </c>
      <c r="H5866" s="12">
        <f ca="1"/>
        <v>18.989448456683988</v>
      </c>
    </row>
    <row r="5867" spans="6:8" x14ac:dyDescent="0.3">
      <c r="F5867" s="2">
        <v>5862</v>
      </c>
      <c r="G5867" s="12">
        <f ca="1"/>
        <v>2.7948943490905709E-2</v>
      </c>
      <c r="H5867" s="12">
        <f ca="1"/>
        <v>15.655895619882745</v>
      </c>
    </row>
    <row r="5868" spans="6:8" x14ac:dyDescent="0.3">
      <c r="F5868" s="2">
        <v>5863</v>
      </c>
      <c r="G5868" s="12">
        <f ca="1"/>
        <v>0.22822123075056844</v>
      </c>
      <c r="H5868" s="12">
        <f ca="1"/>
        <v>17.791364245169611</v>
      </c>
    </row>
    <row r="5869" spans="6:8" x14ac:dyDescent="0.3">
      <c r="F5869" s="2">
        <v>5864</v>
      </c>
      <c r="G5869" s="12">
        <f ca="1"/>
        <v>4.5817776587293579E-3</v>
      </c>
      <c r="H5869" s="12">
        <f ca="1"/>
        <v>15.19460679961073</v>
      </c>
    </row>
    <row r="5870" spans="6:8" x14ac:dyDescent="0.3">
      <c r="F5870" s="2">
        <v>5865</v>
      </c>
      <c r="G5870" s="12">
        <f ca="1"/>
        <v>0.96361881880296041</v>
      </c>
      <c r="H5870" s="12">
        <f ca="1"/>
        <v>24.215949065298915</v>
      </c>
    </row>
    <row r="5871" spans="6:8" x14ac:dyDescent="0.3">
      <c r="F5871" s="2">
        <v>5866</v>
      </c>
      <c r="G5871" s="12">
        <f ca="1"/>
        <v>0.51272153186103475</v>
      </c>
      <c r="H5871" s="12">
        <f ca="1"/>
        <v>20.099921328935903</v>
      </c>
    </row>
    <row r="5872" spans="6:8" x14ac:dyDescent="0.3">
      <c r="F5872" s="2">
        <v>5867</v>
      </c>
      <c r="G5872" s="12">
        <f ca="1"/>
        <v>4.5384966320351827E-2</v>
      </c>
      <c r="H5872" s="12">
        <f ca="1"/>
        <v>15.911037102653944</v>
      </c>
    </row>
    <row r="5873" spans="6:8" x14ac:dyDescent="0.3">
      <c r="F5873" s="2">
        <v>5868</v>
      </c>
      <c r="G5873" s="12">
        <f ca="1"/>
        <v>0.40815463761269433</v>
      </c>
      <c r="H5873" s="12">
        <f ca="1"/>
        <v>19.276111343832685</v>
      </c>
    </row>
    <row r="5874" spans="6:8" x14ac:dyDescent="0.3">
      <c r="F5874" s="2">
        <v>5869</v>
      </c>
      <c r="G5874" s="12">
        <f ca="1"/>
        <v>0.99451976888119731</v>
      </c>
      <c r="H5874" s="12">
        <f ca="1"/>
        <v>24.780608649944696</v>
      </c>
    </row>
    <row r="5875" spans="6:8" x14ac:dyDescent="0.3">
      <c r="F5875" s="2">
        <v>5870</v>
      </c>
      <c r="G5875" s="12">
        <f ca="1"/>
        <v>0.55318329014433565</v>
      </c>
      <c r="H5875" s="12">
        <f ca="1"/>
        <v>20.418188653991294</v>
      </c>
    </row>
    <row r="5876" spans="6:8" x14ac:dyDescent="0.3">
      <c r="F5876" s="2">
        <v>5871</v>
      </c>
      <c r="G5876" s="12">
        <f ca="1"/>
        <v>0.28619756597835666</v>
      </c>
      <c r="H5876" s="12">
        <f ca="1"/>
        <v>18.286651800039554</v>
      </c>
    </row>
    <row r="5877" spans="6:8" x14ac:dyDescent="0.3">
      <c r="F5877" s="2">
        <v>5872</v>
      </c>
      <c r="G5877" s="12">
        <f ca="1"/>
        <v>6.2803203922330963E-2</v>
      </c>
      <c r="H5877" s="12">
        <f ca="1"/>
        <v>16.136804480962073</v>
      </c>
    </row>
    <row r="5878" spans="6:8" x14ac:dyDescent="0.3">
      <c r="F5878" s="2">
        <v>5873</v>
      </c>
      <c r="G5878" s="12">
        <f ca="1"/>
        <v>0.40526730073155615</v>
      </c>
      <c r="H5878" s="12">
        <f ca="1"/>
        <v>19.253184931146084</v>
      </c>
    </row>
    <row r="5879" spans="6:8" x14ac:dyDescent="0.3">
      <c r="F5879" s="2">
        <v>5874</v>
      </c>
      <c r="G5879" s="12">
        <f ca="1"/>
        <v>0.14417297637071314</v>
      </c>
      <c r="H5879" s="12">
        <f ca="1"/>
        <v>17.017588415963651</v>
      </c>
    </row>
    <row r="5880" spans="6:8" x14ac:dyDescent="0.3">
      <c r="F5880" s="2">
        <v>5875</v>
      </c>
      <c r="G5880" s="12">
        <f ca="1"/>
        <v>0.70186549093791029</v>
      </c>
      <c r="H5880" s="12">
        <f ca="1"/>
        <v>21.613929107166097</v>
      </c>
    </row>
    <row r="5881" spans="6:8" x14ac:dyDescent="0.3">
      <c r="F5881" s="2">
        <v>5876</v>
      </c>
      <c r="G5881" s="12">
        <f ca="1"/>
        <v>5.8946757395541782E-2</v>
      </c>
      <c r="H5881" s="12">
        <f ca="1"/>
        <v>16.088645230178599</v>
      </c>
    </row>
    <row r="5882" spans="6:8" x14ac:dyDescent="0.3">
      <c r="F5882" s="2">
        <v>5877</v>
      </c>
      <c r="G5882" s="12">
        <f ca="1"/>
        <v>0.56197803690976444</v>
      </c>
      <c r="H5882" s="12">
        <f ca="1"/>
        <v>20.487548080639478</v>
      </c>
    </row>
    <row r="5883" spans="6:8" x14ac:dyDescent="0.3">
      <c r="F5883" s="2">
        <v>5878</v>
      </c>
      <c r="G5883" s="12">
        <f ca="1"/>
        <v>0.18656257746352645</v>
      </c>
      <c r="H5883" s="12">
        <f ca="1"/>
        <v>17.418487051966444</v>
      </c>
    </row>
    <row r="5884" spans="6:8" x14ac:dyDescent="0.3">
      <c r="F5884" s="2">
        <v>5879</v>
      </c>
      <c r="G5884" s="12">
        <f ca="1"/>
        <v>0.18248370612734233</v>
      </c>
      <c r="H5884" s="12">
        <f ca="1"/>
        <v>17.380980610000215</v>
      </c>
    </row>
    <row r="5885" spans="6:8" x14ac:dyDescent="0.3">
      <c r="F5885" s="2">
        <v>5880</v>
      </c>
      <c r="G5885" s="12">
        <f ca="1"/>
        <v>0.56492331874732171</v>
      </c>
      <c r="H5885" s="12">
        <f ca="1"/>
        <v>20.510796438727464</v>
      </c>
    </row>
    <row r="5886" spans="6:8" x14ac:dyDescent="0.3">
      <c r="F5886" s="2">
        <v>5881</v>
      </c>
      <c r="G5886" s="12">
        <f ca="1"/>
        <v>0.45794126423028714</v>
      </c>
      <c r="H5886" s="12">
        <f ca="1"/>
        <v>19.669430481018125</v>
      </c>
    </row>
    <row r="5887" spans="6:8" x14ac:dyDescent="0.3">
      <c r="F5887" s="2">
        <v>5882</v>
      </c>
      <c r="G5887" s="12">
        <f ca="1"/>
        <v>0.65149798276870752</v>
      </c>
      <c r="H5887" s="12">
        <f ca="1"/>
        <v>21.201528752707077</v>
      </c>
    </row>
    <row r="5888" spans="6:8" x14ac:dyDescent="0.3">
      <c r="F5888" s="2">
        <v>5883</v>
      </c>
      <c r="G5888" s="12">
        <f ca="1"/>
        <v>0.95453320359488814</v>
      </c>
      <c r="H5888" s="12">
        <f ca="1"/>
        <v>24.087846476275118</v>
      </c>
    </row>
    <row r="5889" spans="6:8" x14ac:dyDescent="0.3">
      <c r="F5889" s="2">
        <v>5884</v>
      </c>
      <c r="G5889" s="12">
        <f ca="1"/>
        <v>0.89784293258127246</v>
      </c>
      <c r="H5889" s="12">
        <f ca="1"/>
        <v>23.411998288480579</v>
      </c>
    </row>
    <row r="5890" spans="6:8" x14ac:dyDescent="0.3">
      <c r="F5890" s="2">
        <v>5885</v>
      </c>
      <c r="G5890" s="12">
        <f ca="1"/>
        <v>0.501418898686814</v>
      </c>
      <c r="H5890" s="12">
        <f ca="1"/>
        <v>20.011144013453141</v>
      </c>
    </row>
    <row r="5891" spans="6:8" x14ac:dyDescent="0.3">
      <c r="F5891" s="2">
        <v>5886</v>
      </c>
      <c r="G5891" s="12">
        <f ca="1"/>
        <v>0.44135532438518443</v>
      </c>
      <c r="H5891" s="12">
        <f ca="1"/>
        <v>19.53875074927592</v>
      </c>
    </row>
    <row r="5892" spans="6:8" x14ac:dyDescent="0.3">
      <c r="F5892" s="2">
        <v>5887</v>
      </c>
      <c r="G5892" s="12">
        <f ca="1"/>
        <v>0.40789134408945693</v>
      </c>
      <c r="H5892" s="12">
        <f ca="1"/>
        <v>19.274021357690881</v>
      </c>
    </row>
    <row r="5893" spans="6:8" x14ac:dyDescent="0.3">
      <c r="F5893" s="2">
        <v>5888</v>
      </c>
      <c r="G5893" s="12">
        <f ca="1"/>
        <v>0.76084149426827508</v>
      </c>
      <c r="H5893" s="12">
        <f ca="1"/>
        <v>22.113375950133562</v>
      </c>
    </row>
    <row r="5894" spans="6:8" x14ac:dyDescent="0.3">
      <c r="F5894" s="2">
        <v>5889</v>
      </c>
      <c r="G5894" s="12">
        <f ca="1"/>
        <v>0.82751169586090545</v>
      </c>
      <c r="H5894" s="12">
        <f ca="1"/>
        <v>22.711809049699362</v>
      </c>
    </row>
    <row r="5895" spans="6:8" x14ac:dyDescent="0.3">
      <c r="F5895" s="2">
        <v>5890</v>
      </c>
      <c r="G5895" s="12">
        <f ca="1"/>
        <v>0.93709633564283323</v>
      </c>
      <c r="H5895" s="12">
        <f ca="1"/>
        <v>23.861952970181488</v>
      </c>
    </row>
    <row r="5896" spans="6:8" x14ac:dyDescent="0.3">
      <c r="F5896" s="2">
        <v>5891</v>
      </c>
      <c r="G5896" s="12">
        <f ca="1"/>
        <v>0.102910013041843</v>
      </c>
      <c r="H5896" s="12">
        <f ca="1"/>
        <v>16.596083380835385</v>
      </c>
    </row>
    <row r="5897" spans="6:8" x14ac:dyDescent="0.3">
      <c r="F5897" s="2">
        <v>5892</v>
      </c>
      <c r="G5897" s="12">
        <f ca="1"/>
        <v>0.60120801025688131</v>
      </c>
      <c r="H5897" s="12">
        <f ca="1"/>
        <v>20.798290438736789</v>
      </c>
    </row>
    <row r="5898" spans="6:8" x14ac:dyDescent="0.3">
      <c r="F5898" s="2">
        <v>5893</v>
      </c>
      <c r="G5898" s="12">
        <f ca="1"/>
        <v>0.34992443318971422</v>
      </c>
      <c r="H5898" s="12">
        <f ca="1"/>
        <v>18.809976753075439</v>
      </c>
    </row>
    <row r="5899" spans="6:8" x14ac:dyDescent="0.3">
      <c r="F5899" s="2">
        <v>5894</v>
      </c>
      <c r="G5899" s="12">
        <f ca="1"/>
        <v>4.2250360942337473E-3</v>
      </c>
      <c r="H5899" s="12">
        <f ca="1"/>
        <v>15.184331082173756</v>
      </c>
    </row>
    <row r="5900" spans="6:8" x14ac:dyDescent="0.3">
      <c r="F5900" s="2">
        <v>5895</v>
      </c>
      <c r="G5900" s="12">
        <f ca="1"/>
        <v>0.82197811922038966</v>
      </c>
      <c r="H5900" s="12">
        <f ca="1"/>
        <v>22.66028135536526</v>
      </c>
    </row>
    <row r="5901" spans="6:8" x14ac:dyDescent="0.3">
      <c r="F5901" s="2">
        <v>5896</v>
      </c>
      <c r="G5901" s="12">
        <f ca="1"/>
        <v>0.68324623292200926</v>
      </c>
      <c r="H5901" s="12">
        <f ca="1"/>
        <v>21.460244567439592</v>
      </c>
    </row>
    <row r="5902" spans="6:8" x14ac:dyDescent="0.3">
      <c r="F5902" s="2">
        <v>5897</v>
      </c>
      <c r="G5902" s="12">
        <f ca="1"/>
        <v>0.50680265376526346</v>
      </c>
      <c r="H5902" s="12">
        <f ca="1"/>
        <v>20.053428934558511</v>
      </c>
    </row>
    <row r="5903" spans="6:8" x14ac:dyDescent="0.3">
      <c r="F5903" s="2">
        <v>5898</v>
      </c>
      <c r="G5903" s="12">
        <f ca="1"/>
        <v>0.82966477760344959</v>
      </c>
      <c r="H5903" s="12">
        <f ca="1"/>
        <v>22.731968178255038</v>
      </c>
    </row>
    <row r="5904" spans="6:8" x14ac:dyDescent="0.3">
      <c r="F5904" s="2">
        <v>5899</v>
      </c>
      <c r="G5904" s="12">
        <f ca="1"/>
        <v>0.55008933500264989</v>
      </c>
      <c r="H5904" s="12">
        <f ca="1"/>
        <v>20.393808255077399</v>
      </c>
    </row>
    <row r="5905" spans="6:8" x14ac:dyDescent="0.3">
      <c r="F5905" s="2">
        <v>5900</v>
      </c>
      <c r="G5905" s="12">
        <f ca="1"/>
        <v>0.61964228400169841</v>
      </c>
      <c r="H5905" s="12">
        <f ca="1"/>
        <v>20.945330860529626</v>
      </c>
    </row>
    <row r="5906" spans="6:8" x14ac:dyDescent="0.3">
      <c r="F5906" s="2">
        <v>5901</v>
      </c>
      <c r="G5906" s="12">
        <f ca="1"/>
        <v>3.7676095053480241E-2</v>
      </c>
      <c r="H5906" s="12">
        <f ca="1"/>
        <v>15.802865469014982</v>
      </c>
    </row>
    <row r="5907" spans="6:8" x14ac:dyDescent="0.3">
      <c r="F5907" s="2">
        <v>5902</v>
      </c>
      <c r="G5907" s="12">
        <f ca="1"/>
        <v>0.3647026703588454</v>
      </c>
      <c r="H5907" s="12">
        <f ca="1"/>
        <v>18.929133166066105</v>
      </c>
    </row>
    <row r="5908" spans="6:8" x14ac:dyDescent="0.3">
      <c r="F5908" s="2">
        <v>5903</v>
      </c>
      <c r="G5908" s="12">
        <f ca="1"/>
        <v>0.22739404502946314</v>
      </c>
      <c r="H5908" s="12">
        <f ca="1"/>
        <v>17.784119867977306</v>
      </c>
    </row>
    <row r="5909" spans="6:8" x14ac:dyDescent="0.3">
      <c r="F5909" s="2">
        <v>5904</v>
      </c>
      <c r="G5909" s="12">
        <f ca="1"/>
        <v>0.69675060071540362</v>
      </c>
      <c r="H5909" s="12">
        <f ca="1"/>
        <v>21.571548988143771</v>
      </c>
    </row>
    <row r="5910" spans="6:8" x14ac:dyDescent="0.3">
      <c r="F5910" s="2">
        <v>5905</v>
      </c>
      <c r="G5910" s="12">
        <f ca="1"/>
        <v>0.72523430024434843</v>
      </c>
      <c r="H5910" s="12">
        <f ca="1"/>
        <v>21.809285130975294</v>
      </c>
    </row>
    <row r="5911" spans="6:8" x14ac:dyDescent="0.3">
      <c r="F5911" s="2">
        <v>5906</v>
      </c>
      <c r="G5911" s="12">
        <f ca="1"/>
        <v>0.65938357462801522</v>
      </c>
      <c r="H5911" s="12">
        <f ca="1"/>
        <v>21.265437776422878</v>
      </c>
    </row>
    <row r="5912" spans="6:8" x14ac:dyDescent="0.3">
      <c r="F5912" s="2">
        <v>5907</v>
      </c>
      <c r="G5912" s="12">
        <f ca="1"/>
        <v>4.3914885348270705E-3</v>
      </c>
      <c r="H5912" s="12">
        <f ca="1"/>
        <v>15.189159687636657</v>
      </c>
    </row>
    <row r="5913" spans="6:8" x14ac:dyDescent="0.3">
      <c r="F5913" s="2">
        <v>5908</v>
      </c>
      <c r="G5913" s="12">
        <f ca="1"/>
        <v>8.014511524105461E-2</v>
      </c>
      <c r="H5913" s="12">
        <f ca="1"/>
        <v>16.343501833096681</v>
      </c>
    </row>
    <row r="5914" spans="6:8" x14ac:dyDescent="0.3">
      <c r="F5914" s="2">
        <v>5909</v>
      </c>
      <c r="G5914" s="12">
        <f ca="1"/>
        <v>0.19420679642118777</v>
      </c>
      <c r="H5914" s="12">
        <f ca="1"/>
        <v>17.488252659766985</v>
      </c>
    </row>
    <row r="5915" spans="6:8" x14ac:dyDescent="0.3">
      <c r="F5915" s="2">
        <v>5910</v>
      </c>
      <c r="G5915" s="12">
        <f ca="1"/>
        <v>0.42792304547909432</v>
      </c>
      <c r="H5915" s="12">
        <f ca="1"/>
        <v>19.43268933453529</v>
      </c>
    </row>
    <row r="5916" spans="6:8" x14ac:dyDescent="0.3">
      <c r="F5916" s="2">
        <v>5911</v>
      </c>
      <c r="G5916" s="12">
        <f ca="1"/>
        <v>0.33238426987177294</v>
      </c>
      <c r="H5916" s="12">
        <f ca="1"/>
        <v>18.667607722264052</v>
      </c>
    </row>
    <row r="5917" spans="6:8" x14ac:dyDescent="0.3">
      <c r="F5917" s="2">
        <v>5912</v>
      </c>
      <c r="G5917" s="12">
        <f ca="1"/>
        <v>0.51486034709944173</v>
      </c>
      <c r="H5917" s="12">
        <f ca="1"/>
        <v>20.116723495957821</v>
      </c>
    </row>
    <row r="5918" spans="6:8" x14ac:dyDescent="0.3">
      <c r="F5918" s="2">
        <v>5913</v>
      </c>
      <c r="G5918" s="12">
        <f ca="1"/>
        <v>0.77911230077426752</v>
      </c>
      <c r="H5918" s="12">
        <f ca="1"/>
        <v>22.273066831123085</v>
      </c>
    </row>
    <row r="5919" spans="6:8" x14ac:dyDescent="0.3">
      <c r="F5919" s="2">
        <v>5914</v>
      </c>
      <c r="G5919" s="12">
        <f ca="1"/>
        <v>0.9967103999420337</v>
      </c>
      <c r="H5919" s="12">
        <f ca="1"/>
        <v>24.844083974693298</v>
      </c>
    </row>
    <row r="5920" spans="6:8" x14ac:dyDescent="0.3">
      <c r="F5920" s="2">
        <v>5915</v>
      </c>
      <c r="G5920" s="12">
        <f ca="1"/>
        <v>0.2306874685427529</v>
      </c>
      <c r="H5920" s="12">
        <f ca="1"/>
        <v>17.812929193451403</v>
      </c>
    </row>
    <row r="5921" spans="6:8" x14ac:dyDescent="0.3">
      <c r="F5921" s="2">
        <v>5916</v>
      </c>
      <c r="G5921" s="12">
        <f ca="1"/>
        <v>0.38353033346033416</v>
      </c>
      <c r="H5921" s="12">
        <f ca="1"/>
        <v>19.080031983426473</v>
      </c>
    </row>
    <row r="5922" spans="6:8" x14ac:dyDescent="0.3">
      <c r="F5922" s="2">
        <v>5917</v>
      </c>
      <c r="G5922" s="12">
        <f ca="1"/>
        <v>0.91478337315669833</v>
      </c>
      <c r="H5922" s="12">
        <f ca="1"/>
        <v>23.598619662959202</v>
      </c>
    </row>
    <row r="5923" spans="6:8" x14ac:dyDescent="0.3">
      <c r="F5923" s="2">
        <v>5918</v>
      </c>
      <c r="G5923" s="12">
        <f ca="1"/>
        <v>0.98964603864213929</v>
      </c>
      <c r="H5923" s="12">
        <f ca="1"/>
        <v>24.66390881235721</v>
      </c>
    </row>
    <row r="5924" spans="6:8" x14ac:dyDescent="0.3">
      <c r="F5924" s="2">
        <v>5919</v>
      </c>
      <c r="G5924" s="12">
        <f ca="1"/>
        <v>0.50548619523979754</v>
      </c>
      <c r="H5924" s="12">
        <f ca="1"/>
        <v>20.043089010004785</v>
      </c>
    </row>
    <row r="5925" spans="6:8" x14ac:dyDescent="0.3">
      <c r="F5925" s="2">
        <v>5920</v>
      </c>
      <c r="G5925" s="12">
        <f ca="1"/>
        <v>0.17490136050790928</v>
      </c>
      <c r="H5925" s="12">
        <f ca="1"/>
        <v>17.310710265847149</v>
      </c>
    </row>
    <row r="5926" spans="6:8" x14ac:dyDescent="0.3">
      <c r="F5926" s="2">
        <v>5921</v>
      </c>
      <c r="G5926" s="12">
        <f ca="1"/>
        <v>0.8923054762239726</v>
      </c>
      <c r="H5926" s="12">
        <f ca="1"/>
        <v>23.35294193586379</v>
      </c>
    </row>
    <row r="5927" spans="6:8" x14ac:dyDescent="0.3">
      <c r="F5927" s="2">
        <v>5922</v>
      </c>
      <c r="G5927" s="12">
        <f ca="1"/>
        <v>0.85966150982810818</v>
      </c>
      <c r="H5927" s="12">
        <f ca="1"/>
        <v>23.020065528818819</v>
      </c>
    </row>
    <row r="5928" spans="6:8" x14ac:dyDescent="0.3">
      <c r="F5928" s="2">
        <v>5923</v>
      </c>
      <c r="G5928" s="12">
        <f ca="1"/>
        <v>0.61926825565621391</v>
      </c>
      <c r="H5928" s="12">
        <f ca="1"/>
        <v>20.942339469186454</v>
      </c>
    </row>
    <row r="5929" spans="6:8" x14ac:dyDescent="0.3">
      <c r="F5929" s="2">
        <v>5924</v>
      </c>
      <c r="G5929" s="12">
        <f ca="1"/>
        <v>0.78843777696463424</v>
      </c>
      <c r="H5929" s="12">
        <f ca="1"/>
        <v>22.355694958983541</v>
      </c>
    </row>
    <row r="5930" spans="6:8" x14ac:dyDescent="0.3">
      <c r="F5930" s="2">
        <v>5925</v>
      </c>
      <c r="G5930" s="12">
        <f ca="1"/>
        <v>0.98144600319559139</v>
      </c>
      <c r="H5930" s="12">
        <f ca="1"/>
        <v>24.502508241939758</v>
      </c>
    </row>
    <row r="5931" spans="6:8" x14ac:dyDescent="0.3">
      <c r="F5931" s="2">
        <v>5926</v>
      </c>
      <c r="G5931" s="12">
        <f ca="1"/>
        <v>0.15630325085631203</v>
      </c>
      <c r="H5931" s="12">
        <f ca="1"/>
        <v>17.135035860309728</v>
      </c>
    </row>
    <row r="5932" spans="6:8" x14ac:dyDescent="0.3">
      <c r="F5932" s="2">
        <v>5927</v>
      </c>
      <c r="G5932" s="12">
        <f ca="1"/>
        <v>0.35627510873537838</v>
      </c>
      <c r="H5932" s="12">
        <f ca="1"/>
        <v>18.861265186066458</v>
      </c>
    </row>
    <row r="5933" spans="6:8" x14ac:dyDescent="0.3">
      <c r="F5933" s="2">
        <v>5928</v>
      </c>
      <c r="G5933" s="12">
        <f ca="1"/>
        <v>0.51099831966776921</v>
      </c>
      <c r="H5933" s="12">
        <f ca="1"/>
        <v>20.086384898430381</v>
      </c>
    </row>
    <row r="5934" spans="6:8" x14ac:dyDescent="0.3">
      <c r="F5934" s="2">
        <v>5929</v>
      </c>
      <c r="G5934" s="12">
        <f ca="1"/>
        <v>0.53562430976563746</v>
      </c>
      <c r="H5934" s="12">
        <f ca="1"/>
        <v>20.279938994496824</v>
      </c>
    </row>
    <row r="5935" spans="6:8" x14ac:dyDescent="0.3">
      <c r="F5935" s="2">
        <v>5930</v>
      </c>
      <c r="G5935" s="12">
        <f ca="1"/>
        <v>0.38363237269559836</v>
      </c>
      <c r="H5935" s="12">
        <f ca="1"/>
        <v>19.080847304890526</v>
      </c>
    </row>
    <row r="5936" spans="6:8" x14ac:dyDescent="0.3">
      <c r="F5936" s="2">
        <v>5931</v>
      </c>
      <c r="G5936" s="12">
        <f ca="1"/>
        <v>9.4820917236173807E-2</v>
      </c>
      <c r="H5936" s="12">
        <f ca="1"/>
        <v>16.508356602273089</v>
      </c>
    </row>
    <row r="5937" spans="6:8" x14ac:dyDescent="0.3">
      <c r="F5937" s="2">
        <v>5932</v>
      </c>
      <c r="G5937" s="12">
        <f ca="1"/>
        <v>8.350528780453903E-2</v>
      </c>
      <c r="H5937" s="12">
        <f ca="1"/>
        <v>16.381963912140417</v>
      </c>
    </row>
    <row r="5938" spans="6:8" x14ac:dyDescent="0.3">
      <c r="F5938" s="2">
        <v>5933</v>
      </c>
      <c r="G5938" s="12">
        <f ca="1"/>
        <v>0.5039385310215585</v>
      </c>
      <c r="H5938" s="12">
        <f ca="1"/>
        <v>20.030933347637653</v>
      </c>
    </row>
    <row r="5939" spans="6:8" x14ac:dyDescent="0.3">
      <c r="F5939" s="2">
        <v>5934</v>
      </c>
      <c r="G5939" s="12">
        <f ca="1"/>
        <v>0.84805050927440639</v>
      </c>
      <c r="H5939" s="12">
        <f ca="1"/>
        <v>22.906837605407429</v>
      </c>
    </row>
    <row r="5940" spans="6:8" x14ac:dyDescent="0.3">
      <c r="F5940" s="2">
        <v>5935</v>
      </c>
      <c r="G5940" s="12">
        <f ca="1"/>
        <v>0.15335754761516984</v>
      </c>
      <c r="H5940" s="12">
        <f ca="1"/>
        <v>17.10673805533462</v>
      </c>
    </row>
    <row r="5941" spans="6:8" x14ac:dyDescent="0.3">
      <c r="F5941" s="2">
        <v>5936</v>
      </c>
      <c r="G5941" s="12">
        <f ca="1"/>
        <v>0.46803407076254522</v>
      </c>
      <c r="H5941" s="12">
        <f ca="1"/>
        <v>19.748834508505016</v>
      </c>
    </row>
    <row r="5942" spans="6:8" x14ac:dyDescent="0.3">
      <c r="F5942" s="2">
        <v>5937</v>
      </c>
      <c r="G5942" s="12">
        <f ca="1"/>
        <v>0.66797712362247474</v>
      </c>
      <c r="H5942" s="12">
        <f ca="1"/>
        <v>21.335337388215933</v>
      </c>
    </row>
    <row r="5943" spans="6:8" x14ac:dyDescent="0.3">
      <c r="F5943" s="2">
        <v>5938</v>
      </c>
      <c r="G5943" s="12">
        <f ca="1"/>
        <v>0.50478140048930964</v>
      </c>
      <c r="H5943" s="12">
        <f ca="1"/>
        <v>20.037553384696785</v>
      </c>
    </row>
    <row r="5944" spans="6:8" x14ac:dyDescent="0.3">
      <c r="F5944" s="2">
        <v>5939</v>
      </c>
      <c r="G5944" s="12">
        <f ca="1"/>
        <v>0.20420614439220586</v>
      </c>
      <c r="H5944" s="12">
        <f ca="1"/>
        <v>17.578540392094084</v>
      </c>
    </row>
    <row r="5945" spans="6:8" x14ac:dyDescent="0.3">
      <c r="F5945" s="2">
        <v>5940</v>
      </c>
      <c r="G5945" s="12">
        <f ca="1"/>
        <v>0.14758375262768975</v>
      </c>
      <c r="H5945" s="12">
        <f ca="1"/>
        <v>17.050862146154799</v>
      </c>
    </row>
    <row r="5946" spans="6:8" x14ac:dyDescent="0.3">
      <c r="F5946" s="2">
        <v>5941</v>
      </c>
      <c r="G5946" s="12">
        <f ca="1"/>
        <v>0.10556975095485144</v>
      </c>
      <c r="H5946" s="12">
        <f ca="1"/>
        <v>16.624500170656983</v>
      </c>
    </row>
    <row r="5947" spans="6:8" x14ac:dyDescent="0.3">
      <c r="F5947" s="2">
        <v>5942</v>
      </c>
      <c r="G5947" s="12">
        <f ca="1"/>
        <v>0.38307351614903662</v>
      </c>
      <c r="H5947" s="12">
        <f ca="1"/>
        <v>19.076381577095251</v>
      </c>
    </row>
    <row r="5948" spans="6:8" x14ac:dyDescent="0.3">
      <c r="F5948" s="2">
        <v>5943</v>
      </c>
      <c r="G5948" s="12">
        <f ca="1"/>
        <v>7.8797118457307747E-2</v>
      </c>
      <c r="H5948" s="12">
        <f ca="1"/>
        <v>16.327941267001719</v>
      </c>
    </row>
    <row r="5949" spans="6:8" x14ac:dyDescent="0.3">
      <c r="F5949" s="2">
        <v>5944</v>
      </c>
      <c r="G5949" s="12">
        <f ca="1"/>
        <v>0.94447981747444998</v>
      </c>
      <c r="H5949" s="12">
        <f ca="1"/>
        <v>23.954943622436364</v>
      </c>
    </row>
    <row r="5950" spans="6:8" x14ac:dyDescent="0.3">
      <c r="F5950" s="2">
        <v>5945</v>
      </c>
      <c r="G5950" s="12">
        <f ca="1"/>
        <v>0.90912719365299344</v>
      </c>
      <c r="H5950" s="12">
        <f ca="1"/>
        <v>23.535225700594044</v>
      </c>
    </row>
    <row r="5951" spans="6:8" x14ac:dyDescent="0.3">
      <c r="F5951" s="2">
        <v>5946</v>
      </c>
      <c r="G5951" s="12">
        <f ca="1"/>
        <v>0.61217942714045726</v>
      </c>
      <c r="H5951" s="12">
        <f ca="1"/>
        <v>20.885709359780314</v>
      </c>
    </row>
    <row r="5952" spans="6:8" x14ac:dyDescent="0.3">
      <c r="F5952" s="2">
        <v>5947</v>
      </c>
      <c r="G5952" s="12">
        <f ca="1"/>
        <v>0.60411285897142575</v>
      </c>
      <c r="H5952" s="12">
        <f ca="1"/>
        <v>20.821410371869593</v>
      </c>
    </row>
    <row r="5953" spans="6:8" x14ac:dyDescent="0.3">
      <c r="F5953" s="2">
        <v>5948</v>
      </c>
      <c r="G5953" s="12">
        <f ca="1"/>
        <v>0.17591130338818539</v>
      </c>
      <c r="H5953" s="12">
        <f ca="1"/>
        <v>17.320112529589387</v>
      </c>
    </row>
    <row r="5954" spans="6:8" x14ac:dyDescent="0.3">
      <c r="F5954" s="2">
        <v>5949</v>
      </c>
      <c r="G5954" s="12">
        <f ca="1"/>
        <v>0.20428634164041681</v>
      </c>
      <c r="H5954" s="12">
        <f ca="1"/>
        <v>17.579260285078853</v>
      </c>
    </row>
    <row r="5955" spans="6:8" x14ac:dyDescent="0.3">
      <c r="F5955" s="2">
        <v>5950</v>
      </c>
      <c r="G5955" s="12">
        <f ca="1"/>
        <v>0.43467588910588262</v>
      </c>
      <c r="H5955" s="12">
        <f ca="1"/>
        <v>19.486039087701716</v>
      </c>
    </row>
    <row r="5956" spans="6:8" x14ac:dyDescent="0.3">
      <c r="F5956" s="2">
        <v>5951</v>
      </c>
      <c r="G5956" s="12">
        <f ca="1"/>
        <v>0.82111935426430227</v>
      </c>
      <c r="H5956" s="12">
        <f ca="1"/>
        <v>22.652320241076225</v>
      </c>
    </row>
    <row r="5957" spans="6:8" x14ac:dyDescent="0.3">
      <c r="F5957" s="2">
        <v>5952</v>
      </c>
      <c r="G5957" s="12">
        <f ca="1"/>
        <v>0.80072707899294571</v>
      </c>
      <c r="H5957" s="12">
        <f ca="1"/>
        <v>22.465870637889697</v>
      </c>
    </row>
    <row r="5958" spans="6:8" x14ac:dyDescent="0.3">
      <c r="F5958" s="2">
        <v>5953</v>
      </c>
      <c r="G5958" s="12">
        <f ca="1"/>
        <v>0.13718582734496154</v>
      </c>
      <c r="H5958" s="12">
        <f ca="1"/>
        <v>16.94877293034849</v>
      </c>
    </row>
    <row r="5959" spans="6:8" x14ac:dyDescent="0.3">
      <c r="F5959" s="2">
        <v>5954</v>
      </c>
      <c r="G5959" s="12">
        <f ca="1"/>
        <v>0.73985023849024723</v>
      </c>
      <c r="H5959" s="12">
        <f ca="1"/>
        <v>21.93307801842845</v>
      </c>
    </row>
    <row r="5960" spans="6:8" x14ac:dyDescent="0.3">
      <c r="F5960" s="2">
        <v>5955</v>
      </c>
      <c r="G5960" s="12">
        <f ca="1"/>
        <v>0.13520492129715067</v>
      </c>
      <c r="H5960" s="12">
        <f ca="1"/>
        <v>16.929096483858057</v>
      </c>
    </row>
    <row r="5961" spans="6:8" x14ac:dyDescent="0.3">
      <c r="F5961" s="2">
        <v>5956</v>
      </c>
      <c r="G5961" s="12">
        <f ca="1"/>
        <v>0.57003990252897707</v>
      </c>
      <c r="H5961" s="12">
        <f ca="1"/>
        <v>20.551210659679139</v>
      </c>
    </row>
    <row r="5962" spans="6:8" x14ac:dyDescent="0.3">
      <c r="F5962" s="2">
        <v>5957</v>
      </c>
      <c r="G5962" s="12">
        <f ca="1"/>
        <v>0.33938821368442085</v>
      </c>
      <c r="H5962" s="12">
        <f ca="1"/>
        <v>18.724588552918238</v>
      </c>
    </row>
    <row r="5963" spans="6:8" x14ac:dyDescent="0.3">
      <c r="F5963" s="2">
        <v>5958</v>
      </c>
      <c r="G5963" s="12">
        <f ca="1"/>
        <v>0.29907435636770718</v>
      </c>
      <c r="H5963" s="12">
        <f ca="1"/>
        <v>18.393867714846845</v>
      </c>
    </row>
    <row r="5964" spans="6:8" x14ac:dyDescent="0.3">
      <c r="F5964" s="2">
        <v>5959</v>
      </c>
      <c r="G5964" s="12">
        <f ca="1"/>
        <v>2.5701374946521582E-2</v>
      </c>
      <c r="H5964" s="12">
        <f ca="1"/>
        <v>15.619775693372357</v>
      </c>
    </row>
    <row r="5965" spans="6:8" x14ac:dyDescent="0.3">
      <c r="F5965" s="2">
        <v>5960</v>
      </c>
      <c r="G5965" s="12">
        <f ca="1"/>
        <v>0.32304181175573077</v>
      </c>
      <c r="H5965" s="12">
        <f ca="1"/>
        <v>18.591309067286208</v>
      </c>
    </row>
    <row r="5966" spans="6:8" x14ac:dyDescent="0.3">
      <c r="F5966" s="2">
        <v>5961</v>
      </c>
      <c r="G5966" s="12">
        <f ca="1"/>
        <v>0.42635987558508659</v>
      </c>
      <c r="H5966" s="12">
        <f ca="1"/>
        <v>19.420330661476076</v>
      </c>
    </row>
    <row r="5967" spans="6:8" x14ac:dyDescent="0.3">
      <c r="F5967" s="2">
        <v>5962</v>
      </c>
      <c r="G5967" s="12">
        <f ca="1"/>
        <v>3.6728735215543429E-2</v>
      </c>
      <c r="H5967" s="12">
        <f ca="1"/>
        <v>15.789120830712573</v>
      </c>
    </row>
    <row r="5968" spans="6:8" x14ac:dyDescent="0.3">
      <c r="F5968" s="2">
        <v>5963</v>
      </c>
      <c r="G5968" s="12">
        <f ca="1"/>
        <v>0.57650538291367881</v>
      </c>
      <c r="H5968" s="12">
        <f ca="1"/>
        <v>20.602331915301342</v>
      </c>
    </row>
    <row r="5969" spans="6:8" x14ac:dyDescent="0.3">
      <c r="F5969" s="2">
        <v>5964</v>
      </c>
      <c r="G5969" s="12">
        <f ca="1"/>
        <v>0.41771955148457129</v>
      </c>
      <c r="H5969" s="12">
        <f ca="1"/>
        <v>19.351951879544639</v>
      </c>
    </row>
    <row r="5970" spans="6:8" x14ac:dyDescent="0.3">
      <c r="F5970" s="2">
        <v>5965</v>
      </c>
      <c r="G5970" s="12">
        <f ca="1"/>
        <v>0.61868115115073197</v>
      </c>
      <c r="H5970" s="12">
        <f ca="1"/>
        <v>20.937644649226122</v>
      </c>
    </row>
    <row r="5971" spans="6:8" x14ac:dyDescent="0.3">
      <c r="F5971" s="2">
        <v>5966</v>
      </c>
      <c r="G5971" s="12">
        <f ca="1"/>
        <v>0.12575732293951702</v>
      </c>
      <c r="H5971" s="12">
        <f ca="1"/>
        <v>16.834167889224553</v>
      </c>
    </row>
    <row r="5972" spans="6:8" x14ac:dyDescent="0.3">
      <c r="F5972" s="2">
        <v>5967</v>
      </c>
      <c r="G5972" s="12">
        <f ca="1"/>
        <v>0.88765146336768885</v>
      </c>
      <c r="H5972" s="12">
        <f ca="1"/>
        <v>23.303958268346399</v>
      </c>
    </row>
    <row r="5973" spans="6:8" x14ac:dyDescent="0.3">
      <c r="F5973" s="2">
        <v>5968</v>
      </c>
      <c r="G5973" s="12">
        <f ca="1"/>
        <v>0.36862682474026065</v>
      </c>
      <c r="H5973" s="12">
        <f ca="1"/>
        <v>18.960663468154053</v>
      </c>
    </row>
    <row r="5974" spans="6:8" x14ac:dyDescent="0.3">
      <c r="F5974" s="2">
        <v>5969</v>
      </c>
      <c r="G5974" s="12">
        <f ca="1"/>
        <v>7.2230224826019374E-2</v>
      </c>
      <c r="H5974" s="12">
        <f ca="1"/>
        <v>16.250990350887989</v>
      </c>
    </row>
    <row r="5975" spans="6:8" x14ac:dyDescent="0.3">
      <c r="F5975" s="2">
        <v>5970</v>
      </c>
      <c r="G5975" s="12">
        <f ca="1"/>
        <v>0.96187317503778202</v>
      </c>
      <c r="H5975" s="12">
        <f ca="1"/>
        <v>24.19063281117689</v>
      </c>
    </row>
    <row r="5976" spans="6:8" x14ac:dyDescent="0.3">
      <c r="F5976" s="2">
        <v>5971</v>
      </c>
      <c r="G5976" s="12">
        <f ca="1"/>
        <v>8.3340922467185052E-2</v>
      </c>
      <c r="H5976" s="12">
        <f ca="1"/>
        <v>16.380093052992898</v>
      </c>
    </row>
    <row r="5977" spans="6:8" x14ac:dyDescent="0.3">
      <c r="F5977" s="2">
        <v>5972</v>
      </c>
      <c r="G5977" s="12">
        <f ca="1"/>
        <v>0.64231662906708742</v>
      </c>
      <c r="H5977" s="12">
        <f ca="1"/>
        <v>21.127378925359338</v>
      </c>
    </row>
    <row r="5978" spans="6:8" x14ac:dyDescent="0.3">
      <c r="F5978" s="2">
        <v>5973</v>
      </c>
      <c r="G5978" s="12">
        <f ca="1"/>
        <v>0.473030690719352</v>
      </c>
      <c r="H5978" s="12">
        <f ca="1"/>
        <v>19.788120110187187</v>
      </c>
    </row>
    <row r="5979" spans="6:8" x14ac:dyDescent="0.3">
      <c r="F5979" s="2">
        <v>5974</v>
      </c>
      <c r="G5979" s="12">
        <f ca="1"/>
        <v>0.36791643760843096</v>
      </c>
      <c r="H5979" s="12">
        <f ca="1"/>
        <v>18.954958800918526</v>
      </c>
    </row>
    <row r="5980" spans="6:8" x14ac:dyDescent="0.3">
      <c r="F5980" s="2">
        <v>5975</v>
      </c>
      <c r="G5980" s="12">
        <f ca="1"/>
        <v>0.64871830033640898</v>
      </c>
      <c r="H5980" s="12">
        <f ca="1"/>
        <v>21.179050941503824</v>
      </c>
    </row>
    <row r="5981" spans="6:8" x14ac:dyDescent="0.3">
      <c r="F5981" s="2">
        <v>5976</v>
      </c>
      <c r="G5981" s="12">
        <f ca="1"/>
        <v>0.29761950592654096</v>
      </c>
      <c r="H5981" s="12">
        <f ca="1"/>
        <v>18.38179665261984</v>
      </c>
    </row>
    <row r="5982" spans="6:8" x14ac:dyDescent="0.3">
      <c r="F5982" s="2">
        <v>5977</v>
      </c>
      <c r="G5982" s="12">
        <f ca="1"/>
        <v>0.33497372663625669</v>
      </c>
      <c r="H5982" s="12">
        <f ca="1"/>
        <v>18.688695560897362</v>
      </c>
    </row>
    <row r="5983" spans="6:8" x14ac:dyDescent="0.3">
      <c r="F5983" s="2">
        <v>5978</v>
      </c>
      <c r="G5983" s="12">
        <f ca="1"/>
        <v>0.71555829901138446</v>
      </c>
      <c r="H5983" s="12">
        <f ca="1"/>
        <v>21.728035876741071</v>
      </c>
    </row>
    <row r="5984" spans="6:8" x14ac:dyDescent="0.3">
      <c r="F5984" s="2">
        <v>5979</v>
      </c>
      <c r="G5984" s="12">
        <f ca="1"/>
        <v>0.76440337591227214</v>
      </c>
      <c r="H5984" s="12">
        <f ca="1"/>
        <v>22.144293283441083</v>
      </c>
    </row>
    <row r="5985" spans="6:8" x14ac:dyDescent="0.3">
      <c r="F5985" s="2">
        <v>5980</v>
      </c>
      <c r="G5985" s="12">
        <f ca="1"/>
        <v>0.4587124829166318</v>
      </c>
      <c r="H5985" s="12">
        <f ca="1"/>
        <v>19.675500656817665</v>
      </c>
    </row>
    <row r="5986" spans="6:8" x14ac:dyDescent="0.3">
      <c r="F5986" s="2">
        <v>5981</v>
      </c>
      <c r="G5986" s="12">
        <f ca="1"/>
        <v>0.25916045997470949</v>
      </c>
      <c r="H5986" s="12">
        <f ca="1"/>
        <v>18.058493664546624</v>
      </c>
    </row>
    <row r="5987" spans="6:8" x14ac:dyDescent="0.3">
      <c r="F5987" s="2">
        <v>5982</v>
      </c>
      <c r="G5987" s="12">
        <f ca="1"/>
        <v>0.59103329017027417</v>
      </c>
      <c r="H5987" s="12">
        <f ca="1"/>
        <v>20.717443355504248</v>
      </c>
    </row>
    <row r="5988" spans="6:8" x14ac:dyDescent="0.3">
      <c r="F5988" s="2">
        <v>5983</v>
      </c>
      <c r="G5988" s="12">
        <f ca="1"/>
        <v>0.96280911779753953</v>
      </c>
      <c r="H5988" s="12">
        <f ca="1"/>
        <v>24.204160629719887</v>
      </c>
    </row>
    <row r="5989" spans="6:8" x14ac:dyDescent="0.3">
      <c r="F5989" s="2">
        <v>5984</v>
      </c>
      <c r="G5989" s="12">
        <f ca="1"/>
        <v>0.83264559528275628</v>
      </c>
      <c r="H5989" s="12">
        <f ca="1"/>
        <v>22.75998243308285</v>
      </c>
    </row>
    <row r="5990" spans="6:8" x14ac:dyDescent="0.3">
      <c r="F5990" s="2">
        <v>5985</v>
      </c>
      <c r="G5990" s="12">
        <f ca="1"/>
        <v>0.46397616296961952</v>
      </c>
      <c r="H5990" s="12">
        <f ca="1"/>
        <v>19.716918140374659</v>
      </c>
    </row>
    <row r="5991" spans="6:8" x14ac:dyDescent="0.3">
      <c r="F5991" s="2">
        <v>5986</v>
      </c>
      <c r="G5991" s="12">
        <f ca="1"/>
        <v>0.63899145023401793</v>
      </c>
      <c r="H5991" s="12">
        <f ca="1"/>
        <v>21.100589645894722</v>
      </c>
    </row>
    <row r="5992" spans="6:8" x14ac:dyDescent="0.3">
      <c r="F5992" s="2">
        <v>5987</v>
      </c>
      <c r="G5992" s="12">
        <f ca="1"/>
        <v>0.11347337533333324</v>
      </c>
      <c r="H5992" s="12">
        <f ca="1"/>
        <v>16.707795907654205</v>
      </c>
    </row>
    <row r="5993" spans="6:8" x14ac:dyDescent="0.3">
      <c r="F5993" s="2">
        <v>5988</v>
      </c>
      <c r="G5993" s="12">
        <f ca="1"/>
        <v>0.90576030342558655</v>
      </c>
      <c r="H5993" s="12">
        <f ca="1"/>
        <v>23.498026495655196</v>
      </c>
    </row>
    <row r="5994" spans="6:8" x14ac:dyDescent="0.3">
      <c r="F5994" s="2">
        <v>5989</v>
      </c>
      <c r="G5994" s="12">
        <f ca="1"/>
        <v>0.49825521262183159</v>
      </c>
      <c r="H5994" s="12">
        <f ca="1"/>
        <v>19.986296454820991</v>
      </c>
    </row>
    <row r="5995" spans="6:8" x14ac:dyDescent="0.3">
      <c r="F5995" s="2">
        <v>5990</v>
      </c>
      <c r="G5995" s="12">
        <f ca="1"/>
        <v>0.35329163657672158</v>
      </c>
      <c r="H5995" s="12">
        <f ca="1"/>
        <v>18.83718661252697</v>
      </c>
    </row>
    <row r="5996" spans="6:8" x14ac:dyDescent="0.3">
      <c r="F5996" s="2">
        <v>5991</v>
      </c>
      <c r="G5996" s="12">
        <f ca="1"/>
        <v>6.7520595389932936E-2</v>
      </c>
      <c r="H5996" s="12">
        <f ca="1"/>
        <v>16.194534471697789</v>
      </c>
    </row>
    <row r="5997" spans="6:8" x14ac:dyDescent="0.3">
      <c r="F5997" s="2">
        <v>5992</v>
      </c>
      <c r="G5997" s="12">
        <f ca="1"/>
        <v>0.9101869756224974</v>
      </c>
      <c r="H5997" s="12">
        <f ca="1"/>
        <v>23.547015589142152</v>
      </c>
    </row>
    <row r="5998" spans="6:8" x14ac:dyDescent="0.3">
      <c r="F5998" s="2">
        <v>5993</v>
      </c>
      <c r="G5998" s="12">
        <f ca="1"/>
        <v>0.28735962091078937</v>
      </c>
      <c r="H5998" s="12">
        <f ca="1"/>
        <v>18.296363085935614</v>
      </c>
    </row>
    <row r="5999" spans="6:8" x14ac:dyDescent="0.3">
      <c r="F5999" s="2">
        <v>5994</v>
      </c>
      <c r="G5999" s="12">
        <f ca="1"/>
        <v>0.49775567116146235</v>
      </c>
      <c r="H5999" s="12">
        <f ca="1"/>
        <v>19.982373046009045</v>
      </c>
    </row>
    <row r="6000" spans="6:8" x14ac:dyDescent="0.3">
      <c r="F6000" s="2">
        <v>5995</v>
      </c>
      <c r="G6000" s="12">
        <f ca="1"/>
        <v>0.3667649031016651</v>
      </c>
      <c r="H6000" s="12">
        <f ca="1"/>
        <v>18.945708533054557</v>
      </c>
    </row>
    <row r="6001" spans="6:8" x14ac:dyDescent="0.3">
      <c r="F6001" s="2">
        <v>5996</v>
      </c>
      <c r="G6001" s="12">
        <f ca="1"/>
        <v>0.67985402368618408</v>
      </c>
      <c r="H6001" s="12">
        <f ca="1"/>
        <v>21.432412316721749</v>
      </c>
    </row>
    <row r="6002" spans="6:8" x14ac:dyDescent="0.3">
      <c r="F6002" s="2">
        <v>5997</v>
      </c>
      <c r="G6002" s="12">
        <f ca="1"/>
        <v>0.31663742706114095</v>
      </c>
      <c r="H6002" s="12">
        <f ca="1"/>
        <v>18.538800019549747</v>
      </c>
    </row>
    <row r="6003" spans="6:8" x14ac:dyDescent="0.3">
      <c r="F6003" s="2">
        <v>5998</v>
      </c>
      <c r="G6003" s="12">
        <f ca="1"/>
        <v>0.52237012750274658</v>
      </c>
      <c r="H6003" s="12">
        <f ca="1"/>
        <v>20.175730755888921</v>
      </c>
    </row>
    <row r="6004" spans="6:8" x14ac:dyDescent="0.3">
      <c r="F6004" s="2">
        <v>5999</v>
      </c>
      <c r="G6004" s="12">
        <f ca="1"/>
        <v>0.58980532487231652</v>
      </c>
      <c r="H6004" s="12">
        <f ca="1"/>
        <v>20.70769947878728</v>
      </c>
    </row>
    <row r="6005" spans="6:8" x14ac:dyDescent="0.3">
      <c r="F6005" s="2">
        <v>6000</v>
      </c>
      <c r="G6005" s="12">
        <f ca="1"/>
        <v>0.69273401627341813</v>
      </c>
      <c r="H6005" s="12">
        <f ca="1"/>
        <v>21.538356837300665</v>
      </c>
    </row>
    <row r="6006" spans="6:8" x14ac:dyDescent="0.3">
      <c r="F6006" s="2">
        <v>6001</v>
      </c>
      <c r="G6006" s="12">
        <f ca="1"/>
        <v>0.65926627389146608</v>
      </c>
      <c r="H6006" s="12">
        <f ca="1"/>
        <v>21.264485520057434</v>
      </c>
    </row>
    <row r="6007" spans="6:8" x14ac:dyDescent="0.3">
      <c r="F6007" s="2">
        <v>6002</v>
      </c>
      <c r="G6007" s="12">
        <f ca="1"/>
        <v>0.22766480481418339</v>
      </c>
      <c r="H6007" s="12">
        <f ca="1"/>
        <v>17.786491780375741</v>
      </c>
    </row>
    <row r="6008" spans="6:8" x14ac:dyDescent="0.3">
      <c r="F6008" s="2">
        <v>6003</v>
      </c>
      <c r="G6008" s="12">
        <f ca="1"/>
        <v>0.49154427819829594</v>
      </c>
      <c r="H6008" s="12">
        <f ca="1"/>
        <v>19.933586963366324</v>
      </c>
    </row>
    <row r="6009" spans="6:8" x14ac:dyDescent="0.3">
      <c r="F6009" s="2">
        <v>6004</v>
      </c>
      <c r="G6009" s="12">
        <f ca="1"/>
        <v>0.11609960584246681</v>
      </c>
      <c r="H6009" s="12">
        <f ca="1"/>
        <v>16.735115202846345</v>
      </c>
    </row>
    <row r="6010" spans="6:8" x14ac:dyDescent="0.3">
      <c r="F6010" s="2">
        <v>6005</v>
      </c>
      <c r="G6010" s="12">
        <f ca="1"/>
        <v>0.53614489479743899</v>
      </c>
      <c r="H6010" s="12">
        <f ca="1"/>
        <v>20.284034177764902</v>
      </c>
    </row>
    <row r="6011" spans="6:8" x14ac:dyDescent="0.3">
      <c r="F6011" s="2">
        <v>6006</v>
      </c>
      <c r="G6011" s="12">
        <f ca="1"/>
        <v>0.20449138014412394</v>
      </c>
      <c r="H6011" s="12">
        <f ca="1"/>
        <v>17.581100521426649</v>
      </c>
    </row>
    <row r="6012" spans="6:8" x14ac:dyDescent="0.3">
      <c r="F6012" s="2">
        <v>6007</v>
      </c>
      <c r="G6012" s="12">
        <f ca="1"/>
        <v>0.36802074043659294</v>
      </c>
      <c r="H6012" s="12">
        <f ca="1"/>
        <v>18.955796479491941</v>
      </c>
    </row>
    <row r="6013" spans="6:8" x14ac:dyDescent="0.3">
      <c r="F6013" s="2">
        <v>6008</v>
      </c>
      <c r="G6013" s="12">
        <f ca="1"/>
        <v>0.33690256359924153</v>
      </c>
      <c r="H6013" s="12">
        <f ca="1"/>
        <v>18.704387202188002</v>
      </c>
    </row>
    <row r="6014" spans="6:8" x14ac:dyDescent="0.3">
      <c r="F6014" s="2">
        <v>6009</v>
      </c>
      <c r="G6014" s="12">
        <f ca="1"/>
        <v>0.6531440501191017</v>
      </c>
      <c r="H6014" s="12">
        <f ca="1"/>
        <v>21.214851747349119</v>
      </c>
    </row>
    <row r="6015" spans="6:8" x14ac:dyDescent="0.3">
      <c r="F6015" s="2">
        <v>6010</v>
      </c>
      <c r="G6015" s="12">
        <f ca="1"/>
        <v>0.79730293924820561</v>
      </c>
      <c r="H6015" s="12">
        <f ca="1"/>
        <v>22.435018218333198</v>
      </c>
    </row>
    <row r="6016" spans="6:8" x14ac:dyDescent="0.3">
      <c r="F6016" s="2">
        <v>6011</v>
      </c>
      <c r="G6016" s="12">
        <f ca="1"/>
        <v>0.52408422258632958</v>
      </c>
      <c r="H6016" s="12">
        <f ca="1"/>
        <v>20.189202204638391</v>
      </c>
    </row>
    <row r="6017" spans="6:8" x14ac:dyDescent="0.3">
      <c r="F6017" s="2">
        <v>6012</v>
      </c>
      <c r="G6017" s="12">
        <f ca="1"/>
        <v>0.74556005132009751</v>
      </c>
      <c r="H6017" s="12">
        <f ca="1"/>
        <v>21.981812916792887</v>
      </c>
    </row>
    <row r="6018" spans="6:8" x14ac:dyDescent="0.3">
      <c r="F6018" s="2">
        <v>6013</v>
      </c>
      <c r="G6018" s="12">
        <f ca="1"/>
        <v>0.335074850378698</v>
      </c>
      <c r="H6018" s="12">
        <f ca="1"/>
        <v>18.689518574444833</v>
      </c>
    </row>
    <row r="6019" spans="6:8" x14ac:dyDescent="0.3">
      <c r="F6019" s="2">
        <v>6014</v>
      </c>
      <c r="G6019" s="12">
        <f ca="1"/>
        <v>0.11545585477207698</v>
      </c>
      <c r="H6019" s="12">
        <f ca="1"/>
        <v>16.728434439469186</v>
      </c>
    </row>
    <row r="6020" spans="6:8" x14ac:dyDescent="0.3">
      <c r="F6020" s="2">
        <v>6015</v>
      </c>
      <c r="G6020" s="12">
        <f ca="1"/>
        <v>0.77465691754106292</v>
      </c>
      <c r="H6020" s="12">
        <f ca="1"/>
        <v>22.233867245625227</v>
      </c>
    </row>
    <row r="6021" spans="6:8" x14ac:dyDescent="0.3">
      <c r="F6021" s="2">
        <v>6016</v>
      </c>
      <c r="G6021" s="12">
        <f ca="1"/>
        <v>0.4932805731368608</v>
      </c>
      <c r="H6021" s="12">
        <f ca="1"/>
        <v>19.947224764870175</v>
      </c>
    </row>
    <row r="6022" spans="6:8" x14ac:dyDescent="0.3">
      <c r="F6022" s="2">
        <v>6017</v>
      </c>
      <c r="G6022" s="12">
        <f ca="1"/>
        <v>0.17403979476096021</v>
      </c>
      <c r="H6022" s="12">
        <f ca="1"/>
        <v>17.302678761983536</v>
      </c>
    </row>
    <row r="6023" spans="6:8" x14ac:dyDescent="0.3">
      <c r="F6023" s="2">
        <v>6018</v>
      </c>
      <c r="G6023" s="12">
        <f ca="1"/>
        <v>0.96698393843054409</v>
      </c>
      <c r="H6023" s="12">
        <f ca="1"/>
        <v>24.265846249900211</v>
      </c>
    </row>
    <row r="6024" spans="6:8" x14ac:dyDescent="0.3">
      <c r="F6024" s="2">
        <v>6019</v>
      </c>
      <c r="G6024" s="12">
        <f ca="1"/>
        <v>0.82986014308086897</v>
      </c>
      <c r="H6024" s="12">
        <f ca="1"/>
        <v>22.733800493173881</v>
      </c>
    </row>
    <row r="6025" spans="6:8" x14ac:dyDescent="0.3">
      <c r="F6025" s="2">
        <v>6020</v>
      </c>
      <c r="G6025" s="12">
        <f ca="1"/>
        <v>0.67200768561497903</v>
      </c>
      <c r="H6025" s="12">
        <f ca="1"/>
        <v>21.368217865119426</v>
      </c>
    </row>
    <row r="6026" spans="6:8" x14ac:dyDescent="0.3">
      <c r="F6026" s="2">
        <v>6021</v>
      </c>
      <c r="G6026" s="12">
        <f ca="1"/>
        <v>0.66318271037984999</v>
      </c>
      <c r="H6026" s="12">
        <f ca="1"/>
        <v>21.296306235735358</v>
      </c>
    </row>
    <row r="6027" spans="6:8" x14ac:dyDescent="0.3">
      <c r="F6027" s="2">
        <v>6022</v>
      </c>
      <c r="G6027" s="12">
        <f ca="1"/>
        <v>0.79373681044669131</v>
      </c>
      <c r="H6027" s="12">
        <f ca="1"/>
        <v>22.403015092410943</v>
      </c>
    </row>
    <row r="6028" spans="6:8" x14ac:dyDescent="0.3">
      <c r="F6028" s="2">
        <v>6023</v>
      </c>
      <c r="G6028" s="12">
        <f ca="1"/>
        <v>0.9409325167220266</v>
      </c>
      <c r="H6028" s="12">
        <f ca="1"/>
        <v>23.909833129292952</v>
      </c>
    </row>
    <row r="6029" spans="6:8" x14ac:dyDescent="0.3">
      <c r="F6029" s="2">
        <v>6024</v>
      </c>
      <c r="G6029" s="12">
        <f ca="1"/>
        <v>0.31283189645276654</v>
      </c>
      <c r="H6029" s="12">
        <f ca="1"/>
        <v>18.507515589338858</v>
      </c>
    </row>
    <row r="6030" spans="6:8" x14ac:dyDescent="0.3">
      <c r="F6030" s="2">
        <v>6025</v>
      </c>
      <c r="G6030" s="12">
        <f ca="1"/>
        <v>0.13265396987873568</v>
      </c>
      <c r="H6030" s="12">
        <f ca="1"/>
        <v>16.903644575337285</v>
      </c>
    </row>
    <row r="6031" spans="6:8" x14ac:dyDescent="0.3">
      <c r="F6031" s="2">
        <v>6026</v>
      </c>
      <c r="G6031" s="12">
        <f ca="1"/>
        <v>0.79088106614766973</v>
      </c>
      <c r="H6031" s="12">
        <f ca="1"/>
        <v>22.377479212588895</v>
      </c>
    </row>
    <row r="6032" spans="6:8" x14ac:dyDescent="0.3">
      <c r="F6032" s="2">
        <v>6027</v>
      </c>
      <c r="G6032" s="12">
        <f ca="1"/>
        <v>0.59165959893822517</v>
      </c>
      <c r="H6032" s="12">
        <f ca="1"/>
        <v>20.722414170355773</v>
      </c>
    </row>
    <row r="6033" spans="6:8" x14ac:dyDescent="0.3">
      <c r="F6033" s="2">
        <v>6028</v>
      </c>
      <c r="G6033" s="12">
        <f ca="1"/>
        <v>0.93070872089003287</v>
      </c>
      <c r="H6033" s="12">
        <f ca="1"/>
        <v>23.784107651043037</v>
      </c>
    </row>
    <row r="6034" spans="6:8" x14ac:dyDescent="0.3">
      <c r="F6034" s="2">
        <v>6029</v>
      </c>
      <c r="G6034" s="12">
        <f ca="1"/>
        <v>0.73624459030276568</v>
      </c>
      <c r="H6034" s="12">
        <f ca="1"/>
        <v>21.902414099751851</v>
      </c>
    </row>
    <row r="6035" spans="6:8" x14ac:dyDescent="0.3">
      <c r="F6035" s="2">
        <v>6030</v>
      </c>
      <c r="G6035" s="12">
        <f ca="1"/>
        <v>0.23722036171421501</v>
      </c>
      <c r="H6035" s="12">
        <f ca="1"/>
        <v>17.869813186168113</v>
      </c>
    </row>
    <row r="6036" spans="6:8" x14ac:dyDescent="0.3">
      <c r="F6036" s="2">
        <v>6031</v>
      </c>
      <c r="G6036" s="12">
        <f ca="1"/>
        <v>0.88313256300694776</v>
      </c>
      <c r="H6036" s="12">
        <f ca="1"/>
        <v>23.256929608161521</v>
      </c>
    </row>
    <row r="6037" spans="6:8" x14ac:dyDescent="0.3">
      <c r="F6037" s="2">
        <v>6032</v>
      </c>
      <c r="G6037" s="12">
        <f ca="1"/>
        <v>0.92546632517260319</v>
      </c>
      <c r="H6037" s="12">
        <f ca="1"/>
        <v>23.721793687752683</v>
      </c>
    </row>
    <row r="6038" spans="6:8" x14ac:dyDescent="0.3">
      <c r="F6038" s="2">
        <v>6033</v>
      </c>
      <c r="G6038" s="12">
        <f ca="1"/>
        <v>3.5779221953313511E-2</v>
      </c>
      <c r="H6038" s="12">
        <f ca="1"/>
        <v>15.775234236001726</v>
      </c>
    </row>
    <row r="6039" spans="6:8" x14ac:dyDescent="0.3">
      <c r="F6039" s="2">
        <v>6034</v>
      </c>
      <c r="G6039" s="12">
        <f ca="1"/>
        <v>3.6424383704858121E-2</v>
      </c>
      <c r="H6039" s="12">
        <f ca="1"/>
        <v>15.784681959960643</v>
      </c>
    </row>
    <row r="6040" spans="6:8" x14ac:dyDescent="0.3">
      <c r="F6040" s="2">
        <v>6035</v>
      </c>
      <c r="G6040" s="12">
        <f ca="1"/>
        <v>0.13911136190811835</v>
      </c>
      <c r="H6040" s="12">
        <f ca="1"/>
        <v>16.967827463133151</v>
      </c>
    </row>
    <row r="6041" spans="6:8" x14ac:dyDescent="0.3">
      <c r="F6041" s="2">
        <v>6036</v>
      </c>
      <c r="G6041" s="12">
        <f ca="1"/>
        <v>2.5296126686737752E-2</v>
      </c>
      <c r="H6041" s="12">
        <f ca="1"/>
        <v>15.613158963292225</v>
      </c>
    </row>
    <row r="6042" spans="6:8" x14ac:dyDescent="0.3">
      <c r="F6042" s="2">
        <v>6037</v>
      </c>
      <c r="G6042" s="12">
        <f ca="1"/>
        <v>0.59869892725134033</v>
      </c>
      <c r="H6042" s="12">
        <f ca="1"/>
        <v>20.778334545913545</v>
      </c>
    </row>
    <row r="6043" spans="6:8" x14ac:dyDescent="0.3">
      <c r="F6043" s="2">
        <v>6038</v>
      </c>
      <c r="G6043" s="12">
        <f ca="1"/>
        <v>0.96674735632554443</v>
      </c>
      <c r="H6043" s="12">
        <f ca="1"/>
        <v>24.262288118616308</v>
      </c>
    </row>
    <row r="6044" spans="6:8" x14ac:dyDescent="0.3">
      <c r="F6044" s="2">
        <v>6039</v>
      </c>
      <c r="G6044" s="12">
        <f ca="1"/>
        <v>2.8960764224871038E-2</v>
      </c>
      <c r="H6044" s="12">
        <f ca="1"/>
        <v>15.671855871999167</v>
      </c>
    </row>
    <row r="6045" spans="6:8" x14ac:dyDescent="0.3">
      <c r="F6045" s="2">
        <v>6040</v>
      </c>
      <c r="G6045" s="12">
        <f ca="1"/>
        <v>0.19146212548262698</v>
      </c>
      <c r="H6045" s="12">
        <f ca="1"/>
        <v>17.463279987386535</v>
      </c>
    </row>
    <row r="6046" spans="6:8" x14ac:dyDescent="0.3">
      <c r="F6046" s="2">
        <v>6041</v>
      </c>
      <c r="G6046" s="12">
        <f ca="1"/>
        <v>0.1235233963263429</v>
      </c>
      <c r="H6046" s="12">
        <f ca="1"/>
        <v>16.811445321442463</v>
      </c>
    </row>
    <row r="6047" spans="6:8" x14ac:dyDescent="0.3">
      <c r="F6047" s="2">
        <v>6042</v>
      </c>
      <c r="G6047" s="12">
        <f ca="1"/>
        <v>0.12293590168006552</v>
      </c>
      <c r="H6047" s="12">
        <f ca="1"/>
        <v>16.805451169587968</v>
      </c>
    </row>
    <row r="6048" spans="6:8" x14ac:dyDescent="0.3">
      <c r="F6048" s="2">
        <v>6043</v>
      </c>
      <c r="G6048" s="12">
        <f ca="1"/>
        <v>0.70259200403691513</v>
      </c>
      <c r="H6048" s="12">
        <f ca="1"/>
        <v>21.619959145159982</v>
      </c>
    </row>
    <row r="6049" spans="6:8" x14ac:dyDescent="0.3">
      <c r="F6049" s="2">
        <v>6044</v>
      </c>
      <c r="G6049" s="12">
        <f ca="1"/>
        <v>0.47993836592526251</v>
      </c>
      <c r="H6049" s="12">
        <f ca="1"/>
        <v>19.842410199400117</v>
      </c>
    </row>
    <row r="6050" spans="6:8" x14ac:dyDescent="0.3">
      <c r="F6050" s="2">
        <v>6045</v>
      </c>
      <c r="G6050" s="12">
        <f ca="1"/>
        <v>0.80056848559422322</v>
      </c>
      <c r="H6050" s="12">
        <f ca="1"/>
        <v>22.46443894501385</v>
      </c>
    </row>
    <row r="6051" spans="6:8" x14ac:dyDescent="0.3">
      <c r="F6051" s="2">
        <v>6046</v>
      </c>
      <c r="G6051" s="12">
        <f ca="1"/>
        <v>0.97894619304255204</v>
      </c>
      <c r="H6051" s="12">
        <f ca="1"/>
        <v>24.458274658505179</v>
      </c>
    </row>
    <row r="6052" spans="6:8" x14ac:dyDescent="0.3">
      <c r="F6052" s="2">
        <v>6047</v>
      </c>
      <c r="G6052" s="12">
        <f ca="1"/>
        <v>0.27822556845734536</v>
      </c>
      <c r="H6052" s="12">
        <f ca="1"/>
        <v>18.219828866099068</v>
      </c>
    </row>
    <row r="6053" spans="6:8" x14ac:dyDescent="0.3">
      <c r="F6053" s="2">
        <v>6048</v>
      </c>
      <c r="G6053" s="12">
        <f ca="1"/>
        <v>0.35585533243664846</v>
      </c>
      <c r="H6053" s="12">
        <f ca="1"/>
        <v>18.857879014867081</v>
      </c>
    </row>
    <row r="6054" spans="6:8" x14ac:dyDescent="0.3">
      <c r="F6054" s="2">
        <v>6049</v>
      </c>
      <c r="G6054" s="12">
        <f ca="1"/>
        <v>0.84738494951474919</v>
      </c>
      <c r="H6054" s="12">
        <f ca="1"/>
        <v>22.900416651937398</v>
      </c>
    </row>
    <row r="6055" spans="6:8" x14ac:dyDescent="0.3">
      <c r="F6055" s="2">
        <v>6050</v>
      </c>
      <c r="G6055" s="12">
        <f ca="1"/>
        <v>0.52371022243149556</v>
      </c>
      <c r="H6055" s="12">
        <f ca="1"/>
        <v>20.186262741579824</v>
      </c>
    </row>
    <row r="6056" spans="6:8" x14ac:dyDescent="0.3">
      <c r="F6056" s="2">
        <v>6051</v>
      </c>
      <c r="G6056" s="12">
        <f ca="1"/>
        <v>7.7605176494366379E-3</v>
      </c>
      <c r="H6056" s="12">
        <f ca="1"/>
        <v>15.276984796884541</v>
      </c>
    </row>
    <row r="6057" spans="6:8" x14ac:dyDescent="0.3">
      <c r="F6057" s="2">
        <v>6052</v>
      </c>
      <c r="G6057" s="12">
        <f ca="1"/>
        <v>0.65688189996858504</v>
      </c>
      <c r="H6057" s="12">
        <f ca="1"/>
        <v>21.245139544793691</v>
      </c>
    </row>
    <row r="6058" spans="6:8" x14ac:dyDescent="0.3">
      <c r="F6058" s="2">
        <v>6053</v>
      </c>
      <c r="G6058" s="12">
        <f ca="1"/>
        <v>0.48490964456408103</v>
      </c>
      <c r="H6058" s="12">
        <f ca="1"/>
        <v>19.881469522680995</v>
      </c>
    </row>
    <row r="6059" spans="6:8" x14ac:dyDescent="0.3">
      <c r="F6059" s="2">
        <v>6054</v>
      </c>
      <c r="G6059" s="12">
        <f ca="1"/>
        <v>0.42592143547490502</v>
      </c>
      <c r="H6059" s="12">
        <f ca="1"/>
        <v>19.416863641979521</v>
      </c>
    </row>
    <row r="6060" spans="6:8" x14ac:dyDescent="0.3">
      <c r="F6060" s="2">
        <v>6055</v>
      </c>
      <c r="G6060" s="12">
        <f ca="1"/>
        <v>0.94205111152186483</v>
      </c>
      <c r="H6060" s="12">
        <f ca="1"/>
        <v>23.92396802232232</v>
      </c>
    </row>
    <row r="6061" spans="6:8" x14ac:dyDescent="0.3">
      <c r="F6061" s="2">
        <v>6056</v>
      </c>
      <c r="G6061" s="12">
        <f ca="1"/>
        <v>0.50871241222111219</v>
      </c>
      <c r="H6061" s="12">
        <f ca="1"/>
        <v>20.068429261794844</v>
      </c>
    </row>
    <row r="6062" spans="6:8" x14ac:dyDescent="0.3">
      <c r="F6062" s="2">
        <v>6057</v>
      </c>
      <c r="G6062" s="12">
        <f ca="1"/>
        <v>0.33937312524617469</v>
      </c>
      <c r="H6062" s="12">
        <f ca="1"/>
        <v>18.724465993871938</v>
      </c>
    </row>
    <row r="6063" spans="6:8" x14ac:dyDescent="0.3">
      <c r="F6063" s="2">
        <v>6058</v>
      </c>
      <c r="G6063" s="12">
        <f ca="1"/>
        <v>0.26327094165774922</v>
      </c>
      <c r="H6063" s="12">
        <f ca="1"/>
        <v>18.093470686306848</v>
      </c>
    </row>
    <row r="6064" spans="6:8" x14ac:dyDescent="0.3">
      <c r="F6064" s="2">
        <v>6059</v>
      </c>
      <c r="G6064" s="12">
        <f ca="1"/>
        <v>7.5216413708855345E-2</v>
      </c>
      <c r="H6064" s="12">
        <f ca="1"/>
        <v>16.286225513619691</v>
      </c>
    </row>
    <row r="6065" spans="6:8" x14ac:dyDescent="0.3">
      <c r="F6065" s="2">
        <v>6060</v>
      </c>
      <c r="G6065" s="12">
        <f ca="1"/>
        <v>0.12279788990136487</v>
      </c>
      <c r="H6065" s="12">
        <f ca="1"/>
        <v>16.80404192382273</v>
      </c>
    </row>
    <row r="6066" spans="6:8" x14ac:dyDescent="0.3">
      <c r="F6066" s="2">
        <v>6061</v>
      </c>
      <c r="G6066" s="12">
        <f ca="1"/>
        <v>0.20830987779952626</v>
      </c>
      <c r="H6066" s="12">
        <f ca="1"/>
        <v>17.61529445142304</v>
      </c>
    </row>
    <row r="6067" spans="6:8" x14ac:dyDescent="0.3">
      <c r="F6067" s="2">
        <v>6062</v>
      </c>
      <c r="G6067" s="12">
        <f ca="1"/>
        <v>0.93260556399477323</v>
      </c>
      <c r="H6067" s="12">
        <f ca="1"/>
        <v>23.806993530718849</v>
      </c>
    </row>
    <row r="6068" spans="6:8" x14ac:dyDescent="0.3">
      <c r="F6068" s="2">
        <v>6063</v>
      </c>
      <c r="G6068" s="12">
        <f ca="1"/>
        <v>0.3724115696014958</v>
      </c>
      <c r="H6068" s="12">
        <f ca="1"/>
        <v>18.991032739511112</v>
      </c>
    </row>
    <row r="6069" spans="6:8" x14ac:dyDescent="0.3">
      <c r="F6069" s="2">
        <v>6064</v>
      </c>
      <c r="G6069" s="12">
        <f ca="1"/>
        <v>0.87485763592273402</v>
      </c>
      <c r="H6069" s="12">
        <f ca="1"/>
        <v>23.172076258849575</v>
      </c>
    </row>
    <row r="6070" spans="6:8" x14ac:dyDescent="0.3">
      <c r="F6070" s="2">
        <v>6065</v>
      </c>
      <c r="G6070" s="12">
        <f ca="1"/>
        <v>0.1463606719983801</v>
      </c>
      <c r="H6070" s="12">
        <f ca="1"/>
        <v>17.038953682578668</v>
      </c>
    </row>
    <row r="6071" spans="6:8" x14ac:dyDescent="0.3">
      <c r="F6071" s="2">
        <v>6066</v>
      </c>
      <c r="G6071" s="12">
        <f ca="1"/>
        <v>0.87602791865823337</v>
      </c>
      <c r="H6071" s="12">
        <f ca="1"/>
        <v>23.183981986150748</v>
      </c>
    </row>
    <row r="6072" spans="6:8" x14ac:dyDescent="0.3">
      <c r="F6072" s="2">
        <v>6067</v>
      </c>
      <c r="G6072" s="12">
        <f ca="1"/>
        <v>0.62083769300217329</v>
      </c>
      <c r="H6072" s="12">
        <f ca="1"/>
        <v>20.954893822031664</v>
      </c>
    </row>
    <row r="6073" spans="6:8" x14ac:dyDescent="0.3">
      <c r="F6073" s="2">
        <v>6068</v>
      </c>
      <c r="G6073" s="12">
        <f ca="1"/>
        <v>0.77102572827514071</v>
      </c>
      <c r="H6073" s="12">
        <f ca="1"/>
        <v>22.202045733075753</v>
      </c>
    </row>
    <row r="6074" spans="6:8" x14ac:dyDescent="0.3">
      <c r="F6074" s="2">
        <v>6069</v>
      </c>
      <c r="G6074" s="12">
        <f ca="1"/>
        <v>0.28853008937740499</v>
      </c>
      <c r="H6074" s="12">
        <f ca="1"/>
        <v>18.306137339307671</v>
      </c>
    </row>
    <row r="6075" spans="6:8" x14ac:dyDescent="0.3">
      <c r="F6075" s="2">
        <v>6070</v>
      </c>
      <c r="G6075" s="12">
        <f ca="1"/>
        <v>0.99999675510556396</v>
      </c>
      <c r="H6075" s="12">
        <f ca="1"/>
        <v>24.99845978556084</v>
      </c>
    </row>
    <row r="6076" spans="6:8" x14ac:dyDescent="0.3">
      <c r="F6076" s="2">
        <v>6071</v>
      </c>
      <c r="G6076" s="12">
        <f ca="1"/>
        <v>0.17005237196054956</v>
      </c>
      <c r="H6076" s="12">
        <f ca="1"/>
        <v>17.265378823658594</v>
      </c>
    </row>
    <row r="6077" spans="6:8" x14ac:dyDescent="0.3">
      <c r="F6077" s="2">
        <v>6072</v>
      </c>
      <c r="G6077" s="12">
        <f ca="1"/>
        <v>0.96903697971084135</v>
      </c>
      <c r="H6077" s="12">
        <f ca="1"/>
        <v>24.29706624368476</v>
      </c>
    </row>
    <row r="6078" spans="6:8" x14ac:dyDescent="0.3">
      <c r="F6078" s="2">
        <v>6073</v>
      </c>
      <c r="G6078" s="12">
        <f ca="1"/>
        <v>0.4366604822105582</v>
      </c>
      <c r="H6078" s="12">
        <f ca="1"/>
        <v>19.501706527598955</v>
      </c>
    </row>
    <row r="6079" spans="6:8" x14ac:dyDescent="0.3">
      <c r="F6079" s="2">
        <v>6074</v>
      </c>
      <c r="G6079" s="12">
        <f ca="1"/>
        <v>0.26888770494798631</v>
      </c>
      <c r="H6079" s="12">
        <f ca="1"/>
        <v>18.14108968631119</v>
      </c>
    </row>
    <row r="6080" spans="6:8" x14ac:dyDescent="0.3">
      <c r="F6080" s="2">
        <v>6075</v>
      </c>
      <c r="G6080" s="12">
        <f ca="1"/>
        <v>0.2455522730712294</v>
      </c>
      <c r="H6080" s="12">
        <f ca="1"/>
        <v>17.941878033234861</v>
      </c>
    </row>
    <row r="6081" spans="6:8" x14ac:dyDescent="0.3">
      <c r="F6081" s="2">
        <v>6076</v>
      </c>
      <c r="G6081" s="12">
        <f ca="1"/>
        <v>0.37508515378255991</v>
      </c>
      <c r="H6081" s="12">
        <f ca="1"/>
        <v>19.01246247913279</v>
      </c>
    </row>
    <row r="6082" spans="6:8" x14ac:dyDescent="0.3">
      <c r="F6082" s="2">
        <v>6077</v>
      </c>
      <c r="G6082" s="12">
        <f ca="1"/>
        <v>0.15614161338401011</v>
      </c>
      <c r="H6082" s="12">
        <f ca="1"/>
        <v>17.133486657090977</v>
      </c>
    </row>
    <row r="6083" spans="6:8" x14ac:dyDescent="0.3">
      <c r="F6083" s="2">
        <v>6078</v>
      </c>
      <c r="G6083" s="12">
        <f ca="1"/>
        <v>0.69980266900358523</v>
      </c>
      <c r="H6083" s="12">
        <f ca="1"/>
        <v>21.596821972873109</v>
      </c>
    </row>
    <row r="6084" spans="6:8" x14ac:dyDescent="0.3">
      <c r="F6084" s="2">
        <v>6079</v>
      </c>
      <c r="G6084" s="12">
        <f ca="1"/>
        <v>0.1689459849704289</v>
      </c>
      <c r="H6084" s="12">
        <f ca="1"/>
        <v>17.254990874113332</v>
      </c>
    </row>
    <row r="6085" spans="6:8" x14ac:dyDescent="0.3">
      <c r="F6085" s="2">
        <v>6080</v>
      </c>
      <c r="G6085" s="12">
        <f ca="1"/>
        <v>0.32107169633600008</v>
      </c>
      <c r="H6085" s="12">
        <f ca="1"/>
        <v>18.57517455346634</v>
      </c>
    </row>
    <row r="6086" spans="6:8" x14ac:dyDescent="0.3">
      <c r="F6086" s="2">
        <v>6081</v>
      </c>
      <c r="G6086" s="12">
        <f ca="1"/>
        <v>0.19417166244899042</v>
      </c>
      <c r="H6086" s="12">
        <f ca="1"/>
        <v>17.487933521613545</v>
      </c>
    </row>
    <row r="6087" spans="6:8" x14ac:dyDescent="0.3">
      <c r="F6087" s="2">
        <v>6082</v>
      </c>
      <c r="G6087" s="12">
        <f ca="1"/>
        <v>0.20803590862609123</v>
      </c>
      <c r="H6087" s="12">
        <f ca="1"/>
        <v>17.612845949883035</v>
      </c>
    </row>
    <row r="6088" spans="6:8" x14ac:dyDescent="0.3">
      <c r="F6088" s="2">
        <v>6083</v>
      </c>
      <c r="G6088" s="12">
        <f ca="1"/>
        <v>9.4528047297158357E-2</v>
      </c>
      <c r="H6088" s="12">
        <f ca="1"/>
        <v>16.505141629777381</v>
      </c>
    </row>
    <row r="6089" spans="6:8" x14ac:dyDescent="0.3">
      <c r="F6089" s="2">
        <v>6084</v>
      </c>
      <c r="G6089" s="12">
        <f ca="1"/>
        <v>0.74193666789956958</v>
      </c>
      <c r="H6089" s="12">
        <f ca="1"/>
        <v>21.950860879676519</v>
      </c>
    </row>
    <row r="6090" spans="6:8" x14ac:dyDescent="0.3">
      <c r="F6090" s="2">
        <v>6085</v>
      </c>
      <c r="G6090" s="12">
        <f ca="1"/>
        <v>0.15454740310401571</v>
      </c>
      <c r="H6090" s="12">
        <f ca="1"/>
        <v>17.118184989064751</v>
      </c>
    </row>
    <row r="6091" spans="6:8" x14ac:dyDescent="0.3">
      <c r="F6091" s="2">
        <v>6086</v>
      </c>
      <c r="G6091" s="12">
        <f ca="1"/>
        <v>0.14269202015576576</v>
      </c>
      <c r="H6091" s="12">
        <f ca="1"/>
        <v>17.003077188514528</v>
      </c>
    </row>
    <row r="6092" spans="6:8" x14ac:dyDescent="0.3">
      <c r="F6092" s="2">
        <v>6087</v>
      </c>
      <c r="G6092" s="12">
        <f ca="1"/>
        <v>0.64347673334706057</v>
      </c>
      <c r="H6092" s="12">
        <f ca="1"/>
        <v>21.136733280245966</v>
      </c>
    </row>
    <row r="6093" spans="6:8" x14ac:dyDescent="0.3">
      <c r="F6093" s="2">
        <v>6088</v>
      </c>
      <c r="G6093" s="12">
        <f ca="1"/>
        <v>0.15327126019954873</v>
      </c>
      <c r="H6093" s="12">
        <f ca="1"/>
        <v>17.105907047302235</v>
      </c>
    </row>
    <row r="6094" spans="6:8" x14ac:dyDescent="0.3">
      <c r="F6094" s="2">
        <v>6089</v>
      </c>
      <c r="G6094" s="12">
        <f ca="1"/>
        <v>0.75914510063655949</v>
      </c>
      <c r="H6094" s="12">
        <f ca="1"/>
        <v>22.098685799191927</v>
      </c>
    </row>
    <row r="6095" spans="6:8" x14ac:dyDescent="0.3">
      <c r="F6095" s="2">
        <v>6090</v>
      </c>
      <c r="G6095" s="12">
        <f ca="1"/>
        <v>0.4522027084077529</v>
      </c>
      <c r="H6095" s="12">
        <f ca="1"/>
        <v>19.624246964786256</v>
      </c>
    </row>
    <row r="6096" spans="6:8" x14ac:dyDescent="0.3">
      <c r="F6096" s="2">
        <v>6091</v>
      </c>
      <c r="G6096" s="12">
        <f ca="1"/>
        <v>0.80963907805717716</v>
      </c>
      <c r="H6096" s="12">
        <f ca="1"/>
        <v>22.546763349532391</v>
      </c>
    </row>
    <row r="6097" spans="6:8" x14ac:dyDescent="0.3">
      <c r="F6097" s="2">
        <v>6092</v>
      </c>
      <c r="G6097" s="12">
        <f ca="1"/>
        <v>0.4533545185351362</v>
      </c>
      <c r="H6097" s="12">
        <f ca="1"/>
        <v>19.633318297190037</v>
      </c>
    </row>
    <row r="6098" spans="6:8" x14ac:dyDescent="0.3">
      <c r="F6098" s="2">
        <v>6093</v>
      </c>
      <c r="G6098" s="12">
        <f ca="1"/>
        <v>4.3105443283892653E-2</v>
      </c>
      <c r="H6098" s="12">
        <f ca="1"/>
        <v>15.879684022912041</v>
      </c>
    </row>
    <row r="6099" spans="6:8" x14ac:dyDescent="0.3">
      <c r="F6099" s="2">
        <v>6094</v>
      </c>
      <c r="G6099" s="12">
        <f ca="1"/>
        <v>9.4926917385258491E-2</v>
      </c>
      <c r="H6099" s="12">
        <f ca="1"/>
        <v>16.509519521776976</v>
      </c>
    </row>
    <row r="6100" spans="6:8" x14ac:dyDescent="0.3">
      <c r="F6100" s="2">
        <v>6095</v>
      </c>
      <c r="G6100" s="12">
        <f ca="1"/>
        <v>0.88256380393344891</v>
      </c>
      <c r="H6100" s="12">
        <f ca="1"/>
        <v>23.251046148792248</v>
      </c>
    </row>
    <row r="6101" spans="6:8" x14ac:dyDescent="0.3">
      <c r="F6101" s="2">
        <v>6096</v>
      </c>
      <c r="G6101" s="12">
        <f ca="1"/>
        <v>0.28532259906509738</v>
      </c>
      <c r="H6101" s="12">
        <f ca="1"/>
        <v>18.279334873819586</v>
      </c>
    </row>
    <row r="6102" spans="6:8" x14ac:dyDescent="0.3">
      <c r="F6102" s="2">
        <v>6097</v>
      </c>
      <c r="G6102" s="12">
        <f ca="1"/>
        <v>0.91321055185676037</v>
      </c>
      <c r="H6102" s="12">
        <f ca="1"/>
        <v>23.580873621567449</v>
      </c>
    </row>
    <row r="6103" spans="6:8" x14ac:dyDescent="0.3">
      <c r="F6103" s="2">
        <v>6098</v>
      </c>
      <c r="G6103" s="12">
        <f ca="1"/>
        <v>0.8859987395105613</v>
      </c>
      <c r="H6103" s="12">
        <f ca="1"/>
        <v>23.286698946713997</v>
      </c>
    </row>
    <row r="6104" spans="6:8" x14ac:dyDescent="0.3">
      <c r="F6104" s="2">
        <v>6099</v>
      </c>
      <c r="G6104" s="12">
        <f ca="1"/>
        <v>0.36341164074316468</v>
      </c>
      <c r="H6104" s="12">
        <f ca="1"/>
        <v>18.918750140148465</v>
      </c>
    </row>
    <row r="6105" spans="6:8" x14ac:dyDescent="0.3">
      <c r="F6105" s="2">
        <v>6100</v>
      </c>
      <c r="G6105" s="12">
        <f ca="1"/>
        <v>0.24155853356371626</v>
      </c>
      <c r="H6105" s="12">
        <f ca="1"/>
        <v>17.907400957785569</v>
      </c>
    </row>
    <row r="6106" spans="6:8" x14ac:dyDescent="0.3">
      <c r="F6106" s="2">
        <v>6101</v>
      </c>
      <c r="G6106" s="12">
        <f ca="1"/>
        <v>0.72836674040240124</v>
      </c>
      <c r="H6106" s="12">
        <f ca="1"/>
        <v>21.835704875053807</v>
      </c>
    </row>
    <row r="6107" spans="6:8" x14ac:dyDescent="0.3">
      <c r="F6107" s="2">
        <v>6102</v>
      </c>
      <c r="G6107" s="12">
        <f ca="1"/>
        <v>0.35996515107248173</v>
      </c>
      <c r="H6107" s="12">
        <f ca="1"/>
        <v>18.891007836207532</v>
      </c>
    </row>
    <row r="6108" spans="6:8" x14ac:dyDescent="0.3">
      <c r="F6108" s="2">
        <v>6103</v>
      </c>
      <c r="G6108" s="12">
        <f ca="1"/>
        <v>0.77893110571661195</v>
      </c>
      <c r="H6108" s="12">
        <f ca="1"/>
        <v>22.271469222299206</v>
      </c>
    </row>
    <row r="6109" spans="6:8" x14ac:dyDescent="0.3">
      <c r="F6109" s="2">
        <v>6104</v>
      </c>
      <c r="G6109" s="12">
        <f ca="1"/>
        <v>0.72391304307808735</v>
      </c>
      <c r="H6109" s="12">
        <f ca="1"/>
        <v>21.798158804323144</v>
      </c>
    </row>
    <row r="6110" spans="6:8" x14ac:dyDescent="0.3">
      <c r="F6110" s="2">
        <v>6105</v>
      </c>
      <c r="G6110" s="12">
        <f ca="1"/>
        <v>0.52055633390783229</v>
      </c>
      <c r="H6110" s="12">
        <f ca="1"/>
        <v>20.161477143334913</v>
      </c>
    </row>
    <row r="6111" spans="6:8" x14ac:dyDescent="0.3">
      <c r="F6111" s="2">
        <v>6106</v>
      </c>
      <c r="G6111" s="12">
        <f ca="1"/>
        <v>0.6627573351474576</v>
      </c>
      <c r="H6111" s="12">
        <f ca="1"/>
        <v>21.292847400146343</v>
      </c>
    </row>
    <row r="6112" spans="6:8" x14ac:dyDescent="0.3">
      <c r="F6112" s="2">
        <v>6107</v>
      </c>
      <c r="G6112" s="12">
        <f ca="1"/>
        <v>0.27784233967624372</v>
      </c>
      <c r="H6112" s="12">
        <f ca="1"/>
        <v>18.216607512755818</v>
      </c>
    </row>
    <row r="6113" spans="6:8" x14ac:dyDescent="0.3">
      <c r="F6113" s="2">
        <v>6108</v>
      </c>
      <c r="G6113" s="12">
        <f ca="1"/>
        <v>0.97187173469832544</v>
      </c>
      <c r="H6113" s="12">
        <f ca="1"/>
        <v>24.34126273375125</v>
      </c>
    </row>
    <row r="6114" spans="6:8" x14ac:dyDescent="0.3">
      <c r="F6114" s="2">
        <v>6109</v>
      </c>
      <c r="G6114" s="12">
        <f ca="1"/>
        <v>1.9619496785866497E-2</v>
      </c>
      <c r="H6114" s="12">
        <f ca="1"/>
        <v>15.516564072515511</v>
      </c>
    </row>
    <row r="6115" spans="6:8" x14ac:dyDescent="0.3">
      <c r="F6115" s="2">
        <v>6110</v>
      </c>
      <c r="G6115" s="12">
        <f ca="1"/>
        <v>0.80650111379958567</v>
      </c>
      <c r="H6115" s="12">
        <f ca="1"/>
        <v>22.518180262682879</v>
      </c>
    </row>
    <row r="6116" spans="6:8" x14ac:dyDescent="0.3">
      <c r="F6116" s="2">
        <v>6111</v>
      </c>
      <c r="G6116" s="12">
        <f ca="1"/>
        <v>0.3633426486283784</v>
      </c>
      <c r="H6116" s="12">
        <f ca="1"/>
        <v>18.918195138080232</v>
      </c>
    </row>
    <row r="6117" spans="6:8" x14ac:dyDescent="0.3">
      <c r="F6117" s="2">
        <v>6112</v>
      </c>
      <c r="G6117" s="12">
        <f ca="1"/>
        <v>0.1923680805892316</v>
      </c>
      <c r="H6117" s="12">
        <f ca="1"/>
        <v>17.471532269309854</v>
      </c>
    </row>
    <row r="6118" spans="6:8" x14ac:dyDescent="0.3">
      <c r="F6118" s="2">
        <v>6113</v>
      </c>
      <c r="G6118" s="12">
        <f ca="1"/>
        <v>6.5897850657916646E-3</v>
      </c>
      <c r="H6118" s="12">
        <f ca="1"/>
        <v>15.24823070025978</v>
      </c>
    </row>
    <row r="6119" spans="6:8" x14ac:dyDescent="0.3">
      <c r="F6119" s="2">
        <v>6114</v>
      </c>
      <c r="G6119" s="12">
        <f ca="1"/>
        <v>0.8403926408135578</v>
      </c>
      <c r="H6119" s="12">
        <f ca="1"/>
        <v>22.833384936418767</v>
      </c>
    </row>
    <row r="6120" spans="6:8" x14ac:dyDescent="0.3">
      <c r="F6120" s="2">
        <v>6115</v>
      </c>
      <c r="G6120" s="12">
        <f ca="1"/>
        <v>0.53038368300569294</v>
      </c>
      <c r="H6120" s="12">
        <f ca="1"/>
        <v>20.238723616749574</v>
      </c>
    </row>
    <row r="6121" spans="6:8" x14ac:dyDescent="0.3">
      <c r="F6121" s="2">
        <v>6116</v>
      </c>
      <c r="G6121" s="12">
        <f ca="1"/>
        <v>0.97510608435409085</v>
      </c>
      <c r="H6121" s="12">
        <f ca="1"/>
        <v>24.393441338011709</v>
      </c>
    </row>
    <row r="6122" spans="6:8" x14ac:dyDescent="0.3">
      <c r="F6122" s="2">
        <v>6117</v>
      </c>
      <c r="G6122" s="12">
        <f ca="1"/>
        <v>0.15142331150969168</v>
      </c>
      <c r="H6122" s="12">
        <f ca="1"/>
        <v>17.088080978976745</v>
      </c>
    </row>
    <row r="6123" spans="6:8" x14ac:dyDescent="0.3">
      <c r="F6123" s="2">
        <v>6118</v>
      </c>
      <c r="G6123" s="12">
        <f ca="1"/>
        <v>0.59430552202437159</v>
      </c>
      <c r="H6123" s="12">
        <f ca="1"/>
        <v>20.74342213982678</v>
      </c>
    </row>
    <row r="6124" spans="6:8" x14ac:dyDescent="0.3">
      <c r="F6124" s="2">
        <v>6119</v>
      </c>
      <c r="G6124" s="12">
        <f ca="1"/>
        <v>0.36308334918649887</v>
      </c>
      <c r="H6124" s="12">
        <f ca="1"/>
        <v>18.916109097394258</v>
      </c>
    </row>
    <row r="6125" spans="6:8" x14ac:dyDescent="0.3">
      <c r="F6125" s="2">
        <v>6120</v>
      </c>
      <c r="G6125" s="12">
        <f ca="1"/>
        <v>0.7107122738756757</v>
      </c>
      <c r="H6125" s="12">
        <f ca="1"/>
        <v>21.687539748584246</v>
      </c>
    </row>
    <row r="6126" spans="6:8" x14ac:dyDescent="0.3">
      <c r="F6126" s="2">
        <v>6121</v>
      </c>
      <c r="G6126" s="12">
        <f ca="1"/>
        <v>0.31964054967370625</v>
      </c>
      <c r="H6126" s="12">
        <f ca="1"/>
        <v>18.563443871904802</v>
      </c>
    </row>
    <row r="6127" spans="6:8" x14ac:dyDescent="0.3">
      <c r="F6127" s="2">
        <v>6122</v>
      </c>
      <c r="G6127" s="12">
        <f ca="1"/>
        <v>0.93549826252375623</v>
      </c>
      <c r="H6127" s="12">
        <f ca="1"/>
        <v>23.842265741453939</v>
      </c>
    </row>
    <row r="6128" spans="6:8" x14ac:dyDescent="0.3">
      <c r="F6128" s="2">
        <v>6123</v>
      </c>
      <c r="G6128" s="12">
        <f ca="1"/>
        <v>0.44616304181814326</v>
      </c>
      <c r="H6128" s="12">
        <f ca="1"/>
        <v>19.576659173485726</v>
      </c>
    </row>
    <row r="6129" spans="6:8" x14ac:dyDescent="0.3">
      <c r="F6129" s="2">
        <v>6124</v>
      </c>
      <c r="G6129" s="12">
        <f ca="1"/>
        <v>0.89726106892861046</v>
      </c>
      <c r="H6129" s="12">
        <f ca="1"/>
        <v>23.405751452532201</v>
      </c>
    </row>
    <row r="6130" spans="6:8" x14ac:dyDescent="0.3">
      <c r="F6130" s="2">
        <v>6125</v>
      </c>
      <c r="G6130" s="12">
        <f ca="1"/>
        <v>0.39947437987084644</v>
      </c>
      <c r="H6130" s="12">
        <f ca="1"/>
        <v>19.207138201847272</v>
      </c>
    </row>
    <row r="6131" spans="6:8" x14ac:dyDescent="0.3">
      <c r="F6131" s="2">
        <v>6126</v>
      </c>
      <c r="G6131" s="12">
        <f ca="1"/>
        <v>0.18101980727361178</v>
      </c>
      <c r="H6131" s="12">
        <f ca="1"/>
        <v>17.367470208605777</v>
      </c>
    </row>
    <row r="6132" spans="6:8" x14ac:dyDescent="0.3">
      <c r="F6132" s="2">
        <v>6127</v>
      </c>
      <c r="G6132" s="12">
        <f ca="1"/>
        <v>0.85565989546319288</v>
      </c>
      <c r="H6132" s="12">
        <f ca="1"/>
        <v>22.980776423271969</v>
      </c>
    </row>
    <row r="6133" spans="6:8" x14ac:dyDescent="0.3">
      <c r="F6133" s="2">
        <v>6128</v>
      </c>
      <c r="G6133" s="12">
        <f ca="1"/>
        <v>0.74164285673683272</v>
      </c>
      <c r="H6133" s="12">
        <f ca="1"/>
        <v>21.948354942382366</v>
      </c>
    </row>
    <row r="6134" spans="6:8" x14ac:dyDescent="0.3">
      <c r="F6134" s="2">
        <v>6129</v>
      </c>
      <c r="G6134" s="12">
        <f ca="1"/>
        <v>0.86556349044256065</v>
      </c>
      <c r="H6134" s="12">
        <f ca="1"/>
        <v>23.078556735669661</v>
      </c>
    </row>
    <row r="6135" spans="6:8" x14ac:dyDescent="0.3">
      <c r="F6135" s="2">
        <v>6130</v>
      </c>
      <c r="G6135" s="12">
        <f ca="1"/>
        <v>0.16864834593976252</v>
      </c>
      <c r="H6135" s="12">
        <f ca="1"/>
        <v>17.252193426652745</v>
      </c>
    </row>
    <row r="6136" spans="6:8" x14ac:dyDescent="0.3">
      <c r="F6136" s="2">
        <v>6131</v>
      </c>
      <c r="G6136" s="12">
        <f ca="1"/>
        <v>2.8912488452913498E-2</v>
      </c>
      <c r="H6136" s="12">
        <f ca="1"/>
        <v>15.671098399160293</v>
      </c>
    </row>
    <row r="6137" spans="6:8" x14ac:dyDescent="0.3">
      <c r="F6137" s="2">
        <v>6132</v>
      </c>
      <c r="G6137" s="12">
        <f ca="1"/>
        <v>0.44210996300693428</v>
      </c>
      <c r="H6137" s="12">
        <f ca="1"/>
        <v>19.544702720223032</v>
      </c>
    </row>
    <row r="6138" spans="6:8" x14ac:dyDescent="0.3">
      <c r="F6138" s="2">
        <v>6133</v>
      </c>
      <c r="G6138" s="12">
        <f ca="1"/>
        <v>0.24223275547804102</v>
      </c>
      <c r="H6138" s="12">
        <f ca="1"/>
        <v>17.913229759769646</v>
      </c>
    </row>
    <row r="6139" spans="6:8" x14ac:dyDescent="0.3">
      <c r="F6139" s="2">
        <v>6134</v>
      </c>
      <c r="G6139" s="12">
        <f ca="1"/>
        <v>0.72075140705311713</v>
      </c>
      <c r="H6139" s="12">
        <f ca="1"/>
        <v>21.771575907803967</v>
      </c>
    </row>
    <row r="6140" spans="6:8" x14ac:dyDescent="0.3">
      <c r="F6140" s="2">
        <v>6135</v>
      </c>
      <c r="G6140" s="12">
        <f ca="1"/>
        <v>0.25078630332223928</v>
      </c>
      <c r="H6140" s="12">
        <f ca="1"/>
        <v>17.98688502968983</v>
      </c>
    </row>
    <row r="6141" spans="6:8" x14ac:dyDescent="0.3">
      <c r="F6141" s="2">
        <v>6136</v>
      </c>
      <c r="G6141" s="12">
        <f ca="1"/>
        <v>0.25974622583333318</v>
      </c>
      <c r="H6141" s="12">
        <f ca="1"/>
        <v>18.063484856622612</v>
      </c>
    </row>
    <row r="6142" spans="6:8" x14ac:dyDescent="0.3">
      <c r="F6142" s="2">
        <v>6137</v>
      </c>
      <c r="G6142" s="12">
        <f ca="1"/>
        <v>0.79354765675855798</v>
      </c>
      <c r="H6142" s="12">
        <f ca="1"/>
        <v>22.401321184834689</v>
      </c>
    </row>
    <row r="6143" spans="6:8" x14ac:dyDescent="0.3">
      <c r="F6143" s="2">
        <v>6138</v>
      </c>
      <c r="G6143" s="12">
        <f ca="1"/>
        <v>0.13462338548721497</v>
      </c>
      <c r="H6143" s="12">
        <f ca="1"/>
        <v>16.923305576193961</v>
      </c>
    </row>
    <row r="6144" spans="6:8" x14ac:dyDescent="0.3">
      <c r="F6144" s="2">
        <v>6139</v>
      </c>
      <c r="G6144" s="12">
        <f ca="1"/>
        <v>0.7228591497415684</v>
      </c>
      <c r="H6144" s="12">
        <f ca="1"/>
        <v>21.789291282727625</v>
      </c>
    </row>
    <row r="6145" spans="6:8" x14ac:dyDescent="0.3">
      <c r="F6145" s="2">
        <v>6140</v>
      </c>
      <c r="G6145" s="12">
        <f ca="1"/>
        <v>0.36605067744729713</v>
      </c>
      <c r="H6145" s="12">
        <f ca="1"/>
        <v>18.939969268043143</v>
      </c>
    </row>
    <row r="6146" spans="6:8" x14ac:dyDescent="0.3">
      <c r="F6146" s="2">
        <v>6141</v>
      </c>
      <c r="G6146" s="12">
        <f ca="1"/>
        <v>0.54054685139372904</v>
      </c>
      <c r="H6146" s="12">
        <f ca="1"/>
        <v>20.318670098804009</v>
      </c>
    </row>
    <row r="6147" spans="6:8" x14ac:dyDescent="0.3">
      <c r="F6147" s="2">
        <v>6142</v>
      </c>
      <c r="G6147" s="12">
        <f ca="1"/>
        <v>0.71273420784423647</v>
      </c>
      <c r="H6147" s="12">
        <f ca="1"/>
        <v>21.704420769910655</v>
      </c>
    </row>
    <row r="6148" spans="6:8" x14ac:dyDescent="0.3">
      <c r="F6148" s="2">
        <v>6143</v>
      </c>
      <c r="G6148" s="12">
        <f ca="1"/>
        <v>0.12473275652936766</v>
      </c>
      <c r="H6148" s="12">
        <f ca="1"/>
        <v>16.823760085838675</v>
      </c>
    </row>
    <row r="6149" spans="6:8" x14ac:dyDescent="0.3">
      <c r="F6149" s="2">
        <v>6144</v>
      </c>
      <c r="G6149" s="12">
        <f ca="1"/>
        <v>0.44425421341579141</v>
      </c>
      <c r="H6149" s="12">
        <f ca="1"/>
        <v>19.561611289296483</v>
      </c>
    </row>
    <row r="6150" spans="6:8" x14ac:dyDescent="0.3">
      <c r="F6150" s="2">
        <v>6145</v>
      </c>
      <c r="G6150" s="12">
        <f ca="1"/>
        <v>0.66029855915549196</v>
      </c>
      <c r="H6150" s="12">
        <f ca="1"/>
        <v>21.272867377874736</v>
      </c>
    </row>
    <row r="6151" spans="6:8" x14ac:dyDescent="0.3">
      <c r="F6151" s="2">
        <v>6146</v>
      </c>
      <c r="G6151" s="12">
        <f ca="1"/>
        <v>0.54732182867597023</v>
      </c>
      <c r="H6151" s="12">
        <f ca="1"/>
        <v>20.372008274078254</v>
      </c>
    </row>
    <row r="6152" spans="6:8" x14ac:dyDescent="0.3">
      <c r="F6152" s="2">
        <v>6147</v>
      </c>
      <c r="G6152" s="12">
        <f ca="1"/>
        <v>0.32706199874567843</v>
      </c>
      <c r="H6152" s="12">
        <f ca="1"/>
        <v>18.624183787007649</v>
      </c>
    </row>
    <row r="6153" spans="6:8" x14ac:dyDescent="0.3">
      <c r="F6153" s="2">
        <v>6148</v>
      </c>
      <c r="G6153" s="12">
        <f ca="1"/>
        <v>0.41965264170814476</v>
      </c>
      <c r="H6153" s="12">
        <f ca="1"/>
        <v>19.367260421965298</v>
      </c>
    </row>
    <row r="6154" spans="6:8" x14ac:dyDescent="0.3">
      <c r="F6154" s="2">
        <v>6149</v>
      </c>
      <c r="G6154" s="12">
        <f ca="1"/>
        <v>0.24751461075678072</v>
      </c>
      <c r="H6154" s="12">
        <f ca="1"/>
        <v>17.958775219105711</v>
      </c>
    </row>
    <row r="6155" spans="6:8" x14ac:dyDescent="0.3">
      <c r="F6155" s="2">
        <v>6150</v>
      </c>
      <c r="G6155" s="12">
        <f ca="1"/>
        <v>0.5458988681882615</v>
      </c>
      <c r="H6155" s="12">
        <f ca="1"/>
        <v>20.36080223683356</v>
      </c>
    </row>
    <row r="6156" spans="6:8" x14ac:dyDescent="0.3">
      <c r="F6156" s="2">
        <v>6151</v>
      </c>
      <c r="G6156" s="12">
        <f ca="1"/>
        <v>0.14009318837066709</v>
      </c>
      <c r="H6156" s="12">
        <f ca="1"/>
        <v>16.977516527568437</v>
      </c>
    </row>
    <row r="6157" spans="6:8" x14ac:dyDescent="0.3">
      <c r="F6157" s="2">
        <v>6152</v>
      </c>
      <c r="G6157" s="12">
        <f ca="1"/>
        <v>0.59482207789085639</v>
      </c>
      <c r="H6157" s="12">
        <f ca="1"/>
        <v>20.747525018439532</v>
      </c>
    </row>
    <row r="6158" spans="6:8" x14ac:dyDescent="0.3">
      <c r="F6158" s="2">
        <v>6153</v>
      </c>
      <c r="G6158" s="12">
        <f ca="1"/>
        <v>0.42355676710599832</v>
      </c>
      <c r="H6158" s="12">
        <f ca="1"/>
        <v>19.398159787751773</v>
      </c>
    </row>
    <row r="6159" spans="6:8" x14ac:dyDescent="0.3">
      <c r="F6159" s="2">
        <v>6154</v>
      </c>
      <c r="G6159" s="12">
        <f ca="1"/>
        <v>0.37784658154113582</v>
      </c>
      <c r="H6159" s="12">
        <f ca="1"/>
        <v>19.034576521933566</v>
      </c>
    </row>
    <row r="6160" spans="6:8" x14ac:dyDescent="0.3">
      <c r="F6160" s="2">
        <v>6155</v>
      </c>
      <c r="G6160" s="12">
        <f ca="1"/>
        <v>0.87820342523871853</v>
      </c>
      <c r="H6160" s="12">
        <f ca="1"/>
        <v>23.206195463451298</v>
      </c>
    </row>
    <row r="6161" spans="6:8" x14ac:dyDescent="0.3">
      <c r="F6161" s="2">
        <v>6156</v>
      </c>
      <c r="G6161" s="12">
        <f ca="1"/>
        <v>3.3139704536153003E-2</v>
      </c>
      <c r="H6161" s="12">
        <f ca="1"/>
        <v>15.736014294773369</v>
      </c>
    </row>
    <row r="6162" spans="6:8" x14ac:dyDescent="0.3">
      <c r="F6162" s="2">
        <v>6157</v>
      </c>
      <c r="G6162" s="12">
        <f ca="1"/>
        <v>4.7745099090541476E-2</v>
      </c>
      <c r="H6162" s="12">
        <f ca="1"/>
        <v>15.942995434976529</v>
      </c>
    </row>
    <row r="6163" spans="6:8" x14ac:dyDescent="0.3">
      <c r="F6163" s="2">
        <v>6158</v>
      </c>
      <c r="G6163" s="12">
        <f ca="1"/>
        <v>0.28039522191815713</v>
      </c>
      <c r="H6163" s="12">
        <f ca="1"/>
        <v>18.238050707497948</v>
      </c>
    </row>
    <row r="6164" spans="6:8" x14ac:dyDescent="0.3">
      <c r="F6164" s="2">
        <v>6159</v>
      </c>
      <c r="G6164" s="12">
        <f ca="1"/>
        <v>0.39150059509765645</v>
      </c>
      <c r="H6164" s="12">
        <f ca="1"/>
        <v>19.143642324913831</v>
      </c>
    </row>
    <row r="6165" spans="6:8" x14ac:dyDescent="0.3">
      <c r="F6165" s="2">
        <v>6160</v>
      </c>
      <c r="G6165" s="12">
        <f ca="1"/>
        <v>0.2764583556872986</v>
      </c>
      <c r="H6165" s="12">
        <f ca="1"/>
        <v>18.20496690626835</v>
      </c>
    </row>
    <row r="6166" spans="6:8" x14ac:dyDescent="0.3">
      <c r="F6166" s="2">
        <v>6161</v>
      </c>
      <c r="G6166" s="12">
        <f ca="1"/>
        <v>0.20573453100213057</v>
      </c>
      <c r="H6166" s="12">
        <f ca="1"/>
        <v>17.592248764755091</v>
      </c>
    </row>
    <row r="6167" spans="6:8" x14ac:dyDescent="0.3">
      <c r="F6167" s="2">
        <v>6162</v>
      </c>
      <c r="G6167" s="12">
        <f ca="1"/>
        <v>4.6527157911512074E-2</v>
      </c>
      <c r="H6167" s="12">
        <f ca="1"/>
        <v>15.926565193162396</v>
      </c>
    </row>
    <row r="6168" spans="6:8" x14ac:dyDescent="0.3">
      <c r="F6168" s="2">
        <v>6163</v>
      </c>
      <c r="G6168" s="12">
        <f ca="1"/>
        <v>0.39264188396470256</v>
      </c>
      <c r="H6168" s="12">
        <f ca="1"/>
        <v>19.152738966672217</v>
      </c>
    </row>
    <row r="6169" spans="6:8" x14ac:dyDescent="0.3">
      <c r="F6169" s="2">
        <v>6164</v>
      </c>
      <c r="G6169" s="12">
        <f ca="1"/>
        <v>0.10382575591302889</v>
      </c>
      <c r="H6169" s="12">
        <f ca="1"/>
        <v>16.605890143600799</v>
      </c>
    </row>
    <row r="6170" spans="6:8" x14ac:dyDescent="0.3">
      <c r="F6170" s="2">
        <v>6165</v>
      </c>
      <c r="G6170" s="12">
        <f ca="1"/>
        <v>0.93270667124087736</v>
      </c>
      <c r="H6170" s="12">
        <f ca="1"/>
        <v>23.808218720491372</v>
      </c>
    </row>
    <row r="6171" spans="6:8" x14ac:dyDescent="0.3">
      <c r="F6171" s="2">
        <v>6166</v>
      </c>
      <c r="G6171" s="12">
        <f ca="1"/>
        <v>0.87770753059901629</v>
      </c>
      <c r="H6171" s="12">
        <f ca="1"/>
        <v>23.201122623433776</v>
      </c>
    </row>
    <row r="6172" spans="6:8" x14ac:dyDescent="0.3">
      <c r="F6172" s="2">
        <v>6167</v>
      </c>
      <c r="G6172" s="12">
        <f ca="1"/>
        <v>3.7954308116270319E-3</v>
      </c>
      <c r="H6172" s="12">
        <f ca="1"/>
        <v>15.171569539327443</v>
      </c>
    </row>
    <row r="6173" spans="6:8" x14ac:dyDescent="0.3">
      <c r="F6173" s="2">
        <v>6168</v>
      </c>
      <c r="G6173" s="12">
        <f ca="1"/>
        <v>4.370141202787603E-2</v>
      </c>
      <c r="H6173" s="12">
        <f ca="1"/>
        <v>15.887929170963218</v>
      </c>
    </row>
    <row r="6174" spans="6:8" x14ac:dyDescent="0.3">
      <c r="F6174" s="2">
        <v>6169</v>
      </c>
      <c r="G6174" s="12">
        <f ca="1"/>
        <v>0.22293346574555772</v>
      </c>
      <c r="H6174" s="12">
        <f ca="1"/>
        <v>17.744953930961906</v>
      </c>
    </row>
    <row r="6175" spans="6:8" x14ac:dyDescent="0.3">
      <c r="F6175" s="2">
        <v>6170</v>
      </c>
      <c r="G6175" s="12">
        <f ca="1"/>
        <v>0.62489094928720923</v>
      </c>
      <c r="H6175" s="12">
        <f ca="1"/>
        <v>20.987346064119873</v>
      </c>
    </row>
    <row r="6176" spans="6:8" x14ac:dyDescent="0.3">
      <c r="F6176" s="2">
        <v>6171</v>
      </c>
      <c r="G6176" s="12">
        <f ca="1"/>
        <v>0.3608717326939741</v>
      </c>
      <c r="H6176" s="12">
        <f ca="1"/>
        <v>18.89830874917266</v>
      </c>
    </row>
    <row r="6177" spans="6:8" x14ac:dyDescent="0.3">
      <c r="F6177" s="2">
        <v>6172</v>
      </c>
      <c r="G6177" s="12">
        <f ca="1"/>
        <v>0.77107456673718788</v>
      </c>
      <c r="H6177" s="12">
        <f ca="1"/>
        <v>22.202472984738041</v>
      </c>
    </row>
    <row r="6178" spans="6:8" x14ac:dyDescent="0.3">
      <c r="F6178" s="2">
        <v>6173</v>
      </c>
      <c r="G6178" s="12">
        <f ca="1"/>
        <v>0.25345105909485244</v>
      </c>
      <c r="H6178" s="12">
        <f ca="1"/>
        <v>18.009724096352564</v>
      </c>
    </row>
    <row r="6179" spans="6:8" x14ac:dyDescent="0.3">
      <c r="F6179" s="2">
        <v>6174</v>
      </c>
      <c r="G6179" s="12">
        <f ca="1"/>
        <v>0.36544714696096681</v>
      </c>
      <c r="H6179" s="12">
        <f ca="1"/>
        <v>18.935118370400534</v>
      </c>
    </row>
    <row r="6180" spans="6:8" x14ac:dyDescent="0.3">
      <c r="F6180" s="2">
        <v>6175</v>
      </c>
      <c r="G6180" s="12">
        <f ca="1"/>
        <v>0.17867734837764959</v>
      </c>
      <c r="H6180" s="12">
        <f ca="1"/>
        <v>17.345795953507444</v>
      </c>
    </row>
    <row r="6181" spans="6:8" x14ac:dyDescent="0.3">
      <c r="F6181" s="2">
        <v>6176</v>
      </c>
      <c r="G6181" s="12">
        <f ca="1"/>
        <v>0.75814100832132136</v>
      </c>
      <c r="H6181" s="12">
        <f ca="1"/>
        <v>22.090001088321841</v>
      </c>
    </row>
    <row r="6182" spans="6:8" x14ac:dyDescent="0.3">
      <c r="F6182" s="2">
        <v>6177</v>
      </c>
      <c r="G6182" s="12">
        <f ca="1"/>
        <v>0.59782201423784143</v>
      </c>
      <c r="H6182" s="12">
        <f ca="1"/>
        <v>20.771363065663316</v>
      </c>
    </row>
    <row r="6183" spans="6:8" x14ac:dyDescent="0.3">
      <c r="F6183" s="2">
        <v>6178</v>
      </c>
      <c r="G6183" s="12">
        <f ca="1"/>
        <v>0.74269084851249567</v>
      </c>
      <c r="H6183" s="12">
        <f ca="1"/>
        <v>21.957295992142377</v>
      </c>
    </row>
    <row r="6184" spans="6:8" x14ac:dyDescent="0.3">
      <c r="F6184" s="2">
        <v>6179</v>
      </c>
      <c r="G6184" s="12">
        <f ca="1"/>
        <v>0.80652482126962188</v>
      </c>
      <c r="H6184" s="12">
        <f ca="1"/>
        <v>22.518395793774424</v>
      </c>
    </row>
    <row r="6185" spans="6:8" x14ac:dyDescent="0.3">
      <c r="F6185" s="2">
        <v>6180</v>
      </c>
      <c r="G6185" s="12">
        <f ca="1"/>
        <v>3.0743222331470754E-2</v>
      </c>
      <c r="H6185" s="12">
        <f ca="1"/>
        <v>15.69955360029358</v>
      </c>
    </row>
    <row r="6186" spans="6:8" x14ac:dyDescent="0.3">
      <c r="F6186" s="2">
        <v>6181</v>
      </c>
      <c r="G6186" s="12">
        <f ca="1"/>
        <v>0.4004746471327052</v>
      </c>
      <c r="H6186" s="12">
        <f ca="1"/>
        <v>19.215093930495193</v>
      </c>
    </row>
    <row r="6187" spans="6:8" x14ac:dyDescent="0.3">
      <c r="F6187" s="2">
        <v>6182</v>
      </c>
      <c r="G6187" s="12">
        <f ca="1"/>
        <v>0.45470074451566833</v>
      </c>
      <c r="H6187" s="12">
        <f ca="1"/>
        <v>19.643919258518181</v>
      </c>
    </row>
    <row r="6188" spans="6:8" x14ac:dyDescent="0.3">
      <c r="F6188" s="2">
        <v>6183</v>
      </c>
      <c r="G6188" s="12">
        <f ca="1"/>
        <v>0.11066250347525508</v>
      </c>
      <c r="H6188" s="12">
        <f ca="1"/>
        <v>16.678362248597423</v>
      </c>
    </row>
    <row r="6189" spans="6:8" x14ac:dyDescent="0.3">
      <c r="F6189" s="2">
        <v>6184</v>
      </c>
      <c r="G6189" s="12">
        <f ca="1"/>
        <v>0.6688485831447164</v>
      </c>
      <c r="H6189" s="12">
        <f ca="1"/>
        <v>21.342441243965315</v>
      </c>
    </row>
    <row r="6190" spans="6:8" x14ac:dyDescent="0.3">
      <c r="F6190" s="2">
        <v>6185</v>
      </c>
      <c r="G6190" s="12">
        <f ca="1"/>
        <v>4.4539658593854892E-2</v>
      </c>
      <c r="H6190" s="12">
        <f ca="1"/>
        <v>15.89946811374408</v>
      </c>
    </row>
    <row r="6191" spans="6:8" x14ac:dyDescent="0.3">
      <c r="F6191" s="2">
        <v>6186</v>
      </c>
      <c r="G6191" s="12">
        <f ca="1"/>
        <v>0.55384407447202055</v>
      </c>
      <c r="H6191" s="12">
        <f ca="1"/>
        <v>20.423396919170546</v>
      </c>
    </row>
    <row r="6192" spans="6:8" x14ac:dyDescent="0.3">
      <c r="F6192" s="2">
        <v>6187</v>
      </c>
      <c r="G6192" s="12">
        <f ca="1"/>
        <v>0.31115252124228476</v>
      </c>
      <c r="H6192" s="12">
        <f ca="1"/>
        <v>18.493689484645532</v>
      </c>
    </row>
    <row r="6193" spans="6:8" x14ac:dyDescent="0.3">
      <c r="F6193" s="2">
        <v>6188</v>
      </c>
      <c r="G6193" s="12">
        <f ca="1"/>
        <v>0.21646959760390927</v>
      </c>
      <c r="H6193" s="12">
        <f ca="1"/>
        <v>17.687886908961122</v>
      </c>
    </row>
    <row r="6194" spans="6:8" x14ac:dyDescent="0.3">
      <c r="F6194" s="2">
        <v>6189</v>
      </c>
      <c r="G6194" s="12">
        <f ca="1"/>
        <v>0.65307808478356377</v>
      </c>
      <c r="H6194" s="12">
        <f ca="1"/>
        <v>21.214317659325403</v>
      </c>
    </row>
    <row r="6195" spans="6:8" x14ac:dyDescent="0.3">
      <c r="F6195" s="2">
        <v>6190</v>
      </c>
      <c r="G6195" s="12">
        <f ca="1"/>
        <v>0.78615110193545412</v>
      </c>
      <c r="H6195" s="12">
        <f ca="1"/>
        <v>22.335359021848092</v>
      </c>
    </row>
    <row r="6196" spans="6:8" x14ac:dyDescent="0.3">
      <c r="F6196" s="2">
        <v>6191</v>
      </c>
      <c r="G6196" s="12">
        <f ca="1"/>
        <v>0.94167368091222237</v>
      </c>
      <c r="H6196" s="12">
        <f ca="1"/>
        <v>23.919189627249004</v>
      </c>
    </row>
    <row r="6197" spans="6:8" x14ac:dyDescent="0.3">
      <c r="F6197" s="2">
        <v>6192</v>
      </c>
      <c r="G6197" s="12">
        <f ca="1"/>
        <v>7.7541852825826707E-2</v>
      </c>
      <c r="H6197" s="12">
        <f ca="1"/>
        <v>16.313381406814731</v>
      </c>
    </row>
    <row r="6198" spans="6:8" x14ac:dyDescent="0.3">
      <c r="F6198" s="2">
        <v>6193</v>
      </c>
      <c r="G6198" s="12">
        <f ca="1"/>
        <v>0.10489865490217931</v>
      </c>
      <c r="H6198" s="12">
        <f ca="1"/>
        <v>16.617349196138331</v>
      </c>
    </row>
    <row r="6199" spans="6:8" x14ac:dyDescent="0.3">
      <c r="F6199" s="2">
        <v>6194</v>
      </c>
      <c r="G6199" s="12">
        <f ca="1"/>
        <v>0.93542222346643444</v>
      </c>
      <c r="H6199" s="12">
        <f ca="1"/>
        <v>23.841332628202576</v>
      </c>
    </row>
    <row r="6200" spans="6:8" x14ac:dyDescent="0.3">
      <c r="F6200" s="2">
        <v>6195</v>
      </c>
      <c r="G6200" s="12">
        <f ca="1"/>
        <v>0.55613865009665253</v>
      </c>
      <c r="H6200" s="12">
        <f ca="1"/>
        <v>20.441486267193032</v>
      </c>
    </row>
    <row r="6201" spans="6:8" x14ac:dyDescent="0.3">
      <c r="F6201" s="2">
        <v>6196</v>
      </c>
      <c r="G6201" s="12">
        <f ca="1"/>
        <v>0.41756509863636171</v>
      </c>
      <c r="H6201" s="12">
        <f ca="1"/>
        <v>19.350728470803148</v>
      </c>
    </row>
    <row r="6202" spans="6:8" x14ac:dyDescent="0.3">
      <c r="F6202" s="2">
        <v>6197</v>
      </c>
      <c r="G6202" s="12">
        <f ca="1"/>
        <v>0.17390419139191304</v>
      </c>
      <c r="H6202" s="12">
        <f ca="1"/>
        <v>17.301413776052751</v>
      </c>
    </row>
    <row r="6203" spans="6:8" x14ac:dyDescent="0.3">
      <c r="F6203" s="2">
        <v>6198</v>
      </c>
      <c r="G6203" s="12">
        <f ca="1"/>
        <v>0.59958544271749248</v>
      </c>
      <c r="H6203" s="12">
        <f ca="1"/>
        <v>20.785383942582115</v>
      </c>
    </row>
    <row r="6204" spans="6:8" x14ac:dyDescent="0.3">
      <c r="F6204" s="2">
        <v>6199</v>
      </c>
      <c r="G6204" s="12">
        <f ca="1"/>
        <v>0.55932925258210919</v>
      </c>
      <c r="H6204" s="12">
        <f ca="1"/>
        <v>20.466649202846366</v>
      </c>
    </row>
    <row r="6205" spans="6:8" x14ac:dyDescent="0.3">
      <c r="F6205" s="2">
        <v>6200</v>
      </c>
      <c r="G6205" s="12">
        <f ca="1"/>
        <v>0.52460673706297256</v>
      </c>
      <c r="H6205" s="12">
        <f ca="1"/>
        <v>20.193309029404048</v>
      </c>
    </row>
    <row r="6206" spans="6:8" x14ac:dyDescent="0.3">
      <c r="F6206" s="2">
        <v>6201</v>
      </c>
      <c r="G6206" s="12">
        <f ca="1"/>
        <v>0.64457298565353383</v>
      </c>
      <c r="H6206" s="12">
        <f ca="1"/>
        <v>21.14557662937942</v>
      </c>
    </row>
    <row r="6207" spans="6:8" x14ac:dyDescent="0.3">
      <c r="F6207" s="2">
        <v>6202</v>
      </c>
      <c r="G6207" s="12">
        <f ca="1"/>
        <v>0.4810361803036729</v>
      </c>
      <c r="H6207" s="12">
        <f ca="1"/>
        <v>19.851036468655632</v>
      </c>
    </row>
    <row r="6208" spans="6:8" x14ac:dyDescent="0.3">
      <c r="F6208" s="2">
        <v>6203</v>
      </c>
      <c r="G6208" s="12">
        <f ca="1"/>
        <v>3.8062752560425128E-2</v>
      </c>
      <c r="H6208" s="12">
        <f ca="1"/>
        <v>15.808444408524451</v>
      </c>
    </row>
    <row r="6209" spans="6:8" x14ac:dyDescent="0.3">
      <c r="F6209" s="2">
        <v>6204</v>
      </c>
      <c r="G6209" s="12">
        <f ca="1"/>
        <v>0.78276513308667939</v>
      </c>
      <c r="H6209" s="12">
        <f ca="1"/>
        <v>22.305337075534968</v>
      </c>
    </row>
    <row r="6210" spans="6:8" x14ac:dyDescent="0.3">
      <c r="F6210" s="2">
        <v>6205</v>
      </c>
      <c r="G6210" s="12">
        <f ca="1"/>
        <v>0.12771487087523004</v>
      </c>
      <c r="H6210" s="12">
        <f ca="1"/>
        <v>16.853989859580274</v>
      </c>
    </row>
    <row r="6211" spans="6:8" x14ac:dyDescent="0.3">
      <c r="F6211" s="2">
        <v>6206</v>
      </c>
      <c r="G6211" s="12">
        <f ca="1"/>
        <v>0.88523178752093168</v>
      </c>
      <c r="H6211" s="12">
        <f ca="1"/>
        <v>23.278713122229437</v>
      </c>
    </row>
    <row r="6212" spans="6:8" x14ac:dyDescent="0.3">
      <c r="F6212" s="2">
        <v>6207</v>
      </c>
      <c r="G6212" s="12">
        <f ca="1"/>
        <v>0.36353707056284934</v>
      </c>
      <c r="H6212" s="12">
        <f ca="1"/>
        <v>18.919759115450429</v>
      </c>
    </row>
    <row r="6213" spans="6:8" x14ac:dyDescent="0.3">
      <c r="F6213" s="2">
        <v>6208</v>
      </c>
      <c r="G6213" s="12">
        <f ca="1"/>
        <v>0.29880616589400355</v>
      </c>
      <c r="H6213" s="12">
        <f ca="1"/>
        <v>18.391643294972265</v>
      </c>
    </row>
    <row r="6214" spans="6:8" x14ac:dyDescent="0.3">
      <c r="F6214" s="2">
        <v>6209</v>
      </c>
      <c r="G6214" s="12">
        <f ca="1"/>
        <v>0.30602417080186495</v>
      </c>
      <c r="H6214" s="12">
        <f ca="1"/>
        <v>18.451389185651745</v>
      </c>
    </row>
    <row r="6215" spans="6:8" x14ac:dyDescent="0.3">
      <c r="F6215" s="2">
        <v>6210</v>
      </c>
      <c r="G6215" s="12">
        <f ca="1"/>
        <v>0.85567884237235003</v>
      </c>
      <c r="H6215" s="12">
        <f ca="1"/>
        <v>22.980961772562093</v>
      </c>
    </row>
    <row r="6216" spans="6:8" x14ac:dyDescent="0.3">
      <c r="F6216" s="2">
        <v>6211</v>
      </c>
      <c r="G6216" s="12">
        <f ca="1"/>
        <v>0.40525495881852325</v>
      </c>
      <c r="H6216" s="12">
        <f ca="1"/>
        <v>19.253086898150439</v>
      </c>
    </row>
    <row r="6217" spans="6:8" x14ac:dyDescent="0.3">
      <c r="F6217" s="2">
        <v>6212</v>
      </c>
      <c r="G6217" s="12">
        <f ca="1"/>
        <v>0.97971948422536514</v>
      </c>
      <c r="H6217" s="12">
        <f ca="1"/>
        <v>24.47176980085974</v>
      </c>
    </row>
    <row r="6218" spans="6:8" x14ac:dyDescent="0.3">
      <c r="F6218" s="2">
        <v>6213</v>
      </c>
      <c r="G6218" s="12">
        <f ca="1"/>
        <v>0.66630770317494181</v>
      </c>
      <c r="H6218" s="12">
        <f ca="1"/>
        <v>21.321736898915788</v>
      </c>
    </row>
    <row r="6219" spans="6:8" x14ac:dyDescent="0.3">
      <c r="F6219" s="2">
        <v>6214</v>
      </c>
      <c r="G6219" s="12">
        <f ca="1"/>
        <v>0.62796211166113802</v>
      </c>
      <c r="H6219" s="12">
        <f ca="1"/>
        <v>21.011963979685142</v>
      </c>
    </row>
    <row r="6220" spans="6:8" x14ac:dyDescent="0.3">
      <c r="F6220" s="2">
        <v>6215</v>
      </c>
      <c r="G6220" s="12">
        <f ca="1"/>
        <v>0.82932295019881774</v>
      </c>
      <c r="H6220" s="12">
        <f ca="1"/>
        <v>22.728763467603432</v>
      </c>
    </row>
    <row r="6221" spans="6:8" x14ac:dyDescent="0.3">
      <c r="F6221" s="2">
        <v>6216</v>
      </c>
      <c r="G6221" s="12">
        <f ca="1"/>
        <v>0.49017435486631622</v>
      </c>
      <c r="H6221" s="12">
        <f ca="1"/>
        <v>19.922826499295152</v>
      </c>
    </row>
    <row r="6222" spans="6:8" x14ac:dyDescent="0.3">
      <c r="F6222" s="2">
        <v>6217</v>
      </c>
      <c r="G6222" s="12">
        <f ca="1"/>
        <v>0.6831113112002094</v>
      </c>
      <c r="H6222" s="12">
        <f ca="1"/>
        <v>21.459136629858371</v>
      </c>
    </row>
    <row r="6223" spans="6:8" x14ac:dyDescent="0.3">
      <c r="F6223" s="2">
        <v>6218</v>
      </c>
      <c r="G6223" s="12">
        <f ca="1"/>
        <v>0.64842048613376257</v>
      </c>
      <c r="H6223" s="12">
        <f ca="1"/>
        <v>21.176644181976211</v>
      </c>
    </row>
    <row r="6224" spans="6:8" x14ac:dyDescent="0.3">
      <c r="F6224" s="2">
        <v>6219</v>
      </c>
      <c r="G6224" s="12">
        <f ca="1"/>
        <v>0.34343239728815056</v>
      </c>
      <c r="H6224" s="12">
        <f ca="1"/>
        <v>18.757409063771156</v>
      </c>
    </row>
    <row r="6225" spans="6:8" x14ac:dyDescent="0.3">
      <c r="F6225" s="2">
        <v>6220</v>
      </c>
      <c r="G6225" s="12">
        <f ca="1"/>
        <v>0.24789262150189395</v>
      </c>
      <c r="H6225" s="12">
        <f ca="1"/>
        <v>17.962026951567239</v>
      </c>
    </row>
    <row r="6226" spans="6:8" x14ac:dyDescent="0.3">
      <c r="F6226" s="2">
        <v>6221</v>
      </c>
      <c r="G6226" s="12">
        <f ca="1"/>
        <v>0.89931536191465788</v>
      </c>
      <c r="H6226" s="12">
        <f ca="1"/>
        <v>23.427850942577759</v>
      </c>
    </row>
    <row r="6227" spans="6:8" x14ac:dyDescent="0.3">
      <c r="F6227" s="2">
        <v>6222</v>
      </c>
      <c r="G6227" s="12">
        <f ca="1"/>
        <v>0.67762329544603439</v>
      </c>
      <c r="H6227" s="12">
        <f ca="1"/>
        <v>21.414136121719668</v>
      </c>
    </row>
    <row r="6228" spans="6:8" x14ac:dyDescent="0.3">
      <c r="F6228" s="2">
        <v>6223</v>
      </c>
      <c r="G6228" s="12">
        <f ca="1"/>
        <v>0.31376878496909089</v>
      </c>
      <c r="H6228" s="12">
        <f ca="1"/>
        <v>18.515223435973429</v>
      </c>
    </row>
    <row r="6229" spans="6:8" x14ac:dyDescent="0.3">
      <c r="F6229" s="2">
        <v>6224</v>
      </c>
      <c r="G6229" s="12">
        <f ca="1"/>
        <v>0.33430102326353794</v>
      </c>
      <c r="H6229" s="12">
        <f ca="1"/>
        <v>18.683219672341437</v>
      </c>
    </row>
    <row r="6230" spans="6:8" x14ac:dyDescent="0.3">
      <c r="F6230" s="2">
        <v>6225</v>
      </c>
      <c r="G6230" s="12">
        <f ca="1"/>
        <v>4.4271438766827043E-2</v>
      </c>
      <c r="H6230" s="12">
        <f ca="1"/>
        <v>15.895783212276182</v>
      </c>
    </row>
    <row r="6231" spans="6:8" x14ac:dyDescent="0.3">
      <c r="F6231" s="2">
        <v>6226</v>
      </c>
      <c r="G6231" s="12">
        <f ca="1"/>
        <v>0.48431338109548738</v>
      </c>
      <c r="H6231" s="12">
        <f ca="1"/>
        <v>19.876785111173838</v>
      </c>
    </row>
    <row r="6232" spans="6:8" x14ac:dyDescent="0.3">
      <c r="F6232" s="2">
        <v>6227</v>
      </c>
      <c r="G6232" s="12">
        <f ca="1"/>
        <v>0.74819179966540617</v>
      </c>
      <c r="H6232" s="12">
        <f ca="1"/>
        <v>22.004350619798757</v>
      </c>
    </row>
    <row r="6233" spans="6:8" x14ac:dyDescent="0.3">
      <c r="F6233" s="2">
        <v>6228</v>
      </c>
      <c r="G6233" s="12">
        <f ca="1"/>
        <v>1.3855255793594257E-2</v>
      </c>
      <c r="H6233" s="12">
        <f ca="1"/>
        <v>15.408735761059223</v>
      </c>
    </row>
    <row r="6234" spans="6:8" x14ac:dyDescent="0.3">
      <c r="F6234" s="2">
        <v>6229</v>
      </c>
      <c r="G6234" s="12">
        <f ca="1"/>
        <v>0.60019398997097539</v>
      </c>
      <c r="H6234" s="12">
        <f ca="1"/>
        <v>20.790223916438215</v>
      </c>
    </row>
    <row r="6235" spans="6:8" x14ac:dyDescent="0.3">
      <c r="F6235" s="2">
        <v>6230</v>
      </c>
      <c r="G6235" s="12">
        <f ca="1"/>
        <v>0.33468439376406045</v>
      </c>
      <c r="H6235" s="12">
        <f ca="1"/>
        <v>18.686340563040378</v>
      </c>
    </row>
    <row r="6236" spans="6:8" x14ac:dyDescent="0.3">
      <c r="F6236" s="2">
        <v>6231</v>
      </c>
      <c r="G6236" s="12">
        <f ca="1"/>
        <v>0.63325168014476474</v>
      </c>
      <c r="H6236" s="12">
        <f ca="1"/>
        <v>21.054424707537592</v>
      </c>
    </row>
    <row r="6237" spans="6:8" x14ac:dyDescent="0.3">
      <c r="F6237" s="2">
        <v>6232</v>
      </c>
      <c r="G6237" s="12">
        <f ca="1"/>
        <v>0.21189177390119984</v>
      </c>
      <c r="H6237" s="12">
        <f ca="1"/>
        <v>17.647238888963305</v>
      </c>
    </row>
    <row r="6238" spans="6:8" x14ac:dyDescent="0.3">
      <c r="F6238" s="2">
        <v>6233</v>
      </c>
      <c r="G6238" s="12">
        <f ca="1"/>
        <v>0.38027859404022313</v>
      </c>
      <c r="H6238" s="12">
        <f ca="1"/>
        <v>19.054036295600771</v>
      </c>
    </row>
    <row r="6239" spans="6:8" x14ac:dyDescent="0.3">
      <c r="F6239" s="2">
        <v>6234</v>
      </c>
      <c r="G6239" s="12">
        <f ca="1"/>
        <v>0.55537281851827158</v>
      </c>
      <c r="H6239" s="12">
        <f ca="1"/>
        <v>20.435448177986519</v>
      </c>
    </row>
    <row r="6240" spans="6:8" x14ac:dyDescent="0.3">
      <c r="F6240" s="2">
        <v>6235</v>
      </c>
      <c r="G6240" s="12">
        <f ca="1"/>
        <v>0.43988807224131077</v>
      </c>
      <c r="H6240" s="12">
        <f ca="1"/>
        <v>19.527176371880898</v>
      </c>
    </row>
    <row r="6241" spans="6:8" x14ac:dyDescent="0.3">
      <c r="F6241" s="2">
        <v>6236</v>
      </c>
      <c r="G6241" s="12">
        <f ca="1"/>
        <v>0.93909386106202053</v>
      </c>
      <c r="H6241" s="12">
        <f ca="1"/>
        <v>23.886772133842829</v>
      </c>
    </row>
    <row r="6242" spans="6:8" x14ac:dyDescent="0.3">
      <c r="F6242" s="2">
        <v>6237</v>
      </c>
      <c r="G6242" s="12">
        <f ca="1"/>
        <v>0.87459019222309031</v>
      </c>
      <c r="H6242" s="12">
        <f ca="1"/>
        <v>23.169359683046881</v>
      </c>
    </row>
    <row r="6243" spans="6:8" x14ac:dyDescent="0.3">
      <c r="F6243" s="2">
        <v>6238</v>
      </c>
      <c r="G6243" s="12">
        <f ca="1"/>
        <v>0.29914095530829132</v>
      </c>
      <c r="H6243" s="12">
        <f ca="1"/>
        <v>18.394420043441134</v>
      </c>
    </row>
    <row r="6244" spans="6:8" x14ac:dyDescent="0.3">
      <c r="F6244" s="2">
        <v>6239</v>
      </c>
      <c r="G6244" s="12">
        <f ca="1"/>
        <v>0.26925928657474407</v>
      </c>
      <c r="H6244" s="12">
        <f ca="1"/>
        <v>18.14423299864248</v>
      </c>
    </row>
    <row r="6245" spans="6:8" x14ac:dyDescent="0.3">
      <c r="F6245" s="2">
        <v>6240</v>
      </c>
      <c r="G6245" s="12">
        <f ca="1"/>
        <v>0.27890067585213529</v>
      </c>
      <c r="H6245" s="12">
        <f ca="1"/>
        <v>18.225501643137942</v>
      </c>
    </row>
    <row r="6246" spans="6:8" x14ac:dyDescent="0.3">
      <c r="F6246" s="2">
        <v>6241</v>
      </c>
      <c r="G6246" s="12">
        <f ca="1"/>
        <v>0.509182328007737</v>
      </c>
      <c r="H6246" s="12">
        <f ca="1"/>
        <v>20.072120336425293</v>
      </c>
    </row>
    <row r="6247" spans="6:8" x14ac:dyDescent="0.3">
      <c r="F6247" s="2">
        <v>6242</v>
      </c>
      <c r="G6247" s="12">
        <f ca="1"/>
        <v>5.3710421992836821E-2</v>
      </c>
      <c r="H6247" s="12">
        <f ca="1"/>
        <v>16.021708953758171</v>
      </c>
    </row>
    <row r="6248" spans="6:8" x14ac:dyDescent="0.3">
      <c r="F6248" s="2">
        <v>6243</v>
      </c>
      <c r="G6248" s="12">
        <f ca="1"/>
        <v>0.93063801961221482</v>
      </c>
      <c r="H6248" s="12">
        <f ca="1"/>
        <v>23.783258225284214</v>
      </c>
    </row>
    <row r="6249" spans="6:8" x14ac:dyDescent="0.3">
      <c r="F6249" s="2">
        <v>6244</v>
      </c>
      <c r="G6249" s="12">
        <f ca="1"/>
        <v>0.56034856892195584</v>
      </c>
      <c r="H6249" s="12">
        <f ca="1"/>
        <v>20.474690603069163</v>
      </c>
    </row>
    <row r="6250" spans="6:8" x14ac:dyDescent="0.3">
      <c r="F6250" s="2">
        <v>6245</v>
      </c>
      <c r="G6250" s="12">
        <f ca="1"/>
        <v>0.27767961088886928</v>
      </c>
      <c r="H6250" s="12">
        <f ca="1"/>
        <v>18.215239386887575</v>
      </c>
    </row>
    <row r="6251" spans="6:8" x14ac:dyDescent="0.3">
      <c r="F6251" s="2">
        <v>6246</v>
      </c>
      <c r="G6251" s="12">
        <f ca="1"/>
        <v>0.73345546364423209</v>
      </c>
      <c r="H6251" s="12">
        <f ca="1"/>
        <v>21.878751568566891</v>
      </c>
    </row>
    <row r="6252" spans="6:8" x14ac:dyDescent="0.3">
      <c r="F6252" s="2">
        <v>6247</v>
      </c>
      <c r="G6252" s="12">
        <f ca="1"/>
        <v>0.8698945401226299</v>
      </c>
      <c r="H6252" s="12">
        <f ca="1"/>
        <v>23.121913604123996</v>
      </c>
    </row>
    <row r="6253" spans="6:8" x14ac:dyDescent="0.3">
      <c r="F6253" s="2">
        <v>6248</v>
      </c>
      <c r="G6253" s="12">
        <f ca="1"/>
        <v>0.7488936561697952</v>
      </c>
      <c r="H6253" s="12">
        <f ca="1"/>
        <v>22.010369335062027</v>
      </c>
    </row>
    <row r="6254" spans="6:8" x14ac:dyDescent="0.3">
      <c r="F6254" s="2">
        <v>6249</v>
      </c>
      <c r="G6254" s="12">
        <f ca="1"/>
        <v>0.90139188453037078</v>
      </c>
      <c r="H6254" s="12">
        <f ca="1"/>
        <v>23.450318742185932</v>
      </c>
    </row>
    <row r="6255" spans="6:8" x14ac:dyDescent="0.3">
      <c r="F6255" s="2">
        <v>6250</v>
      </c>
      <c r="G6255" s="12">
        <f ca="1"/>
        <v>7.7908015051169954E-2</v>
      </c>
      <c r="H6255" s="12">
        <f ca="1"/>
        <v>16.317635573107218</v>
      </c>
    </row>
    <row r="6256" spans="6:8" x14ac:dyDescent="0.3">
      <c r="F6256" s="2">
        <v>6251</v>
      </c>
      <c r="G6256" s="12">
        <f ca="1"/>
        <v>7.8993721850894927E-2</v>
      </c>
      <c r="H6256" s="12">
        <f ca="1"/>
        <v>16.330215542030686</v>
      </c>
    </row>
    <row r="6257" spans="6:8" x14ac:dyDescent="0.3">
      <c r="F6257" s="2">
        <v>6252</v>
      </c>
      <c r="G6257" s="12">
        <f ca="1"/>
        <v>0.41206076486457088</v>
      </c>
      <c r="H6257" s="12">
        <f ca="1"/>
        <v>19.307102665098359</v>
      </c>
    </row>
    <row r="6258" spans="6:8" x14ac:dyDescent="0.3">
      <c r="F6258" s="2">
        <v>6253</v>
      </c>
      <c r="G6258" s="12">
        <f ca="1"/>
        <v>0.82837735208007057</v>
      </c>
      <c r="H6258" s="12">
        <f ca="1"/>
        <v>22.719906564655119</v>
      </c>
    </row>
    <row r="6259" spans="6:8" x14ac:dyDescent="0.3">
      <c r="F6259" s="2">
        <v>6254</v>
      </c>
      <c r="G6259" s="12">
        <f ca="1"/>
        <v>0.18172443195090793</v>
      </c>
      <c r="H6259" s="12">
        <f ca="1"/>
        <v>17.373976532384201</v>
      </c>
    </row>
    <row r="6260" spans="6:8" x14ac:dyDescent="0.3">
      <c r="F6260" s="2">
        <v>6255</v>
      </c>
      <c r="G6260" s="12">
        <f ca="1"/>
        <v>0.1753581593495892</v>
      </c>
      <c r="H6260" s="12">
        <f ca="1"/>
        <v>17.314964577680019</v>
      </c>
    </row>
    <row r="6261" spans="6:8" x14ac:dyDescent="0.3">
      <c r="F6261" s="2">
        <v>6256</v>
      </c>
      <c r="G6261" s="12">
        <f ca="1"/>
        <v>0.9592474279650729</v>
      </c>
      <c r="H6261" s="12">
        <f ca="1"/>
        <v>24.153216702876968</v>
      </c>
    </row>
    <row r="6262" spans="6:8" x14ac:dyDescent="0.3">
      <c r="F6262" s="2">
        <v>6257</v>
      </c>
      <c r="G6262" s="12">
        <f ca="1"/>
        <v>0.10970502784469649</v>
      </c>
      <c r="H6262" s="12">
        <f ca="1"/>
        <v>16.668289179325971</v>
      </c>
    </row>
    <row r="6263" spans="6:8" x14ac:dyDescent="0.3">
      <c r="F6263" s="2">
        <v>6258</v>
      </c>
      <c r="G6263" s="12">
        <f ca="1"/>
        <v>0.17032822882930732</v>
      </c>
      <c r="H6263" s="12">
        <f ca="1"/>
        <v>17.267966238748052</v>
      </c>
    </row>
    <row r="6264" spans="6:8" x14ac:dyDescent="0.3">
      <c r="F6264" s="2">
        <v>6259</v>
      </c>
      <c r="G6264" s="12">
        <f ca="1"/>
        <v>0.48539625901950445</v>
      </c>
      <c r="H6264" s="12">
        <f ca="1"/>
        <v>19.885292423740257</v>
      </c>
    </row>
    <row r="6265" spans="6:8" x14ac:dyDescent="0.3">
      <c r="F6265" s="2">
        <v>6260</v>
      </c>
      <c r="G6265" s="12">
        <f ca="1"/>
        <v>0.64504892082667142</v>
      </c>
      <c r="H6265" s="12">
        <f ca="1"/>
        <v>21.149417122939536</v>
      </c>
    </row>
    <row r="6266" spans="6:8" x14ac:dyDescent="0.3">
      <c r="F6266" s="2">
        <v>6261</v>
      </c>
      <c r="G6266" s="12">
        <f ca="1"/>
        <v>0.62778242802326178</v>
      </c>
      <c r="H6266" s="12">
        <f ca="1"/>
        <v>21.010522968021963</v>
      </c>
    </row>
    <row r="6267" spans="6:8" x14ac:dyDescent="0.3">
      <c r="F6267" s="2">
        <v>6262</v>
      </c>
      <c r="G6267" s="12">
        <f ca="1"/>
        <v>0.59722365240397757</v>
      </c>
      <c r="H6267" s="12">
        <f ca="1"/>
        <v>20.766606956652229</v>
      </c>
    </row>
    <row r="6268" spans="6:8" x14ac:dyDescent="0.3">
      <c r="F6268" s="2">
        <v>6263</v>
      </c>
      <c r="G6268" s="12">
        <f ca="1"/>
        <v>0.27886952089834383</v>
      </c>
      <c r="H6268" s="12">
        <f ca="1"/>
        <v>18.225239912593707</v>
      </c>
    </row>
    <row r="6269" spans="6:8" x14ac:dyDescent="0.3">
      <c r="F6269" s="2">
        <v>6264</v>
      </c>
      <c r="G6269" s="12">
        <f ca="1"/>
        <v>3.5620770076884689E-2</v>
      </c>
      <c r="H6269" s="12">
        <f ca="1"/>
        <v>15.772905811725661</v>
      </c>
    </row>
    <row r="6270" spans="6:8" x14ac:dyDescent="0.3">
      <c r="F6270" s="2">
        <v>6265</v>
      </c>
      <c r="G6270" s="12">
        <f ca="1"/>
        <v>0.10630180687252277</v>
      </c>
      <c r="H6270" s="12">
        <f ca="1"/>
        <v>16.632286275284688</v>
      </c>
    </row>
    <row r="6271" spans="6:8" x14ac:dyDescent="0.3">
      <c r="F6271" s="2">
        <v>6266</v>
      </c>
      <c r="G6271" s="12">
        <f ca="1"/>
        <v>0.95592216248044304</v>
      </c>
      <c r="H6271" s="12">
        <f ca="1"/>
        <v>24.106880802904712</v>
      </c>
    </row>
    <row r="6272" spans="6:8" x14ac:dyDescent="0.3">
      <c r="F6272" s="2">
        <v>6267</v>
      </c>
      <c r="G6272" s="12">
        <f ca="1"/>
        <v>6.6992453605609015E-2</v>
      </c>
      <c r="H6272" s="12">
        <f ca="1"/>
        <v>16.188132129943327</v>
      </c>
    </row>
    <row r="6273" spans="6:8" x14ac:dyDescent="0.3">
      <c r="F6273" s="2">
        <v>6268</v>
      </c>
      <c r="G6273" s="12">
        <f ca="1"/>
        <v>0.57688720750057465</v>
      </c>
      <c r="H6273" s="12">
        <f ca="1"/>
        <v>20.605352869910547</v>
      </c>
    </row>
    <row r="6274" spans="6:8" x14ac:dyDescent="0.3">
      <c r="F6274" s="2">
        <v>6269</v>
      </c>
      <c r="G6274" s="12">
        <f ca="1"/>
        <v>0.47531113167001116</v>
      </c>
      <c r="H6274" s="12">
        <f ca="1"/>
        <v>19.806045428881706</v>
      </c>
    </row>
    <row r="6275" spans="6:8" x14ac:dyDescent="0.3">
      <c r="F6275" s="2">
        <v>6270</v>
      </c>
      <c r="G6275" s="12">
        <f ca="1"/>
        <v>0.67491337447927591</v>
      </c>
      <c r="H6275" s="12">
        <f ca="1"/>
        <v>21.391961498375707</v>
      </c>
    </row>
    <row r="6276" spans="6:8" x14ac:dyDescent="0.3">
      <c r="F6276" s="2">
        <v>6271</v>
      </c>
      <c r="G6276" s="12">
        <f ca="1"/>
        <v>0.49564305403144671</v>
      </c>
      <c r="H6276" s="12">
        <f ca="1"/>
        <v>19.965780359243251</v>
      </c>
    </row>
    <row r="6277" spans="6:8" x14ac:dyDescent="0.3">
      <c r="F6277" s="2">
        <v>6272</v>
      </c>
      <c r="G6277" s="12">
        <f ca="1"/>
        <v>0.20778704308252061</v>
      </c>
      <c r="H6277" s="12">
        <f ca="1"/>
        <v>17.610621160242065</v>
      </c>
    </row>
    <row r="6278" spans="6:8" x14ac:dyDescent="0.3">
      <c r="F6278" s="2">
        <v>6273</v>
      </c>
      <c r="G6278" s="12">
        <f ca="1"/>
        <v>0.65224337913536656</v>
      </c>
      <c r="H6278" s="12">
        <f ca="1"/>
        <v>21.207560738202208</v>
      </c>
    </row>
    <row r="6279" spans="6:8" x14ac:dyDescent="0.3">
      <c r="F6279" s="2">
        <v>6274</v>
      </c>
      <c r="G6279" s="12">
        <f ca="1"/>
        <v>0.69217655324521909</v>
      </c>
      <c r="H6279" s="12">
        <f ca="1"/>
        <v>21.533756044515542</v>
      </c>
    </row>
    <row r="6280" spans="6:8" x14ac:dyDescent="0.3">
      <c r="F6280" s="2">
        <v>6275</v>
      </c>
      <c r="G6280" s="12">
        <f ca="1"/>
        <v>0.70681542167735012</v>
      </c>
      <c r="H6280" s="12">
        <f ca="1"/>
        <v>21.655066007942743</v>
      </c>
    </row>
    <row r="6281" spans="6:8" x14ac:dyDescent="0.3">
      <c r="F6281" s="2">
        <v>6276</v>
      </c>
      <c r="G6281" s="12">
        <f ca="1"/>
        <v>0.85046082287555791</v>
      </c>
      <c r="H6281" s="12">
        <f ca="1"/>
        <v>22.930152007097348</v>
      </c>
    </row>
    <row r="6282" spans="6:8" x14ac:dyDescent="0.3">
      <c r="F6282" s="2">
        <v>6277</v>
      </c>
      <c r="G6282" s="12">
        <f ca="1"/>
        <v>0.69719077728898826</v>
      </c>
      <c r="H6282" s="12">
        <f ca="1"/>
        <v>21.575191149477664</v>
      </c>
    </row>
    <row r="6283" spans="6:8" x14ac:dyDescent="0.3">
      <c r="F6283" s="2">
        <v>6278</v>
      </c>
      <c r="G6283" s="12">
        <f ca="1"/>
        <v>0.94485370282750725</v>
      </c>
      <c r="H6283" s="12">
        <f ca="1"/>
        <v>23.959748016727783</v>
      </c>
    </row>
    <row r="6284" spans="6:8" x14ac:dyDescent="0.3">
      <c r="F6284" s="2">
        <v>6279</v>
      </c>
      <c r="G6284" s="12">
        <f ca="1"/>
        <v>0.56110880955382592</v>
      </c>
      <c r="H6284" s="12">
        <f ca="1"/>
        <v>20.480688957138497</v>
      </c>
    </row>
    <row r="6285" spans="6:8" x14ac:dyDescent="0.3">
      <c r="F6285" s="2">
        <v>6280</v>
      </c>
      <c r="G6285" s="12">
        <f ca="1"/>
        <v>0.85203626448249414</v>
      </c>
      <c r="H6285" s="12">
        <f ca="1"/>
        <v>22.945443396389006</v>
      </c>
    </row>
    <row r="6286" spans="6:8" x14ac:dyDescent="0.3">
      <c r="F6286" s="2">
        <v>6281</v>
      </c>
      <c r="G6286" s="12">
        <f ca="1"/>
        <v>0.61815825399761781</v>
      </c>
      <c r="H6286" s="12">
        <f ca="1"/>
        <v>20.933463988998383</v>
      </c>
    </row>
    <row r="6287" spans="6:8" x14ac:dyDescent="0.3">
      <c r="F6287" s="2">
        <v>6282</v>
      </c>
      <c r="G6287" s="12">
        <f ca="1"/>
        <v>0.51470064874307719</v>
      </c>
      <c r="H6287" s="12">
        <f ca="1"/>
        <v>20.115468889751241</v>
      </c>
    </row>
    <row r="6288" spans="6:8" x14ac:dyDescent="0.3">
      <c r="F6288" s="2">
        <v>6283</v>
      </c>
      <c r="G6288" s="12">
        <f ca="1"/>
        <v>0.33006886219180154</v>
      </c>
      <c r="H6288" s="12">
        <f ca="1"/>
        <v>18.648730049969394</v>
      </c>
    </row>
    <row r="6289" spans="6:8" x14ac:dyDescent="0.3">
      <c r="F6289" s="2">
        <v>6284</v>
      </c>
      <c r="G6289" s="12">
        <f ca="1"/>
        <v>0.43322125691000335</v>
      </c>
      <c r="H6289" s="12">
        <f ca="1"/>
        <v>19.47455221167148</v>
      </c>
    </row>
    <row r="6290" spans="6:8" x14ac:dyDescent="0.3">
      <c r="F6290" s="2">
        <v>6285</v>
      </c>
      <c r="G6290" s="12">
        <f ca="1"/>
        <v>0.88049865657711268</v>
      </c>
      <c r="H6290" s="12">
        <f ca="1"/>
        <v>23.229748555610517</v>
      </c>
    </row>
    <row r="6291" spans="6:8" x14ac:dyDescent="0.3">
      <c r="F6291" s="2">
        <v>6286</v>
      </c>
      <c r="G6291" s="12">
        <f ca="1"/>
        <v>0.65978994641609834</v>
      </c>
      <c r="H6291" s="12">
        <f ca="1"/>
        <v>21.268737113283848</v>
      </c>
    </row>
    <row r="6292" spans="6:8" x14ac:dyDescent="0.3">
      <c r="F6292" s="2">
        <v>6287</v>
      </c>
      <c r="G6292" s="12">
        <f ca="1"/>
        <v>0.30489936805642359</v>
      </c>
      <c r="H6292" s="12">
        <f ca="1"/>
        <v>18.442095172057837</v>
      </c>
    </row>
    <row r="6293" spans="6:8" x14ac:dyDescent="0.3">
      <c r="F6293" s="2">
        <v>6288</v>
      </c>
      <c r="G6293" s="12">
        <f ca="1"/>
        <v>0.52630920153515959</v>
      </c>
      <c r="H6293" s="12">
        <f ca="1"/>
        <v>20.206690867855468</v>
      </c>
    </row>
    <row r="6294" spans="6:8" x14ac:dyDescent="0.3">
      <c r="F6294" s="2">
        <v>6289</v>
      </c>
      <c r="G6294" s="12">
        <f ca="1"/>
        <v>0.8074882885271002</v>
      </c>
      <c r="H6294" s="12">
        <f ca="1"/>
        <v>22.527160257751792</v>
      </c>
    </row>
    <row r="6295" spans="6:8" x14ac:dyDescent="0.3">
      <c r="F6295" s="2">
        <v>6290</v>
      </c>
      <c r="G6295" s="12">
        <f ca="1"/>
        <v>0.60044017183553633</v>
      </c>
      <c r="H6295" s="12">
        <f ca="1"/>
        <v>20.792182096216891</v>
      </c>
    </row>
    <row r="6296" spans="6:8" x14ac:dyDescent="0.3">
      <c r="F6296" s="2">
        <v>6291</v>
      </c>
      <c r="G6296" s="12">
        <f ca="1"/>
        <v>0.34046580071876731</v>
      </c>
      <c r="H6296" s="12">
        <f ca="1"/>
        <v>18.73333936917534</v>
      </c>
    </row>
    <row r="6297" spans="6:8" x14ac:dyDescent="0.3">
      <c r="F6297" s="2">
        <v>6292</v>
      </c>
      <c r="G6297" s="12">
        <f ca="1"/>
        <v>0.59295900399988777</v>
      </c>
      <c r="H6297" s="12">
        <f ca="1"/>
        <v>20.732729470353156</v>
      </c>
    </row>
    <row r="6298" spans="6:8" x14ac:dyDescent="0.3">
      <c r="F6298" s="2">
        <v>6293</v>
      </c>
      <c r="G6298" s="12">
        <f ca="1"/>
        <v>0.88921899021326012</v>
      </c>
      <c r="H6298" s="12">
        <f ca="1"/>
        <v>23.320392692687527</v>
      </c>
    </row>
    <row r="6299" spans="6:8" x14ac:dyDescent="0.3">
      <c r="F6299" s="2">
        <v>6294</v>
      </c>
      <c r="G6299" s="12">
        <f ca="1"/>
        <v>0.49282139874457753</v>
      </c>
      <c r="H6299" s="12">
        <f ca="1"/>
        <v>19.943618202676202</v>
      </c>
    </row>
    <row r="6300" spans="6:8" x14ac:dyDescent="0.3">
      <c r="F6300" s="2">
        <v>6295</v>
      </c>
      <c r="G6300" s="12">
        <f ca="1"/>
        <v>0.3639738779923789</v>
      </c>
      <c r="H6300" s="12">
        <f ca="1"/>
        <v>18.923272496717054</v>
      </c>
    </row>
    <row r="6301" spans="6:8" x14ac:dyDescent="0.3">
      <c r="F6301" s="2">
        <v>6296</v>
      </c>
      <c r="G6301" s="12">
        <f ca="1"/>
        <v>0.48296019366590559</v>
      </c>
      <c r="H6301" s="12">
        <f ca="1"/>
        <v>19.866153686722193</v>
      </c>
    </row>
    <row r="6302" spans="6:8" x14ac:dyDescent="0.3">
      <c r="F6302" s="2">
        <v>6297</v>
      </c>
      <c r="G6302" s="12">
        <f ca="1"/>
        <v>0.44746038289424539</v>
      </c>
      <c r="H6302" s="12">
        <f ca="1"/>
        <v>19.586884301599966</v>
      </c>
    </row>
    <row r="6303" spans="6:8" x14ac:dyDescent="0.3">
      <c r="F6303" s="2">
        <v>6298</v>
      </c>
      <c r="G6303" s="12">
        <f ca="1"/>
        <v>0.53405056029338627</v>
      </c>
      <c r="H6303" s="12">
        <f ca="1"/>
        <v>20.267560224930492</v>
      </c>
    </row>
    <row r="6304" spans="6:8" x14ac:dyDescent="0.3">
      <c r="F6304" s="2">
        <v>6299</v>
      </c>
      <c r="G6304" s="12">
        <f ca="1"/>
        <v>0.24971114208968714</v>
      </c>
      <c r="H6304" s="12">
        <f ca="1"/>
        <v>17.977655878858741</v>
      </c>
    </row>
    <row r="6305" spans="6:8" x14ac:dyDescent="0.3">
      <c r="F6305" s="2">
        <v>6300</v>
      </c>
      <c r="G6305" s="12">
        <f ca="1"/>
        <v>0.76486933659910994</v>
      </c>
      <c r="H6305" s="12">
        <f ca="1"/>
        <v>22.148345244671127</v>
      </c>
    </row>
    <row r="6306" spans="6:8" x14ac:dyDescent="0.3">
      <c r="F6306" s="2">
        <v>6301</v>
      </c>
      <c r="G6306" s="12">
        <f ca="1"/>
        <v>0.41367339860424579</v>
      </c>
      <c r="H6306" s="12">
        <f ca="1"/>
        <v>19.319889362158264</v>
      </c>
    </row>
    <row r="6307" spans="6:8" x14ac:dyDescent="0.3">
      <c r="F6307" s="2">
        <v>6302</v>
      </c>
      <c r="G6307" s="12">
        <f ca="1"/>
        <v>0.54516706794746228</v>
      </c>
      <c r="H6307" s="12">
        <f ca="1"/>
        <v>20.355039907948619</v>
      </c>
    </row>
    <row r="6308" spans="6:8" x14ac:dyDescent="0.3">
      <c r="F6308" s="2">
        <v>6303</v>
      </c>
      <c r="G6308" s="12">
        <f ca="1"/>
        <v>0.36777373693187521</v>
      </c>
      <c r="H6308" s="12">
        <f ca="1"/>
        <v>18.953812691223415</v>
      </c>
    </row>
    <row r="6309" spans="6:8" x14ac:dyDescent="0.3">
      <c r="F6309" s="2">
        <v>6304</v>
      </c>
      <c r="G6309" s="12">
        <f ca="1"/>
        <v>8.9660020752596159E-2</v>
      </c>
      <c r="H6309" s="12">
        <f ca="1"/>
        <v>16.451278997345646</v>
      </c>
    </row>
    <row r="6310" spans="6:8" x14ac:dyDescent="0.3">
      <c r="F6310" s="2">
        <v>6305</v>
      </c>
      <c r="G6310" s="12">
        <f ca="1"/>
        <v>0.50431098524589624</v>
      </c>
      <c r="H6310" s="12">
        <f ca="1"/>
        <v>20.033858657719783</v>
      </c>
    </row>
    <row r="6311" spans="6:8" x14ac:dyDescent="0.3">
      <c r="F6311" s="2">
        <v>6306</v>
      </c>
      <c r="G6311" s="12">
        <f ca="1"/>
        <v>0.24405838120564072</v>
      </c>
      <c r="H6311" s="12">
        <f ca="1"/>
        <v>17.928995531816476</v>
      </c>
    </row>
    <row r="6312" spans="6:8" x14ac:dyDescent="0.3">
      <c r="F6312" s="2">
        <v>6307</v>
      </c>
      <c r="G6312" s="12">
        <f ca="1"/>
        <v>0.39013446580737399</v>
      </c>
      <c r="H6312" s="12">
        <f ca="1"/>
        <v>19.132749748771658</v>
      </c>
    </row>
    <row r="6313" spans="6:8" x14ac:dyDescent="0.3">
      <c r="F6313" s="2">
        <v>6308</v>
      </c>
      <c r="G6313" s="12">
        <f ca="1"/>
        <v>0.18530324063071801</v>
      </c>
      <c r="H6313" s="12">
        <f ca="1"/>
        <v>17.406928426102692</v>
      </c>
    </row>
    <row r="6314" spans="6:8" x14ac:dyDescent="0.3">
      <c r="F6314" s="2">
        <v>6309</v>
      </c>
      <c r="G6314" s="12">
        <f ca="1"/>
        <v>0.12554598569121067</v>
      </c>
      <c r="H6314" s="12">
        <f ca="1"/>
        <v>16.83202295160384</v>
      </c>
    </row>
    <row r="6315" spans="6:8" x14ac:dyDescent="0.3">
      <c r="F6315" s="2">
        <v>6310</v>
      </c>
      <c r="G6315" s="12">
        <f ca="1"/>
        <v>0.95149745357198778</v>
      </c>
      <c r="H6315" s="12">
        <f ca="1"/>
        <v>24.046850926352192</v>
      </c>
    </row>
    <row r="6316" spans="6:8" x14ac:dyDescent="0.3">
      <c r="F6316" s="2">
        <v>6311</v>
      </c>
      <c r="G6316" s="12">
        <f ca="1"/>
        <v>0.40003432215554979</v>
      </c>
      <c r="H6316" s="12">
        <f ca="1"/>
        <v>19.211592012769341</v>
      </c>
    </row>
    <row r="6317" spans="6:8" x14ac:dyDescent="0.3">
      <c r="F6317" s="2">
        <v>6312</v>
      </c>
      <c r="G6317" s="12">
        <f ca="1"/>
        <v>0.68165592859459023</v>
      </c>
      <c r="H6317" s="12">
        <f ca="1"/>
        <v>21.447190416396186</v>
      </c>
    </row>
    <row r="6318" spans="6:8" x14ac:dyDescent="0.3">
      <c r="F6318" s="2">
        <v>6313</v>
      </c>
      <c r="G6318" s="12">
        <f ca="1"/>
        <v>0.23564273180945094</v>
      </c>
      <c r="H6318" s="12">
        <f ca="1"/>
        <v>17.856107572165698</v>
      </c>
    </row>
    <row r="6319" spans="6:8" x14ac:dyDescent="0.3">
      <c r="F6319" s="2">
        <v>6314</v>
      </c>
      <c r="G6319" s="12">
        <f ca="1"/>
        <v>0.72062682769064978</v>
      </c>
      <c r="H6319" s="12">
        <f ca="1"/>
        <v>21.770529629022903</v>
      </c>
    </row>
    <row r="6320" spans="6:8" x14ac:dyDescent="0.3">
      <c r="F6320" s="2">
        <v>6315</v>
      </c>
      <c r="G6320" s="12">
        <f ca="1"/>
        <v>5.6037819459597848E-2</v>
      </c>
      <c r="H6320" s="12">
        <f ca="1"/>
        <v>16.051691917322639</v>
      </c>
    </row>
    <row r="6321" spans="6:8" x14ac:dyDescent="0.3">
      <c r="F6321" s="2">
        <v>6316</v>
      </c>
      <c r="G6321" s="12">
        <f ca="1"/>
        <v>0.7218451942623032</v>
      </c>
      <c r="H6321" s="12">
        <f ca="1"/>
        <v>21.780765889051548</v>
      </c>
    </row>
    <row r="6322" spans="6:8" x14ac:dyDescent="0.3">
      <c r="F6322" s="2">
        <v>6317</v>
      </c>
      <c r="G6322" s="12">
        <f ca="1"/>
        <v>0.96264422369417479</v>
      </c>
      <c r="H6322" s="12">
        <f ca="1"/>
        <v>24.201769723611321</v>
      </c>
    </row>
    <row r="6323" spans="6:8" x14ac:dyDescent="0.3">
      <c r="F6323" s="2">
        <v>6318</v>
      </c>
      <c r="G6323" s="12">
        <f ca="1"/>
        <v>1.0729093218837527E-3</v>
      </c>
      <c r="H6323" s="12">
        <f ca="1"/>
        <v>15.07375389345221</v>
      </c>
    </row>
    <row r="6324" spans="6:8" x14ac:dyDescent="0.3">
      <c r="F6324" s="2">
        <v>6319</v>
      </c>
      <c r="G6324" s="12">
        <f ca="1"/>
        <v>0.66273608625679459</v>
      </c>
      <c r="H6324" s="12">
        <f ca="1"/>
        <v>21.292674637345335</v>
      </c>
    </row>
    <row r="6325" spans="6:8" x14ac:dyDescent="0.3">
      <c r="F6325" s="2">
        <v>6320</v>
      </c>
      <c r="G6325" s="12">
        <f ca="1"/>
        <v>0.11856650530300961</v>
      </c>
      <c r="H6325" s="12">
        <f ca="1"/>
        <v>16.760623134070379</v>
      </c>
    </row>
    <row r="6326" spans="6:8" x14ac:dyDescent="0.3">
      <c r="F6326" s="2">
        <v>6321</v>
      </c>
      <c r="G6326" s="12">
        <f ca="1"/>
        <v>0.94914201188717162</v>
      </c>
      <c r="H6326" s="12">
        <f ca="1"/>
        <v>24.015579244056518</v>
      </c>
    </row>
    <row r="6327" spans="6:8" x14ac:dyDescent="0.3">
      <c r="F6327" s="2">
        <v>6322</v>
      </c>
      <c r="G6327" s="12">
        <f ca="1"/>
        <v>0.35558608312397122</v>
      </c>
      <c r="H6327" s="12">
        <f ca="1"/>
        <v>18.85570679513226</v>
      </c>
    </row>
    <row r="6328" spans="6:8" x14ac:dyDescent="0.3">
      <c r="F6328" s="2">
        <v>6323</v>
      </c>
      <c r="G6328" s="12">
        <f ca="1"/>
        <v>8.8213895761278804E-2</v>
      </c>
      <c r="H6328" s="12">
        <f ca="1"/>
        <v>16.435118761997458</v>
      </c>
    </row>
    <row r="6329" spans="6:8" x14ac:dyDescent="0.3">
      <c r="F6329" s="2">
        <v>6324</v>
      </c>
      <c r="G6329" s="12">
        <f ca="1"/>
        <v>0.88389425731760163</v>
      </c>
      <c r="H6329" s="12">
        <f ca="1"/>
        <v>23.264821158794174</v>
      </c>
    </row>
    <row r="6330" spans="6:8" x14ac:dyDescent="0.3">
      <c r="F6330" s="2">
        <v>6325</v>
      </c>
      <c r="G6330" s="12">
        <f ca="1"/>
        <v>0.12221760323483721</v>
      </c>
      <c r="H6330" s="12">
        <f ca="1"/>
        <v>16.798111878458688</v>
      </c>
    </row>
    <row r="6331" spans="6:8" x14ac:dyDescent="0.3">
      <c r="F6331" s="2">
        <v>6326</v>
      </c>
      <c r="G6331" s="12">
        <f ca="1"/>
        <v>0.90235880535694557</v>
      </c>
      <c r="H6331" s="12">
        <f ca="1"/>
        <v>23.460826155493219</v>
      </c>
    </row>
    <row r="6332" spans="6:8" x14ac:dyDescent="0.3">
      <c r="F6332" s="2">
        <v>6327</v>
      </c>
      <c r="G6332" s="12">
        <f ca="1"/>
        <v>0.11582202735832281</v>
      </c>
      <c r="H6332" s="12">
        <f ca="1"/>
        <v>16.732235779153939</v>
      </c>
    </row>
    <row r="6333" spans="6:8" x14ac:dyDescent="0.3">
      <c r="F6333" s="2">
        <v>6328</v>
      </c>
      <c r="G6333" s="12">
        <f ca="1"/>
        <v>0.92026257996000504</v>
      </c>
      <c r="H6333" s="12">
        <f ca="1"/>
        <v>23.66119631168629</v>
      </c>
    </row>
    <row r="6334" spans="6:8" x14ac:dyDescent="0.3">
      <c r="F6334" s="2">
        <v>6329</v>
      </c>
      <c r="G6334" s="12">
        <f ca="1"/>
        <v>0.55912548834412568</v>
      </c>
      <c r="H6334" s="12">
        <f ca="1"/>
        <v>20.465041850755497</v>
      </c>
    </row>
    <row r="6335" spans="6:8" x14ac:dyDescent="0.3">
      <c r="F6335" s="2">
        <v>6330</v>
      </c>
      <c r="G6335" s="12">
        <f ca="1"/>
        <v>0.55330107690211983</v>
      </c>
      <c r="H6335" s="12">
        <f ca="1"/>
        <v>20.419117009008097</v>
      </c>
    </row>
    <row r="6336" spans="6:8" x14ac:dyDescent="0.3">
      <c r="F6336" s="2">
        <v>6331</v>
      </c>
      <c r="G6336" s="12">
        <f ca="1"/>
        <v>0.2005938334955748</v>
      </c>
      <c r="H6336" s="12">
        <f ca="1"/>
        <v>17.546045702590192</v>
      </c>
    </row>
    <row r="6337" spans="6:8" x14ac:dyDescent="0.3">
      <c r="F6337" s="2">
        <v>6332</v>
      </c>
      <c r="G6337" s="12">
        <f ca="1"/>
        <v>0.31892448821166419</v>
      </c>
      <c r="H6337" s="12">
        <f ca="1"/>
        <v>18.557571298680429</v>
      </c>
    </row>
    <row r="6338" spans="6:8" x14ac:dyDescent="0.3">
      <c r="F6338" s="2">
        <v>6333</v>
      </c>
      <c r="G6338" s="12">
        <f ca="1"/>
        <v>0.71309462956598391</v>
      </c>
      <c r="H6338" s="12">
        <f ca="1"/>
        <v>21.707432214063886</v>
      </c>
    </row>
    <row r="6339" spans="6:8" x14ac:dyDescent="0.3">
      <c r="F6339" s="2">
        <v>6334</v>
      </c>
      <c r="G6339" s="12">
        <f ca="1"/>
        <v>0.98573499146229882</v>
      </c>
      <c r="H6339" s="12">
        <f ca="1"/>
        <v>24.583175553915943</v>
      </c>
    </row>
    <row r="6340" spans="6:8" x14ac:dyDescent="0.3">
      <c r="F6340" s="2">
        <v>6335</v>
      </c>
      <c r="G6340" s="12">
        <f ca="1"/>
        <v>0.56251094540292401</v>
      </c>
      <c r="H6340" s="12">
        <f ca="1"/>
        <v>20.491753749725792</v>
      </c>
    </row>
    <row r="6341" spans="6:8" x14ac:dyDescent="0.3">
      <c r="F6341" s="2">
        <v>6336</v>
      </c>
      <c r="G6341" s="12">
        <f ca="1"/>
        <v>0.1517146345686371</v>
      </c>
      <c r="H6341" s="12">
        <f ca="1"/>
        <v>17.090894904037206</v>
      </c>
    </row>
    <row r="6342" spans="6:8" x14ac:dyDescent="0.3">
      <c r="F6342" s="2">
        <v>6337</v>
      </c>
      <c r="G6342" s="12">
        <f ca="1"/>
        <v>0.63143945033216453</v>
      </c>
      <c r="H6342" s="12">
        <f ca="1"/>
        <v>21.039868684867024</v>
      </c>
    </row>
    <row r="6343" spans="6:8" x14ac:dyDescent="0.3">
      <c r="F6343" s="2">
        <v>6338</v>
      </c>
      <c r="G6343" s="12">
        <f ca="1"/>
        <v>0.6901981176569385</v>
      </c>
      <c r="H6343" s="12">
        <f ca="1"/>
        <v>21.517439363038264</v>
      </c>
    </row>
    <row r="6344" spans="6:8" x14ac:dyDescent="0.3">
      <c r="F6344" s="2">
        <v>6339</v>
      </c>
      <c r="G6344" s="12">
        <f ca="1"/>
        <v>0.81371377987751603</v>
      </c>
      <c r="H6344" s="12">
        <f ca="1"/>
        <v>22.584047835046501</v>
      </c>
    </row>
    <row r="6345" spans="6:8" x14ac:dyDescent="0.3">
      <c r="F6345" s="2">
        <v>6340</v>
      </c>
      <c r="G6345" s="12">
        <f ca="1"/>
        <v>0.95107056653052147</v>
      </c>
      <c r="H6345" s="12">
        <f ca="1"/>
        <v>24.04114975754262</v>
      </c>
    </row>
    <row r="6346" spans="6:8" x14ac:dyDescent="0.3">
      <c r="F6346" s="2">
        <v>6341</v>
      </c>
      <c r="G6346" s="12">
        <f ca="1"/>
        <v>0.93396505336324154</v>
      </c>
      <c r="H6346" s="12">
        <f ca="1"/>
        <v>23.823513403859966</v>
      </c>
    </row>
    <row r="6347" spans="6:8" x14ac:dyDescent="0.3">
      <c r="F6347" s="2">
        <v>6342</v>
      </c>
      <c r="G6347" s="12">
        <f ca="1"/>
        <v>0.65011201240486205</v>
      </c>
      <c r="H6347" s="12">
        <f ca="1"/>
        <v>21.190317960982309</v>
      </c>
    </row>
    <row r="6348" spans="6:8" x14ac:dyDescent="0.3">
      <c r="F6348" s="2">
        <v>6343</v>
      </c>
      <c r="G6348" s="12">
        <f ca="1"/>
        <v>0.30658222308743444</v>
      </c>
      <c r="H6348" s="12">
        <f ca="1"/>
        <v>18.455998058511113</v>
      </c>
    </row>
    <row r="6349" spans="6:8" x14ac:dyDescent="0.3">
      <c r="F6349" s="2">
        <v>6344</v>
      </c>
      <c r="G6349" s="12">
        <f ca="1"/>
        <v>0.22327133502283503</v>
      </c>
      <c r="H6349" s="12">
        <f ca="1"/>
        <v>17.747926609335334</v>
      </c>
    </row>
    <row r="6350" spans="6:8" x14ac:dyDescent="0.3">
      <c r="F6350" s="2">
        <v>6345</v>
      </c>
      <c r="G6350" s="12">
        <f ca="1"/>
        <v>0.59707266841153683</v>
      </c>
      <c r="H6350" s="12">
        <f ca="1"/>
        <v>20.765406965231946</v>
      </c>
    </row>
    <row r="6351" spans="6:8" x14ac:dyDescent="0.3">
      <c r="F6351" s="2">
        <v>6346</v>
      </c>
      <c r="G6351" s="12">
        <f ca="1"/>
        <v>8.5979018820498965E-2</v>
      </c>
      <c r="H6351" s="12">
        <f ca="1"/>
        <v>16.409994012668793</v>
      </c>
    </row>
    <row r="6352" spans="6:8" x14ac:dyDescent="0.3">
      <c r="F6352" s="2">
        <v>6347</v>
      </c>
      <c r="G6352" s="12">
        <f ca="1"/>
        <v>0.10674885994361261</v>
      </c>
      <c r="H6352" s="12">
        <f ca="1"/>
        <v>16.637033759229659</v>
      </c>
    </row>
    <row r="6353" spans="6:8" x14ac:dyDescent="0.3">
      <c r="F6353" s="2">
        <v>6348</v>
      </c>
      <c r="G6353" s="12">
        <f ca="1"/>
        <v>0.48549487619620746</v>
      </c>
      <c r="H6353" s="12">
        <f ca="1"/>
        <v>19.886067163765368</v>
      </c>
    </row>
    <row r="6354" spans="6:8" x14ac:dyDescent="0.3">
      <c r="F6354" s="2">
        <v>6349</v>
      </c>
      <c r="G6354" s="12">
        <f ca="1"/>
        <v>0.65374809047155669</v>
      </c>
      <c r="H6354" s="12">
        <f ca="1"/>
        <v>21.219743043261733</v>
      </c>
    </row>
    <row r="6355" spans="6:8" x14ac:dyDescent="0.3">
      <c r="F6355" s="2">
        <v>6350</v>
      </c>
      <c r="G6355" s="12">
        <f ca="1"/>
        <v>0.50898590404162913</v>
      </c>
      <c r="H6355" s="12">
        <f ca="1"/>
        <v>20.070577469104446</v>
      </c>
    </row>
    <row r="6356" spans="6:8" x14ac:dyDescent="0.3">
      <c r="F6356" s="2">
        <v>6351</v>
      </c>
      <c r="G6356" s="12">
        <f ca="1"/>
        <v>7.6758267999703644E-2</v>
      </c>
      <c r="H6356" s="12">
        <f ca="1"/>
        <v>16.304257792521714</v>
      </c>
    </row>
    <row r="6357" spans="6:8" x14ac:dyDescent="0.3">
      <c r="F6357" s="2">
        <v>6352</v>
      </c>
      <c r="G6357" s="12">
        <f ca="1"/>
        <v>0.5486652740540956</v>
      </c>
      <c r="H6357" s="12">
        <f ca="1"/>
        <v>20.382589841095562</v>
      </c>
    </row>
    <row r="6358" spans="6:8" x14ac:dyDescent="0.3">
      <c r="F6358" s="2">
        <v>6353</v>
      </c>
      <c r="G6358" s="12">
        <f ca="1"/>
        <v>0.84934785914637256</v>
      </c>
      <c r="H6358" s="12">
        <f ca="1"/>
        <v>22.919374604108864</v>
      </c>
    </row>
    <row r="6359" spans="6:8" x14ac:dyDescent="0.3">
      <c r="F6359" s="2">
        <v>6354</v>
      </c>
      <c r="G6359" s="12">
        <f ca="1"/>
        <v>0.39500690408855021</v>
      </c>
      <c r="H6359" s="12">
        <f ca="1"/>
        <v>19.171580208545127</v>
      </c>
    </row>
    <row r="6360" spans="6:8" x14ac:dyDescent="0.3">
      <c r="F6360" s="2">
        <v>6355</v>
      </c>
      <c r="G6360" s="12">
        <f ca="1"/>
        <v>0.72560416813027095</v>
      </c>
      <c r="H6360" s="12">
        <f ca="1"/>
        <v>21.812401638281692</v>
      </c>
    </row>
    <row r="6361" spans="6:8" x14ac:dyDescent="0.3">
      <c r="F6361" s="2">
        <v>6356</v>
      </c>
      <c r="G6361" s="12">
        <f ca="1"/>
        <v>0.86090935305656346</v>
      </c>
      <c r="H6361" s="12">
        <f ca="1"/>
        <v>23.03237715427721</v>
      </c>
    </row>
    <row r="6362" spans="6:8" x14ac:dyDescent="0.3">
      <c r="F6362" s="2">
        <v>6357</v>
      </c>
      <c r="G6362" s="12">
        <f ca="1"/>
        <v>0.23966978823505847</v>
      </c>
      <c r="H6362" s="12">
        <f ca="1"/>
        <v>17.891053898776196</v>
      </c>
    </row>
    <row r="6363" spans="6:8" x14ac:dyDescent="0.3">
      <c r="F6363" s="2">
        <v>6358</v>
      </c>
      <c r="G6363" s="12">
        <f ca="1"/>
        <v>0.62701904522554974</v>
      </c>
      <c r="H6363" s="12">
        <f ca="1"/>
        <v>21.004401828956645</v>
      </c>
    </row>
    <row r="6364" spans="6:8" x14ac:dyDescent="0.3">
      <c r="F6364" s="2">
        <v>6359</v>
      </c>
      <c r="G6364" s="12">
        <f ca="1"/>
        <v>0.29267916929711668</v>
      </c>
      <c r="H6364" s="12">
        <f ca="1"/>
        <v>18.340726716914979</v>
      </c>
    </row>
    <row r="6365" spans="6:8" x14ac:dyDescent="0.3">
      <c r="F6365" s="2">
        <v>6360</v>
      </c>
      <c r="G6365" s="12">
        <f ca="1"/>
        <v>0.440120302780036</v>
      </c>
      <c r="H6365" s="12">
        <f ca="1"/>
        <v>19.529008484642354</v>
      </c>
    </row>
    <row r="6366" spans="6:8" x14ac:dyDescent="0.3">
      <c r="F6366" s="2">
        <v>6361</v>
      </c>
      <c r="G6366" s="12">
        <f ca="1"/>
        <v>0.94229099390159421</v>
      </c>
      <c r="H6366" s="12">
        <f ca="1"/>
        <v>23.927009865549916</v>
      </c>
    </row>
    <row r="6367" spans="6:8" x14ac:dyDescent="0.3">
      <c r="F6367" s="2">
        <v>6362</v>
      </c>
      <c r="G6367" s="12">
        <f ca="1"/>
        <v>0.82769623753794352</v>
      </c>
      <c r="H6367" s="12">
        <f ca="1"/>
        <v>22.713534441308518</v>
      </c>
    </row>
    <row r="6368" spans="6:8" x14ac:dyDescent="0.3">
      <c r="F6368" s="2">
        <v>6363</v>
      </c>
      <c r="G6368" s="12">
        <f ca="1"/>
        <v>0.85509551616769142</v>
      </c>
      <c r="H6368" s="12">
        <f ca="1"/>
        <v>22.97525825664485</v>
      </c>
    </row>
    <row r="6369" spans="6:8" x14ac:dyDescent="0.3">
      <c r="F6369" s="2">
        <v>6364</v>
      </c>
      <c r="G6369" s="12">
        <f ca="1"/>
        <v>0.88149211969485175</v>
      </c>
      <c r="H6369" s="12">
        <f ca="1"/>
        <v>23.239981359458213</v>
      </c>
    </row>
    <row r="6370" spans="6:8" x14ac:dyDescent="0.3">
      <c r="F6370" s="2">
        <v>6365</v>
      </c>
      <c r="G6370" s="12">
        <f ca="1"/>
        <v>0.69943305253174448</v>
      </c>
      <c r="H6370" s="12">
        <f ca="1"/>
        <v>21.5937589219735</v>
      </c>
    </row>
    <row r="6371" spans="6:8" x14ac:dyDescent="0.3">
      <c r="F6371" s="2">
        <v>6366</v>
      </c>
      <c r="G6371" s="12">
        <f ca="1"/>
        <v>0.9313192358036666</v>
      </c>
      <c r="H6371" s="12">
        <f ca="1"/>
        <v>23.791453231768312</v>
      </c>
    </row>
    <row r="6372" spans="6:8" x14ac:dyDescent="0.3">
      <c r="F6372" s="2">
        <v>6367</v>
      </c>
      <c r="G6372" s="12">
        <f ca="1"/>
        <v>6.6878862626723379E-2</v>
      </c>
      <c r="H6372" s="12">
        <f ca="1"/>
        <v>16.186753186562676</v>
      </c>
    </row>
    <row r="6373" spans="6:8" x14ac:dyDescent="0.3">
      <c r="F6373" s="2">
        <v>6368</v>
      </c>
      <c r="G6373" s="12">
        <f ca="1"/>
        <v>6.7775000214413073E-2</v>
      </c>
      <c r="H6373" s="12">
        <f ca="1"/>
        <v>16.197613176706088</v>
      </c>
    </row>
    <row r="6374" spans="6:8" x14ac:dyDescent="0.3">
      <c r="F6374" s="2">
        <v>6369</v>
      </c>
      <c r="G6374" s="12">
        <f ca="1"/>
        <v>0.22908446153224982</v>
      </c>
      <c r="H6374" s="12">
        <f ca="1"/>
        <v>17.798918162969969</v>
      </c>
    </row>
    <row r="6375" spans="6:8" x14ac:dyDescent="0.3">
      <c r="F6375" s="2">
        <v>6370</v>
      </c>
      <c r="G6375" s="12">
        <f ca="1"/>
        <v>1.9764554111925792E-2</v>
      </c>
      <c r="H6375" s="12">
        <f ca="1"/>
        <v>15.51913473176646</v>
      </c>
    </row>
    <row r="6376" spans="6:8" x14ac:dyDescent="0.3">
      <c r="F6376" s="2">
        <v>6371</v>
      </c>
      <c r="G6376" s="12">
        <f ca="1"/>
        <v>0.97241070037307775</v>
      </c>
      <c r="H6376" s="12">
        <f ca="1"/>
        <v>24.349820859796665</v>
      </c>
    </row>
    <row r="6377" spans="6:8" x14ac:dyDescent="0.3">
      <c r="F6377" s="2">
        <v>6372</v>
      </c>
      <c r="G6377" s="12">
        <f ca="1"/>
        <v>0.17031297408603918</v>
      </c>
      <c r="H6377" s="12">
        <f ca="1"/>
        <v>17.267823183279205</v>
      </c>
    </row>
    <row r="6378" spans="6:8" x14ac:dyDescent="0.3">
      <c r="F6378" s="2">
        <v>6373</v>
      </c>
      <c r="G6378" s="12">
        <f ca="1"/>
        <v>0.74654983892008731</v>
      </c>
      <c r="H6378" s="12">
        <f ca="1"/>
        <v>21.9902835919967</v>
      </c>
    </row>
    <row r="6379" spans="6:8" x14ac:dyDescent="0.3">
      <c r="F6379" s="2">
        <v>6374</v>
      </c>
      <c r="G6379" s="12">
        <f ca="1"/>
        <v>1.1720466867062962E-2</v>
      </c>
      <c r="H6379" s="12">
        <f ca="1"/>
        <v>15.365265593453632</v>
      </c>
    </row>
    <row r="6380" spans="6:8" x14ac:dyDescent="0.3">
      <c r="F6380" s="2">
        <v>6375</v>
      </c>
      <c r="G6380" s="12">
        <f ca="1"/>
        <v>0.99517023514520875</v>
      </c>
      <c r="H6380" s="12">
        <f ca="1"/>
        <v>24.798404500388131</v>
      </c>
    </row>
    <row r="6381" spans="6:8" x14ac:dyDescent="0.3">
      <c r="F6381" s="2">
        <v>6376</v>
      </c>
      <c r="G6381" s="12">
        <f ca="1"/>
        <v>0.84705208962363332</v>
      </c>
      <c r="H6381" s="12">
        <f ca="1"/>
        <v>22.89720810753618</v>
      </c>
    </row>
    <row r="6382" spans="6:8" x14ac:dyDescent="0.3">
      <c r="F6382" s="2">
        <v>6377</v>
      </c>
      <c r="G6382" s="12">
        <f ca="1"/>
        <v>0.84421769756537524</v>
      </c>
      <c r="H6382" s="12">
        <f ca="1"/>
        <v>22.869958603717354</v>
      </c>
    </row>
    <row r="6383" spans="6:8" x14ac:dyDescent="0.3">
      <c r="F6383" s="2">
        <v>6378</v>
      </c>
      <c r="G6383" s="12">
        <f ca="1"/>
        <v>6.54599320383209E-3</v>
      </c>
      <c r="H6383" s="12">
        <f ca="1"/>
        <v>15.247124188243872</v>
      </c>
    </row>
    <row r="6384" spans="6:8" x14ac:dyDescent="0.3">
      <c r="F6384" s="2">
        <v>6379</v>
      </c>
      <c r="G6384" s="12">
        <f ca="1"/>
        <v>0.93411717615189205</v>
      </c>
      <c r="H6384" s="12">
        <f ca="1"/>
        <v>23.825368166445216</v>
      </c>
    </row>
    <row r="6385" spans="6:8" x14ac:dyDescent="0.3">
      <c r="F6385" s="2">
        <v>6380</v>
      </c>
      <c r="G6385" s="12">
        <f ca="1"/>
        <v>0.36794166605239953</v>
      </c>
      <c r="H6385" s="12">
        <f ca="1"/>
        <v>18.955161418820119</v>
      </c>
    </row>
    <row r="6386" spans="6:8" x14ac:dyDescent="0.3">
      <c r="F6386" s="2">
        <v>6381</v>
      </c>
      <c r="G6386" s="12">
        <f ca="1"/>
        <v>0.37874044748947933</v>
      </c>
      <c r="H6386" s="12">
        <f ca="1"/>
        <v>19.041730547889383</v>
      </c>
    </row>
    <row r="6387" spans="6:8" x14ac:dyDescent="0.3">
      <c r="F6387" s="2">
        <v>6382</v>
      </c>
      <c r="G6387" s="12">
        <f ca="1"/>
        <v>0.50061268987998098</v>
      </c>
      <c r="H6387" s="12">
        <f ca="1"/>
        <v>20.004812055807541</v>
      </c>
    </row>
    <row r="6388" spans="6:8" x14ac:dyDescent="0.3">
      <c r="F6388" s="2">
        <v>6383</v>
      </c>
      <c r="G6388" s="12">
        <f ca="1"/>
        <v>0.65326336474615854</v>
      </c>
      <c r="H6388" s="12">
        <f ca="1"/>
        <v>21.215817815082396</v>
      </c>
    </row>
    <row r="6389" spans="6:8" x14ac:dyDescent="0.3">
      <c r="F6389" s="2">
        <v>6384</v>
      </c>
      <c r="G6389" s="12">
        <f ca="1"/>
        <v>0.21053818247477585</v>
      </c>
      <c r="H6389" s="12">
        <f ca="1"/>
        <v>17.635181786109484</v>
      </c>
    </row>
    <row r="6390" spans="6:8" x14ac:dyDescent="0.3">
      <c r="F6390" s="2">
        <v>6385</v>
      </c>
      <c r="G6390" s="12">
        <f ca="1"/>
        <v>0.12940992408243712</v>
      </c>
      <c r="H6390" s="12">
        <f ca="1"/>
        <v>16.871087912585075</v>
      </c>
    </row>
    <row r="6391" spans="6:8" x14ac:dyDescent="0.3">
      <c r="F6391" s="2">
        <v>6386</v>
      </c>
      <c r="G6391" s="12">
        <f ca="1"/>
        <v>0.38951961360800813</v>
      </c>
      <c r="H6391" s="12">
        <f ca="1"/>
        <v>19.12784595816569</v>
      </c>
    </row>
    <row r="6392" spans="6:8" x14ac:dyDescent="0.3">
      <c r="F6392" s="2">
        <v>6387</v>
      </c>
      <c r="G6392" s="12">
        <f ca="1"/>
        <v>0.69201572173620418</v>
      </c>
      <c r="H6392" s="12">
        <f ca="1"/>
        <v>21.532428954159609</v>
      </c>
    </row>
    <row r="6393" spans="6:8" x14ac:dyDescent="0.3">
      <c r="F6393" s="2">
        <v>6388</v>
      </c>
      <c r="G6393" s="12">
        <f ca="1"/>
        <v>0.52192200270867262</v>
      </c>
      <c r="H6393" s="12">
        <f ca="1"/>
        <v>20.172209059547999</v>
      </c>
    </row>
    <row r="6394" spans="6:8" x14ac:dyDescent="0.3">
      <c r="F6394" s="2">
        <v>6389</v>
      </c>
      <c r="G6394" s="12">
        <f ca="1"/>
        <v>7.15991351003884E-2</v>
      </c>
      <c r="H6394" s="12">
        <f ca="1"/>
        <v>16.243489618241654</v>
      </c>
    </row>
    <row r="6395" spans="6:8" x14ac:dyDescent="0.3">
      <c r="F6395" s="2">
        <v>6390</v>
      </c>
      <c r="G6395" s="12">
        <f ca="1"/>
        <v>0.81954279909312455</v>
      </c>
      <c r="H6395" s="12">
        <f ca="1"/>
        <v>22.637729184803415</v>
      </c>
    </row>
    <row r="6396" spans="6:8" x14ac:dyDescent="0.3">
      <c r="F6396" s="2">
        <v>6391</v>
      </c>
      <c r="G6396" s="12">
        <f ca="1"/>
        <v>0.91481457417365886</v>
      </c>
      <c r="H6396" s="12">
        <f ca="1"/>
        <v>23.598972650314906</v>
      </c>
    </row>
    <row r="6397" spans="6:8" x14ac:dyDescent="0.3">
      <c r="F6397" s="2">
        <v>6392</v>
      </c>
      <c r="G6397" s="12">
        <f ca="1"/>
        <v>0.94054775762731224</v>
      </c>
      <c r="H6397" s="12">
        <f ca="1"/>
        <v>23.90498979088688</v>
      </c>
    </row>
    <row r="6398" spans="6:8" x14ac:dyDescent="0.3">
      <c r="F6398" s="2">
        <v>6393</v>
      </c>
      <c r="G6398" s="12">
        <f ca="1"/>
        <v>0.23524414467329202</v>
      </c>
      <c r="H6398" s="12">
        <f ca="1"/>
        <v>17.852641739681328</v>
      </c>
    </row>
    <row r="6399" spans="6:8" x14ac:dyDescent="0.3">
      <c r="F6399" s="2">
        <v>6394</v>
      </c>
      <c r="G6399" s="12">
        <f ca="1"/>
        <v>0.43888470280409519</v>
      </c>
      <c r="H6399" s="12">
        <f ca="1"/>
        <v>19.519259851899712</v>
      </c>
    </row>
    <row r="6400" spans="6:8" x14ac:dyDescent="0.3">
      <c r="F6400" s="2">
        <v>6395</v>
      </c>
      <c r="G6400" s="12">
        <f ca="1"/>
        <v>0.23368995135331239</v>
      </c>
      <c r="H6400" s="12">
        <f ca="1"/>
        <v>17.839115446827819</v>
      </c>
    </row>
    <row r="6401" spans="6:8" x14ac:dyDescent="0.3">
      <c r="F6401" s="2">
        <v>6396</v>
      </c>
      <c r="G6401" s="12">
        <f ca="1"/>
        <v>0.57111927831932707</v>
      </c>
      <c r="H6401" s="12">
        <f ca="1"/>
        <v>20.559740862247249</v>
      </c>
    </row>
    <row r="6402" spans="6:8" x14ac:dyDescent="0.3">
      <c r="F6402" s="2">
        <v>6397</v>
      </c>
      <c r="G6402" s="12">
        <f ca="1"/>
        <v>0.31653188600062077</v>
      </c>
      <c r="H6402" s="12">
        <f ca="1"/>
        <v>18.537933239775981</v>
      </c>
    </row>
    <row r="6403" spans="6:8" x14ac:dyDescent="0.3">
      <c r="F6403" s="2">
        <v>6398</v>
      </c>
      <c r="G6403" s="12">
        <f ca="1"/>
        <v>0.81991353128235667</v>
      </c>
      <c r="H6403" s="12">
        <f ca="1"/>
        <v>22.641157510916283</v>
      </c>
    </row>
    <row r="6404" spans="6:8" x14ac:dyDescent="0.3">
      <c r="F6404" s="2">
        <v>6399</v>
      </c>
      <c r="G6404" s="12">
        <f ca="1"/>
        <v>0.41183605274259816</v>
      </c>
      <c r="H6404" s="12">
        <f ca="1"/>
        <v>19.305320540585143</v>
      </c>
    </row>
    <row r="6405" spans="6:8" x14ac:dyDescent="0.3">
      <c r="F6405" s="2">
        <v>6400</v>
      </c>
      <c r="G6405" s="12">
        <f ca="1"/>
        <v>6.0220596456296738E-2</v>
      </c>
      <c r="H6405" s="12">
        <f ca="1"/>
        <v>16.104654258155204</v>
      </c>
    </row>
    <row r="6406" spans="6:8" x14ac:dyDescent="0.3">
      <c r="F6406" s="2">
        <v>6401</v>
      </c>
      <c r="G6406" s="12">
        <f ca="1"/>
        <v>0.16039041052331826</v>
      </c>
      <c r="H6406" s="12">
        <f ca="1"/>
        <v>17.174074646024181</v>
      </c>
    </row>
    <row r="6407" spans="6:8" x14ac:dyDescent="0.3">
      <c r="F6407" s="2">
        <v>6402</v>
      </c>
      <c r="G6407" s="12">
        <f ca="1"/>
        <v>0.43145170504555841</v>
      </c>
      <c r="H6407" s="12">
        <f ca="1"/>
        <v>19.460574703950343</v>
      </c>
    </row>
    <row r="6408" spans="6:8" x14ac:dyDescent="0.3">
      <c r="F6408" s="2">
        <v>6403</v>
      </c>
      <c r="G6408" s="12">
        <f ca="1"/>
        <v>7.158547972958007E-2</v>
      </c>
      <c r="H6408" s="12">
        <f ca="1"/>
        <v>16.243327104928873</v>
      </c>
    </row>
    <row r="6409" spans="6:8" x14ac:dyDescent="0.3">
      <c r="F6409" s="2">
        <v>6404</v>
      </c>
      <c r="G6409" s="12">
        <f ca="1"/>
        <v>0.72540941752415145</v>
      </c>
      <c r="H6409" s="12">
        <f ca="1"/>
        <v>21.81076056848282</v>
      </c>
    </row>
    <row r="6410" spans="6:8" x14ac:dyDescent="0.3">
      <c r="F6410" s="2">
        <v>6405</v>
      </c>
      <c r="G6410" s="12">
        <f ca="1"/>
        <v>0.55191260343798865</v>
      </c>
      <c r="H6410" s="12">
        <f ca="1"/>
        <v>20.408174451380937</v>
      </c>
    </row>
    <row r="6411" spans="6:8" x14ac:dyDescent="0.3">
      <c r="F6411" s="2">
        <v>6406</v>
      </c>
      <c r="G6411" s="12">
        <f ca="1"/>
        <v>0.31613185041264269</v>
      </c>
      <c r="H6411" s="12">
        <f ca="1"/>
        <v>18.534647420700242</v>
      </c>
    </row>
    <row r="6412" spans="6:8" x14ac:dyDescent="0.3">
      <c r="F6412" s="2">
        <v>6407</v>
      </c>
      <c r="G6412" s="12">
        <f ca="1"/>
        <v>0.45743970695284752</v>
      </c>
      <c r="H6412" s="12">
        <f ca="1"/>
        <v>19.665482517867787</v>
      </c>
    </row>
    <row r="6413" spans="6:8" x14ac:dyDescent="0.3">
      <c r="F6413" s="2">
        <v>6408</v>
      </c>
      <c r="G6413" s="12">
        <f ca="1"/>
        <v>0.81289144149000592</v>
      </c>
      <c r="H6413" s="12">
        <f ca="1"/>
        <v>22.576507594418235</v>
      </c>
    </row>
    <row r="6414" spans="6:8" x14ac:dyDescent="0.3">
      <c r="F6414" s="2">
        <v>6409</v>
      </c>
      <c r="G6414" s="12">
        <f ca="1"/>
        <v>0.14987634342168721</v>
      </c>
      <c r="H6414" s="12">
        <f ca="1"/>
        <v>17.073115131090248</v>
      </c>
    </row>
    <row r="6415" spans="6:8" x14ac:dyDescent="0.3">
      <c r="F6415" s="2">
        <v>6410</v>
      </c>
      <c r="G6415" s="12">
        <f ca="1"/>
        <v>2.1861542141210055E-2</v>
      </c>
      <c r="H6415" s="12">
        <f ca="1"/>
        <v>15.55565442898514</v>
      </c>
    </row>
    <row r="6416" spans="6:8" x14ac:dyDescent="0.3">
      <c r="F6416" s="2">
        <v>6411</v>
      </c>
      <c r="G6416" s="12">
        <f ca="1"/>
        <v>0.2291493116337362</v>
      </c>
      <c r="H6416" s="12">
        <f ca="1"/>
        <v>17.799485398103734</v>
      </c>
    </row>
    <row r="6417" spans="6:8" x14ac:dyDescent="0.3">
      <c r="F6417" s="2">
        <v>6412</v>
      </c>
      <c r="G6417" s="12">
        <f ca="1"/>
        <v>0.50382646990873092</v>
      </c>
      <c r="H6417" s="12">
        <f ca="1"/>
        <v>20.030053205346505</v>
      </c>
    </row>
    <row r="6418" spans="6:8" x14ac:dyDescent="0.3">
      <c r="F6418" s="2">
        <v>6413</v>
      </c>
      <c r="G6418" s="12">
        <f ca="1"/>
        <v>0.98217367941579492</v>
      </c>
      <c r="H6418" s="12">
        <f ca="1"/>
        <v>24.515734728378145</v>
      </c>
    </row>
    <row r="6419" spans="6:8" x14ac:dyDescent="0.3">
      <c r="F6419" s="2">
        <v>6414</v>
      </c>
      <c r="G6419" s="12">
        <f ca="1"/>
        <v>0.84693639459659087</v>
      </c>
      <c r="H6419" s="12">
        <f ca="1"/>
        <v>22.896093306366776</v>
      </c>
    </row>
    <row r="6420" spans="6:8" x14ac:dyDescent="0.3">
      <c r="F6420" s="2">
        <v>6415</v>
      </c>
      <c r="G6420" s="12">
        <f ca="1"/>
        <v>0.897072445414556</v>
      </c>
      <c r="H6420" s="12">
        <f ca="1"/>
        <v>23.403728536541173</v>
      </c>
    </row>
    <row r="6421" spans="6:8" x14ac:dyDescent="0.3">
      <c r="F6421" s="2">
        <v>6416</v>
      </c>
      <c r="G6421" s="12">
        <f ca="1"/>
        <v>0.33747295390595911</v>
      </c>
      <c r="H6421" s="12">
        <f ca="1"/>
        <v>18.709024862745281</v>
      </c>
    </row>
    <row r="6422" spans="6:8" x14ac:dyDescent="0.3">
      <c r="F6422" s="2">
        <v>6417</v>
      </c>
      <c r="G6422" s="12">
        <f ca="1"/>
        <v>0.52712368092635575</v>
      </c>
      <c r="H6422" s="12">
        <f ca="1"/>
        <v>20.213093418211393</v>
      </c>
    </row>
    <row r="6423" spans="6:8" x14ac:dyDescent="0.3">
      <c r="F6423" s="2">
        <v>6418</v>
      </c>
      <c r="G6423" s="12">
        <f ca="1"/>
        <v>0.7624674719751714</v>
      </c>
      <c r="H6423" s="12">
        <f ca="1"/>
        <v>22.127477199797841</v>
      </c>
    </row>
    <row r="6424" spans="6:8" x14ac:dyDescent="0.3">
      <c r="F6424" s="2">
        <v>6419</v>
      </c>
      <c r="G6424" s="12">
        <f ca="1"/>
        <v>0.38016636910957824</v>
      </c>
      <c r="H6424" s="12">
        <f ca="1"/>
        <v>19.053138656132045</v>
      </c>
    </row>
    <row r="6425" spans="6:8" x14ac:dyDescent="0.3">
      <c r="F6425" s="2">
        <v>6420</v>
      </c>
      <c r="G6425" s="12">
        <f ca="1"/>
        <v>0.22785726613322543</v>
      </c>
      <c r="H6425" s="12">
        <f ca="1"/>
        <v>17.788177405133919</v>
      </c>
    </row>
    <row r="6426" spans="6:8" x14ac:dyDescent="0.3">
      <c r="F6426" s="2">
        <v>6421</v>
      </c>
      <c r="G6426" s="12">
        <f ca="1"/>
        <v>0.69665488469582915</v>
      </c>
      <c r="H6426" s="12">
        <f ca="1"/>
        <v>21.57075712582947</v>
      </c>
    </row>
    <row r="6427" spans="6:8" x14ac:dyDescent="0.3">
      <c r="F6427" s="2">
        <v>6422</v>
      </c>
      <c r="G6427" s="12">
        <f ca="1"/>
        <v>0.73038080725899102</v>
      </c>
      <c r="H6427" s="12">
        <f ca="1"/>
        <v>21.85272326573272</v>
      </c>
    </row>
    <row r="6428" spans="6:8" x14ac:dyDescent="0.3">
      <c r="F6428" s="2">
        <v>6423</v>
      </c>
      <c r="G6428" s="12">
        <f ca="1"/>
        <v>0.49618178633782617</v>
      </c>
      <c r="H6428" s="12">
        <f ca="1"/>
        <v>19.970011640231171</v>
      </c>
    </row>
    <row r="6429" spans="6:8" x14ac:dyDescent="0.3">
      <c r="F6429" s="2">
        <v>6424</v>
      </c>
      <c r="G6429" s="12">
        <f ca="1"/>
        <v>0.12333735368609</v>
      </c>
      <c r="H6429" s="12">
        <f ca="1"/>
        <v>16.809547983280744</v>
      </c>
    </row>
    <row r="6430" spans="6:8" x14ac:dyDescent="0.3">
      <c r="F6430" s="2">
        <v>6425</v>
      </c>
      <c r="G6430" s="12">
        <f ca="1"/>
        <v>5.5584080850241913E-2</v>
      </c>
      <c r="H6430" s="12">
        <f ca="1"/>
        <v>16.045876488927735</v>
      </c>
    </row>
    <row r="6431" spans="6:8" x14ac:dyDescent="0.3">
      <c r="F6431" s="2">
        <v>6426</v>
      </c>
      <c r="G6431" s="12">
        <f ca="1"/>
        <v>0.68382490328675649</v>
      </c>
      <c r="H6431" s="12">
        <f ca="1"/>
        <v>21.464997328760475</v>
      </c>
    </row>
    <row r="6432" spans="6:8" x14ac:dyDescent="0.3">
      <c r="F6432" s="2">
        <v>6427</v>
      </c>
      <c r="G6432" s="12">
        <f ca="1"/>
        <v>0.97115821964564719</v>
      </c>
      <c r="H6432" s="12">
        <f ca="1"/>
        <v>24.330011765665475</v>
      </c>
    </row>
    <row r="6433" spans="6:8" x14ac:dyDescent="0.3">
      <c r="F6433" s="2">
        <v>6428</v>
      </c>
      <c r="G6433" s="12">
        <f ca="1"/>
        <v>0.38092224207334358</v>
      </c>
      <c r="H6433" s="12">
        <f ca="1"/>
        <v>19.059183952677106</v>
      </c>
    </row>
    <row r="6434" spans="6:8" x14ac:dyDescent="0.3">
      <c r="F6434" s="2">
        <v>6429</v>
      </c>
      <c r="G6434" s="12">
        <f ca="1"/>
        <v>0.47731752044889553</v>
      </c>
      <c r="H6434" s="12">
        <f ca="1"/>
        <v>19.821814498986953</v>
      </c>
    </row>
    <row r="6435" spans="6:8" x14ac:dyDescent="0.3">
      <c r="F6435" s="2">
        <v>6430</v>
      </c>
      <c r="G6435" s="12">
        <f ca="1"/>
        <v>0.73009018146497495</v>
      </c>
      <c r="H6435" s="12">
        <f ca="1"/>
        <v>21.85026601672287</v>
      </c>
    </row>
    <row r="6436" spans="6:8" x14ac:dyDescent="0.3">
      <c r="F6436" s="2">
        <v>6431</v>
      </c>
      <c r="G6436" s="12">
        <f ca="1"/>
        <v>4.8134885365982427E-2</v>
      </c>
      <c r="H6436" s="12">
        <f ca="1"/>
        <v>15.948226628168431</v>
      </c>
    </row>
    <row r="6437" spans="6:8" x14ac:dyDescent="0.3">
      <c r="F6437" s="2">
        <v>6432</v>
      </c>
      <c r="G6437" s="12">
        <f ca="1"/>
        <v>0.28585500033501465</v>
      </c>
      <c r="H6437" s="12">
        <f ca="1"/>
        <v>18.283787585236109</v>
      </c>
    </row>
    <row r="6438" spans="6:8" x14ac:dyDescent="0.3">
      <c r="F6438" s="2">
        <v>6433</v>
      </c>
      <c r="G6438" s="12">
        <f ca="1"/>
        <v>0.57686633019869715</v>
      </c>
      <c r="H6438" s="12">
        <f ca="1"/>
        <v>20.605187685182756</v>
      </c>
    </row>
    <row r="6439" spans="6:8" x14ac:dyDescent="0.3">
      <c r="F6439" s="2">
        <v>6434</v>
      </c>
      <c r="G6439" s="12">
        <f ca="1"/>
        <v>6.9641736581814051E-2</v>
      </c>
      <c r="H6439" s="12">
        <f ca="1"/>
        <v>16.220100346520653</v>
      </c>
    </row>
    <row r="6440" spans="6:8" x14ac:dyDescent="0.3">
      <c r="F6440" s="2">
        <v>6435</v>
      </c>
      <c r="G6440" s="12">
        <f ca="1"/>
        <v>0.92763792276626189</v>
      </c>
      <c r="H6440" s="12">
        <f ca="1"/>
        <v>23.747444970327631</v>
      </c>
    </row>
    <row r="6441" spans="6:8" x14ac:dyDescent="0.3">
      <c r="F6441" s="2">
        <v>6436</v>
      </c>
      <c r="G6441" s="12">
        <f ca="1"/>
        <v>0.95537954231879119</v>
      </c>
      <c r="H6441" s="12">
        <f ca="1"/>
        <v>24.099423172302895</v>
      </c>
    </row>
    <row r="6442" spans="6:8" x14ac:dyDescent="0.3">
      <c r="F6442" s="2">
        <v>6437</v>
      </c>
      <c r="G6442" s="12">
        <f ca="1"/>
        <v>0.96275489975418638</v>
      </c>
      <c r="H6442" s="12">
        <f ca="1"/>
        <v>24.203374125728082</v>
      </c>
    </row>
    <row r="6443" spans="6:8" x14ac:dyDescent="0.3">
      <c r="F6443" s="2">
        <v>6438</v>
      </c>
      <c r="G6443" s="12">
        <f ca="1"/>
        <v>0.41554311893463503</v>
      </c>
      <c r="H6443" s="12">
        <f ca="1"/>
        <v>19.33470885362194</v>
      </c>
    </row>
    <row r="6444" spans="6:8" x14ac:dyDescent="0.3">
      <c r="F6444" s="2">
        <v>6439</v>
      </c>
      <c r="G6444" s="12">
        <f ca="1"/>
        <v>0.69528020909084232</v>
      </c>
      <c r="H6444" s="12">
        <f ca="1"/>
        <v>21.559389187851366</v>
      </c>
    </row>
    <row r="6445" spans="6:8" x14ac:dyDescent="0.3">
      <c r="F6445" s="2">
        <v>6440</v>
      </c>
      <c r="G6445" s="12">
        <f ca="1"/>
        <v>0.10690303640015908</v>
      </c>
      <c r="H6445" s="12">
        <f ca="1"/>
        <v>16.638669753301308</v>
      </c>
    </row>
    <row r="6446" spans="6:8" x14ac:dyDescent="0.3">
      <c r="F6446" s="2">
        <v>6441</v>
      </c>
      <c r="G6446" s="12">
        <f ca="1"/>
        <v>0.95575875972013891</v>
      </c>
      <c r="H6446" s="12">
        <f ca="1"/>
        <v>24.104632093246572</v>
      </c>
    </row>
    <row r="6447" spans="6:8" x14ac:dyDescent="0.3">
      <c r="F6447" s="2">
        <v>6442</v>
      </c>
      <c r="G6447" s="12">
        <f ca="1"/>
        <v>5.7955542266861837E-2</v>
      </c>
      <c r="H6447" s="12">
        <f ca="1"/>
        <v>16.076116297526454</v>
      </c>
    </row>
    <row r="6448" spans="6:8" x14ac:dyDescent="0.3">
      <c r="F6448" s="2">
        <v>6443</v>
      </c>
      <c r="G6448" s="12">
        <f ca="1"/>
        <v>0.12544826609809356</v>
      </c>
      <c r="H6448" s="12">
        <f ca="1"/>
        <v>16.831030831052178</v>
      </c>
    </row>
    <row r="6449" spans="6:8" x14ac:dyDescent="0.3">
      <c r="F6449" s="2">
        <v>6444</v>
      </c>
      <c r="G6449" s="12">
        <f ca="1"/>
        <v>0.62575422775251166</v>
      </c>
      <c r="H6449" s="12">
        <f ca="1"/>
        <v>20.994263412427753</v>
      </c>
    </row>
    <row r="6450" spans="6:8" x14ac:dyDescent="0.3">
      <c r="F6450" s="2">
        <v>6445</v>
      </c>
      <c r="G6450" s="12">
        <f ca="1"/>
        <v>0.73443864826015948</v>
      </c>
      <c r="H6450" s="12">
        <f ca="1"/>
        <v>21.887087126387065</v>
      </c>
    </row>
    <row r="6451" spans="6:8" x14ac:dyDescent="0.3">
      <c r="F6451" s="2">
        <v>6446</v>
      </c>
      <c r="G6451" s="12">
        <f ca="1"/>
        <v>0.93844919278184924</v>
      </c>
      <c r="H6451" s="12">
        <f ca="1"/>
        <v>23.878735979443544</v>
      </c>
    </row>
    <row r="6452" spans="6:8" x14ac:dyDescent="0.3">
      <c r="F6452" s="2">
        <v>6447</v>
      </c>
      <c r="G6452" s="12">
        <f ca="1"/>
        <v>0.24856769726133909</v>
      </c>
      <c r="H6452" s="12">
        <f ca="1"/>
        <v>17.967831534662736</v>
      </c>
    </row>
    <row r="6453" spans="6:8" x14ac:dyDescent="0.3">
      <c r="F6453" s="2">
        <v>6448</v>
      </c>
      <c r="G6453" s="12">
        <f ca="1"/>
        <v>0.42559683583761454</v>
      </c>
      <c r="H6453" s="12">
        <f ca="1"/>
        <v>19.414296647092513</v>
      </c>
    </row>
    <row r="6454" spans="6:8" x14ac:dyDescent="0.3">
      <c r="F6454" s="2">
        <v>6449</v>
      </c>
      <c r="G6454" s="12">
        <f ca="1"/>
        <v>0.97309463275939834</v>
      </c>
      <c r="H6454" s="12">
        <f ca="1"/>
        <v>24.360756982479462</v>
      </c>
    </row>
    <row r="6455" spans="6:8" x14ac:dyDescent="0.3">
      <c r="F6455" s="2">
        <v>6450</v>
      </c>
      <c r="G6455" s="12">
        <f ca="1"/>
        <v>0.34962345895643909</v>
      </c>
      <c r="H6455" s="12">
        <f ca="1"/>
        <v>18.807542820246727</v>
      </c>
    </row>
    <row r="6456" spans="6:8" x14ac:dyDescent="0.3">
      <c r="F6456" s="2">
        <v>6451</v>
      </c>
      <c r="G6456" s="12">
        <f ca="1"/>
        <v>0.38079172205474232</v>
      </c>
      <c r="H6456" s="12">
        <f ca="1"/>
        <v>19.058140185970824</v>
      </c>
    </row>
    <row r="6457" spans="6:8" x14ac:dyDescent="0.3">
      <c r="F6457" s="2">
        <v>6452</v>
      </c>
      <c r="G6457" s="12">
        <f ca="1"/>
        <v>0.45399420733878526</v>
      </c>
      <c r="H6457" s="12">
        <f ca="1"/>
        <v>19.638355780167846</v>
      </c>
    </row>
    <row r="6458" spans="6:8" x14ac:dyDescent="0.3">
      <c r="F6458" s="2">
        <v>6453</v>
      </c>
      <c r="G6458" s="12">
        <f ca="1"/>
        <v>0.5163393336032216</v>
      </c>
      <c r="H6458" s="12">
        <f ca="1"/>
        <v>20.128342921107343</v>
      </c>
    </row>
    <row r="6459" spans="6:8" x14ac:dyDescent="0.3">
      <c r="F6459" s="2">
        <v>6454</v>
      </c>
      <c r="G6459" s="12">
        <f ca="1"/>
        <v>0.9202243971347368</v>
      </c>
      <c r="H6459" s="12">
        <f ca="1"/>
        <v>23.660756009978126</v>
      </c>
    </row>
    <row r="6460" spans="6:8" x14ac:dyDescent="0.3">
      <c r="F6460" s="2">
        <v>6455</v>
      </c>
      <c r="G6460" s="12">
        <f ca="1"/>
        <v>0.94529427055080406</v>
      </c>
      <c r="H6460" s="12">
        <f ca="1"/>
        <v>23.965421892427784</v>
      </c>
    </row>
    <row r="6461" spans="6:8" x14ac:dyDescent="0.3">
      <c r="F6461" s="2">
        <v>6456</v>
      </c>
      <c r="G6461" s="12">
        <f ca="1"/>
        <v>0.49910172563880706</v>
      </c>
      <c r="H6461" s="12">
        <f ca="1"/>
        <v>19.992944967323897</v>
      </c>
    </row>
    <row r="6462" spans="6:8" x14ac:dyDescent="0.3">
      <c r="F6462" s="2">
        <v>6457</v>
      </c>
      <c r="G6462" s="12">
        <f ca="1"/>
        <v>0.49769041022198945</v>
      </c>
      <c r="H6462" s="12">
        <f ca="1"/>
        <v>19.981860484510328</v>
      </c>
    </row>
    <row r="6463" spans="6:8" x14ac:dyDescent="0.3">
      <c r="F6463" s="2">
        <v>6458</v>
      </c>
      <c r="G6463" s="12">
        <f ca="1"/>
        <v>0.5742739752303827</v>
      </c>
      <c r="H6463" s="12">
        <f ca="1"/>
        <v>20.584681683861103</v>
      </c>
    </row>
    <row r="6464" spans="6:8" x14ac:dyDescent="0.3">
      <c r="F6464" s="2">
        <v>6459</v>
      </c>
      <c r="G6464" s="12">
        <f ca="1"/>
        <v>5.2985622392615062E-2</v>
      </c>
      <c r="H6464" s="12">
        <f ca="1"/>
        <v>16.012292073721103</v>
      </c>
    </row>
    <row r="6465" spans="6:8" x14ac:dyDescent="0.3">
      <c r="F6465" s="2">
        <v>6460</v>
      </c>
      <c r="G6465" s="12">
        <f ca="1"/>
        <v>0.51733267207959344</v>
      </c>
      <c r="H6465" s="12">
        <f ca="1"/>
        <v>20.136147314312687</v>
      </c>
    </row>
    <row r="6466" spans="6:8" x14ac:dyDescent="0.3">
      <c r="F6466" s="2">
        <v>6461</v>
      </c>
      <c r="G6466" s="12">
        <f ca="1"/>
        <v>0.27268121071682283</v>
      </c>
      <c r="H6466" s="12">
        <f ca="1"/>
        <v>18.173140333856335</v>
      </c>
    </row>
    <row r="6467" spans="6:8" x14ac:dyDescent="0.3">
      <c r="F6467" s="2">
        <v>6462</v>
      </c>
      <c r="G6467" s="12">
        <f ca="1"/>
        <v>0.50215037464849721</v>
      </c>
      <c r="H6467" s="12">
        <f ca="1"/>
        <v>20.01688903511165</v>
      </c>
    </row>
    <row r="6468" spans="6:8" x14ac:dyDescent="0.3">
      <c r="F6468" s="2">
        <v>6463</v>
      </c>
      <c r="G6468" s="12">
        <f ca="1"/>
        <v>0.73573347648865339</v>
      </c>
      <c r="H6468" s="12">
        <f ca="1"/>
        <v>21.898074181490458</v>
      </c>
    </row>
    <row r="6469" spans="6:8" x14ac:dyDescent="0.3">
      <c r="F6469" s="2">
        <v>6464</v>
      </c>
      <c r="G6469" s="12">
        <f ca="1"/>
        <v>0.23365191250452089</v>
      </c>
      <c r="H6469" s="12">
        <f ca="1"/>
        <v>17.838784147896291</v>
      </c>
    </row>
    <row r="6470" spans="6:8" x14ac:dyDescent="0.3">
      <c r="F6470" s="2">
        <v>6465</v>
      </c>
      <c r="G6470" s="12">
        <f ca="1"/>
        <v>0.18170395252733096</v>
      </c>
      <c r="H6470" s="12">
        <f ca="1"/>
        <v>17.37378751737635</v>
      </c>
    </row>
    <row r="6471" spans="6:8" x14ac:dyDescent="0.3">
      <c r="F6471" s="2">
        <v>6466</v>
      </c>
      <c r="G6471" s="12">
        <f ca="1"/>
        <v>0.72158093590907635</v>
      </c>
      <c r="H6471" s="12">
        <f ca="1"/>
        <v>21.778544965383773</v>
      </c>
    </row>
    <row r="6472" spans="6:8" x14ac:dyDescent="0.3">
      <c r="F6472" s="2">
        <v>6467</v>
      </c>
      <c r="G6472" s="12">
        <f ca="1"/>
        <v>0.49779548435270016</v>
      </c>
      <c r="H6472" s="12">
        <f ca="1"/>
        <v>19.982685739990696</v>
      </c>
    </row>
    <row r="6473" spans="6:8" x14ac:dyDescent="0.3">
      <c r="F6473" s="2">
        <v>6468</v>
      </c>
      <c r="G6473" s="12">
        <f ca="1"/>
        <v>0.21737976274851745</v>
      </c>
      <c r="H6473" s="12">
        <f ca="1"/>
        <v>17.695945287036128</v>
      </c>
    </row>
    <row r="6474" spans="6:8" x14ac:dyDescent="0.3">
      <c r="F6474" s="2">
        <v>6469</v>
      </c>
      <c r="G6474" s="12">
        <f ca="1"/>
        <v>5.5078935035604015E-3</v>
      </c>
      <c r="H6474" s="12">
        <f ca="1"/>
        <v>15.220132316783031</v>
      </c>
    </row>
    <row r="6475" spans="6:8" x14ac:dyDescent="0.3">
      <c r="F6475" s="2">
        <v>6470</v>
      </c>
      <c r="G6475" s="12">
        <f ca="1"/>
        <v>0.88672462865388035</v>
      </c>
      <c r="H6475" s="12">
        <f ca="1"/>
        <v>23.294270829417599</v>
      </c>
    </row>
    <row r="6476" spans="6:8" x14ac:dyDescent="0.3">
      <c r="F6476" s="2">
        <v>6471</v>
      </c>
      <c r="G6476" s="12">
        <f ca="1"/>
        <v>0.26859101286001952</v>
      </c>
      <c r="H6476" s="12">
        <f ca="1"/>
        <v>18.138579273269457</v>
      </c>
    </row>
    <row r="6477" spans="6:8" x14ac:dyDescent="0.3">
      <c r="F6477" s="2">
        <v>6472</v>
      </c>
      <c r="G6477" s="12">
        <f ca="1"/>
        <v>0.30414056206484141</v>
      </c>
      <c r="H6477" s="12">
        <f ca="1"/>
        <v>18.43582194783902</v>
      </c>
    </row>
    <row r="6478" spans="6:8" x14ac:dyDescent="0.3">
      <c r="F6478" s="2">
        <v>6473</v>
      </c>
      <c r="G6478" s="12">
        <f ca="1"/>
        <v>0.96807970646159447</v>
      </c>
      <c r="H6478" s="12">
        <f ca="1"/>
        <v>24.28243133362826</v>
      </c>
    </row>
    <row r="6479" spans="6:8" x14ac:dyDescent="0.3">
      <c r="F6479" s="2">
        <v>6474</v>
      </c>
      <c r="G6479" s="12">
        <f ca="1"/>
        <v>0.13961481389894503</v>
      </c>
      <c r="H6479" s="12">
        <f ca="1"/>
        <v>16.972797974788932</v>
      </c>
    </row>
    <row r="6480" spans="6:8" x14ac:dyDescent="0.3">
      <c r="F6480" s="2">
        <v>6475</v>
      </c>
      <c r="G6480" s="12">
        <f ca="1"/>
        <v>0.95121977367837474</v>
      </c>
      <c r="H6480" s="12">
        <f ca="1"/>
        <v>24.04314072411449</v>
      </c>
    </row>
    <row r="6481" spans="6:8" x14ac:dyDescent="0.3">
      <c r="F6481" s="2">
        <v>6476</v>
      </c>
      <c r="G6481" s="12">
        <f ca="1"/>
        <v>0.85043880527498739</v>
      </c>
      <c r="H6481" s="12">
        <f ca="1"/>
        <v>22.929938598643151</v>
      </c>
    </row>
    <row r="6482" spans="6:8" x14ac:dyDescent="0.3">
      <c r="F6482" s="2">
        <v>6477</v>
      </c>
      <c r="G6482" s="12">
        <f ca="1"/>
        <v>0.63274052144594117</v>
      </c>
      <c r="H6482" s="12">
        <f ca="1"/>
        <v>21.050318085566129</v>
      </c>
    </row>
    <row r="6483" spans="6:8" x14ac:dyDescent="0.3">
      <c r="F6483" s="2">
        <v>6478</v>
      </c>
      <c r="G6483" s="12">
        <f ca="1"/>
        <v>0.6977930371878116</v>
      </c>
      <c r="H6483" s="12">
        <f ca="1"/>
        <v>21.580175944267207</v>
      </c>
    </row>
    <row r="6484" spans="6:8" x14ac:dyDescent="0.3">
      <c r="F6484" s="2">
        <v>6479</v>
      </c>
      <c r="G6484" s="12">
        <f ca="1"/>
        <v>0.88892681077303526</v>
      </c>
      <c r="H6484" s="12">
        <f ca="1"/>
        <v>23.317324549884148</v>
      </c>
    </row>
    <row r="6485" spans="6:8" x14ac:dyDescent="0.3">
      <c r="F6485" s="2">
        <v>6480</v>
      </c>
      <c r="G6485" s="12">
        <f ca="1"/>
        <v>0.52511892959849371</v>
      </c>
      <c r="H6485" s="12">
        <f ca="1"/>
        <v>20.19733485320964</v>
      </c>
    </row>
    <row r="6486" spans="6:8" x14ac:dyDescent="0.3">
      <c r="F6486" s="2">
        <v>6481</v>
      </c>
      <c r="G6486" s="12">
        <f ca="1"/>
        <v>0.50794794567820611</v>
      </c>
      <c r="H6486" s="12">
        <f ca="1"/>
        <v>20.062424641146229</v>
      </c>
    </row>
    <row r="6487" spans="6:8" x14ac:dyDescent="0.3">
      <c r="F6487" s="2">
        <v>6482</v>
      </c>
      <c r="G6487" s="12">
        <f ca="1"/>
        <v>0.20636979835841851</v>
      </c>
      <c r="H6487" s="12">
        <f ca="1"/>
        <v>17.597939653975317</v>
      </c>
    </row>
    <row r="6488" spans="6:8" x14ac:dyDescent="0.3">
      <c r="F6488" s="2">
        <v>6483</v>
      </c>
      <c r="G6488" s="12">
        <f ca="1"/>
        <v>0.18460742054280543</v>
      </c>
      <c r="H6488" s="12">
        <f ca="1"/>
        <v>17.400533820026986</v>
      </c>
    </row>
    <row r="6489" spans="6:8" x14ac:dyDescent="0.3">
      <c r="F6489" s="2">
        <v>6484</v>
      </c>
      <c r="G6489" s="12">
        <f ca="1"/>
        <v>3.2679732350931801E-2</v>
      </c>
      <c r="H6489" s="12">
        <f ca="1"/>
        <v>15.729081733642214</v>
      </c>
    </row>
    <row r="6490" spans="6:8" x14ac:dyDescent="0.3">
      <c r="F6490" s="2">
        <v>6485</v>
      </c>
      <c r="G6490" s="12">
        <f ca="1"/>
        <v>0.83175333271330976</v>
      </c>
      <c r="H6490" s="12">
        <f ca="1"/>
        <v>22.751583822867389</v>
      </c>
    </row>
    <row r="6491" spans="6:8" x14ac:dyDescent="0.3">
      <c r="F6491" s="2">
        <v>6486</v>
      </c>
      <c r="G6491" s="12">
        <f ca="1"/>
        <v>0.24781969398302683</v>
      </c>
      <c r="H6491" s="12">
        <f ca="1"/>
        <v>17.961399693379651</v>
      </c>
    </row>
    <row r="6492" spans="6:8" x14ac:dyDescent="0.3">
      <c r="F6492" s="2">
        <v>6487</v>
      </c>
      <c r="G6492" s="12">
        <f ca="1"/>
        <v>0.9999046603980013</v>
      </c>
      <c r="H6492" s="12">
        <f ca="1"/>
        <v>24.985330663737791</v>
      </c>
    </row>
    <row r="6493" spans="6:8" x14ac:dyDescent="0.3">
      <c r="F6493" s="2">
        <v>6488</v>
      </c>
      <c r="G6493" s="12">
        <f ca="1"/>
        <v>0.24159654534692132</v>
      </c>
      <c r="H6493" s="12">
        <f ca="1"/>
        <v>17.90772966990556</v>
      </c>
    </row>
    <row r="6494" spans="6:8" x14ac:dyDescent="0.3">
      <c r="F6494" s="2">
        <v>6489</v>
      </c>
      <c r="G6494" s="12">
        <f ca="1"/>
        <v>0.31950377604965685</v>
      </c>
      <c r="H6494" s="12">
        <f ca="1"/>
        <v>18.562322329350366</v>
      </c>
    </row>
    <row r="6495" spans="6:8" x14ac:dyDescent="0.3">
      <c r="F6495" s="2">
        <v>6490</v>
      </c>
      <c r="G6495" s="12">
        <f ca="1"/>
        <v>6.7293839103785391E-2</v>
      </c>
      <c r="H6495" s="12">
        <f ca="1"/>
        <v>16.191787465091799</v>
      </c>
    </row>
    <row r="6496" spans="6:8" x14ac:dyDescent="0.3">
      <c r="F6496" s="2">
        <v>6491</v>
      </c>
      <c r="G6496" s="12">
        <f ca="1"/>
        <v>0.71261865176204542</v>
      </c>
      <c r="H6496" s="12">
        <f ca="1"/>
        <v>21.703455408314213</v>
      </c>
    </row>
    <row r="6497" spans="6:8" x14ac:dyDescent="0.3">
      <c r="F6497" s="2">
        <v>6492</v>
      </c>
      <c r="G6497" s="12">
        <f ca="1"/>
        <v>0.863296585735007</v>
      </c>
      <c r="H6497" s="12">
        <f ca="1"/>
        <v>23.056011933411149</v>
      </c>
    </row>
    <row r="6498" spans="6:8" x14ac:dyDescent="0.3">
      <c r="F6498" s="2">
        <v>6493</v>
      </c>
      <c r="G6498" s="12">
        <f ca="1"/>
        <v>0.2385695381727142</v>
      </c>
      <c r="H6498" s="12">
        <f ca="1"/>
        <v>17.88151861786978</v>
      </c>
    </row>
    <row r="6499" spans="6:8" x14ac:dyDescent="0.3">
      <c r="F6499" s="2">
        <v>6494</v>
      </c>
      <c r="G6499" s="12">
        <f ca="1"/>
        <v>0.81894572853369185</v>
      </c>
      <c r="H6499" s="12">
        <f ca="1"/>
        <v>22.632211414597538</v>
      </c>
    </row>
    <row r="6500" spans="6:8" x14ac:dyDescent="0.3">
      <c r="F6500" s="2">
        <v>6495</v>
      </c>
      <c r="G6500" s="12">
        <f ca="1"/>
        <v>0.38092946252939508</v>
      </c>
      <c r="H6500" s="12">
        <f ca="1"/>
        <v>19.059241693318857</v>
      </c>
    </row>
    <row r="6501" spans="6:8" x14ac:dyDescent="0.3">
      <c r="F6501" s="2">
        <v>6496</v>
      </c>
      <c r="G6501" s="12">
        <f ca="1"/>
        <v>0.34607347017112899</v>
      </c>
      <c r="H6501" s="12">
        <f ca="1"/>
        <v>18.778811783399664</v>
      </c>
    </row>
    <row r="6502" spans="6:8" x14ac:dyDescent="0.3">
      <c r="F6502" s="2">
        <v>6497</v>
      </c>
      <c r="G6502" s="12">
        <f ca="1"/>
        <v>2.0962566274814298E-2</v>
      </c>
      <c r="H6502" s="12">
        <f ca="1"/>
        <v>15.540141351498004</v>
      </c>
    </row>
    <row r="6503" spans="6:8" x14ac:dyDescent="0.3">
      <c r="F6503" s="2">
        <v>6498</v>
      </c>
      <c r="G6503" s="12">
        <f ca="1"/>
        <v>0.29583339191181679</v>
      </c>
      <c r="H6503" s="12">
        <f ca="1"/>
        <v>18.366962627224435</v>
      </c>
    </row>
    <row r="6504" spans="6:8" x14ac:dyDescent="0.3">
      <c r="F6504" s="2">
        <v>6499</v>
      </c>
      <c r="G6504" s="12">
        <f ca="1"/>
        <v>0.90843191689462466</v>
      </c>
      <c r="H6504" s="12">
        <f ca="1"/>
        <v>23.527512190472006</v>
      </c>
    </row>
    <row r="6505" spans="6:8" x14ac:dyDescent="0.3">
      <c r="F6505" s="2">
        <v>6500</v>
      </c>
      <c r="G6505" s="12">
        <f ca="1"/>
        <v>0.64537996463067238</v>
      </c>
      <c r="H6505" s="12">
        <f ca="1"/>
        <v>21.152088857580985</v>
      </c>
    </row>
    <row r="6506" spans="6:8" x14ac:dyDescent="0.3">
      <c r="F6506" s="2">
        <v>6501</v>
      </c>
      <c r="G6506" s="12">
        <f ca="1"/>
        <v>0.45090839187270704</v>
      </c>
      <c r="H6506" s="12">
        <f ca="1"/>
        <v>19.61405180610387</v>
      </c>
    </row>
    <row r="6507" spans="6:8" x14ac:dyDescent="0.3">
      <c r="F6507" s="2">
        <v>6502</v>
      </c>
      <c r="G6507" s="12">
        <f ca="1"/>
        <v>0.77314177932763184</v>
      </c>
      <c r="H6507" s="12">
        <f ca="1"/>
        <v>22.220575896423259</v>
      </c>
    </row>
    <row r="6508" spans="6:8" x14ac:dyDescent="0.3">
      <c r="F6508" s="2">
        <v>6503</v>
      </c>
      <c r="G6508" s="12">
        <f ca="1"/>
        <v>0.65887723121663977</v>
      </c>
      <c r="H6508" s="12">
        <f ca="1"/>
        <v>21.261327592291153</v>
      </c>
    </row>
    <row r="6509" spans="6:8" x14ac:dyDescent="0.3">
      <c r="F6509" s="2">
        <v>6504</v>
      </c>
      <c r="G6509" s="12">
        <f ca="1"/>
        <v>1.6005367317857733E-2</v>
      </c>
      <c r="H6509" s="12">
        <f ca="1"/>
        <v>15.450383331603682</v>
      </c>
    </row>
    <row r="6510" spans="6:8" x14ac:dyDescent="0.3">
      <c r="F6510" s="2">
        <v>6505</v>
      </c>
      <c r="G6510" s="12">
        <f ca="1"/>
        <v>0.4044994521836347</v>
      </c>
      <c r="H6510" s="12">
        <f ca="1"/>
        <v>19.247085275844388</v>
      </c>
    </row>
    <row r="6511" spans="6:8" x14ac:dyDescent="0.3">
      <c r="F6511" s="2">
        <v>6506</v>
      </c>
      <c r="G6511" s="12">
        <f ca="1"/>
        <v>0.99517303240825106</v>
      </c>
      <c r="H6511" s="12">
        <f ca="1"/>
        <v>24.798482666107873</v>
      </c>
    </row>
    <row r="6512" spans="6:8" x14ac:dyDescent="0.3">
      <c r="F6512" s="2">
        <v>6507</v>
      </c>
      <c r="G6512" s="12">
        <f ca="1"/>
        <v>0.32564478029795985</v>
      </c>
      <c r="H6512" s="12">
        <f ca="1"/>
        <v>18.612602044544261</v>
      </c>
    </row>
    <row r="6513" spans="6:8" x14ac:dyDescent="0.3">
      <c r="F6513" s="2">
        <v>6508</v>
      </c>
      <c r="G6513" s="12">
        <f ca="1"/>
        <v>0.12184495338978341</v>
      </c>
      <c r="H6513" s="12">
        <f ca="1"/>
        <v>16.794299680564407</v>
      </c>
    </row>
    <row r="6514" spans="6:8" x14ac:dyDescent="0.3">
      <c r="F6514" s="2">
        <v>6509</v>
      </c>
      <c r="G6514" s="12">
        <f ca="1"/>
        <v>0.12398352817704961</v>
      </c>
      <c r="H6514" s="12">
        <f ca="1"/>
        <v>16.816134613563644</v>
      </c>
    </row>
    <row r="6515" spans="6:8" x14ac:dyDescent="0.3">
      <c r="F6515" s="2">
        <v>6510</v>
      </c>
      <c r="G6515" s="12">
        <f ca="1"/>
        <v>9.5079890460765037E-2</v>
      </c>
      <c r="H6515" s="12">
        <f ca="1"/>
        <v>16.511197128719253</v>
      </c>
    </row>
    <row r="6516" spans="6:8" x14ac:dyDescent="0.3">
      <c r="F6516" s="2">
        <v>6511</v>
      </c>
      <c r="G6516" s="12">
        <f ca="1"/>
        <v>0.70458386918044758</v>
      </c>
      <c r="H6516" s="12">
        <f ca="1"/>
        <v>21.636505120654519</v>
      </c>
    </row>
    <row r="6517" spans="6:8" x14ac:dyDescent="0.3">
      <c r="F6517" s="2">
        <v>6512</v>
      </c>
      <c r="G6517" s="12">
        <f ca="1"/>
        <v>0.305145010049511</v>
      </c>
      <c r="H6517" s="12">
        <f ca="1"/>
        <v>18.444125368657087</v>
      </c>
    </row>
    <row r="6518" spans="6:8" x14ac:dyDescent="0.3">
      <c r="F6518" s="2">
        <v>6513</v>
      </c>
      <c r="G6518" s="12">
        <f ca="1"/>
        <v>0.54936563922622139</v>
      </c>
      <c r="H6518" s="12">
        <f ca="1"/>
        <v>20.388106905930886</v>
      </c>
    </row>
    <row r="6519" spans="6:8" x14ac:dyDescent="0.3">
      <c r="F6519" s="2">
        <v>6514</v>
      </c>
      <c r="G6519" s="12">
        <f ca="1"/>
        <v>0.77436288138725429</v>
      </c>
      <c r="H6519" s="12">
        <f ca="1"/>
        <v>22.231286315125601</v>
      </c>
    </row>
    <row r="6520" spans="6:8" x14ac:dyDescent="0.3">
      <c r="F6520" s="2">
        <v>6515</v>
      </c>
      <c r="G6520" s="12">
        <f ca="1"/>
        <v>5.7218930255378275E-2</v>
      </c>
      <c r="H6520" s="12">
        <f ca="1"/>
        <v>16.066763867639494</v>
      </c>
    </row>
    <row r="6521" spans="6:8" x14ac:dyDescent="0.3">
      <c r="F6521" s="2">
        <v>6516</v>
      </c>
      <c r="G6521" s="12">
        <f ca="1"/>
        <v>0.38540481224155698</v>
      </c>
      <c r="H6521" s="12">
        <f ca="1"/>
        <v>19.095005569396413</v>
      </c>
    </row>
    <row r="6522" spans="6:8" x14ac:dyDescent="0.3">
      <c r="F6522" s="2">
        <v>6517</v>
      </c>
      <c r="G6522" s="12">
        <f ca="1"/>
        <v>0.11487255153784415</v>
      </c>
      <c r="H6522" s="12">
        <f ca="1"/>
        <v>16.722372164631544</v>
      </c>
    </row>
    <row r="6523" spans="6:8" x14ac:dyDescent="0.3">
      <c r="F6523" s="2">
        <v>6518</v>
      </c>
      <c r="G6523" s="12">
        <f ca="1"/>
        <v>0.8777584216786718</v>
      </c>
      <c r="H6523" s="12">
        <f ca="1"/>
        <v>23.201642965141108</v>
      </c>
    </row>
    <row r="6524" spans="6:8" x14ac:dyDescent="0.3">
      <c r="F6524" s="2">
        <v>6519</v>
      </c>
      <c r="G6524" s="12">
        <f ca="1"/>
        <v>0.58930924122718453</v>
      </c>
      <c r="H6524" s="12">
        <f ca="1"/>
        <v>20.703763846218777</v>
      </c>
    </row>
    <row r="6525" spans="6:8" x14ac:dyDescent="0.3">
      <c r="F6525" s="2">
        <v>6520</v>
      </c>
      <c r="G6525" s="12">
        <f ca="1"/>
        <v>0.81222763086793459</v>
      </c>
      <c r="H6525" s="12">
        <f ca="1"/>
        <v>22.570426753055177</v>
      </c>
    </row>
    <row r="6526" spans="6:8" x14ac:dyDescent="0.3">
      <c r="F6526" s="2">
        <v>6521</v>
      </c>
      <c r="G6526" s="12">
        <f ca="1"/>
        <v>0.43853468564154174</v>
      </c>
      <c r="H6526" s="12">
        <f ca="1"/>
        <v>19.516497953961238</v>
      </c>
    </row>
    <row r="6527" spans="6:8" x14ac:dyDescent="0.3">
      <c r="F6527" s="2">
        <v>6522</v>
      </c>
      <c r="G6527" s="12">
        <f ca="1"/>
        <v>0.77428623931798191</v>
      </c>
      <c r="H6527" s="12">
        <f ca="1"/>
        <v>22.230613704025256</v>
      </c>
    </row>
    <row r="6528" spans="6:8" x14ac:dyDescent="0.3">
      <c r="F6528" s="2">
        <v>6523</v>
      </c>
      <c r="G6528" s="12">
        <f ca="1"/>
        <v>0.46401657287256981</v>
      </c>
      <c r="H6528" s="12">
        <f ca="1"/>
        <v>19.717236028327545</v>
      </c>
    </row>
    <row r="6529" spans="6:8" x14ac:dyDescent="0.3">
      <c r="F6529" s="2">
        <v>6524</v>
      </c>
      <c r="G6529" s="12">
        <f ca="1"/>
        <v>0.21471293301999994</v>
      </c>
      <c r="H6529" s="12">
        <f ca="1"/>
        <v>17.672312163171579</v>
      </c>
    </row>
    <row r="6530" spans="6:8" x14ac:dyDescent="0.3">
      <c r="F6530" s="2">
        <v>6525</v>
      </c>
      <c r="G6530" s="12">
        <f ca="1"/>
        <v>0.89084513905459861</v>
      </c>
      <c r="H6530" s="12">
        <f ca="1"/>
        <v>23.337509830418753</v>
      </c>
    </row>
    <row r="6531" spans="6:8" x14ac:dyDescent="0.3">
      <c r="F6531" s="2">
        <v>6526</v>
      </c>
      <c r="G6531" s="12">
        <f ca="1"/>
        <v>0.57316844665401789</v>
      </c>
      <c r="H6531" s="12">
        <f ca="1"/>
        <v>20.575939803554096</v>
      </c>
    </row>
    <row r="6532" spans="6:8" x14ac:dyDescent="0.3">
      <c r="F6532" s="2">
        <v>6527</v>
      </c>
      <c r="G6532" s="12">
        <f ca="1"/>
        <v>0.74926472665299992</v>
      </c>
      <c r="H6532" s="12">
        <f ca="1"/>
        <v>22.013552824640513</v>
      </c>
    </row>
    <row r="6533" spans="6:8" x14ac:dyDescent="0.3">
      <c r="F6533" s="2">
        <v>6528</v>
      </c>
      <c r="G6533" s="12">
        <f ca="1"/>
        <v>3.9440293297682949E-2</v>
      </c>
      <c r="H6533" s="12">
        <f ca="1"/>
        <v>15.828179843460202</v>
      </c>
    </row>
    <row r="6534" spans="6:8" x14ac:dyDescent="0.3">
      <c r="F6534" s="2">
        <v>6529</v>
      </c>
      <c r="G6534" s="12">
        <f ca="1"/>
        <v>0.92074644503777248</v>
      </c>
      <c r="H6534" s="12">
        <f ca="1"/>
        <v>23.666781274402137</v>
      </c>
    </row>
    <row r="6535" spans="6:8" x14ac:dyDescent="0.3">
      <c r="F6535" s="2">
        <v>6530</v>
      </c>
      <c r="G6535" s="12">
        <f ca="1"/>
        <v>0.58994655804969409</v>
      </c>
      <c r="H6535" s="12">
        <f ca="1"/>
        <v>20.708820020526328</v>
      </c>
    </row>
    <row r="6536" spans="6:8" x14ac:dyDescent="0.3">
      <c r="F6536" s="2">
        <v>6531</v>
      </c>
      <c r="G6536" s="12">
        <f ca="1"/>
        <v>0.24072529339117188</v>
      </c>
      <c r="H6536" s="12">
        <f ca="1"/>
        <v>17.900192638606381</v>
      </c>
    </row>
    <row r="6537" spans="6:8" x14ac:dyDescent="0.3">
      <c r="F6537" s="2">
        <v>6532</v>
      </c>
      <c r="G6537" s="12">
        <f ca="1"/>
        <v>0.11704563234435761</v>
      </c>
      <c r="H6537" s="12">
        <f ca="1"/>
        <v>16.744914553206595</v>
      </c>
    </row>
    <row r="6538" spans="6:8" x14ac:dyDescent="0.3">
      <c r="F6538" s="2">
        <v>6533</v>
      </c>
      <c r="G6538" s="12">
        <f ca="1"/>
        <v>0.31740926210584619</v>
      </c>
      <c r="H6538" s="12">
        <f ca="1"/>
        <v>18.545137432120324</v>
      </c>
    </row>
    <row r="6539" spans="6:8" x14ac:dyDescent="0.3">
      <c r="F6539" s="2">
        <v>6534</v>
      </c>
      <c r="G6539" s="12">
        <f ca="1"/>
        <v>0.78911392513800394</v>
      </c>
      <c r="H6539" s="12">
        <f ca="1"/>
        <v>22.361717679727352</v>
      </c>
    </row>
    <row r="6540" spans="6:8" x14ac:dyDescent="0.3">
      <c r="F6540" s="2">
        <v>6535</v>
      </c>
      <c r="G6540" s="12">
        <f ca="1"/>
        <v>0.88137678022417698</v>
      </c>
      <c r="H6540" s="12">
        <f ca="1"/>
        <v>23.238792149832488</v>
      </c>
    </row>
    <row r="6541" spans="6:8" x14ac:dyDescent="0.3">
      <c r="F6541" s="2">
        <v>6536</v>
      </c>
      <c r="G6541" s="12">
        <f ca="1"/>
        <v>0.76231268102056871</v>
      </c>
      <c r="H6541" s="12">
        <f ca="1"/>
        <v>22.126133892105109</v>
      </c>
    </row>
    <row r="6542" spans="6:8" x14ac:dyDescent="0.3">
      <c r="F6542" s="2">
        <v>6537</v>
      </c>
      <c r="G6542" s="12">
        <f ca="1"/>
        <v>0.53256148830828054</v>
      </c>
      <c r="H6542" s="12">
        <f ca="1"/>
        <v>20.255849025377987</v>
      </c>
    </row>
    <row r="6543" spans="6:8" x14ac:dyDescent="0.3">
      <c r="F6543" s="2">
        <v>6538</v>
      </c>
      <c r="G6543" s="12">
        <f ca="1"/>
        <v>0.44153995539461621</v>
      </c>
      <c r="H6543" s="12">
        <f ca="1"/>
        <v>19.540207027936827</v>
      </c>
    </row>
    <row r="6544" spans="6:8" x14ac:dyDescent="0.3">
      <c r="F6544" s="2">
        <v>6539</v>
      </c>
      <c r="G6544" s="12">
        <f ca="1"/>
        <v>8.4950279041453802E-2</v>
      </c>
      <c r="H6544" s="12">
        <f ca="1"/>
        <v>16.398365858008308</v>
      </c>
    </row>
    <row r="6545" spans="6:8" x14ac:dyDescent="0.3">
      <c r="F6545" s="2">
        <v>6540</v>
      </c>
      <c r="G6545" s="12">
        <f ca="1"/>
        <v>0.19455783120620773</v>
      </c>
      <c r="H6545" s="12">
        <f ca="1"/>
        <v>17.491440520601412</v>
      </c>
    </row>
    <row r="6546" spans="6:8" x14ac:dyDescent="0.3">
      <c r="F6546" s="2">
        <v>6541</v>
      </c>
      <c r="G6546" s="12">
        <f ca="1"/>
        <v>0.23481073292124655</v>
      </c>
      <c r="H6546" s="12">
        <f ca="1"/>
        <v>17.848871660523155</v>
      </c>
    </row>
    <row r="6547" spans="6:8" x14ac:dyDescent="0.3">
      <c r="F6547" s="2">
        <v>6542</v>
      </c>
      <c r="G6547" s="12">
        <f ca="1"/>
        <v>0.52902510474185416</v>
      </c>
      <c r="H6547" s="12">
        <f ca="1"/>
        <v>20.228041723319759</v>
      </c>
    </row>
    <row r="6548" spans="6:8" x14ac:dyDescent="0.3">
      <c r="F6548" s="2">
        <v>6543</v>
      </c>
      <c r="G6548" s="12">
        <f ca="1"/>
        <v>0.77174680455350142</v>
      </c>
      <c r="H6548" s="12">
        <f ca="1"/>
        <v>22.208355928229157</v>
      </c>
    </row>
    <row r="6549" spans="6:8" x14ac:dyDescent="0.3">
      <c r="F6549" s="2">
        <v>6544</v>
      </c>
      <c r="G6549" s="12">
        <f ca="1"/>
        <v>0.11070621905719991</v>
      </c>
      <c r="H6549" s="12">
        <f ca="1"/>
        <v>16.678821578983978</v>
      </c>
    </row>
    <row r="6550" spans="6:8" x14ac:dyDescent="0.3">
      <c r="F6550" s="2">
        <v>6545</v>
      </c>
      <c r="G6550" s="12">
        <f ca="1"/>
        <v>0.82539211217056008</v>
      </c>
      <c r="H6550" s="12">
        <f ca="1"/>
        <v>22.692024383420211</v>
      </c>
    </row>
    <row r="6551" spans="6:8" x14ac:dyDescent="0.3">
      <c r="F6551" s="2">
        <v>6546</v>
      </c>
      <c r="G6551" s="12">
        <f ca="1"/>
        <v>0.10797638363516637</v>
      </c>
      <c r="H6551" s="12">
        <f ca="1"/>
        <v>16.650041118555432</v>
      </c>
    </row>
    <row r="6552" spans="6:8" x14ac:dyDescent="0.3">
      <c r="F6552" s="2">
        <v>6547</v>
      </c>
      <c r="G6552" s="12">
        <f ca="1"/>
        <v>0.99600198941522478</v>
      </c>
      <c r="H6552" s="12">
        <f ca="1"/>
        <v>24.822356715531079</v>
      </c>
    </row>
    <row r="6553" spans="6:8" x14ac:dyDescent="0.3">
      <c r="F6553" s="2">
        <v>6548</v>
      </c>
      <c r="G6553" s="12">
        <f ca="1"/>
        <v>0.86669181035498877</v>
      </c>
      <c r="H6553" s="12">
        <f ca="1"/>
        <v>23.089815677500127</v>
      </c>
    </row>
    <row r="6554" spans="6:8" x14ac:dyDescent="0.3">
      <c r="F6554" s="2">
        <v>6549</v>
      </c>
      <c r="G6554" s="12">
        <f ca="1"/>
        <v>0.93680588053031344</v>
      </c>
      <c r="H6554" s="12">
        <f ca="1"/>
        <v>23.858363784143634</v>
      </c>
    </row>
    <row r="6555" spans="6:8" x14ac:dyDescent="0.3">
      <c r="F6555" s="2">
        <v>6550</v>
      </c>
      <c r="G6555" s="12">
        <f ca="1"/>
        <v>0.34438990505864786</v>
      </c>
      <c r="H6555" s="12">
        <f ca="1"/>
        <v>18.765171292383123</v>
      </c>
    </row>
    <row r="6556" spans="6:8" x14ac:dyDescent="0.3">
      <c r="F6556" s="2">
        <v>6551</v>
      </c>
      <c r="G6556" s="12">
        <f ca="1"/>
        <v>0.7513599535180373</v>
      </c>
      <c r="H6556" s="12">
        <f ca="1"/>
        <v>22.0315465713762</v>
      </c>
    </row>
    <row r="6557" spans="6:8" x14ac:dyDescent="0.3">
      <c r="F6557" s="2">
        <v>6552</v>
      </c>
      <c r="G6557" s="12">
        <f ca="1"/>
        <v>0.93399216159106691</v>
      </c>
      <c r="H6557" s="12">
        <f ca="1"/>
        <v>23.82384382907129</v>
      </c>
    </row>
    <row r="6558" spans="6:8" x14ac:dyDescent="0.3">
      <c r="F6558" s="2">
        <v>6553</v>
      </c>
      <c r="G6558" s="12">
        <f ca="1"/>
        <v>0.38166321082686117</v>
      </c>
      <c r="H6558" s="12">
        <f ca="1"/>
        <v>19.065108665169834</v>
      </c>
    </row>
    <row r="6559" spans="6:8" x14ac:dyDescent="0.3">
      <c r="F6559" s="2">
        <v>6554</v>
      </c>
      <c r="G6559" s="12">
        <f ca="1"/>
        <v>0.56433261613343944</v>
      </c>
      <c r="H6559" s="12">
        <f ca="1"/>
        <v>20.506132894496506</v>
      </c>
    </row>
    <row r="6560" spans="6:8" x14ac:dyDescent="0.3">
      <c r="F6560" s="2">
        <v>6555</v>
      </c>
      <c r="G6560" s="12">
        <f ca="1"/>
        <v>0.15484801744747112</v>
      </c>
      <c r="H6560" s="12">
        <f ca="1"/>
        <v>17.121073448833776</v>
      </c>
    </row>
    <row r="6561" spans="6:8" x14ac:dyDescent="0.3">
      <c r="F6561" s="2">
        <v>6556</v>
      </c>
      <c r="G6561" s="12">
        <f ca="1"/>
        <v>0.83908172484611199</v>
      </c>
      <c r="H6561" s="12">
        <f ca="1"/>
        <v>22.820901969816433</v>
      </c>
    </row>
    <row r="6562" spans="6:8" x14ac:dyDescent="0.3">
      <c r="F6562" s="2">
        <v>6557</v>
      </c>
      <c r="G6562" s="12">
        <f ca="1"/>
        <v>0.4925592372784513</v>
      </c>
      <c r="H6562" s="12">
        <f ca="1"/>
        <v>19.941559055575407</v>
      </c>
    </row>
    <row r="6563" spans="6:8" x14ac:dyDescent="0.3">
      <c r="F6563" s="2">
        <v>6558</v>
      </c>
      <c r="G6563" s="12">
        <f ca="1"/>
        <v>0.54866748150214462</v>
      </c>
      <c r="H6563" s="12">
        <f ca="1"/>
        <v>20.382607229333111</v>
      </c>
    </row>
    <row r="6564" spans="6:8" x14ac:dyDescent="0.3">
      <c r="F6564" s="2">
        <v>6559</v>
      </c>
      <c r="G6564" s="12">
        <f ca="1"/>
        <v>0.70600669304458896</v>
      </c>
      <c r="H6564" s="12">
        <f ca="1"/>
        <v>21.648336484997198</v>
      </c>
    </row>
    <row r="6565" spans="6:8" x14ac:dyDescent="0.3">
      <c r="F6565" s="2">
        <v>6560</v>
      </c>
      <c r="G6565" s="12">
        <f ca="1"/>
        <v>0.63824742850139771</v>
      </c>
      <c r="H6565" s="12">
        <f ca="1"/>
        <v>21.094600014797287</v>
      </c>
    </row>
    <row r="6566" spans="6:8" x14ac:dyDescent="0.3">
      <c r="F6566" s="2">
        <v>6561</v>
      </c>
      <c r="G6566" s="12">
        <f ca="1"/>
        <v>0.68744293586528338</v>
      </c>
      <c r="H6566" s="12">
        <f ca="1"/>
        <v>21.494746212912251</v>
      </c>
    </row>
    <row r="6567" spans="6:8" x14ac:dyDescent="0.3">
      <c r="F6567" s="2">
        <v>6562</v>
      </c>
      <c r="G6567" s="12">
        <f ca="1"/>
        <v>0.6866866621331118</v>
      </c>
      <c r="H6567" s="12">
        <f ca="1"/>
        <v>21.488523074018076</v>
      </c>
    </row>
    <row r="6568" spans="6:8" x14ac:dyDescent="0.3">
      <c r="F6568" s="2">
        <v>6563</v>
      </c>
      <c r="G6568" s="12">
        <f ca="1"/>
        <v>0.66368058473960012</v>
      </c>
      <c r="H6568" s="12">
        <f ca="1"/>
        <v>21.300355425448828</v>
      </c>
    </row>
    <row r="6569" spans="6:8" x14ac:dyDescent="0.3">
      <c r="F6569" s="2">
        <v>6564</v>
      </c>
      <c r="G6569" s="12">
        <f ca="1"/>
        <v>0.34738305735459862</v>
      </c>
      <c r="H6569" s="12">
        <f ca="1"/>
        <v>18.789415565016139</v>
      </c>
    </row>
    <row r="6570" spans="6:8" x14ac:dyDescent="0.3">
      <c r="F6570" s="2">
        <v>6565</v>
      </c>
      <c r="G6570" s="12">
        <f ca="1"/>
        <v>0.72394131503467474</v>
      </c>
      <c r="H6570" s="12">
        <f ca="1"/>
        <v>21.798396775563024</v>
      </c>
    </row>
    <row r="6571" spans="6:8" x14ac:dyDescent="0.3">
      <c r="F6571" s="2">
        <v>6566</v>
      </c>
      <c r="G6571" s="12">
        <f ca="1"/>
        <v>0.64137847659425873</v>
      </c>
      <c r="H6571" s="12">
        <f ca="1"/>
        <v>21.119817291916185</v>
      </c>
    </row>
    <row r="6572" spans="6:8" x14ac:dyDescent="0.3">
      <c r="F6572" s="2">
        <v>6567</v>
      </c>
      <c r="G6572" s="12">
        <f ca="1"/>
        <v>0.32605859648793989</v>
      </c>
      <c r="H6572" s="12">
        <f ca="1"/>
        <v>18.615984648809054</v>
      </c>
    </row>
    <row r="6573" spans="6:8" x14ac:dyDescent="0.3">
      <c r="F6573" s="2">
        <v>6568</v>
      </c>
      <c r="G6573" s="12">
        <f ca="1"/>
        <v>0.46079809648202974</v>
      </c>
      <c r="H6573" s="12">
        <f ca="1"/>
        <v>19.691913907777234</v>
      </c>
    </row>
    <row r="6574" spans="6:8" x14ac:dyDescent="0.3">
      <c r="F6574" s="2">
        <v>6569</v>
      </c>
      <c r="G6574" s="12">
        <f ca="1"/>
        <v>0.53597079349656651</v>
      </c>
      <c r="H6574" s="12">
        <f ca="1"/>
        <v>20.282664588371592</v>
      </c>
    </row>
    <row r="6575" spans="6:8" x14ac:dyDescent="0.3">
      <c r="F6575" s="2">
        <v>6570</v>
      </c>
      <c r="G6575" s="12">
        <f ca="1"/>
        <v>0.7562589772828372</v>
      </c>
      <c r="H6575" s="12">
        <f ca="1"/>
        <v>22.073743326718173</v>
      </c>
    </row>
    <row r="6576" spans="6:8" x14ac:dyDescent="0.3">
      <c r="F6576" s="2">
        <v>6571</v>
      </c>
      <c r="G6576" s="12">
        <f ca="1"/>
        <v>0.99613545272292003</v>
      </c>
      <c r="H6576" s="12">
        <f ca="1"/>
        <v>24.82634650660205</v>
      </c>
    </row>
    <row r="6577" spans="6:8" x14ac:dyDescent="0.3">
      <c r="F6577" s="2">
        <v>6572</v>
      </c>
      <c r="G6577" s="12">
        <f ca="1"/>
        <v>0.68046160570543868</v>
      </c>
      <c r="H6577" s="12">
        <f ca="1"/>
        <v>21.437393793884969</v>
      </c>
    </row>
    <row r="6578" spans="6:8" x14ac:dyDescent="0.3">
      <c r="F6578" s="2">
        <v>6573</v>
      </c>
      <c r="G6578" s="12">
        <f ca="1"/>
        <v>0.95954064207717948</v>
      </c>
      <c r="H6578" s="12">
        <f ca="1"/>
        <v>24.157357217322591</v>
      </c>
    </row>
    <row r="6579" spans="6:8" x14ac:dyDescent="0.3">
      <c r="F6579" s="2">
        <v>6574</v>
      </c>
      <c r="G6579" s="12">
        <f ca="1"/>
        <v>0.81510329922328384</v>
      </c>
      <c r="H6579" s="12">
        <f ca="1"/>
        <v>22.596806980271666</v>
      </c>
    </row>
    <row r="6580" spans="6:8" x14ac:dyDescent="0.3">
      <c r="F6580" s="2">
        <v>6575</v>
      </c>
      <c r="G6580" s="12">
        <f ca="1"/>
        <v>0.74479457858964415</v>
      </c>
      <c r="H6580" s="12">
        <f ca="1"/>
        <v>21.975266571150367</v>
      </c>
    </row>
    <row r="6581" spans="6:8" x14ac:dyDescent="0.3">
      <c r="F6581" s="2">
        <v>6576</v>
      </c>
      <c r="G6581" s="12">
        <f ca="1"/>
        <v>0.71290721446872851</v>
      </c>
      <c r="H6581" s="12">
        <f ca="1"/>
        <v>21.705866210777518</v>
      </c>
    </row>
    <row r="6582" spans="6:8" x14ac:dyDescent="0.3">
      <c r="F6582" s="2">
        <v>6577</v>
      </c>
      <c r="G6582" s="12">
        <f ca="1"/>
        <v>2.4911772963521761E-2</v>
      </c>
      <c r="H6582" s="12">
        <f ca="1"/>
        <v>15.606852412182423</v>
      </c>
    </row>
    <row r="6583" spans="6:8" x14ac:dyDescent="0.3">
      <c r="F6583" s="2">
        <v>6578</v>
      </c>
      <c r="G6583" s="12">
        <f ca="1"/>
        <v>0.67841459508156365</v>
      </c>
      <c r="H6583" s="12">
        <f ca="1"/>
        <v>21.420616816104335</v>
      </c>
    </row>
    <row r="6584" spans="6:8" x14ac:dyDescent="0.3">
      <c r="F6584" s="2">
        <v>6579</v>
      </c>
      <c r="G6584" s="12">
        <f ca="1"/>
        <v>0.82424033029421695</v>
      </c>
      <c r="H6584" s="12">
        <f ca="1"/>
        <v>22.68129828422833</v>
      </c>
    </row>
    <row r="6585" spans="6:8" x14ac:dyDescent="0.3">
      <c r="F6585" s="2">
        <v>6580</v>
      </c>
      <c r="G6585" s="12">
        <f ca="1"/>
        <v>0.25115757730365851</v>
      </c>
      <c r="H6585" s="12">
        <f ca="1"/>
        <v>17.99007013097177</v>
      </c>
    </row>
    <row r="6586" spans="6:8" x14ac:dyDescent="0.3">
      <c r="F6586" s="2">
        <v>6581</v>
      </c>
      <c r="G6586" s="12">
        <f ca="1"/>
        <v>0.9131151844804537</v>
      </c>
      <c r="H6586" s="12">
        <f ca="1"/>
        <v>23.579800583986529</v>
      </c>
    </row>
    <row r="6587" spans="6:8" x14ac:dyDescent="0.3">
      <c r="F6587" s="2">
        <v>6582</v>
      </c>
      <c r="G6587" s="12">
        <f ca="1"/>
        <v>4.1206002301168887E-2</v>
      </c>
      <c r="H6587" s="12">
        <f ca="1"/>
        <v>15.853168229514784</v>
      </c>
    </row>
    <row r="6588" spans="6:8" x14ac:dyDescent="0.3">
      <c r="F6588" s="2">
        <v>6583</v>
      </c>
      <c r="G6588" s="12">
        <f ca="1"/>
        <v>0.4168691834185656</v>
      </c>
      <c r="H6588" s="12">
        <f ca="1"/>
        <v>19.345215690066766</v>
      </c>
    </row>
    <row r="6589" spans="6:8" x14ac:dyDescent="0.3">
      <c r="F6589" s="2">
        <v>6584</v>
      </c>
      <c r="G6589" s="12">
        <f ca="1"/>
        <v>0.64616404090771362</v>
      </c>
      <c r="H6589" s="12">
        <f ca="1"/>
        <v>21.158418241017046</v>
      </c>
    </row>
    <row r="6590" spans="6:8" x14ac:dyDescent="0.3">
      <c r="F6590" s="2">
        <v>6585</v>
      </c>
      <c r="G6590" s="12">
        <f ca="1"/>
        <v>0.15299431411586673</v>
      </c>
      <c r="H6590" s="12">
        <f ca="1"/>
        <v>17.103239050447009</v>
      </c>
    </row>
    <row r="6591" spans="6:8" x14ac:dyDescent="0.3">
      <c r="F6591" s="2">
        <v>6586</v>
      </c>
      <c r="G6591" s="12">
        <f ca="1"/>
        <v>0.89836873787963434</v>
      </c>
      <c r="H6591" s="12">
        <f ca="1"/>
        <v>23.417651871610978</v>
      </c>
    </row>
    <row r="6592" spans="6:8" x14ac:dyDescent="0.3">
      <c r="F6592" s="2">
        <v>6587</v>
      </c>
      <c r="G6592" s="12">
        <f ca="1"/>
        <v>0.52698355000801844</v>
      </c>
      <c r="H6592" s="12">
        <f ca="1"/>
        <v>20.211991836835313</v>
      </c>
    </row>
    <row r="6593" spans="6:8" x14ac:dyDescent="0.3">
      <c r="F6593" s="2">
        <v>6588</v>
      </c>
      <c r="G6593" s="12">
        <f ca="1"/>
        <v>0.4177467592987858</v>
      </c>
      <c r="H6593" s="12">
        <f ca="1"/>
        <v>19.352167386389706</v>
      </c>
    </row>
    <row r="6594" spans="6:8" x14ac:dyDescent="0.3">
      <c r="F6594" s="2">
        <v>6589</v>
      </c>
      <c r="G6594" s="12">
        <f ca="1"/>
        <v>0.52134457875496287</v>
      </c>
      <c r="H6594" s="12">
        <f ca="1"/>
        <v>20.167671360561755</v>
      </c>
    </row>
    <row r="6595" spans="6:8" x14ac:dyDescent="0.3">
      <c r="F6595" s="2">
        <v>6590</v>
      </c>
      <c r="G6595" s="12">
        <f ca="1"/>
        <v>5.6746669213318057E-2</v>
      </c>
      <c r="H6595" s="12">
        <f ca="1"/>
        <v>16.060748757122443</v>
      </c>
    </row>
    <row r="6596" spans="6:8" x14ac:dyDescent="0.3">
      <c r="F6596" s="2">
        <v>6591</v>
      </c>
      <c r="G6596" s="12">
        <f ca="1"/>
        <v>0.9480882322267401</v>
      </c>
      <c r="H6596" s="12">
        <f ca="1"/>
        <v>24.001731835609831</v>
      </c>
    </row>
    <row r="6597" spans="6:8" x14ac:dyDescent="0.3">
      <c r="F6597" s="2">
        <v>6592</v>
      </c>
      <c r="G6597" s="12">
        <f ca="1"/>
        <v>0.1733035062641366</v>
      </c>
      <c r="H6597" s="12">
        <f ca="1"/>
        <v>17.295807305176183</v>
      </c>
    </row>
    <row r="6598" spans="6:8" x14ac:dyDescent="0.3">
      <c r="F6598" s="2">
        <v>6593</v>
      </c>
      <c r="G6598" s="12">
        <f ca="1"/>
        <v>0.48251491663481549</v>
      </c>
      <c r="H6598" s="12">
        <f ca="1"/>
        <v>19.862655202316411</v>
      </c>
    </row>
    <row r="6599" spans="6:8" x14ac:dyDescent="0.3">
      <c r="F6599" s="2">
        <v>6594</v>
      </c>
      <c r="G6599" s="12">
        <f ca="1"/>
        <v>0.85007342462429669</v>
      </c>
      <c r="H6599" s="12">
        <f ca="1"/>
        <v>22.926398284538706</v>
      </c>
    </row>
    <row r="6600" spans="6:8" x14ac:dyDescent="0.3">
      <c r="F6600" s="2">
        <v>6595</v>
      </c>
      <c r="G6600" s="12">
        <f ca="1"/>
        <v>0.78269206433231053</v>
      </c>
      <c r="H6600" s="12">
        <f ca="1"/>
        <v>22.304690375636081</v>
      </c>
    </row>
    <row r="6601" spans="6:8" x14ac:dyDescent="0.3">
      <c r="F6601" s="2">
        <v>6596</v>
      </c>
      <c r="G6601" s="12">
        <f ca="1"/>
        <v>0.86056856181659724</v>
      </c>
      <c r="H6601" s="12">
        <f ca="1"/>
        <v>23.029011920552144</v>
      </c>
    </row>
    <row r="6602" spans="6:8" x14ac:dyDescent="0.3">
      <c r="F6602" s="2">
        <v>6597</v>
      </c>
      <c r="G6602" s="12">
        <f ca="1"/>
        <v>0.5330761786959759</v>
      </c>
      <c r="H6602" s="12">
        <f ca="1"/>
        <v>20.259896781314389</v>
      </c>
    </row>
    <row r="6603" spans="6:8" x14ac:dyDescent="0.3">
      <c r="F6603" s="2">
        <v>6598</v>
      </c>
      <c r="G6603" s="12">
        <f ca="1"/>
        <v>0.50904101224814857</v>
      </c>
      <c r="H6603" s="12">
        <f ca="1"/>
        <v>20.071010331336815</v>
      </c>
    </row>
    <row r="6604" spans="6:8" x14ac:dyDescent="0.3">
      <c r="F6604" s="2">
        <v>6599</v>
      </c>
      <c r="G6604" s="12">
        <f ca="1"/>
        <v>0.99510168610664529</v>
      </c>
      <c r="H6604" s="12">
        <f ca="1"/>
        <v>24.796493600106981</v>
      </c>
    </row>
    <row r="6605" spans="6:8" x14ac:dyDescent="0.3">
      <c r="F6605" s="2">
        <v>6600</v>
      </c>
      <c r="G6605" s="12">
        <f ca="1"/>
        <v>0.47762445731315406</v>
      </c>
      <c r="H6605" s="12">
        <f ca="1"/>
        <v>19.824226687055784</v>
      </c>
    </row>
    <row r="6606" spans="6:8" x14ac:dyDescent="0.3">
      <c r="F6606" s="2">
        <v>6601</v>
      </c>
      <c r="G6606" s="12">
        <f ca="1"/>
        <v>0.45990732137851453</v>
      </c>
      <c r="H6606" s="12">
        <f ca="1"/>
        <v>19.684904151260319</v>
      </c>
    </row>
    <row r="6607" spans="6:8" x14ac:dyDescent="0.3">
      <c r="F6607" s="2">
        <v>6602</v>
      </c>
      <c r="G6607" s="12">
        <f ca="1"/>
        <v>0.83249909026609181</v>
      </c>
      <c r="H6607" s="12">
        <f ca="1"/>
        <v>22.758602656588579</v>
      </c>
    </row>
    <row r="6608" spans="6:8" x14ac:dyDescent="0.3">
      <c r="F6608" s="2">
        <v>6603</v>
      </c>
      <c r="G6608" s="12">
        <f ca="1"/>
        <v>0.16932621055984742</v>
      </c>
      <c r="H6608" s="12">
        <f ca="1"/>
        <v>17.258562747470712</v>
      </c>
    </row>
    <row r="6609" spans="6:8" x14ac:dyDescent="0.3">
      <c r="F6609" s="2">
        <v>6604</v>
      </c>
      <c r="G6609" s="12">
        <f ca="1"/>
        <v>0.1645799778432766</v>
      </c>
      <c r="H6609" s="12">
        <f ca="1"/>
        <v>17.213830609465383</v>
      </c>
    </row>
    <row r="6610" spans="6:8" x14ac:dyDescent="0.3">
      <c r="F6610" s="2">
        <v>6605</v>
      </c>
      <c r="G6610" s="12">
        <f ca="1"/>
        <v>0.74263328667547124</v>
      </c>
      <c r="H6610" s="12">
        <f ca="1"/>
        <v>21.956804705931258</v>
      </c>
    </row>
    <row r="6611" spans="6:8" x14ac:dyDescent="0.3">
      <c r="F6611" s="2">
        <v>6606</v>
      </c>
      <c r="G6611" s="12">
        <f ca="1"/>
        <v>0.81038284616230993</v>
      </c>
      <c r="H6611" s="12">
        <f ca="1"/>
        <v>22.553554611730018</v>
      </c>
    </row>
    <row r="6612" spans="6:8" x14ac:dyDescent="0.3">
      <c r="F6612" s="2">
        <v>6607</v>
      </c>
      <c r="G6612" s="12">
        <f ca="1"/>
        <v>0.59581230792937756</v>
      </c>
      <c r="H6612" s="12">
        <f ca="1"/>
        <v>20.755391619005117</v>
      </c>
    </row>
    <row r="6613" spans="6:8" x14ac:dyDescent="0.3">
      <c r="F6613" s="2">
        <v>6608</v>
      </c>
      <c r="G6613" s="12">
        <f ca="1"/>
        <v>0.30432055768166966</v>
      </c>
      <c r="H6613" s="12">
        <f ca="1"/>
        <v>18.437310259581572</v>
      </c>
    </row>
    <row r="6614" spans="6:8" x14ac:dyDescent="0.3">
      <c r="F6614" s="2">
        <v>6609</v>
      </c>
      <c r="G6614" s="12">
        <f ca="1"/>
        <v>0.92902548943295304</v>
      </c>
      <c r="H6614" s="12">
        <f ca="1"/>
        <v>23.763953434684549</v>
      </c>
    </row>
    <row r="6615" spans="6:8" x14ac:dyDescent="0.3">
      <c r="F6615" s="2">
        <v>6610</v>
      </c>
      <c r="G6615" s="12">
        <f ca="1"/>
        <v>0.65994866543686093</v>
      </c>
      <c r="H6615" s="12">
        <f ca="1"/>
        <v>21.27002591496526</v>
      </c>
    </row>
    <row r="6616" spans="6:8" x14ac:dyDescent="0.3">
      <c r="F6616" s="2">
        <v>6611</v>
      </c>
      <c r="G6616" s="12">
        <f ca="1"/>
        <v>0.40961352427633502</v>
      </c>
      <c r="H6616" s="12">
        <f ca="1"/>
        <v>19.287689446670822</v>
      </c>
    </row>
    <row r="6617" spans="6:8" x14ac:dyDescent="0.3">
      <c r="F6617" s="2">
        <v>6612</v>
      </c>
      <c r="G6617" s="12">
        <f ca="1"/>
        <v>0.59248805799180304</v>
      </c>
      <c r="H6617" s="12">
        <f ca="1"/>
        <v>20.728990509500754</v>
      </c>
    </row>
    <row r="6618" spans="6:8" x14ac:dyDescent="0.3">
      <c r="F6618" s="2">
        <v>6613</v>
      </c>
      <c r="G6618" s="12">
        <f ca="1"/>
        <v>0.26085447241592408</v>
      </c>
      <c r="H6618" s="12">
        <f ca="1"/>
        <v>18.072921801093475</v>
      </c>
    </row>
    <row r="6619" spans="6:8" x14ac:dyDescent="0.3">
      <c r="F6619" s="2">
        <v>6614</v>
      </c>
      <c r="G6619" s="12">
        <f ca="1"/>
        <v>0.69873450973009654</v>
      </c>
      <c r="H6619" s="12">
        <f ca="1"/>
        <v>21.587971839904078</v>
      </c>
    </row>
    <row r="6620" spans="6:8" x14ac:dyDescent="0.3">
      <c r="F6620" s="2">
        <v>6615</v>
      </c>
      <c r="G6620" s="12">
        <f ca="1"/>
        <v>0.73429672886871367</v>
      </c>
      <c r="H6620" s="12">
        <f ca="1"/>
        <v>21.885883539753682</v>
      </c>
    </row>
    <row r="6621" spans="6:8" x14ac:dyDescent="0.3">
      <c r="F6621" s="2">
        <v>6616</v>
      </c>
      <c r="G6621" s="12">
        <f ca="1"/>
        <v>0.9339154420680007</v>
      </c>
      <c r="H6621" s="12">
        <f ca="1"/>
        <v>23.822908790365908</v>
      </c>
    </row>
    <row r="6622" spans="6:8" x14ac:dyDescent="0.3">
      <c r="F6622" s="2">
        <v>6617</v>
      </c>
      <c r="G6622" s="12">
        <f ca="1"/>
        <v>3.6848515464181331E-2</v>
      </c>
      <c r="H6622" s="12">
        <f ca="1"/>
        <v>15.790864658462612</v>
      </c>
    </row>
    <row r="6623" spans="6:8" x14ac:dyDescent="0.3">
      <c r="F6623" s="2">
        <v>6618</v>
      </c>
      <c r="G6623" s="12">
        <f ca="1"/>
        <v>0.415305539555757</v>
      </c>
      <c r="H6623" s="12">
        <f ca="1"/>
        <v>19.332826121069893</v>
      </c>
    </row>
    <row r="6624" spans="6:8" x14ac:dyDescent="0.3">
      <c r="F6624" s="2">
        <v>6619</v>
      </c>
      <c r="G6624" s="12">
        <f ca="1"/>
        <v>0.54406960229327161</v>
      </c>
      <c r="H6624" s="12">
        <f ca="1"/>
        <v>20.346399148570221</v>
      </c>
    </row>
    <row r="6625" spans="6:8" x14ac:dyDescent="0.3">
      <c r="F6625" s="2">
        <v>6620</v>
      </c>
      <c r="G6625" s="12">
        <f ca="1"/>
        <v>0.30073234550440597</v>
      </c>
      <c r="H6625" s="12">
        <f ca="1"/>
        <v>18.407611533409941</v>
      </c>
    </row>
    <row r="6626" spans="6:8" x14ac:dyDescent="0.3">
      <c r="F6626" s="2">
        <v>6621</v>
      </c>
      <c r="G6626" s="12">
        <f ca="1"/>
        <v>0.82330013991018225</v>
      </c>
      <c r="H6626" s="12">
        <f ca="1"/>
        <v>22.672555481929781</v>
      </c>
    </row>
    <row r="6627" spans="6:8" x14ac:dyDescent="0.3">
      <c r="F6627" s="2">
        <v>6622</v>
      </c>
      <c r="G6627" s="12">
        <f ca="1"/>
        <v>0.35770908975657623</v>
      </c>
      <c r="H6627" s="12">
        <f ca="1"/>
        <v>18.872828407900538</v>
      </c>
    </row>
    <row r="6628" spans="6:8" x14ac:dyDescent="0.3">
      <c r="F6628" s="2">
        <v>6623</v>
      </c>
      <c r="G6628" s="12">
        <f ca="1"/>
        <v>0.3651031467232031</v>
      </c>
      <c r="H6628" s="12">
        <f ca="1"/>
        <v>18.932352986804602</v>
      </c>
    </row>
    <row r="6629" spans="6:8" x14ac:dyDescent="0.3">
      <c r="F6629" s="2">
        <v>6624</v>
      </c>
      <c r="G6629" s="12">
        <f ca="1"/>
        <v>0.25178747872495166</v>
      </c>
      <c r="H6629" s="12">
        <f ca="1"/>
        <v>17.995471733302747</v>
      </c>
    </row>
    <row r="6630" spans="6:8" x14ac:dyDescent="0.3">
      <c r="F6630" s="2">
        <v>6625</v>
      </c>
      <c r="G6630" s="12">
        <f ca="1"/>
        <v>0.97145813699418171</v>
      </c>
      <c r="H6630" s="12">
        <f ca="1"/>
        <v>24.334730202375525</v>
      </c>
    </row>
    <row r="6631" spans="6:8" x14ac:dyDescent="0.3">
      <c r="F6631" s="2">
        <v>6626</v>
      </c>
      <c r="G6631" s="12">
        <f ca="1"/>
        <v>0.1779723295586304</v>
      </c>
      <c r="H6631" s="12">
        <f ca="1"/>
        <v>17.339258997154356</v>
      </c>
    </row>
    <row r="6632" spans="6:8" x14ac:dyDescent="0.3">
      <c r="F6632" s="2">
        <v>6627</v>
      </c>
      <c r="G6632" s="12">
        <f ca="1"/>
        <v>0.33535340331712349</v>
      </c>
      <c r="H6632" s="12">
        <f ca="1"/>
        <v>18.691785429985146</v>
      </c>
    </row>
    <row r="6633" spans="6:8" x14ac:dyDescent="0.3">
      <c r="F6633" s="2">
        <v>6628</v>
      </c>
      <c r="G6633" s="12">
        <f ca="1"/>
        <v>0.38856029340833254</v>
      </c>
      <c r="H6633" s="12">
        <f ca="1"/>
        <v>19.120193111858473</v>
      </c>
    </row>
    <row r="6634" spans="6:8" x14ac:dyDescent="0.3">
      <c r="F6634" s="2">
        <v>6629</v>
      </c>
      <c r="G6634" s="12">
        <f ca="1"/>
        <v>0.7718249893881195</v>
      </c>
      <c r="H6634" s="12">
        <f ca="1"/>
        <v>22.209040392190627</v>
      </c>
    </row>
    <row r="6635" spans="6:8" x14ac:dyDescent="0.3">
      <c r="F6635" s="2">
        <v>6630</v>
      </c>
      <c r="G6635" s="12">
        <f ca="1"/>
        <v>0.88109567563296465</v>
      </c>
      <c r="H6635" s="12">
        <f ca="1"/>
        <v>23.235895136961076</v>
      </c>
    </row>
    <row r="6636" spans="6:8" x14ac:dyDescent="0.3">
      <c r="F6636" s="2">
        <v>6631</v>
      </c>
      <c r="G6636" s="12">
        <f ca="1"/>
        <v>0.66891116299972664</v>
      </c>
      <c r="H6636" s="12">
        <f ca="1"/>
        <v>21.342951486863797</v>
      </c>
    </row>
    <row r="6637" spans="6:8" x14ac:dyDescent="0.3">
      <c r="F6637" s="2">
        <v>6632</v>
      </c>
      <c r="G6637" s="12">
        <f ca="1"/>
        <v>0.59148382719935988</v>
      </c>
      <c r="H6637" s="12">
        <f ca="1"/>
        <v>20.721019052201498</v>
      </c>
    </row>
    <row r="6638" spans="6:8" x14ac:dyDescent="0.3">
      <c r="F6638" s="2">
        <v>6633</v>
      </c>
      <c r="G6638" s="12">
        <f ca="1"/>
        <v>0.39745344900704294</v>
      </c>
      <c r="H6638" s="12">
        <f ca="1"/>
        <v>19.191058212123021</v>
      </c>
    </row>
    <row r="6639" spans="6:8" x14ac:dyDescent="0.3">
      <c r="F6639" s="2">
        <v>6634</v>
      </c>
      <c r="G6639" s="12">
        <f ca="1"/>
        <v>0.47347446647870761</v>
      </c>
      <c r="H6639" s="12">
        <f ca="1"/>
        <v>19.791608599106681</v>
      </c>
    </row>
    <row r="6640" spans="6:8" x14ac:dyDescent="0.3">
      <c r="F6640" s="2">
        <v>6635</v>
      </c>
      <c r="G6640" s="12">
        <f ca="1"/>
        <v>0.74071384348337288</v>
      </c>
      <c r="H6640" s="12">
        <f ca="1"/>
        <v>21.940435108988147</v>
      </c>
    </row>
    <row r="6641" spans="6:8" x14ac:dyDescent="0.3">
      <c r="F6641" s="2">
        <v>6636</v>
      </c>
      <c r="G6641" s="12">
        <f ca="1"/>
        <v>0.25103024265495799</v>
      </c>
      <c r="H6641" s="12">
        <f ca="1"/>
        <v>17.988977856694966</v>
      </c>
    </row>
    <row r="6642" spans="6:8" x14ac:dyDescent="0.3">
      <c r="F6642" s="2">
        <v>6637</v>
      </c>
      <c r="G6642" s="12">
        <f ca="1"/>
        <v>0.47001596782212829</v>
      </c>
      <c r="H6642" s="12">
        <f ca="1"/>
        <v>19.764418770190957</v>
      </c>
    </row>
    <row r="6643" spans="6:8" x14ac:dyDescent="0.3">
      <c r="F6643" s="2">
        <v>6638</v>
      </c>
      <c r="G6643" s="12">
        <f ca="1"/>
        <v>0.47858212597691896</v>
      </c>
      <c r="H6643" s="12">
        <f ca="1"/>
        <v>19.831752654681974</v>
      </c>
    </row>
    <row r="6644" spans="6:8" x14ac:dyDescent="0.3">
      <c r="F6644" s="2">
        <v>6639</v>
      </c>
      <c r="G6644" s="12">
        <f ca="1"/>
        <v>0.93404744109002968</v>
      </c>
      <c r="H6644" s="12">
        <f ca="1"/>
        <v>23.824517761744751</v>
      </c>
    </row>
    <row r="6645" spans="6:8" x14ac:dyDescent="0.3">
      <c r="F6645" s="2">
        <v>6640</v>
      </c>
      <c r="G6645" s="12">
        <f ca="1"/>
        <v>0.70098106738502075</v>
      </c>
      <c r="H6645" s="12">
        <f ca="1"/>
        <v>21.606591950619247</v>
      </c>
    </row>
    <row r="6646" spans="6:8" x14ac:dyDescent="0.3">
      <c r="F6646" s="2">
        <v>6641</v>
      </c>
      <c r="G6646" s="12">
        <f ca="1"/>
        <v>0.30282850253031457</v>
      </c>
      <c r="H6646" s="12">
        <f ca="1"/>
        <v>18.424968397308941</v>
      </c>
    </row>
    <row r="6647" spans="6:8" x14ac:dyDescent="0.3">
      <c r="F6647" s="2">
        <v>6642</v>
      </c>
      <c r="G6647" s="12">
        <f ca="1"/>
        <v>0.4596561123470575</v>
      </c>
      <c r="H6647" s="12">
        <f ca="1"/>
        <v>19.68292720586885</v>
      </c>
    </row>
    <row r="6648" spans="6:8" x14ac:dyDescent="0.3">
      <c r="F6648" s="2">
        <v>6643</v>
      </c>
      <c r="G6648" s="12">
        <f ca="1"/>
        <v>7.59050136351056E-2</v>
      </c>
      <c r="H6648" s="12">
        <f ca="1"/>
        <v>16.29429203063869</v>
      </c>
    </row>
    <row r="6649" spans="6:8" x14ac:dyDescent="0.3">
      <c r="F6649" s="2">
        <v>6644</v>
      </c>
      <c r="G6649" s="12">
        <f ca="1"/>
        <v>0.53919374516670704</v>
      </c>
      <c r="H6649" s="12">
        <f ca="1"/>
        <v>20.308021894722593</v>
      </c>
    </row>
    <row r="6650" spans="6:8" x14ac:dyDescent="0.3">
      <c r="F6650" s="2">
        <v>6645</v>
      </c>
      <c r="G6650" s="12">
        <f ca="1"/>
        <v>4.7050101566830316E-2</v>
      </c>
      <c r="H6650" s="12">
        <f ca="1"/>
        <v>15.933635673832926</v>
      </c>
    </row>
    <row r="6651" spans="6:8" x14ac:dyDescent="0.3">
      <c r="F6651" s="2">
        <v>6646</v>
      </c>
      <c r="G6651" s="12">
        <f ca="1"/>
        <v>0.88620672318332327</v>
      </c>
      <c r="H6651" s="12">
        <f ca="1"/>
        <v>23.288867102849348</v>
      </c>
    </row>
    <row r="6652" spans="6:8" x14ac:dyDescent="0.3">
      <c r="F6652" s="2">
        <v>6647</v>
      </c>
      <c r="G6652" s="12">
        <f ca="1"/>
        <v>0.82699047653943447</v>
      </c>
      <c r="H6652" s="12">
        <f ca="1"/>
        <v>22.706938323070087</v>
      </c>
    </row>
    <row r="6653" spans="6:8" x14ac:dyDescent="0.3">
      <c r="F6653" s="2">
        <v>6648</v>
      </c>
      <c r="G6653" s="12">
        <f ca="1"/>
        <v>2.0361189757191145E-2</v>
      </c>
      <c r="H6653" s="12">
        <f ca="1"/>
        <v>15.529645639991491</v>
      </c>
    </row>
    <row r="6654" spans="6:8" x14ac:dyDescent="0.3">
      <c r="F6654" s="2">
        <v>6649</v>
      </c>
      <c r="G6654" s="12">
        <f ca="1"/>
        <v>0.21950600785580265</v>
      </c>
      <c r="H6654" s="12">
        <f ca="1"/>
        <v>17.714741052150039</v>
      </c>
    </row>
    <row r="6655" spans="6:8" x14ac:dyDescent="0.3">
      <c r="F6655" s="2">
        <v>6650</v>
      </c>
      <c r="G6655" s="12">
        <f ca="1"/>
        <v>0.320409671644033</v>
      </c>
      <c r="H6655" s="12">
        <f ca="1"/>
        <v>18.569749200891049</v>
      </c>
    </row>
    <row r="6656" spans="6:8" x14ac:dyDescent="0.3">
      <c r="F6656" s="2">
        <v>6651</v>
      </c>
      <c r="G6656" s="12">
        <f ca="1"/>
        <v>0.64158252670951099</v>
      </c>
      <c r="H6656" s="12">
        <f ca="1"/>
        <v>21.121461732788081</v>
      </c>
    </row>
    <row r="6657" spans="6:8" x14ac:dyDescent="0.3">
      <c r="F6657" s="2">
        <v>6652</v>
      </c>
      <c r="G6657" s="12">
        <f ca="1"/>
        <v>0.29784904867323303</v>
      </c>
      <c r="H6657" s="12">
        <f ca="1"/>
        <v>18.383701892937339</v>
      </c>
    </row>
    <row r="6658" spans="6:8" x14ac:dyDescent="0.3">
      <c r="F6658" s="2">
        <v>6653</v>
      </c>
      <c r="G6658" s="12">
        <f ca="1"/>
        <v>0.85188811239503281</v>
      </c>
      <c r="H6658" s="12">
        <f ca="1"/>
        <v>22.944003626311801</v>
      </c>
    </row>
    <row r="6659" spans="6:8" x14ac:dyDescent="0.3">
      <c r="F6659" s="2">
        <v>6654</v>
      </c>
      <c r="G6659" s="12">
        <f ca="1"/>
        <v>0.26007549675129993</v>
      </c>
      <c r="H6659" s="12">
        <f ca="1"/>
        <v>18.066289510395023</v>
      </c>
    </row>
    <row r="6660" spans="6:8" x14ac:dyDescent="0.3">
      <c r="F6660" s="2">
        <v>6655</v>
      </c>
      <c r="G6660" s="12">
        <f ca="1"/>
        <v>0.12404588535818939</v>
      </c>
      <c r="H6660" s="12">
        <f ca="1"/>
        <v>16.816769744934781</v>
      </c>
    </row>
    <row r="6661" spans="6:8" x14ac:dyDescent="0.3">
      <c r="F6661" s="2">
        <v>6656</v>
      </c>
      <c r="G6661" s="12">
        <f ca="1"/>
        <v>0.41124801910131659</v>
      </c>
      <c r="H6661" s="12">
        <f ca="1"/>
        <v>19.300656595447343</v>
      </c>
    </row>
    <row r="6662" spans="6:8" x14ac:dyDescent="0.3">
      <c r="F6662" s="2">
        <v>6657</v>
      </c>
      <c r="G6662" s="12">
        <f ca="1"/>
        <v>0.12816351075487531</v>
      </c>
      <c r="H6662" s="12">
        <f ca="1"/>
        <v>16.858521201694241</v>
      </c>
    </row>
    <row r="6663" spans="6:8" x14ac:dyDescent="0.3">
      <c r="F6663" s="2">
        <v>6658</v>
      </c>
      <c r="G6663" s="12">
        <f ca="1"/>
        <v>0.27756364192301564</v>
      </c>
      <c r="H6663" s="12">
        <f ca="1"/>
        <v>18.214264296048722</v>
      </c>
    </row>
    <row r="6664" spans="6:8" x14ac:dyDescent="0.3">
      <c r="F6664" s="2">
        <v>6659</v>
      </c>
      <c r="G6664" s="12">
        <f ca="1"/>
        <v>0.1108249131471144</v>
      </c>
      <c r="H6664" s="12">
        <f ca="1"/>
        <v>16.680068474148374</v>
      </c>
    </row>
    <row r="6665" spans="6:8" x14ac:dyDescent="0.3">
      <c r="F6665" s="2">
        <v>6660</v>
      </c>
      <c r="G6665" s="12">
        <f ca="1"/>
        <v>0.78218447602805563</v>
      </c>
      <c r="H6665" s="12">
        <f ca="1"/>
        <v>22.300199281009391</v>
      </c>
    </row>
    <row r="6666" spans="6:8" x14ac:dyDescent="0.3">
      <c r="F6666" s="2">
        <v>6661</v>
      </c>
      <c r="G6666" s="12">
        <f ca="1"/>
        <v>0.92412152887939047</v>
      </c>
      <c r="H6666" s="12">
        <f ca="1"/>
        <v>23.706018501061799</v>
      </c>
    </row>
    <row r="6667" spans="6:8" x14ac:dyDescent="0.3">
      <c r="F6667" s="2">
        <v>6662</v>
      </c>
      <c r="G6667" s="12">
        <f ca="1"/>
        <v>0.88678597289008798</v>
      </c>
      <c r="H6667" s="12">
        <f ca="1"/>
        <v>23.294911333489388</v>
      </c>
    </row>
    <row r="6668" spans="6:8" x14ac:dyDescent="0.3">
      <c r="F6668" s="2">
        <v>6663</v>
      </c>
      <c r="G6668" s="12">
        <f ca="1"/>
        <v>0.27217255244185368</v>
      </c>
      <c r="H6668" s="12">
        <f ca="1"/>
        <v>18.168847841237167</v>
      </c>
    </row>
    <row r="6669" spans="6:8" x14ac:dyDescent="0.3">
      <c r="F6669" s="2">
        <v>6664</v>
      </c>
      <c r="G6669" s="12">
        <f ca="1"/>
        <v>0.15605675510385786</v>
      </c>
      <c r="H6669" s="12">
        <f ca="1"/>
        <v>17.132673174656233</v>
      </c>
    </row>
    <row r="6670" spans="6:8" x14ac:dyDescent="0.3">
      <c r="F6670" s="2">
        <v>6665</v>
      </c>
      <c r="G6670" s="12">
        <f ca="1"/>
        <v>0.63240227483098632</v>
      </c>
      <c r="H6670" s="12">
        <f ca="1"/>
        <v>21.047601037804885</v>
      </c>
    </row>
    <row r="6671" spans="6:8" x14ac:dyDescent="0.3">
      <c r="F6671" s="2">
        <v>6666</v>
      </c>
      <c r="G6671" s="12">
        <f ca="1"/>
        <v>0.18901105825451703</v>
      </c>
      <c r="H6671" s="12">
        <f ca="1"/>
        <v>17.440906482816256</v>
      </c>
    </row>
    <row r="6672" spans="6:8" x14ac:dyDescent="0.3">
      <c r="F6672" s="2">
        <v>6667</v>
      </c>
      <c r="G6672" s="12">
        <f ca="1"/>
        <v>0.99617897552413459</v>
      </c>
      <c r="H6672" s="12">
        <f ca="1"/>
        <v>24.827657334975296</v>
      </c>
    </row>
    <row r="6673" spans="6:8" x14ac:dyDescent="0.3">
      <c r="F6673" s="2">
        <v>6668</v>
      </c>
      <c r="G6673" s="12">
        <f ca="1"/>
        <v>0.90268872524938737</v>
      </c>
      <c r="H6673" s="12">
        <f ca="1"/>
        <v>23.464418067035002</v>
      </c>
    </row>
    <row r="6674" spans="6:8" x14ac:dyDescent="0.3">
      <c r="F6674" s="2">
        <v>6669</v>
      </c>
      <c r="G6674" s="12">
        <f ca="1"/>
        <v>2.5730186404672617E-2</v>
      </c>
      <c r="H6674" s="12">
        <f ca="1"/>
        <v>15.620244857180081</v>
      </c>
    </row>
    <row r="6675" spans="6:8" x14ac:dyDescent="0.3">
      <c r="F6675" s="2">
        <v>6670</v>
      </c>
      <c r="G6675" s="12">
        <f ca="1"/>
        <v>0.60264403327679461</v>
      </c>
      <c r="H6675" s="12">
        <f ca="1"/>
        <v>20.809717643339567</v>
      </c>
    </row>
    <row r="6676" spans="6:8" x14ac:dyDescent="0.3">
      <c r="F6676" s="2">
        <v>6671</v>
      </c>
      <c r="G6676" s="12">
        <f ca="1"/>
        <v>0.32461050708436612</v>
      </c>
      <c r="H6676" s="12">
        <f ca="1"/>
        <v>18.604144704545778</v>
      </c>
    </row>
    <row r="6677" spans="6:8" x14ac:dyDescent="0.3">
      <c r="F6677" s="2">
        <v>6672</v>
      </c>
      <c r="G6677" s="12">
        <f ca="1"/>
        <v>0.80483669152385806</v>
      </c>
      <c r="H6677" s="12">
        <f ca="1"/>
        <v>22.50306414248335</v>
      </c>
    </row>
    <row r="6678" spans="6:8" x14ac:dyDescent="0.3">
      <c r="F6678" s="2">
        <v>6673</v>
      </c>
      <c r="G6678" s="12">
        <f ca="1"/>
        <v>0.65739348238524609</v>
      </c>
      <c r="H6678" s="12">
        <f ca="1"/>
        <v>21.24928865929423</v>
      </c>
    </row>
    <row r="6679" spans="6:8" x14ac:dyDescent="0.3">
      <c r="F6679" s="2">
        <v>6674</v>
      </c>
      <c r="G6679" s="12">
        <f ca="1"/>
        <v>0.18526112193290145</v>
      </c>
      <c r="H6679" s="12">
        <f ca="1"/>
        <v>17.406541519262294</v>
      </c>
    </row>
    <row r="6680" spans="6:8" x14ac:dyDescent="0.3">
      <c r="F6680" s="2">
        <v>6675</v>
      </c>
      <c r="G6680" s="12">
        <f ca="1"/>
        <v>0.9001584228148769</v>
      </c>
      <c r="H6680" s="12">
        <f ca="1"/>
        <v>23.436956913602899</v>
      </c>
    </row>
    <row r="6681" spans="6:8" x14ac:dyDescent="0.3">
      <c r="F6681" s="2">
        <v>6676</v>
      </c>
      <c r="G6681" s="12">
        <f ca="1"/>
        <v>0.28479607183964362</v>
      </c>
      <c r="H6681" s="12">
        <f ca="1"/>
        <v>18.274929766779174</v>
      </c>
    </row>
    <row r="6682" spans="6:8" x14ac:dyDescent="0.3">
      <c r="F6682" s="2">
        <v>6677</v>
      </c>
      <c r="G6682" s="12">
        <f ca="1"/>
        <v>0.62973972209585916</v>
      </c>
      <c r="H6682" s="12">
        <f ca="1"/>
        <v>21.026224655868088</v>
      </c>
    </row>
    <row r="6683" spans="6:8" x14ac:dyDescent="0.3">
      <c r="F6683" s="2">
        <v>6678</v>
      </c>
      <c r="G6683" s="12">
        <f ca="1"/>
        <v>0.63754299642190593</v>
      </c>
      <c r="H6683" s="12">
        <f ca="1"/>
        <v>21.088930614301031</v>
      </c>
    </row>
    <row r="6684" spans="6:8" x14ac:dyDescent="0.3">
      <c r="F6684" s="2">
        <v>6679</v>
      </c>
      <c r="G6684" s="12">
        <f ca="1"/>
        <v>0.34003750067509109</v>
      </c>
      <c r="H6684" s="12">
        <f ca="1"/>
        <v>18.729861749309862</v>
      </c>
    </row>
    <row r="6685" spans="6:8" x14ac:dyDescent="0.3">
      <c r="F6685" s="2">
        <v>6680</v>
      </c>
      <c r="G6685" s="12">
        <f ca="1"/>
        <v>0.37097975259384253</v>
      </c>
      <c r="H6685" s="12">
        <f ca="1"/>
        <v>18.979548289919048</v>
      </c>
    </row>
    <row r="6686" spans="6:8" x14ac:dyDescent="0.3">
      <c r="F6686" s="2">
        <v>6681</v>
      </c>
      <c r="G6686" s="12">
        <f ca="1"/>
        <v>0.78554340087579688</v>
      </c>
      <c r="H6686" s="12">
        <f ca="1"/>
        <v>22.329962921701942</v>
      </c>
    </row>
    <row r="6687" spans="6:8" x14ac:dyDescent="0.3">
      <c r="F6687" s="2">
        <v>6682</v>
      </c>
      <c r="G6687" s="12">
        <f ca="1"/>
        <v>0.29681393902625053</v>
      </c>
      <c r="H6687" s="12">
        <f ca="1"/>
        <v>18.37510824268875</v>
      </c>
    </row>
    <row r="6688" spans="6:8" x14ac:dyDescent="0.3">
      <c r="F6688" s="2">
        <v>6683</v>
      </c>
      <c r="G6688" s="12">
        <f ca="1"/>
        <v>0.2482379523481073</v>
      </c>
      <c r="H6688" s="12">
        <f ca="1"/>
        <v>17.964996660977842</v>
      </c>
    </row>
    <row r="6689" spans="6:8" x14ac:dyDescent="0.3">
      <c r="F6689" s="2">
        <v>6684</v>
      </c>
      <c r="G6689" s="12">
        <f ca="1"/>
        <v>0.31647247347615215</v>
      </c>
      <c r="H6689" s="12">
        <f ca="1"/>
        <v>18.537445279877922</v>
      </c>
    </row>
    <row r="6690" spans="6:8" x14ac:dyDescent="0.3">
      <c r="F6690" s="2">
        <v>6685</v>
      </c>
      <c r="G6690" s="12">
        <f ca="1"/>
        <v>8.4051551114293854E-2</v>
      </c>
      <c r="H6690" s="12">
        <f ca="1"/>
        <v>16.388174038498924</v>
      </c>
    </row>
    <row r="6691" spans="6:8" x14ac:dyDescent="0.3">
      <c r="F6691" s="2">
        <v>6686</v>
      </c>
      <c r="G6691" s="12">
        <f ca="1"/>
        <v>0.64821991885350183</v>
      </c>
      <c r="H6691" s="12">
        <f ca="1"/>
        <v>21.17502347763828</v>
      </c>
    </row>
    <row r="6692" spans="6:8" x14ac:dyDescent="0.3">
      <c r="F6692" s="2">
        <v>6687</v>
      </c>
      <c r="G6692" s="12">
        <f ca="1"/>
        <v>0.10200422322764213</v>
      </c>
      <c r="H6692" s="12">
        <f ca="1"/>
        <v>16.586359137710616</v>
      </c>
    </row>
    <row r="6693" spans="6:8" x14ac:dyDescent="0.3">
      <c r="F6693" s="2">
        <v>6688</v>
      </c>
      <c r="G6693" s="12">
        <f ca="1"/>
        <v>8.7495140455248421E-2</v>
      </c>
      <c r="H6693" s="12">
        <f ca="1"/>
        <v>16.42705857627497</v>
      </c>
    </row>
    <row r="6694" spans="6:8" x14ac:dyDescent="0.3">
      <c r="F6694" s="2">
        <v>6689</v>
      </c>
      <c r="G6694" s="12">
        <f ca="1"/>
        <v>0.4438155646108064</v>
      </c>
      <c r="H6694" s="12">
        <f ca="1"/>
        <v>19.558152724768551</v>
      </c>
    </row>
    <row r="6695" spans="6:8" x14ac:dyDescent="0.3">
      <c r="F6695" s="2">
        <v>6690</v>
      </c>
      <c r="G6695" s="12">
        <f ca="1"/>
        <v>5.5975377710719254E-2</v>
      </c>
      <c r="H6695" s="12">
        <f ca="1"/>
        <v>16.050892464087681</v>
      </c>
    </row>
    <row r="6696" spans="6:8" x14ac:dyDescent="0.3">
      <c r="F6696" s="2">
        <v>6691</v>
      </c>
      <c r="G6696" s="12">
        <f ca="1"/>
        <v>0.89565584622725281</v>
      </c>
      <c r="H6696" s="12">
        <f ca="1"/>
        <v>23.388569020221482</v>
      </c>
    </row>
    <row r="6697" spans="6:8" x14ac:dyDescent="0.3">
      <c r="F6697" s="2">
        <v>6692</v>
      </c>
      <c r="G6697" s="12">
        <f ca="1"/>
        <v>0.93170716907232376</v>
      </c>
      <c r="H6697" s="12">
        <f ca="1"/>
        <v>23.796130774925032</v>
      </c>
    </row>
    <row r="6698" spans="6:8" x14ac:dyDescent="0.3">
      <c r="F6698" s="2">
        <v>6693</v>
      </c>
      <c r="G6698" s="12">
        <f ca="1"/>
        <v>3.6697226955597184E-2</v>
      </c>
      <c r="H6698" s="12">
        <f ca="1"/>
        <v>15.788661823231937</v>
      </c>
    </row>
    <row r="6699" spans="6:8" x14ac:dyDescent="0.3">
      <c r="F6699" s="2">
        <v>6694</v>
      </c>
      <c r="G6699" s="12">
        <f ca="1"/>
        <v>0.20987569405068451</v>
      </c>
      <c r="H6699" s="12">
        <f ca="1"/>
        <v>17.629274222857585</v>
      </c>
    </row>
    <row r="6700" spans="6:8" x14ac:dyDescent="0.3">
      <c r="F6700" s="2">
        <v>6695</v>
      </c>
      <c r="G6700" s="12">
        <f ca="1"/>
        <v>0.10904955795329974</v>
      </c>
      <c r="H6700" s="12">
        <f ca="1"/>
        <v>16.661379305377594</v>
      </c>
    </row>
    <row r="6701" spans="6:8" x14ac:dyDescent="0.3">
      <c r="F6701" s="2">
        <v>6696</v>
      </c>
      <c r="G6701" s="12">
        <f ca="1"/>
        <v>2.112397735801741E-3</v>
      </c>
      <c r="H6701" s="12">
        <f ca="1"/>
        <v>15.115956634897607</v>
      </c>
    </row>
    <row r="6702" spans="6:8" x14ac:dyDescent="0.3">
      <c r="F6702" s="2">
        <v>6697</v>
      </c>
      <c r="G6702" s="12">
        <f ca="1"/>
        <v>0.52019888361934941</v>
      </c>
      <c r="H6702" s="12">
        <f ca="1"/>
        <v>20.158668295490454</v>
      </c>
    </row>
    <row r="6703" spans="6:8" x14ac:dyDescent="0.3">
      <c r="F6703" s="2">
        <v>6698</v>
      </c>
      <c r="G6703" s="12">
        <f ca="1"/>
        <v>0.8132240984672745</v>
      </c>
      <c r="H6703" s="12">
        <f ca="1"/>
        <v>22.57955685213053</v>
      </c>
    </row>
    <row r="6704" spans="6:8" x14ac:dyDescent="0.3">
      <c r="F6704" s="2">
        <v>6699</v>
      </c>
      <c r="G6704" s="12">
        <f ca="1"/>
        <v>0.81233754710349304</v>
      </c>
      <c r="H6704" s="12">
        <f ca="1"/>
        <v>22.571433283935985</v>
      </c>
    </row>
    <row r="6705" spans="6:8" x14ac:dyDescent="0.3">
      <c r="F6705" s="2">
        <v>6700</v>
      </c>
      <c r="G6705" s="12">
        <f ca="1"/>
        <v>0.74083066769926154</v>
      </c>
      <c r="H6705" s="12">
        <f ca="1"/>
        <v>21.941430719188421</v>
      </c>
    </row>
    <row r="6706" spans="6:8" x14ac:dyDescent="0.3">
      <c r="F6706" s="2">
        <v>6701</v>
      </c>
      <c r="G6706" s="12">
        <f ca="1"/>
        <v>0.77499101288962446</v>
      </c>
      <c r="H6706" s="12">
        <f ca="1"/>
        <v>22.23680070241657</v>
      </c>
    </row>
    <row r="6707" spans="6:8" x14ac:dyDescent="0.3">
      <c r="F6707" s="2">
        <v>6702</v>
      </c>
      <c r="G6707" s="12">
        <f ca="1"/>
        <v>7.5864588441888481E-2</v>
      </c>
      <c r="H6707" s="12">
        <f ca="1"/>
        <v>16.293819067183293</v>
      </c>
    </row>
    <row r="6708" spans="6:8" x14ac:dyDescent="0.3">
      <c r="F6708" s="2">
        <v>6703</v>
      </c>
      <c r="G6708" s="12">
        <f ca="1"/>
        <v>0.34872499566401172</v>
      </c>
      <c r="H6708" s="12">
        <f ca="1"/>
        <v>18.800275298959683</v>
      </c>
    </row>
    <row r="6709" spans="6:8" x14ac:dyDescent="0.3">
      <c r="F6709" s="2">
        <v>6704</v>
      </c>
      <c r="G6709" s="12">
        <f ca="1"/>
        <v>0.32369630108329495</v>
      </c>
      <c r="H6709" s="12">
        <f ca="1"/>
        <v>18.596665557456308</v>
      </c>
    </row>
    <row r="6710" spans="6:8" x14ac:dyDescent="0.3">
      <c r="F6710" s="2">
        <v>6705</v>
      </c>
      <c r="G6710" s="12">
        <f ca="1"/>
        <v>0.82113224257323791</v>
      </c>
      <c r="H6710" s="12">
        <f ca="1"/>
        <v>22.652439651889335</v>
      </c>
    </row>
    <row r="6711" spans="6:8" x14ac:dyDescent="0.3">
      <c r="F6711" s="2">
        <v>6706</v>
      </c>
      <c r="G6711" s="12">
        <f ca="1"/>
        <v>5.3170443523036015E-2</v>
      </c>
      <c r="H6711" s="12">
        <f ca="1"/>
        <v>16.014697020169027</v>
      </c>
    </row>
    <row r="6712" spans="6:8" x14ac:dyDescent="0.3">
      <c r="F6712" s="2">
        <v>6707</v>
      </c>
      <c r="G6712" s="12">
        <f ca="1"/>
        <v>0.49493837990073652</v>
      </c>
      <c r="H6712" s="12">
        <f ca="1"/>
        <v>19.960245709846106</v>
      </c>
    </row>
    <row r="6713" spans="6:8" x14ac:dyDescent="0.3">
      <c r="F6713" s="2">
        <v>6708</v>
      </c>
      <c r="G6713" s="12">
        <f ca="1"/>
        <v>5.3970441224754584E-2</v>
      </c>
      <c r="H6713" s="12">
        <f ca="1"/>
        <v>16.025077852942651</v>
      </c>
    </row>
    <row r="6714" spans="6:8" x14ac:dyDescent="0.3">
      <c r="F6714" s="2">
        <v>6709</v>
      </c>
      <c r="G6714" s="12">
        <f ca="1"/>
        <v>0.97826646292796782</v>
      </c>
      <c r="H6714" s="12">
        <f ca="1"/>
        <v>24.446541929108271</v>
      </c>
    </row>
    <row r="6715" spans="6:8" x14ac:dyDescent="0.3">
      <c r="F6715" s="2">
        <v>6710</v>
      </c>
      <c r="G6715" s="12">
        <f ca="1"/>
        <v>0.92723889046378316</v>
      </c>
      <c r="H6715" s="12">
        <f ca="1"/>
        <v>23.742714785703864</v>
      </c>
    </row>
    <row r="6716" spans="6:8" x14ac:dyDescent="0.3">
      <c r="F6716" s="2">
        <v>6711</v>
      </c>
      <c r="G6716" s="12">
        <f ca="1"/>
        <v>0.68513975516828007</v>
      </c>
      <c r="H6716" s="12">
        <f ca="1"/>
        <v>21.475801923912378</v>
      </c>
    </row>
    <row r="6717" spans="6:8" x14ac:dyDescent="0.3">
      <c r="F6717" s="2">
        <v>6712</v>
      </c>
      <c r="G6717" s="12">
        <f ca="1"/>
        <v>0.54702839127488367</v>
      </c>
      <c r="H6717" s="12">
        <f ca="1"/>
        <v>20.369697256565207</v>
      </c>
    </row>
    <row r="6718" spans="6:8" x14ac:dyDescent="0.3">
      <c r="F6718" s="2">
        <v>6713</v>
      </c>
      <c r="G6718" s="12">
        <f ca="1"/>
        <v>0.87632254399381293</v>
      </c>
      <c r="H6718" s="12">
        <f ca="1"/>
        <v>23.186984101135884</v>
      </c>
    </row>
    <row r="6719" spans="6:8" x14ac:dyDescent="0.3">
      <c r="F6719" s="2">
        <v>6714</v>
      </c>
      <c r="G6719" s="12">
        <f ca="1"/>
        <v>0.24264822587709278</v>
      </c>
      <c r="H6719" s="12">
        <f ca="1"/>
        <v>17.916819885772686</v>
      </c>
    </row>
    <row r="6720" spans="6:8" x14ac:dyDescent="0.3">
      <c r="F6720" s="2">
        <v>6715</v>
      </c>
      <c r="G6720" s="12">
        <f ca="1"/>
        <v>0.75483032245022552</v>
      </c>
      <c r="H6720" s="12">
        <f ca="1"/>
        <v>22.061419687586305</v>
      </c>
    </row>
    <row r="6721" spans="6:8" x14ac:dyDescent="0.3">
      <c r="F6721" s="2">
        <v>6716</v>
      </c>
      <c r="G6721" s="12">
        <f ca="1"/>
        <v>0.64309017768963694</v>
      </c>
      <c r="H6721" s="12">
        <f ca="1"/>
        <v>21.133615873118213</v>
      </c>
    </row>
    <row r="6722" spans="6:8" x14ac:dyDescent="0.3">
      <c r="F6722" s="2">
        <v>6717</v>
      </c>
      <c r="G6722" s="12">
        <f ca="1"/>
        <v>0.81136587389425752</v>
      </c>
      <c r="H6722" s="12">
        <f ca="1"/>
        <v>22.562540320652232</v>
      </c>
    </row>
    <row r="6723" spans="6:8" x14ac:dyDescent="0.3">
      <c r="F6723" s="2">
        <v>6718</v>
      </c>
      <c r="G6723" s="12">
        <f ca="1"/>
        <v>0.25161414389693237</v>
      </c>
      <c r="H6723" s="12">
        <f ca="1"/>
        <v>17.993985611173816</v>
      </c>
    </row>
    <row r="6724" spans="6:8" x14ac:dyDescent="0.3">
      <c r="F6724" s="2">
        <v>6719</v>
      </c>
      <c r="G6724" s="12">
        <f ca="1"/>
        <v>0.31144705426737107</v>
      </c>
      <c r="H6724" s="12">
        <f ca="1"/>
        <v>18.496115253721165</v>
      </c>
    </row>
    <row r="6725" spans="6:8" x14ac:dyDescent="0.3">
      <c r="F6725" s="2">
        <v>6720</v>
      </c>
      <c r="G6725" s="12">
        <f ca="1"/>
        <v>0.96783525592179531</v>
      </c>
      <c r="H6725" s="12">
        <f ca="1"/>
        <v>24.278716233847533</v>
      </c>
    </row>
    <row r="6726" spans="6:8" x14ac:dyDescent="0.3">
      <c r="F6726" s="2">
        <v>6721</v>
      </c>
      <c r="G6726" s="12">
        <f ca="1"/>
        <v>0.13244094728421851</v>
      </c>
      <c r="H6726" s="12">
        <f ca="1"/>
        <v>16.90151329361381</v>
      </c>
    </row>
    <row r="6727" spans="6:8" x14ac:dyDescent="0.3">
      <c r="F6727" s="2">
        <v>6722</v>
      </c>
      <c r="G6727" s="12">
        <f ca="1"/>
        <v>0.9536817428028721</v>
      </c>
      <c r="H6727" s="12">
        <f ca="1"/>
        <v>24.076266030284906</v>
      </c>
    </row>
    <row r="6728" spans="6:8" x14ac:dyDescent="0.3">
      <c r="F6728" s="2">
        <v>6723</v>
      </c>
      <c r="G6728" s="12">
        <f ca="1"/>
        <v>0.31592345876936956</v>
      </c>
      <c r="H6728" s="12">
        <f ca="1"/>
        <v>18.532935455720949</v>
      </c>
    </row>
    <row r="6729" spans="6:8" x14ac:dyDescent="0.3">
      <c r="F6729" s="2">
        <v>6724</v>
      </c>
      <c r="G6729" s="12">
        <f ca="1"/>
        <v>0.5654024603806036</v>
      </c>
      <c r="H6729" s="12">
        <f ca="1"/>
        <v>20.514579548690158</v>
      </c>
    </row>
    <row r="6730" spans="6:8" x14ac:dyDescent="0.3">
      <c r="F6730" s="2">
        <v>6725</v>
      </c>
      <c r="G6730" s="12">
        <f ca="1"/>
        <v>0.72813518458809479</v>
      </c>
      <c r="H6730" s="12">
        <f ca="1"/>
        <v>21.833749863083934</v>
      </c>
    </row>
    <row r="6731" spans="6:8" x14ac:dyDescent="0.3">
      <c r="F6731" s="2">
        <v>6726</v>
      </c>
      <c r="G6731" s="12">
        <f ca="1"/>
        <v>7.5346003799034555E-2</v>
      </c>
      <c r="H6731" s="12">
        <f ca="1"/>
        <v>16.287745223404286</v>
      </c>
    </row>
    <row r="6732" spans="6:8" x14ac:dyDescent="0.3">
      <c r="F6732" s="2">
        <v>6727</v>
      </c>
      <c r="G6732" s="12">
        <f ca="1"/>
        <v>0.64169062378413533</v>
      </c>
      <c r="H6732" s="12">
        <f ca="1"/>
        <v>21.122332939384975</v>
      </c>
    </row>
    <row r="6733" spans="6:8" x14ac:dyDescent="0.3">
      <c r="F6733" s="2">
        <v>6728</v>
      </c>
      <c r="G6733" s="12">
        <f ca="1"/>
        <v>0.88692916307858738</v>
      </c>
      <c r="H6733" s="12">
        <f ca="1"/>
        <v>23.296406775116179</v>
      </c>
    </row>
    <row r="6734" spans="6:8" x14ac:dyDescent="0.3">
      <c r="F6734" s="2">
        <v>6729</v>
      </c>
      <c r="G6734" s="12">
        <f ca="1"/>
        <v>0.99556914634929394</v>
      </c>
      <c r="H6734" s="12">
        <f ca="1"/>
        <v>24.809707214741028</v>
      </c>
    </row>
    <row r="6735" spans="6:8" x14ac:dyDescent="0.3">
      <c r="F6735" s="2">
        <v>6730</v>
      </c>
      <c r="G6735" s="12">
        <f ca="1"/>
        <v>0.75341773212144325</v>
      </c>
      <c r="H6735" s="12">
        <f ca="1"/>
        <v>22.04924943803103</v>
      </c>
    </row>
    <row r="6736" spans="6:8" x14ac:dyDescent="0.3">
      <c r="F6736" s="2">
        <v>6731</v>
      </c>
      <c r="G6736" s="12">
        <f ca="1"/>
        <v>4.9004052952915655E-2</v>
      </c>
      <c r="H6736" s="12">
        <f ca="1"/>
        <v>15.959845245063674</v>
      </c>
    </row>
    <row r="6737" spans="6:8" x14ac:dyDescent="0.3">
      <c r="F6737" s="2">
        <v>6732</v>
      </c>
      <c r="G6737" s="12">
        <f ca="1"/>
        <v>0.87535809166974232</v>
      </c>
      <c r="H6737" s="12">
        <f ca="1"/>
        <v>23.17716388504941</v>
      </c>
    </row>
    <row r="6738" spans="6:8" x14ac:dyDescent="0.3">
      <c r="F6738" s="2">
        <v>6733</v>
      </c>
      <c r="G6738" s="12">
        <f ca="1"/>
        <v>0.45203170134232584</v>
      </c>
      <c r="H6738" s="12">
        <f ca="1"/>
        <v>19.622900055950783</v>
      </c>
    </row>
    <row r="6739" spans="6:8" x14ac:dyDescent="0.3">
      <c r="F6739" s="2">
        <v>6734</v>
      </c>
      <c r="G6739" s="12">
        <f ca="1"/>
        <v>0.90749290562964458</v>
      </c>
      <c r="H6739" s="12">
        <f ca="1"/>
        <v>23.517121091729088</v>
      </c>
    </row>
    <row r="6740" spans="6:8" x14ac:dyDescent="0.3">
      <c r="F6740" s="2">
        <v>6735</v>
      </c>
      <c r="G6740" s="12">
        <f ca="1"/>
        <v>0.85599560791979301</v>
      </c>
      <c r="H6740" s="12">
        <f ca="1"/>
        <v>22.984061493114353</v>
      </c>
    </row>
    <row r="6741" spans="6:8" x14ac:dyDescent="0.3">
      <c r="F6741" s="2">
        <v>6736</v>
      </c>
      <c r="G6741" s="12">
        <f ca="1"/>
        <v>0.58234299475433993</v>
      </c>
      <c r="H6741" s="12">
        <f ca="1"/>
        <v>20.64854353948661</v>
      </c>
    </row>
    <row r="6742" spans="6:8" x14ac:dyDescent="0.3">
      <c r="F6742" s="2">
        <v>6737</v>
      </c>
      <c r="G6742" s="12">
        <f ca="1"/>
        <v>0.70504469971839967</v>
      </c>
      <c r="H6742" s="12">
        <f ca="1"/>
        <v>21.640335987694964</v>
      </c>
    </row>
    <row r="6743" spans="6:8" x14ac:dyDescent="0.3">
      <c r="F6743" s="2">
        <v>6738</v>
      </c>
      <c r="G6743" s="12">
        <f ca="1"/>
        <v>0.11118513827773424</v>
      </c>
      <c r="H6743" s="12">
        <f ca="1"/>
        <v>16.68385042298414</v>
      </c>
    </row>
    <row r="6744" spans="6:8" x14ac:dyDescent="0.3">
      <c r="F6744" s="2">
        <v>6739</v>
      </c>
      <c r="G6744" s="12">
        <f ca="1"/>
        <v>0.26318836845492011</v>
      </c>
      <c r="H6744" s="12">
        <f ca="1"/>
        <v>18.092769134609014</v>
      </c>
    </row>
    <row r="6745" spans="6:8" x14ac:dyDescent="0.3">
      <c r="F6745" s="2">
        <v>6740</v>
      </c>
      <c r="G6745" s="12">
        <f ca="1"/>
        <v>0.89773125477230797</v>
      </c>
      <c r="H6745" s="12">
        <f ca="1"/>
        <v>23.41079855389993</v>
      </c>
    </row>
    <row r="6746" spans="6:8" x14ac:dyDescent="0.3">
      <c r="F6746" s="2">
        <v>6741</v>
      </c>
      <c r="G6746" s="12">
        <f ca="1"/>
        <v>9.2593849054569688E-3</v>
      </c>
      <c r="H6746" s="12">
        <f ca="1"/>
        <v>15.311811435850505</v>
      </c>
    </row>
    <row r="6747" spans="6:8" x14ac:dyDescent="0.3">
      <c r="F6747" s="2">
        <v>6742</v>
      </c>
      <c r="G6747" s="12">
        <f ca="1"/>
        <v>4.9316285855287578E-2</v>
      </c>
      <c r="H6747" s="12">
        <f ca="1"/>
        <v>15.964003682644321</v>
      </c>
    </row>
    <row r="6748" spans="6:8" x14ac:dyDescent="0.3">
      <c r="F6748" s="2">
        <v>6743</v>
      </c>
      <c r="G6748" s="12">
        <f ca="1"/>
        <v>0.96210189385714417</v>
      </c>
      <c r="H6748" s="12">
        <f ca="1"/>
        <v>24.193929060580928</v>
      </c>
    </row>
    <row r="6749" spans="6:8" x14ac:dyDescent="0.3">
      <c r="F6749" s="2">
        <v>6744</v>
      </c>
      <c r="G6749" s="12">
        <f ca="1"/>
        <v>0.25362491985931723</v>
      </c>
      <c r="H6749" s="12">
        <f ca="1"/>
        <v>18.011212498898626</v>
      </c>
    </row>
    <row r="6750" spans="6:8" x14ac:dyDescent="0.3">
      <c r="F6750" s="2">
        <v>6745</v>
      </c>
      <c r="G6750" s="12">
        <f ca="1"/>
        <v>0.7161942850395282</v>
      </c>
      <c r="H6750" s="12">
        <f ca="1"/>
        <v>21.733360022209077</v>
      </c>
    </row>
    <row r="6751" spans="6:8" x14ac:dyDescent="0.3">
      <c r="F6751" s="2">
        <v>6746</v>
      </c>
      <c r="G6751" s="12">
        <f ca="1"/>
        <v>0.88276020884025885</v>
      </c>
      <c r="H6751" s="12">
        <f ca="1"/>
        <v>23.253076952422866</v>
      </c>
    </row>
    <row r="6752" spans="6:8" x14ac:dyDescent="0.3">
      <c r="F6752" s="2">
        <v>6747</v>
      </c>
      <c r="G6752" s="12">
        <f ca="1"/>
        <v>9.4540921649225673E-2</v>
      </c>
      <c r="H6752" s="12">
        <f ca="1"/>
        <v>16.505283016985974</v>
      </c>
    </row>
    <row r="6753" spans="6:8" x14ac:dyDescent="0.3">
      <c r="F6753" s="2">
        <v>6748</v>
      </c>
      <c r="G6753" s="12">
        <f ca="1"/>
        <v>0.81747922005475604</v>
      </c>
      <c r="H6753" s="12">
        <f ca="1"/>
        <v>22.618677576654807</v>
      </c>
    </row>
    <row r="6754" spans="6:8" x14ac:dyDescent="0.3">
      <c r="F6754" s="2">
        <v>6749</v>
      </c>
      <c r="G6754" s="12">
        <f ca="1"/>
        <v>0.56546776150880484</v>
      </c>
      <c r="H6754" s="12">
        <f ca="1"/>
        <v>20.515095163185382</v>
      </c>
    </row>
    <row r="6755" spans="6:8" x14ac:dyDescent="0.3">
      <c r="F6755" s="2">
        <v>6750</v>
      </c>
      <c r="G6755" s="12">
        <f ca="1"/>
        <v>8.6548801034090683E-2</v>
      </c>
      <c r="H6755" s="12">
        <f ca="1"/>
        <v>16.41641720154222</v>
      </c>
    </row>
    <row r="6756" spans="6:8" x14ac:dyDescent="0.3">
      <c r="F6756" s="2">
        <v>6751</v>
      </c>
      <c r="G6756" s="12">
        <f ca="1"/>
        <v>0.47846353757361282</v>
      </c>
      <c r="H6756" s="12">
        <f ca="1"/>
        <v>19.830820732860154</v>
      </c>
    </row>
    <row r="6757" spans="6:8" x14ac:dyDescent="0.3">
      <c r="F6757" s="2">
        <v>6752</v>
      </c>
      <c r="G6757" s="12">
        <f ca="1"/>
        <v>0.22219598947612473</v>
      </c>
      <c r="H6757" s="12">
        <f ca="1"/>
        <v>17.738461906158342</v>
      </c>
    </row>
    <row r="6758" spans="6:8" x14ac:dyDescent="0.3">
      <c r="F6758" s="2">
        <v>6753</v>
      </c>
      <c r="G6758" s="12">
        <f ca="1"/>
        <v>0.4613766758730431</v>
      </c>
      <c r="H6758" s="12">
        <f ca="1"/>
        <v>19.69646658311267</v>
      </c>
    </row>
    <row r="6759" spans="6:8" x14ac:dyDescent="0.3">
      <c r="F6759" s="2">
        <v>6754</v>
      </c>
      <c r="G6759" s="12">
        <f ca="1"/>
        <v>0.44808386765089114</v>
      </c>
      <c r="H6759" s="12">
        <f ca="1"/>
        <v>19.591797739792149</v>
      </c>
    </row>
    <row r="6760" spans="6:8" x14ac:dyDescent="0.3">
      <c r="F6760" s="2">
        <v>6755</v>
      </c>
      <c r="G6760" s="12">
        <f ca="1"/>
        <v>0.78875201563720543</v>
      </c>
      <c r="H6760" s="12">
        <f ca="1"/>
        <v>22.358493460372014</v>
      </c>
    </row>
    <row r="6761" spans="6:8" x14ac:dyDescent="0.3">
      <c r="F6761" s="2">
        <v>6756</v>
      </c>
      <c r="G6761" s="12">
        <f ca="1"/>
        <v>0.72587497476434004</v>
      </c>
      <c r="H6761" s="12">
        <f ca="1"/>
        <v>21.814683969397485</v>
      </c>
    </row>
    <row r="6762" spans="6:8" x14ac:dyDescent="0.3">
      <c r="F6762" s="2">
        <v>6757</v>
      </c>
      <c r="G6762" s="12">
        <f ca="1"/>
        <v>0.18265365495017449</v>
      </c>
      <c r="H6762" s="12">
        <f ca="1"/>
        <v>17.382547366395482</v>
      </c>
    </row>
    <row r="6763" spans="6:8" x14ac:dyDescent="0.3">
      <c r="F6763" s="2">
        <v>6758</v>
      </c>
      <c r="G6763" s="12">
        <f ca="1"/>
        <v>0.15286351074921245</v>
      </c>
      <c r="H6763" s="12">
        <f ca="1"/>
        <v>17.101978507207839</v>
      </c>
    </row>
    <row r="6764" spans="6:8" x14ac:dyDescent="0.3">
      <c r="F6764" s="2">
        <v>6759</v>
      </c>
      <c r="G6764" s="12">
        <f ca="1"/>
        <v>0.92180220793846779</v>
      </c>
      <c r="H6764" s="12">
        <f ca="1"/>
        <v>23.679001849075295</v>
      </c>
    </row>
    <row r="6765" spans="6:8" x14ac:dyDescent="0.3">
      <c r="F6765" s="2">
        <v>6760</v>
      </c>
      <c r="G6765" s="12">
        <f ca="1"/>
        <v>0.92380239758910943</v>
      </c>
      <c r="H6765" s="12">
        <f ca="1"/>
        <v>23.702286951945876</v>
      </c>
    </row>
    <row r="6766" spans="6:8" x14ac:dyDescent="0.3">
      <c r="F6766" s="2">
        <v>6761</v>
      </c>
      <c r="G6766" s="12">
        <f ca="1"/>
        <v>0.82581448548647995</v>
      </c>
      <c r="H6766" s="12">
        <f ca="1"/>
        <v>22.695962152049084</v>
      </c>
    </row>
    <row r="6767" spans="6:8" x14ac:dyDescent="0.3">
      <c r="F6767" s="2">
        <v>6762</v>
      </c>
      <c r="G6767" s="12">
        <f ca="1"/>
        <v>0.66524526137049311</v>
      </c>
      <c r="H6767" s="12">
        <f ca="1"/>
        <v>21.313086842727905</v>
      </c>
    </row>
    <row r="6768" spans="6:8" x14ac:dyDescent="0.3">
      <c r="F6768" s="2">
        <v>6763</v>
      </c>
      <c r="G6768" s="12">
        <f ca="1"/>
        <v>0.26204655502378071</v>
      </c>
      <c r="H6768" s="12">
        <f ca="1"/>
        <v>18.083063635612973</v>
      </c>
    </row>
    <row r="6769" spans="6:8" x14ac:dyDescent="0.3">
      <c r="F6769" s="2">
        <v>6764</v>
      </c>
      <c r="G6769" s="12">
        <f ca="1"/>
        <v>0.27317923698612967</v>
      </c>
      <c r="H6769" s="12">
        <f ca="1"/>
        <v>18.177341599553436</v>
      </c>
    </row>
    <row r="6770" spans="6:8" x14ac:dyDescent="0.3">
      <c r="F6770" s="2">
        <v>6765</v>
      </c>
      <c r="G6770" s="12">
        <f ca="1"/>
        <v>0.12610268549081516</v>
      </c>
      <c r="H6770" s="12">
        <f ca="1"/>
        <v>16.837671006709549</v>
      </c>
    </row>
    <row r="6771" spans="6:8" x14ac:dyDescent="0.3">
      <c r="F6771" s="2">
        <v>6766</v>
      </c>
      <c r="G6771" s="12">
        <f ca="1"/>
        <v>0.45351091770384322</v>
      </c>
      <c r="H6771" s="12">
        <f ca="1"/>
        <v>19.634549958784181</v>
      </c>
    </row>
    <row r="6772" spans="6:8" x14ac:dyDescent="0.3">
      <c r="F6772" s="2">
        <v>6767</v>
      </c>
      <c r="G6772" s="12">
        <f ca="1"/>
        <v>0.2574622549266492</v>
      </c>
      <c r="H6772" s="12">
        <f ca="1"/>
        <v>18.044010685653646</v>
      </c>
    </row>
    <row r="6773" spans="6:8" x14ac:dyDescent="0.3">
      <c r="F6773" s="2">
        <v>6768</v>
      </c>
      <c r="G6773" s="12">
        <f ca="1"/>
        <v>0.35806890995132523</v>
      </c>
      <c r="H6773" s="12">
        <f ca="1"/>
        <v>18.875728897959203</v>
      </c>
    </row>
    <row r="6774" spans="6:8" x14ac:dyDescent="0.3">
      <c r="F6774" s="2">
        <v>6769</v>
      </c>
      <c r="G6774" s="12">
        <f ca="1"/>
        <v>0.77250514133970882</v>
      </c>
      <c r="H6774" s="12">
        <f ca="1"/>
        <v>22.21499691105215</v>
      </c>
    </row>
    <row r="6775" spans="6:8" x14ac:dyDescent="0.3">
      <c r="F6775" s="2">
        <v>6770</v>
      </c>
      <c r="G6775" s="12">
        <f ca="1"/>
        <v>0.9233293329044836</v>
      </c>
      <c r="H6775" s="12">
        <f ca="1"/>
        <v>23.69676386594692</v>
      </c>
    </row>
    <row r="6776" spans="6:8" x14ac:dyDescent="0.3">
      <c r="F6776" s="2">
        <v>6771</v>
      </c>
      <c r="G6776" s="12">
        <f ca="1"/>
        <v>0.69711765178400831</v>
      </c>
      <c r="H6776" s="12">
        <f ca="1"/>
        <v>21.574586021526446</v>
      </c>
    </row>
    <row r="6777" spans="6:8" x14ac:dyDescent="0.3">
      <c r="F6777" s="2">
        <v>6772</v>
      </c>
      <c r="G6777" s="12">
        <f ca="1"/>
        <v>0.79905333749869722</v>
      </c>
      <c r="H6777" s="12">
        <f ca="1"/>
        <v>22.450774433881541</v>
      </c>
    </row>
    <row r="6778" spans="6:8" x14ac:dyDescent="0.3">
      <c r="F6778" s="2">
        <v>6773</v>
      </c>
      <c r="G6778" s="12">
        <f ca="1"/>
        <v>0.79866849496484993</v>
      </c>
      <c r="H6778" s="12">
        <f ca="1"/>
        <v>22.447307536046456</v>
      </c>
    </row>
    <row r="6779" spans="6:8" x14ac:dyDescent="0.3">
      <c r="F6779" s="2">
        <v>6774</v>
      </c>
      <c r="G6779" s="12">
        <f ca="1"/>
        <v>0.2219441518333114</v>
      </c>
      <c r="H6779" s="12">
        <f ca="1"/>
        <v>17.736243874853272</v>
      </c>
    </row>
    <row r="6780" spans="6:8" x14ac:dyDescent="0.3">
      <c r="F6780" s="2">
        <v>6775</v>
      </c>
      <c r="G6780" s="12">
        <f ca="1"/>
        <v>0.77949826813427037</v>
      </c>
      <c r="H6780" s="12">
        <f ca="1"/>
        <v>22.276470906811461</v>
      </c>
    </row>
    <row r="6781" spans="6:8" x14ac:dyDescent="0.3">
      <c r="F6781" s="2">
        <v>6776</v>
      </c>
      <c r="G6781" s="12">
        <f ca="1"/>
        <v>0.39865999114040185</v>
      </c>
      <c r="H6781" s="12">
        <f ca="1"/>
        <v>19.200659357190176</v>
      </c>
    </row>
    <row r="6782" spans="6:8" x14ac:dyDescent="0.3">
      <c r="F6782" s="2">
        <v>6777</v>
      </c>
      <c r="G6782" s="12">
        <f ca="1"/>
        <v>1.3027780931430755E-2</v>
      </c>
      <c r="H6782" s="12">
        <f ca="1"/>
        <v>15.392161883329971</v>
      </c>
    </row>
    <row r="6783" spans="6:8" x14ac:dyDescent="0.3">
      <c r="F6783" s="2">
        <v>6778</v>
      </c>
      <c r="G6783" s="12">
        <f ca="1"/>
        <v>9.0701405834089588E-2</v>
      </c>
      <c r="H6783" s="12">
        <f ca="1"/>
        <v>16.462870171498569</v>
      </c>
    </row>
    <row r="6784" spans="6:8" x14ac:dyDescent="0.3">
      <c r="F6784" s="2">
        <v>6779</v>
      </c>
      <c r="G6784" s="12">
        <f ca="1"/>
        <v>1.3757290267046196E-2</v>
      </c>
      <c r="H6784" s="12">
        <f ca="1"/>
        <v>15.406790538309014</v>
      </c>
    </row>
    <row r="6785" spans="6:8" x14ac:dyDescent="0.3">
      <c r="F6785" s="2">
        <v>6780</v>
      </c>
      <c r="G6785" s="12">
        <f ca="1"/>
        <v>1.9697497602511493E-2</v>
      </c>
      <c r="H6785" s="12">
        <f ca="1"/>
        <v>15.517947127507018</v>
      </c>
    </row>
    <row r="6786" spans="6:8" x14ac:dyDescent="0.3">
      <c r="F6786" s="2">
        <v>6781</v>
      </c>
      <c r="G6786" s="12">
        <f ca="1"/>
        <v>9.7570229448821655E-2</v>
      </c>
      <c r="H6786" s="12">
        <f ca="1"/>
        <v>16.538401520319688</v>
      </c>
    </row>
    <row r="6787" spans="6:8" x14ac:dyDescent="0.3">
      <c r="F6787" s="2">
        <v>6782</v>
      </c>
      <c r="G6787" s="12">
        <f ca="1"/>
        <v>0.63270072853103754</v>
      </c>
      <c r="H6787" s="12">
        <f ca="1"/>
        <v>21.049998422527185</v>
      </c>
    </row>
    <row r="6788" spans="6:8" x14ac:dyDescent="0.3">
      <c r="F6788" s="2">
        <v>6783</v>
      </c>
      <c r="G6788" s="12">
        <f ca="1"/>
        <v>0.34757597763688786</v>
      </c>
      <c r="H6788" s="12">
        <f ca="1"/>
        <v>18.790977158497739</v>
      </c>
    </row>
    <row r="6789" spans="6:8" x14ac:dyDescent="0.3">
      <c r="F6789" s="2">
        <v>6784</v>
      </c>
      <c r="G6789" s="12">
        <f ca="1"/>
        <v>0.87704535222517155</v>
      </c>
      <c r="H6789" s="12">
        <f ca="1"/>
        <v>23.194357446105208</v>
      </c>
    </row>
    <row r="6790" spans="6:8" x14ac:dyDescent="0.3">
      <c r="F6790" s="2">
        <v>6785</v>
      </c>
      <c r="G6790" s="12">
        <f ca="1"/>
        <v>0.49755841396990141</v>
      </c>
      <c r="H6790" s="12">
        <f ca="1"/>
        <v>19.980823781150931</v>
      </c>
    </row>
    <row r="6791" spans="6:8" x14ac:dyDescent="0.3">
      <c r="F6791" s="2">
        <v>6786</v>
      </c>
      <c r="G6791" s="12">
        <f ca="1"/>
        <v>0.72651234665661635</v>
      </c>
      <c r="H6791" s="12">
        <f ca="1"/>
        <v>21.820057396197534</v>
      </c>
    </row>
    <row r="6792" spans="6:8" x14ac:dyDescent="0.3">
      <c r="F6792" s="2">
        <v>6787</v>
      </c>
      <c r="G6792" s="12">
        <f ca="1"/>
        <v>0.94131858900447352</v>
      </c>
      <c r="H6792" s="12">
        <f ca="1"/>
        <v>23.91470250763448</v>
      </c>
    </row>
    <row r="6793" spans="6:8" x14ac:dyDescent="0.3">
      <c r="F6793" s="2">
        <v>6788</v>
      </c>
      <c r="G6793" s="12">
        <f ca="1"/>
        <v>0.56936622097531497</v>
      </c>
      <c r="H6793" s="12">
        <f ca="1"/>
        <v>20.54588744413488</v>
      </c>
    </row>
    <row r="6794" spans="6:8" x14ac:dyDescent="0.3">
      <c r="F6794" s="2">
        <v>6789</v>
      </c>
      <c r="G6794" s="12">
        <f ca="1"/>
        <v>0.14834084227681132</v>
      </c>
      <c r="H6794" s="12">
        <f ca="1"/>
        <v>17.058220664090925</v>
      </c>
    </row>
    <row r="6795" spans="6:8" x14ac:dyDescent="0.3">
      <c r="F6795" s="2">
        <v>6790</v>
      </c>
      <c r="G6795" s="12">
        <f ca="1"/>
        <v>0.30392205878559686</v>
      </c>
      <c r="H6795" s="12">
        <f ca="1"/>
        <v>18.434015025160562</v>
      </c>
    </row>
    <row r="6796" spans="6:8" x14ac:dyDescent="0.3">
      <c r="F6796" s="2">
        <v>6791</v>
      </c>
      <c r="G6796" s="12">
        <f ca="1"/>
        <v>0.96555466896348041</v>
      </c>
      <c r="H6796" s="12">
        <f ca="1"/>
        <v>24.244468881648324</v>
      </c>
    </row>
    <row r="6797" spans="6:8" x14ac:dyDescent="0.3">
      <c r="F6797" s="2">
        <v>6792</v>
      </c>
      <c r="G6797" s="12">
        <f ca="1"/>
        <v>0.94387773464823632</v>
      </c>
      <c r="H6797" s="12">
        <f ca="1"/>
        <v>23.947227332646442</v>
      </c>
    </row>
    <row r="6798" spans="6:8" x14ac:dyDescent="0.3">
      <c r="F6798" s="2">
        <v>6793</v>
      </c>
      <c r="G6798" s="12">
        <f ca="1"/>
        <v>0.45293666564870283</v>
      </c>
      <c r="H6798" s="12">
        <f ca="1"/>
        <v>19.630027547307336</v>
      </c>
    </row>
    <row r="6799" spans="6:8" x14ac:dyDescent="0.3">
      <c r="F6799" s="2">
        <v>6794</v>
      </c>
      <c r="G6799" s="12">
        <f ca="1"/>
        <v>0.80651937750580549</v>
      </c>
      <c r="H6799" s="12">
        <f ca="1"/>
        <v>22.518346302474722</v>
      </c>
    </row>
    <row r="6800" spans="6:8" x14ac:dyDescent="0.3">
      <c r="F6800" s="2">
        <v>6795</v>
      </c>
      <c r="G6800" s="12">
        <f ca="1"/>
        <v>0.53272219995804337</v>
      </c>
      <c r="H6800" s="12">
        <f ca="1"/>
        <v>20.257112915659221</v>
      </c>
    </row>
    <row r="6801" spans="6:8" x14ac:dyDescent="0.3">
      <c r="F6801" s="2">
        <v>6796</v>
      </c>
      <c r="G6801" s="12">
        <f ca="1"/>
        <v>0.32067810300714705</v>
      </c>
      <c r="H6801" s="12">
        <f ca="1"/>
        <v>18.571949240930557</v>
      </c>
    </row>
    <row r="6802" spans="6:8" x14ac:dyDescent="0.3">
      <c r="F6802" s="2">
        <v>6797</v>
      </c>
      <c r="G6802" s="12">
        <f ca="1"/>
        <v>0.77148929410735301</v>
      </c>
      <c r="H6802" s="12">
        <f ca="1"/>
        <v>22.20610193339898</v>
      </c>
    </row>
    <row r="6803" spans="6:8" x14ac:dyDescent="0.3">
      <c r="F6803" s="2">
        <v>6798</v>
      </c>
      <c r="G6803" s="12">
        <f ca="1"/>
        <v>5.3659994200118577E-2</v>
      </c>
      <c r="H6803" s="12">
        <f ca="1"/>
        <v>16.021055024149547</v>
      </c>
    </row>
    <row r="6804" spans="6:8" x14ac:dyDescent="0.3">
      <c r="F6804" s="2">
        <v>6799</v>
      </c>
      <c r="G6804" s="12">
        <f ca="1"/>
        <v>0.5611051852481872</v>
      </c>
      <c r="H6804" s="12">
        <f ca="1"/>
        <v>20.480660359452994</v>
      </c>
    </row>
    <row r="6805" spans="6:8" x14ac:dyDescent="0.3">
      <c r="F6805" s="2">
        <v>6800</v>
      </c>
      <c r="G6805" s="12">
        <f ca="1"/>
        <v>0.12958913908820735</v>
      </c>
      <c r="H6805" s="12">
        <f ca="1"/>
        <v>16.872892136286094</v>
      </c>
    </row>
    <row r="6806" spans="6:8" x14ac:dyDescent="0.3">
      <c r="F6806" s="2">
        <v>6801</v>
      </c>
      <c r="G6806" s="12">
        <f ca="1"/>
        <v>0.86497711539541333</v>
      </c>
      <c r="H6806" s="12">
        <f ca="1"/>
        <v>23.072715517038308</v>
      </c>
    </row>
    <row r="6807" spans="6:8" x14ac:dyDescent="0.3">
      <c r="F6807" s="2">
        <v>6802</v>
      </c>
      <c r="G6807" s="12">
        <f ca="1"/>
        <v>0.38941004832461679</v>
      </c>
      <c r="H6807" s="12">
        <f ca="1"/>
        <v>19.126972022986298</v>
      </c>
    </row>
    <row r="6808" spans="6:8" x14ac:dyDescent="0.3">
      <c r="F6808" s="2">
        <v>6803</v>
      </c>
      <c r="G6808" s="12">
        <f ca="1"/>
        <v>8.2174789929825298E-2</v>
      </c>
      <c r="H6808" s="12">
        <f ca="1"/>
        <v>16.36678898166576</v>
      </c>
    </row>
    <row r="6809" spans="6:8" x14ac:dyDescent="0.3">
      <c r="F6809" s="2">
        <v>6804</v>
      </c>
      <c r="G6809" s="12">
        <f ca="1"/>
        <v>0.60575883183319701</v>
      </c>
      <c r="H6809" s="12">
        <f ca="1"/>
        <v>20.834518788683525</v>
      </c>
    </row>
    <row r="6810" spans="6:8" x14ac:dyDescent="0.3">
      <c r="F6810" s="2">
        <v>6805</v>
      </c>
      <c r="G6810" s="12">
        <f ca="1"/>
        <v>0.83001932391101652</v>
      </c>
      <c r="H6810" s="12">
        <f ca="1"/>
        <v>22.735293822848575</v>
      </c>
    </row>
    <row r="6811" spans="6:8" x14ac:dyDescent="0.3">
      <c r="F6811" s="2">
        <v>6806</v>
      </c>
      <c r="G6811" s="12">
        <f ca="1"/>
        <v>0.85351955696940673</v>
      </c>
      <c r="H6811" s="12">
        <f ca="1"/>
        <v>22.959879032981078</v>
      </c>
    </row>
    <row r="6812" spans="6:8" x14ac:dyDescent="0.3">
      <c r="F6812" s="2">
        <v>6807</v>
      </c>
      <c r="G6812" s="12">
        <f ca="1"/>
        <v>0.93291468771394159</v>
      </c>
      <c r="H6812" s="12">
        <f ca="1"/>
        <v>23.810741121568604</v>
      </c>
    </row>
    <row r="6813" spans="6:8" x14ac:dyDescent="0.3">
      <c r="F6813" s="2">
        <v>6808</v>
      </c>
      <c r="G6813" s="12">
        <f ca="1"/>
        <v>0.84124718605508653</v>
      </c>
      <c r="H6813" s="12">
        <f ca="1"/>
        <v>22.841536207732876</v>
      </c>
    </row>
    <row r="6814" spans="6:8" x14ac:dyDescent="0.3">
      <c r="F6814" s="2">
        <v>6809</v>
      </c>
      <c r="G6814" s="12">
        <f ca="1"/>
        <v>0.44361253142679025</v>
      </c>
      <c r="H6814" s="12">
        <f ca="1"/>
        <v>19.55655181999278</v>
      </c>
    </row>
    <row r="6815" spans="6:8" x14ac:dyDescent="0.3">
      <c r="F6815" s="2">
        <v>6810</v>
      </c>
      <c r="G6815" s="12">
        <f ca="1"/>
        <v>9.7806959367108259E-2</v>
      </c>
      <c r="H6815" s="12">
        <f ca="1"/>
        <v>16.540977268125896</v>
      </c>
    </row>
    <row r="6816" spans="6:8" x14ac:dyDescent="0.3">
      <c r="F6816" s="2">
        <v>6811</v>
      </c>
      <c r="G6816" s="12">
        <f ca="1"/>
        <v>0.66315846042028981</v>
      </c>
      <c r="H6816" s="12">
        <f ca="1"/>
        <v>21.296109035210016</v>
      </c>
    </row>
    <row r="6817" spans="6:8" x14ac:dyDescent="0.3">
      <c r="F6817" s="2">
        <v>6812</v>
      </c>
      <c r="G6817" s="12">
        <f ca="1"/>
        <v>0.79598460404885851</v>
      </c>
      <c r="H6817" s="12">
        <f ca="1"/>
        <v>22.423172130544742</v>
      </c>
    </row>
    <row r="6818" spans="6:8" x14ac:dyDescent="0.3">
      <c r="F6818" s="2">
        <v>6813</v>
      </c>
      <c r="G6818" s="12">
        <f ca="1"/>
        <v>0.9921783094765535</v>
      </c>
      <c r="H6818" s="12">
        <f ca="1"/>
        <v>24.721553246544193</v>
      </c>
    </row>
    <row r="6819" spans="6:8" x14ac:dyDescent="0.3">
      <c r="F6819" s="2">
        <v>6814</v>
      </c>
      <c r="G6819" s="12">
        <f ca="1"/>
        <v>0.63941957215015877</v>
      </c>
      <c r="H6819" s="12">
        <f ca="1"/>
        <v>21.104036926542442</v>
      </c>
    </row>
    <row r="6820" spans="6:8" x14ac:dyDescent="0.3">
      <c r="F6820" s="2">
        <v>6815</v>
      </c>
      <c r="G6820" s="12">
        <f ca="1"/>
        <v>0.38086526059808112</v>
      </c>
      <c r="H6820" s="12">
        <f ca="1"/>
        <v>19.058728277871708</v>
      </c>
    </row>
    <row r="6821" spans="6:8" x14ac:dyDescent="0.3">
      <c r="F6821" s="2">
        <v>6816</v>
      </c>
      <c r="G6821" s="12">
        <f ca="1"/>
        <v>0.28309075932531402</v>
      </c>
      <c r="H6821" s="12">
        <f ca="1"/>
        <v>18.260652070904584</v>
      </c>
    </row>
    <row r="6822" spans="6:8" x14ac:dyDescent="0.3">
      <c r="F6822" s="2">
        <v>6817</v>
      </c>
      <c r="G6822" s="12">
        <f ca="1"/>
        <v>0.8112555721819017</v>
      </c>
      <c r="H6822" s="12">
        <f ca="1"/>
        <v>22.561531511247964</v>
      </c>
    </row>
    <row r="6823" spans="6:8" x14ac:dyDescent="0.3">
      <c r="F6823" s="2">
        <v>6818</v>
      </c>
      <c r="G6823" s="12">
        <f ca="1"/>
        <v>3.995654574460894E-2</v>
      </c>
      <c r="H6823" s="12">
        <f ca="1"/>
        <v>15.835520906836269</v>
      </c>
    </row>
    <row r="6824" spans="6:8" x14ac:dyDescent="0.3">
      <c r="F6824" s="2">
        <v>6819</v>
      </c>
      <c r="G6824" s="12">
        <f ca="1"/>
        <v>0.78857551204037213</v>
      </c>
      <c r="H6824" s="12">
        <f ca="1"/>
        <v>22.356921463269558</v>
      </c>
    </row>
    <row r="6825" spans="6:8" x14ac:dyDescent="0.3">
      <c r="F6825" s="2">
        <v>6820</v>
      </c>
      <c r="G6825" s="12">
        <f ca="1"/>
        <v>0.36756037449303514</v>
      </c>
      <c r="H6825" s="12">
        <f ca="1"/>
        <v>18.952098949762316</v>
      </c>
    </row>
    <row r="6826" spans="6:8" x14ac:dyDescent="0.3">
      <c r="F6826" s="2">
        <v>6821</v>
      </c>
      <c r="G6826" s="12">
        <f ca="1"/>
        <v>0.87859215956006764</v>
      </c>
      <c r="H6826" s="12">
        <f ca="1"/>
        <v>23.210176010144856</v>
      </c>
    </row>
    <row r="6827" spans="6:8" x14ac:dyDescent="0.3">
      <c r="F6827" s="2">
        <v>6822</v>
      </c>
      <c r="G6827" s="12">
        <f ca="1"/>
        <v>0.10228550478539056</v>
      </c>
      <c r="H6827" s="12">
        <f ca="1"/>
        <v>16.589381459308687</v>
      </c>
    </row>
    <row r="6828" spans="6:8" x14ac:dyDescent="0.3">
      <c r="F6828" s="2">
        <v>6823</v>
      </c>
      <c r="G6828" s="12">
        <f ca="1"/>
        <v>6.8686915956115202E-2</v>
      </c>
      <c r="H6828" s="12">
        <f ca="1"/>
        <v>16.208620880728681</v>
      </c>
    </row>
    <row r="6829" spans="6:8" x14ac:dyDescent="0.3">
      <c r="F6829" s="2">
        <v>6824</v>
      </c>
      <c r="G6829" s="12">
        <f ca="1"/>
        <v>0.19313467216805891</v>
      </c>
      <c r="H6829" s="12">
        <f ca="1"/>
        <v>17.478507875552673</v>
      </c>
    </row>
    <row r="6830" spans="6:8" x14ac:dyDescent="0.3">
      <c r="F6830" s="2">
        <v>6825</v>
      </c>
      <c r="G6830" s="12">
        <f ca="1"/>
        <v>0.46397983465698345</v>
      </c>
      <c r="H6830" s="12">
        <f ca="1"/>
        <v>19.716947024064293</v>
      </c>
    </row>
    <row r="6831" spans="6:8" x14ac:dyDescent="0.3">
      <c r="F6831" s="2">
        <v>6826</v>
      </c>
      <c r="G6831" s="12">
        <f ca="1"/>
        <v>0.1809619642902669</v>
      </c>
      <c r="H6831" s="12">
        <f ca="1"/>
        <v>17.366935827662903</v>
      </c>
    </row>
    <row r="6832" spans="6:8" x14ac:dyDescent="0.3">
      <c r="F6832" s="2">
        <v>6827</v>
      </c>
      <c r="G6832" s="12">
        <f ca="1"/>
        <v>0.83398859127833935</v>
      </c>
      <c r="H6832" s="12">
        <f ca="1"/>
        <v>22.772644840571921</v>
      </c>
    </row>
    <row r="6833" spans="6:8" x14ac:dyDescent="0.3">
      <c r="F6833" s="2">
        <v>6828</v>
      </c>
      <c r="G6833" s="12">
        <f ca="1"/>
        <v>0.80463510696807239</v>
      </c>
      <c r="H6833" s="12">
        <f ca="1"/>
        <v>22.501235448293233</v>
      </c>
    </row>
    <row r="6834" spans="6:8" x14ac:dyDescent="0.3">
      <c r="F6834" s="2">
        <v>6829</v>
      </c>
      <c r="G6834" s="12">
        <f ca="1"/>
        <v>0.40781771868848637</v>
      </c>
      <c r="H6834" s="12">
        <f ca="1"/>
        <v>19.273436906673954</v>
      </c>
    </row>
    <row r="6835" spans="6:8" x14ac:dyDescent="0.3">
      <c r="F6835" s="2">
        <v>6830</v>
      </c>
      <c r="G6835" s="12">
        <f ca="1"/>
        <v>0.19611766795484131</v>
      </c>
      <c r="H6835" s="12">
        <f ca="1"/>
        <v>17.505589486112431</v>
      </c>
    </row>
    <row r="6836" spans="6:8" x14ac:dyDescent="0.3">
      <c r="F6836" s="2">
        <v>6831</v>
      </c>
      <c r="G6836" s="12">
        <f ca="1"/>
        <v>0.41110958429924938</v>
      </c>
      <c r="H6836" s="12">
        <f ca="1"/>
        <v>19.2995585199996</v>
      </c>
    </row>
    <row r="6837" spans="6:8" x14ac:dyDescent="0.3">
      <c r="F6837" s="2">
        <v>6832</v>
      </c>
      <c r="G6837" s="12">
        <f ca="1"/>
        <v>0.95315685208244938</v>
      </c>
      <c r="H6837" s="12">
        <f ca="1"/>
        <v>24.069159569085201</v>
      </c>
    </row>
    <row r="6838" spans="6:8" x14ac:dyDescent="0.3">
      <c r="F6838" s="2">
        <v>6833</v>
      </c>
      <c r="G6838" s="12">
        <f ca="1"/>
        <v>0.18057320351496253</v>
      </c>
      <c r="H6838" s="12">
        <f ca="1"/>
        <v>17.363343190079437</v>
      </c>
    </row>
    <row r="6839" spans="6:8" x14ac:dyDescent="0.3">
      <c r="F6839" s="2">
        <v>6834</v>
      </c>
      <c r="G6839" s="12">
        <f ca="1"/>
        <v>0.15478410549768729</v>
      </c>
      <c r="H6839" s="12">
        <f ca="1"/>
        <v>17.120459469796515</v>
      </c>
    </row>
    <row r="6840" spans="6:8" x14ac:dyDescent="0.3">
      <c r="F6840" s="2">
        <v>6835</v>
      </c>
      <c r="G6840" s="12">
        <f ca="1"/>
        <v>0.39904127586912463</v>
      </c>
      <c r="H6840" s="12">
        <f ca="1"/>
        <v>19.203692826948942</v>
      </c>
    </row>
    <row r="6841" spans="6:8" x14ac:dyDescent="0.3">
      <c r="F6841" s="2">
        <v>6836</v>
      </c>
      <c r="G6841" s="12">
        <f ca="1"/>
        <v>0.13488759806747086</v>
      </c>
      <c r="H6841" s="12">
        <f ca="1"/>
        <v>16.925937414969869</v>
      </c>
    </row>
    <row r="6842" spans="6:8" x14ac:dyDescent="0.3">
      <c r="F6842" s="2">
        <v>6837</v>
      </c>
      <c r="G6842" s="12">
        <f ca="1"/>
        <v>0.55484505607455992</v>
      </c>
      <c r="H6842" s="12">
        <f ca="1"/>
        <v>20.431287483656639</v>
      </c>
    </row>
    <row r="6843" spans="6:8" x14ac:dyDescent="0.3">
      <c r="F6843" s="2">
        <v>6838</v>
      </c>
      <c r="G6843" s="12">
        <f ca="1"/>
        <v>0.1390998143539095</v>
      </c>
      <c r="H6843" s="12">
        <f ca="1"/>
        <v>16.967713400176738</v>
      </c>
    </row>
    <row r="6844" spans="6:8" x14ac:dyDescent="0.3">
      <c r="F6844" s="2">
        <v>6839</v>
      </c>
      <c r="G6844" s="12">
        <f ca="1"/>
        <v>0.62537590824759759</v>
      </c>
      <c r="H6844" s="12">
        <f ca="1"/>
        <v>20.991231739937042</v>
      </c>
    </row>
    <row r="6845" spans="6:8" x14ac:dyDescent="0.3">
      <c r="F6845" s="2">
        <v>6840</v>
      </c>
      <c r="G6845" s="12">
        <f ca="1"/>
        <v>0.81905620050359551</v>
      </c>
      <c r="H6845" s="12">
        <f ca="1"/>
        <v>22.633231995913626</v>
      </c>
    </row>
    <row r="6846" spans="6:8" x14ac:dyDescent="0.3">
      <c r="F6846" s="2">
        <v>6841</v>
      </c>
      <c r="G6846" s="12">
        <f ca="1"/>
        <v>0.87238889417540366</v>
      </c>
      <c r="H6846" s="12">
        <f ca="1"/>
        <v>23.147058794578335</v>
      </c>
    </row>
    <row r="6847" spans="6:8" x14ac:dyDescent="0.3">
      <c r="F6847" s="2">
        <v>6842</v>
      </c>
      <c r="G6847" s="12">
        <f ca="1"/>
        <v>7.0801114675396182E-3</v>
      </c>
      <c r="H6847" s="12">
        <f ca="1"/>
        <v>15.260461034859674</v>
      </c>
    </row>
    <row r="6848" spans="6:8" x14ac:dyDescent="0.3">
      <c r="F6848" s="2">
        <v>6843</v>
      </c>
      <c r="G6848" s="12">
        <f ca="1"/>
        <v>0.80589506030070268</v>
      </c>
      <c r="H6848" s="12">
        <f ca="1"/>
        <v>22.512672589736802</v>
      </c>
    </row>
    <row r="6849" spans="6:8" x14ac:dyDescent="0.3">
      <c r="F6849" s="2">
        <v>6844</v>
      </c>
      <c r="G6849" s="12">
        <f ca="1"/>
        <v>0.16067833580800195</v>
      </c>
      <c r="H6849" s="12">
        <f ca="1"/>
        <v>17.176815184039324</v>
      </c>
    </row>
    <row r="6850" spans="6:8" x14ac:dyDescent="0.3">
      <c r="F6850" s="2">
        <v>6845</v>
      </c>
      <c r="G6850" s="12">
        <f ca="1"/>
        <v>0.77712734870193745</v>
      </c>
      <c r="H6850" s="12">
        <f ca="1"/>
        <v>22.25558123957331</v>
      </c>
    </row>
    <row r="6851" spans="6:8" x14ac:dyDescent="0.3">
      <c r="F6851" s="2">
        <v>6846</v>
      </c>
      <c r="G6851" s="12">
        <f ca="1"/>
        <v>0.72225991870746831</v>
      </c>
      <c r="H6851" s="12">
        <f ca="1"/>
        <v>21.784252196420159</v>
      </c>
    </row>
    <row r="6852" spans="6:8" x14ac:dyDescent="0.3">
      <c r="F6852" s="2">
        <v>6847</v>
      </c>
      <c r="G6852" s="12">
        <f ca="1"/>
        <v>0.33810224860752203</v>
      </c>
      <c r="H6852" s="12">
        <f ca="1"/>
        <v>18.714140075953338</v>
      </c>
    </row>
    <row r="6853" spans="6:8" x14ac:dyDescent="0.3">
      <c r="F6853" s="2">
        <v>6848</v>
      </c>
      <c r="G6853" s="12">
        <f ca="1"/>
        <v>0.4747578428091781</v>
      </c>
      <c r="H6853" s="12">
        <f ca="1"/>
        <v>19.801696561183149</v>
      </c>
    </row>
    <row r="6854" spans="6:8" x14ac:dyDescent="0.3">
      <c r="F6854" s="2">
        <v>6849</v>
      </c>
      <c r="G6854" s="12">
        <f ca="1"/>
        <v>0.67366219823405649</v>
      </c>
      <c r="H6854" s="12">
        <f ca="1"/>
        <v>21.381733467154337</v>
      </c>
    </row>
    <row r="6855" spans="6:8" x14ac:dyDescent="0.3">
      <c r="F6855" s="2">
        <v>6850</v>
      </c>
      <c r="G6855" s="12">
        <f ca="1"/>
        <v>0.70003912049902794</v>
      </c>
      <c r="H6855" s="12">
        <f ca="1"/>
        <v>21.598781821456974</v>
      </c>
    </row>
    <row r="6856" spans="6:8" x14ac:dyDescent="0.3">
      <c r="F6856" s="2">
        <v>6851</v>
      </c>
      <c r="G6856" s="12">
        <f ca="1"/>
        <v>0.21159544274416886</v>
      </c>
      <c r="H6856" s="12">
        <f ca="1"/>
        <v>17.644600828843323</v>
      </c>
    </row>
    <row r="6857" spans="6:8" x14ac:dyDescent="0.3">
      <c r="F6857" s="2">
        <v>6852</v>
      </c>
      <c r="G6857" s="12">
        <f ca="1"/>
        <v>0.70753066019956656</v>
      </c>
      <c r="H6857" s="12">
        <f ca="1"/>
        <v>21.661020395455004</v>
      </c>
    </row>
    <row r="6858" spans="6:8" x14ac:dyDescent="0.3">
      <c r="F6858" s="2">
        <v>6853</v>
      </c>
      <c r="G6858" s="12">
        <f ca="1"/>
        <v>0.80527453644746472</v>
      </c>
      <c r="H6858" s="12">
        <f ca="1"/>
        <v>22.50703763645383</v>
      </c>
    </row>
    <row r="6859" spans="6:8" x14ac:dyDescent="0.3">
      <c r="F6859" s="2">
        <v>6854</v>
      </c>
      <c r="G6859" s="12">
        <f ca="1"/>
        <v>0.99059165465151344</v>
      </c>
      <c r="H6859" s="12">
        <f ca="1"/>
        <v>24.684831683001075</v>
      </c>
    </row>
    <row r="6860" spans="6:8" x14ac:dyDescent="0.3">
      <c r="F6860" s="2">
        <v>6855</v>
      </c>
      <c r="G6860" s="12">
        <f ca="1"/>
        <v>0.35901727590203736</v>
      </c>
      <c r="H6860" s="12">
        <f ca="1"/>
        <v>18.88337171609383</v>
      </c>
    </row>
    <row r="6861" spans="6:8" x14ac:dyDescent="0.3">
      <c r="F6861" s="2">
        <v>6856</v>
      </c>
      <c r="G6861" s="12">
        <f ca="1"/>
        <v>0.20009986377292122</v>
      </c>
      <c r="H6861" s="12">
        <f ca="1"/>
        <v>17.541591613129675</v>
      </c>
    </row>
    <row r="6862" spans="6:8" x14ac:dyDescent="0.3">
      <c r="F6862" s="2">
        <v>6857</v>
      </c>
      <c r="G6862" s="12">
        <f ca="1"/>
        <v>0.69725266399232044</v>
      </c>
      <c r="H6862" s="12">
        <f ca="1"/>
        <v>21.575703294144521</v>
      </c>
    </row>
    <row r="6863" spans="6:8" x14ac:dyDescent="0.3">
      <c r="F6863" s="2">
        <v>6858</v>
      </c>
      <c r="G6863" s="12">
        <f ca="1"/>
        <v>2.4915744474491852E-2</v>
      </c>
      <c r="H6863" s="12">
        <f ca="1"/>
        <v>15.606917733901621</v>
      </c>
    </row>
    <row r="6864" spans="6:8" x14ac:dyDescent="0.3">
      <c r="F6864" s="2">
        <v>6859</v>
      </c>
      <c r="G6864" s="12">
        <f ca="1"/>
        <v>0.15532108150907553</v>
      </c>
      <c r="H6864" s="12">
        <f ca="1"/>
        <v>17.125615988230479</v>
      </c>
    </row>
    <row r="6865" spans="6:8" x14ac:dyDescent="0.3">
      <c r="F6865" s="2">
        <v>6860</v>
      </c>
      <c r="G6865" s="12">
        <f ca="1"/>
        <v>0.16436348588909011</v>
      </c>
      <c r="H6865" s="12">
        <f ca="1"/>
        <v>17.211782564704048</v>
      </c>
    </row>
    <row r="6866" spans="6:8" x14ac:dyDescent="0.3">
      <c r="F6866" s="2">
        <v>6861</v>
      </c>
      <c r="G6866" s="12">
        <f ca="1"/>
        <v>0.23174526867568601</v>
      </c>
      <c r="H6866" s="12">
        <f ca="1"/>
        <v>17.822163231357102</v>
      </c>
    </row>
    <row r="6867" spans="6:8" x14ac:dyDescent="0.3">
      <c r="F6867" s="2">
        <v>6862</v>
      </c>
      <c r="G6867" s="12">
        <f ca="1"/>
        <v>0.2555916369784037</v>
      </c>
      <c r="H6867" s="12">
        <f ca="1"/>
        <v>18.028034832571102</v>
      </c>
    </row>
    <row r="6868" spans="6:8" x14ac:dyDescent="0.3">
      <c r="F6868" s="2">
        <v>6863</v>
      </c>
      <c r="G6868" s="12">
        <f ca="1"/>
        <v>0.21543463609512115</v>
      </c>
      <c r="H6868" s="12">
        <f ca="1"/>
        <v>17.678714320439543</v>
      </c>
    </row>
    <row r="6869" spans="6:8" x14ac:dyDescent="0.3">
      <c r="F6869" s="2">
        <v>6864</v>
      </c>
      <c r="G6869" s="12">
        <f ca="1"/>
        <v>0.11092082521549185</v>
      </c>
      <c r="H6869" s="12">
        <f ca="1"/>
        <v>16.681075771835289</v>
      </c>
    </row>
    <row r="6870" spans="6:8" x14ac:dyDescent="0.3">
      <c r="F6870" s="2">
        <v>6865</v>
      </c>
      <c r="G6870" s="12">
        <f ca="1"/>
        <v>0.89592039112617039</v>
      </c>
      <c r="H6870" s="12">
        <f ca="1"/>
        <v>23.391395614343438</v>
      </c>
    </row>
    <row r="6871" spans="6:8" x14ac:dyDescent="0.3">
      <c r="F6871" s="2">
        <v>6866</v>
      </c>
      <c r="G6871" s="12">
        <f ca="1"/>
        <v>0.70522326466583962</v>
      </c>
      <c r="H6871" s="12">
        <f ca="1"/>
        <v>21.641820681370998</v>
      </c>
    </row>
    <row r="6872" spans="6:8" x14ac:dyDescent="0.3">
      <c r="F6872" s="2">
        <v>6867</v>
      </c>
      <c r="G6872" s="12">
        <f ca="1"/>
        <v>0.72757825273072885</v>
      </c>
      <c r="H6872" s="12">
        <f ca="1"/>
        <v>21.829049045687942</v>
      </c>
    </row>
    <row r="6873" spans="6:8" x14ac:dyDescent="0.3">
      <c r="F6873" s="2">
        <v>6868</v>
      </c>
      <c r="G6873" s="12">
        <f ca="1"/>
        <v>0.32895375616572253</v>
      </c>
      <c r="H6873" s="12">
        <f ca="1"/>
        <v>18.639631118403834</v>
      </c>
    </row>
    <row r="6874" spans="6:8" x14ac:dyDescent="0.3">
      <c r="F6874" s="2">
        <v>6869</v>
      </c>
      <c r="G6874" s="12">
        <f ca="1"/>
        <v>0.42387664066546238</v>
      </c>
      <c r="H6874" s="12">
        <f ca="1"/>
        <v>19.400690390437884</v>
      </c>
    </row>
    <row r="6875" spans="6:8" x14ac:dyDescent="0.3">
      <c r="F6875" s="2">
        <v>6870</v>
      </c>
      <c r="G6875" s="12">
        <f ca="1"/>
        <v>0.90060820985250345</v>
      </c>
      <c r="H6875" s="12">
        <f ca="1"/>
        <v>23.4418239457009</v>
      </c>
    </row>
    <row r="6876" spans="6:8" x14ac:dyDescent="0.3">
      <c r="F6876" s="2">
        <v>6871</v>
      </c>
      <c r="G6876" s="12">
        <f ca="1"/>
        <v>0.48419937441278482</v>
      </c>
      <c r="H6876" s="12">
        <f ca="1"/>
        <v>19.875889430795322</v>
      </c>
    </row>
    <row r="6877" spans="6:8" x14ac:dyDescent="0.3">
      <c r="F6877" s="2">
        <v>6872</v>
      </c>
      <c r="G6877" s="12">
        <f ca="1"/>
        <v>0.42657181054328963</v>
      </c>
      <c r="H6877" s="12">
        <f ca="1"/>
        <v>19.422006462031174</v>
      </c>
    </row>
    <row r="6878" spans="6:8" x14ac:dyDescent="0.3">
      <c r="F6878" s="2">
        <v>6873</v>
      </c>
      <c r="G6878" s="12">
        <f ca="1"/>
        <v>0.47289978793477694</v>
      </c>
      <c r="H6878" s="12">
        <f ca="1"/>
        <v>19.787091073274674</v>
      </c>
    </row>
    <row r="6879" spans="6:8" x14ac:dyDescent="0.3">
      <c r="F6879" s="2">
        <v>6874</v>
      </c>
      <c r="G6879" s="12">
        <f ca="1"/>
        <v>0.77558434248890218</v>
      </c>
      <c r="H6879" s="12">
        <f ca="1"/>
        <v>22.242012688268737</v>
      </c>
    </row>
    <row r="6880" spans="6:8" x14ac:dyDescent="0.3">
      <c r="F6880" s="2">
        <v>6875</v>
      </c>
      <c r="G6880" s="12">
        <f ca="1"/>
        <v>0.30742828530834365</v>
      </c>
      <c r="H6880" s="12">
        <f ca="1"/>
        <v>18.462982800565687</v>
      </c>
    </row>
    <row r="6881" spans="6:8" x14ac:dyDescent="0.3">
      <c r="F6881" s="2">
        <v>6876</v>
      </c>
      <c r="G6881" s="12">
        <f ca="1"/>
        <v>0.83483522691073975</v>
      </c>
      <c r="H6881" s="12">
        <f ca="1"/>
        <v>22.780640528235622</v>
      </c>
    </row>
    <row r="6882" spans="6:8" x14ac:dyDescent="0.3">
      <c r="F6882" s="2">
        <v>6877</v>
      </c>
      <c r="G6882" s="12">
        <f ca="1"/>
        <v>0.1501565762504169</v>
      </c>
      <c r="H6882" s="12">
        <f ca="1"/>
        <v>17.075829138364263</v>
      </c>
    </row>
    <row r="6883" spans="6:8" x14ac:dyDescent="0.3">
      <c r="F6883" s="2">
        <v>6878</v>
      </c>
      <c r="G6883" s="12">
        <f ca="1"/>
        <v>0.51291559244923501</v>
      </c>
      <c r="H6883" s="12">
        <f ca="1"/>
        <v>20.101445786342698</v>
      </c>
    </row>
    <row r="6884" spans="6:8" x14ac:dyDescent="0.3">
      <c r="F6884" s="2">
        <v>6879</v>
      </c>
      <c r="G6884" s="12">
        <f ca="1"/>
        <v>0.82027447252466046</v>
      </c>
      <c r="H6884" s="12">
        <f ca="1"/>
        <v>22.644496951195809</v>
      </c>
    </row>
    <row r="6885" spans="6:8" x14ac:dyDescent="0.3">
      <c r="F6885" s="2">
        <v>6880</v>
      </c>
      <c r="G6885" s="12">
        <f ca="1"/>
        <v>0.183395060538313</v>
      </c>
      <c r="H6885" s="12">
        <f ca="1"/>
        <v>17.389378243519239</v>
      </c>
    </row>
    <row r="6886" spans="6:8" x14ac:dyDescent="0.3">
      <c r="F6886" s="2">
        <v>6881</v>
      </c>
      <c r="G6886" s="12">
        <f ca="1"/>
        <v>0.6957606704025332</v>
      </c>
      <c r="H6886" s="12">
        <f ca="1"/>
        <v>21.563361363939407</v>
      </c>
    </row>
    <row r="6887" spans="6:8" x14ac:dyDescent="0.3">
      <c r="F6887" s="2">
        <v>6882</v>
      </c>
      <c r="G6887" s="12">
        <f ca="1"/>
        <v>0.32189026667748277</v>
      </c>
      <c r="H6887" s="12">
        <f ca="1"/>
        <v>18.581880289264927</v>
      </c>
    </row>
    <row r="6888" spans="6:8" x14ac:dyDescent="0.3">
      <c r="F6888" s="2">
        <v>6883</v>
      </c>
      <c r="G6888" s="12">
        <f ca="1"/>
        <v>5.1911280275342975E-2</v>
      </c>
      <c r="H6888" s="12">
        <f ca="1"/>
        <v>15.998261778129793</v>
      </c>
    </row>
    <row r="6889" spans="6:8" x14ac:dyDescent="0.3">
      <c r="F6889" s="2">
        <v>6884</v>
      </c>
      <c r="G6889" s="12">
        <f ca="1"/>
        <v>0.8463173051451498</v>
      </c>
      <c r="H6889" s="12">
        <f ca="1"/>
        <v>22.890131628222086</v>
      </c>
    </row>
    <row r="6890" spans="6:8" x14ac:dyDescent="0.3">
      <c r="F6890" s="2">
        <v>6885</v>
      </c>
      <c r="G6890" s="12">
        <f ca="1"/>
        <v>0.12526100317735867</v>
      </c>
      <c r="H6890" s="12">
        <f ca="1"/>
        <v>16.829129018307874</v>
      </c>
    </row>
    <row r="6891" spans="6:8" x14ac:dyDescent="0.3">
      <c r="F6891" s="2">
        <v>6886</v>
      </c>
      <c r="G6891" s="12">
        <f ca="1"/>
        <v>0.1364620246693049</v>
      </c>
      <c r="H6891" s="12">
        <f ca="1"/>
        <v>16.941592141895597</v>
      </c>
    </row>
    <row r="6892" spans="6:8" x14ac:dyDescent="0.3">
      <c r="F6892" s="2">
        <v>6887</v>
      </c>
      <c r="G6892" s="12">
        <f ca="1"/>
        <v>0.5808603727745838</v>
      </c>
      <c r="H6892" s="12">
        <f ca="1"/>
        <v>20.636801652384055</v>
      </c>
    </row>
    <row r="6893" spans="6:8" x14ac:dyDescent="0.3">
      <c r="F6893" s="2">
        <v>6888</v>
      </c>
      <c r="G6893" s="12">
        <f ca="1"/>
        <v>0.83070095851873105</v>
      </c>
      <c r="H6893" s="12">
        <f ca="1"/>
        <v>22.741692414885716</v>
      </c>
    </row>
    <row r="6894" spans="6:8" x14ac:dyDescent="0.3">
      <c r="F6894" s="2">
        <v>6889</v>
      </c>
      <c r="G6894" s="12">
        <f ca="1"/>
        <v>0.7635602682298932</v>
      </c>
      <c r="H6894" s="12">
        <f ca="1"/>
        <v>22.136966058364685</v>
      </c>
    </row>
    <row r="6895" spans="6:8" x14ac:dyDescent="0.3">
      <c r="F6895" s="2">
        <v>6890</v>
      </c>
      <c r="G6895" s="12">
        <f ca="1"/>
        <v>0.32262921812514089</v>
      </c>
      <c r="H6895" s="12">
        <f ca="1"/>
        <v>18.587931404547103</v>
      </c>
    </row>
    <row r="6896" spans="6:8" x14ac:dyDescent="0.3">
      <c r="F6896" s="2">
        <v>6891</v>
      </c>
      <c r="G6896" s="12">
        <f ca="1"/>
        <v>0.70529970012833521</v>
      </c>
      <c r="H6896" s="12">
        <f ca="1"/>
        <v>21.642456260210643</v>
      </c>
    </row>
    <row r="6897" spans="6:8" x14ac:dyDescent="0.3">
      <c r="F6897" s="2">
        <v>6892</v>
      </c>
      <c r="G6897" s="12">
        <f ca="1"/>
        <v>0.9329473991498296</v>
      </c>
      <c r="H6897" s="12">
        <f ca="1"/>
        <v>23.811137989874734</v>
      </c>
    </row>
    <row r="6898" spans="6:8" x14ac:dyDescent="0.3">
      <c r="F6898" s="2">
        <v>6893</v>
      </c>
      <c r="G6898" s="12">
        <f ca="1"/>
        <v>0.53387757971416461</v>
      </c>
      <c r="H6898" s="12">
        <f ca="1"/>
        <v>20.266199699185091</v>
      </c>
    </row>
    <row r="6899" spans="6:8" x14ac:dyDescent="0.3">
      <c r="F6899" s="2">
        <v>6894</v>
      </c>
      <c r="G6899" s="12">
        <f ca="1"/>
        <v>0.51667355503710222</v>
      </c>
      <c r="H6899" s="12">
        <f ca="1"/>
        <v>20.130968773134384</v>
      </c>
    </row>
    <row r="6900" spans="6:8" x14ac:dyDescent="0.3">
      <c r="F6900" s="2">
        <v>6895</v>
      </c>
      <c r="G6900" s="12">
        <f ca="1"/>
        <v>3.8378963179996894E-4</v>
      </c>
      <c r="H6900" s="12">
        <f ca="1"/>
        <v>15.037138061113094</v>
      </c>
    </row>
    <row r="6901" spans="6:8" x14ac:dyDescent="0.3">
      <c r="F6901" s="2">
        <v>6896</v>
      </c>
      <c r="G6901" s="12">
        <f ca="1"/>
        <v>0.69102554769530555</v>
      </c>
      <c r="H6901" s="12">
        <f ca="1"/>
        <v>21.524261218859923</v>
      </c>
    </row>
    <row r="6902" spans="6:8" x14ac:dyDescent="0.3">
      <c r="F6902" s="2">
        <v>6897</v>
      </c>
      <c r="G6902" s="12">
        <f ca="1"/>
        <v>0.11219995770457913</v>
      </c>
      <c r="H6902" s="12">
        <f ca="1"/>
        <v>16.694486713358533</v>
      </c>
    </row>
    <row r="6903" spans="6:8" x14ac:dyDescent="0.3">
      <c r="F6903" s="2">
        <v>6898</v>
      </c>
      <c r="G6903" s="12">
        <f ca="1"/>
        <v>0.88975584701045385</v>
      </c>
      <c r="H6903" s="12">
        <f ca="1"/>
        <v>23.32603600520865</v>
      </c>
    </row>
    <row r="6904" spans="6:8" x14ac:dyDescent="0.3">
      <c r="F6904" s="2">
        <v>6899</v>
      </c>
      <c r="G6904" s="12">
        <f ca="1"/>
        <v>0.62533984011965615</v>
      </c>
      <c r="H6904" s="12">
        <f ca="1"/>
        <v>20.990942726947306</v>
      </c>
    </row>
    <row r="6905" spans="6:8" x14ac:dyDescent="0.3">
      <c r="F6905" s="2">
        <v>6900</v>
      </c>
      <c r="G6905" s="12">
        <f ca="1"/>
        <v>0.26996487589975326</v>
      </c>
      <c r="H6905" s="12">
        <f ca="1"/>
        <v>18.150199436437326</v>
      </c>
    </row>
    <row r="6906" spans="6:8" x14ac:dyDescent="0.3">
      <c r="F6906" s="2">
        <v>6901</v>
      </c>
      <c r="G6906" s="12">
        <f ca="1"/>
        <v>0.62511243162041952</v>
      </c>
      <c r="H6906" s="12">
        <f ca="1"/>
        <v>20.989120587754407</v>
      </c>
    </row>
    <row r="6907" spans="6:8" x14ac:dyDescent="0.3">
      <c r="F6907" s="2">
        <v>6902</v>
      </c>
      <c r="G6907" s="12">
        <f ca="1"/>
        <v>0.84305136684808613</v>
      </c>
      <c r="H6907" s="12">
        <f ca="1"/>
        <v>22.85878259148237</v>
      </c>
    </row>
    <row r="6908" spans="6:8" x14ac:dyDescent="0.3">
      <c r="F6908" s="2">
        <v>6903</v>
      </c>
      <c r="G6908" s="12">
        <f ca="1"/>
        <v>0.76382441590899819</v>
      </c>
      <c r="H6908" s="12">
        <f ca="1"/>
        <v>22.139261090475706</v>
      </c>
    </row>
    <row r="6909" spans="6:8" x14ac:dyDescent="0.3">
      <c r="F6909" s="2">
        <v>6904</v>
      </c>
      <c r="G6909" s="12">
        <f ca="1"/>
        <v>0.43766908830783224</v>
      </c>
      <c r="H6909" s="12">
        <f ca="1"/>
        <v>19.509667100346977</v>
      </c>
    </row>
    <row r="6910" spans="6:8" x14ac:dyDescent="0.3">
      <c r="F6910" s="2">
        <v>6905</v>
      </c>
      <c r="G6910" s="12">
        <f ca="1"/>
        <v>4.1283570688473992E-2</v>
      </c>
      <c r="H6910" s="12">
        <f ca="1"/>
        <v>15.854258329245971</v>
      </c>
    </row>
    <row r="6911" spans="6:8" x14ac:dyDescent="0.3">
      <c r="F6911" s="2">
        <v>6906</v>
      </c>
      <c r="G6911" s="12">
        <f ca="1"/>
        <v>0.28832602151622622</v>
      </c>
      <c r="H6911" s="12">
        <f ca="1"/>
        <v>18.304433753631592</v>
      </c>
    </row>
    <row r="6912" spans="6:8" x14ac:dyDescent="0.3">
      <c r="F6912" s="2">
        <v>6907</v>
      </c>
      <c r="G6912" s="12">
        <f ca="1"/>
        <v>0.53523827967052195</v>
      </c>
      <c r="H6912" s="12">
        <f ca="1"/>
        <v>20.276902409712779</v>
      </c>
    </row>
    <row r="6913" spans="6:8" x14ac:dyDescent="0.3">
      <c r="F6913" s="2">
        <v>6908</v>
      </c>
      <c r="G6913" s="12">
        <f ca="1"/>
        <v>0.98047311122068859</v>
      </c>
      <c r="H6913" s="12">
        <f ca="1"/>
        <v>24.485080263544397</v>
      </c>
    </row>
    <row r="6914" spans="6:8" x14ac:dyDescent="0.3">
      <c r="F6914" s="2">
        <v>6909</v>
      </c>
      <c r="G6914" s="12">
        <f ca="1"/>
        <v>0.62881998793381033</v>
      </c>
      <c r="H6914" s="12">
        <f ca="1"/>
        <v>21.018845114106522</v>
      </c>
    </row>
    <row r="6915" spans="6:8" x14ac:dyDescent="0.3">
      <c r="F6915" s="2">
        <v>6910</v>
      </c>
      <c r="G6915" s="12">
        <f ca="1"/>
        <v>0.72070680836472856</v>
      </c>
      <c r="H6915" s="12">
        <f ca="1"/>
        <v>21.771201335884687</v>
      </c>
    </row>
    <row r="6916" spans="6:8" x14ac:dyDescent="0.3">
      <c r="F6916" s="2">
        <v>6911</v>
      </c>
      <c r="G6916" s="12">
        <f ca="1"/>
        <v>0.88858662047651271</v>
      </c>
      <c r="H6916" s="12">
        <f ca="1"/>
        <v>23.313755059329864</v>
      </c>
    </row>
    <row r="6917" spans="6:8" x14ac:dyDescent="0.3">
      <c r="F6917" s="2">
        <v>6912</v>
      </c>
      <c r="G6917" s="12">
        <f ca="1"/>
        <v>0.99940603731925304</v>
      </c>
      <c r="H6917" s="12">
        <f ca="1"/>
        <v>24.950298143195582</v>
      </c>
    </row>
    <row r="6918" spans="6:8" x14ac:dyDescent="0.3">
      <c r="F6918" s="2">
        <v>6913</v>
      </c>
      <c r="G6918" s="12">
        <f ca="1"/>
        <v>0.28657516171531783</v>
      </c>
      <c r="H6918" s="12">
        <f ca="1"/>
        <v>18.289808166003251</v>
      </c>
    </row>
    <row r="6919" spans="6:8" x14ac:dyDescent="0.3">
      <c r="F6919" s="2">
        <v>6914</v>
      </c>
      <c r="G6919" s="12">
        <f ca="1"/>
        <v>0.89868164196635636</v>
      </c>
      <c r="H6919" s="12">
        <f ca="1"/>
        <v>23.421020184686299</v>
      </c>
    </row>
    <row r="6920" spans="6:8" x14ac:dyDescent="0.3">
      <c r="F6920" s="2">
        <v>6915</v>
      </c>
      <c r="G6920" s="12">
        <f ca="1"/>
        <v>0.37422242561152741</v>
      </c>
      <c r="H6920" s="12">
        <f ca="1"/>
        <v>19.005549486285528</v>
      </c>
    </row>
    <row r="6921" spans="6:8" x14ac:dyDescent="0.3">
      <c r="F6921" s="2">
        <v>6916</v>
      </c>
      <c r="G6921" s="12">
        <f ca="1"/>
        <v>0.61070731124533939</v>
      </c>
      <c r="H6921" s="12">
        <f ca="1"/>
        <v>20.873964112961705</v>
      </c>
    </row>
    <row r="6922" spans="6:8" x14ac:dyDescent="0.3">
      <c r="F6922" s="2">
        <v>6917</v>
      </c>
      <c r="G6922" s="12">
        <f ca="1"/>
        <v>0.67117585190767981</v>
      </c>
      <c r="H6922" s="12">
        <f ca="1"/>
        <v>21.361426759648573</v>
      </c>
    </row>
    <row r="6923" spans="6:8" x14ac:dyDescent="0.3">
      <c r="F6923" s="2">
        <v>6918</v>
      </c>
      <c r="G6923" s="12">
        <f ca="1"/>
        <v>0.98599709876514297</v>
      </c>
      <c r="H6923" s="12">
        <f ca="1"/>
        <v>24.588340901981944</v>
      </c>
    </row>
    <row r="6924" spans="6:8" x14ac:dyDescent="0.3">
      <c r="F6924" s="2">
        <v>6919</v>
      </c>
      <c r="G6924" s="12">
        <f ca="1"/>
        <v>0.12184491382108753</v>
      </c>
      <c r="H6924" s="12">
        <f ca="1"/>
        <v>16.794299275609816</v>
      </c>
    </row>
    <row r="6925" spans="6:8" x14ac:dyDescent="0.3">
      <c r="F6925" s="2">
        <v>6920</v>
      </c>
      <c r="G6925" s="12">
        <f ca="1"/>
        <v>0.24290523036508538</v>
      </c>
      <c r="H6925" s="12">
        <f ca="1"/>
        <v>17.919040039556322</v>
      </c>
    </row>
    <row r="6926" spans="6:8" x14ac:dyDescent="0.3">
      <c r="F6926" s="2">
        <v>6921</v>
      </c>
      <c r="G6926" s="12">
        <f ca="1"/>
        <v>0.57604124279679181</v>
      </c>
      <c r="H6926" s="12">
        <f ca="1"/>
        <v>20.598659989486713</v>
      </c>
    </row>
    <row r="6927" spans="6:8" x14ac:dyDescent="0.3">
      <c r="F6927" s="2">
        <v>6922</v>
      </c>
      <c r="G6927" s="12">
        <f ca="1"/>
        <v>0.3771978105037288</v>
      </c>
      <c r="H6927" s="12">
        <f ca="1"/>
        <v>19.029382819702292</v>
      </c>
    </row>
    <row r="6928" spans="6:8" x14ac:dyDescent="0.3">
      <c r="F6928" s="2">
        <v>6923</v>
      </c>
      <c r="G6928" s="12">
        <f ca="1"/>
        <v>0.60172101602876493</v>
      </c>
      <c r="H6928" s="12">
        <f ca="1"/>
        <v>20.80237220596409</v>
      </c>
    </row>
    <row r="6929" spans="6:8" x14ac:dyDescent="0.3">
      <c r="F6929" s="2">
        <v>6924</v>
      </c>
      <c r="G6929" s="12">
        <f ca="1"/>
        <v>5.3097881100687472E-2</v>
      </c>
      <c r="H6929" s="12">
        <f ca="1"/>
        <v>16.013753118565084</v>
      </c>
    </row>
    <row r="6930" spans="6:8" x14ac:dyDescent="0.3">
      <c r="F6930" s="2">
        <v>6925</v>
      </c>
      <c r="G6930" s="12">
        <f ca="1"/>
        <v>0.87685279833595686</v>
      </c>
      <c r="H6930" s="12">
        <f ca="1"/>
        <v>23.192392065157588</v>
      </c>
    </row>
    <row r="6931" spans="6:8" x14ac:dyDescent="0.3">
      <c r="F6931" s="2">
        <v>6926</v>
      </c>
      <c r="G6931" s="12">
        <f ca="1"/>
        <v>0.56081570309784401</v>
      </c>
      <c r="H6931" s="12">
        <f ca="1"/>
        <v>20.478376243584478</v>
      </c>
    </row>
    <row r="6932" spans="6:8" x14ac:dyDescent="0.3">
      <c r="F6932" s="2">
        <v>6927</v>
      </c>
      <c r="G6932" s="12">
        <f ca="1"/>
        <v>0.98092729120807198</v>
      </c>
      <c r="H6932" s="12">
        <f ca="1"/>
        <v>24.493180934381744</v>
      </c>
    </row>
    <row r="6933" spans="6:8" x14ac:dyDescent="0.3">
      <c r="F6933" s="2">
        <v>6928</v>
      </c>
      <c r="G6933" s="12">
        <f ca="1"/>
        <v>0.71619674625781427</v>
      </c>
      <c r="H6933" s="12">
        <f ca="1"/>
        <v>21.733380630587334</v>
      </c>
    </row>
    <row r="6934" spans="6:8" x14ac:dyDescent="0.3">
      <c r="F6934" s="2">
        <v>6929</v>
      </c>
      <c r="G6934" s="12">
        <f ca="1"/>
        <v>0.70450279964477636</v>
      </c>
      <c r="H6934" s="12">
        <f ca="1"/>
        <v>21.635831303996099</v>
      </c>
    </row>
    <row r="6935" spans="6:8" x14ac:dyDescent="0.3">
      <c r="F6935" s="2">
        <v>6930</v>
      </c>
      <c r="G6935" s="12">
        <f ca="1"/>
        <v>2.0696816663909878E-2</v>
      </c>
      <c r="H6935" s="12">
        <f ca="1"/>
        <v>15.535515244642497</v>
      </c>
    </row>
    <row r="6936" spans="6:8" x14ac:dyDescent="0.3">
      <c r="F6936" s="2">
        <v>6931</v>
      </c>
      <c r="G6936" s="12">
        <f ca="1"/>
        <v>0.99059225023763364</v>
      </c>
      <c r="H6936" s="12">
        <f ca="1"/>
        <v>24.684845070258074</v>
      </c>
    </row>
    <row r="6937" spans="6:8" x14ac:dyDescent="0.3">
      <c r="F6937" s="2">
        <v>6932</v>
      </c>
      <c r="G6937" s="12">
        <f ca="1"/>
        <v>0.36201567925424238</v>
      </c>
      <c r="H6937" s="12">
        <f ca="1"/>
        <v>18.907517697889332</v>
      </c>
    </row>
    <row r="6938" spans="6:8" x14ac:dyDescent="0.3">
      <c r="F6938" s="2">
        <v>6933</v>
      </c>
      <c r="G6938" s="12">
        <f ca="1"/>
        <v>0.2471331906196419</v>
      </c>
      <c r="H6938" s="12">
        <f ca="1"/>
        <v>17.955493107892455</v>
      </c>
    </row>
    <row r="6939" spans="6:8" x14ac:dyDescent="0.3">
      <c r="F6939" s="2">
        <v>6934</v>
      </c>
      <c r="G6939" s="12">
        <f ca="1"/>
        <v>0.49255968948214468</v>
      </c>
      <c r="H6939" s="12">
        <f ca="1"/>
        <v>19.941562607417517</v>
      </c>
    </row>
    <row r="6940" spans="6:8" x14ac:dyDescent="0.3">
      <c r="F6940" s="2">
        <v>6935</v>
      </c>
      <c r="G6940" s="12">
        <f ca="1"/>
        <v>0.32615814255738385</v>
      </c>
      <c r="H6940" s="12">
        <f ca="1"/>
        <v>18.616798252972156</v>
      </c>
    </row>
    <row r="6941" spans="6:8" x14ac:dyDescent="0.3">
      <c r="F6941" s="2">
        <v>6936</v>
      </c>
      <c r="G6941" s="12">
        <f ca="1"/>
        <v>0.3793270924839951</v>
      </c>
      <c r="H6941" s="12">
        <f ca="1"/>
        <v>19.04642463361817</v>
      </c>
    </row>
    <row r="6942" spans="6:8" x14ac:dyDescent="0.3">
      <c r="F6942" s="2">
        <v>6937</v>
      </c>
      <c r="G6942" s="12">
        <f ca="1"/>
        <v>0.82993239846234279</v>
      </c>
      <c r="H6942" s="12">
        <f ca="1"/>
        <v>22.734478302426261</v>
      </c>
    </row>
    <row r="6943" spans="6:8" x14ac:dyDescent="0.3">
      <c r="F6943" s="2">
        <v>6938</v>
      </c>
      <c r="G6943" s="12">
        <f ca="1"/>
        <v>3.0114299163756852E-2</v>
      </c>
      <c r="H6943" s="12">
        <f ca="1"/>
        <v>15.689839655370331</v>
      </c>
    </row>
    <row r="6944" spans="6:8" x14ac:dyDescent="0.3">
      <c r="F6944" s="2">
        <v>6939</v>
      </c>
      <c r="G6944" s="12">
        <f ca="1"/>
        <v>0.51073183239042175</v>
      </c>
      <c r="H6944" s="12">
        <f ca="1"/>
        <v>20.084291607318139</v>
      </c>
    </row>
    <row r="6945" spans="6:8" x14ac:dyDescent="0.3">
      <c r="F6945" s="2">
        <v>6940</v>
      </c>
      <c r="G6945" s="12">
        <f ca="1"/>
        <v>0.59577377228813289</v>
      </c>
      <c r="H6945" s="12">
        <f ca="1"/>
        <v>20.755085447924703</v>
      </c>
    </row>
    <row r="6946" spans="6:8" x14ac:dyDescent="0.3">
      <c r="F6946" s="2">
        <v>6941</v>
      </c>
      <c r="G6946" s="12">
        <f ca="1"/>
        <v>0.7584446571093646</v>
      </c>
      <c r="H6946" s="12">
        <f ca="1"/>
        <v>22.09262663449725</v>
      </c>
    </row>
    <row r="6947" spans="6:8" x14ac:dyDescent="0.3">
      <c r="F6947" s="2">
        <v>6942</v>
      </c>
      <c r="G6947" s="12">
        <f ca="1"/>
        <v>0.23808609105249401</v>
      </c>
      <c r="H6947" s="12">
        <f ca="1"/>
        <v>17.877325871535717</v>
      </c>
    </row>
    <row r="6948" spans="6:8" x14ac:dyDescent="0.3">
      <c r="F6948" s="2">
        <v>6943</v>
      </c>
      <c r="G6948" s="12">
        <f ca="1"/>
        <v>0.90192059088496923</v>
      </c>
      <c r="H6948" s="12">
        <f ca="1"/>
        <v>23.456060510436629</v>
      </c>
    </row>
    <row r="6949" spans="6:8" x14ac:dyDescent="0.3">
      <c r="F6949" s="2">
        <v>6944</v>
      </c>
      <c r="G6949" s="12">
        <f ca="1"/>
        <v>0.66016440868851545</v>
      </c>
      <c r="H6949" s="12">
        <f ca="1"/>
        <v>21.271777899228407</v>
      </c>
    </row>
    <row r="6950" spans="6:8" x14ac:dyDescent="0.3">
      <c r="F6950" s="2">
        <v>6945</v>
      </c>
      <c r="G6950" s="12">
        <f ca="1"/>
        <v>1.8173360963061658E-2</v>
      </c>
      <c r="H6950" s="12">
        <f ca="1"/>
        <v>15.490594281468372</v>
      </c>
    </row>
    <row r="6951" spans="6:8" x14ac:dyDescent="0.3">
      <c r="F6951" s="2">
        <v>6946</v>
      </c>
      <c r="G6951" s="12">
        <f ca="1"/>
        <v>0.76277499459318476</v>
      </c>
      <c r="H6951" s="12">
        <f ca="1"/>
        <v>22.130146500827149</v>
      </c>
    </row>
    <row r="6952" spans="6:8" x14ac:dyDescent="0.3">
      <c r="F6952" s="2">
        <v>6947</v>
      </c>
      <c r="G6952" s="12">
        <f ca="1"/>
        <v>0.74967425720907754</v>
      </c>
      <c r="H6952" s="12">
        <f ca="1"/>
        <v>22.017067402473909</v>
      </c>
    </row>
    <row r="6953" spans="6:8" x14ac:dyDescent="0.3">
      <c r="F6953" s="2">
        <v>6948</v>
      </c>
      <c r="G6953" s="12">
        <f ca="1"/>
        <v>0.17323370209971856</v>
      </c>
      <c r="H6953" s="12">
        <f ca="1"/>
        <v>17.295155479330756</v>
      </c>
    </row>
    <row r="6954" spans="6:8" x14ac:dyDescent="0.3">
      <c r="F6954" s="2">
        <v>6949</v>
      </c>
      <c r="G6954" s="12">
        <f ca="1"/>
        <v>0.96432313103019762</v>
      </c>
      <c r="H6954" s="12">
        <f ca="1"/>
        <v>24.226269457308803</v>
      </c>
    </row>
    <row r="6955" spans="6:8" x14ac:dyDescent="0.3">
      <c r="F6955" s="2">
        <v>6950</v>
      </c>
      <c r="G6955" s="12">
        <f ca="1"/>
        <v>0.87885871661604043</v>
      </c>
      <c r="H6955" s="12">
        <f ca="1"/>
        <v>23.212907492055574</v>
      </c>
    </row>
    <row r="6956" spans="6:8" x14ac:dyDescent="0.3">
      <c r="F6956" s="2">
        <v>6951</v>
      </c>
      <c r="G6956" s="12">
        <f ca="1"/>
        <v>0.21375465870423738</v>
      </c>
      <c r="H6956" s="12">
        <f ca="1"/>
        <v>17.663803865513017</v>
      </c>
    </row>
    <row r="6957" spans="6:8" x14ac:dyDescent="0.3">
      <c r="F6957" s="2">
        <v>6952</v>
      </c>
      <c r="G6957" s="12">
        <f ca="1"/>
        <v>0.38599740782299197</v>
      </c>
      <c r="H6957" s="12">
        <f ca="1"/>
        <v>19.099737549551509</v>
      </c>
    </row>
    <row r="6958" spans="6:8" x14ac:dyDescent="0.3">
      <c r="F6958" s="2">
        <v>6953</v>
      </c>
      <c r="G6958" s="12">
        <f ca="1"/>
        <v>0.94769140447654476</v>
      </c>
      <c r="H6958" s="12">
        <f ca="1"/>
        <v>23.996539364941082</v>
      </c>
    </row>
    <row r="6959" spans="6:8" x14ac:dyDescent="0.3">
      <c r="F6959" s="2">
        <v>6954</v>
      </c>
      <c r="G6959" s="12">
        <f ca="1"/>
        <v>0.12720506407053778</v>
      </c>
      <c r="H6959" s="12">
        <f ca="1"/>
        <v>16.848835522858778</v>
      </c>
    </row>
    <row r="6960" spans="6:8" x14ac:dyDescent="0.3">
      <c r="F6960" s="2">
        <v>6955</v>
      </c>
      <c r="G6960" s="12">
        <f ca="1"/>
        <v>0.27273540703997168</v>
      </c>
      <c r="H6960" s="12">
        <f ca="1"/>
        <v>18.173597597011881</v>
      </c>
    </row>
    <row r="6961" spans="6:8" x14ac:dyDescent="0.3">
      <c r="F6961" s="2">
        <v>6956</v>
      </c>
      <c r="G6961" s="12">
        <f ca="1"/>
        <v>0.38462903379974289</v>
      </c>
      <c r="H6961" s="12">
        <f ca="1"/>
        <v>19.088809574175876</v>
      </c>
    </row>
    <row r="6962" spans="6:8" x14ac:dyDescent="0.3">
      <c r="F6962" s="2">
        <v>6957</v>
      </c>
      <c r="G6962" s="12">
        <f ca="1"/>
        <v>0.81822905160974146</v>
      </c>
      <c r="H6962" s="12">
        <f ca="1"/>
        <v>22.62559416300865</v>
      </c>
    </row>
    <row r="6963" spans="6:8" x14ac:dyDescent="0.3">
      <c r="F6963" s="2">
        <v>6958</v>
      </c>
      <c r="G6963" s="12">
        <f ca="1"/>
        <v>0.70071331283939853</v>
      </c>
      <c r="H6963" s="12">
        <f ca="1"/>
        <v>21.604371426891372</v>
      </c>
    </row>
    <row r="6964" spans="6:8" x14ac:dyDescent="0.3">
      <c r="F6964" s="2">
        <v>6959</v>
      </c>
      <c r="G6964" s="12">
        <f ca="1"/>
        <v>0.76063745640877078</v>
      </c>
      <c r="H6964" s="12">
        <f ca="1"/>
        <v>22.111607885444588</v>
      </c>
    </row>
    <row r="6965" spans="6:8" x14ac:dyDescent="0.3">
      <c r="F6965" s="2">
        <v>6960</v>
      </c>
      <c r="G6965" s="12">
        <f ca="1"/>
        <v>0.58254084593000677</v>
      </c>
      <c r="H6965" s="12">
        <f ca="1"/>
        <v>20.650110730548828</v>
      </c>
    </row>
    <row r="6966" spans="6:8" x14ac:dyDescent="0.3">
      <c r="F6966" s="2">
        <v>6961</v>
      </c>
      <c r="G6966" s="12">
        <f ca="1"/>
        <v>0.17705462069841693</v>
      </c>
      <c r="H6966" s="12">
        <f ca="1"/>
        <v>17.33074045241521</v>
      </c>
    </row>
    <row r="6967" spans="6:8" x14ac:dyDescent="0.3">
      <c r="F6967" s="2">
        <v>6962</v>
      </c>
      <c r="G6967" s="12">
        <f ca="1"/>
        <v>0.18481946630924795</v>
      </c>
      <c r="H6967" s="12">
        <f ca="1"/>
        <v>17.402483142739587</v>
      </c>
    </row>
    <row r="6968" spans="6:8" x14ac:dyDescent="0.3">
      <c r="F6968" s="2">
        <v>6963</v>
      </c>
      <c r="G6968" s="12">
        <f ca="1"/>
        <v>0.86822081356267544</v>
      </c>
      <c r="H6968" s="12">
        <f ca="1"/>
        <v>23.105113436766558</v>
      </c>
    </row>
    <row r="6969" spans="6:8" x14ac:dyDescent="0.3">
      <c r="F6969" s="2">
        <v>6964</v>
      </c>
      <c r="G6969" s="12">
        <f ca="1"/>
        <v>0.56294224539905979</v>
      </c>
      <c r="H6969" s="12">
        <f ca="1"/>
        <v>20.495157790186376</v>
      </c>
    </row>
    <row r="6970" spans="6:8" x14ac:dyDescent="0.3">
      <c r="F6970" s="2">
        <v>6965</v>
      </c>
      <c r="G6970" s="12">
        <f ca="1"/>
        <v>0.58956069357725371</v>
      </c>
      <c r="H6970" s="12">
        <f ca="1"/>
        <v>20.705758663842303</v>
      </c>
    </row>
    <row r="6971" spans="6:8" x14ac:dyDescent="0.3">
      <c r="F6971" s="2">
        <v>6966</v>
      </c>
      <c r="G6971" s="12">
        <f ca="1"/>
        <v>0.74250175541265273</v>
      </c>
      <c r="H6971" s="12">
        <f ca="1"/>
        <v>21.955682179609322</v>
      </c>
    </row>
    <row r="6972" spans="6:8" x14ac:dyDescent="0.3">
      <c r="F6972" s="2">
        <v>6967</v>
      </c>
      <c r="G6972" s="12">
        <f ca="1"/>
        <v>0.28557153719507977</v>
      </c>
      <c r="H6972" s="12">
        <f ca="1"/>
        <v>18.281417047798101</v>
      </c>
    </row>
    <row r="6973" spans="6:8" x14ac:dyDescent="0.3">
      <c r="F6973" s="2">
        <v>6968</v>
      </c>
      <c r="G6973" s="12">
        <f ca="1"/>
        <v>0.52742706857383825</v>
      </c>
      <c r="H6973" s="12">
        <f ca="1"/>
        <v>20.215478410555228</v>
      </c>
    </row>
    <row r="6974" spans="6:8" x14ac:dyDescent="0.3">
      <c r="F6974" s="2">
        <v>6969</v>
      </c>
      <c r="G6974" s="12">
        <f ca="1"/>
        <v>0.86811969259211907</v>
      </c>
      <c r="H6974" s="12">
        <f ca="1"/>
        <v>23.104100259381831</v>
      </c>
    </row>
    <row r="6975" spans="6:8" x14ac:dyDescent="0.3">
      <c r="F6975" s="2">
        <v>6970</v>
      </c>
      <c r="G6975" s="12">
        <f ca="1"/>
        <v>0.8356586939121895</v>
      </c>
      <c r="H6975" s="12">
        <f ca="1"/>
        <v>22.788427297709873</v>
      </c>
    </row>
    <row r="6976" spans="6:8" x14ac:dyDescent="0.3">
      <c r="F6976" s="2">
        <v>6971</v>
      </c>
      <c r="G6976" s="12">
        <f ca="1"/>
        <v>0.413322978694594</v>
      </c>
      <c r="H6976" s="12">
        <f ca="1"/>
        <v>19.317111244124224</v>
      </c>
    </row>
    <row r="6977" spans="6:8" x14ac:dyDescent="0.3">
      <c r="F6977" s="2">
        <v>6972</v>
      </c>
      <c r="G6977" s="12">
        <f ca="1"/>
        <v>0.44588589838112691</v>
      </c>
      <c r="H6977" s="12">
        <f ca="1"/>
        <v>19.574474609073992</v>
      </c>
    </row>
    <row r="6978" spans="6:8" x14ac:dyDescent="0.3">
      <c r="F6978" s="2">
        <v>6973</v>
      </c>
      <c r="G6978" s="12">
        <f ca="1"/>
        <v>0.67345429657160483</v>
      </c>
      <c r="H6978" s="12">
        <f ca="1"/>
        <v>21.380034534460638</v>
      </c>
    </row>
    <row r="6979" spans="6:8" x14ac:dyDescent="0.3">
      <c r="F6979" s="2">
        <v>6974</v>
      </c>
      <c r="G6979" s="12">
        <f ca="1"/>
        <v>0.56993314413186469</v>
      </c>
      <c r="H6979" s="12">
        <f ca="1"/>
        <v>20.550367047057492</v>
      </c>
    </row>
    <row r="6980" spans="6:8" x14ac:dyDescent="0.3">
      <c r="F6980" s="2">
        <v>6975</v>
      </c>
      <c r="G6980" s="12">
        <f ca="1"/>
        <v>0.32770138811174854</v>
      </c>
      <c r="H6980" s="12">
        <f ca="1"/>
        <v>18.629406364198481</v>
      </c>
    </row>
    <row r="6981" spans="6:8" x14ac:dyDescent="0.3">
      <c r="F6981" s="2">
        <v>6976</v>
      </c>
      <c r="G6981" s="12">
        <f ca="1"/>
        <v>0.1397303057986834</v>
      </c>
      <c r="H6981" s="12">
        <f ca="1"/>
        <v>16.973937544024743</v>
      </c>
    </row>
    <row r="6982" spans="6:8" x14ac:dyDescent="0.3">
      <c r="F6982" s="2">
        <v>6977</v>
      </c>
      <c r="G6982" s="12">
        <f ca="1"/>
        <v>0.61428265127798176</v>
      </c>
      <c r="H6982" s="12">
        <f ca="1"/>
        <v>20.902498667585018</v>
      </c>
    </row>
    <row r="6983" spans="6:8" x14ac:dyDescent="0.3">
      <c r="F6983" s="2">
        <v>6978</v>
      </c>
      <c r="G6983" s="12">
        <f ca="1"/>
        <v>0.84304144231873068</v>
      </c>
      <c r="H6983" s="12">
        <f ca="1"/>
        <v>22.858687583896803</v>
      </c>
    </row>
    <row r="6984" spans="6:8" x14ac:dyDescent="0.3">
      <c r="F6984" s="2">
        <v>6979</v>
      </c>
      <c r="G6984" s="12">
        <f ca="1"/>
        <v>0.52903097043146019</v>
      </c>
      <c r="H6984" s="12">
        <f ca="1"/>
        <v>20.228087840337363</v>
      </c>
    </row>
    <row r="6985" spans="6:8" x14ac:dyDescent="0.3">
      <c r="F6985" s="2">
        <v>6980</v>
      </c>
      <c r="G6985" s="12">
        <f ca="1"/>
        <v>0.90340036002981394</v>
      </c>
      <c r="H6985" s="12">
        <f ca="1"/>
        <v>23.472177535709886</v>
      </c>
    </row>
    <row r="6986" spans="6:8" x14ac:dyDescent="0.3">
      <c r="F6986" s="2">
        <v>6981</v>
      </c>
      <c r="G6986" s="12">
        <f ca="1"/>
        <v>0.74173721589394614</v>
      </c>
      <c r="H6986" s="12">
        <f ca="1"/>
        <v>21.949159675716242</v>
      </c>
    </row>
    <row r="6987" spans="6:8" x14ac:dyDescent="0.3">
      <c r="F6987" s="2">
        <v>6982</v>
      </c>
      <c r="G6987" s="12">
        <f ca="1"/>
        <v>0.13345117016964902</v>
      </c>
      <c r="H6987" s="12">
        <f ca="1"/>
        <v>16.911612452799631</v>
      </c>
    </row>
    <row r="6988" spans="6:8" x14ac:dyDescent="0.3">
      <c r="F6988" s="2">
        <v>6983</v>
      </c>
      <c r="G6988" s="12">
        <f ca="1"/>
        <v>0.15437100711724949</v>
      </c>
      <c r="H6988" s="12">
        <f ca="1"/>
        <v>17.116489413684299</v>
      </c>
    </row>
    <row r="6989" spans="6:8" x14ac:dyDescent="0.3">
      <c r="F6989" s="2">
        <v>6984</v>
      </c>
      <c r="G6989" s="12">
        <f ca="1"/>
        <v>0.5871976393356384</v>
      </c>
      <c r="H6989" s="12">
        <f ca="1"/>
        <v>20.68701659625205</v>
      </c>
    </row>
    <row r="6990" spans="6:8" x14ac:dyDescent="0.3">
      <c r="F6990" s="2">
        <v>6985</v>
      </c>
      <c r="G6990" s="12">
        <f ca="1"/>
        <v>0.79127601009759307</v>
      </c>
      <c r="H6990" s="12">
        <f ca="1"/>
        <v>22.381005973844967</v>
      </c>
    </row>
    <row r="6991" spans="6:8" x14ac:dyDescent="0.3">
      <c r="F6991" s="2">
        <v>6986</v>
      </c>
      <c r="G6991" s="12">
        <f ca="1"/>
        <v>0.34377771192240147</v>
      </c>
      <c r="H6991" s="12">
        <f ca="1"/>
        <v>18.760208792874899</v>
      </c>
    </row>
    <row r="6992" spans="6:8" x14ac:dyDescent="0.3">
      <c r="F6992" s="2">
        <v>6987</v>
      </c>
      <c r="G6992" s="12">
        <f ca="1"/>
        <v>0.78732089945646799</v>
      </c>
      <c r="H6992" s="12">
        <f ca="1"/>
        <v>22.345756089951912</v>
      </c>
    </row>
    <row r="6993" spans="6:8" x14ac:dyDescent="0.3">
      <c r="F6993" s="2">
        <v>6988</v>
      </c>
      <c r="G6993" s="12">
        <f ca="1"/>
        <v>0.45520308401849352</v>
      </c>
      <c r="H6993" s="12">
        <f ca="1"/>
        <v>19.647874555334237</v>
      </c>
    </row>
    <row r="6994" spans="6:8" x14ac:dyDescent="0.3">
      <c r="F6994" s="2">
        <v>6989</v>
      </c>
      <c r="G6994" s="12">
        <f ca="1"/>
        <v>0.51925931385193724</v>
      </c>
      <c r="H6994" s="12">
        <f ca="1"/>
        <v>20.151285383840516</v>
      </c>
    </row>
    <row r="6995" spans="6:8" x14ac:dyDescent="0.3">
      <c r="F6995" s="2">
        <v>6990</v>
      </c>
      <c r="G6995" s="12">
        <f ca="1"/>
        <v>0.88464700031698862</v>
      </c>
      <c r="H6995" s="12">
        <f ca="1"/>
        <v>23.272633922590906</v>
      </c>
    </row>
    <row r="6996" spans="6:8" x14ac:dyDescent="0.3">
      <c r="F6996" s="2">
        <v>6991</v>
      </c>
      <c r="G6996" s="12">
        <f ca="1"/>
        <v>0.58159391672411198</v>
      </c>
      <c r="H6996" s="12">
        <f ca="1"/>
        <v>20.642610633074764</v>
      </c>
    </row>
    <row r="6997" spans="6:8" x14ac:dyDescent="0.3">
      <c r="F6997" s="2">
        <v>6992</v>
      </c>
      <c r="G6997" s="12">
        <f ca="1"/>
        <v>0.16379122776523625</v>
      </c>
      <c r="H6997" s="12">
        <f ca="1"/>
        <v>17.206365647245544</v>
      </c>
    </row>
    <row r="6998" spans="6:8" x14ac:dyDescent="0.3">
      <c r="F6998" s="2">
        <v>6993</v>
      </c>
      <c r="G6998" s="12">
        <f ca="1"/>
        <v>8.9197216590881645E-2</v>
      </c>
      <c r="H6998" s="12">
        <f ca="1"/>
        <v>16.446115401209308</v>
      </c>
    </row>
    <row r="6999" spans="6:8" x14ac:dyDescent="0.3">
      <c r="F6999" s="2">
        <v>6994</v>
      </c>
      <c r="G6999" s="12">
        <f ca="1"/>
        <v>0.11265317367263461</v>
      </c>
      <c r="H6999" s="12">
        <f ca="1"/>
        <v>16.699228272901056</v>
      </c>
    </row>
    <row r="7000" spans="6:8" x14ac:dyDescent="0.3">
      <c r="F7000" s="2">
        <v>6995</v>
      </c>
      <c r="G7000" s="12">
        <f ca="1"/>
        <v>0.88192725115955128</v>
      </c>
      <c r="H7000" s="12">
        <f ca="1"/>
        <v>23.244470638906677</v>
      </c>
    </row>
    <row r="7001" spans="6:8" x14ac:dyDescent="0.3">
      <c r="F7001" s="2">
        <v>6996</v>
      </c>
      <c r="G7001" s="12">
        <f ca="1"/>
        <v>0.55759469428567909</v>
      </c>
      <c r="H7001" s="12">
        <f ca="1"/>
        <v>20.452968036160101</v>
      </c>
    </row>
    <row r="7002" spans="6:8" x14ac:dyDescent="0.3">
      <c r="F7002" s="2">
        <v>6997</v>
      </c>
      <c r="G7002" s="12">
        <f ca="1"/>
        <v>0.18107361094235186</v>
      </c>
      <c r="H7002" s="12">
        <f ca="1"/>
        <v>17.367967235098632</v>
      </c>
    </row>
    <row r="7003" spans="6:8" x14ac:dyDescent="0.3">
      <c r="F7003" s="2">
        <v>6998</v>
      </c>
      <c r="G7003" s="12">
        <f ca="1"/>
        <v>0.71088199183939715</v>
      </c>
      <c r="H7003" s="12">
        <f ca="1"/>
        <v>21.688955876897808</v>
      </c>
    </row>
    <row r="7004" spans="6:8" x14ac:dyDescent="0.3">
      <c r="F7004" s="2">
        <v>6999</v>
      </c>
      <c r="G7004" s="12">
        <f ca="1"/>
        <v>1.3134344855949331E-2</v>
      </c>
      <c r="H7004" s="12">
        <f ca="1"/>
        <v>15.394314931607298</v>
      </c>
    </row>
    <row r="7005" spans="6:8" x14ac:dyDescent="0.3">
      <c r="F7005" s="2">
        <v>7000</v>
      </c>
      <c r="G7005" s="12">
        <f ca="1"/>
        <v>4.3203798625492951E-3</v>
      </c>
      <c r="H7005" s="12">
        <f ca="1"/>
        <v>15.187104384947643</v>
      </c>
    </row>
    <row r="7006" spans="6:8" x14ac:dyDescent="0.3">
      <c r="F7006" s="2">
        <v>7001</v>
      </c>
      <c r="G7006" s="12">
        <f ca="1"/>
        <v>0.66820537679853342</v>
      </c>
      <c r="H7006" s="12">
        <f ca="1"/>
        <v>21.337197752911766</v>
      </c>
    </row>
    <row r="7007" spans="6:8" x14ac:dyDescent="0.3">
      <c r="F7007" s="2">
        <v>7002</v>
      </c>
      <c r="G7007" s="12">
        <f ca="1"/>
        <v>0.15348991420680358</v>
      </c>
      <c r="H7007" s="12">
        <f ca="1"/>
        <v>17.108012604530686</v>
      </c>
    </row>
    <row r="7008" spans="6:8" x14ac:dyDescent="0.3">
      <c r="F7008" s="2">
        <v>7003</v>
      </c>
      <c r="G7008" s="12">
        <f ca="1"/>
        <v>0.14869876704984897</v>
      </c>
      <c r="H7008" s="12">
        <f ca="1"/>
        <v>17.061696114142315</v>
      </c>
    </row>
    <row r="7009" spans="6:8" x14ac:dyDescent="0.3">
      <c r="F7009" s="2">
        <v>7004</v>
      </c>
      <c r="G7009" s="12">
        <f ca="1"/>
        <v>0.74768185182694791</v>
      </c>
      <c r="H7009" s="12">
        <f ca="1"/>
        <v>21.999979772484267</v>
      </c>
    </row>
    <row r="7010" spans="6:8" x14ac:dyDescent="0.3">
      <c r="F7010" s="2">
        <v>7005</v>
      </c>
      <c r="G7010" s="12">
        <f ca="1"/>
        <v>0.84677967815388655</v>
      </c>
      <c r="H7010" s="12">
        <f ca="1"/>
        <v>22.894583581026215</v>
      </c>
    </row>
    <row r="7011" spans="6:8" x14ac:dyDescent="0.3">
      <c r="F7011" s="2">
        <v>7006</v>
      </c>
      <c r="G7011" s="12">
        <f ca="1"/>
        <v>0.34284293446530123</v>
      </c>
      <c r="H7011" s="12">
        <f ca="1"/>
        <v>18.752628878883051</v>
      </c>
    </row>
    <row r="7012" spans="6:8" x14ac:dyDescent="0.3">
      <c r="F7012" s="2">
        <v>7007</v>
      </c>
      <c r="G7012" s="12">
        <f ca="1"/>
        <v>0.28513904342239127</v>
      </c>
      <c r="H7012" s="12">
        <f ca="1"/>
        <v>18.277799356726923</v>
      </c>
    </row>
    <row r="7013" spans="6:8" x14ac:dyDescent="0.3">
      <c r="F7013" s="2">
        <v>7008</v>
      </c>
      <c r="G7013" s="12">
        <f ca="1"/>
        <v>0.44502034538543711</v>
      </c>
      <c r="H7013" s="12">
        <f ca="1"/>
        <v>19.567651417278466</v>
      </c>
    </row>
    <row r="7014" spans="6:8" x14ac:dyDescent="0.3">
      <c r="F7014" s="2">
        <v>7009</v>
      </c>
      <c r="G7014" s="12">
        <f ca="1"/>
        <v>0.36770841386378206</v>
      </c>
      <c r="H7014" s="12">
        <f ca="1"/>
        <v>18.953288025608369</v>
      </c>
    </row>
    <row r="7015" spans="6:8" x14ac:dyDescent="0.3">
      <c r="F7015" s="2">
        <v>7010</v>
      </c>
      <c r="G7015" s="12">
        <f ca="1"/>
        <v>0.1010727153091886</v>
      </c>
      <c r="H7015" s="12">
        <f ca="1"/>
        <v>16.576333503041027</v>
      </c>
    </row>
    <row r="7016" spans="6:8" x14ac:dyDescent="0.3">
      <c r="F7016" s="2">
        <v>7011</v>
      </c>
      <c r="G7016" s="12">
        <f ca="1"/>
        <v>0.29763959027330977</v>
      </c>
      <c r="H7016" s="12">
        <f ca="1"/>
        <v>18.381963366277951</v>
      </c>
    </row>
    <row r="7017" spans="6:8" x14ac:dyDescent="0.3">
      <c r="F7017" s="2">
        <v>7012</v>
      </c>
      <c r="G7017" s="12">
        <f ca="1"/>
        <v>0.33770377137569385</v>
      </c>
      <c r="H7017" s="12">
        <f ca="1"/>
        <v>18.710901227100642</v>
      </c>
    </row>
    <row r="7018" spans="6:8" x14ac:dyDescent="0.3">
      <c r="F7018" s="2">
        <v>7013</v>
      </c>
      <c r="G7018" s="12">
        <f ca="1"/>
        <v>0.38337574693740306</v>
      </c>
      <c r="H7018" s="12">
        <f ca="1"/>
        <v>19.078796746483938</v>
      </c>
    </row>
    <row r="7019" spans="6:8" x14ac:dyDescent="0.3">
      <c r="F7019" s="2">
        <v>7014</v>
      </c>
      <c r="G7019" s="12">
        <f ca="1"/>
        <v>0.65878158239997986</v>
      </c>
      <c r="H7019" s="12">
        <f ca="1"/>
        <v>21.260551276381957</v>
      </c>
    </row>
    <row r="7020" spans="6:8" x14ac:dyDescent="0.3">
      <c r="F7020" s="2">
        <v>7015</v>
      </c>
      <c r="G7020" s="12">
        <f ca="1"/>
        <v>0.53239309978382865</v>
      </c>
      <c r="H7020" s="12">
        <f ca="1"/>
        <v>20.254524779163411</v>
      </c>
    </row>
    <row r="7021" spans="6:8" x14ac:dyDescent="0.3">
      <c r="F7021" s="2">
        <v>7016</v>
      </c>
      <c r="G7021" s="12">
        <f ca="1"/>
        <v>0.4747213435920048</v>
      </c>
      <c r="H7021" s="12">
        <f ca="1"/>
        <v>19.801409670951283</v>
      </c>
    </row>
    <row r="7022" spans="6:8" x14ac:dyDescent="0.3">
      <c r="F7022" s="2">
        <v>7017</v>
      </c>
      <c r="G7022" s="12">
        <f ca="1"/>
        <v>0.94440506155199366</v>
      </c>
      <c r="H7022" s="12">
        <f ca="1"/>
        <v>23.95398418605027</v>
      </c>
    </row>
    <row r="7023" spans="6:8" x14ac:dyDescent="0.3">
      <c r="F7023" s="2">
        <v>7018</v>
      </c>
      <c r="G7023" s="12">
        <f ca="1"/>
        <v>0.40115073123298672</v>
      </c>
      <c r="H7023" s="12">
        <f ca="1"/>
        <v>19.220470079969594</v>
      </c>
    </row>
    <row r="7024" spans="6:8" x14ac:dyDescent="0.3">
      <c r="F7024" s="2">
        <v>7019</v>
      </c>
      <c r="G7024" s="12">
        <f ca="1"/>
        <v>0.66136700932064896</v>
      </c>
      <c r="H7024" s="12">
        <f ca="1"/>
        <v>21.281546914749988</v>
      </c>
    </row>
    <row r="7025" spans="6:8" x14ac:dyDescent="0.3">
      <c r="F7025" s="2">
        <v>7020</v>
      </c>
      <c r="G7025" s="12">
        <f ca="1"/>
        <v>0.4870581973044088</v>
      </c>
      <c r="H7025" s="12">
        <f ca="1"/>
        <v>19.898348316394554</v>
      </c>
    </row>
    <row r="7026" spans="6:8" x14ac:dyDescent="0.3">
      <c r="F7026" s="2">
        <v>7021</v>
      </c>
      <c r="G7026" s="12">
        <f ca="1"/>
        <v>5.3306088370724369E-2</v>
      </c>
      <c r="H7026" s="12">
        <f ca="1"/>
        <v>16.016460462861396</v>
      </c>
    </row>
    <row r="7027" spans="6:8" x14ac:dyDescent="0.3">
      <c r="F7027" s="2">
        <v>7022</v>
      </c>
      <c r="G7027" s="12">
        <f ca="1"/>
        <v>0.75094214320389074</v>
      </c>
      <c r="H7027" s="12">
        <f ca="1"/>
        <v>22.027955924749673</v>
      </c>
    </row>
    <row r="7028" spans="6:8" x14ac:dyDescent="0.3">
      <c r="F7028" s="2">
        <v>7023</v>
      </c>
      <c r="G7028" s="12">
        <f ca="1"/>
        <v>0.80928277779831692</v>
      </c>
      <c r="H7028" s="12">
        <f ca="1"/>
        <v>22.543512260293845</v>
      </c>
    </row>
    <row r="7029" spans="6:8" x14ac:dyDescent="0.3">
      <c r="F7029" s="2">
        <v>7024</v>
      </c>
      <c r="G7029" s="12">
        <f ca="1"/>
        <v>0.31817688030276492</v>
      </c>
      <c r="H7029" s="12">
        <f ca="1"/>
        <v>18.551437689271676</v>
      </c>
    </row>
    <row r="7030" spans="6:8" x14ac:dyDescent="0.3">
      <c r="F7030" s="2">
        <v>7025</v>
      </c>
      <c r="G7030" s="12">
        <f ca="1"/>
        <v>4.364245626056662E-2</v>
      </c>
      <c r="H7030" s="12">
        <f ca="1"/>
        <v>15.887115069847825</v>
      </c>
    </row>
    <row r="7031" spans="6:8" x14ac:dyDescent="0.3">
      <c r="F7031" s="2">
        <v>7026</v>
      </c>
      <c r="G7031" s="12">
        <f ca="1"/>
        <v>0.39630328672330983</v>
      </c>
      <c r="H7031" s="12">
        <f ca="1"/>
        <v>19.181902861774571</v>
      </c>
    </row>
    <row r="7032" spans="6:8" x14ac:dyDescent="0.3">
      <c r="F7032" s="2">
        <v>7027</v>
      </c>
      <c r="G7032" s="12">
        <f ca="1"/>
        <v>0.92209606404501243</v>
      </c>
      <c r="H7032" s="12">
        <f ca="1"/>
        <v>23.682411786760518</v>
      </c>
    </row>
    <row r="7033" spans="6:8" x14ac:dyDescent="0.3">
      <c r="F7033" s="2">
        <v>7028</v>
      </c>
      <c r="G7033" s="12">
        <f ca="1"/>
        <v>0.48545471231266757</v>
      </c>
      <c r="H7033" s="12">
        <f ca="1"/>
        <v>19.885751635208358</v>
      </c>
    </row>
    <row r="7034" spans="6:8" x14ac:dyDescent="0.3">
      <c r="F7034" s="2">
        <v>7029</v>
      </c>
      <c r="G7034" s="12">
        <f ca="1"/>
        <v>0.48105791930874453</v>
      </c>
      <c r="H7034" s="12">
        <f ca="1"/>
        <v>19.851207282139583</v>
      </c>
    </row>
    <row r="7035" spans="6:8" x14ac:dyDescent="0.3">
      <c r="F7035" s="2">
        <v>7030</v>
      </c>
      <c r="G7035" s="12">
        <f ca="1"/>
        <v>0.10410845550179815</v>
      </c>
      <c r="H7035" s="12">
        <f ca="1"/>
        <v>16.608912701893921</v>
      </c>
    </row>
    <row r="7036" spans="6:8" x14ac:dyDescent="0.3">
      <c r="F7036" s="2">
        <v>7031</v>
      </c>
      <c r="G7036" s="12">
        <f ca="1"/>
        <v>0.17834075418166062</v>
      </c>
      <c r="H7036" s="12">
        <f ca="1"/>
        <v>17.342675831367657</v>
      </c>
    </row>
    <row r="7037" spans="6:8" x14ac:dyDescent="0.3">
      <c r="F7037" s="2">
        <v>7032</v>
      </c>
      <c r="G7037" s="12">
        <f ca="1"/>
        <v>0.55109477785926364</v>
      </c>
      <c r="H7037" s="12">
        <f ca="1"/>
        <v>20.401730093347368</v>
      </c>
    </row>
    <row r="7038" spans="6:8" x14ac:dyDescent="0.3">
      <c r="F7038" s="2">
        <v>7033</v>
      </c>
      <c r="G7038" s="12">
        <f ca="1"/>
        <v>0.84507230712073644</v>
      </c>
      <c r="H7038" s="12">
        <f ca="1"/>
        <v>22.878161228972978</v>
      </c>
    </row>
    <row r="7039" spans="6:8" x14ac:dyDescent="0.3">
      <c r="F7039" s="2">
        <v>7034</v>
      </c>
      <c r="G7039" s="12">
        <f ca="1"/>
        <v>0.48440041678898615</v>
      </c>
      <c r="H7039" s="12">
        <f ca="1"/>
        <v>19.877468894415884</v>
      </c>
    </row>
    <row r="7040" spans="6:8" x14ac:dyDescent="0.3">
      <c r="F7040" s="2">
        <v>7035</v>
      </c>
      <c r="G7040" s="12">
        <f ca="1"/>
        <v>0.33014103968331954</v>
      </c>
      <c r="H7040" s="12">
        <f ca="1"/>
        <v>18.649318829988808</v>
      </c>
    </row>
    <row r="7041" spans="6:8" x14ac:dyDescent="0.3">
      <c r="F7041" s="2">
        <v>7036</v>
      </c>
      <c r="G7041" s="12">
        <f ca="1"/>
        <v>0.60679990157777497</v>
      </c>
      <c r="H7041" s="12">
        <f ca="1"/>
        <v>20.842812838840278</v>
      </c>
    </row>
    <row r="7042" spans="6:8" x14ac:dyDescent="0.3">
      <c r="F7042" s="2">
        <v>7037</v>
      </c>
      <c r="G7042" s="12">
        <f ca="1"/>
        <v>0.42532030869000326</v>
      </c>
      <c r="H7042" s="12">
        <f ca="1"/>
        <v>19.412109695030558</v>
      </c>
    </row>
    <row r="7043" spans="6:8" x14ac:dyDescent="0.3">
      <c r="F7043" s="2">
        <v>7038</v>
      </c>
      <c r="G7043" s="12">
        <f ca="1"/>
        <v>0.46024176550067231</v>
      </c>
      <c r="H7043" s="12">
        <f ca="1"/>
        <v>19.68753605703094</v>
      </c>
    </row>
    <row r="7044" spans="6:8" x14ac:dyDescent="0.3">
      <c r="F7044" s="2">
        <v>7039</v>
      </c>
      <c r="G7044" s="12">
        <f ca="1"/>
        <v>0.47476092516506041</v>
      </c>
      <c r="H7044" s="12">
        <f ca="1"/>
        <v>19.801720789009629</v>
      </c>
    </row>
    <row r="7045" spans="6:8" x14ac:dyDescent="0.3">
      <c r="F7045" s="2">
        <v>7040</v>
      </c>
      <c r="G7045" s="12">
        <f ca="1"/>
        <v>0.5358952577683902</v>
      </c>
      <c r="H7045" s="12">
        <f ca="1"/>
        <v>20.282070383857622</v>
      </c>
    </row>
    <row r="7046" spans="6:8" x14ac:dyDescent="0.3">
      <c r="F7046" s="2">
        <v>7041</v>
      </c>
      <c r="G7046" s="12">
        <f ca="1"/>
        <v>0.20573579186964208</v>
      </c>
      <c r="H7046" s="12">
        <f ca="1"/>
        <v>17.592260063949986</v>
      </c>
    </row>
    <row r="7047" spans="6:8" x14ac:dyDescent="0.3">
      <c r="F7047" s="2">
        <v>7042</v>
      </c>
      <c r="G7047" s="12">
        <f ca="1"/>
        <v>0.15866074655227025</v>
      </c>
      <c r="H7047" s="12">
        <f ca="1"/>
        <v>17.157584921912591</v>
      </c>
    </row>
    <row r="7048" spans="6:8" x14ac:dyDescent="0.3">
      <c r="F7048" s="2">
        <v>7043</v>
      </c>
      <c r="G7048" s="12">
        <f ca="1"/>
        <v>0.14855760771233095</v>
      </c>
      <c r="H7048" s="12">
        <f ca="1"/>
        <v>17.060325716029034</v>
      </c>
    </row>
    <row r="7049" spans="6:8" x14ac:dyDescent="0.3">
      <c r="F7049" s="2">
        <v>7044</v>
      </c>
      <c r="G7049" s="12">
        <f ca="1"/>
        <v>0.44166261052413547</v>
      </c>
      <c r="H7049" s="12">
        <f ca="1"/>
        <v>19.541174449562718</v>
      </c>
    </row>
    <row r="7050" spans="6:8" x14ac:dyDescent="0.3">
      <c r="F7050" s="2">
        <v>7045</v>
      </c>
      <c r="G7050" s="12">
        <f ca="1"/>
        <v>0.85342783782647169</v>
      </c>
      <c r="H7050" s="12">
        <f ca="1"/>
        <v>22.958985309200134</v>
      </c>
    </row>
    <row r="7051" spans="6:8" x14ac:dyDescent="0.3">
      <c r="F7051" s="2">
        <v>7046</v>
      </c>
      <c r="G7051" s="12">
        <f ca="1"/>
        <v>2.4314033056396678E-2</v>
      </c>
      <c r="H7051" s="12">
        <f ca="1"/>
        <v>15.596983135820604</v>
      </c>
    </row>
    <row r="7052" spans="6:8" x14ac:dyDescent="0.3">
      <c r="F7052" s="2">
        <v>7047</v>
      </c>
      <c r="G7052" s="12">
        <f ca="1"/>
        <v>0.5699402302520733</v>
      </c>
      <c r="H7052" s="12">
        <f ca="1"/>
        <v>20.550423041603281</v>
      </c>
    </row>
    <row r="7053" spans="6:8" x14ac:dyDescent="0.3">
      <c r="F7053" s="2">
        <v>7048</v>
      </c>
      <c r="G7053" s="12">
        <f ca="1"/>
        <v>0.57796101968942493</v>
      </c>
      <c r="H7053" s="12">
        <f ca="1"/>
        <v>20.613849961354227</v>
      </c>
    </row>
    <row r="7054" spans="6:8" x14ac:dyDescent="0.3">
      <c r="F7054" s="2">
        <v>7049</v>
      </c>
      <c r="G7054" s="12">
        <f ca="1"/>
        <v>0.60339498635716415</v>
      </c>
      <c r="H7054" s="12">
        <f ca="1"/>
        <v>20.815695105222527</v>
      </c>
    </row>
    <row r="7055" spans="6:8" x14ac:dyDescent="0.3">
      <c r="F7055" s="2">
        <v>7050</v>
      </c>
      <c r="G7055" s="12">
        <f ca="1"/>
        <v>0.24712559903055209</v>
      </c>
      <c r="H7055" s="12">
        <f ca="1"/>
        <v>17.955427771718742</v>
      </c>
    </row>
    <row r="7056" spans="6:8" x14ac:dyDescent="0.3">
      <c r="F7056" s="2">
        <v>7051</v>
      </c>
      <c r="G7056" s="12">
        <f ca="1"/>
        <v>0.78374402659011411</v>
      </c>
      <c r="H7056" s="12">
        <f ca="1"/>
        <v>22.314005572964096</v>
      </c>
    </row>
    <row r="7057" spans="6:8" x14ac:dyDescent="0.3">
      <c r="F7057" s="2">
        <v>7052</v>
      </c>
      <c r="G7057" s="12">
        <f ca="1"/>
        <v>0.18824671854975827</v>
      </c>
      <c r="H7057" s="12">
        <f ca="1"/>
        <v>17.433915363037475</v>
      </c>
    </row>
    <row r="7058" spans="6:8" x14ac:dyDescent="0.3">
      <c r="F7058" s="2">
        <v>7053</v>
      </c>
      <c r="G7058" s="12">
        <f ca="1"/>
        <v>0.50576437310455868</v>
      </c>
      <c r="H7058" s="12">
        <f ca="1"/>
        <v>20.045273899162762</v>
      </c>
    </row>
    <row r="7059" spans="6:8" x14ac:dyDescent="0.3">
      <c r="F7059" s="2">
        <v>7054</v>
      </c>
      <c r="G7059" s="12">
        <f ca="1"/>
        <v>0.66983333310333171</v>
      </c>
      <c r="H7059" s="12">
        <f ca="1"/>
        <v>21.350472123672407</v>
      </c>
    </row>
    <row r="7060" spans="6:8" x14ac:dyDescent="0.3">
      <c r="F7060" s="2">
        <v>7055</v>
      </c>
      <c r="G7060" s="12">
        <f ca="1"/>
        <v>0.53711732611162555</v>
      </c>
      <c r="H7060" s="12">
        <f ca="1"/>
        <v>20.291684324994929</v>
      </c>
    </row>
    <row r="7061" spans="6:8" x14ac:dyDescent="0.3">
      <c r="F7061" s="2">
        <v>7056</v>
      </c>
      <c r="G7061" s="12">
        <f ca="1"/>
        <v>0.69791188047422592</v>
      </c>
      <c r="H7061" s="12">
        <f ca="1"/>
        <v>21.5811597943122</v>
      </c>
    </row>
    <row r="7062" spans="6:8" x14ac:dyDescent="0.3">
      <c r="F7062" s="2">
        <v>7057</v>
      </c>
      <c r="G7062" s="12">
        <f ca="1"/>
        <v>0.19805604463583038</v>
      </c>
      <c r="H7062" s="12">
        <f ca="1"/>
        <v>17.523135162862509</v>
      </c>
    </row>
    <row r="7063" spans="6:8" x14ac:dyDescent="0.3">
      <c r="F7063" s="2">
        <v>7058</v>
      </c>
      <c r="G7063" s="12">
        <f ca="1"/>
        <v>0.46706204124852357</v>
      </c>
      <c r="H7063" s="12">
        <f ca="1"/>
        <v>19.741190258954301</v>
      </c>
    </row>
    <row r="7064" spans="6:8" x14ac:dyDescent="0.3">
      <c r="F7064" s="2">
        <v>7059</v>
      </c>
      <c r="G7064" s="12">
        <f ca="1"/>
        <v>7.4055040748636669E-2</v>
      </c>
      <c r="H7064" s="12">
        <f ca="1"/>
        <v>16.272571632296248</v>
      </c>
    </row>
    <row r="7065" spans="6:8" x14ac:dyDescent="0.3">
      <c r="F7065" s="2">
        <v>7060</v>
      </c>
      <c r="G7065" s="12">
        <f ca="1"/>
        <v>0.99971014010464065</v>
      </c>
      <c r="H7065" s="12">
        <f ca="1"/>
        <v>24.96920402592297</v>
      </c>
    </row>
    <row r="7066" spans="6:8" x14ac:dyDescent="0.3">
      <c r="F7066" s="2">
        <v>7061</v>
      </c>
      <c r="G7066" s="12">
        <f ca="1"/>
        <v>0.49435773421215212</v>
      </c>
      <c r="H7066" s="12">
        <f ca="1"/>
        <v>19.955685167950339</v>
      </c>
    </row>
    <row r="7067" spans="6:8" x14ac:dyDescent="0.3">
      <c r="F7067" s="2">
        <v>7062</v>
      </c>
      <c r="G7067" s="12">
        <f ca="1"/>
        <v>0.21232403948822687</v>
      </c>
      <c r="H7067" s="12">
        <f ca="1"/>
        <v>17.651085584991598</v>
      </c>
    </row>
    <row r="7068" spans="6:8" x14ac:dyDescent="0.3">
      <c r="F7068" s="2">
        <v>7063</v>
      </c>
      <c r="G7068" s="12">
        <f ca="1"/>
        <v>0.91812150744994336</v>
      </c>
      <c r="H7068" s="12">
        <f ca="1"/>
        <v>23.636600065294466</v>
      </c>
    </row>
    <row r="7069" spans="6:8" x14ac:dyDescent="0.3">
      <c r="F7069" s="2">
        <v>7064</v>
      </c>
      <c r="G7069" s="12">
        <f ca="1"/>
        <v>0.79190818770092863</v>
      </c>
      <c r="H7069" s="12">
        <f ca="1"/>
        <v>22.386654370849662</v>
      </c>
    </row>
    <row r="7070" spans="6:8" x14ac:dyDescent="0.3">
      <c r="F7070" s="2">
        <v>7065</v>
      </c>
      <c r="G7070" s="12">
        <f ca="1"/>
        <v>0.60651541458497737</v>
      </c>
      <c r="H7070" s="12">
        <f ca="1"/>
        <v>20.840546136665182</v>
      </c>
    </row>
    <row r="7071" spans="6:8" x14ac:dyDescent="0.3">
      <c r="F7071" s="2">
        <v>7066</v>
      </c>
      <c r="G7071" s="12">
        <f ca="1"/>
        <v>0.94190145812314574</v>
      </c>
      <c r="H7071" s="12">
        <f ca="1"/>
        <v>23.922072247464637</v>
      </c>
    </row>
    <row r="7072" spans="6:8" x14ac:dyDescent="0.3">
      <c r="F7072" s="2">
        <v>7067</v>
      </c>
      <c r="G7072" s="12">
        <f ca="1"/>
        <v>0.66943014808245582</v>
      </c>
      <c r="H7072" s="12">
        <f ca="1"/>
        <v>21.347183597116757</v>
      </c>
    </row>
    <row r="7073" spans="6:8" x14ac:dyDescent="0.3">
      <c r="F7073" s="2">
        <v>7068</v>
      </c>
      <c r="G7073" s="12">
        <f ca="1"/>
        <v>0.83974046607837027</v>
      </c>
      <c r="H7073" s="12">
        <f ca="1"/>
        <v>22.827171479451088</v>
      </c>
    </row>
    <row r="7074" spans="6:8" x14ac:dyDescent="0.3">
      <c r="F7074" s="2">
        <v>7069</v>
      </c>
      <c r="G7074" s="12">
        <f ca="1"/>
        <v>0.73427180465949538</v>
      </c>
      <c r="H7074" s="12">
        <f ca="1"/>
        <v>21.885672176261465</v>
      </c>
    </row>
    <row r="7075" spans="6:8" x14ac:dyDescent="0.3">
      <c r="F7075" s="2">
        <v>7070</v>
      </c>
      <c r="G7075" s="12">
        <f ca="1"/>
        <v>0.88736898703111744</v>
      </c>
      <c r="H7075" s="12">
        <f ca="1"/>
        <v>23.301003450615966</v>
      </c>
    </row>
    <row r="7076" spans="6:8" x14ac:dyDescent="0.3">
      <c r="F7076" s="2">
        <v>7071</v>
      </c>
      <c r="G7076" s="12">
        <f ca="1"/>
        <v>0.52764658750488147</v>
      </c>
      <c r="H7076" s="12">
        <f ca="1"/>
        <v>20.217204124363754</v>
      </c>
    </row>
    <row r="7077" spans="6:8" x14ac:dyDescent="0.3">
      <c r="F7077" s="2">
        <v>7072</v>
      </c>
      <c r="G7077" s="12">
        <f ca="1"/>
        <v>0.57244671953867599</v>
      </c>
      <c r="H7077" s="12">
        <f ca="1"/>
        <v>20.570233767323487</v>
      </c>
    </row>
    <row r="7078" spans="6:8" x14ac:dyDescent="0.3">
      <c r="F7078" s="2">
        <v>7073</v>
      </c>
      <c r="G7078" s="12">
        <f ca="1"/>
        <v>0.33096678130181201</v>
      </c>
      <c r="H7078" s="12">
        <f ca="1"/>
        <v>18.656053292424961</v>
      </c>
    </row>
    <row r="7079" spans="6:8" x14ac:dyDescent="0.3">
      <c r="F7079" s="2">
        <v>7074</v>
      </c>
      <c r="G7079" s="12">
        <f ca="1"/>
        <v>0.99503655717016737</v>
      </c>
      <c r="H7079" s="12">
        <f ca="1"/>
        <v>24.794686144085318</v>
      </c>
    </row>
    <row r="7080" spans="6:8" x14ac:dyDescent="0.3">
      <c r="F7080" s="2">
        <v>7075</v>
      </c>
      <c r="G7080" s="12">
        <f ca="1"/>
        <v>0.82598088000939174</v>
      </c>
      <c r="H7080" s="12">
        <f ca="1"/>
        <v>22.697514088383407</v>
      </c>
    </row>
    <row r="7081" spans="6:8" x14ac:dyDescent="0.3">
      <c r="F7081" s="2">
        <v>7076</v>
      </c>
      <c r="G7081" s="12">
        <f ca="1"/>
        <v>0.91662274245593767</v>
      </c>
      <c r="H7081" s="12">
        <f ca="1"/>
        <v>23.619493277827456</v>
      </c>
    </row>
    <row r="7082" spans="6:8" x14ac:dyDescent="0.3">
      <c r="F7082" s="2">
        <v>7077</v>
      </c>
      <c r="G7082" s="12">
        <f ca="1"/>
        <v>0.80283767409521478</v>
      </c>
      <c r="H7082" s="12">
        <f ca="1"/>
        <v>22.484949494341748</v>
      </c>
    </row>
    <row r="7083" spans="6:8" x14ac:dyDescent="0.3">
      <c r="F7083" s="2">
        <v>7078</v>
      </c>
      <c r="G7083" s="12">
        <f ca="1"/>
        <v>0.16866735726172521</v>
      </c>
      <c r="H7083" s="12">
        <f ca="1"/>
        <v>17.252372146943898</v>
      </c>
    </row>
    <row r="7084" spans="6:8" x14ac:dyDescent="0.3">
      <c r="F7084" s="2">
        <v>7079</v>
      </c>
      <c r="G7084" s="12">
        <f ca="1"/>
        <v>0.63091993985906814</v>
      </c>
      <c r="H7084" s="12">
        <f ca="1"/>
        <v>21.035697625887344</v>
      </c>
    </row>
    <row r="7085" spans="6:8" x14ac:dyDescent="0.3">
      <c r="F7085" s="2">
        <v>7080</v>
      </c>
      <c r="G7085" s="12">
        <f ca="1"/>
        <v>0.65725730015619344</v>
      </c>
      <c r="H7085" s="12">
        <f ca="1"/>
        <v>21.248184083731502</v>
      </c>
    </row>
    <row r="7086" spans="6:8" x14ac:dyDescent="0.3">
      <c r="F7086" s="2">
        <v>7081</v>
      </c>
      <c r="G7086" s="12">
        <f ca="1"/>
        <v>0.47359874003460978</v>
      </c>
      <c r="H7086" s="12">
        <f ca="1"/>
        <v>19.792585486191527</v>
      </c>
    </row>
    <row r="7087" spans="6:8" x14ac:dyDescent="0.3">
      <c r="F7087" s="2">
        <v>7082</v>
      </c>
      <c r="G7087" s="12">
        <f ca="1"/>
        <v>0.92639390552598266</v>
      </c>
      <c r="H7087" s="12">
        <f ca="1"/>
        <v>23.732723251770274</v>
      </c>
    </row>
    <row r="7088" spans="6:8" x14ac:dyDescent="0.3">
      <c r="F7088" s="2">
        <v>7083</v>
      </c>
      <c r="G7088" s="12">
        <f ca="1"/>
        <v>0.79217862314990084</v>
      </c>
      <c r="H7088" s="12">
        <f ca="1"/>
        <v>22.389071868863518</v>
      </c>
    </row>
    <row r="7089" spans="6:8" x14ac:dyDescent="0.3">
      <c r="F7089" s="2">
        <v>7084</v>
      </c>
      <c r="G7089" s="12">
        <f ca="1"/>
        <v>0.95566357202576624</v>
      </c>
      <c r="H7089" s="12">
        <f ca="1"/>
        <v>24.103323316096542</v>
      </c>
    </row>
    <row r="7090" spans="6:8" x14ac:dyDescent="0.3">
      <c r="F7090" s="2">
        <v>7085</v>
      </c>
      <c r="G7090" s="12">
        <f ca="1"/>
        <v>0.66556541175588224</v>
      </c>
      <c r="H7090" s="12">
        <f ca="1"/>
        <v>21.315692957440866</v>
      </c>
    </row>
    <row r="7091" spans="6:8" x14ac:dyDescent="0.3">
      <c r="F7091" s="2">
        <v>7086</v>
      </c>
      <c r="G7091" s="12">
        <f ca="1"/>
        <v>0.52308924476806351</v>
      </c>
      <c r="H7091" s="12">
        <f ca="1"/>
        <v>20.181382294830705</v>
      </c>
    </row>
    <row r="7092" spans="6:8" x14ac:dyDescent="0.3">
      <c r="F7092" s="2">
        <v>7087</v>
      </c>
      <c r="G7092" s="12">
        <f ca="1"/>
        <v>0.35877677163345201</v>
      </c>
      <c r="H7092" s="12">
        <f ca="1"/>
        <v>18.881433768878711</v>
      </c>
    </row>
    <row r="7093" spans="6:8" x14ac:dyDescent="0.3">
      <c r="F7093" s="2">
        <v>7088</v>
      </c>
      <c r="G7093" s="12">
        <f ca="1"/>
        <v>0.76436819606976747</v>
      </c>
      <c r="H7093" s="12">
        <f ca="1"/>
        <v>22.14398743212201</v>
      </c>
    </row>
    <row r="7094" spans="6:8" x14ac:dyDescent="0.3">
      <c r="F7094" s="2">
        <v>7089</v>
      </c>
      <c r="G7094" s="12">
        <f ca="1"/>
        <v>9.8931555643577918E-2</v>
      </c>
      <c r="H7094" s="12">
        <f ca="1"/>
        <v>16.553189548469483</v>
      </c>
    </row>
    <row r="7095" spans="6:8" x14ac:dyDescent="0.3">
      <c r="F7095" s="2">
        <v>7090</v>
      </c>
      <c r="G7095" s="12">
        <f ca="1"/>
        <v>0.75056307022882129</v>
      </c>
      <c r="H7095" s="12">
        <f ca="1"/>
        <v>22.024699268184442</v>
      </c>
    </row>
    <row r="7096" spans="6:8" x14ac:dyDescent="0.3">
      <c r="F7096" s="2">
        <v>7091</v>
      </c>
      <c r="G7096" s="12">
        <f ca="1"/>
        <v>0.1102032637577659</v>
      </c>
      <c r="H7096" s="12">
        <f ca="1"/>
        <v>16.673533865587839</v>
      </c>
    </row>
    <row r="7097" spans="6:8" x14ac:dyDescent="0.3">
      <c r="F7097" s="2">
        <v>7092</v>
      </c>
      <c r="G7097" s="12">
        <f ca="1"/>
        <v>0.95505289336679189</v>
      </c>
      <c r="H7097" s="12">
        <f ca="1"/>
        <v>24.094947189265369</v>
      </c>
    </row>
    <row r="7098" spans="6:8" x14ac:dyDescent="0.3">
      <c r="F7098" s="2">
        <v>7093</v>
      </c>
      <c r="G7098" s="12">
        <f ca="1"/>
        <v>0.92817509696498557</v>
      </c>
      <c r="H7098" s="12">
        <f ca="1"/>
        <v>23.753824823984072</v>
      </c>
    </row>
    <row r="7099" spans="6:8" x14ac:dyDescent="0.3">
      <c r="F7099" s="2">
        <v>7094</v>
      </c>
      <c r="G7099" s="12">
        <f ca="1"/>
        <v>2.8231331206810983E-2</v>
      </c>
      <c r="H7099" s="12">
        <f ca="1"/>
        <v>15.660367937372099</v>
      </c>
    </row>
    <row r="7100" spans="6:8" x14ac:dyDescent="0.3">
      <c r="F7100" s="2">
        <v>7095</v>
      </c>
      <c r="G7100" s="12">
        <f ca="1"/>
        <v>0.69067371105289066</v>
      </c>
      <c r="H7100" s="12">
        <f ca="1"/>
        <v>21.521360074067989</v>
      </c>
    </row>
    <row r="7101" spans="6:8" x14ac:dyDescent="0.3">
      <c r="F7101" s="2">
        <v>7096</v>
      </c>
      <c r="G7101" s="12">
        <f ca="1"/>
        <v>0.84256918120103963</v>
      </c>
      <c r="H7101" s="12">
        <f ca="1"/>
        <v>22.854168394914108</v>
      </c>
    </row>
    <row r="7102" spans="6:8" x14ac:dyDescent="0.3">
      <c r="F7102" s="2">
        <v>7097</v>
      </c>
      <c r="G7102" s="12">
        <f ca="1"/>
        <v>0.11636656723533423</v>
      </c>
      <c r="H7102" s="12">
        <f ca="1"/>
        <v>16.737882711933398</v>
      </c>
    </row>
    <row r="7103" spans="6:8" x14ac:dyDescent="0.3">
      <c r="F7103" s="2">
        <v>7098</v>
      </c>
      <c r="G7103" s="12">
        <f ca="1"/>
        <v>2.7553842286082153E-2</v>
      </c>
      <c r="H7103" s="12">
        <f ca="1"/>
        <v>15.649614286894474</v>
      </c>
    </row>
    <row r="7104" spans="6:8" x14ac:dyDescent="0.3">
      <c r="F7104" s="2">
        <v>7099</v>
      </c>
      <c r="G7104" s="12">
        <f ca="1"/>
        <v>0.43949042050624421</v>
      </c>
      <c r="H7104" s="12">
        <f ca="1"/>
        <v>19.524039069607991</v>
      </c>
    </row>
    <row r="7105" spans="6:8" x14ac:dyDescent="0.3">
      <c r="F7105" s="2">
        <v>7100</v>
      </c>
      <c r="G7105" s="12">
        <f ca="1"/>
        <v>0.92430314011720482</v>
      </c>
      <c r="H7105" s="12">
        <f ca="1"/>
        <v>23.708144097002055</v>
      </c>
    </row>
    <row r="7106" spans="6:8" x14ac:dyDescent="0.3">
      <c r="F7106" s="2">
        <v>7101</v>
      </c>
      <c r="G7106" s="12">
        <f ca="1"/>
        <v>1.100903551489929E-2</v>
      </c>
      <c r="H7106" s="12">
        <f ca="1"/>
        <v>15.350222891873896</v>
      </c>
    </row>
    <row r="7107" spans="6:8" x14ac:dyDescent="0.3">
      <c r="F7107" s="2">
        <v>7102</v>
      </c>
      <c r="G7107" s="12">
        <f ca="1"/>
        <v>3.2706640287522015E-2</v>
      </c>
      <c r="H7107" s="12">
        <f ca="1"/>
        <v>15.729488116189163</v>
      </c>
    </row>
    <row r="7108" spans="6:8" x14ac:dyDescent="0.3">
      <c r="F7108" s="2">
        <v>7103</v>
      </c>
      <c r="G7108" s="12">
        <f ca="1"/>
        <v>0.86946365544185111</v>
      </c>
      <c r="H7108" s="12">
        <f ca="1"/>
        <v>23.117583067650958</v>
      </c>
    </row>
    <row r="7109" spans="6:8" x14ac:dyDescent="0.3">
      <c r="F7109" s="2">
        <v>7104</v>
      </c>
      <c r="G7109" s="12">
        <f ca="1"/>
        <v>0.39446793549934478</v>
      </c>
      <c r="H7109" s="12">
        <f ca="1"/>
        <v>19.167287519326575</v>
      </c>
    </row>
    <row r="7110" spans="6:8" x14ac:dyDescent="0.3">
      <c r="F7110" s="2">
        <v>7105</v>
      </c>
      <c r="G7110" s="12">
        <f ca="1"/>
        <v>0.32755736791767354</v>
      </c>
      <c r="H7110" s="12">
        <f ca="1"/>
        <v>18.628230138474997</v>
      </c>
    </row>
    <row r="7111" spans="6:8" x14ac:dyDescent="0.3">
      <c r="F7111" s="2">
        <v>7106</v>
      </c>
      <c r="G7111" s="12">
        <f ca="1"/>
        <v>0.22228369281656102</v>
      </c>
      <c r="H7111" s="12">
        <f ca="1"/>
        <v>17.739234211945565</v>
      </c>
    </row>
    <row r="7112" spans="6:8" x14ac:dyDescent="0.3">
      <c r="F7112" s="2">
        <v>7107</v>
      </c>
      <c r="G7112" s="12">
        <f ca="1"/>
        <v>0.93735766209591853</v>
      </c>
      <c r="H7112" s="12">
        <f ca="1"/>
        <v>23.865186430770791</v>
      </c>
    </row>
    <row r="7113" spans="6:8" x14ac:dyDescent="0.3">
      <c r="F7113" s="2">
        <v>7108</v>
      </c>
      <c r="G7113" s="12">
        <f ca="1"/>
        <v>0.63371427527936453</v>
      </c>
      <c r="H7113" s="12">
        <f ca="1"/>
        <v>21.05814181409167</v>
      </c>
    </row>
    <row r="7114" spans="6:8" x14ac:dyDescent="0.3">
      <c r="F7114" s="2">
        <v>7109</v>
      </c>
      <c r="G7114" s="12">
        <f ca="1"/>
        <v>0.65925420853069117</v>
      </c>
      <c r="H7114" s="12">
        <f ca="1"/>
        <v>21.264387575314185</v>
      </c>
    </row>
    <row r="7115" spans="6:8" x14ac:dyDescent="0.3">
      <c r="F7115" s="2">
        <v>7110</v>
      </c>
      <c r="G7115" s="12">
        <f ca="1"/>
        <v>0.57038573729959374</v>
      </c>
      <c r="H7115" s="12">
        <f ca="1"/>
        <v>20.55394358040494</v>
      </c>
    </row>
    <row r="7116" spans="6:8" x14ac:dyDescent="0.3">
      <c r="F7116" s="2">
        <v>7111</v>
      </c>
      <c r="G7116" s="12">
        <f ca="1"/>
        <v>0.50480793321798334</v>
      </c>
      <c r="H7116" s="12">
        <f ca="1"/>
        <v>20.037761778171014</v>
      </c>
    </row>
    <row r="7117" spans="6:8" x14ac:dyDescent="0.3">
      <c r="F7117" s="2">
        <v>7112</v>
      </c>
      <c r="G7117" s="12">
        <f ca="1"/>
        <v>0.7839805989945805</v>
      </c>
      <c r="H7117" s="12">
        <f ca="1"/>
        <v>22.316101843904228</v>
      </c>
    </row>
    <row r="7118" spans="6:8" x14ac:dyDescent="0.3">
      <c r="F7118" s="2">
        <v>7113</v>
      </c>
      <c r="G7118" s="12">
        <f ca="1"/>
        <v>0.86403845522427991</v>
      </c>
      <c r="H7118" s="12">
        <f ca="1"/>
        <v>23.063378976839836</v>
      </c>
    </row>
    <row r="7119" spans="6:8" x14ac:dyDescent="0.3">
      <c r="F7119" s="2">
        <v>7114</v>
      </c>
      <c r="G7119" s="12">
        <f ca="1"/>
        <v>0.61081158699137728</v>
      </c>
      <c r="H7119" s="12">
        <f ca="1"/>
        <v>20.874795910368192</v>
      </c>
    </row>
    <row r="7120" spans="6:8" x14ac:dyDescent="0.3">
      <c r="F7120" s="2">
        <v>7115</v>
      </c>
      <c r="G7120" s="12">
        <f ca="1"/>
        <v>0.19332636461405683</v>
      </c>
      <c r="H7120" s="12">
        <f ca="1"/>
        <v>17.480251153144369</v>
      </c>
    </row>
    <row r="7121" spans="6:8" x14ac:dyDescent="0.3">
      <c r="F7121" s="2">
        <v>7116</v>
      </c>
      <c r="G7121" s="12">
        <f ca="1"/>
        <v>0.84200463737161302</v>
      </c>
      <c r="H7121" s="12">
        <f ca="1"/>
        <v>22.848770662347839</v>
      </c>
    </row>
    <row r="7122" spans="6:8" x14ac:dyDescent="0.3">
      <c r="F7122" s="2">
        <v>7117</v>
      </c>
      <c r="G7122" s="12">
        <f ca="1"/>
        <v>0.976101847102399</v>
      </c>
      <c r="H7122" s="12">
        <f ca="1"/>
        <v>24.409928726255</v>
      </c>
    </row>
    <row r="7123" spans="6:8" x14ac:dyDescent="0.3">
      <c r="F7123" s="2">
        <v>7118</v>
      </c>
      <c r="G7123" s="12">
        <f ca="1"/>
        <v>0.68743919908473372</v>
      </c>
      <c r="H7123" s="12">
        <f ca="1"/>
        <v>21.494715457878023</v>
      </c>
    </row>
    <row r="7124" spans="6:8" x14ac:dyDescent="0.3">
      <c r="F7124" s="2">
        <v>7119</v>
      </c>
      <c r="G7124" s="12">
        <f ca="1"/>
        <v>7.300295281434166E-2</v>
      </c>
      <c r="H7124" s="12">
        <f ca="1"/>
        <v>16.260148352619051</v>
      </c>
    </row>
    <row r="7125" spans="6:8" x14ac:dyDescent="0.3">
      <c r="F7125" s="2">
        <v>7120</v>
      </c>
      <c r="G7125" s="12">
        <f ca="1"/>
        <v>0.54789240070623202</v>
      </c>
      <c r="H7125" s="12">
        <f ca="1"/>
        <v>20.37650214301102</v>
      </c>
    </row>
    <row r="7126" spans="6:8" x14ac:dyDescent="0.3">
      <c r="F7126" s="2">
        <v>7121</v>
      </c>
      <c r="G7126" s="12">
        <f ca="1"/>
        <v>0.83404493110352562</v>
      </c>
      <c r="H7126" s="12">
        <f ca="1"/>
        <v>22.773176599423451</v>
      </c>
    </row>
    <row r="7127" spans="6:8" x14ac:dyDescent="0.3">
      <c r="F7127" s="2">
        <v>7122</v>
      </c>
      <c r="G7127" s="12">
        <f ca="1"/>
        <v>0.10254134927066549</v>
      </c>
      <c r="H7127" s="12">
        <f ca="1"/>
        <v>16.592128441343515</v>
      </c>
    </row>
    <row r="7128" spans="6:8" x14ac:dyDescent="0.3">
      <c r="F7128" s="2">
        <v>7123</v>
      </c>
      <c r="G7128" s="12">
        <f ca="1"/>
        <v>0.27884712896681596</v>
      </c>
      <c r="H7128" s="12">
        <f ca="1"/>
        <v>18.225051796137727</v>
      </c>
    </row>
    <row r="7129" spans="6:8" x14ac:dyDescent="0.3">
      <c r="F7129" s="2">
        <v>7124</v>
      </c>
      <c r="G7129" s="12">
        <f ca="1"/>
        <v>0.83193930957987927</v>
      </c>
      <c r="H7129" s="12">
        <f ca="1"/>
        <v>22.753333448936541</v>
      </c>
    </row>
    <row r="7130" spans="6:8" x14ac:dyDescent="0.3">
      <c r="F7130" s="2">
        <v>7125</v>
      </c>
      <c r="G7130" s="12">
        <f ca="1"/>
        <v>3.1860760841337266E-2</v>
      </c>
      <c r="H7130" s="12">
        <f ca="1"/>
        <v>15.716662559565687</v>
      </c>
    </row>
    <row r="7131" spans="6:8" x14ac:dyDescent="0.3">
      <c r="F7131" s="2">
        <v>7126</v>
      </c>
      <c r="G7131" s="12">
        <f ca="1"/>
        <v>0.77072872444481</v>
      </c>
      <c r="H7131" s="12">
        <f ca="1"/>
        <v>22.19944789497255</v>
      </c>
    </row>
    <row r="7132" spans="6:8" x14ac:dyDescent="0.3">
      <c r="F7132" s="2">
        <v>7127</v>
      </c>
      <c r="G7132" s="12">
        <f ca="1"/>
        <v>0.86413221476118207</v>
      </c>
      <c r="H7132" s="12">
        <f ca="1"/>
        <v>23.064310801468189</v>
      </c>
    </row>
    <row r="7133" spans="6:8" x14ac:dyDescent="0.3">
      <c r="F7133" s="2">
        <v>7128</v>
      </c>
      <c r="G7133" s="12">
        <f ca="1"/>
        <v>0.51293377327756828</v>
      </c>
      <c r="H7133" s="12">
        <f ca="1"/>
        <v>20.101588607675151</v>
      </c>
    </row>
    <row r="7134" spans="6:8" x14ac:dyDescent="0.3">
      <c r="F7134" s="2">
        <v>7129</v>
      </c>
      <c r="G7134" s="12">
        <f ca="1"/>
        <v>1.6506720215421877E-2</v>
      </c>
      <c r="H7134" s="12">
        <f ca="1"/>
        <v>15.459829669828297</v>
      </c>
    </row>
    <row r="7135" spans="6:8" x14ac:dyDescent="0.3">
      <c r="F7135" s="2">
        <v>7130</v>
      </c>
      <c r="G7135" s="12">
        <f ca="1"/>
        <v>0.3431297766594601</v>
      </c>
      <c r="H7135" s="12">
        <f ca="1"/>
        <v>18.75495514611098</v>
      </c>
    </row>
    <row r="7136" spans="6:8" x14ac:dyDescent="0.3">
      <c r="F7136" s="2">
        <v>7131</v>
      </c>
      <c r="G7136" s="12">
        <f ca="1"/>
        <v>0.14052047582299965</v>
      </c>
      <c r="H7136" s="12">
        <f ca="1"/>
        <v>16.981727588233824</v>
      </c>
    </row>
    <row r="7137" spans="6:8" x14ac:dyDescent="0.3">
      <c r="F7137" s="2">
        <v>7132</v>
      </c>
      <c r="G7137" s="12">
        <f ca="1"/>
        <v>3.2557423163497967E-2</v>
      </c>
      <c r="H7137" s="12">
        <f ca="1"/>
        <v>15.727233217187187</v>
      </c>
    </row>
    <row r="7138" spans="6:8" x14ac:dyDescent="0.3">
      <c r="F7138" s="2">
        <v>7133</v>
      </c>
      <c r="G7138" s="12">
        <f ca="1"/>
        <v>0.84292056228704348</v>
      </c>
      <c r="H7138" s="12">
        <f ca="1"/>
        <v>22.857530521580305</v>
      </c>
    </row>
    <row r="7139" spans="6:8" x14ac:dyDescent="0.3">
      <c r="F7139" s="2">
        <v>7134</v>
      </c>
      <c r="G7139" s="12">
        <f ca="1"/>
        <v>0.90557047839748295</v>
      </c>
      <c r="H7139" s="12">
        <f ca="1"/>
        <v>23.495940568620362</v>
      </c>
    </row>
    <row r="7140" spans="6:8" x14ac:dyDescent="0.3">
      <c r="F7140" s="2">
        <v>7135</v>
      </c>
      <c r="G7140" s="12">
        <f ca="1"/>
        <v>4.7551175848178584E-2</v>
      </c>
      <c r="H7140" s="12">
        <f ca="1"/>
        <v>15.940388009725659</v>
      </c>
    </row>
    <row r="7141" spans="6:8" x14ac:dyDescent="0.3">
      <c r="F7141" s="2">
        <v>7136</v>
      </c>
      <c r="G7141" s="12">
        <f ca="1"/>
        <v>0.18260053768683493</v>
      </c>
      <c r="H7141" s="12">
        <f ca="1"/>
        <v>17.382057716957458</v>
      </c>
    </row>
    <row r="7142" spans="6:8" x14ac:dyDescent="0.3">
      <c r="F7142" s="2">
        <v>7137</v>
      </c>
      <c r="G7142" s="12">
        <f ca="1"/>
        <v>8.7532262407811201E-2</v>
      </c>
      <c r="H7142" s="12">
        <f ca="1"/>
        <v>16.427475328994522</v>
      </c>
    </row>
    <row r="7143" spans="6:8" x14ac:dyDescent="0.3">
      <c r="F7143" s="2">
        <v>7138</v>
      </c>
      <c r="G7143" s="12">
        <f ca="1"/>
        <v>0.45397432072400745</v>
      </c>
      <c r="H7143" s="12">
        <f ca="1"/>
        <v>19.638199180723621</v>
      </c>
    </row>
    <row r="7144" spans="6:8" x14ac:dyDescent="0.3">
      <c r="F7144" s="2">
        <v>7139</v>
      </c>
      <c r="G7144" s="12">
        <f ca="1"/>
        <v>0.18108716286260718</v>
      </c>
      <c r="H7144" s="12">
        <f ca="1"/>
        <v>17.368092419093543</v>
      </c>
    </row>
    <row r="7145" spans="6:8" x14ac:dyDescent="0.3">
      <c r="F7145" s="2">
        <v>7140</v>
      </c>
      <c r="G7145" s="12">
        <f ca="1"/>
        <v>0.16336152967947615</v>
      </c>
      <c r="H7145" s="12">
        <f ca="1"/>
        <v>17.202295048667718</v>
      </c>
    </row>
    <row r="7146" spans="6:8" x14ac:dyDescent="0.3">
      <c r="F7146" s="2">
        <v>7141</v>
      </c>
      <c r="G7146" s="12">
        <f ca="1"/>
        <v>6.2096661797804265E-2</v>
      </c>
      <c r="H7146" s="12">
        <f ca="1"/>
        <v>16.128048781274074</v>
      </c>
    </row>
    <row r="7147" spans="6:8" x14ac:dyDescent="0.3">
      <c r="F7147" s="2">
        <v>7142</v>
      </c>
      <c r="G7147" s="12">
        <f ca="1"/>
        <v>0.44718324701956025</v>
      </c>
      <c r="H7147" s="12">
        <f ca="1"/>
        <v>19.584700174079117</v>
      </c>
    </row>
    <row r="7148" spans="6:8" x14ac:dyDescent="0.3">
      <c r="F7148" s="2">
        <v>7143</v>
      </c>
      <c r="G7148" s="12">
        <f ca="1"/>
        <v>0.72002303978956728</v>
      </c>
      <c r="H7148" s="12">
        <f ca="1"/>
        <v>21.765459975459137</v>
      </c>
    </row>
    <row r="7149" spans="6:8" x14ac:dyDescent="0.3">
      <c r="F7149" s="2">
        <v>7144</v>
      </c>
      <c r="G7149" s="12">
        <f ca="1"/>
        <v>0.14829032899179295</v>
      </c>
      <c r="H7149" s="12">
        <f ca="1"/>
        <v>17.057730005055767</v>
      </c>
    </row>
    <row r="7150" spans="6:8" x14ac:dyDescent="0.3">
      <c r="F7150" s="2">
        <v>7145</v>
      </c>
      <c r="G7150" s="12">
        <f ca="1"/>
        <v>0.88999778458674794</v>
      </c>
      <c r="H7150" s="12">
        <f ca="1"/>
        <v>23.328581680515565</v>
      </c>
    </row>
    <row r="7151" spans="6:8" x14ac:dyDescent="0.3">
      <c r="F7151" s="2">
        <v>7146</v>
      </c>
      <c r="G7151" s="12">
        <f ca="1"/>
        <v>2.2291102316354783E-2</v>
      </c>
      <c r="H7151" s="12">
        <f ca="1"/>
        <v>15.562995360459848</v>
      </c>
    </row>
    <row r="7152" spans="6:8" x14ac:dyDescent="0.3">
      <c r="F7152" s="2">
        <v>7147</v>
      </c>
      <c r="G7152" s="12">
        <f ca="1"/>
        <v>0.56992359269103043</v>
      </c>
      <c r="H7152" s="12">
        <f ca="1"/>
        <v>20.550291571650362</v>
      </c>
    </row>
    <row r="7153" spans="6:8" x14ac:dyDescent="0.3">
      <c r="F7153" s="2">
        <v>7148</v>
      </c>
      <c r="G7153" s="12">
        <f ca="1"/>
        <v>6.2673589134291552E-2</v>
      </c>
      <c r="H7153" s="12">
        <f ca="1"/>
        <v>16.135200460145818</v>
      </c>
    </row>
    <row r="7154" spans="6:8" x14ac:dyDescent="0.3">
      <c r="F7154" s="2">
        <v>7149</v>
      </c>
      <c r="G7154" s="12">
        <f ca="1"/>
        <v>0.97186916224561282</v>
      </c>
      <c r="H7154" s="12">
        <f ca="1"/>
        <v>24.341222010528757</v>
      </c>
    </row>
    <row r="7155" spans="6:8" x14ac:dyDescent="0.3">
      <c r="F7155" s="2">
        <v>7150</v>
      </c>
      <c r="G7155" s="12">
        <f ca="1"/>
        <v>7.3970591053115209E-2</v>
      </c>
      <c r="H7155" s="12">
        <f ca="1"/>
        <v>16.271576350036934</v>
      </c>
    </row>
    <row r="7156" spans="6:8" x14ac:dyDescent="0.3">
      <c r="F7156" s="2">
        <v>7151</v>
      </c>
      <c r="G7156" s="12">
        <f ca="1"/>
        <v>0.10802265905019093</v>
      </c>
      <c r="H7156" s="12">
        <f ca="1"/>
        <v>16.650530666027613</v>
      </c>
    </row>
    <row r="7157" spans="6:8" x14ac:dyDescent="0.3">
      <c r="F7157" s="2">
        <v>7152</v>
      </c>
      <c r="G7157" s="12">
        <f ca="1"/>
        <v>0.26846796060760236</v>
      </c>
      <c r="H7157" s="12">
        <f ca="1"/>
        <v>18.137537926372307</v>
      </c>
    </row>
    <row r="7158" spans="6:8" x14ac:dyDescent="0.3">
      <c r="F7158" s="2">
        <v>7153</v>
      </c>
      <c r="G7158" s="12">
        <f ca="1"/>
        <v>0.14442566239411647</v>
      </c>
      <c r="H7158" s="12">
        <f ca="1"/>
        <v>17.020060472551776</v>
      </c>
    </row>
    <row r="7159" spans="6:8" x14ac:dyDescent="0.3">
      <c r="F7159" s="2">
        <v>7154</v>
      </c>
      <c r="G7159" s="12">
        <f ca="1"/>
        <v>0.36338666546054688</v>
      </c>
      <c r="H7159" s="12">
        <f ca="1"/>
        <v>18.918549229911459</v>
      </c>
    </row>
    <row r="7160" spans="6:8" x14ac:dyDescent="0.3">
      <c r="F7160" s="2">
        <v>7155</v>
      </c>
      <c r="G7160" s="12">
        <f ca="1"/>
        <v>0.11212011261411003</v>
      </c>
      <c r="H7160" s="12">
        <f ca="1"/>
        <v>16.693650824722447</v>
      </c>
    </row>
    <row r="7161" spans="6:8" x14ac:dyDescent="0.3">
      <c r="F7161" s="2">
        <v>7156</v>
      </c>
      <c r="G7161" s="12">
        <f ca="1"/>
        <v>0.48310361793530987</v>
      </c>
      <c r="H7161" s="12">
        <f ca="1"/>
        <v>19.86728053872887</v>
      </c>
    </row>
    <row r="7162" spans="6:8" x14ac:dyDescent="0.3">
      <c r="F7162" s="2">
        <v>7157</v>
      </c>
      <c r="G7162" s="12">
        <f ca="1"/>
        <v>0.6538893638972727</v>
      </c>
      <c r="H7162" s="12">
        <f ca="1"/>
        <v>21.220887202241208</v>
      </c>
    </row>
    <row r="7163" spans="6:8" x14ac:dyDescent="0.3">
      <c r="F7163" s="2">
        <v>7158</v>
      </c>
      <c r="G7163" s="12">
        <f ca="1"/>
        <v>0.17296298042889346</v>
      </c>
      <c r="H7163" s="12">
        <f ca="1"/>
        <v>17.292626886268799</v>
      </c>
    </row>
    <row r="7164" spans="6:8" x14ac:dyDescent="0.3">
      <c r="F7164" s="2">
        <v>7159</v>
      </c>
      <c r="G7164" s="12">
        <f ca="1"/>
        <v>0.48396478220457428</v>
      </c>
      <c r="H7164" s="12">
        <f ca="1"/>
        <v>19.874046371548154</v>
      </c>
    </row>
    <row r="7165" spans="6:8" x14ac:dyDescent="0.3">
      <c r="F7165" s="2">
        <v>7160</v>
      </c>
      <c r="G7165" s="12">
        <f ca="1"/>
        <v>0.64514627773042599</v>
      </c>
      <c r="H7165" s="12">
        <f ca="1"/>
        <v>21.150202819241635</v>
      </c>
    </row>
    <row r="7166" spans="6:8" x14ac:dyDescent="0.3">
      <c r="F7166" s="2">
        <v>7161</v>
      </c>
      <c r="G7166" s="12">
        <f ca="1"/>
        <v>0.16352938966202357</v>
      </c>
      <c r="H7166" s="12">
        <f ca="1"/>
        <v>17.203885533978379</v>
      </c>
    </row>
    <row r="7167" spans="6:8" x14ac:dyDescent="0.3">
      <c r="F7167" s="2">
        <v>7162</v>
      </c>
      <c r="G7167" s="12">
        <f ca="1"/>
        <v>0.87607657418448248</v>
      </c>
      <c r="H7167" s="12">
        <f ca="1"/>
        <v>23.184477633412886</v>
      </c>
    </row>
    <row r="7168" spans="6:8" x14ac:dyDescent="0.3">
      <c r="F7168" s="2">
        <v>7163</v>
      </c>
      <c r="G7168" s="12">
        <f ca="1"/>
        <v>0.44435398916872959</v>
      </c>
      <c r="H7168" s="12">
        <f ca="1"/>
        <v>19.562397950301154</v>
      </c>
    </row>
    <row r="7169" spans="6:8" x14ac:dyDescent="0.3">
      <c r="F7169" s="2">
        <v>7164</v>
      </c>
      <c r="G7169" s="12">
        <f ca="1"/>
        <v>0.5065659442103152</v>
      </c>
      <c r="H7169" s="12">
        <f ca="1"/>
        <v>20.051569719561222</v>
      </c>
    </row>
    <row r="7170" spans="6:8" x14ac:dyDescent="0.3">
      <c r="F7170" s="2">
        <v>7165</v>
      </c>
      <c r="G7170" s="12">
        <f ca="1"/>
        <v>0.25304706430569146</v>
      </c>
      <c r="H7170" s="12">
        <f ca="1"/>
        <v>18.006264732322155</v>
      </c>
    </row>
    <row r="7171" spans="6:8" x14ac:dyDescent="0.3">
      <c r="F7171" s="2">
        <v>7166</v>
      </c>
      <c r="G7171" s="12">
        <f ca="1"/>
        <v>0.58224080723778493</v>
      </c>
      <c r="H7171" s="12">
        <f ca="1"/>
        <v>20.647734131410726</v>
      </c>
    </row>
    <row r="7172" spans="6:8" x14ac:dyDescent="0.3">
      <c r="F7172" s="2">
        <v>7167</v>
      </c>
      <c r="G7172" s="12">
        <f ca="1"/>
        <v>5.3178246823134323E-2</v>
      </c>
      <c r="H7172" s="12">
        <f ca="1"/>
        <v>16.014798503334973</v>
      </c>
    </row>
    <row r="7173" spans="6:8" x14ac:dyDescent="0.3">
      <c r="F7173" s="2">
        <v>7168</v>
      </c>
      <c r="G7173" s="12">
        <f ca="1"/>
        <v>2.8760958898059741E-2</v>
      </c>
      <c r="H7173" s="12">
        <f ca="1"/>
        <v>15.668718236389243</v>
      </c>
    </row>
    <row r="7174" spans="6:8" x14ac:dyDescent="0.3">
      <c r="F7174" s="2">
        <v>7169</v>
      </c>
      <c r="G7174" s="12">
        <f ca="1"/>
        <v>0.94531294465602311</v>
      </c>
      <c r="H7174" s="12">
        <f ca="1"/>
        <v>23.965662691625571</v>
      </c>
    </row>
    <row r="7175" spans="6:8" x14ac:dyDescent="0.3">
      <c r="F7175" s="2">
        <v>7170</v>
      </c>
      <c r="G7175" s="12">
        <f ca="1"/>
        <v>2.5707868692014468E-2</v>
      </c>
      <c r="H7175" s="12">
        <f ca="1"/>
        <v>15.619881451551656</v>
      </c>
    </row>
    <row r="7176" spans="6:8" x14ac:dyDescent="0.3">
      <c r="F7176" s="2">
        <v>7171</v>
      </c>
      <c r="G7176" s="12">
        <f ca="1"/>
        <v>0.68554229686843593</v>
      </c>
      <c r="H7176" s="12">
        <f ca="1"/>
        <v>21.479111255915864</v>
      </c>
    </row>
    <row r="7177" spans="6:8" x14ac:dyDescent="0.3">
      <c r="F7177" s="2">
        <v>7172</v>
      </c>
      <c r="G7177" s="12">
        <f ca="1"/>
        <v>0.27859329433453195</v>
      </c>
      <c r="H7177" s="12">
        <f ca="1"/>
        <v>18.222919109422005</v>
      </c>
    </row>
    <row r="7178" spans="6:8" x14ac:dyDescent="0.3">
      <c r="F7178" s="2">
        <v>7173</v>
      </c>
      <c r="G7178" s="12">
        <f ca="1"/>
        <v>0.81912145289276239</v>
      </c>
      <c r="H7178" s="12">
        <f ca="1"/>
        <v>22.6338348931762</v>
      </c>
    </row>
    <row r="7179" spans="6:8" x14ac:dyDescent="0.3">
      <c r="F7179" s="2">
        <v>7174</v>
      </c>
      <c r="G7179" s="12">
        <f ca="1"/>
        <v>0.39197524126097871</v>
      </c>
      <c r="H7179" s="12">
        <f ca="1"/>
        <v>19.147425844489643</v>
      </c>
    </row>
    <row r="7180" spans="6:8" x14ac:dyDescent="0.3">
      <c r="F7180" s="2">
        <v>7175</v>
      </c>
      <c r="G7180" s="12">
        <f ca="1"/>
        <v>0.45977919161643555</v>
      </c>
      <c r="H7180" s="12">
        <f ca="1"/>
        <v>19.683895811775511</v>
      </c>
    </row>
    <row r="7181" spans="6:8" x14ac:dyDescent="0.3">
      <c r="F7181" s="2">
        <v>7176</v>
      </c>
      <c r="G7181" s="12">
        <f ca="1"/>
        <v>0.34115258235250057</v>
      </c>
      <c r="H7181" s="12">
        <f ca="1"/>
        <v>18.738914387504579</v>
      </c>
    </row>
    <row r="7182" spans="6:8" x14ac:dyDescent="0.3">
      <c r="F7182" s="2">
        <v>7177</v>
      </c>
      <c r="G7182" s="12">
        <f ca="1"/>
        <v>0.71386334587003208</v>
      </c>
      <c r="H7182" s="12">
        <f ca="1"/>
        <v>21.713857441494248</v>
      </c>
    </row>
    <row r="7183" spans="6:8" x14ac:dyDescent="0.3">
      <c r="F7183" s="2">
        <v>7178</v>
      </c>
      <c r="G7183" s="12">
        <f ca="1"/>
        <v>0.53418826606497949</v>
      </c>
      <c r="H7183" s="12">
        <f ca="1"/>
        <v>20.268643321683101</v>
      </c>
    </row>
    <row r="7184" spans="6:8" x14ac:dyDescent="0.3">
      <c r="F7184" s="2">
        <v>7179</v>
      </c>
      <c r="G7184" s="12">
        <f ca="1"/>
        <v>0.50440925278497417</v>
      </c>
      <c r="H7184" s="12">
        <f ca="1"/>
        <v>20.034630467269764</v>
      </c>
    </row>
    <row r="7185" spans="6:8" x14ac:dyDescent="0.3">
      <c r="F7185" s="2">
        <v>7180</v>
      </c>
      <c r="G7185" s="12">
        <f ca="1"/>
        <v>0.28885727644694636</v>
      </c>
      <c r="H7185" s="12">
        <f ca="1"/>
        <v>18.308868277146836</v>
      </c>
    </row>
    <row r="7186" spans="6:8" x14ac:dyDescent="0.3">
      <c r="F7186" s="2">
        <v>7181</v>
      </c>
      <c r="G7186" s="12">
        <f ca="1"/>
        <v>0.788919394504219</v>
      </c>
      <c r="H7186" s="12">
        <f ca="1"/>
        <v>22.359984466772605</v>
      </c>
    </row>
    <row r="7187" spans="6:8" x14ac:dyDescent="0.3">
      <c r="F7187" s="2">
        <v>7182</v>
      </c>
      <c r="G7187" s="12">
        <f ca="1"/>
        <v>0.43333456166108064</v>
      </c>
      <c r="H7187" s="12">
        <f ca="1"/>
        <v>19.475447051590219</v>
      </c>
    </row>
    <row r="7188" spans="6:8" x14ac:dyDescent="0.3">
      <c r="F7188" s="2">
        <v>7183</v>
      </c>
      <c r="G7188" s="12">
        <f ca="1"/>
        <v>0.34824822217420692</v>
      </c>
      <c r="H7188" s="12">
        <f ca="1"/>
        <v>18.796417665513033</v>
      </c>
    </row>
    <row r="7189" spans="6:8" x14ac:dyDescent="0.3">
      <c r="F7189" s="2">
        <v>7184</v>
      </c>
      <c r="G7189" s="12">
        <f ca="1"/>
        <v>0.77991814427599526</v>
      </c>
      <c r="H7189" s="12">
        <f ca="1"/>
        <v>22.280175556580115</v>
      </c>
    </row>
    <row r="7190" spans="6:8" x14ac:dyDescent="0.3">
      <c r="F7190" s="2">
        <v>7185</v>
      </c>
      <c r="G7190" s="12">
        <f ca="1"/>
        <v>0.50673901310455527</v>
      </c>
      <c r="H7190" s="12">
        <f ca="1"/>
        <v>20.052929073704931</v>
      </c>
    </row>
    <row r="7191" spans="6:8" x14ac:dyDescent="0.3">
      <c r="F7191" s="2">
        <v>7186</v>
      </c>
      <c r="G7191" s="12">
        <f ca="1"/>
        <v>0.13459695011858441</v>
      </c>
      <c r="H7191" s="12">
        <f ca="1"/>
        <v>16.923042176288735</v>
      </c>
    </row>
    <row r="7192" spans="6:8" x14ac:dyDescent="0.3">
      <c r="F7192" s="2">
        <v>7187</v>
      </c>
      <c r="G7192" s="12">
        <f ca="1"/>
        <v>0.51065691601510532</v>
      </c>
      <c r="H7192" s="12">
        <f ca="1"/>
        <v>20.083703132435748</v>
      </c>
    </row>
    <row r="7193" spans="6:8" x14ac:dyDescent="0.3">
      <c r="F7193" s="2">
        <v>7188</v>
      </c>
      <c r="G7193" s="12">
        <f ca="1"/>
        <v>0.30559079102756326</v>
      </c>
      <c r="H7193" s="12">
        <f ca="1"/>
        <v>18.44780896095812</v>
      </c>
    </row>
    <row r="7194" spans="6:8" x14ac:dyDescent="0.3">
      <c r="F7194" s="2">
        <v>7189</v>
      </c>
      <c r="G7194" s="12">
        <f ca="1"/>
        <v>0.70899816371123126</v>
      </c>
      <c r="H7194" s="12">
        <f ca="1"/>
        <v>21.673245726351848</v>
      </c>
    </row>
    <row r="7195" spans="6:8" x14ac:dyDescent="0.3">
      <c r="F7195" s="2">
        <v>7190</v>
      </c>
      <c r="G7195" s="12">
        <f ca="1"/>
        <v>0.34952620608329998</v>
      </c>
      <c r="H7195" s="12">
        <f ca="1"/>
        <v>18.806756287041519</v>
      </c>
    </row>
    <row r="7196" spans="6:8" x14ac:dyDescent="0.3">
      <c r="F7196" s="2">
        <v>7191</v>
      </c>
      <c r="G7196" s="12">
        <f ca="1"/>
        <v>0.64842391312137471</v>
      </c>
      <c r="H7196" s="12">
        <f ca="1"/>
        <v>21.176671875235343</v>
      </c>
    </row>
    <row r="7197" spans="6:8" x14ac:dyDescent="0.3">
      <c r="F7197" s="2">
        <v>7192</v>
      </c>
      <c r="G7197" s="12">
        <f ca="1"/>
        <v>0.46108896132802069</v>
      </c>
      <c r="H7197" s="12">
        <f ca="1"/>
        <v>19.69420267166247</v>
      </c>
    </row>
    <row r="7198" spans="6:8" x14ac:dyDescent="0.3">
      <c r="F7198" s="2">
        <v>7193</v>
      </c>
      <c r="G7198" s="12">
        <f ca="1"/>
        <v>0.70484799972512513</v>
      </c>
      <c r="H7198" s="12">
        <f ca="1"/>
        <v>21.638700696188586</v>
      </c>
    </row>
    <row r="7199" spans="6:8" x14ac:dyDescent="0.3">
      <c r="F7199" s="2">
        <v>7194</v>
      </c>
      <c r="G7199" s="12">
        <f ca="1"/>
        <v>0.85736835558828073</v>
      </c>
      <c r="H7199" s="12">
        <f ca="1"/>
        <v>22.997515240279299</v>
      </c>
    </row>
    <row r="7200" spans="6:8" x14ac:dyDescent="0.3">
      <c r="F7200" s="2">
        <v>7195</v>
      </c>
      <c r="G7200" s="12">
        <f ca="1"/>
        <v>0.19474927289876831</v>
      </c>
      <c r="H7200" s="12">
        <f ca="1"/>
        <v>17.493178490489832</v>
      </c>
    </row>
    <row r="7201" spans="6:8" x14ac:dyDescent="0.3">
      <c r="F7201" s="2">
        <v>7196</v>
      </c>
      <c r="G7201" s="12">
        <f ca="1"/>
        <v>0.26331058124912143</v>
      </c>
      <c r="H7201" s="12">
        <f ca="1"/>
        <v>18.09380745336043</v>
      </c>
    </row>
    <row r="7202" spans="6:8" x14ac:dyDescent="0.3">
      <c r="F7202" s="2">
        <v>7197</v>
      </c>
      <c r="G7202" s="12">
        <f ca="1"/>
        <v>6.7690641699935883E-2</v>
      </c>
      <c r="H7202" s="12">
        <f ca="1"/>
        <v>16.196592683178594</v>
      </c>
    </row>
    <row r="7203" spans="6:8" x14ac:dyDescent="0.3">
      <c r="F7203" s="2">
        <v>7198</v>
      </c>
      <c r="G7203" s="12">
        <f ca="1"/>
        <v>0.54503363021684303</v>
      </c>
      <c r="H7203" s="12">
        <f ca="1"/>
        <v>20.353989246177846</v>
      </c>
    </row>
    <row r="7204" spans="6:8" x14ac:dyDescent="0.3">
      <c r="F7204" s="2">
        <v>7199</v>
      </c>
      <c r="G7204" s="12">
        <f ca="1"/>
        <v>0.13514450876427841</v>
      </c>
      <c r="H7204" s="12">
        <f ca="1"/>
        <v>16.928495206799859</v>
      </c>
    </row>
    <row r="7205" spans="6:8" x14ac:dyDescent="0.3">
      <c r="F7205" s="2">
        <v>7200</v>
      </c>
      <c r="G7205" s="12">
        <f ca="1"/>
        <v>0.38204360781291324</v>
      </c>
      <c r="H7205" s="12">
        <f ca="1"/>
        <v>19.068149752750841</v>
      </c>
    </row>
    <row r="7206" spans="6:8" x14ac:dyDescent="0.3">
      <c r="F7206" s="2">
        <v>7201</v>
      </c>
      <c r="G7206" s="12">
        <f ca="1"/>
        <v>0.83191754648061367</v>
      </c>
      <c r="H7206" s="12">
        <f ca="1"/>
        <v>22.753128681892996</v>
      </c>
    </row>
    <row r="7207" spans="6:8" x14ac:dyDescent="0.3">
      <c r="F7207" s="2">
        <v>7202</v>
      </c>
      <c r="G7207" s="12">
        <f ca="1"/>
        <v>0.27140833935451059</v>
      </c>
      <c r="H7207" s="12">
        <f ca="1"/>
        <v>18.162395826102291</v>
      </c>
    </row>
    <row r="7208" spans="6:8" x14ac:dyDescent="0.3">
      <c r="F7208" s="2">
        <v>7203</v>
      </c>
      <c r="G7208" s="12">
        <f ca="1"/>
        <v>0.37106850763642862</v>
      </c>
      <c r="H7208" s="12">
        <f ca="1"/>
        <v>18.980260347165078</v>
      </c>
    </row>
    <row r="7209" spans="6:8" x14ac:dyDescent="0.3">
      <c r="F7209" s="2">
        <v>7204</v>
      </c>
      <c r="G7209" s="12">
        <f ca="1"/>
        <v>0.92958165778628898</v>
      </c>
      <c r="H7209" s="12">
        <f ca="1"/>
        <v>23.770596995978345</v>
      </c>
    </row>
    <row r="7210" spans="6:8" x14ac:dyDescent="0.3">
      <c r="F7210" s="2">
        <v>7205</v>
      </c>
      <c r="G7210" s="12">
        <f ca="1"/>
        <v>0.58215750844167724</v>
      </c>
      <c r="H7210" s="12">
        <f ca="1"/>
        <v>20.647074350105626</v>
      </c>
    </row>
    <row r="7211" spans="6:8" x14ac:dyDescent="0.3">
      <c r="F7211" s="2">
        <v>7206</v>
      </c>
      <c r="G7211" s="12">
        <f ca="1"/>
        <v>5.2074598810686989E-2</v>
      </c>
      <c r="H7211" s="12">
        <f ca="1"/>
        <v>16.000400248857677</v>
      </c>
    </row>
    <row r="7212" spans="6:8" x14ac:dyDescent="0.3">
      <c r="F7212" s="2">
        <v>7207</v>
      </c>
      <c r="G7212" s="12">
        <f ca="1"/>
        <v>0.81354793664477221</v>
      </c>
      <c r="H7212" s="12">
        <f ca="1"/>
        <v>22.582526529778168</v>
      </c>
    </row>
    <row r="7213" spans="6:8" x14ac:dyDescent="0.3">
      <c r="F7213" s="2">
        <v>7208</v>
      </c>
      <c r="G7213" s="12">
        <f ca="1"/>
        <v>0.56029758701339616</v>
      </c>
      <c r="H7213" s="12">
        <f ca="1"/>
        <v>20.47428837685305</v>
      </c>
    </row>
    <row r="7214" spans="6:8" x14ac:dyDescent="0.3">
      <c r="F7214" s="2">
        <v>7209</v>
      </c>
      <c r="G7214" s="12">
        <f ca="1"/>
        <v>0.54353691758351075</v>
      </c>
      <c r="H7214" s="12">
        <f ca="1"/>
        <v>20.342205498055137</v>
      </c>
    </row>
    <row r="7215" spans="6:8" x14ac:dyDescent="0.3">
      <c r="F7215" s="2">
        <v>7210</v>
      </c>
      <c r="G7215" s="12">
        <f ca="1"/>
        <v>0.73393124480993976</v>
      </c>
      <c r="H7215" s="12">
        <f ca="1"/>
        <v>21.882784537285719</v>
      </c>
    </row>
    <row r="7216" spans="6:8" x14ac:dyDescent="0.3">
      <c r="F7216" s="2">
        <v>7211</v>
      </c>
      <c r="G7216" s="12">
        <f ca="1"/>
        <v>0.58969507694929302</v>
      </c>
      <c r="H7216" s="12">
        <f ca="1"/>
        <v>20.706824798763442</v>
      </c>
    </row>
    <row r="7217" spans="6:8" x14ac:dyDescent="0.3">
      <c r="F7217" s="2">
        <v>7212</v>
      </c>
      <c r="G7217" s="12">
        <f ca="1"/>
        <v>0.84233117705422056</v>
      </c>
      <c r="H7217" s="12">
        <f ca="1"/>
        <v>22.851892182315158</v>
      </c>
    </row>
    <row r="7218" spans="6:8" x14ac:dyDescent="0.3">
      <c r="F7218" s="2">
        <v>7213</v>
      </c>
      <c r="G7218" s="12">
        <f ca="1"/>
        <v>0.89821273097569465</v>
      </c>
      <c r="H7218" s="12">
        <f ca="1"/>
        <v>23.415973594256741</v>
      </c>
    </row>
    <row r="7219" spans="6:8" x14ac:dyDescent="0.3">
      <c r="F7219" s="2">
        <v>7214</v>
      </c>
      <c r="G7219" s="12">
        <f ca="1"/>
        <v>0.7750726835588051</v>
      </c>
      <c r="H7219" s="12">
        <f ca="1"/>
        <v>22.23751794160885</v>
      </c>
    </row>
    <row r="7220" spans="6:8" x14ac:dyDescent="0.3">
      <c r="F7220" s="2">
        <v>7215</v>
      </c>
      <c r="G7220" s="12">
        <f ca="1"/>
        <v>0.84445435102572919</v>
      </c>
      <c r="H7220" s="12">
        <f ca="1"/>
        <v>22.872228870741949</v>
      </c>
    </row>
    <row r="7221" spans="6:8" x14ac:dyDescent="0.3">
      <c r="F7221" s="2">
        <v>7216</v>
      </c>
      <c r="G7221" s="12">
        <f ca="1"/>
        <v>0.44589190920268895</v>
      </c>
      <c r="H7221" s="12">
        <f ca="1"/>
        <v>19.574521989835244</v>
      </c>
    </row>
    <row r="7222" spans="6:8" x14ac:dyDescent="0.3">
      <c r="F7222" s="2">
        <v>7217</v>
      </c>
      <c r="G7222" s="12">
        <f ca="1"/>
        <v>0.27071818641853906</v>
      </c>
      <c r="H7222" s="12">
        <f ca="1"/>
        <v>18.156566036782824</v>
      </c>
    </row>
    <row r="7223" spans="6:8" x14ac:dyDescent="0.3">
      <c r="F7223" s="2">
        <v>7218</v>
      </c>
      <c r="G7223" s="12">
        <f ca="1"/>
        <v>0.33649315600934493</v>
      </c>
      <c r="H7223" s="12">
        <f ca="1"/>
        <v>18.701057703965709</v>
      </c>
    </row>
    <row r="7224" spans="6:8" x14ac:dyDescent="0.3">
      <c r="F7224" s="2">
        <v>7219</v>
      </c>
      <c r="G7224" s="12">
        <f ca="1"/>
        <v>0.84029164556556757</v>
      </c>
      <c r="H7224" s="12">
        <f ca="1"/>
        <v>22.832422304356953</v>
      </c>
    </row>
    <row r="7225" spans="6:8" x14ac:dyDescent="0.3">
      <c r="F7225" s="2">
        <v>7220</v>
      </c>
      <c r="G7225" s="12">
        <f ca="1"/>
        <v>0.27596139207582215</v>
      </c>
      <c r="H7225" s="12">
        <f ca="1"/>
        <v>18.200784253149841</v>
      </c>
    </row>
    <row r="7226" spans="6:8" x14ac:dyDescent="0.3">
      <c r="F7226" s="2">
        <v>7221</v>
      </c>
      <c r="G7226" s="12">
        <f ca="1"/>
        <v>0.55879495328925355</v>
      </c>
      <c r="H7226" s="12">
        <f ca="1"/>
        <v>20.462434596289764</v>
      </c>
    </row>
    <row r="7227" spans="6:8" x14ac:dyDescent="0.3">
      <c r="F7227" s="2">
        <v>7222</v>
      </c>
      <c r="G7227" s="12">
        <f ca="1"/>
        <v>0.27559638130014408</v>
      </c>
      <c r="H7227" s="12">
        <f ca="1"/>
        <v>18.197711248857711</v>
      </c>
    </row>
    <row r="7228" spans="6:8" x14ac:dyDescent="0.3">
      <c r="F7228" s="2">
        <v>7223</v>
      </c>
      <c r="G7228" s="12">
        <f ca="1"/>
        <v>0.6907964290354216</v>
      </c>
      <c r="H7228" s="12">
        <f ca="1"/>
        <v>21.522371907448257</v>
      </c>
    </row>
    <row r="7229" spans="6:8" x14ac:dyDescent="0.3">
      <c r="F7229" s="2">
        <v>7224</v>
      </c>
      <c r="G7229" s="12">
        <f ca="1"/>
        <v>0.68505826660881053</v>
      </c>
      <c r="H7229" s="12">
        <f ca="1"/>
        <v>21.475132085283967</v>
      </c>
    </row>
    <row r="7230" spans="6:8" x14ac:dyDescent="0.3">
      <c r="F7230" s="2">
        <v>7225</v>
      </c>
      <c r="G7230" s="12">
        <f ca="1"/>
        <v>0.6038364884786378</v>
      </c>
      <c r="H7230" s="12">
        <f ca="1"/>
        <v>20.819209947377313</v>
      </c>
    </row>
    <row r="7231" spans="6:8" x14ac:dyDescent="0.3">
      <c r="F7231" s="2">
        <v>7226</v>
      </c>
      <c r="G7231" s="12">
        <f ca="1"/>
        <v>0.25587249746970908</v>
      </c>
      <c r="H7231" s="12">
        <f ca="1"/>
        <v>18.030435012733157</v>
      </c>
    </row>
    <row r="7232" spans="6:8" x14ac:dyDescent="0.3">
      <c r="F7232" s="2">
        <v>7227</v>
      </c>
      <c r="G7232" s="12">
        <f ca="1"/>
        <v>2.1008804024004402E-2</v>
      </c>
      <c r="H7232" s="12">
        <f ca="1"/>
        <v>15.540944338310675</v>
      </c>
    </row>
    <row r="7233" spans="6:8" x14ac:dyDescent="0.3">
      <c r="F7233" s="2">
        <v>7228</v>
      </c>
      <c r="G7233" s="12">
        <f ca="1"/>
        <v>0.64480002112975421</v>
      </c>
      <c r="H7233" s="12">
        <f ca="1"/>
        <v>21.147408571857333</v>
      </c>
    </row>
    <row r="7234" spans="6:8" x14ac:dyDescent="0.3">
      <c r="F7234" s="2">
        <v>7229</v>
      </c>
      <c r="G7234" s="12">
        <f ca="1"/>
        <v>7.3900797804038243E-2</v>
      </c>
      <c r="H7234" s="12">
        <f ca="1"/>
        <v>16.270753550181809</v>
      </c>
    </row>
    <row r="7235" spans="6:8" x14ac:dyDescent="0.3">
      <c r="F7235" s="2">
        <v>7230</v>
      </c>
      <c r="G7235" s="12">
        <f ca="1"/>
        <v>0.63113148280898823</v>
      </c>
      <c r="H7235" s="12">
        <f ca="1"/>
        <v>21.037395976260488</v>
      </c>
    </row>
    <row r="7236" spans="6:8" x14ac:dyDescent="0.3">
      <c r="F7236" s="2">
        <v>7231</v>
      </c>
      <c r="G7236" s="12">
        <f ca="1"/>
        <v>0.10621376258254878</v>
      </c>
      <c r="H7236" s="12">
        <f ca="1"/>
        <v>16.631350633483365</v>
      </c>
    </row>
    <row r="7237" spans="6:8" x14ac:dyDescent="0.3">
      <c r="F7237" s="2">
        <v>7232</v>
      </c>
      <c r="G7237" s="12">
        <f ca="1"/>
        <v>0.56274918302027022</v>
      </c>
      <c r="H7237" s="12">
        <f ca="1"/>
        <v>20.49363401445811</v>
      </c>
    </row>
    <row r="7238" spans="6:8" x14ac:dyDescent="0.3">
      <c r="F7238" s="2">
        <v>7233</v>
      </c>
      <c r="G7238" s="12">
        <f ca="1"/>
        <v>0.64849603452818427</v>
      </c>
      <c r="H7238" s="12">
        <f ca="1"/>
        <v>21.177254692396396</v>
      </c>
    </row>
    <row r="7239" spans="6:8" x14ac:dyDescent="0.3">
      <c r="F7239" s="2">
        <v>7234</v>
      </c>
      <c r="G7239" s="12">
        <f ca="1"/>
        <v>0.17936126743756375</v>
      </c>
      <c r="H7239" s="12">
        <f ca="1"/>
        <v>17.352131241640368</v>
      </c>
    </row>
    <row r="7240" spans="6:8" x14ac:dyDescent="0.3">
      <c r="F7240" s="2">
        <v>7235</v>
      </c>
      <c r="G7240" s="12">
        <f ca="1"/>
        <v>0.1615205271728275</v>
      </c>
      <c r="H7240" s="12">
        <f ca="1"/>
        <v>17.184824220577291</v>
      </c>
    </row>
    <row r="7241" spans="6:8" x14ac:dyDescent="0.3">
      <c r="F7241" s="2">
        <v>7236</v>
      </c>
      <c r="G7241" s="12">
        <f ca="1"/>
        <v>0.15561101404235544</v>
      </c>
      <c r="H7241" s="12">
        <f ca="1"/>
        <v>17.128398278559672</v>
      </c>
    </row>
    <row r="7242" spans="6:8" x14ac:dyDescent="0.3">
      <c r="F7242" s="2">
        <v>7237</v>
      </c>
      <c r="G7242" s="12">
        <f ca="1"/>
        <v>0.80284135266129875</v>
      </c>
      <c r="H7242" s="12">
        <f ca="1"/>
        <v>22.484982788773728</v>
      </c>
    </row>
    <row r="7243" spans="6:8" x14ac:dyDescent="0.3">
      <c r="F7243" s="2">
        <v>7238</v>
      </c>
      <c r="G7243" s="12">
        <f ca="1"/>
        <v>0.92254150227426623</v>
      </c>
      <c r="H7243" s="12">
        <f ca="1"/>
        <v>23.687587850939448</v>
      </c>
    </row>
    <row r="7244" spans="6:8" x14ac:dyDescent="0.3">
      <c r="F7244" s="2">
        <v>7239</v>
      </c>
      <c r="G7244" s="12">
        <f ca="1"/>
        <v>0.43009273187408614</v>
      </c>
      <c r="H7244" s="12">
        <f ca="1"/>
        <v>19.449837424635447</v>
      </c>
    </row>
    <row r="7245" spans="6:8" x14ac:dyDescent="0.3">
      <c r="F7245" s="2">
        <v>7240</v>
      </c>
      <c r="G7245" s="12">
        <f ca="1"/>
        <v>0.15784926977336711</v>
      </c>
      <c r="H7245" s="12">
        <f ca="1"/>
        <v>17.149832982600756</v>
      </c>
    </row>
    <row r="7246" spans="6:8" x14ac:dyDescent="0.3">
      <c r="F7246" s="2">
        <v>7241</v>
      </c>
      <c r="G7246" s="12">
        <f ca="1"/>
        <v>0.80818048748449778</v>
      </c>
      <c r="H7246" s="12">
        <f ca="1"/>
        <v>22.53346349044466</v>
      </c>
    </row>
    <row r="7247" spans="6:8" x14ac:dyDescent="0.3">
      <c r="F7247" s="2">
        <v>7242</v>
      </c>
      <c r="G7247" s="12">
        <f ca="1"/>
        <v>0.92279674059961581</v>
      </c>
      <c r="H7247" s="12">
        <f ca="1"/>
        <v>23.69055766864458</v>
      </c>
    </row>
    <row r="7248" spans="6:8" x14ac:dyDescent="0.3">
      <c r="F7248" s="2">
        <v>7243</v>
      </c>
      <c r="G7248" s="12">
        <f ca="1"/>
        <v>0.48848047019767371</v>
      </c>
      <c r="H7248" s="12">
        <f ca="1"/>
        <v>19.909520886227575</v>
      </c>
    </row>
    <row r="7249" spans="6:8" x14ac:dyDescent="0.3">
      <c r="F7249" s="2">
        <v>7244</v>
      </c>
      <c r="G7249" s="12">
        <f ca="1"/>
        <v>0.41775071444996348</v>
      </c>
      <c r="H7249" s="12">
        <f ca="1"/>
        <v>19.352198714131529</v>
      </c>
    </row>
    <row r="7250" spans="6:8" x14ac:dyDescent="0.3">
      <c r="F7250" s="2">
        <v>7245</v>
      </c>
      <c r="G7250" s="12">
        <f ca="1"/>
        <v>0.21965549279583607</v>
      </c>
      <c r="H7250" s="12">
        <f ca="1"/>
        <v>17.716060941479</v>
      </c>
    </row>
    <row r="7251" spans="6:8" x14ac:dyDescent="0.3">
      <c r="F7251" s="2">
        <v>7246</v>
      </c>
      <c r="G7251" s="12">
        <f ca="1"/>
        <v>0.21132645808435324</v>
      </c>
      <c r="H7251" s="12">
        <f ca="1"/>
        <v>17.64220548852272</v>
      </c>
    </row>
    <row r="7252" spans="6:8" x14ac:dyDescent="0.3">
      <c r="F7252" s="2">
        <v>7247</v>
      </c>
      <c r="G7252" s="12">
        <f ca="1"/>
        <v>0.85993965644002235</v>
      </c>
      <c r="H7252" s="12">
        <f ca="1"/>
        <v>23.022807308762605</v>
      </c>
    </row>
    <row r="7253" spans="6:8" x14ac:dyDescent="0.3">
      <c r="F7253" s="2">
        <v>7248</v>
      </c>
      <c r="G7253" s="12">
        <f ca="1"/>
        <v>0.60442454969303738</v>
      </c>
      <c r="H7253" s="12">
        <f ca="1"/>
        <v>20.823892207464269</v>
      </c>
    </row>
    <row r="7254" spans="6:8" x14ac:dyDescent="0.3">
      <c r="F7254" s="2">
        <v>7249</v>
      </c>
      <c r="G7254" s="12">
        <f ca="1"/>
        <v>0.37860677766835171</v>
      </c>
      <c r="H7254" s="12">
        <f ca="1"/>
        <v>19.040660855881288</v>
      </c>
    </row>
    <row r="7255" spans="6:8" x14ac:dyDescent="0.3">
      <c r="F7255" s="2">
        <v>7250</v>
      </c>
      <c r="G7255" s="12">
        <f ca="1"/>
        <v>0.13483222703024733</v>
      </c>
      <c r="H7255" s="12">
        <f ca="1"/>
        <v>16.925385973937555</v>
      </c>
    </row>
    <row r="7256" spans="6:8" x14ac:dyDescent="0.3">
      <c r="F7256" s="2">
        <v>7251</v>
      </c>
      <c r="G7256" s="12">
        <f ca="1"/>
        <v>0.22057741034871148</v>
      </c>
      <c r="H7256" s="12">
        <f ca="1"/>
        <v>17.724196651559744</v>
      </c>
    </row>
    <row r="7257" spans="6:8" x14ac:dyDescent="0.3">
      <c r="F7257" s="2">
        <v>7252</v>
      </c>
      <c r="G7257" s="12">
        <f ca="1"/>
        <v>0.85317944749268393</v>
      </c>
      <c r="H7257" s="12">
        <f ca="1"/>
        <v>22.956565690098795</v>
      </c>
    </row>
    <row r="7258" spans="6:8" x14ac:dyDescent="0.3">
      <c r="F7258" s="2">
        <v>7253</v>
      </c>
      <c r="G7258" s="12">
        <f ca="1"/>
        <v>5.4020479606632366E-2</v>
      </c>
      <c r="H7258" s="12">
        <f ca="1"/>
        <v>16.025725604720687</v>
      </c>
    </row>
    <row r="7259" spans="6:8" x14ac:dyDescent="0.3">
      <c r="F7259" s="2">
        <v>7254</v>
      </c>
      <c r="G7259" s="12">
        <f ca="1"/>
        <v>0.75200490266419062</v>
      </c>
      <c r="H7259" s="12">
        <f ca="1"/>
        <v>22.037091706693147</v>
      </c>
    </row>
    <row r="7260" spans="6:8" x14ac:dyDescent="0.3">
      <c r="F7260" s="2">
        <v>7255</v>
      </c>
      <c r="G7260" s="12">
        <f ca="1"/>
        <v>0.46881190457045907</v>
      </c>
      <c r="H7260" s="12">
        <f ca="1"/>
        <v>19.754951136416992</v>
      </c>
    </row>
    <row r="7261" spans="6:8" x14ac:dyDescent="0.3">
      <c r="F7261" s="2">
        <v>7256</v>
      </c>
      <c r="G7261" s="12">
        <f ca="1"/>
        <v>0.980264041375283</v>
      </c>
      <c r="H7261" s="12">
        <f ca="1"/>
        <v>24.48137155138469</v>
      </c>
    </row>
    <row r="7262" spans="6:8" x14ac:dyDescent="0.3">
      <c r="F7262" s="2">
        <v>7257</v>
      </c>
      <c r="G7262" s="12">
        <f ca="1"/>
        <v>0.45619841138930362</v>
      </c>
      <c r="H7262" s="12">
        <f ca="1"/>
        <v>19.655710864915779</v>
      </c>
    </row>
    <row r="7263" spans="6:8" x14ac:dyDescent="0.3">
      <c r="F7263" s="2">
        <v>7258</v>
      </c>
      <c r="G7263" s="12">
        <f ca="1"/>
        <v>0.25283990738330475</v>
      </c>
      <c r="H7263" s="12">
        <f ca="1"/>
        <v>18.004490429757595</v>
      </c>
    </row>
    <row r="7264" spans="6:8" x14ac:dyDescent="0.3">
      <c r="F7264" s="2">
        <v>7259</v>
      </c>
      <c r="G7264" s="12">
        <f ca="1"/>
        <v>0.19966460952003362</v>
      </c>
      <c r="H7264" s="12">
        <f ca="1"/>
        <v>17.537664823629157</v>
      </c>
    </row>
    <row r="7265" spans="6:8" x14ac:dyDescent="0.3">
      <c r="F7265" s="2">
        <v>7260</v>
      </c>
      <c r="G7265" s="12">
        <f ca="1"/>
        <v>0.48660248347360602</v>
      </c>
      <c r="H7265" s="12">
        <f ca="1"/>
        <v>19.894768382060086</v>
      </c>
    </row>
    <row r="7266" spans="6:8" x14ac:dyDescent="0.3">
      <c r="F7266" s="2">
        <v>7261</v>
      </c>
      <c r="G7266" s="12">
        <f ca="1"/>
        <v>0.61178754596311191</v>
      </c>
      <c r="H7266" s="12">
        <f ca="1"/>
        <v>20.882582253844859</v>
      </c>
    </row>
    <row r="7267" spans="6:8" x14ac:dyDescent="0.3">
      <c r="F7267" s="2">
        <v>7262</v>
      </c>
      <c r="G7267" s="12">
        <f ca="1"/>
        <v>0.63300478265212012</v>
      </c>
      <c r="H7267" s="12">
        <f ca="1"/>
        <v>21.052441053383987</v>
      </c>
    </row>
    <row r="7268" spans="6:8" x14ac:dyDescent="0.3">
      <c r="F7268" s="2">
        <v>7263</v>
      </c>
      <c r="G7268" s="12">
        <f ca="1"/>
        <v>0.25701053995639556</v>
      </c>
      <c r="H7268" s="12">
        <f ca="1"/>
        <v>18.040155021135547</v>
      </c>
    </row>
    <row r="7269" spans="6:8" x14ac:dyDescent="0.3">
      <c r="F7269" s="2">
        <v>7264</v>
      </c>
      <c r="G7269" s="12">
        <f ca="1"/>
        <v>0.63196296319096046</v>
      </c>
      <c r="H7269" s="12">
        <f ca="1"/>
        <v>21.044072643584801</v>
      </c>
    </row>
    <row r="7270" spans="6:8" x14ac:dyDescent="0.3">
      <c r="F7270" s="2">
        <v>7265</v>
      </c>
      <c r="G7270" s="12">
        <f ca="1"/>
        <v>0.60678078272197022</v>
      </c>
      <c r="H7270" s="12">
        <f ca="1"/>
        <v>20.842660500275535</v>
      </c>
    </row>
    <row r="7271" spans="6:8" x14ac:dyDescent="0.3">
      <c r="F7271" s="2">
        <v>7266</v>
      </c>
      <c r="G7271" s="12">
        <f ca="1"/>
        <v>0.32011619394143342</v>
      </c>
      <c r="H7271" s="12">
        <f ca="1"/>
        <v>18.567343538061969</v>
      </c>
    </row>
    <row r="7272" spans="6:8" x14ac:dyDescent="0.3">
      <c r="F7272" s="2">
        <v>7267</v>
      </c>
      <c r="G7272" s="12">
        <f ca="1"/>
        <v>0.8369547052919033</v>
      </c>
      <c r="H7272" s="12">
        <f ca="1"/>
        <v>22.800702420596785</v>
      </c>
    </row>
    <row r="7273" spans="6:8" x14ac:dyDescent="0.3">
      <c r="F7273" s="2">
        <v>7268</v>
      </c>
      <c r="G7273" s="12">
        <f ca="1"/>
        <v>0.31385225306402664</v>
      </c>
      <c r="H7273" s="12">
        <f ca="1"/>
        <v>18.515909945712956</v>
      </c>
    </row>
    <row r="7274" spans="6:8" x14ac:dyDescent="0.3">
      <c r="F7274" s="2">
        <v>7269</v>
      </c>
      <c r="G7274" s="12">
        <f ca="1"/>
        <v>7.8522254062052266E-2</v>
      </c>
      <c r="H7274" s="12">
        <f ca="1"/>
        <v>16.324758913816435</v>
      </c>
    </row>
    <row r="7275" spans="6:8" x14ac:dyDescent="0.3">
      <c r="F7275" s="2">
        <v>7270</v>
      </c>
      <c r="G7275" s="12">
        <f ca="1"/>
        <v>0.69779577726672692</v>
      </c>
      <c r="H7275" s="12">
        <f ca="1"/>
        <v>21.58019862738081</v>
      </c>
    </row>
    <row r="7276" spans="6:8" x14ac:dyDescent="0.3">
      <c r="F7276" s="2">
        <v>7271</v>
      </c>
      <c r="G7276" s="12">
        <f ca="1"/>
        <v>1.1792634256868384E-2</v>
      </c>
      <c r="H7276" s="12">
        <f ca="1"/>
        <v>15.366774789221196</v>
      </c>
    </row>
    <row r="7277" spans="6:8" x14ac:dyDescent="0.3">
      <c r="F7277" s="2">
        <v>7272</v>
      </c>
      <c r="G7277" s="12">
        <f ca="1"/>
        <v>0.63172161698622453</v>
      </c>
      <c r="H7277" s="12">
        <f ca="1"/>
        <v>21.042134468519976</v>
      </c>
    </row>
    <row r="7278" spans="6:8" x14ac:dyDescent="0.3">
      <c r="F7278" s="2">
        <v>7273</v>
      </c>
      <c r="G7278" s="12">
        <f ca="1"/>
        <v>0.49793914759985758</v>
      </c>
      <c r="H7278" s="12">
        <f ca="1"/>
        <v>19.983814074829198</v>
      </c>
    </row>
    <row r="7279" spans="6:8" x14ac:dyDescent="0.3">
      <c r="F7279" s="2">
        <v>7274</v>
      </c>
      <c r="G7279" s="12">
        <f ca="1"/>
        <v>0.79778566857180588</v>
      </c>
      <c r="H7279" s="12">
        <f ca="1"/>
        <v>22.439360329185064</v>
      </c>
    </row>
    <row r="7280" spans="6:8" x14ac:dyDescent="0.3">
      <c r="F7280" s="2">
        <v>7275</v>
      </c>
      <c r="G7280" s="12">
        <f ca="1"/>
        <v>0.57518520810999307</v>
      </c>
      <c r="H7280" s="12">
        <f ca="1"/>
        <v>20.591888547576936</v>
      </c>
    </row>
    <row r="7281" spans="6:8" x14ac:dyDescent="0.3">
      <c r="F7281" s="2">
        <v>7276</v>
      </c>
      <c r="G7281" s="12">
        <f ca="1"/>
        <v>0.55566490187851714</v>
      </c>
      <c r="H7281" s="12">
        <f ca="1"/>
        <v>20.437750991361774</v>
      </c>
    </row>
    <row r="7282" spans="6:8" x14ac:dyDescent="0.3">
      <c r="F7282" s="2">
        <v>7277</v>
      </c>
      <c r="G7282" s="12">
        <f ca="1"/>
        <v>0.48476053823138243</v>
      </c>
      <c r="H7282" s="12">
        <f ca="1"/>
        <v>19.880298111817485</v>
      </c>
    </row>
    <row r="7283" spans="6:8" x14ac:dyDescent="0.3">
      <c r="F7283" s="2">
        <v>7278</v>
      </c>
      <c r="G7283" s="12">
        <f ca="1"/>
        <v>0.92325652757823673</v>
      </c>
      <c r="H7283" s="12">
        <f ca="1"/>
        <v>23.695914739209641</v>
      </c>
    </row>
    <row r="7284" spans="6:8" x14ac:dyDescent="0.3">
      <c r="F7284" s="2">
        <v>7279</v>
      </c>
      <c r="G7284" s="12">
        <f ca="1"/>
        <v>0.37623238053963837</v>
      </c>
      <c r="H7284" s="12">
        <f ca="1"/>
        <v>19.021652104026629</v>
      </c>
    </row>
    <row r="7285" spans="6:8" x14ac:dyDescent="0.3">
      <c r="F7285" s="2">
        <v>7280</v>
      </c>
      <c r="G7285" s="12">
        <f ca="1"/>
        <v>0.46167573277146001</v>
      </c>
      <c r="H7285" s="12">
        <f ca="1"/>
        <v>19.698819676843986</v>
      </c>
    </row>
    <row r="7286" spans="6:8" x14ac:dyDescent="0.3">
      <c r="F7286" s="2">
        <v>7281</v>
      </c>
      <c r="G7286" s="12">
        <f ca="1"/>
        <v>0.28554984758282997</v>
      </c>
      <c r="H7286" s="12">
        <f ca="1"/>
        <v>18.281235644496228</v>
      </c>
    </row>
    <row r="7287" spans="6:8" x14ac:dyDescent="0.3">
      <c r="F7287" s="2">
        <v>7282</v>
      </c>
      <c r="G7287" s="12">
        <f ca="1"/>
        <v>0.92374298732807802</v>
      </c>
      <c r="H7287" s="12">
        <f ca="1"/>
        <v>23.701592781846241</v>
      </c>
    </row>
    <row r="7288" spans="6:8" x14ac:dyDescent="0.3">
      <c r="F7288" s="2">
        <v>7283</v>
      </c>
      <c r="G7288" s="12">
        <f ca="1"/>
        <v>0.99924439563635237</v>
      </c>
      <c r="H7288" s="12">
        <f ca="1"/>
        <v>24.941636905395832</v>
      </c>
    </row>
    <row r="7289" spans="6:8" x14ac:dyDescent="0.3">
      <c r="F7289" s="2">
        <v>7284</v>
      </c>
      <c r="G7289" s="12">
        <f ca="1"/>
        <v>0.67741285743952795</v>
      </c>
      <c r="H7289" s="12">
        <f ca="1"/>
        <v>21.412413082807866</v>
      </c>
    </row>
    <row r="7290" spans="6:8" x14ac:dyDescent="0.3">
      <c r="F7290" s="2">
        <v>7285</v>
      </c>
      <c r="G7290" s="12">
        <f ca="1"/>
        <v>5.9102271809689633E-2</v>
      </c>
      <c r="H7290" s="12">
        <f ca="1"/>
        <v>16.090605175685894</v>
      </c>
    </row>
    <row r="7291" spans="6:8" x14ac:dyDescent="0.3">
      <c r="F7291" s="2">
        <v>7286</v>
      </c>
      <c r="G7291" s="12">
        <f ca="1"/>
        <v>0.23298075243050098</v>
      </c>
      <c r="H7291" s="12">
        <f ca="1"/>
        <v>17.832936764236059</v>
      </c>
    </row>
    <row r="7292" spans="6:8" x14ac:dyDescent="0.3">
      <c r="F7292" s="2">
        <v>7287</v>
      </c>
      <c r="G7292" s="12">
        <f ca="1"/>
        <v>0.87146194660058285</v>
      </c>
      <c r="H7292" s="12">
        <f ca="1"/>
        <v>23.137699114280668</v>
      </c>
    </row>
    <row r="7293" spans="6:8" x14ac:dyDescent="0.3">
      <c r="F7293" s="2">
        <v>7288</v>
      </c>
      <c r="G7293" s="12">
        <f ca="1"/>
        <v>0.26710439827695742</v>
      </c>
      <c r="H7293" s="12">
        <f ca="1"/>
        <v>18.125992290655116</v>
      </c>
    </row>
    <row r="7294" spans="6:8" x14ac:dyDescent="0.3">
      <c r="F7294" s="2">
        <v>7289</v>
      </c>
      <c r="G7294" s="12">
        <f ca="1"/>
        <v>0.50174096435611726</v>
      </c>
      <c r="H7294" s="12">
        <f ca="1"/>
        <v>20.013673519121511</v>
      </c>
    </row>
    <row r="7295" spans="6:8" x14ac:dyDescent="0.3">
      <c r="F7295" s="2">
        <v>7290</v>
      </c>
      <c r="G7295" s="12">
        <f ca="1"/>
        <v>0.74760311415029612</v>
      </c>
      <c r="H7295" s="12">
        <f ca="1"/>
        <v>21.99930506108721</v>
      </c>
    </row>
    <row r="7296" spans="6:8" x14ac:dyDescent="0.3">
      <c r="F7296" s="2">
        <v>7291</v>
      </c>
      <c r="G7296" s="12">
        <f ca="1"/>
        <v>0.45310265636762614</v>
      </c>
      <c r="H7296" s="12">
        <f ca="1"/>
        <v>19.631334806354662</v>
      </c>
    </row>
    <row r="7297" spans="6:8" x14ac:dyDescent="0.3">
      <c r="F7297" s="2">
        <v>7292</v>
      </c>
      <c r="G7297" s="12">
        <f ca="1"/>
        <v>0.94100032409263634</v>
      </c>
      <c r="H7297" s="12">
        <f ca="1"/>
        <v>23.910687665026316</v>
      </c>
    </row>
    <row r="7298" spans="6:8" x14ac:dyDescent="0.3">
      <c r="F7298" s="2">
        <v>7293</v>
      </c>
      <c r="G7298" s="12">
        <f ca="1"/>
        <v>0.53894586970318947</v>
      </c>
      <c r="H7298" s="12">
        <f ca="1"/>
        <v>20.306071404145165</v>
      </c>
    </row>
    <row r="7299" spans="6:8" x14ac:dyDescent="0.3">
      <c r="F7299" s="2">
        <v>7294</v>
      </c>
      <c r="G7299" s="12">
        <f ca="1"/>
        <v>0.43141205793097281</v>
      </c>
      <c r="H7299" s="12">
        <f ca="1"/>
        <v>19.460261487045759</v>
      </c>
    </row>
    <row r="7300" spans="6:8" x14ac:dyDescent="0.3">
      <c r="F7300" s="2">
        <v>7295</v>
      </c>
      <c r="G7300" s="12">
        <f ca="1"/>
        <v>0.74152332695908574</v>
      </c>
      <c r="H7300" s="12">
        <f ca="1"/>
        <v>21.947335629161845</v>
      </c>
    </row>
    <row r="7301" spans="6:8" x14ac:dyDescent="0.3">
      <c r="F7301" s="2">
        <v>7296</v>
      </c>
      <c r="G7301" s="12">
        <f ca="1"/>
        <v>0.25604711971472716</v>
      </c>
      <c r="H7301" s="12">
        <f ca="1"/>
        <v>18.031927030267571</v>
      </c>
    </row>
    <row r="7302" spans="6:8" x14ac:dyDescent="0.3">
      <c r="F7302" s="2">
        <v>7297</v>
      </c>
      <c r="G7302" s="12">
        <f ca="1"/>
        <v>0.66354773221799657</v>
      </c>
      <c r="H7302" s="12">
        <f ca="1"/>
        <v>21.299274852540805</v>
      </c>
    </row>
    <row r="7303" spans="6:8" x14ac:dyDescent="0.3">
      <c r="F7303" s="2">
        <v>7298</v>
      </c>
      <c r="G7303" s="12">
        <f ca="1"/>
        <v>0.83361494934797586</v>
      </c>
      <c r="H7303" s="12">
        <f ca="1"/>
        <v>22.769119396468376</v>
      </c>
    </row>
    <row r="7304" spans="6:8" x14ac:dyDescent="0.3">
      <c r="F7304" s="2">
        <v>7299</v>
      </c>
      <c r="G7304" s="12">
        <f ca="1"/>
        <v>0.89611956398312076</v>
      </c>
      <c r="H7304" s="12">
        <f ca="1"/>
        <v>23.393525050148344</v>
      </c>
    </row>
    <row r="7305" spans="6:8" x14ac:dyDescent="0.3">
      <c r="F7305" s="2">
        <v>7300</v>
      </c>
      <c r="G7305" s="12">
        <f ca="1"/>
        <v>0.9136910539225318</v>
      </c>
      <c r="H7305" s="12">
        <f ca="1"/>
        <v>23.586285211809304</v>
      </c>
    </row>
    <row r="7306" spans="6:8" x14ac:dyDescent="0.3">
      <c r="F7306" s="2">
        <v>7301</v>
      </c>
      <c r="G7306" s="12">
        <f ca="1"/>
        <v>0.87584893629372096</v>
      </c>
      <c r="H7306" s="12">
        <f ca="1"/>
        <v>23.182159169628587</v>
      </c>
    </row>
    <row r="7307" spans="6:8" x14ac:dyDescent="0.3">
      <c r="F7307" s="2">
        <v>7302</v>
      </c>
      <c r="G7307" s="12">
        <f ca="1"/>
        <v>0.55666212310135799</v>
      </c>
      <c r="H7307" s="12">
        <f ca="1"/>
        <v>20.445613887841926</v>
      </c>
    </row>
    <row r="7308" spans="6:8" x14ac:dyDescent="0.3">
      <c r="F7308" s="2">
        <v>7303</v>
      </c>
      <c r="G7308" s="12">
        <f ca="1"/>
        <v>0.33768894831957597</v>
      </c>
      <c r="H7308" s="12">
        <f ca="1"/>
        <v>18.710780733168122</v>
      </c>
    </row>
    <row r="7309" spans="6:8" x14ac:dyDescent="0.3">
      <c r="F7309" s="2">
        <v>7304</v>
      </c>
      <c r="G7309" s="12">
        <f ca="1"/>
        <v>0.83247544285058162</v>
      </c>
      <c r="H7309" s="12">
        <f ca="1"/>
        <v>22.758379974792177</v>
      </c>
    </row>
    <row r="7310" spans="6:8" x14ac:dyDescent="0.3">
      <c r="F7310" s="2">
        <v>7305</v>
      </c>
      <c r="G7310" s="12">
        <f ca="1"/>
        <v>0.26708781827838468</v>
      </c>
      <c r="H7310" s="12">
        <f ca="1"/>
        <v>18.125851832139045</v>
      </c>
    </row>
    <row r="7311" spans="6:8" x14ac:dyDescent="0.3">
      <c r="F7311" s="2">
        <v>7306</v>
      </c>
      <c r="G7311" s="12">
        <f ca="1"/>
        <v>0.36013383782196229</v>
      </c>
      <c r="H7311" s="12">
        <f ca="1"/>
        <v>18.8923664976796</v>
      </c>
    </row>
    <row r="7312" spans="6:8" x14ac:dyDescent="0.3">
      <c r="F7312" s="2">
        <v>7307</v>
      </c>
      <c r="G7312" s="12">
        <f ca="1"/>
        <v>0.88484111818111066</v>
      </c>
      <c r="H7312" s="12">
        <f ca="1"/>
        <v>23.274650949298998</v>
      </c>
    </row>
    <row r="7313" spans="6:8" x14ac:dyDescent="0.3">
      <c r="F7313" s="2">
        <v>7308</v>
      </c>
      <c r="G7313" s="12">
        <f ca="1"/>
        <v>0.68333677019784034</v>
      </c>
      <c r="H7313" s="12">
        <f ca="1"/>
        <v>21.460988076922611</v>
      </c>
    </row>
    <row r="7314" spans="6:8" x14ac:dyDescent="0.3">
      <c r="F7314" s="2">
        <v>7309</v>
      </c>
      <c r="G7314" s="12">
        <f ca="1"/>
        <v>0.11087972100365895</v>
      </c>
      <c r="H7314" s="12">
        <f ca="1"/>
        <v>16.680644112408601</v>
      </c>
    </row>
    <row r="7315" spans="6:8" x14ac:dyDescent="0.3">
      <c r="F7315" s="2">
        <v>7310</v>
      </c>
      <c r="G7315" s="12">
        <f ca="1"/>
        <v>0.23709682093983098</v>
      </c>
      <c r="H7315" s="12">
        <f ca="1"/>
        <v>17.868740637053758</v>
      </c>
    </row>
    <row r="7316" spans="6:8" x14ac:dyDescent="0.3">
      <c r="F7316" s="2">
        <v>7311</v>
      </c>
      <c r="G7316" s="12">
        <f ca="1"/>
        <v>0.82303944420898256</v>
      </c>
      <c r="H7316" s="12">
        <f ca="1"/>
        <v>22.670133307629296</v>
      </c>
    </row>
    <row r="7317" spans="6:8" x14ac:dyDescent="0.3">
      <c r="F7317" s="2">
        <v>7312</v>
      </c>
      <c r="G7317" s="12">
        <f ca="1"/>
        <v>0.85567596375211941</v>
      </c>
      <c r="H7317" s="12">
        <f ca="1"/>
        <v>22.980933611875351</v>
      </c>
    </row>
    <row r="7318" spans="6:8" x14ac:dyDescent="0.3">
      <c r="F7318" s="2">
        <v>7313</v>
      </c>
      <c r="G7318" s="12">
        <f ca="1"/>
        <v>0.90073144916546433</v>
      </c>
      <c r="H7318" s="12">
        <f ca="1"/>
        <v>23.443158568693537</v>
      </c>
    </row>
    <row r="7319" spans="6:8" x14ac:dyDescent="0.3">
      <c r="F7319" s="2">
        <v>7314</v>
      </c>
      <c r="G7319" s="12">
        <f ca="1"/>
        <v>0.39217337417745335</v>
      </c>
      <c r="H7319" s="12">
        <f ca="1"/>
        <v>19.149005061100908</v>
      </c>
    </row>
    <row r="7320" spans="6:8" x14ac:dyDescent="0.3">
      <c r="F7320" s="2">
        <v>7315</v>
      </c>
      <c r="G7320" s="12">
        <f ca="1"/>
        <v>0.5842256161541004</v>
      </c>
      <c r="H7320" s="12">
        <f ca="1"/>
        <v>20.663458545981793</v>
      </c>
    </row>
    <row r="7321" spans="6:8" x14ac:dyDescent="0.3">
      <c r="F7321" s="2">
        <v>7316</v>
      </c>
      <c r="G7321" s="12">
        <f ca="1"/>
        <v>0.19517600474302776</v>
      </c>
      <c r="H7321" s="12">
        <f ca="1"/>
        <v>17.497051046133738</v>
      </c>
    </row>
    <row r="7322" spans="6:8" x14ac:dyDescent="0.3">
      <c r="F7322" s="2">
        <v>7317</v>
      </c>
      <c r="G7322" s="12">
        <f ca="1"/>
        <v>0.18730977539191263</v>
      </c>
      <c r="H7322" s="12">
        <f ca="1"/>
        <v>17.42533620120032</v>
      </c>
    </row>
    <row r="7323" spans="6:8" x14ac:dyDescent="0.3">
      <c r="F7323" s="2">
        <v>7318</v>
      </c>
      <c r="G7323" s="12">
        <f ca="1"/>
        <v>0.1634580018812728</v>
      </c>
      <c r="H7323" s="12">
        <f ca="1"/>
        <v>17.203209179997266</v>
      </c>
    </row>
    <row r="7324" spans="6:8" x14ac:dyDescent="0.3">
      <c r="F7324" s="2">
        <v>7319</v>
      </c>
      <c r="G7324" s="12">
        <f ca="1"/>
        <v>0.9248291407005933</v>
      </c>
      <c r="H7324" s="12">
        <f ca="1"/>
        <v>23.71430888711425</v>
      </c>
    </row>
    <row r="7325" spans="6:8" x14ac:dyDescent="0.3">
      <c r="F7325" s="2">
        <v>7320</v>
      </c>
      <c r="G7325" s="12">
        <f ca="1"/>
        <v>0.58839720055986899</v>
      </c>
      <c r="H7325" s="12">
        <f ca="1"/>
        <v>20.696529416663548</v>
      </c>
    </row>
    <row r="7326" spans="6:8" x14ac:dyDescent="0.3">
      <c r="F7326" s="2">
        <v>7321</v>
      </c>
      <c r="G7326" s="12">
        <f ca="1"/>
        <v>0.75257658548027018</v>
      </c>
      <c r="H7326" s="12">
        <f ca="1"/>
        <v>22.042009426253756</v>
      </c>
    </row>
    <row r="7327" spans="6:8" x14ac:dyDescent="0.3">
      <c r="F7327" s="2">
        <v>7322</v>
      </c>
      <c r="G7327" s="12">
        <f ca="1"/>
        <v>0.57168612873274705</v>
      </c>
      <c r="H7327" s="12">
        <f ca="1"/>
        <v>20.56422128547403</v>
      </c>
    </row>
    <row r="7328" spans="6:8" x14ac:dyDescent="0.3">
      <c r="F7328" s="2">
        <v>7323</v>
      </c>
      <c r="G7328" s="12">
        <f ca="1"/>
        <v>0.29732257225404179</v>
      </c>
      <c r="H7328" s="12">
        <f ca="1"/>
        <v>18.379331667732806</v>
      </c>
    </row>
    <row r="7329" spans="6:8" x14ac:dyDescent="0.3">
      <c r="F7329" s="2">
        <v>7324</v>
      </c>
      <c r="G7329" s="12">
        <f ca="1"/>
        <v>0.18519323270122023</v>
      </c>
      <c r="H7329" s="12">
        <f ca="1"/>
        <v>17.405917836829261</v>
      </c>
    </row>
    <row r="7330" spans="6:8" x14ac:dyDescent="0.3">
      <c r="F7330" s="2">
        <v>7325</v>
      </c>
      <c r="G7330" s="12">
        <f ca="1"/>
        <v>0.9128898400211849</v>
      </c>
      <c r="H7330" s="12">
        <f ca="1"/>
        <v>23.5772664361305</v>
      </c>
    </row>
    <row r="7331" spans="6:8" x14ac:dyDescent="0.3">
      <c r="F7331" s="2">
        <v>7326</v>
      </c>
      <c r="G7331" s="12">
        <f ca="1"/>
        <v>0.87835702837904828</v>
      </c>
      <c r="H7331" s="12">
        <f ca="1"/>
        <v>23.207767909996736</v>
      </c>
    </row>
    <row r="7332" spans="6:8" x14ac:dyDescent="0.3">
      <c r="F7332" s="2">
        <v>7327</v>
      </c>
      <c r="G7332" s="12">
        <f ca="1"/>
        <v>0.41748718852890443</v>
      </c>
      <c r="H7332" s="12">
        <f ca="1"/>
        <v>19.350111336033216</v>
      </c>
    </row>
    <row r="7333" spans="6:8" x14ac:dyDescent="0.3">
      <c r="F7333" s="2">
        <v>7328</v>
      </c>
      <c r="G7333" s="12">
        <f ca="1"/>
        <v>0.78845473536946287</v>
      </c>
      <c r="H7333" s="12">
        <f ca="1"/>
        <v>22.355845960470397</v>
      </c>
    </row>
    <row r="7334" spans="6:8" x14ac:dyDescent="0.3">
      <c r="F7334" s="2">
        <v>7329</v>
      </c>
      <c r="G7334" s="12">
        <f ca="1"/>
        <v>0.42904072795808834</v>
      </c>
      <c r="H7334" s="12">
        <f ca="1"/>
        <v>19.441523755441668</v>
      </c>
    </row>
    <row r="7335" spans="6:8" x14ac:dyDescent="0.3">
      <c r="F7335" s="2">
        <v>7330</v>
      </c>
      <c r="G7335" s="12">
        <f ca="1"/>
        <v>3.908298803507404E-2</v>
      </c>
      <c r="H7335" s="12">
        <f ca="1"/>
        <v>15.82308162466564</v>
      </c>
    </row>
    <row r="7336" spans="6:8" x14ac:dyDescent="0.3">
      <c r="F7336" s="2">
        <v>7331</v>
      </c>
      <c r="G7336" s="12">
        <f ca="1"/>
        <v>0.6860503441277841</v>
      </c>
      <c r="H7336" s="12">
        <f ca="1"/>
        <v>21.48328897288053</v>
      </c>
    </row>
    <row r="7337" spans="6:8" x14ac:dyDescent="0.3">
      <c r="F7337" s="2">
        <v>7332</v>
      </c>
      <c r="G7337" s="12">
        <f ca="1"/>
        <v>1.2300787956113002E-2</v>
      </c>
      <c r="H7337" s="12">
        <f ca="1"/>
        <v>15.37731849343262</v>
      </c>
    </row>
    <row r="7338" spans="6:8" x14ac:dyDescent="0.3">
      <c r="F7338" s="2">
        <v>7333</v>
      </c>
      <c r="G7338" s="12">
        <f ca="1"/>
        <v>0.15408431856150395</v>
      </c>
      <c r="H7338" s="12">
        <f ca="1"/>
        <v>17.113732609748787</v>
      </c>
    </row>
    <row r="7339" spans="6:8" x14ac:dyDescent="0.3">
      <c r="F7339" s="2">
        <v>7334</v>
      </c>
      <c r="G7339" s="12">
        <f ca="1"/>
        <v>0.99959724015180562</v>
      </c>
      <c r="H7339" s="12">
        <f ca="1"/>
        <v>24.961647080819969</v>
      </c>
    </row>
    <row r="7340" spans="6:8" x14ac:dyDescent="0.3">
      <c r="F7340" s="2">
        <v>7335</v>
      </c>
      <c r="G7340" s="12">
        <f ca="1"/>
        <v>0.16303372457658516</v>
      </c>
      <c r="H7340" s="12">
        <f ca="1"/>
        <v>17.199187882790778</v>
      </c>
    </row>
    <row r="7341" spans="6:8" x14ac:dyDescent="0.3">
      <c r="F7341" s="2">
        <v>7336</v>
      </c>
      <c r="G7341" s="12">
        <f ca="1"/>
        <v>0.47065174128870946</v>
      </c>
      <c r="H7341" s="12">
        <f ca="1"/>
        <v>19.769417557880647</v>
      </c>
    </row>
    <row r="7342" spans="6:8" x14ac:dyDescent="0.3">
      <c r="F7342" s="2">
        <v>7337</v>
      </c>
      <c r="G7342" s="12">
        <f ca="1"/>
        <v>0.71903809662502494</v>
      </c>
      <c r="H7342" s="12">
        <f ca="1"/>
        <v>21.757194428316176</v>
      </c>
    </row>
    <row r="7343" spans="6:8" x14ac:dyDescent="0.3">
      <c r="F7343" s="2">
        <v>7338</v>
      </c>
      <c r="G7343" s="12">
        <f ca="1"/>
        <v>1.4131126503112323E-2</v>
      </c>
      <c r="H7343" s="12">
        <f ca="1"/>
        <v>15.414189883253078</v>
      </c>
    </row>
    <row r="7344" spans="6:8" x14ac:dyDescent="0.3">
      <c r="F7344" s="2">
        <v>7339</v>
      </c>
      <c r="G7344" s="12">
        <f ca="1"/>
        <v>0.75156464821653235</v>
      </c>
      <c r="H7344" s="12">
        <f ca="1"/>
        <v>22.033306168061376</v>
      </c>
    </row>
    <row r="7345" spans="6:8" x14ac:dyDescent="0.3">
      <c r="F7345" s="2">
        <v>7340</v>
      </c>
      <c r="G7345" s="12">
        <f ca="1"/>
        <v>0.59824453189467097</v>
      </c>
      <c r="H7345" s="12">
        <f ca="1"/>
        <v>20.774721898874429</v>
      </c>
    </row>
    <row r="7346" spans="6:8" x14ac:dyDescent="0.3">
      <c r="F7346" s="2">
        <v>7341</v>
      </c>
      <c r="G7346" s="12">
        <f ca="1"/>
        <v>0.96076209425260806</v>
      </c>
      <c r="H7346" s="12">
        <f ca="1"/>
        <v>24.174706168815185</v>
      </c>
    </row>
    <row r="7347" spans="6:8" x14ac:dyDescent="0.3">
      <c r="F7347" s="2">
        <v>7342</v>
      </c>
      <c r="G7347" s="12">
        <f ca="1"/>
        <v>0.98084838582694611</v>
      </c>
      <c r="H7347" s="12">
        <f ca="1"/>
        <v>24.491769215817087</v>
      </c>
    </row>
    <row r="7348" spans="6:8" x14ac:dyDescent="0.3">
      <c r="F7348" s="2">
        <v>7343</v>
      </c>
      <c r="G7348" s="12">
        <f ca="1"/>
        <v>0.80449176504074948</v>
      </c>
      <c r="H7348" s="12">
        <f ca="1"/>
        <v>22.499935379310536</v>
      </c>
    </row>
    <row r="7349" spans="6:8" x14ac:dyDescent="0.3">
      <c r="F7349" s="2">
        <v>7344</v>
      </c>
      <c r="G7349" s="12">
        <f ca="1"/>
        <v>0.19025989133596388</v>
      </c>
      <c r="H7349" s="12">
        <f ca="1"/>
        <v>17.452314524379034</v>
      </c>
    </row>
    <row r="7350" spans="6:8" x14ac:dyDescent="0.3">
      <c r="F7350" s="2">
        <v>7345</v>
      </c>
      <c r="G7350" s="12">
        <f ca="1"/>
        <v>2.7158046977787675E-2</v>
      </c>
      <c r="H7350" s="12">
        <f ca="1"/>
        <v>15.643293456964937</v>
      </c>
    </row>
    <row r="7351" spans="6:8" x14ac:dyDescent="0.3">
      <c r="F7351" s="2">
        <v>7346</v>
      </c>
      <c r="G7351" s="12">
        <f ca="1"/>
        <v>0.85846570343392137</v>
      </c>
      <c r="H7351" s="12">
        <f ca="1"/>
        <v>23.00829430787601</v>
      </c>
    </row>
    <row r="7352" spans="6:8" x14ac:dyDescent="0.3">
      <c r="F7352" s="2">
        <v>7347</v>
      </c>
      <c r="G7352" s="12">
        <f ca="1"/>
        <v>0.16260508431552045</v>
      </c>
      <c r="H7352" s="12">
        <f ca="1"/>
        <v>17.195122550788948</v>
      </c>
    </row>
    <row r="7353" spans="6:8" x14ac:dyDescent="0.3">
      <c r="F7353" s="2">
        <v>7348</v>
      </c>
      <c r="G7353" s="12">
        <f ca="1"/>
        <v>0.48392732338563538</v>
      </c>
      <c r="H7353" s="12">
        <f ca="1"/>
        <v>19.873752077063326</v>
      </c>
    </row>
    <row r="7354" spans="6:8" x14ac:dyDescent="0.3">
      <c r="F7354" s="2">
        <v>7349</v>
      </c>
      <c r="G7354" s="12">
        <f ca="1"/>
        <v>0.62071049149900359</v>
      </c>
      <c r="H7354" s="12">
        <f ca="1"/>
        <v>20.953876071359929</v>
      </c>
    </row>
    <row r="7355" spans="6:8" x14ac:dyDescent="0.3">
      <c r="F7355" s="2">
        <v>7350</v>
      </c>
      <c r="G7355" s="12">
        <f ca="1"/>
        <v>0.80366754717943301</v>
      </c>
      <c r="H7355" s="12">
        <f ca="1"/>
        <v>22.49246433055432</v>
      </c>
    </row>
    <row r="7356" spans="6:8" x14ac:dyDescent="0.3">
      <c r="F7356" s="2">
        <v>7351</v>
      </c>
      <c r="G7356" s="12">
        <f ca="1"/>
        <v>0.51110633405587458</v>
      </c>
      <c r="H7356" s="12">
        <f ca="1"/>
        <v>20.087233369340002</v>
      </c>
    </row>
    <row r="7357" spans="6:8" x14ac:dyDescent="0.3">
      <c r="F7357" s="2">
        <v>7352</v>
      </c>
      <c r="G7357" s="12">
        <f ca="1"/>
        <v>0.75999553138755882</v>
      </c>
      <c r="H7357" s="12">
        <f ca="1"/>
        <v>22.106047457203559</v>
      </c>
    </row>
    <row r="7358" spans="6:8" x14ac:dyDescent="0.3">
      <c r="F7358" s="2">
        <v>7353</v>
      </c>
      <c r="G7358" s="12">
        <f ca="1"/>
        <v>0.34552702754452658</v>
      </c>
      <c r="H7358" s="12">
        <f ca="1"/>
        <v>18.7743854904834</v>
      </c>
    </row>
    <row r="7359" spans="6:8" x14ac:dyDescent="0.3">
      <c r="F7359" s="2">
        <v>7354</v>
      </c>
      <c r="G7359" s="12">
        <f ca="1"/>
        <v>0.73203693942591697</v>
      </c>
      <c r="H7359" s="12">
        <f ca="1"/>
        <v>21.86673584385121</v>
      </c>
    </row>
    <row r="7360" spans="6:8" x14ac:dyDescent="0.3">
      <c r="F7360" s="2">
        <v>7355</v>
      </c>
      <c r="G7360" s="12">
        <f ca="1"/>
        <v>0.96561022402582752</v>
      </c>
      <c r="H7360" s="12">
        <f ca="1"/>
        <v>24.245294587502503</v>
      </c>
    </row>
    <row r="7361" spans="6:8" x14ac:dyDescent="0.3">
      <c r="F7361" s="2">
        <v>7356</v>
      </c>
      <c r="G7361" s="12">
        <f ca="1"/>
        <v>0.2626545846543018</v>
      </c>
      <c r="H7361" s="12">
        <f ca="1"/>
        <v>18.088232982908515</v>
      </c>
    </row>
    <row r="7362" spans="6:8" x14ac:dyDescent="0.3">
      <c r="F7362" s="2">
        <v>7357</v>
      </c>
      <c r="G7362" s="12">
        <f ca="1"/>
        <v>0.87930925253370318</v>
      </c>
      <c r="H7362" s="12">
        <f ca="1"/>
        <v>23.217527973067654</v>
      </c>
    </row>
    <row r="7363" spans="6:8" x14ac:dyDescent="0.3">
      <c r="F7363" s="2">
        <v>7358</v>
      </c>
      <c r="G7363" s="12">
        <f ca="1"/>
        <v>0.61561458756394716</v>
      </c>
      <c r="H7363" s="12">
        <f ca="1"/>
        <v>20.913136481590179</v>
      </c>
    </row>
    <row r="7364" spans="6:8" x14ac:dyDescent="0.3">
      <c r="F7364" s="2">
        <v>7359</v>
      </c>
      <c r="G7364" s="12">
        <f ca="1"/>
        <v>7.5704288187693702E-2</v>
      </c>
      <c r="H7364" s="12">
        <f ca="1"/>
        <v>16.291942873813298</v>
      </c>
    </row>
    <row r="7365" spans="6:8" x14ac:dyDescent="0.3">
      <c r="F7365" s="2">
        <v>7360</v>
      </c>
      <c r="G7365" s="12">
        <f ca="1"/>
        <v>9.6840331064181884E-2</v>
      </c>
      <c r="H7365" s="12">
        <f ca="1"/>
        <v>16.530448696134108</v>
      </c>
    </row>
    <row r="7366" spans="6:8" x14ac:dyDescent="0.3">
      <c r="F7366" s="2">
        <v>7361</v>
      </c>
      <c r="G7366" s="12">
        <f ca="1"/>
        <v>4.2128563695736698E-2</v>
      </c>
      <c r="H7366" s="12">
        <f ca="1"/>
        <v>15.866092873554219</v>
      </c>
    </row>
    <row r="7367" spans="6:8" x14ac:dyDescent="0.3">
      <c r="F7367" s="2">
        <v>7362</v>
      </c>
      <c r="G7367" s="12">
        <f ca="1"/>
        <v>0.44472969804615348</v>
      </c>
      <c r="H7367" s="12">
        <f ca="1"/>
        <v>19.565360050400852</v>
      </c>
    </row>
    <row r="7368" spans="6:8" x14ac:dyDescent="0.3">
      <c r="F7368" s="2">
        <v>7363</v>
      </c>
      <c r="G7368" s="12">
        <f ca="1"/>
        <v>0.86410488170767263</v>
      </c>
      <c r="H7368" s="12">
        <f ca="1"/>
        <v>23.064039135638673</v>
      </c>
    </row>
    <row r="7369" spans="6:8" x14ac:dyDescent="0.3">
      <c r="F7369" s="2">
        <v>7364</v>
      </c>
      <c r="G7369" s="12">
        <f ca="1"/>
        <v>0.3522096517879203</v>
      </c>
      <c r="H7369" s="12">
        <f ca="1"/>
        <v>18.828447272356076</v>
      </c>
    </row>
    <row r="7370" spans="6:8" x14ac:dyDescent="0.3">
      <c r="F7370" s="2">
        <v>7365</v>
      </c>
      <c r="G7370" s="12">
        <f ca="1"/>
        <v>0.7688959773118027</v>
      </c>
      <c r="H7370" s="12">
        <f ca="1"/>
        <v>22.183433410384122</v>
      </c>
    </row>
    <row r="7371" spans="6:8" x14ac:dyDescent="0.3">
      <c r="F7371" s="2">
        <v>7366</v>
      </c>
      <c r="G7371" s="12">
        <f ca="1"/>
        <v>7.7120197967119664E-2</v>
      </c>
      <c r="H7371" s="12">
        <f ca="1"/>
        <v>16.308475255773541</v>
      </c>
    </row>
    <row r="7372" spans="6:8" x14ac:dyDescent="0.3">
      <c r="F7372" s="2">
        <v>7367</v>
      </c>
      <c r="G7372" s="12">
        <f ca="1"/>
        <v>0.77004157581062915</v>
      </c>
      <c r="H7372" s="12">
        <f ca="1"/>
        <v>22.193440350058445</v>
      </c>
    </row>
    <row r="7373" spans="6:8" x14ac:dyDescent="0.3">
      <c r="F7373" s="2">
        <v>7368</v>
      </c>
      <c r="G7373" s="12">
        <f ca="1"/>
        <v>0.90374320306281342</v>
      </c>
      <c r="H7373" s="12">
        <f ca="1"/>
        <v>23.475921567580286</v>
      </c>
    </row>
    <row r="7374" spans="6:8" x14ac:dyDescent="0.3">
      <c r="F7374" s="2">
        <v>7369</v>
      </c>
      <c r="G7374" s="12">
        <f ca="1"/>
        <v>0.57414552338848424</v>
      </c>
      <c r="H7374" s="12">
        <f ca="1"/>
        <v>20.58366586850676</v>
      </c>
    </row>
    <row r="7375" spans="6:8" x14ac:dyDescent="0.3">
      <c r="F7375" s="2">
        <v>7370</v>
      </c>
      <c r="G7375" s="12">
        <f ca="1"/>
        <v>5.5565122136468359E-2</v>
      </c>
      <c r="H7375" s="12">
        <f ca="1"/>
        <v>16.045633190487944</v>
      </c>
    </row>
    <row r="7376" spans="6:8" x14ac:dyDescent="0.3">
      <c r="F7376" s="2">
        <v>7371</v>
      </c>
      <c r="G7376" s="12">
        <f ca="1"/>
        <v>0.8160631791369175</v>
      </c>
      <c r="H7376" s="12">
        <f ca="1"/>
        <v>22.605634528143558</v>
      </c>
    </row>
    <row r="7377" spans="6:8" x14ac:dyDescent="0.3">
      <c r="F7377" s="2">
        <v>7372</v>
      </c>
      <c r="G7377" s="12">
        <f ca="1"/>
        <v>0.9339115832570497</v>
      </c>
      <c r="H7377" s="12">
        <f ca="1"/>
        <v>23.822861768627995</v>
      </c>
    </row>
    <row r="7378" spans="6:8" x14ac:dyDescent="0.3">
      <c r="F7378" s="2">
        <v>7373</v>
      </c>
      <c r="G7378" s="12">
        <f ca="1"/>
        <v>0.37396057689277429</v>
      </c>
      <c r="H7378" s="12">
        <f ca="1"/>
        <v>19.003450916160151</v>
      </c>
    </row>
    <row r="7379" spans="6:8" x14ac:dyDescent="0.3">
      <c r="F7379" s="2">
        <v>7374</v>
      </c>
      <c r="G7379" s="12">
        <f ca="1"/>
        <v>0.74809614515332123</v>
      </c>
      <c r="H7379" s="12">
        <f ca="1"/>
        <v>22.003530610247456</v>
      </c>
    </row>
    <row r="7380" spans="6:8" x14ac:dyDescent="0.3">
      <c r="F7380" s="2">
        <v>7375</v>
      </c>
      <c r="G7380" s="12">
        <f ca="1"/>
        <v>0.53252116186586895</v>
      </c>
      <c r="H7380" s="12">
        <f ca="1"/>
        <v>20.255531887293817</v>
      </c>
    </row>
    <row r="7381" spans="6:8" x14ac:dyDescent="0.3">
      <c r="F7381" s="2">
        <v>7376</v>
      </c>
      <c r="G7381" s="12">
        <f ca="1"/>
        <v>0.71411512717496062</v>
      </c>
      <c r="H7381" s="12">
        <f ca="1"/>
        <v>21.715962623439896</v>
      </c>
    </row>
    <row r="7382" spans="6:8" x14ac:dyDescent="0.3">
      <c r="F7382" s="2">
        <v>7377</v>
      </c>
      <c r="G7382" s="12">
        <f ca="1"/>
        <v>0.64038571294643987</v>
      </c>
      <c r="H7382" s="12">
        <f ca="1"/>
        <v>21.111818420082084</v>
      </c>
    </row>
    <row r="7383" spans="6:8" x14ac:dyDescent="0.3">
      <c r="F7383" s="2">
        <v>7378</v>
      </c>
      <c r="G7383" s="12">
        <f ca="1"/>
        <v>0.4190667204067271</v>
      </c>
      <c r="H7383" s="12">
        <f ca="1"/>
        <v>19.362621033168409</v>
      </c>
    </row>
    <row r="7384" spans="6:8" x14ac:dyDescent="0.3">
      <c r="F7384" s="2">
        <v>7379</v>
      </c>
      <c r="G7384" s="12">
        <f ca="1"/>
        <v>4.3311424125779929E-2</v>
      </c>
      <c r="H7384" s="12">
        <f ca="1"/>
        <v>15.882537671752797</v>
      </c>
    </row>
    <row r="7385" spans="6:8" x14ac:dyDescent="0.3">
      <c r="F7385" s="2">
        <v>7380</v>
      </c>
      <c r="G7385" s="12">
        <f ca="1"/>
        <v>0.78114440143695063</v>
      </c>
      <c r="H7385" s="12">
        <f ca="1"/>
        <v>22.291004135925359</v>
      </c>
    </row>
    <row r="7386" spans="6:8" x14ac:dyDescent="0.3">
      <c r="F7386" s="2">
        <v>7381</v>
      </c>
      <c r="G7386" s="12">
        <f ca="1"/>
        <v>0.40845746352697887</v>
      </c>
      <c r="H7386" s="12">
        <f ca="1"/>
        <v>19.278514972708823</v>
      </c>
    </row>
    <row r="7387" spans="6:8" x14ac:dyDescent="0.3">
      <c r="F7387" s="2">
        <v>7382</v>
      </c>
      <c r="G7387" s="12">
        <f ca="1"/>
        <v>0.56914482757786833</v>
      </c>
      <c r="H7387" s="12">
        <f ca="1"/>
        <v>20.544138201531055</v>
      </c>
    </row>
    <row r="7388" spans="6:8" x14ac:dyDescent="0.3">
      <c r="F7388" s="2">
        <v>7383</v>
      </c>
      <c r="G7388" s="12">
        <f ca="1"/>
        <v>0.43817436343724192</v>
      </c>
      <c r="H7388" s="12">
        <f ca="1"/>
        <v>19.513654585935296</v>
      </c>
    </row>
    <row r="7389" spans="6:8" x14ac:dyDescent="0.3">
      <c r="F7389" s="2">
        <v>7384</v>
      </c>
      <c r="G7389" s="12">
        <f ca="1"/>
        <v>0.55161108451189089</v>
      </c>
      <c r="H7389" s="12">
        <f ca="1"/>
        <v>20.405798443025585</v>
      </c>
    </row>
    <row r="7390" spans="6:8" x14ac:dyDescent="0.3">
      <c r="F7390" s="2">
        <v>7385</v>
      </c>
      <c r="G7390" s="12">
        <f ca="1"/>
        <v>0.63266813445306513</v>
      </c>
      <c r="H7390" s="12">
        <f ca="1"/>
        <v>21.049736592275782</v>
      </c>
    </row>
    <row r="7391" spans="6:8" x14ac:dyDescent="0.3">
      <c r="F7391" s="2">
        <v>7386</v>
      </c>
      <c r="G7391" s="12">
        <f ca="1"/>
        <v>0.68970729574976897</v>
      </c>
      <c r="H7391" s="12">
        <f ca="1"/>
        <v>21.513394188014612</v>
      </c>
    </row>
    <row r="7392" spans="6:8" x14ac:dyDescent="0.3">
      <c r="F7392" s="2">
        <v>7387</v>
      </c>
      <c r="G7392" s="12">
        <f ca="1"/>
        <v>0.12960726365852593</v>
      </c>
      <c r="H7392" s="12">
        <f ca="1"/>
        <v>16.873074565787874</v>
      </c>
    </row>
    <row r="7393" spans="6:8" x14ac:dyDescent="0.3">
      <c r="F7393" s="2">
        <v>7388</v>
      </c>
      <c r="G7393" s="12">
        <f ca="1"/>
        <v>0.30486617030045426</v>
      </c>
      <c r="H7393" s="12">
        <f ca="1"/>
        <v>18.441820775452285</v>
      </c>
    </row>
    <row r="7394" spans="6:8" x14ac:dyDescent="0.3">
      <c r="F7394" s="2">
        <v>7389</v>
      </c>
      <c r="G7394" s="12">
        <f ca="1"/>
        <v>0.75040069722502967</v>
      </c>
      <c r="H7394" s="12">
        <f ca="1"/>
        <v>22.023304618671599</v>
      </c>
    </row>
    <row r="7395" spans="6:8" x14ac:dyDescent="0.3">
      <c r="F7395" s="2">
        <v>7390</v>
      </c>
      <c r="G7395" s="12">
        <f ca="1"/>
        <v>0.80290614162538709</v>
      </c>
      <c r="H7395" s="12">
        <f ca="1"/>
        <v>22.485569212927352</v>
      </c>
    </row>
    <row r="7396" spans="6:8" x14ac:dyDescent="0.3">
      <c r="F7396" s="2">
        <v>7391</v>
      </c>
      <c r="G7396" s="12">
        <f ca="1"/>
        <v>0.33548070576887623</v>
      </c>
      <c r="H7396" s="12">
        <f ca="1"/>
        <v>18.692821317424972</v>
      </c>
    </row>
    <row r="7397" spans="6:8" x14ac:dyDescent="0.3">
      <c r="F7397" s="2">
        <v>7392</v>
      </c>
      <c r="G7397" s="12">
        <f ca="1"/>
        <v>0.32035379573660139</v>
      </c>
      <c r="H7397" s="12">
        <f ca="1"/>
        <v>18.569291208920813</v>
      </c>
    </row>
    <row r="7398" spans="6:8" x14ac:dyDescent="0.3">
      <c r="F7398" s="2">
        <v>7393</v>
      </c>
      <c r="G7398" s="12">
        <f ca="1"/>
        <v>0.78682657246200716</v>
      </c>
      <c r="H7398" s="12">
        <f ca="1"/>
        <v>22.341360969013202</v>
      </c>
    </row>
    <row r="7399" spans="6:8" x14ac:dyDescent="0.3">
      <c r="F7399" s="2">
        <v>7394</v>
      </c>
      <c r="G7399" s="12">
        <f ca="1"/>
        <v>0.7740653265340145</v>
      </c>
      <c r="H7399" s="12">
        <f ca="1"/>
        <v>22.228675254419088</v>
      </c>
    </row>
    <row r="7400" spans="6:8" x14ac:dyDescent="0.3">
      <c r="F7400" s="2">
        <v>7395</v>
      </c>
      <c r="G7400" s="12">
        <f ca="1"/>
        <v>0.80999608404253554</v>
      </c>
      <c r="H7400" s="12">
        <f ca="1"/>
        <v>22.550022337144917</v>
      </c>
    </row>
    <row r="7401" spans="6:8" x14ac:dyDescent="0.3">
      <c r="F7401" s="2">
        <v>7396</v>
      </c>
      <c r="G7401" s="12">
        <f ca="1"/>
        <v>0.2819768445793005</v>
      </c>
      <c r="H7401" s="12">
        <f ca="1"/>
        <v>18.25131713215168</v>
      </c>
    </row>
    <row r="7402" spans="6:8" x14ac:dyDescent="0.3">
      <c r="F7402" s="2">
        <v>7397</v>
      </c>
      <c r="G7402" s="12">
        <f ca="1"/>
        <v>0.51547770234133394</v>
      </c>
      <c r="H7402" s="12">
        <f ca="1"/>
        <v>20.121573570144378</v>
      </c>
    </row>
    <row r="7403" spans="6:8" x14ac:dyDescent="0.3">
      <c r="F7403" s="2">
        <v>7398</v>
      </c>
      <c r="G7403" s="12">
        <f ca="1"/>
        <v>0.49784970558943131</v>
      </c>
      <c r="H7403" s="12">
        <f ca="1"/>
        <v>19.983111595079162</v>
      </c>
    </row>
    <row r="7404" spans="6:8" x14ac:dyDescent="0.3">
      <c r="F7404" s="2">
        <v>7399</v>
      </c>
      <c r="G7404" s="12">
        <f ca="1"/>
        <v>0.72272444963922666</v>
      </c>
      <c r="H7404" s="12">
        <f ca="1"/>
        <v>21.788158373930592</v>
      </c>
    </row>
    <row r="7405" spans="6:8" x14ac:dyDescent="0.3">
      <c r="F7405" s="2">
        <v>7400</v>
      </c>
      <c r="G7405" s="12">
        <f ca="1"/>
        <v>0.34521913527044346</v>
      </c>
      <c r="H7405" s="12">
        <f ca="1"/>
        <v>18.771891052501619</v>
      </c>
    </row>
    <row r="7406" spans="6:8" x14ac:dyDescent="0.3">
      <c r="F7406" s="2">
        <v>7401</v>
      </c>
      <c r="G7406" s="12">
        <f ca="1"/>
        <v>1.3645460811801291E-2</v>
      </c>
      <c r="H7406" s="12">
        <f ca="1"/>
        <v>15.404564571943464</v>
      </c>
    </row>
    <row r="7407" spans="6:8" x14ac:dyDescent="0.3">
      <c r="F7407" s="2">
        <v>7402</v>
      </c>
      <c r="G7407" s="12">
        <f ca="1"/>
        <v>0.12218129340440997</v>
      </c>
      <c r="H7407" s="12">
        <f ca="1"/>
        <v>16.797740568722102</v>
      </c>
    </row>
    <row r="7408" spans="6:8" x14ac:dyDescent="0.3">
      <c r="F7408" s="2">
        <v>7403</v>
      </c>
      <c r="G7408" s="12">
        <f ca="1"/>
        <v>0.13338148864766852</v>
      </c>
      <c r="H7408" s="12">
        <f ca="1"/>
        <v>16.910916504781181</v>
      </c>
    </row>
    <row r="7409" spans="6:8" x14ac:dyDescent="0.3">
      <c r="F7409" s="2">
        <v>7404</v>
      </c>
      <c r="G7409" s="12">
        <f ca="1"/>
        <v>0.9700202138154046</v>
      </c>
      <c r="H7409" s="12">
        <f ca="1"/>
        <v>24.312246159107051</v>
      </c>
    </row>
    <row r="7410" spans="6:8" x14ac:dyDescent="0.3">
      <c r="F7410" s="2">
        <v>7405</v>
      </c>
      <c r="G7410" s="12">
        <f ca="1"/>
        <v>0.58237269319945462</v>
      </c>
      <c r="H7410" s="12">
        <f ca="1"/>
        <v>20.648778778518924</v>
      </c>
    </row>
    <row r="7411" spans="6:8" x14ac:dyDescent="0.3">
      <c r="F7411" s="2">
        <v>7406</v>
      </c>
      <c r="G7411" s="12">
        <f ca="1"/>
        <v>0.8726199807656625</v>
      </c>
      <c r="H7411" s="12">
        <f ca="1"/>
        <v>23.149394990157766</v>
      </c>
    </row>
    <row r="7412" spans="6:8" x14ac:dyDescent="0.3">
      <c r="F7412" s="2">
        <v>7407</v>
      </c>
      <c r="G7412" s="12">
        <f ca="1"/>
        <v>0.56135935849605945</v>
      </c>
      <c r="H7412" s="12">
        <f ca="1"/>
        <v>20.482665959136217</v>
      </c>
    </row>
    <row r="7413" spans="6:8" x14ac:dyDescent="0.3">
      <c r="F7413" s="2">
        <v>7408</v>
      </c>
      <c r="G7413" s="12">
        <f ca="1"/>
        <v>0.19602814458698625</v>
      </c>
      <c r="H7413" s="12">
        <f ca="1"/>
        <v>17.504778158967834</v>
      </c>
    </row>
    <row r="7414" spans="6:8" x14ac:dyDescent="0.3">
      <c r="F7414" s="2">
        <v>7409</v>
      </c>
      <c r="G7414" s="12">
        <f ca="1"/>
        <v>0.26583192497945474</v>
      </c>
      <c r="H7414" s="12">
        <f ca="1"/>
        <v>18.115207434685221</v>
      </c>
    </row>
    <row r="7415" spans="6:8" x14ac:dyDescent="0.3">
      <c r="F7415" s="2">
        <v>7410</v>
      </c>
      <c r="G7415" s="12">
        <f ca="1"/>
        <v>0.91714260306850814</v>
      </c>
      <c r="H7415" s="12">
        <f ca="1"/>
        <v>23.625416779979993</v>
      </c>
    </row>
    <row r="7416" spans="6:8" x14ac:dyDescent="0.3">
      <c r="F7416" s="2">
        <v>7411</v>
      </c>
      <c r="G7416" s="12">
        <f ca="1"/>
        <v>0.66676821242355744</v>
      </c>
      <c r="H7416" s="12">
        <f ca="1"/>
        <v>21.325487535471776</v>
      </c>
    </row>
    <row r="7417" spans="6:8" x14ac:dyDescent="0.3">
      <c r="F7417" s="2">
        <v>7412</v>
      </c>
      <c r="G7417" s="12">
        <f ca="1"/>
        <v>0.81069222595915846</v>
      </c>
      <c r="H7417" s="12">
        <f ca="1"/>
        <v>22.556381399855393</v>
      </c>
    </row>
    <row r="7418" spans="6:8" x14ac:dyDescent="0.3">
      <c r="F7418" s="2">
        <v>7413</v>
      </c>
      <c r="G7418" s="12">
        <f ca="1"/>
        <v>0.29881235159681907</v>
      </c>
      <c r="H7418" s="12">
        <f ca="1"/>
        <v>18.391694604298685</v>
      </c>
    </row>
    <row r="7419" spans="6:8" x14ac:dyDescent="0.3">
      <c r="F7419" s="2">
        <v>7414</v>
      </c>
      <c r="G7419" s="12">
        <f ca="1"/>
        <v>0.19004169485828393</v>
      </c>
      <c r="H7419" s="12">
        <f ca="1"/>
        <v>17.450322602965258</v>
      </c>
    </row>
    <row r="7420" spans="6:8" x14ac:dyDescent="0.3">
      <c r="F7420" s="2">
        <v>7415</v>
      </c>
      <c r="G7420" s="12">
        <f ca="1"/>
        <v>0.48995072686765329</v>
      </c>
      <c r="H7420" s="12">
        <f ca="1"/>
        <v>19.921069915053614</v>
      </c>
    </row>
    <row r="7421" spans="6:8" x14ac:dyDescent="0.3">
      <c r="F7421" s="2">
        <v>7416</v>
      </c>
      <c r="G7421" s="12">
        <f ca="1"/>
        <v>0.54698748105296913</v>
      </c>
      <c r="H7421" s="12">
        <f ca="1"/>
        <v>20.369375067284803</v>
      </c>
    </row>
    <row r="7422" spans="6:8" x14ac:dyDescent="0.3">
      <c r="F7422" s="2">
        <v>7417</v>
      </c>
      <c r="G7422" s="12">
        <f ca="1"/>
        <v>0.75320305364564133</v>
      </c>
      <c r="H7422" s="12">
        <f ca="1"/>
        <v>22.047401143511497</v>
      </c>
    </row>
    <row r="7423" spans="6:8" x14ac:dyDescent="0.3">
      <c r="F7423" s="2">
        <v>7418</v>
      </c>
      <c r="G7423" s="12">
        <f ca="1"/>
        <v>0.70270873658016342</v>
      </c>
      <c r="H7423" s="12">
        <f ca="1"/>
        <v>21.620928267138844</v>
      </c>
    </row>
    <row r="7424" spans="6:8" x14ac:dyDescent="0.3">
      <c r="F7424" s="2">
        <v>7419</v>
      </c>
      <c r="G7424" s="12">
        <f ca="1"/>
        <v>0.94173557611100756</v>
      </c>
      <c r="H7424" s="12">
        <f ca="1"/>
        <v>23.919972603406979</v>
      </c>
    </row>
    <row r="7425" spans="6:8" x14ac:dyDescent="0.3">
      <c r="F7425" s="2">
        <v>7420</v>
      </c>
      <c r="G7425" s="12">
        <f ca="1"/>
        <v>0.46532231350769648</v>
      </c>
      <c r="H7425" s="12">
        <f ca="1"/>
        <v>19.727507138769781</v>
      </c>
    </row>
    <row r="7426" spans="6:8" x14ac:dyDescent="0.3">
      <c r="F7426" s="2">
        <v>7421</v>
      </c>
      <c r="G7426" s="12">
        <f ca="1"/>
        <v>0.33537937667429985</v>
      </c>
      <c r="H7426" s="12">
        <f ca="1"/>
        <v>18.691996785673723</v>
      </c>
    </row>
    <row r="7427" spans="6:8" x14ac:dyDescent="0.3">
      <c r="F7427" s="2">
        <v>7422</v>
      </c>
      <c r="G7427" s="12">
        <f ca="1"/>
        <v>4.7281134568210925E-2</v>
      </c>
      <c r="H7427" s="12">
        <f ca="1"/>
        <v>15.936751720241144</v>
      </c>
    </row>
    <row r="7428" spans="6:8" x14ac:dyDescent="0.3">
      <c r="F7428" s="2">
        <v>7423</v>
      </c>
      <c r="G7428" s="12">
        <f ca="1"/>
        <v>0.32352510783283805</v>
      </c>
      <c r="H7428" s="12">
        <f ca="1"/>
        <v>18.595264641937376</v>
      </c>
    </row>
    <row r="7429" spans="6:8" x14ac:dyDescent="0.3">
      <c r="F7429" s="2">
        <v>7424</v>
      </c>
      <c r="G7429" s="12">
        <f ca="1"/>
        <v>0.14402637774665372</v>
      </c>
      <c r="H7429" s="12">
        <f ca="1"/>
        <v>17.016153705901274</v>
      </c>
    </row>
    <row r="7430" spans="6:8" x14ac:dyDescent="0.3">
      <c r="F7430" s="2">
        <v>7425</v>
      </c>
      <c r="G7430" s="12">
        <f ca="1"/>
        <v>0.54289452340114308</v>
      </c>
      <c r="H7430" s="12">
        <f ca="1"/>
        <v>20.337148462571644</v>
      </c>
    </row>
    <row r="7431" spans="6:8" x14ac:dyDescent="0.3">
      <c r="F7431" s="2">
        <v>7426</v>
      </c>
      <c r="G7431" s="12">
        <f ca="1"/>
        <v>0.11528755097018162</v>
      </c>
      <c r="H7431" s="12">
        <f ca="1"/>
        <v>16.726686121552241</v>
      </c>
    </row>
    <row r="7432" spans="6:8" x14ac:dyDescent="0.3">
      <c r="F7432" s="2">
        <v>7427</v>
      </c>
      <c r="G7432" s="12">
        <f ca="1"/>
        <v>0.24452219206995385</v>
      </c>
      <c r="H7432" s="12">
        <f ca="1"/>
        <v>17.932996951303782</v>
      </c>
    </row>
    <row r="7433" spans="6:8" x14ac:dyDescent="0.3">
      <c r="F7433" s="2">
        <v>7428</v>
      </c>
      <c r="G7433" s="12">
        <f ca="1"/>
        <v>0.45613294750914313</v>
      </c>
      <c r="H7433" s="12">
        <f ca="1"/>
        <v>19.655195487712547</v>
      </c>
    </row>
    <row r="7434" spans="6:8" x14ac:dyDescent="0.3">
      <c r="F7434" s="2">
        <v>7429</v>
      </c>
      <c r="G7434" s="12">
        <f ca="1"/>
        <v>0.77387535132546081</v>
      </c>
      <c r="H7434" s="12">
        <f ca="1"/>
        <v>22.227008607896209</v>
      </c>
    </row>
    <row r="7435" spans="6:8" x14ac:dyDescent="0.3">
      <c r="F7435" s="2">
        <v>7430</v>
      </c>
      <c r="G7435" s="12">
        <f ca="1"/>
        <v>0.64866119447016835</v>
      </c>
      <c r="H7435" s="12">
        <f ca="1"/>
        <v>21.178589423025787</v>
      </c>
    </row>
    <row r="7436" spans="6:8" x14ac:dyDescent="0.3">
      <c r="F7436" s="2">
        <v>7431</v>
      </c>
      <c r="G7436" s="12">
        <f ca="1"/>
        <v>0.86142912726928933</v>
      </c>
      <c r="H7436" s="12">
        <f ca="1"/>
        <v>23.037513992652933</v>
      </c>
    </row>
    <row r="7437" spans="6:8" x14ac:dyDescent="0.3">
      <c r="F7437" s="2">
        <v>7432</v>
      </c>
      <c r="G7437" s="12">
        <f ca="1"/>
        <v>5.3698137344337926E-2</v>
      </c>
      <c r="H7437" s="12">
        <f ca="1"/>
        <v>16.021549667913796</v>
      </c>
    </row>
    <row r="7438" spans="6:8" x14ac:dyDescent="0.3">
      <c r="F7438" s="2">
        <v>7433</v>
      </c>
      <c r="G7438" s="12">
        <f ca="1"/>
        <v>0.26215137085037887</v>
      </c>
      <c r="H7438" s="12">
        <f ca="1"/>
        <v>18.083954930101118</v>
      </c>
    </row>
    <row r="7439" spans="6:8" x14ac:dyDescent="0.3">
      <c r="F7439" s="2">
        <v>7434</v>
      </c>
      <c r="G7439" s="12">
        <f ca="1"/>
        <v>0.1440583868146017</v>
      </c>
      <c r="H7439" s="12">
        <f ca="1"/>
        <v>17.016467000134661</v>
      </c>
    </row>
    <row r="7440" spans="6:8" x14ac:dyDescent="0.3">
      <c r="F7440" s="2">
        <v>7435</v>
      </c>
      <c r="G7440" s="12">
        <f ca="1"/>
        <v>0.8872661583119581</v>
      </c>
      <c r="H7440" s="12">
        <f ca="1"/>
        <v>23.299928327654577</v>
      </c>
    </row>
    <row r="7441" spans="6:8" x14ac:dyDescent="0.3">
      <c r="F7441" s="2">
        <v>7436</v>
      </c>
      <c r="G7441" s="12">
        <f ca="1"/>
        <v>0.2086176681581775</v>
      </c>
      <c r="H7441" s="12">
        <f ca="1"/>
        <v>17.618044335090218</v>
      </c>
    </row>
    <row r="7442" spans="6:8" x14ac:dyDescent="0.3">
      <c r="F7442" s="2">
        <v>7437</v>
      </c>
      <c r="G7442" s="12">
        <f ca="1"/>
        <v>0.60655142343746316</v>
      </c>
      <c r="H7442" s="12">
        <f ca="1"/>
        <v>20.840833033949899</v>
      </c>
    </row>
    <row r="7443" spans="6:8" x14ac:dyDescent="0.3">
      <c r="F7443" s="2">
        <v>7438</v>
      </c>
      <c r="G7443" s="12">
        <f ca="1"/>
        <v>0.71685506840785118</v>
      </c>
      <c r="H7443" s="12">
        <f ca="1"/>
        <v>21.738894125505876</v>
      </c>
    </row>
    <row r="7444" spans="6:8" x14ac:dyDescent="0.3">
      <c r="F7444" s="2">
        <v>7439</v>
      </c>
      <c r="G7444" s="12">
        <f ca="1"/>
        <v>0.89002661172726971</v>
      </c>
      <c r="H7444" s="12">
        <f ca="1"/>
        <v>23.328885103938209</v>
      </c>
    </row>
    <row r="7445" spans="6:8" x14ac:dyDescent="0.3">
      <c r="F7445" s="2">
        <v>7440</v>
      </c>
      <c r="G7445" s="12">
        <f ca="1"/>
        <v>0.56627224237886886</v>
      </c>
      <c r="H7445" s="12">
        <f ca="1"/>
        <v>20.521447760587911</v>
      </c>
    </row>
    <row r="7446" spans="6:8" x14ac:dyDescent="0.3">
      <c r="F7446" s="2">
        <v>7441</v>
      </c>
      <c r="G7446" s="12">
        <f ca="1"/>
        <v>0.96890989753485979</v>
      </c>
      <c r="H7446" s="12">
        <f ca="1"/>
        <v>24.295115338932295</v>
      </c>
    </row>
    <row r="7447" spans="6:8" x14ac:dyDescent="0.3">
      <c r="F7447" s="2">
        <v>7442</v>
      </c>
      <c r="G7447" s="12">
        <f ca="1"/>
        <v>0.33460782819929946</v>
      </c>
      <c r="H7447" s="12">
        <f ca="1"/>
        <v>18.685717312429908</v>
      </c>
    </row>
    <row r="7448" spans="6:8" x14ac:dyDescent="0.3">
      <c r="F7448" s="2">
        <v>7443</v>
      </c>
      <c r="G7448" s="12">
        <f ca="1"/>
        <v>0.74737668910223487</v>
      </c>
      <c r="H7448" s="12">
        <f ca="1"/>
        <v>21.997365042522738</v>
      </c>
    </row>
    <row r="7449" spans="6:8" x14ac:dyDescent="0.3">
      <c r="F7449" s="2">
        <v>7444</v>
      </c>
      <c r="G7449" s="12">
        <f ca="1"/>
        <v>0.88021326599992311</v>
      </c>
      <c r="H7449" s="12">
        <f ca="1"/>
        <v>23.226813289044763</v>
      </c>
    </row>
    <row r="7450" spans="6:8" x14ac:dyDescent="0.3">
      <c r="F7450" s="2">
        <v>7445</v>
      </c>
      <c r="G7450" s="12">
        <f ca="1"/>
        <v>1.2288440184662131E-2</v>
      </c>
      <c r="H7450" s="12">
        <f ca="1"/>
        <v>15.377063976461272</v>
      </c>
    </row>
    <row r="7451" spans="6:8" x14ac:dyDescent="0.3">
      <c r="F7451" s="2">
        <v>7446</v>
      </c>
      <c r="G7451" s="12">
        <f ca="1"/>
        <v>0.8884711831048544</v>
      </c>
      <c r="H7451" s="12">
        <f ca="1"/>
        <v>23.312544502296376</v>
      </c>
    </row>
    <row r="7452" spans="6:8" x14ac:dyDescent="0.3">
      <c r="F7452" s="2">
        <v>7447</v>
      </c>
      <c r="G7452" s="12">
        <f ca="1"/>
        <v>0.65393693593854851</v>
      </c>
      <c r="H7452" s="12">
        <f ca="1"/>
        <v>21.221272498620074</v>
      </c>
    </row>
    <row r="7453" spans="6:8" x14ac:dyDescent="0.3">
      <c r="F7453" s="2">
        <v>7448</v>
      </c>
      <c r="G7453" s="12">
        <f ca="1"/>
        <v>0.49046035579363356</v>
      </c>
      <c r="H7453" s="12">
        <f ca="1"/>
        <v>19.925073005219176</v>
      </c>
    </row>
    <row r="7454" spans="6:8" x14ac:dyDescent="0.3">
      <c r="F7454" s="2">
        <v>7449</v>
      </c>
      <c r="G7454" s="12">
        <f ca="1"/>
        <v>0.68776411986655961</v>
      </c>
      <c r="H7454" s="12">
        <f ca="1"/>
        <v>21.497389903846827</v>
      </c>
    </row>
    <row r="7455" spans="6:8" x14ac:dyDescent="0.3">
      <c r="F7455" s="2">
        <v>7450</v>
      </c>
      <c r="G7455" s="12">
        <f ca="1"/>
        <v>0.42254190599997998</v>
      </c>
      <c r="H7455" s="12">
        <f ca="1"/>
        <v>19.390129919457578</v>
      </c>
    </row>
    <row r="7456" spans="6:8" x14ac:dyDescent="0.3">
      <c r="F7456" s="2">
        <v>7451</v>
      </c>
      <c r="G7456" s="12">
        <f ca="1"/>
        <v>0.79669819690515586</v>
      </c>
      <c r="H7456" s="12">
        <f ca="1"/>
        <v>22.429582004259132</v>
      </c>
    </row>
    <row r="7457" spans="6:8" x14ac:dyDescent="0.3">
      <c r="F7457" s="2">
        <v>7452</v>
      </c>
      <c r="G7457" s="12">
        <f ca="1"/>
        <v>2.9196543925697149E-2</v>
      </c>
      <c r="H7457" s="12">
        <f ca="1"/>
        <v>15.675549708390783</v>
      </c>
    </row>
    <row r="7458" spans="6:8" x14ac:dyDescent="0.3">
      <c r="F7458" s="2">
        <v>7453</v>
      </c>
      <c r="G7458" s="12">
        <f ca="1"/>
        <v>0.22418225982296325</v>
      </c>
      <c r="H7458" s="12">
        <f ca="1"/>
        <v>17.755936240801127</v>
      </c>
    </row>
    <row r="7459" spans="6:8" x14ac:dyDescent="0.3">
      <c r="F7459" s="2">
        <v>7454</v>
      </c>
      <c r="G7459" s="12">
        <f ca="1"/>
        <v>0.43771559416089101</v>
      </c>
      <c r="H7459" s="12">
        <f ca="1"/>
        <v>19.510034124243699</v>
      </c>
    </row>
    <row r="7460" spans="6:8" x14ac:dyDescent="0.3">
      <c r="F7460" s="2">
        <v>7455</v>
      </c>
      <c r="G7460" s="12">
        <f ca="1"/>
        <v>0.9864428623957453</v>
      </c>
      <c r="H7460" s="12">
        <f ca="1"/>
        <v>24.597197655874417</v>
      </c>
    </row>
    <row r="7461" spans="6:8" x14ac:dyDescent="0.3">
      <c r="F7461" s="2">
        <v>7456</v>
      </c>
      <c r="G7461" s="12">
        <f ca="1"/>
        <v>0.97642024036030195</v>
      </c>
      <c r="H7461" s="12">
        <f ca="1"/>
        <v>24.415246110364745</v>
      </c>
    </row>
    <row r="7462" spans="6:8" x14ac:dyDescent="0.3">
      <c r="F7462" s="2">
        <v>7457</v>
      </c>
      <c r="G7462" s="12">
        <f ca="1"/>
        <v>0.25123837784031244</v>
      </c>
      <c r="H7462" s="12">
        <f ca="1"/>
        <v>17.990763177158179</v>
      </c>
    </row>
    <row r="7463" spans="6:8" x14ac:dyDescent="0.3">
      <c r="F7463" s="2">
        <v>7458</v>
      </c>
      <c r="G7463" s="12">
        <f ca="1"/>
        <v>0.57387994116450058</v>
      </c>
      <c r="H7463" s="12">
        <f ca="1"/>
        <v>20.581565684073301</v>
      </c>
    </row>
    <row r="7464" spans="6:8" x14ac:dyDescent="0.3">
      <c r="F7464" s="2">
        <v>7459</v>
      </c>
      <c r="G7464" s="12">
        <f ca="1"/>
        <v>5.2624021631399565E-2</v>
      </c>
      <c r="H7464" s="12">
        <f ca="1"/>
        <v>16.007579468403573</v>
      </c>
    </row>
    <row r="7465" spans="6:8" x14ac:dyDescent="0.3">
      <c r="F7465" s="2">
        <v>7460</v>
      </c>
      <c r="G7465" s="12">
        <f ca="1"/>
        <v>0.71115085171730641</v>
      </c>
      <c r="H7465" s="12">
        <f ca="1"/>
        <v>21.691199559434452</v>
      </c>
    </row>
    <row r="7466" spans="6:8" x14ac:dyDescent="0.3">
      <c r="F7466" s="2">
        <v>7461</v>
      </c>
      <c r="G7466" s="12">
        <f ca="1"/>
        <v>0.22078832328379949</v>
      </c>
      <c r="H7466" s="12">
        <f ca="1"/>
        <v>17.726056840407651</v>
      </c>
    </row>
    <row r="7467" spans="6:8" x14ac:dyDescent="0.3">
      <c r="F7467" s="2">
        <v>7462</v>
      </c>
      <c r="G7467" s="12">
        <f ca="1"/>
        <v>0.47250387596208299</v>
      </c>
      <c r="H7467" s="12">
        <f ca="1"/>
        <v>19.78397872347599</v>
      </c>
    </row>
    <row r="7468" spans="6:8" x14ac:dyDescent="0.3">
      <c r="F7468" s="2">
        <v>7463</v>
      </c>
      <c r="G7468" s="12">
        <f ca="1"/>
        <v>0.66725872307596612</v>
      </c>
      <c r="H7468" s="12">
        <f ca="1"/>
        <v>21.32948340227151</v>
      </c>
    </row>
    <row r="7469" spans="6:8" x14ac:dyDescent="0.3">
      <c r="F7469" s="2">
        <v>7464</v>
      </c>
      <c r="G7469" s="12">
        <f ca="1"/>
        <v>0.258142587062276</v>
      </c>
      <c r="H7469" s="12">
        <f ca="1"/>
        <v>18.049815148688431</v>
      </c>
    </row>
    <row r="7470" spans="6:8" x14ac:dyDescent="0.3">
      <c r="F7470" s="2">
        <v>7465</v>
      </c>
      <c r="G7470" s="12">
        <f ca="1"/>
        <v>0.28797672746319369</v>
      </c>
      <c r="H7470" s="12">
        <f ca="1"/>
        <v>18.301517283960607</v>
      </c>
    </row>
    <row r="7471" spans="6:8" x14ac:dyDescent="0.3">
      <c r="F7471" s="2">
        <v>7466</v>
      </c>
      <c r="G7471" s="12">
        <f ca="1"/>
        <v>0.66696696647687448</v>
      </c>
      <c r="H7471" s="12">
        <f ca="1"/>
        <v>21.327106543764526</v>
      </c>
    </row>
    <row r="7472" spans="6:8" x14ac:dyDescent="0.3">
      <c r="F7472" s="2">
        <v>7467</v>
      </c>
      <c r="G7472" s="12">
        <f ca="1"/>
        <v>0.80025742977560022</v>
      </c>
      <c r="H7472" s="12">
        <f ca="1"/>
        <v>22.4616316809518</v>
      </c>
    </row>
    <row r="7473" spans="6:8" x14ac:dyDescent="0.3">
      <c r="F7473" s="2">
        <v>7468</v>
      </c>
      <c r="G7473" s="12">
        <f ca="1"/>
        <v>0.46983173582115101</v>
      </c>
      <c r="H7473" s="12">
        <f ca="1"/>
        <v>19.762970196754004</v>
      </c>
    </row>
    <row r="7474" spans="6:8" x14ac:dyDescent="0.3">
      <c r="F7474" s="2">
        <v>7469</v>
      </c>
      <c r="G7474" s="12">
        <f ca="1"/>
        <v>0.98476375510786984</v>
      </c>
      <c r="H7474" s="12">
        <f ca="1"/>
        <v>24.564295027319893</v>
      </c>
    </row>
    <row r="7475" spans="6:8" x14ac:dyDescent="0.3">
      <c r="F7475" s="2">
        <v>7470</v>
      </c>
      <c r="G7475" s="12">
        <f ca="1"/>
        <v>0.94282382455841285</v>
      </c>
      <c r="H7475" s="12">
        <f ca="1"/>
        <v>23.933780077510693</v>
      </c>
    </row>
    <row r="7476" spans="6:8" x14ac:dyDescent="0.3">
      <c r="F7476" s="2">
        <v>7471</v>
      </c>
      <c r="G7476" s="12">
        <f ca="1"/>
        <v>0.80310117631163047</v>
      </c>
      <c r="H7476" s="12">
        <f ca="1"/>
        <v>22.487334804033132</v>
      </c>
    </row>
    <row r="7477" spans="6:8" x14ac:dyDescent="0.3">
      <c r="F7477" s="2">
        <v>7472</v>
      </c>
      <c r="G7477" s="12">
        <f ca="1"/>
        <v>0.74699940457811786</v>
      </c>
      <c r="H7477" s="12">
        <f ca="1"/>
        <v>21.994133248474164</v>
      </c>
    </row>
    <row r="7478" spans="6:8" x14ac:dyDescent="0.3">
      <c r="F7478" s="2">
        <v>7473</v>
      </c>
      <c r="G7478" s="12">
        <f ca="1"/>
        <v>0.16012178029360546</v>
      </c>
      <c r="H7478" s="12">
        <f ca="1"/>
        <v>17.171516637412413</v>
      </c>
    </row>
    <row r="7479" spans="6:8" x14ac:dyDescent="0.3">
      <c r="F7479" s="2">
        <v>7474</v>
      </c>
      <c r="G7479" s="12">
        <f ca="1"/>
        <v>0.63110074386757886</v>
      </c>
      <c r="H7479" s="12">
        <f ca="1"/>
        <v>21.037149184133686</v>
      </c>
    </row>
    <row r="7480" spans="6:8" x14ac:dyDescent="0.3">
      <c r="F7480" s="2">
        <v>7475</v>
      </c>
      <c r="G7480" s="12">
        <f ca="1"/>
        <v>0.280854001246301</v>
      </c>
      <c r="H7480" s="12">
        <f ca="1"/>
        <v>18.241900335298105</v>
      </c>
    </row>
    <row r="7481" spans="6:8" x14ac:dyDescent="0.3">
      <c r="F7481" s="2">
        <v>7476</v>
      </c>
      <c r="G7481" s="12">
        <f ca="1"/>
        <v>0.64985856032506129</v>
      </c>
      <c r="H7481" s="12">
        <f ca="1"/>
        <v>21.188268533981244</v>
      </c>
    </row>
    <row r="7482" spans="6:8" x14ac:dyDescent="0.3">
      <c r="F7482" s="2">
        <v>7477</v>
      </c>
      <c r="G7482" s="12">
        <f ca="1"/>
        <v>0.66136274065377854</v>
      </c>
      <c r="H7482" s="12">
        <f ca="1"/>
        <v>21.28151223010299</v>
      </c>
    </row>
    <row r="7483" spans="6:8" x14ac:dyDescent="0.3">
      <c r="F7483" s="2">
        <v>7478</v>
      </c>
      <c r="G7483" s="12">
        <f ca="1"/>
        <v>2.1824190704366142E-2</v>
      </c>
      <c r="H7483" s="12">
        <f ca="1"/>
        <v>15.555013962070857</v>
      </c>
    </row>
    <row r="7484" spans="6:8" x14ac:dyDescent="0.3">
      <c r="F7484" s="2">
        <v>7479</v>
      </c>
      <c r="G7484" s="12">
        <f ca="1"/>
        <v>0.4004595886366098</v>
      </c>
      <c r="H7484" s="12">
        <f ca="1"/>
        <v>19.214974176354396</v>
      </c>
    </row>
    <row r="7485" spans="6:8" x14ac:dyDescent="0.3">
      <c r="F7485" s="2">
        <v>7480</v>
      </c>
      <c r="G7485" s="12">
        <f ca="1"/>
        <v>0.42223099659510366</v>
      </c>
      <c r="H7485" s="12">
        <f ca="1"/>
        <v>19.387669597712247</v>
      </c>
    </row>
    <row r="7486" spans="6:8" x14ac:dyDescent="0.3">
      <c r="F7486" s="2">
        <v>7481</v>
      </c>
      <c r="G7486" s="12">
        <f ca="1"/>
        <v>0.14508885802426197</v>
      </c>
      <c r="H7486" s="12">
        <f ca="1"/>
        <v>17.026543228857221</v>
      </c>
    </row>
    <row r="7487" spans="6:8" x14ac:dyDescent="0.3">
      <c r="F7487" s="2">
        <v>7482</v>
      </c>
      <c r="G7487" s="12">
        <f ca="1"/>
        <v>0.85028997571398879</v>
      </c>
      <c r="H7487" s="12">
        <f ca="1"/>
        <v>22.92849626187061</v>
      </c>
    </row>
    <row r="7488" spans="6:8" x14ac:dyDescent="0.3">
      <c r="F7488" s="2">
        <v>7483</v>
      </c>
      <c r="G7488" s="12">
        <f ca="1"/>
        <v>0.65785496057916659</v>
      </c>
      <c r="H7488" s="12">
        <f ca="1"/>
        <v>21.253032198030958</v>
      </c>
    </row>
    <row r="7489" spans="6:8" x14ac:dyDescent="0.3">
      <c r="F7489" s="2">
        <v>7484</v>
      </c>
      <c r="G7489" s="12">
        <f ca="1"/>
        <v>0.14166788493342763</v>
      </c>
      <c r="H7489" s="12">
        <f ca="1"/>
        <v>16.99301907744632</v>
      </c>
    </row>
    <row r="7490" spans="6:8" x14ac:dyDescent="0.3">
      <c r="F7490" s="2">
        <v>7485</v>
      </c>
      <c r="G7490" s="12">
        <f ca="1"/>
        <v>2.3346502470003028E-2</v>
      </c>
      <c r="H7490" s="12">
        <f ca="1"/>
        <v>15.580843906955979</v>
      </c>
    </row>
    <row r="7491" spans="6:8" x14ac:dyDescent="0.3">
      <c r="F7491" s="2">
        <v>7486</v>
      </c>
      <c r="G7491" s="12">
        <f ca="1"/>
        <v>0.82043721255444368</v>
      </c>
      <c r="H7491" s="12">
        <f ca="1"/>
        <v>22.646003162959442</v>
      </c>
    </row>
    <row r="7492" spans="6:8" x14ac:dyDescent="0.3">
      <c r="F7492" s="2">
        <v>7487</v>
      </c>
      <c r="G7492" s="12">
        <f ca="1"/>
        <v>0.92265326118279933</v>
      </c>
      <c r="H7492" s="12">
        <f ca="1"/>
        <v>23.688887866785301</v>
      </c>
    </row>
    <row r="7493" spans="6:8" x14ac:dyDescent="0.3">
      <c r="F7493" s="2">
        <v>7488</v>
      </c>
      <c r="G7493" s="12">
        <f ca="1"/>
        <v>0.48714288348857981</v>
      </c>
      <c r="H7493" s="12">
        <f ca="1"/>
        <v>19.899013576729473</v>
      </c>
    </row>
    <row r="7494" spans="6:8" x14ac:dyDescent="0.3">
      <c r="F7494" s="2">
        <v>7489</v>
      </c>
      <c r="G7494" s="12">
        <f ca="1"/>
        <v>0.45738165003757025</v>
      </c>
      <c r="H7494" s="12">
        <f ca="1"/>
        <v>19.665025514582169</v>
      </c>
    </row>
    <row r="7495" spans="6:8" x14ac:dyDescent="0.3">
      <c r="F7495" s="2">
        <v>7490</v>
      </c>
      <c r="G7495" s="12">
        <f ca="1"/>
        <v>0.90864333128202857</v>
      </c>
      <c r="H7495" s="12">
        <f ca="1"/>
        <v>23.529855882022716</v>
      </c>
    </row>
    <row r="7496" spans="6:8" x14ac:dyDescent="0.3">
      <c r="F7496" s="2">
        <v>7491</v>
      </c>
      <c r="G7496" s="12">
        <f ca="1"/>
        <v>0.97510634924931749</v>
      </c>
      <c r="H7496" s="12">
        <f ca="1"/>
        <v>24.393445695999201</v>
      </c>
    </row>
    <row r="7497" spans="6:8" x14ac:dyDescent="0.3">
      <c r="F7497" s="2">
        <v>7492</v>
      </c>
      <c r="G7497" s="12">
        <f ca="1"/>
        <v>0.82642492553263702</v>
      </c>
      <c r="H7497" s="12">
        <f ca="1"/>
        <v>22.701657429620738</v>
      </c>
    </row>
    <row r="7498" spans="6:8" x14ac:dyDescent="0.3">
      <c r="F7498" s="2">
        <v>7493</v>
      </c>
      <c r="G7498" s="12">
        <f ca="1"/>
        <v>0.63063601652245338</v>
      </c>
      <c r="H7498" s="12">
        <f ca="1"/>
        <v>21.033418373355111</v>
      </c>
    </row>
    <row r="7499" spans="6:8" x14ac:dyDescent="0.3">
      <c r="F7499" s="2">
        <v>7494</v>
      </c>
      <c r="G7499" s="12">
        <f ca="1"/>
        <v>5.3054584806861538E-2</v>
      </c>
      <c r="H7499" s="12">
        <f ca="1"/>
        <v>16.013189728899935</v>
      </c>
    </row>
    <row r="7500" spans="6:8" x14ac:dyDescent="0.3">
      <c r="F7500" s="2">
        <v>7495</v>
      </c>
      <c r="G7500" s="12">
        <f ca="1"/>
        <v>0.51491068594016975</v>
      </c>
      <c r="H7500" s="12">
        <f ca="1"/>
        <v>20.117118964428883</v>
      </c>
    </row>
    <row r="7501" spans="6:8" x14ac:dyDescent="0.3">
      <c r="F7501" s="2">
        <v>7496</v>
      </c>
      <c r="G7501" s="12">
        <f ca="1"/>
        <v>0.85069530908008661</v>
      </c>
      <c r="H7501" s="12">
        <f ca="1"/>
        <v>22.932425299838549</v>
      </c>
    </row>
    <row r="7502" spans="6:8" x14ac:dyDescent="0.3">
      <c r="F7502" s="2">
        <v>7497</v>
      </c>
      <c r="G7502" s="12">
        <f ca="1"/>
        <v>0.80115083389813502</v>
      </c>
      <c r="H7502" s="12">
        <f ca="1"/>
        <v>22.469697372944616</v>
      </c>
    </row>
    <row r="7503" spans="6:8" x14ac:dyDescent="0.3">
      <c r="F7503" s="2">
        <v>7498</v>
      </c>
      <c r="G7503" s="12">
        <f ca="1"/>
        <v>0.13180536322905434</v>
      </c>
      <c r="H7503" s="12">
        <f ca="1"/>
        <v>16.895148860419621</v>
      </c>
    </row>
    <row r="7504" spans="6:8" x14ac:dyDescent="0.3">
      <c r="F7504" s="2">
        <v>7499</v>
      </c>
      <c r="G7504" s="12">
        <f ca="1"/>
        <v>0.13003665406157561</v>
      </c>
      <c r="H7504" s="12">
        <f ca="1"/>
        <v>16.877394518990542</v>
      </c>
    </row>
    <row r="7505" spans="6:8" x14ac:dyDescent="0.3">
      <c r="F7505" s="2">
        <v>7500</v>
      </c>
      <c r="G7505" s="12">
        <f ca="1"/>
        <v>0.66129626089588123</v>
      </c>
      <c r="H7505" s="12">
        <f ca="1"/>
        <v>21.28097206366478</v>
      </c>
    </row>
    <row r="7506" spans="6:8" x14ac:dyDescent="0.3">
      <c r="F7506" s="2">
        <v>7501</v>
      </c>
      <c r="G7506" s="12">
        <f ca="1"/>
        <v>0.58854678720237885</v>
      </c>
      <c r="H7506" s="12">
        <f ca="1"/>
        <v>20.69771585571489</v>
      </c>
    </row>
    <row r="7507" spans="6:8" x14ac:dyDescent="0.3">
      <c r="F7507" s="2">
        <v>7502</v>
      </c>
      <c r="G7507" s="12">
        <f ca="1"/>
        <v>0.83353526394746114</v>
      </c>
      <c r="H7507" s="12">
        <f ca="1"/>
        <v>22.768367793455493</v>
      </c>
    </row>
    <row r="7508" spans="6:8" x14ac:dyDescent="0.3">
      <c r="F7508" s="2">
        <v>7503</v>
      </c>
      <c r="G7508" s="12">
        <f ca="1"/>
        <v>0.39537254791884258</v>
      </c>
      <c r="H7508" s="12">
        <f ca="1"/>
        <v>19.174492071335212</v>
      </c>
    </row>
    <row r="7509" spans="6:8" x14ac:dyDescent="0.3">
      <c r="F7509" s="2">
        <v>7504</v>
      </c>
      <c r="G7509" s="12">
        <f ca="1"/>
        <v>0.27501879459149792</v>
      </c>
      <c r="H7509" s="12">
        <f ca="1"/>
        <v>18.192846980342317</v>
      </c>
    </row>
    <row r="7510" spans="6:8" x14ac:dyDescent="0.3">
      <c r="F7510" s="2">
        <v>7505</v>
      </c>
      <c r="G7510" s="12">
        <f ca="1"/>
        <v>0.90553631040194937</v>
      </c>
      <c r="H7510" s="12">
        <f ca="1"/>
        <v>23.495565233796711</v>
      </c>
    </row>
    <row r="7511" spans="6:8" x14ac:dyDescent="0.3">
      <c r="F7511" s="2">
        <v>7506</v>
      </c>
      <c r="G7511" s="12">
        <f ca="1"/>
        <v>0.26448971512850772</v>
      </c>
      <c r="H7511" s="12">
        <f ca="1"/>
        <v>18.1038204364772</v>
      </c>
    </row>
    <row r="7512" spans="6:8" x14ac:dyDescent="0.3">
      <c r="F7512" s="2">
        <v>7507</v>
      </c>
      <c r="G7512" s="12">
        <f ca="1"/>
        <v>0.50199098595762726</v>
      </c>
      <c r="H7512" s="12">
        <f ca="1"/>
        <v>20.015637192635637</v>
      </c>
    </row>
    <row r="7513" spans="6:8" x14ac:dyDescent="0.3">
      <c r="F7513" s="2">
        <v>7508</v>
      </c>
      <c r="G7513" s="12">
        <f ca="1"/>
        <v>0.51438510057056841</v>
      </c>
      <c r="H7513" s="12">
        <f ca="1"/>
        <v>20.112989933163593</v>
      </c>
    </row>
    <row r="7514" spans="6:8" x14ac:dyDescent="0.3">
      <c r="F7514" s="2">
        <v>7509</v>
      </c>
      <c r="G7514" s="12">
        <f ca="1"/>
        <v>0.97815855718767653</v>
      </c>
      <c r="H7514" s="12">
        <f ca="1"/>
        <v>24.444690171990299</v>
      </c>
    </row>
    <row r="7515" spans="6:8" x14ac:dyDescent="0.3">
      <c r="F7515" s="2">
        <v>7510</v>
      </c>
      <c r="G7515" s="12">
        <f ca="1"/>
        <v>0.31260119881799353</v>
      </c>
      <c r="H7515" s="12">
        <f ca="1"/>
        <v>18.505617027278756</v>
      </c>
    </row>
    <row r="7516" spans="6:8" x14ac:dyDescent="0.3">
      <c r="F7516" s="2">
        <v>7511</v>
      </c>
      <c r="G7516" s="12">
        <f ca="1"/>
        <v>6.4965143699242001E-2</v>
      </c>
      <c r="H7516" s="12">
        <f ca="1"/>
        <v>16.163415892632763</v>
      </c>
    </row>
    <row r="7517" spans="6:8" x14ac:dyDescent="0.3">
      <c r="F7517" s="2">
        <v>7512</v>
      </c>
      <c r="G7517" s="12">
        <f ca="1"/>
        <v>0.96001742437411908</v>
      </c>
      <c r="H7517" s="12">
        <f ca="1"/>
        <v>24.164109728024581</v>
      </c>
    </row>
    <row r="7518" spans="6:8" x14ac:dyDescent="0.3">
      <c r="F7518" s="2">
        <v>7513</v>
      </c>
      <c r="G7518" s="12">
        <f ca="1"/>
        <v>0.78145644185183416</v>
      </c>
      <c r="H7518" s="12">
        <f ca="1"/>
        <v>22.293761806522848</v>
      </c>
    </row>
    <row r="7519" spans="6:8" x14ac:dyDescent="0.3">
      <c r="F7519" s="2">
        <v>7514</v>
      </c>
      <c r="G7519" s="12">
        <f ca="1"/>
        <v>0.59557677868633263</v>
      </c>
      <c r="H7519" s="12">
        <f ca="1"/>
        <v>20.753520351334164</v>
      </c>
    </row>
    <row r="7520" spans="6:8" x14ac:dyDescent="0.3">
      <c r="F7520" s="2">
        <v>7515</v>
      </c>
      <c r="G7520" s="12">
        <f ca="1"/>
        <v>0.15499288349746188</v>
      </c>
      <c r="H7520" s="12">
        <f ca="1"/>
        <v>17.122464884366416</v>
      </c>
    </row>
    <row r="7521" spans="6:8" x14ac:dyDescent="0.3">
      <c r="F7521" s="2">
        <v>7516</v>
      </c>
      <c r="G7521" s="12">
        <f ca="1"/>
        <v>0.76038927745097884</v>
      </c>
      <c r="H7521" s="12">
        <f ca="1"/>
        <v>22.109457754589581</v>
      </c>
    </row>
    <row r="7522" spans="6:8" x14ac:dyDescent="0.3">
      <c r="F7522" s="2">
        <v>7517</v>
      </c>
      <c r="G7522" s="12">
        <f ca="1"/>
        <v>0.91432405707962583</v>
      </c>
      <c r="H7522" s="12">
        <f ca="1"/>
        <v>23.593427564556784</v>
      </c>
    </row>
    <row r="7523" spans="6:8" x14ac:dyDescent="0.3">
      <c r="F7523" s="2">
        <v>7518</v>
      </c>
      <c r="G7523" s="12">
        <f ca="1"/>
        <v>0.76015137011301959</v>
      </c>
      <c r="H7523" s="12">
        <f ca="1"/>
        <v>22.107397058668056</v>
      </c>
    </row>
    <row r="7524" spans="6:8" x14ac:dyDescent="0.3">
      <c r="F7524" s="2">
        <v>7519</v>
      </c>
      <c r="G7524" s="12">
        <f ca="1"/>
        <v>0.80270733283460172</v>
      </c>
      <c r="H7524" s="12">
        <f ca="1"/>
        <v>22.483769879559524</v>
      </c>
    </row>
    <row r="7525" spans="6:8" x14ac:dyDescent="0.3">
      <c r="F7525" s="2">
        <v>7520</v>
      </c>
      <c r="G7525" s="12">
        <f ca="1"/>
        <v>0.43915801040725411</v>
      </c>
      <c r="H7525" s="12">
        <f ca="1"/>
        <v>19.521416350902026</v>
      </c>
    </row>
    <row r="7526" spans="6:8" x14ac:dyDescent="0.3">
      <c r="F7526" s="2">
        <v>7521</v>
      </c>
      <c r="G7526" s="12">
        <f ca="1"/>
        <v>0.78625581959926749</v>
      </c>
      <c r="H7526" s="12">
        <f ca="1"/>
        <v>22.336289216697097</v>
      </c>
    </row>
    <row r="7527" spans="6:8" x14ac:dyDescent="0.3">
      <c r="F7527" s="2">
        <v>7522</v>
      </c>
      <c r="G7527" s="12">
        <f ca="1"/>
        <v>0.35506591292028511</v>
      </c>
      <c r="H7527" s="12">
        <f ca="1"/>
        <v>18.851509577656305</v>
      </c>
    </row>
    <row r="7528" spans="6:8" x14ac:dyDescent="0.3">
      <c r="F7528" s="2">
        <v>7523</v>
      </c>
      <c r="G7528" s="12">
        <f ca="1"/>
        <v>0.96787218851961354</v>
      </c>
      <c r="H7528" s="12">
        <f ca="1"/>
        <v>24.27927695970094</v>
      </c>
    </row>
    <row r="7529" spans="6:8" x14ac:dyDescent="0.3">
      <c r="F7529" s="2">
        <v>7524</v>
      </c>
      <c r="G7529" s="12">
        <f ca="1"/>
        <v>3.0279299548267469E-2</v>
      </c>
      <c r="H7529" s="12">
        <f ca="1"/>
        <v>15.692394240351998</v>
      </c>
    </row>
    <row r="7530" spans="6:8" x14ac:dyDescent="0.3">
      <c r="F7530" s="2">
        <v>7525</v>
      </c>
      <c r="G7530" s="12">
        <f ca="1"/>
        <v>0.4169568651418587</v>
      </c>
      <c r="H7530" s="12">
        <f ca="1"/>
        <v>19.345910316415058</v>
      </c>
    </row>
    <row r="7531" spans="6:8" x14ac:dyDescent="0.3">
      <c r="F7531" s="2">
        <v>7526</v>
      </c>
      <c r="G7531" s="12">
        <f ca="1"/>
        <v>0.77818959733699744</v>
      </c>
      <c r="H7531" s="12">
        <f ca="1"/>
        <v>22.264934333510009</v>
      </c>
    </row>
    <row r="7532" spans="6:8" x14ac:dyDescent="0.3">
      <c r="F7532" s="2">
        <v>7527</v>
      </c>
      <c r="G7532" s="12">
        <f ca="1"/>
        <v>0.38996516185672836</v>
      </c>
      <c r="H7532" s="12">
        <f ca="1"/>
        <v>19.131399540979665</v>
      </c>
    </row>
    <row r="7533" spans="6:8" x14ac:dyDescent="0.3">
      <c r="F7533" s="2">
        <v>7528</v>
      </c>
      <c r="G7533" s="12">
        <f ca="1"/>
        <v>0.3624433872480548</v>
      </c>
      <c r="H7533" s="12">
        <f ca="1"/>
        <v>18.910959812896291</v>
      </c>
    </row>
    <row r="7534" spans="6:8" x14ac:dyDescent="0.3">
      <c r="F7534" s="2">
        <v>7529</v>
      </c>
      <c r="G7534" s="12">
        <f ca="1"/>
        <v>0.61035986523325447</v>
      </c>
      <c r="H7534" s="12">
        <f ca="1"/>
        <v>20.87119275008347</v>
      </c>
    </row>
    <row r="7535" spans="6:8" x14ac:dyDescent="0.3">
      <c r="F7535" s="2">
        <v>7530</v>
      </c>
      <c r="G7535" s="12">
        <f ca="1"/>
        <v>0.54883751076484955</v>
      </c>
      <c r="H7535" s="12">
        <f ca="1"/>
        <v>20.383946576876141</v>
      </c>
    </row>
    <row r="7536" spans="6:8" x14ac:dyDescent="0.3">
      <c r="F7536" s="2">
        <v>7531</v>
      </c>
      <c r="G7536" s="12">
        <f ca="1"/>
        <v>0.19406516329482604</v>
      </c>
      <c r="H7536" s="12">
        <f ca="1"/>
        <v>17.486966056774751</v>
      </c>
    </row>
    <row r="7537" spans="6:8" x14ac:dyDescent="0.3">
      <c r="F7537" s="2">
        <v>7532</v>
      </c>
      <c r="G7537" s="12">
        <f ca="1"/>
        <v>0.50343863384592114</v>
      </c>
      <c r="H7537" s="12">
        <f ca="1"/>
        <v>20.027007098395924</v>
      </c>
    </row>
    <row r="7538" spans="6:8" x14ac:dyDescent="0.3">
      <c r="F7538" s="2">
        <v>7533</v>
      </c>
      <c r="G7538" s="12">
        <f ca="1"/>
        <v>0.32495540243096532</v>
      </c>
      <c r="H7538" s="12">
        <f ca="1"/>
        <v>18.606965422969001</v>
      </c>
    </row>
    <row r="7539" spans="6:8" x14ac:dyDescent="0.3">
      <c r="F7539" s="2">
        <v>7534</v>
      </c>
      <c r="G7539" s="12">
        <f ca="1"/>
        <v>0.26020574798866525</v>
      </c>
      <c r="H7539" s="12">
        <f ca="1"/>
        <v>18.06739876288033</v>
      </c>
    </row>
    <row r="7540" spans="6:8" x14ac:dyDescent="0.3">
      <c r="F7540" s="2">
        <v>7535</v>
      </c>
      <c r="G7540" s="12">
        <f ca="1"/>
        <v>0.75164613350041609</v>
      </c>
      <c r="H7540" s="12">
        <f ca="1"/>
        <v>22.034006715853852</v>
      </c>
    </row>
    <row r="7541" spans="6:8" x14ac:dyDescent="0.3">
      <c r="F7541" s="2">
        <v>7536</v>
      </c>
      <c r="G7541" s="12">
        <f ca="1"/>
        <v>0.90816694050401003</v>
      </c>
      <c r="H7541" s="12">
        <f ca="1"/>
        <v>23.524576899813717</v>
      </c>
    </row>
    <row r="7542" spans="6:8" x14ac:dyDescent="0.3">
      <c r="F7542" s="2">
        <v>7537</v>
      </c>
      <c r="G7542" s="12">
        <f ca="1"/>
        <v>0.78172442292709565</v>
      </c>
      <c r="H7542" s="12">
        <f ca="1"/>
        <v>22.296130806315787</v>
      </c>
    </row>
    <row r="7543" spans="6:8" x14ac:dyDescent="0.3">
      <c r="F7543" s="2">
        <v>7538</v>
      </c>
      <c r="G7543" s="12">
        <f ca="1"/>
        <v>0.35536617139014637</v>
      </c>
      <c r="H7543" s="12">
        <f ca="1"/>
        <v>18.853932446554179</v>
      </c>
    </row>
    <row r="7544" spans="6:8" x14ac:dyDescent="0.3">
      <c r="F7544" s="2">
        <v>7539</v>
      </c>
      <c r="G7544" s="12">
        <f ca="1"/>
        <v>0.51993867155623752</v>
      </c>
      <c r="H7544" s="12">
        <f ca="1"/>
        <v>20.156623578142678</v>
      </c>
    </row>
    <row r="7545" spans="6:8" x14ac:dyDescent="0.3">
      <c r="F7545" s="2">
        <v>7540</v>
      </c>
      <c r="G7545" s="12">
        <f ca="1"/>
        <v>0.39499934574059514</v>
      </c>
      <c r="H7545" s="12">
        <f ca="1"/>
        <v>19.171520013395135</v>
      </c>
    </row>
    <row r="7546" spans="6:8" x14ac:dyDescent="0.3">
      <c r="F7546" s="2">
        <v>7541</v>
      </c>
      <c r="G7546" s="12">
        <f ca="1"/>
        <v>0.53518995297383487</v>
      </c>
      <c r="H7546" s="12">
        <f ca="1"/>
        <v>20.276522270134436</v>
      </c>
    </row>
    <row r="7547" spans="6:8" x14ac:dyDescent="0.3">
      <c r="F7547" s="2">
        <v>7542</v>
      </c>
      <c r="G7547" s="12">
        <f ca="1"/>
        <v>0.81794208735292706</v>
      </c>
      <c r="H7547" s="12">
        <f ca="1"/>
        <v>22.62294633335123</v>
      </c>
    </row>
    <row r="7548" spans="6:8" x14ac:dyDescent="0.3">
      <c r="F7548" s="2">
        <v>7543</v>
      </c>
      <c r="G7548" s="12">
        <f ca="1"/>
        <v>0.80069192331074013</v>
      </c>
      <c r="H7548" s="12">
        <f ca="1"/>
        <v>22.465553248932238</v>
      </c>
    </row>
    <row r="7549" spans="6:8" x14ac:dyDescent="0.3">
      <c r="F7549" s="2">
        <v>7544</v>
      </c>
      <c r="G7549" s="12">
        <f ca="1"/>
        <v>0.90496238017613417</v>
      </c>
      <c r="H7549" s="12">
        <f ca="1"/>
        <v>23.489266363308214</v>
      </c>
    </row>
    <row r="7550" spans="6:8" x14ac:dyDescent="0.3">
      <c r="F7550" s="2">
        <v>7545</v>
      </c>
      <c r="G7550" s="12">
        <f ca="1"/>
        <v>0.61964816015673718</v>
      </c>
      <c r="H7550" s="12">
        <f ca="1"/>
        <v>20.945377859441891</v>
      </c>
    </row>
    <row r="7551" spans="6:8" x14ac:dyDescent="0.3">
      <c r="F7551" s="2">
        <v>7546</v>
      </c>
      <c r="G7551" s="12">
        <f ca="1"/>
        <v>0.14757573801588109</v>
      </c>
      <c r="H7551" s="12">
        <f ca="1"/>
        <v>17.050784195962503</v>
      </c>
    </row>
    <row r="7552" spans="6:8" x14ac:dyDescent="0.3">
      <c r="F7552" s="2">
        <v>7547</v>
      </c>
      <c r="G7552" s="12">
        <f ca="1"/>
        <v>0.21497595993591889</v>
      </c>
      <c r="H7552" s="12">
        <f ca="1"/>
        <v>17.674646012379185</v>
      </c>
    </row>
    <row r="7553" spans="6:8" x14ac:dyDescent="0.3">
      <c r="F7553" s="2">
        <v>7548</v>
      </c>
      <c r="G7553" s="12">
        <f ca="1"/>
        <v>0.11154511590091309</v>
      </c>
      <c r="H7553" s="12">
        <f ca="1"/>
        <v>16.687626392594908</v>
      </c>
    </row>
    <row r="7554" spans="6:8" x14ac:dyDescent="0.3">
      <c r="F7554" s="2">
        <v>7549</v>
      </c>
      <c r="G7554" s="12">
        <f ca="1"/>
        <v>0.17627777727970728</v>
      </c>
      <c r="H7554" s="12">
        <f ca="1"/>
        <v>17.323521001620719</v>
      </c>
    </row>
    <row r="7555" spans="6:8" x14ac:dyDescent="0.3">
      <c r="F7555" s="2">
        <v>7550</v>
      </c>
      <c r="G7555" s="12">
        <f ca="1"/>
        <v>0.82410568791809968</v>
      </c>
      <c r="H7555" s="12">
        <f ca="1"/>
        <v>22.680045544199835</v>
      </c>
    </row>
    <row r="7556" spans="6:8" x14ac:dyDescent="0.3">
      <c r="F7556" s="2">
        <v>7551</v>
      </c>
      <c r="G7556" s="12">
        <f ca="1"/>
        <v>0.93763827957209123</v>
      </c>
      <c r="H7556" s="12">
        <f ca="1"/>
        <v>23.868663063110489</v>
      </c>
    </row>
    <row r="7557" spans="6:8" x14ac:dyDescent="0.3">
      <c r="F7557" s="2">
        <v>7552</v>
      </c>
      <c r="G7557" s="12">
        <f ca="1"/>
        <v>0.12763318064718376</v>
      </c>
      <c r="H7557" s="12">
        <f ca="1"/>
        <v>16.853164313740372</v>
      </c>
    </row>
    <row r="7558" spans="6:8" x14ac:dyDescent="0.3">
      <c r="F7558" s="2">
        <v>7553</v>
      </c>
      <c r="G7558" s="12">
        <f ca="1"/>
        <v>0.68054884994955978</v>
      </c>
      <c r="H7558" s="12">
        <f ca="1"/>
        <v>21.438109224400268</v>
      </c>
    </row>
    <row r="7559" spans="6:8" x14ac:dyDescent="0.3">
      <c r="F7559" s="2">
        <v>7554</v>
      </c>
      <c r="G7559" s="12">
        <f ca="1"/>
        <v>0.55088610073669497</v>
      </c>
      <c r="H7559" s="12">
        <f ca="1"/>
        <v>20.400085853046285</v>
      </c>
    </row>
    <row r="7560" spans="6:8" x14ac:dyDescent="0.3">
      <c r="F7560" s="2">
        <v>7555</v>
      </c>
      <c r="G7560" s="12">
        <f ca="1"/>
        <v>0.44398696661717629</v>
      </c>
      <c r="H7560" s="12">
        <f ca="1"/>
        <v>19.559504184015264</v>
      </c>
    </row>
    <row r="7561" spans="6:8" x14ac:dyDescent="0.3">
      <c r="F7561" s="2">
        <v>7556</v>
      </c>
      <c r="G7561" s="12">
        <f ca="1"/>
        <v>0.90813212471595239</v>
      </c>
      <c r="H7561" s="12">
        <f ca="1"/>
        <v>23.524191405519648</v>
      </c>
    </row>
    <row r="7562" spans="6:8" x14ac:dyDescent="0.3">
      <c r="F7562" s="2">
        <v>7557</v>
      </c>
      <c r="G7562" s="12">
        <f ca="1"/>
        <v>0.30421569776881552</v>
      </c>
      <c r="H7562" s="12">
        <f ca="1"/>
        <v>18.436443233584118</v>
      </c>
    </row>
    <row r="7563" spans="6:8" x14ac:dyDescent="0.3">
      <c r="F7563" s="2">
        <v>7558</v>
      </c>
      <c r="G7563" s="12">
        <f ca="1"/>
        <v>0.22551393268888664</v>
      </c>
      <c r="H7563" s="12">
        <f ca="1"/>
        <v>17.767632499059488</v>
      </c>
    </row>
    <row r="7564" spans="6:8" x14ac:dyDescent="0.3">
      <c r="F7564" s="2">
        <v>7559</v>
      </c>
      <c r="G7564" s="12">
        <f ca="1"/>
        <v>7.9548838614750261E-2</v>
      </c>
      <c r="H7564" s="12">
        <f ca="1"/>
        <v>16.336628180465315</v>
      </c>
    </row>
    <row r="7565" spans="6:8" x14ac:dyDescent="0.3">
      <c r="F7565" s="2">
        <v>7560</v>
      </c>
      <c r="G7565" s="12">
        <f ca="1"/>
        <v>0.12205732041030637</v>
      </c>
      <c r="H7565" s="12">
        <f ca="1"/>
        <v>16.796472576679047</v>
      </c>
    </row>
    <row r="7566" spans="6:8" x14ac:dyDescent="0.3">
      <c r="F7566" s="2">
        <v>7561</v>
      </c>
      <c r="G7566" s="12">
        <f ca="1"/>
        <v>0.28086509533950821</v>
      </c>
      <c r="H7566" s="12">
        <f ca="1"/>
        <v>18.241993411348997</v>
      </c>
    </row>
    <row r="7567" spans="6:8" x14ac:dyDescent="0.3">
      <c r="F7567" s="2">
        <v>7562</v>
      </c>
      <c r="G7567" s="12">
        <f ca="1"/>
        <v>0.74652929661545775</v>
      </c>
      <c r="H7567" s="12">
        <f ca="1"/>
        <v>21.990107720583744</v>
      </c>
    </row>
    <row r="7568" spans="6:8" x14ac:dyDescent="0.3">
      <c r="F7568" s="2">
        <v>7563</v>
      </c>
      <c r="G7568" s="12">
        <f ca="1"/>
        <v>0.47044756440688262</v>
      </c>
      <c r="H7568" s="12">
        <f ca="1"/>
        <v>19.767812236524371</v>
      </c>
    </row>
    <row r="7569" spans="6:8" x14ac:dyDescent="0.3">
      <c r="F7569" s="2">
        <v>7564</v>
      </c>
      <c r="G7569" s="12">
        <f ca="1"/>
        <v>0.52705489661042249</v>
      </c>
      <c r="H7569" s="12">
        <f ca="1"/>
        <v>20.212552697410608</v>
      </c>
    </row>
    <row r="7570" spans="6:8" x14ac:dyDescent="0.3">
      <c r="F7570" s="2">
        <v>7565</v>
      </c>
      <c r="G7570" s="12">
        <f ca="1"/>
        <v>0.95674983703416761</v>
      </c>
      <c r="H7570" s="12">
        <f ca="1"/>
        <v>24.118310601500148</v>
      </c>
    </row>
    <row r="7571" spans="6:8" x14ac:dyDescent="0.3">
      <c r="F7571" s="2">
        <v>7566</v>
      </c>
      <c r="G7571" s="12">
        <f ca="1"/>
        <v>0.78979916880525458</v>
      </c>
      <c r="H7571" s="12">
        <f ca="1"/>
        <v>22.367825921226135</v>
      </c>
    </row>
    <row r="7572" spans="6:8" x14ac:dyDescent="0.3">
      <c r="F7572" s="2">
        <v>7567</v>
      </c>
      <c r="G7572" s="12">
        <f ca="1"/>
        <v>0.59069081537565227</v>
      </c>
      <c r="H7572" s="12">
        <f ca="1"/>
        <v>20.714725547730488</v>
      </c>
    </row>
    <row r="7573" spans="6:8" x14ac:dyDescent="0.3">
      <c r="F7573" s="2">
        <v>7568</v>
      </c>
      <c r="G7573" s="12">
        <f ca="1"/>
        <v>0.6280827826646207</v>
      </c>
      <c r="H7573" s="12">
        <f ca="1"/>
        <v>21.012931775995458</v>
      </c>
    </row>
    <row r="7574" spans="6:8" x14ac:dyDescent="0.3">
      <c r="F7574" s="2">
        <v>7569</v>
      </c>
      <c r="G7574" s="12">
        <f ca="1"/>
        <v>0.14674017352466961</v>
      </c>
      <c r="H7574" s="12">
        <f ca="1"/>
        <v>17.042651439015209</v>
      </c>
    </row>
    <row r="7575" spans="6:8" x14ac:dyDescent="0.3">
      <c r="F7575" s="2">
        <v>7570</v>
      </c>
      <c r="G7575" s="12">
        <f ca="1"/>
        <v>0.200404637683681</v>
      </c>
      <c r="H7575" s="12">
        <f ca="1"/>
        <v>17.544340041066327</v>
      </c>
    </row>
    <row r="7576" spans="6:8" x14ac:dyDescent="0.3">
      <c r="F7576" s="2">
        <v>7571</v>
      </c>
      <c r="G7576" s="12">
        <f ca="1"/>
        <v>0.44941234565993038</v>
      </c>
      <c r="H7576" s="12">
        <f ca="1"/>
        <v>19.602265635252969</v>
      </c>
    </row>
    <row r="7577" spans="6:8" x14ac:dyDescent="0.3">
      <c r="F7577" s="2">
        <v>7572</v>
      </c>
      <c r="G7577" s="12">
        <f ca="1"/>
        <v>0.28196853585242421</v>
      </c>
      <c r="H7577" s="12">
        <f ca="1"/>
        <v>18.251247476493884</v>
      </c>
    </row>
    <row r="7578" spans="6:8" x14ac:dyDescent="0.3">
      <c r="F7578" s="2">
        <v>7573</v>
      </c>
      <c r="G7578" s="12">
        <f ca="1"/>
        <v>0.12502649385666764</v>
      </c>
      <c r="H7578" s="12">
        <f ca="1"/>
        <v>16.826746295728057</v>
      </c>
    </row>
    <row r="7579" spans="6:8" x14ac:dyDescent="0.3">
      <c r="F7579" s="2">
        <v>7574</v>
      </c>
      <c r="G7579" s="12">
        <f ca="1"/>
        <v>0.16558912118228686</v>
      </c>
      <c r="H7579" s="12">
        <f ca="1"/>
        <v>17.223368328928629</v>
      </c>
    </row>
    <row r="7580" spans="6:8" x14ac:dyDescent="0.3">
      <c r="F7580" s="2">
        <v>7575</v>
      </c>
      <c r="G7580" s="12">
        <f ca="1"/>
        <v>0.73676577687182676</v>
      </c>
      <c r="H7580" s="12">
        <f ca="1"/>
        <v>21.906841273239422</v>
      </c>
    </row>
    <row r="7581" spans="6:8" x14ac:dyDescent="0.3">
      <c r="F7581" s="2">
        <v>7576</v>
      </c>
      <c r="G7581" s="12">
        <f ca="1"/>
        <v>0.45358223735336423</v>
      </c>
      <c r="H7581" s="12">
        <f ca="1"/>
        <v>19.635111601890689</v>
      </c>
    </row>
    <row r="7582" spans="6:8" x14ac:dyDescent="0.3">
      <c r="F7582" s="2">
        <v>7577</v>
      </c>
      <c r="G7582" s="12">
        <f ca="1"/>
        <v>0.70064713109080201</v>
      </c>
      <c r="H7582" s="12">
        <f ca="1"/>
        <v>21.603822627319023</v>
      </c>
    </row>
    <row r="7583" spans="6:8" x14ac:dyDescent="0.3">
      <c r="F7583" s="2">
        <v>7578</v>
      </c>
      <c r="G7583" s="12">
        <f ca="1"/>
        <v>3.3796984165318955E-2</v>
      </c>
      <c r="H7583" s="12">
        <f ca="1"/>
        <v>15.745868817658792</v>
      </c>
    </row>
    <row r="7584" spans="6:8" x14ac:dyDescent="0.3">
      <c r="F7584" s="2">
        <v>7579</v>
      </c>
      <c r="G7584" s="12">
        <f ca="1"/>
        <v>0.98079827460614277</v>
      </c>
      <c r="H7584" s="12">
        <f ca="1"/>
        <v>24.490873624614398</v>
      </c>
    </row>
    <row r="7585" spans="6:8" x14ac:dyDescent="0.3">
      <c r="F7585" s="2">
        <v>7580</v>
      </c>
      <c r="G7585" s="12">
        <f ca="1"/>
        <v>0.65005447445626907</v>
      </c>
      <c r="H7585" s="12">
        <f ca="1"/>
        <v>21.189852687482755</v>
      </c>
    </row>
    <row r="7586" spans="6:8" x14ac:dyDescent="0.3">
      <c r="F7586" s="2">
        <v>7581</v>
      </c>
      <c r="G7586" s="12">
        <f ca="1"/>
        <v>0.67961657152270116</v>
      </c>
      <c r="H7586" s="12">
        <f ca="1"/>
        <v>21.430465901990051</v>
      </c>
    </row>
    <row r="7587" spans="6:8" x14ac:dyDescent="0.3">
      <c r="F7587" s="2">
        <v>7582</v>
      </c>
      <c r="G7587" s="12">
        <f ca="1"/>
        <v>0.42317429796489536</v>
      </c>
      <c r="H7587" s="12">
        <f ca="1"/>
        <v>19.395133769767185</v>
      </c>
    </row>
    <row r="7588" spans="6:8" x14ac:dyDescent="0.3">
      <c r="F7588" s="2">
        <v>7583</v>
      </c>
      <c r="G7588" s="12">
        <f ca="1"/>
        <v>0.36877133379819083</v>
      </c>
      <c r="H7588" s="12">
        <f ca="1"/>
        <v>18.961823755152309</v>
      </c>
    </row>
    <row r="7589" spans="6:8" x14ac:dyDescent="0.3">
      <c r="F7589" s="2">
        <v>7584</v>
      </c>
      <c r="G7589" s="12">
        <f ca="1"/>
        <v>0.5187199124570494</v>
      </c>
      <c r="H7589" s="12">
        <f ca="1"/>
        <v>20.147047048538127</v>
      </c>
    </row>
    <row r="7590" spans="6:8" x14ac:dyDescent="0.3">
      <c r="F7590" s="2">
        <v>7585</v>
      </c>
      <c r="G7590" s="12">
        <f ca="1"/>
        <v>0.51540485875384534</v>
      </c>
      <c r="H7590" s="12">
        <f ca="1"/>
        <v>20.121001289548719</v>
      </c>
    </row>
    <row r="7591" spans="6:8" x14ac:dyDescent="0.3">
      <c r="F7591" s="2">
        <v>7586</v>
      </c>
      <c r="G7591" s="12">
        <f ca="1"/>
        <v>0.82690931100777809</v>
      </c>
      <c r="H7591" s="12">
        <f ca="1"/>
        <v>22.706180168947704</v>
      </c>
    </row>
    <row r="7592" spans="6:8" x14ac:dyDescent="0.3">
      <c r="F7592" s="2">
        <v>7587</v>
      </c>
      <c r="G7592" s="12">
        <f ca="1"/>
        <v>0.37619029033050322</v>
      </c>
      <c r="H7592" s="12">
        <f ca="1"/>
        <v>19.021315009961221</v>
      </c>
    </row>
    <row r="7593" spans="6:8" x14ac:dyDescent="0.3">
      <c r="F7593" s="2">
        <v>7588</v>
      </c>
      <c r="G7593" s="12">
        <f ca="1"/>
        <v>6.282896550001027E-2</v>
      </c>
      <c r="H7593" s="12">
        <f ca="1"/>
        <v>16.13712317046442</v>
      </c>
    </row>
    <row r="7594" spans="6:8" x14ac:dyDescent="0.3">
      <c r="F7594" s="2">
        <v>7589</v>
      </c>
      <c r="G7594" s="12">
        <f ca="1"/>
        <v>0.3478851033511916</v>
      </c>
      <c r="H7594" s="12">
        <f ca="1"/>
        <v>18.793479115959439</v>
      </c>
    </row>
    <row r="7595" spans="6:8" x14ac:dyDescent="0.3">
      <c r="F7595" s="2">
        <v>7590</v>
      </c>
      <c r="G7595" s="12">
        <f ca="1"/>
        <v>0.38147675468179143</v>
      </c>
      <c r="H7595" s="12">
        <f ca="1"/>
        <v>19.063617908804428</v>
      </c>
    </row>
    <row r="7596" spans="6:8" x14ac:dyDescent="0.3">
      <c r="F7596" s="2">
        <v>7591</v>
      </c>
      <c r="G7596" s="12">
        <f ca="1"/>
        <v>0.90355713097174783</v>
      </c>
      <c r="H7596" s="12">
        <f ca="1"/>
        <v>23.47388909214353</v>
      </c>
    </row>
    <row r="7597" spans="6:8" x14ac:dyDescent="0.3">
      <c r="F7597" s="2">
        <v>7592</v>
      </c>
      <c r="G7597" s="12">
        <f ca="1"/>
        <v>0.12644866505301611</v>
      </c>
      <c r="H7597" s="12">
        <f ca="1"/>
        <v>16.841177790476511</v>
      </c>
    </row>
    <row r="7598" spans="6:8" x14ac:dyDescent="0.3">
      <c r="F7598" s="2">
        <v>7593</v>
      </c>
      <c r="G7598" s="12">
        <f ca="1"/>
        <v>0.97799966972561392</v>
      </c>
      <c r="H7598" s="12">
        <f ca="1"/>
        <v>24.441968799724332</v>
      </c>
    </row>
    <row r="7599" spans="6:8" x14ac:dyDescent="0.3">
      <c r="F7599" s="2">
        <v>7594</v>
      </c>
      <c r="G7599" s="12">
        <f ca="1"/>
        <v>0.1052638685628724</v>
      </c>
      <c r="H7599" s="12">
        <f ca="1"/>
        <v>16.621242368107353</v>
      </c>
    </row>
    <row r="7600" spans="6:8" x14ac:dyDescent="0.3">
      <c r="F7600" s="2">
        <v>7595</v>
      </c>
      <c r="G7600" s="12">
        <f ca="1"/>
        <v>0.90447352105324641</v>
      </c>
      <c r="H7600" s="12">
        <f ca="1"/>
        <v>23.483909648276622</v>
      </c>
    </row>
    <row r="7601" spans="6:8" x14ac:dyDescent="0.3">
      <c r="F7601" s="2">
        <v>7596</v>
      </c>
      <c r="G7601" s="12">
        <f ca="1"/>
        <v>0.87791043458685114</v>
      </c>
      <c r="H7601" s="12">
        <f ca="1"/>
        <v>23.203197588787202</v>
      </c>
    </row>
    <row r="7602" spans="6:8" x14ac:dyDescent="0.3">
      <c r="F7602" s="2">
        <v>7597</v>
      </c>
      <c r="G7602" s="12">
        <f ca="1"/>
        <v>9.9463038351003341E-2</v>
      </c>
      <c r="H7602" s="12">
        <f ca="1"/>
        <v>16.558947425776029</v>
      </c>
    </row>
    <row r="7603" spans="6:8" x14ac:dyDescent="0.3">
      <c r="F7603" s="2">
        <v>7598</v>
      </c>
      <c r="G7603" s="12">
        <f ca="1"/>
        <v>0.61469528660077533</v>
      </c>
      <c r="H7603" s="12">
        <f ca="1"/>
        <v>20.905793820112883</v>
      </c>
    </row>
    <row r="7604" spans="6:8" x14ac:dyDescent="0.3">
      <c r="F7604" s="2">
        <v>7599</v>
      </c>
      <c r="G7604" s="12">
        <f ca="1"/>
        <v>0.31434434378786813</v>
      </c>
      <c r="H7604" s="12">
        <f ca="1"/>
        <v>18.519956678515541</v>
      </c>
    </row>
    <row r="7605" spans="6:8" x14ac:dyDescent="0.3">
      <c r="F7605" s="2">
        <v>7600</v>
      </c>
      <c r="G7605" s="12">
        <f ca="1"/>
        <v>0.33062498571415611</v>
      </c>
      <c r="H7605" s="12">
        <f ca="1"/>
        <v>18.653266045700565</v>
      </c>
    </row>
    <row r="7606" spans="6:8" x14ac:dyDescent="0.3">
      <c r="F7606" s="2">
        <v>7601</v>
      </c>
      <c r="G7606" s="12">
        <f ca="1"/>
        <v>0.93485647332577049</v>
      </c>
      <c r="H7606" s="12">
        <f ca="1"/>
        <v>23.834400237633691</v>
      </c>
    </row>
    <row r="7607" spans="6:8" x14ac:dyDescent="0.3">
      <c r="F7607" s="2">
        <v>7602</v>
      </c>
      <c r="G7607" s="12">
        <f ca="1"/>
        <v>0.95883399107537359</v>
      </c>
      <c r="H7607" s="12">
        <f ca="1"/>
        <v>24.147394060240764</v>
      </c>
    </row>
    <row r="7608" spans="6:8" x14ac:dyDescent="0.3">
      <c r="F7608" s="2">
        <v>7603</v>
      </c>
      <c r="G7608" s="12">
        <f ca="1"/>
        <v>0.11801006753006926</v>
      </c>
      <c r="H7608" s="12">
        <f ca="1"/>
        <v>16.754882301890923</v>
      </c>
    </row>
    <row r="7609" spans="6:8" x14ac:dyDescent="0.3">
      <c r="F7609" s="2">
        <v>7604</v>
      </c>
      <c r="G7609" s="12">
        <f ca="1"/>
        <v>3.0478965336843578E-2</v>
      </c>
      <c r="H7609" s="12">
        <f ca="1"/>
        <v>15.695479705451019</v>
      </c>
    </row>
    <row r="7610" spans="6:8" x14ac:dyDescent="0.3">
      <c r="F7610" s="2">
        <v>7605</v>
      </c>
      <c r="G7610" s="12">
        <f ca="1"/>
        <v>0.67501801598026212</v>
      </c>
      <c r="H7610" s="12">
        <f ca="1"/>
        <v>21.39281720009992</v>
      </c>
    </row>
    <row r="7611" spans="6:8" x14ac:dyDescent="0.3">
      <c r="F7611" s="2">
        <v>7606</v>
      </c>
      <c r="G7611" s="12">
        <f ca="1"/>
        <v>8.1476535615935042E-2</v>
      </c>
      <c r="H7611" s="12">
        <f ca="1"/>
        <v>16.358796675106149</v>
      </c>
    </row>
    <row r="7612" spans="6:8" x14ac:dyDescent="0.3">
      <c r="F7612" s="2">
        <v>7607</v>
      </c>
      <c r="G7612" s="12">
        <f ca="1"/>
        <v>0.29228706402352289</v>
      </c>
      <c r="H7612" s="12">
        <f ca="1"/>
        <v>18.337461728861427</v>
      </c>
    </row>
    <row r="7613" spans="6:8" x14ac:dyDescent="0.3">
      <c r="F7613" s="2">
        <v>7608</v>
      </c>
      <c r="G7613" s="12">
        <f ca="1"/>
        <v>0.40677755607971222</v>
      </c>
      <c r="H7613" s="12">
        <f ca="1"/>
        <v>19.265178830216506</v>
      </c>
    </row>
    <row r="7614" spans="6:8" x14ac:dyDescent="0.3">
      <c r="F7614" s="2">
        <v>7609</v>
      </c>
      <c r="G7614" s="12">
        <f ca="1"/>
        <v>0.95962145566509793</v>
      </c>
      <c r="H7614" s="12">
        <f ca="1"/>
        <v>24.158500019879781</v>
      </c>
    </row>
    <row r="7615" spans="6:8" x14ac:dyDescent="0.3">
      <c r="F7615" s="2">
        <v>7610</v>
      </c>
      <c r="G7615" s="12">
        <f ca="1"/>
        <v>0.59135396757603753</v>
      </c>
      <c r="H7615" s="12">
        <f ca="1"/>
        <v>20.719988380000636</v>
      </c>
    </row>
    <row r="7616" spans="6:8" x14ac:dyDescent="0.3">
      <c r="F7616" s="2">
        <v>7611</v>
      </c>
      <c r="G7616" s="12">
        <f ca="1"/>
        <v>0.52327239982027596</v>
      </c>
      <c r="H7616" s="12">
        <f ca="1"/>
        <v>20.182821746245889</v>
      </c>
    </row>
    <row r="7617" spans="6:8" x14ac:dyDescent="0.3">
      <c r="F7617" s="2">
        <v>7612</v>
      </c>
      <c r="G7617" s="12">
        <f ca="1"/>
        <v>0.17854131602600232</v>
      </c>
      <c r="H7617" s="12">
        <f ca="1"/>
        <v>17.344535149909508</v>
      </c>
    </row>
    <row r="7618" spans="6:8" x14ac:dyDescent="0.3">
      <c r="F7618" s="2">
        <v>7613</v>
      </c>
      <c r="G7618" s="12">
        <f ca="1"/>
        <v>0.76493446112063657</v>
      </c>
      <c r="H7618" s="12">
        <f ca="1"/>
        <v>22.14891170064859</v>
      </c>
    </row>
    <row r="7619" spans="6:8" x14ac:dyDescent="0.3">
      <c r="F7619" s="2">
        <v>7614</v>
      </c>
      <c r="G7619" s="12">
        <f ca="1"/>
        <v>0.6155144424588177</v>
      </c>
      <c r="H7619" s="12">
        <f ca="1"/>
        <v>20.912336501770145</v>
      </c>
    </row>
    <row r="7620" spans="6:8" x14ac:dyDescent="0.3">
      <c r="F7620" s="2">
        <v>7615</v>
      </c>
      <c r="G7620" s="12">
        <f ca="1"/>
        <v>0.22817495816397693</v>
      </c>
      <c r="H7620" s="12">
        <f ca="1"/>
        <v>17.790959148640408</v>
      </c>
    </row>
    <row r="7621" spans="6:8" x14ac:dyDescent="0.3">
      <c r="F7621" s="2">
        <v>7616</v>
      </c>
      <c r="G7621" s="12">
        <f ca="1"/>
        <v>0.33980182919779356</v>
      </c>
      <c r="H7621" s="12">
        <f ca="1"/>
        <v>18.727947913980572</v>
      </c>
    </row>
    <row r="7622" spans="6:8" x14ac:dyDescent="0.3">
      <c r="F7622" s="2">
        <v>7617</v>
      </c>
      <c r="G7622" s="12">
        <f ca="1"/>
        <v>0.46776224307620939</v>
      </c>
      <c r="H7622" s="12">
        <f ca="1"/>
        <v>19.746696857060183</v>
      </c>
    </row>
    <row r="7623" spans="6:8" x14ac:dyDescent="0.3">
      <c r="F7623" s="2">
        <v>7618</v>
      </c>
      <c r="G7623" s="12">
        <f ca="1"/>
        <v>0.93063230726680035</v>
      </c>
      <c r="H7623" s="12">
        <f ca="1"/>
        <v>23.783189606655242</v>
      </c>
    </row>
    <row r="7624" spans="6:8" x14ac:dyDescent="0.3">
      <c r="F7624" s="2">
        <v>7619</v>
      </c>
      <c r="G7624" s="12">
        <f ca="1"/>
        <v>0.95896215437574606</v>
      </c>
      <c r="H7624" s="12">
        <f ca="1"/>
        <v>24.149197115552695</v>
      </c>
    </row>
    <row r="7625" spans="6:8" x14ac:dyDescent="0.3">
      <c r="F7625" s="2">
        <v>7620</v>
      </c>
      <c r="G7625" s="12">
        <f ca="1"/>
        <v>0.58838503499954986</v>
      </c>
      <c r="H7625" s="12">
        <f ca="1"/>
        <v>20.696432927883542</v>
      </c>
    </row>
    <row r="7626" spans="6:8" x14ac:dyDescent="0.3">
      <c r="F7626" s="2">
        <v>7621</v>
      </c>
      <c r="G7626" s="12">
        <f ca="1"/>
        <v>0.8676228480418875</v>
      </c>
      <c r="H7626" s="12">
        <f ca="1"/>
        <v>23.099125153645012</v>
      </c>
    </row>
    <row r="7627" spans="6:8" x14ac:dyDescent="0.3">
      <c r="F7627" s="2">
        <v>7622</v>
      </c>
      <c r="G7627" s="12">
        <f ca="1"/>
        <v>0.17344194271182745</v>
      </c>
      <c r="H7627" s="12">
        <f ca="1"/>
        <v>17.297099821832358</v>
      </c>
    </row>
    <row r="7628" spans="6:8" x14ac:dyDescent="0.3">
      <c r="F7628" s="2">
        <v>7623</v>
      </c>
      <c r="G7628" s="12">
        <f ca="1"/>
        <v>0.80220461964297085</v>
      </c>
      <c r="H7628" s="12">
        <f ca="1"/>
        <v>22.479221940444042</v>
      </c>
    </row>
    <row r="7629" spans="6:8" x14ac:dyDescent="0.3">
      <c r="F7629" s="2">
        <v>7624</v>
      </c>
      <c r="G7629" s="12">
        <f ca="1"/>
        <v>0.47447804953080164</v>
      </c>
      <c r="H7629" s="12">
        <f ca="1"/>
        <v>19.799497320293899</v>
      </c>
    </row>
    <row r="7630" spans="6:8" x14ac:dyDescent="0.3">
      <c r="F7630" s="2">
        <v>7625</v>
      </c>
      <c r="G7630" s="12">
        <f ca="1"/>
        <v>0.5224650993365918</v>
      </c>
      <c r="H7630" s="12">
        <f ca="1"/>
        <v>20.176477126009569</v>
      </c>
    </row>
    <row r="7631" spans="6:8" x14ac:dyDescent="0.3">
      <c r="F7631" s="2">
        <v>7626</v>
      </c>
      <c r="G7631" s="12">
        <f ca="1"/>
        <v>0.79168765131473284</v>
      </c>
      <c r="H7631" s="12">
        <f ca="1"/>
        <v>22.384683469288728</v>
      </c>
    </row>
    <row r="7632" spans="6:8" x14ac:dyDescent="0.3">
      <c r="F7632" s="2">
        <v>7627</v>
      </c>
      <c r="G7632" s="12">
        <f ca="1"/>
        <v>0.42614046308202025</v>
      </c>
      <c r="H7632" s="12">
        <f ca="1"/>
        <v>19.418595665343503</v>
      </c>
    </row>
    <row r="7633" spans="6:8" x14ac:dyDescent="0.3">
      <c r="F7633" s="2">
        <v>7628</v>
      </c>
      <c r="G7633" s="12">
        <f ca="1"/>
        <v>0.39221539776028203</v>
      </c>
      <c r="H7633" s="12">
        <f ca="1"/>
        <v>19.14933999844288</v>
      </c>
    </row>
    <row r="7634" spans="6:8" x14ac:dyDescent="0.3">
      <c r="F7634" s="2">
        <v>7629</v>
      </c>
      <c r="G7634" s="12">
        <f ca="1"/>
        <v>7.927137721545674E-2</v>
      </c>
      <c r="H7634" s="12">
        <f ca="1"/>
        <v>16.333424612485462</v>
      </c>
    </row>
    <row r="7635" spans="6:8" x14ac:dyDescent="0.3">
      <c r="F7635" s="2">
        <v>7630</v>
      </c>
      <c r="G7635" s="12">
        <f ca="1"/>
        <v>0.29559349400709767</v>
      </c>
      <c r="H7635" s="12">
        <f ca="1"/>
        <v>18.364969006034446</v>
      </c>
    </row>
    <row r="7636" spans="6:8" x14ac:dyDescent="0.3">
      <c r="F7636" s="2">
        <v>7631</v>
      </c>
      <c r="G7636" s="12">
        <f ca="1"/>
        <v>0.97062916979017921</v>
      </c>
      <c r="H7636" s="12">
        <f ca="1"/>
        <v>24.321725851887095</v>
      </c>
    </row>
    <row r="7637" spans="6:8" x14ac:dyDescent="0.3">
      <c r="F7637" s="2">
        <v>7632</v>
      </c>
      <c r="G7637" s="12">
        <f ca="1"/>
        <v>0.63010074943956251</v>
      </c>
      <c r="H7637" s="12">
        <f ca="1"/>
        <v>21.029122017178729</v>
      </c>
    </row>
    <row r="7638" spans="6:8" x14ac:dyDescent="0.3">
      <c r="F7638" s="2">
        <v>7633</v>
      </c>
      <c r="G7638" s="12">
        <f ca="1"/>
        <v>0.15359868295349877</v>
      </c>
      <c r="H7638" s="12">
        <f ca="1"/>
        <v>17.109059720298969</v>
      </c>
    </row>
    <row r="7639" spans="6:8" x14ac:dyDescent="0.3">
      <c r="F7639" s="2">
        <v>7634</v>
      </c>
      <c r="G7639" s="12">
        <f ca="1"/>
        <v>0.59779056559121924</v>
      </c>
      <c r="H7639" s="12">
        <f ca="1"/>
        <v>20.771113076758823</v>
      </c>
    </row>
    <row r="7640" spans="6:8" x14ac:dyDescent="0.3">
      <c r="F7640" s="2">
        <v>7635</v>
      </c>
      <c r="G7640" s="12">
        <f ca="1"/>
        <v>0.32290449502798668</v>
      </c>
      <c r="H7640" s="12">
        <f ca="1"/>
        <v>18.590185013169425</v>
      </c>
    </row>
    <row r="7641" spans="6:8" x14ac:dyDescent="0.3">
      <c r="F7641" s="2">
        <v>7636</v>
      </c>
      <c r="G7641" s="12">
        <f ca="1"/>
        <v>0.67694370507009194</v>
      </c>
      <c r="H7641" s="12">
        <f ca="1"/>
        <v>21.408572380134032</v>
      </c>
    </row>
    <row r="7642" spans="6:8" x14ac:dyDescent="0.3">
      <c r="F7642" s="2">
        <v>7637</v>
      </c>
      <c r="G7642" s="12">
        <f ca="1"/>
        <v>0.55622526462190769</v>
      </c>
      <c r="H7642" s="12">
        <f ca="1"/>
        <v>20.442169207669735</v>
      </c>
    </row>
    <row r="7643" spans="6:8" x14ac:dyDescent="0.3">
      <c r="F7643" s="2">
        <v>7638</v>
      </c>
      <c r="G7643" s="12">
        <f ca="1"/>
        <v>6.8921100792060042E-2</v>
      </c>
      <c r="H7643" s="12">
        <f ca="1"/>
        <v>16.211440735859053</v>
      </c>
    </row>
    <row r="7644" spans="6:8" x14ac:dyDescent="0.3">
      <c r="F7644" s="2">
        <v>7639</v>
      </c>
      <c r="G7644" s="12">
        <f ca="1"/>
        <v>0.97795055770385186</v>
      </c>
      <c r="H7644" s="12">
        <f ca="1"/>
        <v>24.441128888295637</v>
      </c>
    </row>
    <row r="7645" spans="6:8" x14ac:dyDescent="0.3">
      <c r="F7645" s="2">
        <v>7640</v>
      </c>
      <c r="G7645" s="12">
        <f ca="1"/>
        <v>0.64672573392503563</v>
      </c>
      <c r="H7645" s="12">
        <f ca="1"/>
        <v>21.162953661665775</v>
      </c>
    </row>
    <row r="7646" spans="6:8" x14ac:dyDescent="0.3">
      <c r="F7646" s="2">
        <v>7641</v>
      </c>
      <c r="G7646" s="12">
        <f ca="1"/>
        <v>0.59701698656783986</v>
      </c>
      <c r="H7646" s="12">
        <f ca="1"/>
        <v>20.764964428161168</v>
      </c>
    </row>
    <row r="7647" spans="6:8" x14ac:dyDescent="0.3">
      <c r="F7647" s="2">
        <v>7642</v>
      </c>
      <c r="G7647" s="12">
        <f ca="1"/>
        <v>1.0768313019963394E-2</v>
      </c>
      <c r="H7647" s="12">
        <f ca="1"/>
        <v>15.345062360484079</v>
      </c>
    </row>
    <row r="7648" spans="6:8" x14ac:dyDescent="0.3">
      <c r="F7648" s="2">
        <v>7643</v>
      </c>
      <c r="G7648" s="12">
        <f ca="1"/>
        <v>0.52639959639638989</v>
      </c>
      <c r="H7648" s="12">
        <f ca="1"/>
        <v>20.207401436912399</v>
      </c>
    </row>
    <row r="7649" spans="6:8" x14ac:dyDescent="0.3">
      <c r="F7649" s="2">
        <v>7644</v>
      </c>
      <c r="G7649" s="12">
        <f ca="1"/>
        <v>0.94442317451379587</v>
      </c>
      <c r="H7649" s="12">
        <f ca="1"/>
        <v>23.954216616690879</v>
      </c>
    </row>
    <row r="7650" spans="6:8" x14ac:dyDescent="0.3">
      <c r="F7650" s="2">
        <v>7645</v>
      </c>
      <c r="G7650" s="12">
        <f ca="1"/>
        <v>0.79499443278977</v>
      </c>
      <c r="H7650" s="12">
        <f ca="1"/>
        <v>22.414286489565235</v>
      </c>
    </row>
    <row r="7651" spans="6:8" x14ac:dyDescent="0.3">
      <c r="F7651" s="2">
        <v>7646</v>
      </c>
      <c r="G7651" s="12">
        <f ca="1"/>
        <v>0.89613979230142138</v>
      </c>
      <c r="H7651" s="12">
        <f ca="1"/>
        <v>23.39374138291938</v>
      </c>
    </row>
    <row r="7652" spans="6:8" x14ac:dyDescent="0.3">
      <c r="F7652" s="2">
        <v>7647</v>
      </c>
      <c r="G7652" s="12">
        <f ca="1"/>
        <v>0.15161669064625793</v>
      </c>
      <c r="H7652" s="12">
        <f ca="1"/>
        <v>17.089949007266878</v>
      </c>
    </row>
    <row r="7653" spans="6:8" x14ac:dyDescent="0.3">
      <c r="F7653" s="2">
        <v>7648</v>
      </c>
      <c r="G7653" s="12">
        <f ca="1"/>
        <v>0.2416822264548677</v>
      </c>
      <c r="H7653" s="12">
        <f ca="1"/>
        <v>17.908470568865258</v>
      </c>
    </row>
    <row r="7654" spans="6:8" x14ac:dyDescent="0.3">
      <c r="F7654" s="2">
        <v>7649</v>
      </c>
      <c r="G7654" s="12">
        <f ca="1"/>
        <v>0.12844048125447216</v>
      </c>
      <c r="H7654" s="12">
        <f ca="1"/>
        <v>16.861316525023661</v>
      </c>
    </row>
    <row r="7655" spans="6:8" x14ac:dyDescent="0.3">
      <c r="F7655" s="2">
        <v>7650</v>
      </c>
      <c r="G7655" s="12">
        <f ca="1"/>
        <v>0.70004918063919064</v>
      </c>
      <c r="H7655" s="12">
        <f ca="1"/>
        <v>21.598865211860762</v>
      </c>
    </row>
    <row r="7656" spans="6:8" x14ac:dyDescent="0.3">
      <c r="F7656" s="2">
        <v>7651</v>
      </c>
      <c r="G7656" s="12">
        <f ca="1"/>
        <v>0.12482738480542488</v>
      </c>
      <c r="H7656" s="12">
        <f ca="1"/>
        <v>16.824722308655161</v>
      </c>
    </row>
    <row r="7657" spans="6:8" x14ac:dyDescent="0.3">
      <c r="F7657" s="2">
        <v>7652</v>
      </c>
      <c r="G7657" s="12">
        <f ca="1"/>
        <v>0.83380506790348208</v>
      </c>
      <c r="H7657" s="12">
        <f ca="1"/>
        <v>22.770912984014132</v>
      </c>
    </row>
    <row r="7658" spans="6:8" x14ac:dyDescent="0.3">
      <c r="F7658" s="2">
        <v>7653</v>
      </c>
      <c r="G7658" s="12">
        <f ca="1"/>
        <v>0.30577429721887905</v>
      </c>
      <c r="H7658" s="12">
        <f ca="1"/>
        <v>18.449325044464938</v>
      </c>
    </row>
    <row r="7659" spans="6:8" x14ac:dyDescent="0.3">
      <c r="F7659" s="2">
        <v>7654</v>
      </c>
      <c r="G7659" s="12">
        <f ca="1"/>
        <v>0.30971956795481503</v>
      </c>
      <c r="H7659" s="12">
        <f ca="1"/>
        <v>18.481882124779577</v>
      </c>
    </row>
    <row r="7660" spans="6:8" x14ac:dyDescent="0.3">
      <c r="F7660" s="2">
        <v>7655</v>
      </c>
      <c r="G7660" s="12">
        <f ca="1"/>
        <v>0.58896174131430423</v>
      </c>
      <c r="H7660" s="12">
        <f ca="1"/>
        <v>20.701007253675041</v>
      </c>
    </row>
    <row r="7661" spans="6:8" x14ac:dyDescent="0.3">
      <c r="F7661" s="2">
        <v>7656</v>
      </c>
      <c r="G7661" s="12">
        <f ca="1"/>
        <v>0.53422648092592495</v>
      </c>
      <c r="H7661" s="12">
        <f ca="1"/>
        <v>20.268943895142083</v>
      </c>
    </row>
    <row r="7662" spans="6:8" x14ac:dyDescent="0.3">
      <c r="F7662" s="2">
        <v>7657</v>
      </c>
      <c r="G7662" s="12">
        <f ca="1"/>
        <v>0.13577649633891231</v>
      </c>
      <c r="H7662" s="12">
        <f ca="1"/>
        <v>16.934781764408989</v>
      </c>
    </row>
    <row r="7663" spans="6:8" x14ac:dyDescent="0.3">
      <c r="F7663" s="2">
        <v>7658</v>
      </c>
      <c r="G7663" s="12">
        <f ca="1"/>
        <v>0.73464038201497206</v>
      </c>
      <c r="H7663" s="12">
        <f ca="1"/>
        <v>21.88879820476788</v>
      </c>
    </row>
    <row r="7664" spans="6:8" x14ac:dyDescent="0.3">
      <c r="F7664" s="2">
        <v>7659</v>
      </c>
      <c r="G7664" s="12">
        <f ca="1"/>
        <v>0.98622455530557684</v>
      </c>
      <c r="H7664" s="12">
        <f ca="1"/>
        <v>24.592848648121336</v>
      </c>
    </row>
    <row r="7665" spans="6:8" x14ac:dyDescent="0.3">
      <c r="F7665" s="2">
        <v>7660</v>
      </c>
      <c r="G7665" s="12">
        <f ca="1"/>
        <v>0.85489706751070504</v>
      </c>
      <c r="H7665" s="12">
        <f ca="1"/>
        <v>22.973319276736497</v>
      </c>
    </row>
    <row r="7666" spans="6:8" x14ac:dyDescent="0.3">
      <c r="F7666" s="2">
        <v>7661</v>
      </c>
      <c r="G7666" s="12">
        <f ca="1"/>
        <v>6.3547085595349717E-2</v>
      </c>
      <c r="H7666" s="12">
        <f ca="1"/>
        <v>16.145991254094383</v>
      </c>
    </row>
    <row r="7667" spans="6:8" x14ac:dyDescent="0.3">
      <c r="F7667" s="2">
        <v>7662</v>
      </c>
      <c r="G7667" s="12">
        <f ca="1"/>
        <v>0.49336851581638808</v>
      </c>
      <c r="H7667" s="12">
        <f ca="1"/>
        <v>19.947915503036896</v>
      </c>
    </row>
    <row r="7668" spans="6:8" x14ac:dyDescent="0.3">
      <c r="F7668" s="2">
        <v>7663</v>
      </c>
      <c r="G7668" s="12">
        <f ca="1"/>
        <v>8.2149499828279016E-2</v>
      </c>
      <c r="H7668" s="12">
        <f ca="1"/>
        <v>16.36649985185025</v>
      </c>
    </row>
    <row r="7669" spans="6:8" x14ac:dyDescent="0.3">
      <c r="F7669" s="2">
        <v>7664</v>
      </c>
      <c r="G7669" s="12">
        <f ca="1"/>
        <v>0.60949021071628362</v>
      </c>
      <c r="H7669" s="12">
        <f ca="1"/>
        <v>20.864257259346537</v>
      </c>
    </row>
    <row r="7670" spans="6:8" x14ac:dyDescent="0.3">
      <c r="F7670" s="2">
        <v>7665</v>
      </c>
      <c r="G7670" s="12">
        <f ca="1"/>
        <v>0.21192221526656341</v>
      </c>
      <c r="H7670" s="12">
        <f ca="1"/>
        <v>17.647509842676314</v>
      </c>
    </row>
    <row r="7671" spans="6:8" x14ac:dyDescent="0.3">
      <c r="F7671" s="2">
        <v>7666</v>
      </c>
      <c r="G7671" s="12">
        <f ca="1"/>
        <v>0.28567778656469156</v>
      </c>
      <c r="H7671" s="12">
        <f ca="1"/>
        <v>18.282305638271239</v>
      </c>
    </row>
    <row r="7672" spans="6:8" x14ac:dyDescent="0.3">
      <c r="F7672" s="2">
        <v>7667</v>
      </c>
      <c r="G7672" s="12">
        <f ca="1"/>
        <v>0.53165821961965043</v>
      </c>
      <c r="H7672" s="12">
        <f ca="1"/>
        <v>20.248745720253069</v>
      </c>
    </row>
    <row r="7673" spans="6:8" x14ac:dyDescent="0.3">
      <c r="F7673" s="2">
        <v>7668</v>
      </c>
      <c r="G7673" s="12">
        <f ca="1"/>
        <v>7.1426335368813376E-2</v>
      </c>
      <c r="H7673" s="12">
        <f ca="1"/>
        <v>16.241432446557788</v>
      </c>
    </row>
    <row r="7674" spans="6:8" x14ac:dyDescent="0.3">
      <c r="F7674" s="2">
        <v>7669</v>
      </c>
      <c r="G7674" s="12">
        <f ca="1"/>
        <v>0.4753847722988116</v>
      </c>
      <c r="H7674" s="12">
        <f ca="1"/>
        <v>19.80662423536771</v>
      </c>
    </row>
    <row r="7675" spans="6:8" x14ac:dyDescent="0.3">
      <c r="F7675" s="2">
        <v>7670</v>
      </c>
      <c r="G7675" s="12">
        <f ca="1"/>
        <v>9.0132851283915683E-2</v>
      </c>
      <c r="H7675" s="12">
        <f ca="1"/>
        <v>16.456546595529964</v>
      </c>
    </row>
    <row r="7676" spans="6:8" x14ac:dyDescent="0.3">
      <c r="F7676" s="2">
        <v>7671</v>
      </c>
      <c r="G7676" s="12">
        <f ca="1"/>
        <v>0.9570453556030396</v>
      </c>
      <c r="H7676" s="12">
        <f ca="1"/>
        <v>24.122407791687021</v>
      </c>
    </row>
    <row r="7677" spans="6:8" x14ac:dyDescent="0.3">
      <c r="F7677" s="2">
        <v>7672</v>
      </c>
      <c r="G7677" s="12">
        <f ca="1"/>
        <v>0.29639131247191952</v>
      </c>
      <c r="H7677" s="12">
        <f ca="1"/>
        <v>18.371597986116271</v>
      </c>
    </row>
    <row r="7678" spans="6:8" x14ac:dyDescent="0.3">
      <c r="F7678" s="2">
        <v>7673</v>
      </c>
      <c r="G7678" s="12">
        <f ca="1"/>
        <v>0.8216817426390679</v>
      </c>
      <c r="H7678" s="12">
        <f ca="1"/>
        <v>22.657532758461379</v>
      </c>
    </row>
    <row r="7679" spans="6:8" x14ac:dyDescent="0.3">
      <c r="F7679" s="2">
        <v>7674</v>
      </c>
      <c r="G7679" s="12">
        <f ca="1"/>
        <v>0.96721484718948614</v>
      </c>
      <c r="H7679" s="12">
        <f ca="1"/>
        <v>24.269326728071</v>
      </c>
    </row>
    <row r="7680" spans="6:8" x14ac:dyDescent="0.3">
      <c r="F7680" s="2">
        <v>7675</v>
      </c>
      <c r="G7680" s="12">
        <f ca="1"/>
        <v>0.67313298150513656</v>
      </c>
      <c r="H7680" s="12">
        <f ca="1"/>
        <v>21.3774091482072</v>
      </c>
    </row>
    <row r="7681" spans="6:8" x14ac:dyDescent="0.3">
      <c r="F7681" s="2">
        <v>7676</v>
      </c>
      <c r="G7681" s="12">
        <f ca="1"/>
        <v>0.86000213020139538</v>
      </c>
      <c r="H7681" s="12">
        <f ca="1"/>
        <v>23.023423329532985</v>
      </c>
    </row>
    <row r="7682" spans="6:8" x14ac:dyDescent="0.3">
      <c r="F7682" s="2">
        <v>7677</v>
      </c>
      <c r="G7682" s="12">
        <f ca="1"/>
        <v>8.1584015410993471E-2</v>
      </c>
      <c r="H7682" s="12">
        <f ca="1"/>
        <v>16.36002818941915</v>
      </c>
    </row>
    <row r="7683" spans="6:8" x14ac:dyDescent="0.3">
      <c r="F7683" s="2">
        <v>7678</v>
      </c>
      <c r="G7683" s="12">
        <f ca="1"/>
        <v>0.28348366843778594</v>
      </c>
      <c r="H7683" s="12">
        <f ca="1"/>
        <v>18.263943119511659</v>
      </c>
    </row>
    <row r="7684" spans="6:8" x14ac:dyDescent="0.3">
      <c r="F7684" s="2">
        <v>7679</v>
      </c>
      <c r="G7684" s="12">
        <f ca="1"/>
        <v>0.81145558006121266</v>
      </c>
      <c r="H7684" s="12">
        <f ca="1"/>
        <v>22.563360869402405</v>
      </c>
    </row>
    <row r="7685" spans="6:8" x14ac:dyDescent="0.3">
      <c r="F7685" s="2">
        <v>7680</v>
      </c>
      <c r="G7685" s="12">
        <f ca="1"/>
        <v>0.24356340966368561</v>
      </c>
      <c r="H7685" s="12">
        <f ca="1"/>
        <v>17.92472351401144</v>
      </c>
    </row>
    <row r="7686" spans="6:8" x14ac:dyDescent="0.3">
      <c r="F7686" s="2">
        <v>7681</v>
      </c>
      <c r="G7686" s="12">
        <f ca="1"/>
        <v>0.19455504770498866</v>
      </c>
      <c r="H7686" s="12">
        <f ca="1"/>
        <v>17.491415248086412</v>
      </c>
    </row>
    <row r="7687" spans="6:8" x14ac:dyDescent="0.3">
      <c r="F7687" s="2">
        <v>7682</v>
      </c>
      <c r="G7687" s="12">
        <f ca="1"/>
        <v>0.23657782801113192</v>
      </c>
      <c r="H7687" s="12">
        <f ca="1"/>
        <v>17.864233563693922</v>
      </c>
    </row>
    <row r="7688" spans="6:8" x14ac:dyDescent="0.3">
      <c r="F7688" s="2">
        <v>7683</v>
      </c>
      <c r="G7688" s="12">
        <f ca="1"/>
        <v>0.96820932446911256</v>
      </c>
      <c r="H7688" s="12">
        <f ca="1"/>
        <v>24.284404839353652</v>
      </c>
    </row>
    <row r="7689" spans="6:8" x14ac:dyDescent="0.3">
      <c r="F7689" s="2">
        <v>7684</v>
      </c>
      <c r="G7689" s="12">
        <f ca="1"/>
        <v>0.30844905146368529</v>
      </c>
      <c r="H7689" s="12">
        <f ca="1"/>
        <v>18.471405421494662</v>
      </c>
    </row>
    <row r="7690" spans="6:8" x14ac:dyDescent="0.3">
      <c r="F7690" s="2">
        <v>7685</v>
      </c>
      <c r="G7690" s="12">
        <f ca="1"/>
        <v>0.18688436163434452</v>
      </c>
      <c r="H7690" s="12">
        <f ca="1"/>
        <v>17.421437477060252</v>
      </c>
    </row>
    <row r="7691" spans="6:8" x14ac:dyDescent="0.3">
      <c r="F7691" s="2">
        <v>7686</v>
      </c>
      <c r="G7691" s="12">
        <f ca="1"/>
        <v>0.11848647423618797</v>
      </c>
      <c r="H7691" s="12">
        <f ca="1"/>
        <v>16.759797898138348</v>
      </c>
    </row>
    <row r="7692" spans="6:8" x14ac:dyDescent="0.3">
      <c r="F7692" s="2">
        <v>7687</v>
      </c>
      <c r="G7692" s="12">
        <f ca="1"/>
        <v>7.6872522621099337E-2</v>
      </c>
      <c r="H7692" s="12">
        <f ca="1"/>
        <v>16.305589793047488</v>
      </c>
    </row>
    <row r="7693" spans="6:8" x14ac:dyDescent="0.3">
      <c r="F7693" s="2">
        <v>7688</v>
      </c>
      <c r="G7693" s="12">
        <f ca="1"/>
        <v>0.35986942606965089</v>
      </c>
      <c r="H7693" s="12">
        <f ca="1"/>
        <v>18.890236795601719</v>
      </c>
    </row>
    <row r="7694" spans="6:8" x14ac:dyDescent="0.3">
      <c r="F7694" s="2">
        <v>7689</v>
      </c>
      <c r="G7694" s="12">
        <f ca="1"/>
        <v>8.3777274617169439E-5</v>
      </c>
      <c r="H7694" s="12">
        <f ca="1"/>
        <v>15.013457628181808</v>
      </c>
    </row>
    <row r="7695" spans="6:8" x14ac:dyDescent="0.3">
      <c r="F7695" s="2">
        <v>7690</v>
      </c>
      <c r="G7695" s="12">
        <f ca="1"/>
        <v>0.20158886087193428</v>
      </c>
      <c r="H7695" s="12">
        <f ca="1"/>
        <v>17.555010020089199</v>
      </c>
    </row>
    <row r="7696" spans="6:8" x14ac:dyDescent="0.3">
      <c r="F7696" s="2">
        <v>7691</v>
      </c>
      <c r="G7696" s="12">
        <f ca="1"/>
        <v>0.28179966539895407</v>
      </c>
      <c r="H7696" s="12">
        <f ca="1"/>
        <v>18.249831678474202</v>
      </c>
    </row>
    <row r="7697" spans="6:8" x14ac:dyDescent="0.3">
      <c r="F7697" s="2">
        <v>7692</v>
      </c>
      <c r="G7697" s="12">
        <f ca="1"/>
        <v>0.41185095285080275</v>
      </c>
      <c r="H7697" s="12">
        <f ca="1"/>
        <v>19.305438711662106</v>
      </c>
    </row>
    <row r="7698" spans="6:8" x14ac:dyDescent="0.3">
      <c r="F7698" s="2">
        <v>7693</v>
      </c>
      <c r="G7698" s="12">
        <f ca="1"/>
        <v>0.73378271605621426</v>
      </c>
      <c r="H7698" s="12">
        <f ca="1"/>
        <v>21.88152537723224</v>
      </c>
    </row>
    <row r="7699" spans="6:8" x14ac:dyDescent="0.3">
      <c r="F7699" s="2">
        <v>7694</v>
      </c>
      <c r="G7699" s="12">
        <f ca="1"/>
        <v>0.17041397656566515</v>
      </c>
      <c r="H7699" s="12">
        <f ca="1"/>
        <v>17.268770301953456</v>
      </c>
    </row>
    <row r="7700" spans="6:8" x14ac:dyDescent="0.3">
      <c r="F7700" s="2">
        <v>7695</v>
      </c>
      <c r="G7700" s="12">
        <f ca="1"/>
        <v>0.1911773321971082</v>
      </c>
      <c r="H7700" s="12">
        <f ca="1"/>
        <v>17.460683904096186</v>
      </c>
    </row>
    <row r="7701" spans="6:8" x14ac:dyDescent="0.3">
      <c r="F7701" s="2">
        <v>7696</v>
      </c>
      <c r="G7701" s="12">
        <f ca="1"/>
        <v>0.47101613059048808</v>
      </c>
      <c r="H7701" s="12">
        <f ca="1"/>
        <v>19.772282475105015</v>
      </c>
    </row>
    <row r="7702" spans="6:8" x14ac:dyDescent="0.3">
      <c r="F7702" s="2">
        <v>7697</v>
      </c>
      <c r="G7702" s="12">
        <f ca="1"/>
        <v>8.5153844718310667E-2</v>
      </c>
      <c r="H7702" s="12">
        <f ca="1"/>
        <v>16.400670024324892</v>
      </c>
    </row>
    <row r="7703" spans="6:8" x14ac:dyDescent="0.3">
      <c r="F7703" s="2">
        <v>7698</v>
      </c>
      <c r="G7703" s="12">
        <f ca="1"/>
        <v>0.1210060150345047</v>
      </c>
      <c r="H7703" s="12">
        <f ca="1"/>
        <v>16.785705752007772</v>
      </c>
    </row>
    <row r="7704" spans="6:8" x14ac:dyDescent="0.3">
      <c r="F7704" s="2">
        <v>7699</v>
      </c>
      <c r="G7704" s="12">
        <f ca="1"/>
        <v>0.64398168378113541</v>
      </c>
      <c r="H7704" s="12">
        <f ca="1"/>
        <v>21.14080619318149</v>
      </c>
    </row>
    <row r="7705" spans="6:8" x14ac:dyDescent="0.3">
      <c r="F7705" s="2">
        <v>7700</v>
      </c>
      <c r="G7705" s="12">
        <f ca="1"/>
        <v>0.91261213904735539</v>
      </c>
      <c r="H7705" s="12">
        <f ca="1"/>
        <v>23.574146091325158</v>
      </c>
    </row>
    <row r="7706" spans="6:8" x14ac:dyDescent="0.3">
      <c r="F7706" s="2">
        <v>7701</v>
      </c>
      <c r="G7706" s="12">
        <f ca="1"/>
        <v>0.94151292791445318</v>
      </c>
      <c r="H7706" s="12">
        <f ca="1"/>
        <v>23.917157259895948</v>
      </c>
    </row>
    <row r="7707" spans="6:8" x14ac:dyDescent="0.3">
      <c r="F7707" s="2">
        <v>7702</v>
      </c>
      <c r="G7707" s="12">
        <f ca="1"/>
        <v>0.96830393474237764</v>
      </c>
      <c r="H7707" s="12">
        <f ca="1"/>
        <v>24.285846919900422</v>
      </c>
    </row>
    <row r="7708" spans="6:8" x14ac:dyDescent="0.3">
      <c r="F7708" s="2">
        <v>7703</v>
      </c>
      <c r="G7708" s="12">
        <f ca="1"/>
        <v>0.81788409835173836</v>
      </c>
      <c r="H7708" s="12">
        <f ca="1"/>
        <v>22.622411390021334</v>
      </c>
    </row>
    <row r="7709" spans="6:8" x14ac:dyDescent="0.3">
      <c r="F7709" s="2">
        <v>7704</v>
      </c>
      <c r="G7709" s="12">
        <f ca="1"/>
        <v>0.79329828032540517</v>
      </c>
      <c r="H7709" s="12">
        <f ca="1"/>
        <v>22.399088518287602</v>
      </c>
    </row>
    <row r="7710" spans="6:8" x14ac:dyDescent="0.3">
      <c r="F7710" s="2">
        <v>7705</v>
      </c>
      <c r="G7710" s="12">
        <f ca="1"/>
        <v>0.94924086279830355</v>
      </c>
      <c r="H7710" s="12">
        <f ca="1"/>
        <v>24.016882655353008</v>
      </c>
    </row>
    <row r="7711" spans="6:8" x14ac:dyDescent="0.3">
      <c r="F7711" s="2">
        <v>7706</v>
      </c>
      <c r="G7711" s="12">
        <f ca="1"/>
        <v>0.26011491192270131</v>
      </c>
      <c r="H7711" s="12">
        <f ca="1"/>
        <v>18.066625191769866</v>
      </c>
    </row>
    <row r="7712" spans="6:8" x14ac:dyDescent="0.3">
      <c r="F7712" s="2">
        <v>7707</v>
      </c>
      <c r="G7712" s="12">
        <f ca="1"/>
        <v>0.44930644315189583</v>
      </c>
      <c r="H7712" s="12">
        <f ca="1"/>
        <v>19.601431229212952</v>
      </c>
    </row>
    <row r="7713" spans="6:8" x14ac:dyDescent="0.3">
      <c r="F7713" s="2">
        <v>7708</v>
      </c>
      <c r="G7713" s="12">
        <f ca="1"/>
        <v>0.79938114644360181</v>
      </c>
      <c r="H7713" s="12">
        <f ca="1"/>
        <v>22.453728761627715</v>
      </c>
    </row>
    <row r="7714" spans="6:8" x14ac:dyDescent="0.3">
      <c r="F7714" s="2">
        <v>7709</v>
      </c>
      <c r="G7714" s="12">
        <f ca="1"/>
        <v>0.8623819030377613</v>
      </c>
      <c r="H7714" s="12">
        <f ca="1"/>
        <v>23.046943338393287</v>
      </c>
    </row>
    <row r="7715" spans="6:8" x14ac:dyDescent="0.3">
      <c r="F7715" s="2">
        <v>7710</v>
      </c>
      <c r="G7715" s="12">
        <f ca="1"/>
        <v>0.83387737411060314</v>
      </c>
      <c r="H7715" s="12">
        <f ca="1"/>
        <v>22.77159525929267</v>
      </c>
    </row>
    <row r="7716" spans="6:8" x14ac:dyDescent="0.3">
      <c r="F7716" s="2">
        <v>7711</v>
      </c>
      <c r="G7716" s="12">
        <f ca="1"/>
        <v>0.70402935830797864</v>
      </c>
      <c r="H7716" s="12">
        <f ca="1"/>
        <v>21.631896917994837</v>
      </c>
    </row>
    <row r="7717" spans="6:8" x14ac:dyDescent="0.3">
      <c r="F7717" s="2">
        <v>7712</v>
      </c>
      <c r="G7717" s="12">
        <f ca="1"/>
        <v>0.43731251899235879</v>
      </c>
      <c r="H7717" s="12">
        <f ca="1"/>
        <v>19.506852968783669</v>
      </c>
    </row>
    <row r="7718" spans="6:8" x14ac:dyDescent="0.3">
      <c r="F7718" s="2">
        <v>7713</v>
      </c>
      <c r="G7718" s="12">
        <f ca="1"/>
        <v>0.99857914675293036</v>
      </c>
      <c r="H7718" s="12">
        <f ca="1"/>
        <v>24.91103033368141</v>
      </c>
    </row>
    <row r="7719" spans="6:8" x14ac:dyDescent="0.3">
      <c r="F7719" s="2">
        <v>7714</v>
      </c>
      <c r="G7719" s="12">
        <f ca="1"/>
        <v>0.75189211815697599</v>
      </c>
      <c r="H7719" s="12">
        <f ca="1"/>
        <v>22.036121793092988</v>
      </c>
    </row>
    <row r="7720" spans="6:8" x14ac:dyDescent="0.3">
      <c r="F7720" s="2">
        <v>7715</v>
      </c>
      <c r="G7720" s="12">
        <f ca="1"/>
        <v>0.67717267977471596</v>
      </c>
      <c r="H7720" s="12">
        <f ca="1"/>
        <v>21.410446762152453</v>
      </c>
    </row>
    <row r="7721" spans="6:8" x14ac:dyDescent="0.3">
      <c r="F7721" s="2">
        <v>7716</v>
      </c>
      <c r="G7721" s="12">
        <f ca="1"/>
        <v>0.2270225029322217</v>
      </c>
      <c r="H7721" s="12">
        <f ca="1"/>
        <v>17.78086407090623</v>
      </c>
    </row>
    <row r="7722" spans="6:8" x14ac:dyDescent="0.3">
      <c r="F7722" s="2">
        <v>7717</v>
      </c>
      <c r="G7722" s="12">
        <f ca="1"/>
        <v>0.92434766348381636</v>
      </c>
      <c r="H7722" s="12">
        <f ca="1"/>
        <v>23.708665430176787</v>
      </c>
    </row>
    <row r="7723" spans="6:8" x14ac:dyDescent="0.3">
      <c r="F7723" s="2">
        <v>7718</v>
      </c>
      <c r="G7723" s="12">
        <f ca="1"/>
        <v>0.9990478760959085</v>
      </c>
      <c r="H7723" s="12">
        <f ca="1"/>
        <v>24.931898618110896</v>
      </c>
    </row>
    <row r="7724" spans="6:8" x14ac:dyDescent="0.3">
      <c r="F7724" s="2">
        <v>7719</v>
      </c>
      <c r="G7724" s="12">
        <f ca="1"/>
        <v>0.16578951321960389</v>
      </c>
      <c r="H7724" s="12">
        <f ca="1"/>
        <v>17.225260554538515</v>
      </c>
    </row>
    <row r="7725" spans="6:8" x14ac:dyDescent="0.3">
      <c r="F7725" s="2">
        <v>7720</v>
      </c>
      <c r="G7725" s="12">
        <f ca="1"/>
        <v>0.56622627288433303</v>
      </c>
      <c r="H7725" s="12">
        <f ca="1"/>
        <v>20.521084738837711</v>
      </c>
    </row>
    <row r="7726" spans="6:8" x14ac:dyDescent="0.3">
      <c r="F7726" s="2">
        <v>7721</v>
      </c>
      <c r="G7726" s="12">
        <f ca="1"/>
        <v>0.14508857581398416</v>
      </c>
      <c r="H7726" s="12">
        <f ca="1"/>
        <v>17.026540471890243</v>
      </c>
    </row>
    <row r="7727" spans="6:8" x14ac:dyDescent="0.3">
      <c r="F7727" s="2">
        <v>7722</v>
      </c>
      <c r="G7727" s="12">
        <f ca="1"/>
        <v>7.4770146734149501E-2</v>
      </c>
      <c r="H7727" s="12">
        <f ca="1"/>
        <v>16.280986247538145</v>
      </c>
    </row>
    <row r="7728" spans="6:8" x14ac:dyDescent="0.3">
      <c r="F7728" s="2">
        <v>7723</v>
      </c>
      <c r="G7728" s="12">
        <f ca="1"/>
        <v>0.99997154470683225</v>
      </c>
      <c r="H7728" s="12">
        <f ca="1"/>
        <v>24.993449621720814</v>
      </c>
    </row>
    <row r="7729" spans="6:8" x14ac:dyDescent="0.3">
      <c r="F7729" s="2">
        <v>7724</v>
      </c>
      <c r="G7729" s="12">
        <f ca="1"/>
        <v>0.90826036771794905</v>
      </c>
      <c r="H7729" s="12">
        <f ca="1"/>
        <v>23.525611569096721</v>
      </c>
    </row>
    <row r="7730" spans="6:8" x14ac:dyDescent="0.3">
      <c r="F7730" s="2">
        <v>7725</v>
      </c>
      <c r="G7730" s="12">
        <f ca="1"/>
        <v>0.20167494933796881</v>
      </c>
      <c r="H7730" s="12">
        <f ca="1"/>
        <v>17.555785114959029</v>
      </c>
    </row>
    <row r="7731" spans="6:8" x14ac:dyDescent="0.3">
      <c r="F7731" s="2">
        <v>7726</v>
      </c>
      <c r="G7731" s="12">
        <f ca="1"/>
        <v>0.37184450825559523</v>
      </c>
      <c r="H7731" s="12">
        <f ca="1"/>
        <v>18.986485069125415</v>
      </c>
    </row>
    <row r="7732" spans="6:8" x14ac:dyDescent="0.3">
      <c r="F7732" s="2">
        <v>7727</v>
      </c>
      <c r="G7732" s="12">
        <f ca="1"/>
        <v>0.48414878231733982</v>
      </c>
      <c r="H7732" s="12">
        <f ca="1"/>
        <v>19.875491958546569</v>
      </c>
    </row>
    <row r="7733" spans="6:8" x14ac:dyDescent="0.3">
      <c r="F7733" s="2">
        <v>7728</v>
      </c>
      <c r="G7733" s="12">
        <f ca="1"/>
        <v>0.57008106732097841</v>
      </c>
      <c r="H7733" s="12">
        <f ca="1"/>
        <v>20.551535951102622</v>
      </c>
    </row>
    <row r="7734" spans="6:8" x14ac:dyDescent="0.3">
      <c r="F7734" s="2">
        <v>7729</v>
      </c>
      <c r="G7734" s="12">
        <f ca="1"/>
        <v>0.7443085769173543</v>
      </c>
      <c r="H7734" s="12">
        <f ca="1"/>
        <v>21.971112352840048</v>
      </c>
    </row>
    <row r="7735" spans="6:8" x14ac:dyDescent="0.3">
      <c r="F7735" s="2">
        <v>7730</v>
      </c>
      <c r="G7735" s="12">
        <f ca="1"/>
        <v>0.38511016866676795</v>
      </c>
      <c r="H7735" s="12">
        <f ca="1"/>
        <v>19.092652476855786</v>
      </c>
    </row>
    <row r="7736" spans="6:8" x14ac:dyDescent="0.3">
      <c r="F7736" s="2">
        <v>7731</v>
      </c>
      <c r="G7736" s="12">
        <f ca="1"/>
        <v>0.4265069137490809</v>
      </c>
      <c r="H7736" s="12">
        <f ca="1"/>
        <v>19.421493320634848</v>
      </c>
    </row>
    <row r="7737" spans="6:8" x14ac:dyDescent="0.3">
      <c r="F7737" s="2">
        <v>7732</v>
      </c>
      <c r="G7737" s="12">
        <f ca="1"/>
        <v>0.61367629064563123</v>
      </c>
      <c r="H7737" s="12">
        <f ca="1"/>
        <v>20.897657231236991</v>
      </c>
    </row>
    <row r="7738" spans="6:8" x14ac:dyDescent="0.3">
      <c r="F7738" s="2">
        <v>7733</v>
      </c>
      <c r="G7738" s="12">
        <f ca="1"/>
        <v>0.36236437933342436</v>
      </c>
      <c r="H7738" s="12">
        <f ca="1"/>
        <v>18.910324012633772</v>
      </c>
    </row>
    <row r="7739" spans="6:8" x14ac:dyDescent="0.3">
      <c r="F7739" s="2">
        <v>7734</v>
      </c>
      <c r="G7739" s="12">
        <f ca="1"/>
        <v>2.6829616193280392E-2</v>
      </c>
      <c r="H7739" s="12">
        <f ca="1"/>
        <v>15.638026403854891</v>
      </c>
    </row>
    <row r="7740" spans="6:8" x14ac:dyDescent="0.3">
      <c r="F7740" s="2">
        <v>7735</v>
      </c>
      <c r="G7740" s="12">
        <f ca="1"/>
        <v>0.47469637018291655</v>
      </c>
      <c r="H7740" s="12">
        <f ca="1"/>
        <v>19.801213375209947</v>
      </c>
    </row>
    <row r="7741" spans="6:8" x14ac:dyDescent="0.3">
      <c r="F7741" s="2">
        <v>7736</v>
      </c>
      <c r="G7741" s="12">
        <f ca="1"/>
        <v>0.12666672533156986</v>
      </c>
      <c r="H7741" s="12">
        <f ca="1"/>
        <v>16.843386680216355</v>
      </c>
    </row>
    <row r="7742" spans="6:8" x14ac:dyDescent="0.3">
      <c r="F7742" s="2">
        <v>7737</v>
      </c>
      <c r="G7742" s="12">
        <f ca="1"/>
        <v>0.49848376193782173</v>
      </c>
      <c r="H7742" s="12">
        <f ca="1"/>
        <v>19.988091482848375</v>
      </c>
    </row>
    <row r="7743" spans="6:8" x14ac:dyDescent="0.3">
      <c r="F7743" s="2">
        <v>7738</v>
      </c>
      <c r="G7743" s="12">
        <f ca="1"/>
        <v>0.92977018478560836</v>
      </c>
      <c r="H7743" s="12">
        <f ca="1"/>
        <v>23.772852497435885</v>
      </c>
    </row>
    <row r="7744" spans="6:8" x14ac:dyDescent="0.3">
      <c r="F7744" s="2">
        <v>7739</v>
      </c>
      <c r="G7744" s="12">
        <f ca="1"/>
        <v>0.28513350724716258</v>
      </c>
      <c r="H7744" s="12">
        <f ca="1"/>
        <v>18.277753041522935</v>
      </c>
    </row>
    <row r="7745" spans="6:8" x14ac:dyDescent="0.3">
      <c r="F7745" s="2">
        <v>7740</v>
      </c>
      <c r="G7745" s="12">
        <f ca="1"/>
        <v>0.62014636876959517</v>
      </c>
      <c r="H7745" s="12">
        <f ca="1"/>
        <v>20.949362968214956</v>
      </c>
    </row>
    <row r="7746" spans="6:8" x14ac:dyDescent="0.3">
      <c r="F7746" s="2">
        <v>7741</v>
      </c>
      <c r="G7746" s="12">
        <f ca="1"/>
        <v>1.2201465221194141E-2</v>
      </c>
      <c r="H7746" s="12">
        <f ca="1"/>
        <v>15.375268870099745</v>
      </c>
    </row>
    <row r="7747" spans="6:8" x14ac:dyDescent="0.3">
      <c r="F7747" s="2">
        <v>7742</v>
      </c>
      <c r="G7747" s="12">
        <f ca="1"/>
        <v>0.36530648914874941</v>
      </c>
      <c r="H7747" s="12">
        <f ca="1"/>
        <v>18.933987677570073</v>
      </c>
    </row>
    <row r="7748" spans="6:8" x14ac:dyDescent="0.3">
      <c r="F7748" s="2">
        <v>7743</v>
      </c>
      <c r="G7748" s="12">
        <f ca="1"/>
        <v>0.64866162008487116</v>
      </c>
      <c r="H7748" s="12">
        <f ca="1"/>
        <v>21.178592862721509</v>
      </c>
    </row>
    <row r="7749" spans="6:8" x14ac:dyDescent="0.3">
      <c r="F7749" s="2">
        <v>7744</v>
      </c>
      <c r="G7749" s="12">
        <f ca="1"/>
        <v>3.8041400087296839E-2</v>
      </c>
      <c r="H7749" s="12">
        <f ca="1"/>
        <v>15.808136780309825</v>
      </c>
    </row>
    <row r="7750" spans="6:8" x14ac:dyDescent="0.3">
      <c r="F7750" s="2">
        <v>7745</v>
      </c>
      <c r="G7750" s="12">
        <f ca="1"/>
        <v>0.56395570653278004</v>
      </c>
      <c r="H7750" s="12">
        <f ca="1"/>
        <v>20.50315745969187</v>
      </c>
    </row>
    <row r="7751" spans="6:8" x14ac:dyDescent="0.3">
      <c r="F7751" s="2">
        <v>7746</v>
      </c>
      <c r="G7751" s="12">
        <f ca="1"/>
        <v>0.74099911465149493</v>
      </c>
      <c r="H7751" s="12">
        <f ca="1"/>
        <v>21.942866433082447</v>
      </c>
    </row>
    <row r="7752" spans="6:8" x14ac:dyDescent="0.3">
      <c r="F7752" s="2">
        <v>7747</v>
      </c>
      <c r="G7752" s="12">
        <f ca="1"/>
        <v>0.43312067711114421</v>
      </c>
      <c r="H7752" s="12">
        <f ca="1"/>
        <v>19.47375785456256</v>
      </c>
    </row>
    <row r="7753" spans="6:8" x14ac:dyDescent="0.3">
      <c r="F7753" s="2">
        <v>7748</v>
      </c>
      <c r="G7753" s="12">
        <f ca="1"/>
        <v>0.33246863288489248</v>
      </c>
      <c r="H7753" s="12">
        <f ca="1"/>
        <v>18.668295151600137</v>
      </c>
    </row>
    <row r="7754" spans="6:8" x14ac:dyDescent="0.3">
      <c r="F7754" s="2">
        <v>7749</v>
      </c>
      <c r="G7754" s="12">
        <f ca="1"/>
        <v>0.52249692290567507</v>
      </c>
      <c r="H7754" s="12">
        <f ca="1"/>
        <v>20.176727223788017</v>
      </c>
    </row>
    <row r="7755" spans="6:8" x14ac:dyDescent="0.3">
      <c r="F7755" s="2">
        <v>7750</v>
      </c>
      <c r="G7755" s="12">
        <f ca="1"/>
        <v>0.23920591245605372</v>
      </c>
      <c r="H7755" s="12">
        <f ca="1"/>
        <v>17.887034875618284</v>
      </c>
    </row>
    <row r="7756" spans="6:8" x14ac:dyDescent="0.3">
      <c r="F7756" s="2">
        <v>7751</v>
      </c>
      <c r="G7756" s="12">
        <f ca="1"/>
        <v>0.7549334560579517</v>
      </c>
      <c r="H7756" s="12">
        <f ca="1"/>
        <v>22.062308815992616</v>
      </c>
    </row>
    <row r="7757" spans="6:8" x14ac:dyDescent="0.3">
      <c r="F7757" s="2">
        <v>7752</v>
      </c>
      <c r="G7757" s="12">
        <f ca="1"/>
        <v>0.80882715069602895</v>
      </c>
      <c r="H7757" s="12">
        <f ca="1"/>
        <v>22.53935696787623</v>
      </c>
    </row>
    <row r="7758" spans="6:8" x14ac:dyDescent="0.3">
      <c r="F7758" s="2">
        <v>7753</v>
      </c>
      <c r="G7758" s="12">
        <f ca="1"/>
        <v>0.53447631233866622</v>
      </c>
      <c r="H7758" s="12">
        <f ca="1"/>
        <v>20.270908932033741</v>
      </c>
    </row>
    <row r="7759" spans="6:8" x14ac:dyDescent="0.3">
      <c r="F7759" s="2">
        <v>7754</v>
      </c>
      <c r="G7759" s="12">
        <f ca="1"/>
        <v>0.16009297225900521</v>
      </c>
      <c r="H7759" s="12">
        <f ca="1"/>
        <v>17.171242250727403</v>
      </c>
    </row>
    <row r="7760" spans="6:8" x14ac:dyDescent="0.3">
      <c r="F7760" s="2">
        <v>7755</v>
      </c>
      <c r="G7760" s="12">
        <f ca="1"/>
        <v>0.21001767536270477</v>
      </c>
      <c r="H7760" s="12">
        <f ca="1"/>
        <v>17.630540662130251</v>
      </c>
    </row>
    <row r="7761" spans="6:8" x14ac:dyDescent="0.3">
      <c r="F7761" s="2">
        <v>7756</v>
      </c>
      <c r="G7761" s="12">
        <f ca="1"/>
        <v>0.52367359235691779</v>
      </c>
      <c r="H7761" s="12">
        <f ca="1"/>
        <v>20.185974850125273</v>
      </c>
    </row>
    <row r="7762" spans="6:8" x14ac:dyDescent="0.3">
      <c r="F7762" s="2">
        <v>7757</v>
      </c>
      <c r="G7762" s="12">
        <f ca="1"/>
        <v>0.53042227468071745</v>
      </c>
      <c r="H7762" s="12">
        <f ca="1"/>
        <v>20.239027061554193</v>
      </c>
    </row>
    <row r="7763" spans="6:8" x14ac:dyDescent="0.3">
      <c r="F7763" s="2">
        <v>7758</v>
      </c>
      <c r="G7763" s="12">
        <f ca="1"/>
        <v>0.84963503583591615</v>
      </c>
      <c r="H7763" s="12">
        <f ca="1"/>
        <v>22.922153508838715</v>
      </c>
    </row>
    <row r="7764" spans="6:8" x14ac:dyDescent="0.3">
      <c r="F7764" s="2">
        <v>7759</v>
      </c>
      <c r="G7764" s="12">
        <f ca="1"/>
        <v>0.76184781942370949</v>
      </c>
      <c r="H7764" s="12">
        <f ca="1"/>
        <v>22.122100852737638</v>
      </c>
    </row>
    <row r="7765" spans="6:8" x14ac:dyDescent="0.3">
      <c r="F7765" s="2">
        <v>7760</v>
      </c>
      <c r="G7765" s="12">
        <f ca="1"/>
        <v>0.37617538945781481</v>
      </c>
      <c r="H7765" s="12">
        <f ca="1"/>
        <v>19.021195670035951</v>
      </c>
    </row>
    <row r="7766" spans="6:8" x14ac:dyDescent="0.3">
      <c r="F7766" s="2">
        <v>7761</v>
      </c>
      <c r="G7766" s="12">
        <f ca="1"/>
        <v>0.6724780992517303</v>
      </c>
      <c r="H7766" s="12">
        <f ca="1"/>
        <v>21.372059537644329</v>
      </c>
    </row>
    <row r="7767" spans="6:8" x14ac:dyDescent="0.3">
      <c r="F7767" s="2">
        <v>7762</v>
      </c>
      <c r="G7767" s="12">
        <f ca="1"/>
        <v>0.92113495652587574</v>
      </c>
      <c r="H7767" s="12">
        <f ca="1"/>
        <v>23.671272801499953</v>
      </c>
    </row>
    <row r="7768" spans="6:8" x14ac:dyDescent="0.3">
      <c r="F7768" s="2">
        <v>7763</v>
      </c>
      <c r="G7768" s="12">
        <f ca="1"/>
        <v>0.97268990363959529</v>
      </c>
      <c r="H7768" s="12">
        <f ca="1"/>
        <v>24.354274917194726</v>
      </c>
    </row>
    <row r="7769" spans="6:8" x14ac:dyDescent="0.3">
      <c r="F7769" s="2">
        <v>7764</v>
      </c>
      <c r="G7769" s="12">
        <f ca="1"/>
        <v>0.44626206053165718</v>
      </c>
      <c r="H7769" s="12">
        <f ca="1"/>
        <v>19.577439662045244</v>
      </c>
    </row>
    <row r="7770" spans="6:8" x14ac:dyDescent="0.3">
      <c r="F7770" s="2">
        <v>7765</v>
      </c>
      <c r="G7770" s="12">
        <f ca="1"/>
        <v>0.43624694938780118</v>
      </c>
      <c r="H7770" s="12">
        <f ca="1"/>
        <v>19.498442291035953</v>
      </c>
    </row>
    <row r="7771" spans="6:8" x14ac:dyDescent="0.3">
      <c r="F7771" s="2">
        <v>7766</v>
      </c>
      <c r="G7771" s="12">
        <f ca="1"/>
        <v>0.21133439172588631</v>
      </c>
      <c r="H7771" s="12">
        <f ca="1"/>
        <v>17.642276148497178</v>
      </c>
    </row>
    <row r="7772" spans="6:8" x14ac:dyDescent="0.3">
      <c r="F7772" s="2">
        <v>7767</v>
      </c>
      <c r="G7772" s="12">
        <f ca="1"/>
        <v>0.25979548983948919</v>
      </c>
      <c r="H7772" s="12">
        <f ca="1"/>
        <v>18.063904521640726</v>
      </c>
    </row>
    <row r="7773" spans="6:8" x14ac:dyDescent="0.3">
      <c r="F7773" s="2">
        <v>7768</v>
      </c>
      <c r="G7773" s="12">
        <f ca="1"/>
        <v>0.69260038339602747</v>
      </c>
      <c r="H7773" s="12">
        <f ca="1"/>
        <v>21.537253822163812</v>
      </c>
    </row>
    <row r="7774" spans="6:8" x14ac:dyDescent="0.3">
      <c r="F7774" s="2">
        <v>7769</v>
      </c>
      <c r="G7774" s="12">
        <f ca="1"/>
        <v>0.16566359511985884</v>
      </c>
      <c r="H7774" s="12">
        <f ca="1"/>
        <v>17.224071625027598</v>
      </c>
    </row>
    <row r="7775" spans="6:8" x14ac:dyDescent="0.3">
      <c r="F7775" s="2">
        <v>7770</v>
      </c>
      <c r="G7775" s="12">
        <f ca="1"/>
        <v>0.90053840854450895</v>
      </c>
      <c r="H7775" s="12">
        <f ca="1"/>
        <v>23.441068237547103</v>
      </c>
    </row>
    <row r="7776" spans="6:8" x14ac:dyDescent="0.3">
      <c r="F7776" s="2">
        <v>7771</v>
      </c>
      <c r="G7776" s="12">
        <f ca="1"/>
        <v>0.75321766054450978</v>
      </c>
      <c r="H7776" s="12">
        <f ca="1"/>
        <v>22.047526892318935</v>
      </c>
    </row>
    <row r="7777" spans="6:8" x14ac:dyDescent="0.3">
      <c r="F7777" s="2">
        <v>7772</v>
      </c>
      <c r="G7777" s="12">
        <f ca="1"/>
        <v>0.7256977404785987</v>
      </c>
      <c r="H7777" s="12">
        <f ca="1"/>
        <v>21.813190207443011</v>
      </c>
    </row>
    <row r="7778" spans="6:8" x14ac:dyDescent="0.3">
      <c r="F7778" s="2">
        <v>7773</v>
      </c>
      <c r="G7778" s="12">
        <f ca="1"/>
        <v>0.89981688838711094</v>
      </c>
      <c r="H7778" s="12">
        <f ca="1"/>
        <v>23.433265376344426</v>
      </c>
    </row>
    <row r="7779" spans="6:8" x14ac:dyDescent="0.3">
      <c r="F7779" s="2">
        <v>7774</v>
      </c>
      <c r="G7779" s="12">
        <f ca="1"/>
        <v>0.98888656227010907</v>
      </c>
      <c r="H7779" s="12">
        <f ca="1"/>
        <v>24.647550341457322</v>
      </c>
    </row>
    <row r="7780" spans="6:8" x14ac:dyDescent="0.3">
      <c r="F7780" s="2">
        <v>7775</v>
      </c>
      <c r="G7780" s="12">
        <f ca="1"/>
        <v>0.71860658012830525</v>
      </c>
      <c r="H7780" s="12">
        <f ca="1"/>
        <v>21.753574911060383</v>
      </c>
    </row>
    <row r="7781" spans="6:8" x14ac:dyDescent="0.3">
      <c r="F7781" s="2">
        <v>7776</v>
      </c>
      <c r="G7781" s="12">
        <f ca="1"/>
        <v>0.78332016514336611</v>
      </c>
      <c r="H7781" s="12">
        <f ca="1"/>
        <v>22.310251025063412</v>
      </c>
    </row>
    <row r="7782" spans="6:8" x14ac:dyDescent="0.3">
      <c r="F7782" s="2">
        <v>7777</v>
      </c>
      <c r="G7782" s="12">
        <f ca="1"/>
        <v>0.35838431785124514</v>
      </c>
      <c r="H7782" s="12">
        <f ca="1"/>
        <v>18.878271055307231</v>
      </c>
    </row>
    <row r="7783" spans="6:8" x14ac:dyDescent="0.3">
      <c r="F7783" s="2">
        <v>7778</v>
      </c>
      <c r="G7783" s="12">
        <f ca="1"/>
        <v>0.21717585265598993</v>
      </c>
      <c r="H7783" s="12">
        <f ca="1"/>
        <v>17.694140579078617</v>
      </c>
    </row>
    <row r="7784" spans="6:8" x14ac:dyDescent="0.3">
      <c r="F7784" s="2">
        <v>7779</v>
      </c>
      <c r="G7784" s="12">
        <f ca="1"/>
        <v>0.94897093954670719</v>
      </c>
      <c r="H7784" s="12">
        <f ca="1"/>
        <v>24.013325361846931</v>
      </c>
    </row>
    <row r="7785" spans="6:8" x14ac:dyDescent="0.3">
      <c r="F7785" s="2">
        <v>7780</v>
      </c>
      <c r="G7785" s="12">
        <f ca="1"/>
        <v>0.12862297150023605</v>
      </c>
      <c r="H7785" s="12">
        <f ca="1"/>
        <v>16.863157422305338</v>
      </c>
    </row>
    <row r="7786" spans="6:8" x14ac:dyDescent="0.3">
      <c r="F7786" s="2">
        <v>7781</v>
      </c>
      <c r="G7786" s="12">
        <f ca="1"/>
        <v>0.14786429531806045</v>
      </c>
      <c r="H7786" s="12">
        <f ca="1"/>
        <v>17.053590015103186</v>
      </c>
    </row>
    <row r="7787" spans="6:8" x14ac:dyDescent="0.3">
      <c r="F7787" s="2">
        <v>7782</v>
      </c>
      <c r="G7787" s="12">
        <f ca="1"/>
        <v>0.95739820399603603</v>
      </c>
      <c r="H7787" s="12">
        <f ca="1"/>
        <v>24.127311179151139</v>
      </c>
    </row>
    <row r="7788" spans="6:8" x14ac:dyDescent="0.3">
      <c r="F7788" s="2">
        <v>7783</v>
      </c>
      <c r="G7788" s="12">
        <f ca="1"/>
        <v>0.19010591791155695</v>
      </c>
      <c r="H7788" s="12">
        <f ca="1"/>
        <v>17.450908953678443</v>
      </c>
    </row>
    <row r="7789" spans="6:8" x14ac:dyDescent="0.3">
      <c r="F7789" s="2">
        <v>7784</v>
      </c>
      <c r="G7789" s="12">
        <f ca="1"/>
        <v>0.47842894838270977</v>
      </c>
      <c r="H7789" s="12">
        <f ca="1"/>
        <v>19.830548914097342</v>
      </c>
    </row>
    <row r="7790" spans="6:8" x14ac:dyDescent="0.3">
      <c r="F7790" s="2">
        <v>7785</v>
      </c>
      <c r="G7790" s="12">
        <f ca="1"/>
        <v>0.43704143956956121</v>
      </c>
      <c r="H7790" s="12">
        <f ca="1"/>
        <v>19.504713438690686</v>
      </c>
    </row>
    <row r="7791" spans="6:8" x14ac:dyDescent="0.3">
      <c r="F7791" s="2">
        <v>7786</v>
      </c>
      <c r="G7791" s="12">
        <f ca="1"/>
        <v>0.65437491312295082</v>
      </c>
      <c r="H7791" s="12">
        <f ca="1"/>
        <v>21.224820134487864</v>
      </c>
    </row>
    <row r="7792" spans="6:8" x14ac:dyDescent="0.3">
      <c r="F7792" s="2">
        <v>7787</v>
      </c>
      <c r="G7792" s="12">
        <f ca="1"/>
        <v>0.2262318127831211</v>
      </c>
      <c r="H7792" s="12">
        <f ca="1"/>
        <v>17.773931403277967</v>
      </c>
    </row>
    <row r="7793" spans="6:8" x14ac:dyDescent="0.3">
      <c r="F7793" s="2">
        <v>7788</v>
      </c>
      <c r="G7793" s="12">
        <f ca="1"/>
        <v>0.2442981509096549</v>
      </c>
      <c r="H7793" s="12">
        <f ca="1"/>
        <v>17.931064288347965</v>
      </c>
    </row>
    <row r="7794" spans="6:8" x14ac:dyDescent="0.3">
      <c r="F7794" s="2">
        <v>7789</v>
      </c>
      <c r="G7794" s="12">
        <f ca="1"/>
        <v>0.10976676655601381</v>
      </c>
      <c r="H7794" s="12">
        <f ca="1"/>
        <v>16.668939430051591</v>
      </c>
    </row>
    <row r="7795" spans="6:8" x14ac:dyDescent="0.3">
      <c r="F7795" s="2">
        <v>7790</v>
      </c>
      <c r="G7795" s="12">
        <f ca="1"/>
        <v>0.12469055553033082</v>
      </c>
      <c r="H7795" s="12">
        <f ca="1"/>
        <v>16.823330903536885</v>
      </c>
    </row>
    <row r="7796" spans="6:8" x14ac:dyDescent="0.3">
      <c r="F7796" s="2">
        <v>7791</v>
      </c>
      <c r="G7796" s="12">
        <f ca="1"/>
        <v>0.3739397261396773</v>
      </c>
      <c r="H7796" s="12">
        <f ca="1"/>
        <v>19.003283801254835</v>
      </c>
    </row>
    <row r="7797" spans="6:8" x14ac:dyDescent="0.3">
      <c r="F7797" s="2">
        <v>7792</v>
      </c>
      <c r="G7797" s="12">
        <f ca="1"/>
        <v>0.91135835305126633</v>
      </c>
      <c r="H7797" s="12">
        <f ca="1"/>
        <v>23.560093334807398</v>
      </c>
    </row>
    <row r="7798" spans="6:8" x14ac:dyDescent="0.3">
      <c r="F7798" s="2">
        <v>7793</v>
      </c>
      <c r="G7798" s="12">
        <f ca="1"/>
        <v>0.39855774434486069</v>
      </c>
      <c r="H7798" s="12">
        <f ca="1"/>
        <v>19.199845838850347</v>
      </c>
    </row>
    <row r="7799" spans="6:8" x14ac:dyDescent="0.3">
      <c r="F7799" s="2">
        <v>7794</v>
      </c>
      <c r="G7799" s="12">
        <f ca="1"/>
        <v>3.7995254799347844E-2</v>
      </c>
      <c r="H7799" s="12">
        <f ca="1"/>
        <v>15.807471775871525</v>
      </c>
    </row>
    <row r="7800" spans="6:8" x14ac:dyDescent="0.3">
      <c r="F7800" s="2">
        <v>7795</v>
      </c>
      <c r="G7800" s="12">
        <f ca="1"/>
        <v>0.59778884230189044</v>
      </c>
      <c r="H7800" s="12">
        <f ca="1"/>
        <v>20.771099378191064</v>
      </c>
    </row>
    <row r="7801" spans="6:8" x14ac:dyDescent="0.3">
      <c r="F7801" s="2">
        <v>7796</v>
      </c>
      <c r="G7801" s="12">
        <f ca="1"/>
        <v>0.48215262422553651</v>
      </c>
      <c r="H7801" s="12">
        <f ca="1"/>
        <v>19.859808667847993</v>
      </c>
    </row>
    <row r="7802" spans="6:8" x14ac:dyDescent="0.3">
      <c r="F7802" s="2">
        <v>7797</v>
      </c>
      <c r="G7802" s="12">
        <f ca="1"/>
        <v>0.44885852276165039</v>
      </c>
      <c r="H7802" s="12">
        <f ca="1"/>
        <v>19.597901939870617</v>
      </c>
    </row>
    <row r="7803" spans="6:8" x14ac:dyDescent="0.3">
      <c r="F7803" s="2">
        <v>7798</v>
      </c>
      <c r="G7803" s="12">
        <f ca="1"/>
        <v>0.75237975228748155</v>
      </c>
      <c r="H7803" s="12">
        <f ca="1"/>
        <v>22.040315964107627</v>
      </c>
    </row>
    <row r="7804" spans="6:8" x14ac:dyDescent="0.3">
      <c r="F7804" s="2">
        <v>7799</v>
      </c>
      <c r="G7804" s="12">
        <f ca="1"/>
        <v>0.56415695439293279</v>
      </c>
      <c r="H7804" s="12">
        <f ca="1"/>
        <v>20.504746146790094</v>
      </c>
    </row>
    <row r="7805" spans="6:8" x14ac:dyDescent="0.3">
      <c r="F7805" s="2">
        <v>7800</v>
      </c>
      <c r="G7805" s="12">
        <f ca="1"/>
        <v>0.96914383097735168</v>
      </c>
      <c r="H7805" s="12">
        <f ca="1"/>
        <v>24.298708511786486</v>
      </c>
    </row>
    <row r="7806" spans="6:8" x14ac:dyDescent="0.3">
      <c r="F7806" s="2">
        <v>7801</v>
      </c>
      <c r="G7806" s="12">
        <f ca="1"/>
        <v>0.35572162832445908</v>
      </c>
      <c r="H7806" s="12">
        <f ca="1"/>
        <v>18.856800360121316</v>
      </c>
    </row>
    <row r="7807" spans="6:8" x14ac:dyDescent="0.3">
      <c r="F7807" s="2">
        <v>7802</v>
      </c>
      <c r="G7807" s="12">
        <f ca="1"/>
        <v>2.595278442772142E-2</v>
      </c>
      <c r="H7807" s="12">
        <f ca="1"/>
        <v>15.623864063198234</v>
      </c>
    </row>
    <row r="7808" spans="6:8" x14ac:dyDescent="0.3">
      <c r="F7808" s="2">
        <v>7803</v>
      </c>
      <c r="G7808" s="12">
        <f ca="1"/>
        <v>0.64757659332630113</v>
      </c>
      <c r="H7808" s="12">
        <f ca="1"/>
        <v>21.169825900780996</v>
      </c>
    </row>
    <row r="7809" spans="6:8" x14ac:dyDescent="0.3">
      <c r="F7809" s="2">
        <v>7804</v>
      </c>
      <c r="G7809" s="12">
        <f ca="1"/>
        <v>0.95413879501619503</v>
      </c>
      <c r="H7809" s="12">
        <f ca="1"/>
        <v>24.082474085130567</v>
      </c>
    </row>
    <row r="7810" spans="6:8" x14ac:dyDescent="0.3">
      <c r="F7810" s="2">
        <v>7805</v>
      </c>
      <c r="G7810" s="12">
        <f ca="1"/>
        <v>0.79299764091191327</v>
      </c>
      <c r="H7810" s="12">
        <f ca="1"/>
        <v>22.396397720239854</v>
      </c>
    </row>
    <row r="7811" spans="6:8" x14ac:dyDescent="0.3">
      <c r="F7811" s="2">
        <v>7806</v>
      </c>
      <c r="G7811" s="12">
        <f ca="1"/>
        <v>0.79183599358642076</v>
      </c>
      <c r="H7811" s="12">
        <f ca="1"/>
        <v>22.386009129717984</v>
      </c>
    </row>
    <row r="7812" spans="6:8" x14ac:dyDescent="0.3">
      <c r="F7812" s="2">
        <v>7807</v>
      </c>
      <c r="G7812" s="12">
        <f ca="1"/>
        <v>0.52134896055667657</v>
      </c>
      <c r="H7812" s="12">
        <f ca="1"/>
        <v>20.167705794522675</v>
      </c>
    </row>
    <row r="7813" spans="6:8" x14ac:dyDescent="0.3">
      <c r="F7813" s="2">
        <v>7808</v>
      </c>
      <c r="G7813" s="12">
        <f ca="1"/>
        <v>0.86091051277793862</v>
      </c>
      <c r="H7813" s="12">
        <f ca="1"/>
        <v>23.032388609961874</v>
      </c>
    </row>
    <row r="7814" spans="6:8" x14ac:dyDescent="0.3">
      <c r="F7814" s="2">
        <v>7809</v>
      </c>
      <c r="G7814" s="12">
        <f ca="1"/>
        <v>0.99384893867807755</v>
      </c>
      <c r="H7814" s="12">
        <f ca="1"/>
        <v>24.762966792886409</v>
      </c>
    </row>
    <row r="7815" spans="6:8" x14ac:dyDescent="0.3">
      <c r="F7815" s="2">
        <v>7810</v>
      </c>
      <c r="G7815" s="12">
        <f ca="1"/>
        <v>6.3664501197838508E-2</v>
      </c>
      <c r="H7815" s="12">
        <f ca="1"/>
        <v>16.147438378163312</v>
      </c>
    </row>
    <row r="7816" spans="6:8" x14ac:dyDescent="0.3">
      <c r="F7816" s="2">
        <v>7811</v>
      </c>
      <c r="G7816" s="12">
        <f ca="1"/>
        <v>0.35104305629172905</v>
      </c>
      <c r="H7816" s="12">
        <f ca="1"/>
        <v>18.819020274120856</v>
      </c>
    </row>
    <row r="7817" spans="6:8" x14ac:dyDescent="0.3">
      <c r="F7817" s="2">
        <v>7812</v>
      </c>
      <c r="G7817" s="12">
        <f ca="1"/>
        <v>0.13092911717517519</v>
      </c>
      <c r="H7817" s="12">
        <f ca="1"/>
        <v>16.886361098717341</v>
      </c>
    </row>
    <row r="7818" spans="6:8" x14ac:dyDescent="0.3">
      <c r="F7818" s="2">
        <v>7813</v>
      </c>
      <c r="G7818" s="12">
        <f ca="1"/>
        <v>0.85333071608213773</v>
      </c>
      <c r="H7818" s="12">
        <f ca="1"/>
        <v>22.958039100310717</v>
      </c>
    </row>
    <row r="7819" spans="6:8" x14ac:dyDescent="0.3">
      <c r="F7819" s="2">
        <v>7814</v>
      </c>
      <c r="G7819" s="12">
        <f ca="1"/>
        <v>0.97414702770057748</v>
      </c>
      <c r="H7819" s="12">
        <f ca="1"/>
        <v>24.377757559924923</v>
      </c>
    </row>
    <row r="7820" spans="6:8" x14ac:dyDescent="0.3">
      <c r="F7820" s="2">
        <v>7815</v>
      </c>
      <c r="G7820" s="12">
        <f ca="1"/>
        <v>0.96370661788483281</v>
      </c>
      <c r="H7820" s="12">
        <f ca="1"/>
        <v>24.217232194369799</v>
      </c>
    </row>
    <row r="7821" spans="6:8" x14ac:dyDescent="0.3">
      <c r="F7821" s="2">
        <v>7816</v>
      </c>
      <c r="G7821" s="12">
        <f ca="1"/>
        <v>4.5679835987670447E-2</v>
      </c>
      <c r="H7821" s="12">
        <f ca="1"/>
        <v>15.91505717948862</v>
      </c>
    </row>
    <row r="7822" spans="6:8" x14ac:dyDescent="0.3">
      <c r="F7822" s="2">
        <v>7817</v>
      </c>
      <c r="G7822" s="12">
        <f ca="1"/>
        <v>0.26390450277613864</v>
      </c>
      <c r="H7822" s="12">
        <f ca="1"/>
        <v>18.098852037329404</v>
      </c>
    </row>
    <row r="7823" spans="6:8" x14ac:dyDescent="0.3">
      <c r="F7823" s="2">
        <v>7818</v>
      </c>
      <c r="G7823" s="12">
        <f ca="1"/>
        <v>0.33423599145742466</v>
      </c>
      <c r="H7823" s="12">
        <f ca="1"/>
        <v>18.682690215564584</v>
      </c>
    </row>
    <row r="7824" spans="6:8" x14ac:dyDescent="0.3">
      <c r="F7824" s="2">
        <v>7819</v>
      </c>
      <c r="G7824" s="12">
        <f ca="1"/>
        <v>0.4138882133903965</v>
      </c>
      <c r="H7824" s="12">
        <f ca="1"/>
        <v>19.321592301218118</v>
      </c>
    </row>
    <row r="7825" spans="6:8" x14ac:dyDescent="0.3">
      <c r="F7825" s="2">
        <v>7820</v>
      </c>
      <c r="G7825" s="12">
        <f ca="1"/>
        <v>0.13701186352171768</v>
      </c>
      <c r="H7825" s="12">
        <f ca="1"/>
        <v>16.947047966319083</v>
      </c>
    </row>
    <row r="7826" spans="6:8" x14ac:dyDescent="0.3">
      <c r="F7826" s="2">
        <v>7821</v>
      </c>
      <c r="G7826" s="12">
        <f ca="1"/>
        <v>0.7980756715800037</v>
      </c>
      <c r="H7826" s="12">
        <f ca="1"/>
        <v>22.441970043474768</v>
      </c>
    </row>
    <row r="7827" spans="6:8" x14ac:dyDescent="0.3">
      <c r="F7827" s="2">
        <v>7822</v>
      </c>
      <c r="G7827" s="12">
        <f ca="1"/>
        <v>0.54429285352702572</v>
      </c>
      <c r="H7827" s="12">
        <f ca="1"/>
        <v>20.348156804330088</v>
      </c>
    </row>
    <row r="7828" spans="6:8" x14ac:dyDescent="0.3">
      <c r="F7828" s="2">
        <v>7823</v>
      </c>
      <c r="G7828" s="12">
        <f ca="1"/>
        <v>0.63730464998832015</v>
      </c>
      <c r="H7828" s="12">
        <f ca="1"/>
        <v>21.08701269098356</v>
      </c>
    </row>
    <row r="7829" spans="6:8" x14ac:dyDescent="0.3">
      <c r="F7829" s="2">
        <v>7824</v>
      </c>
      <c r="G7829" s="12">
        <f ca="1"/>
        <v>0.28581398276901204</v>
      </c>
      <c r="H7829" s="12">
        <f ca="1"/>
        <v>18.283444591785265</v>
      </c>
    </row>
    <row r="7830" spans="6:8" x14ac:dyDescent="0.3">
      <c r="F7830" s="2">
        <v>7825</v>
      </c>
      <c r="G7830" s="12">
        <f ca="1"/>
        <v>4.9080849045042951E-2</v>
      </c>
      <c r="H7830" s="12">
        <f ca="1"/>
        <v>15.960868790241459</v>
      </c>
    </row>
    <row r="7831" spans="6:8" x14ac:dyDescent="0.3">
      <c r="F7831" s="2">
        <v>7826</v>
      </c>
      <c r="G7831" s="12">
        <f ca="1"/>
        <v>0.81898093100112357</v>
      </c>
      <c r="H7831" s="12">
        <f ca="1"/>
        <v>22.632536611664612</v>
      </c>
    </row>
    <row r="7832" spans="6:8" x14ac:dyDescent="0.3">
      <c r="F7832" s="2">
        <v>7827</v>
      </c>
      <c r="G7832" s="12">
        <f ca="1"/>
        <v>0.26739831524965085</v>
      </c>
      <c r="H7832" s="12">
        <f ca="1"/>
        <v>18.128481941651952</v>
      </c>
    </row>
    <row r="7833" spans="6:8" x14ac:dyDescent="0.3">
      <c r="F7833" s="2">
        <v>7828</v>
      </c>
      <c r="G7833" s="12">
        <f ca="1"/>
        <v>0.4996574842519319</v>
      </c>
      <c r="H7833" s="12">
        <f ca="1"/>
        <v>19.997309887475542</v>
      </c>
    </row>
    <row r="7834" spans="6:8" x14ac:dyDescent="0.3">
      <c r="F7834" s="2">
        <v>7829</v>
      </c>
      <c r="G7834" s="12">
        <f ca="1"/>
        <v>0.16309290062208803</v>
      </c>
      <c r="H7834" s="12">
        <f ca="1"/>
        <v>17.199748911211451</v>
      </c>
    </row>
    <row r="7835" spans="6:8" x14ac:dyDescent="0.3">
      <c r="F7835" s="2">
        <v>7830</v>
      </c>
      <c r="G7835" s="12">
        <f ca="1"/>
        <v>0.5173031762793554</v>
      </c>
      <c r="H7835" s="12">
        <f ca="1"/>
        <v>20.135915569056593</v>
      </c>
    </row>
    <row r="7836" spans="6:8" x14ac:dyDescent="0.3">
      <c r="F7836" s="2">
        <v>7831</v>
      </c>
      <c r="G7836" s="12">
        <f ca="1"/>
        <v>0.95512050790148773</v>
      </c>
      <c r="H7836" s="12">
        <f ca="1"/>
        <v>24.095872873634246</v>
      </c>
    </row>
    <row r="7837" spans="6:8" x14ac:dyDescent="0.3">
      <c r="F7837" s="2">
        <v>7832</v>
      </c>
      <c r="G7837" s="12">
        <f ca="1"/>
        <v>0.38417711313108871</v>
      </c>
      <c r="H7837" s="12">
        <f ca="1"/>
        <v>19.085199502976945</v>
      </c>
    </row>
    <row r="7838" spans="6:8" x14ac:dyDescent="0.3">
      <c r="F7838" s="2">
        <v>7833</v>
      </c>
      <c r="G7838" s="12">
        <f ca="1"/>
        <v>0.83604276416325973</v>
      </c>
      <c r="H7838" s="12">
        <f ca="1"/>
        <v>22.792062452811223</v>
      </c>
    </row>
    <row r="7839" spans="6:8" x14ac:dyDescent="0.3">
      <c r="F7839" s="2">
        <v>7834</v>
      </c>
      <c r="G7839" s="12">
        <f ca="1"/>
        <v>2.6741542117479478E-2</v>
      </c>
      <c r="H7839" s="12">
        <f ca="1"/>
        <v>15.636610513473739</v>
      </c>
    </row>
    <row r="7840" spans="6:8" x14ac:dyDescent="0.3">
      <c r="F7840" s="2">
        <v>7835</v>
      </c>
      <c r="G7840" s="12">
        <f ca="1"/>
        <v>0.6561111253626748</v>
      </c>
      <c r="H7840" s="12">
        <f ca="1"/>
        <v>21.238890014386218</v>
      </c>
    </row>
    <row r="7841" spans="6:8" x14ac:dyDescent="0.3">
      <c r="F7841" s="2">
        <v>7836</v>
      </c>
      <c r="G7841" s="12">
        <f ca="1"/>
        <v>0.64437469957353022</v>
      </c>
      <c r="H7841" s="12">
        <f ca="1"/>
        <v>21.143976797695764</v>
      </c>
    </row>
    <row r="7842" spans="6:8" x14ac:dyDescent="0.3">
      <c r="F7842" s="2">
        <v>7837</v>
      </c>
      <c r="G7842" s="12">
        <f ca="1"/>
        <v>0.16093394487437163</v>
      </c>
      <c r="H7842" s="12">
        <f ca="1"/>
        <v>17.179247086015494</v>
      </c>
    </row>
    <row r="7843" spans="6:8" x14ac:dyDescent="0.3">
      <c r="F7843" s="2">
        <v>7838</v>
      </c>
      <c r="G7843" s="12">
        <f ca="1"/>
        <v>0.88001218319532781</v>
      </c>
      <c r="H7843" s="12">
        <f ca="1"/>
        <v>23.224746279282925</v>
      </c>
    </row>
    <row r="7844" spans="6:8" x14ac:dyDescent="0.3">
      <c r="F7844" s="2">
        <v>7839</v>
      </c>
      <c r="G7844" s="12">
        <f ca="1"/>
        <v>0.18689735175716771</v>
      </c>
      <c r="H7844" s="12">
        <f ca="1"/>
        <v>17.421556557234364</v>
      </c>
    </row>
    <row r="7845" spans="6:8" x14ac:dyDescent="0.3">
      <c r="F7845" s="2">
        <v>7840</v>
      </c>
      <c r="G7845" s="12">
        <f ca="1"/>
        <v>0.3062055291878254</v>
      </c>
      <c r="H7845" s="12">
        <f ca="1"/>
        <v>18.452887157637488</v>
      </c>
    </row>
    <row r="7846" spans="6:8" x14ac:dyDescent="0.3">
      <c r="F7846" s="2">
        <v>7841</v>
      </c>
      <c r="G7846" s="12">
        <f ca="1"/>
        <v>0.56337353708211646</v>
      </c>
      <c r="H7846" s="12">
        <f ca="1"/>
        <v>20.498561996823607</v>
      </c>
    </row>
    <row r="7847" spans="6:8" x14ac:dyDescent="0.3">
      <c r="F7847" s="2">
        <v>7842</v>
      </c>
      <c r="G7847" s="12">
        <f ca="1"/>
        <v>0.56131894931913373</v>
      </c>
      <c r="H7847" s="12">
        <f ca="1"/>
        <v>20.482347098032662</v>
      </c>
    </row>
    <row r="7848" spans="6:8" x14ac:dyDescent="0.3">
      <c r="F7848" s="2">
        <v>7843</v>
      </c>
      <c r="G7848" s="12">
        <f ca="1"/>
        <v>0.73814703087675393</v>
      </c>
      <c r="H7848" s="12">
        <f ca="1"/>
        <v>21.918582697152495</v>
      </c>
    </row>
    <row r="7849" spans="6:8" x14ac:dyDescent="0.3">
      <c r="F7849" s="2">
        <v>7844</v>
      </c>
      <c r="G7849" s="12">
        <f ca="1"/>
        <v>0.92853192115803029</v>
      </c>
      <c r="H7849" s="12">
        <f ca="1"/>
        <v>23.75807046568022</v>
      </c>
    </row>
    <row r="7850" spans="6:8" x14ac:dyDescent="0.3">
      <c r="F7850" s="2">
        <v>7845</v>
      </c>
      <c r="G7850" s="12">
        <f ca="1"/>
        <v>0.42121761049490591</v>
      </c>
      <c r="H7850" s="12">
        <f ca="1"/>
        <v>19.379649313547709</v>
      </c>
    </row>
    <row r="7851" spans="6:8" x14ac:dyDescent="0.3">
      <c r="F7851" s="2">
        <v>7846</v>
      </c>
      <c r="G7851" s="12">
        <f ca="1"/>
        <v>0.90026599536568441</v>
      </c>
      <c r="H7851" s="12">
        <f ca="1"/>
        <v>23.438120366554791</v>
      </c>
    </row>
    <row r="7852" spans="6:8" x14ac:dyDescent="0.3">
      <c r="F7852" s="2">
        <v>7847</v>
      </c>
      <c r="G7852" s="12">
        <f ca="1"/>
        <v>0.78784077546251474</v>
      </c>
      <c r="H7852" s="12">
        <f ca="1"/>
        <v>22.350380879076376</v>
      </c>
    </row>
    <row r="7853" spans="6:8" x14ac:dyDescent="0.3">
      <c r="F7853" s="2">
        <v>7848</v>
      </c>
      <c r="G7853" s="12">
        <f ca="1"/>
        <v>0.87704277547728005</v>
      </c>
      <c r="H7853" s="12">
        <f ca="1"/>
        <v>23.194331139958429</v>
      </c>
    </row>
    <row r="7854" spans="6:8" x14ac:dyDescent="0.3">
      <c r="F7854" s="2">
        <v>7849</v>
      </c>
      <c r="G7854" s="12">
        <f ca="1"/>
        <v>1.2259864352278216E-2</v>
      </c>
      <c r="H7854" s="12">
        <f ca="1"/>
        <v>15.376474643707262</v>
      </c>
    </row>
    <row r="7855" spans="6:8" x14ac:dyDescent="0.3">
      <c r="F7855" s="2">
        <v>7850</v>
      </c>
      <c r="G7855" s="12">
        <f ca="1"/>
        <v>0.94094103321166256</v>
      </c>
      <c r="H7855" s="12">
        <f ca="1"/>
        <v>23.909940441373017</v>
      </c>
    </row>
    <row r="7856" spans="6:8" x14ac:dyDescent="0.3">
      <c r="F7856" s="2">
        <v>7851</v>
      </c>
      <c r="G7856" s="12">
        <f ca="1"/>
        <v>0.61148965104056363</v>
      </c>
      <c r="H7856" s="12">
        <f ca="1"/>
        <v>20.880205371268577</v>
      </c>
    </row>
    <row r="7857" spans="6:8" x14ac:dyDescent="0.3">
      <c r="F7857" s="2">
        <v>7852</v>
      </c>
      <c r="G7857" s="12">
        <f ca="1"/>
        <v>8.7054324662911853E-2</v>
      </c>
      <c r="H7857" s="12">
        <f ca="1"/>
        <v>16.422105834296548</v>
      </c>
    </row>
    <row r="7858" spans="6:8" x14ac:dyDescent="0.3">
      <c r="F7858" s="2">
        <v>7853</v>
      </c>
      <c r="G7858" s="12">
        <f ca="1"/>
        <v>0.42472753607220204</v>
      </c>
      <c r="H7858" s="12">
        <f ca="1"/>
        <v>19.407421288359021</v>
      </c>
    </row>
    <row r="7859" spans="6:8" x14ac:dyDescent="0.3">
      <c r="F7859" s="2">
        <v>7854</v>
      </c>
      <c r="G7859" s="12">
        <f ca="1"/>
        <v>0.61284436059765479</v>
      </c>
      <c r="H7859" s="12">
        <f ca="1"/>
        <v>20.891016168316813</v>
      </c>
    </row>
    <row r="7860" spans="6:8" x14ac:dyDescent="0.3">
      <c r="F7860" s="2">
        <v>7855</v>
      </c>
      <c r="G7860" s="12">
        <f ca="1"/>
        <v>3.436093199337642E-2</v>
      </c>
      <c r="H7860" s="12">
        <f ca="1"/>
        <v>15.754276545481551</v>
      </c>
    </row>
    <row r="7861" spans="6:8" x14ac:dyDescent="0.3">
      <c r="F7861" s="2">
        <v>7856</v>
      </c>
      <c r="G7861" s="12">
        <f ca="1"/>
        <v>0.91090060624696512</v>
      </c>
      <c r="H7861" s="12">
        <f ca="1"/>
        <v>23.55497700747825</v>
      </c>
    </row>
    <row r="7862" spans="6:8" x14ac:dyDescent="0.3">
      <c r="F7862" s="2">
        <v>7857</v>
      </c>
      <c r="G7862" s="12">
        <f ca="1"/>
        <v>0.35170998776559492</v>
      </c>
      <c r="H7862" s="12">
        <f ca="1"/>
        <v>18.824410140521582</v>
      </c>
    </row>
    <row r="7863" spans="6:8" x14ac:dyDescent="0.3">
      <c r="F7863" s="2">
        <v>7858</v>
      </c>
      <c r="G7863" s="12">
        <f ca="1"/>
        <v>0.28757109827651739</v>
      </c>
      <c r="H7863" s="12">
        <f ca="1"/>
        <v>18.298129617710252</v>
      </c>
    </row>
    <row r="7864" spans="6:8" x14ac:dyDescent="0.3">
      <c r="F7864" s="2">
        <v>7859</v>
      </c>
      <c r="G7864" s="12">
        <f ca="1"/>
        <v>0.57081541532927216</v>
      </c>
      <c r="H7864" s="12">
        <f ca="1"/>
        <v>20.557339296655677</v>
      </c>
    </row>
    <row r="7865" spans="6:8" x14ac:dyDescent="0.3">
      <c r="F7865" s="2">
        <v>7860</v>
      </c>
      <c r="G7865" s="12">
        <f ca="1"/>
        <v>0.96612463042228791</v>
      </c>
      <c r="H7865" s="12">
        <f ca="1"/>
        <v>24.252959959825731</v>
      </c>
    </row>
    <row r="7866" spans="6:8" x14ac:dyDescent="0.3">
      <c r="F7866" s="2">
        <v>7861</v>
      </c>
      <c r="G7866" s="12">
        <f ca="1"/>
        <v>0.90554441436296607</v>
      </c>
      <c r="H7866" s="12">
        <f ca="1"/>
        <v>23.495654252178603</v>
      </c>
    </row>
    <row r="7867" spans="6:8" x14ac:dyDescent="0.3">
      <c r="F7867" s="2">
        <v>7862</v>
      </c>
      <c r="G7867" s="12">
        <f ca="1"/>
        <v>0.20714161428793143</v>
      </c>
      <c r="H7867" s="12">
        <f ca="1"/>
        <v>17.60484834331729</v>
      </c>
    </row>
    <row r="7868" spans="6:8" x14ac:dyDescent="0.3">
      <c r="F7868" s="2">
        <v>7863</v>
      </c>
      <c r="G7868" s="12">
        <f ca="1"/>
        <v>0.50233542104685003</v>
      </c>
      <c r="H7868" s="12">
        <f ca="1"/>
        <v>20.018342395150832</v>
      </c>
    </row>
    <row r="7869" spans="6:8" x14ac:dyDescent="0.3">
      <c r="F7869" s="2">
        <v>7864</v>
      </c>
      <c r="G7869" s="12">
        <f ca="1"/>
        <v>0.45164424628038891</v>
      </c>
      <c r="H7869" s="12">
        <f ca="1"/>
        <v>19.619848228332597</v>
      </c>
    </row>
    <row r="7870" spans="6:8" x14ac:dyDescent="0.3">
      <c r="F7870" s="2">
        <v>7865</v>
      </c>
      <c r="G7870" s="12">
        <f ca="1"/>
        <v>0.58519903715425348</v>
      </c>
      <c r="H7870" s="12">
        <f ca="1"/>
        <v>20.671172790767432</v>
      </c>
    </row>
    <row r="7871" spans="6:8" x14ac:dyDescent="0.3">
      <c r="F7871" s="2">
        <v>7866</v>
      </c>
      <c r="G7871" s="12">
        <f ca="1"/>
        <v>0.69987672588614669</v>
      </c>
      <c r="H7871" s="12">
        <f ca="1"/>
        <v>21.597435770319748</v>
      </c>
    </row>
    <row r="7872" spans="6:8" x14ac:dyDescent="0.3">
      <c r="F7872" s="2">
        <v>7867</v>
      </c>
      <c r="G7872" s="12">
        <f ca="1"/>
        <v>0.53257977799649003</v>
      </c>
      <c r="H7872" s="12">
        <f ca="1"/>
        <v>20.255992860788371</v>
      </c>
    </row>
    <row r="7873" spans="6:8" x14ac:dyDescent="0.3">
      <c r="F7873" s="2">
        <v>7868</v>
      </c>
      <c r="G7873" s="12">
        <f ca="1"/>
        <v>0.64975937753886037</v>
      </c>
      <c r="H7873" s="12">
        <f ca="1"/>
        <v>21.1874665943152</v>
      </c>
    </row>
    <row r="7874" spans="6:8" x14ac:dyDescent="0.3">
      <c r="F7874" s="2">
        <v>7869</v>
      </c>
      <c r="G7874" s="12">
        <f ca="1"/>
        <v>0.42718811848332838</v>
      </c>
      <c r="H7874" s="12">
        <f ca="1"/>
        <v>19.426879325408652</v>
      </c>
    </row>
    <row r="7875" spans="6:8" x14ac:dyDescent="0.3">
      <c r="F7875" s="2">
        <v>7870</v>
      </c>
      <c r="G7875" s="12">
        <f ca="1"/>
        <v>0.4295324603528039</v>
      </c>
      <c r="H7875" s="12">
        <f ca="1"/>
        <v>19.44540996118927</v>
      </c>
    </row>
    <row r="7876" spans="6:8" x14ac:dyDescent="0.3">
      <c r="F7876" s="2">
        <v>7871</v>
      </c>
      <c r="G7876" s="12">
        <f ca="1"/>
        <v>0.21352556093991115</v>
      </c>
      <c r="H7876" s="12">
        <f ca="1"/>
        <v>17.661768478461756</v>
      </c>
    </row>
    <row r="7877" spans="6:8" x14ac:dyDescent="0.3">
      <c r="F7877" s="2">
        <v>7872</v>
      </c>
      <c r="G7877" s="12">
        <f ca="1"/>
        <v>0.61539710939768311</v>
      </c>
      <c r="H7877" s="12">
        <f ca="1"/>
        <v>20.911399251733084</v>
      </c>
    </row>
    <row r="7878" spans="6:8" x14ac:dyDescent="0.3">
      <c r="F7878" s="2">
        <v>7873</v>
      </c>
      <c r="G7878" s="12">
        <f ca="1"/>
        <v>0.25065000633774948</v>
      </c>
      <c r="H7878" s="12">
        <f ca="1"/>
        <v>17.985715514644653</v>
      </c>
    </row>
    <row r="7879" spans="6:8" x14ac:dyDescent="0.3">
      <c r="F7879" s="2">
        <v>7874</v>
      </c>
      <c r="G7879" s="12">
        <f ca="1"/>
        <v>8.3694806372018204E-2</v>
      </c>
      <c r="H7879" s="12">
        <f ca="1"/>
        <v>16.384119754569227</v>
      </c>
    </row>
    <row r="7880" spans="6:8" x14ac:dyDescent="0.3">
      <c r="F7880" s="2">
        <v>7875</v>
      </c>
      <c r="G7880" s="12">
        <f ca="1"/>
        <v>0.76371415723359348</v>
      </c>
      <c r="H7880" s="12">
        <f ca="1"/>
        <v>22.138303047201425</v>
      </c>
    </row>
    <row r="7881" spans="6:8" x14ac:dyDescent="0.3">
      <c r="F7881" s="2">
        <v>7876</v>
      </c>
      <c r="G7881" s="12">
        <f ca="1"/>
        <v>0.12665799242267894</v>
      </c>
      <c r="H7881" s="12">
        <f ca="1"/>
        <v>16.843298237985778</v>
      </c>
    </row>
    <row r="7882" spans="6:8" x14ac:dyDescent="0.3">
      <c r="F7882" s="2">
        <v>7877</v>
      </c>
      <c r="G7882" s="12">
        <f ca="1"/>
        <v>0.47494997646797232</v>
      </c>
      <c r="H7882" s="12">
        <f ca="1"/>
        <v>19.803206754593148</v>
      </c>
    </row>
    <row r="7883" spans="6:8" x14ac:dyDescent="0.3">
      <c r="F7883" s="2">
        <v>7878</v>
      </c>
      <c r="G7883" s="12">
        <f ca="1"/>
        <v>0.54124968924843819</v>
      </c>
      <c r="H7883" s="12">
        <f ca="1"/>
        <v>20.324201616965862</v>
      </c>
    </row>
    <row r="7884" spans="6:8" x14ac:dyDescent="0.3">
      <c r="F7884" s="2">
        <v>7879</v>
      </c>
      <c r="G7884" s="12">
        <f ca="1"/>
        <v>2.3970828253784937E-2</v>
      </c>
      <c r="H7884" s="12">
        <f ca="1"/>
        <v>15.591281852388086</v>
      </c>
    </row>
    <row r="7885" spans="6:8" x14ac:dyDescent="0.3">
      <c r="F7885" s="2">
        <v>7880</v>
      </c>
      <c r="G7885" s="12">
        <f ca="1"/>
        <v>0.25916742596570264</v>
      </c>
      <c r="H7885" s="12">
        <f ca="1"/>
        <v>18.058553033714325</v>
      </c>
    </row>
    <row r="7886" spans="6:8" x14ac:dyDescent="0.3">
      <c r="F7886" s="2">
        <v>7881</v>
      </c>
      <c r="G7886" s="12">
        <f ca="1"/>
        <v>0.82860610796992207</v>
      </c>
      <c r="H7886" s="12">
        <f ca="1"/>
        <v>22.722048082588088</v>
      </c>
    </row>
    <row r="7887" spans="6:8" x14ac:dyDescent="0.3">
      <c r="F7887" s="2">
        <v>7882</v>
      </c>
      <c r="G7887" s="12">
        <f ca="1"/>
        <v>0.14662534401445226</v>
      </c>
      <c r="H7887" s="12">
        <f ca="1"/>
        <v>17.041532835240687</v>
      </c>
    </row>
    <row r="7888" spans="6:8" x14ac:dyDescent="0.3">
      <c r="F7888" s="2">
        <v>7883</v>
      </c>
      <c r="G7888" s="12">
        <f ca="1"/>
        <v>0.27217357623459959</v>
      </c>
      <c r="H7888" s="12">
        <f ca="1"/>
        <v>18.16885648243807</v>
      </c>
    </row>
    <row r="7889" spans="6:8" x14ac:dyDescent="0.3">
      <c r="F7889" s="2">
        <v>7884</v>
      </c>
      <c r="G7889" s="12">
        <f ca="1"/>
        <v>0.42231378018560584</v>
      </c>
      <c r="H7889" s="12">
        <f ca="1"/>
        <v>19.388324704402841</v>
      </c>
    </row>
    <row r="7890" spans="6:8" x14ac:dyDescent="0.3">
      <c r="F7890" s="2">
        <v>7885</v>
      </c>
      <c r="G7890" s="12">
        <f ca="1"/>
        <v>0.61669812968260218</v>
      </c>
      <c r="H7890" s="12">
        <f ca="1"/>
        <v>20.921793591567059</v>
      </c>
    </row>
    <row r="7891" spans="6:8" x14ac:dyDescent="0.3">
      <c r="F7891" s="2">
        <v>7886</v>
      </c>
      <c r="G7891" s="12">
        <f ca="1"/>
        <v>0.16610235434857312</v>
      </c>
      <c r="H7891" s="12">
        <f ca="1"/>
        <v>17.228213446785954</v>
      </c>
    </row>
    <row r="7892" spans="6:8" x14ac:dyDescent="0.3">
      <c r="F7892" s="2">
        <v>7887</v>
      </c>
      <c r="G7892" s="12">
        <f ca="1"/>
        <v>0.10129756865075068</v>
      </c>
      <c r="H7892" s="12">
        <f ca="1"/>
        <v>16.578755920852572</v>
      </c>
    </row>
    <row r="7893" spans="6:8" x14ac:dyDescent="0.3">
      <c r="F7893" s="2">
        <v>7888</v>
      </c>
      <c r="G7893" s="12">
        <f ca="1"/>
        <v>0.55430486008771895</v>
      </c>
      <c r="H7893" s="12">
        <f ca="1"/>
        <v>20.427029079181452</v>
      </c>
    </row>
    <row r="7894" spans="6:8" x14ac:dyDescent="0.3">
      <c r="F7894" s="2">
        <v>7889</v>
      </c>
      <c r="G7894" s="12">
        <f ca="1"/>
        <v>0.35358796012272076</v>
      </c>
      <c r="H7894" s="12">
        <f ca="1"/>
        <v>18.839579402328123</v>
      </c>
    </row>
    <row r="7895" spans="6:8" x14ac:dyDescent="0.3">
      <c r="F7895" s="2">
        <v>7890</v>
      </c>
      <c r="G7895" s="12">
        <f ca="1"/>
        <v>6.239890619696653E-2</v>
      </c>
      <c r="H7895" s="12">
        <f ca="1"/>
        <v>16.131797907250352</v>
      </c>
    </row>
    <row r="7896" spans="6:8" x14ac:dyDescent="0.3">
      <c r="F7896" s="2">
        <v>7891</v>
      </c>
      <c r="G7896" s="12">
        <f ca="1"/>
        <v>0.32906892255098907</v>
      </c>
      <c r="H7896" s="12">
        <f ca="1"/>
        <v>18.640571066328981</v>
      </c>
    </row>
    <row r="7897" spans="6:8" x14ac:dyDescent="0.3">
      <c r="F7897" s="2">
        <v>7892</v>
      </c>
      <c r="G7897" s="12">
        <f ca="1"/>
        <v>0.5740110057725718</v>
      </c>
      <c r="H7897" s="12">
        <f ca="1"/>
        <v>20.582602110332235</v>
      </c>
    </row>
    <row r="7898" spans="6:8" x14ac:dyDescent="0.3">
      <c r="F7898" s="2">
        <v>7893</v>
      </c>
      <c r="G7898" s="12">
        <f ca="1"/>
        <v>0.12670703761369784</v>
      </c>
      <c r="H7898" s="12">
        <f ca="1"/>
        <v>16.843794920166033</v>
      </c>
    </row>
    <row r="7899" spans="6:8" x14ac:dyDescent="0.3">
      <c r="F7899" s="2">
        <v>7894</v>
      </c>
      <c r="G7899" s="12">
        <f ca="1"/>
        <v>0.50755405450319691</v>
      </c>
      <c r="H7899" s="12">
        <f ca="1"/>
        <v>20.059330797712395</v>
      </c>
    </row>
    <row r="7900" spans="6:8" x14ac:dyDescent="0.3">
      <c r="F7900" s="2">
        <v>7895</v>
      </c>
      <c r="G7900" s="12">
        <f ca="1"/>
        <v>0.34652469450984524</v>
      </c>
      <c r="H7900" s="12">
        <f ca="1"/>
        <v>18.782466022228085</v>
      </c>
    </row>
    <row r="7901" spans="6:8" x14ac:dyDescent="0.3">
      <c r="F7901" s="2">
        <v>7896</v>
      </c>
      <c r="G7901" s="12">
        <f ca="1"/>
        <v>0.66013770070745292</v>
      </c>
      <c r="H7901" s="12">
        <f ca="1"/>
        <v>21.271561002920023</v>
      </c>
    </row>
    <row r="7902" spans="6:8" x14ac:dyDescent="0.3">
      <c r="F7902" s="2">
        <v>7897</v>
      </c>
      <c r="G7902" s="12">
        <f ca="1"/>
        <v>0.23048840803944715</v>
      </c>
      <c r="H7902" s="12">
        <f ca="1"/>
        <v>17.811190470120462</v>
      </c>
    </row>
    <row r="7903" spans="6:8" x14ac:dyDescent="0.3">
      <c r="F7903" s="2">
        <v>7898</v>
      </c>
      <c r="G7903" s="12">
        <f ca="1"/>
        <v>0.52620938124974082</v>
      </c>
      <c r="H7903" s="12">
        <f ca="1"/>
        <v>20.205906212997895</v>
      </c>
    </row>
    <row r="7904" spans="6:8" x14ac:dyDescent="0.3">
      <c r="F7904" s="2">
        <v>7899</v>
      </c>
      <c r="G7904" s="12">
        <f ca="1"/>
        <v>2.5145388943415448E-2</v>
      </c>
      <c r="H7904" s="12">
        <f ca="1"/>
        <v>15.610689259322339</v>
      </c>
    </row>
    <row r="7905" spans="6:8" x14ac:dyDescent="0.3">
      <c r="F7905" s="2">
        <v>7900</v>
      </c>
      <c r="G7905" s="12">
        <f ca="1"/>
        <v>0.64467188410257537</v>
      </c>
      <c r="H7905" s="12">
        <f ca="1"/>
        <v>21.1463746180432</v>
      </c>
    </row>
    <row r="7906" spans="6:8" x14ac:dyDescent="0.3">
      <c r="F7906" s="2">
        <v>7901</v>
      </c>
      <c r="G7906" s="12">
        <f ca="1"/>
        <v>4.0256999089385292E-3</v>
      </c>
      <c r="H7906" s="12">
        <f ca="1"/>
        <v>15.178465521856086</v>
      </c>
    </row>
    <row r="7907" spans="6:8" x14ac:dyDescent="0.3">
      <c r="F7907" s="2">
        <v>7902</v>
      </c>
      <c r="G7907" s="12">
        <f ca="1"/>
        <v>0.22493736946254272</v>
      </c>
      <c r="H7907" s="12">
        <f ca="1"/>
        <v>17.762570348039134</v>
      </c>
    </row>
    <row r="7908" spans="6:8" x14ac:dyDescent="0.3">
      <c r="F7908" s="2">
        <v>7903</v>
      </c>
      <c r="G7908" s="12">
        <f ca="1"/>
        <v>0.49956821373472349</v>
      </c>
      <c r="H7908" s="12">
        <f ca="1"/>
        <v>19.99660875834271</v>
      </c>
    </row>
    <row r="7909" spans="6:8" x14ac:dyDescent="0.3">
      <c r="F7909" s="2">
        <v>7904</v>
      </c>
      <c r="G7909" s="12">
        <f ca="1"/>
        <v>1.4121043918867926E-2</v>
      </c>
      <c r="H7909" s="12">
        <f ca="1"/>
        <v>15.41399115141849</v>
      </c>
    </row>
    <row r="7910" spans="6:8" x14ac:dyDescent="0.3">
      <c r="F7910" s="2">
        <v>7905</v>
      </c>
      <c r="G7910" s="12">
        <f ca="1"/>
        <v>0.26890185019683144</v>
      </c>
      <c r="H7910" s="12">
        <f ca="1"/>
        <v>18.14120936050351</v>
      </c>
    </row>
    <row r="7911" spans="6:8" x14ac:dyDescent="0.3">
      <c r="F7911" s="2">
        <v>7906</v>
      </c>
      <c r="G7911" s="12">
        <f ca="1"/>
        <v>0.66666381652846085</v>
      </c>
      <c r="H7911" s="12">
        <f ca="1"/>
        <v>21.324637208575776</v>
      </c>
    </row>
    <row r="7912" spans="6:8" x14ac:dyDescent="0.3">
      <c r="F7912" s="2">
        <v>7907</v>
      </c>
      <c r="G7912" s="12">
        <f ca="1"/>
        <v>9.2163490589561414E-2</v>
      </c>
      <c r="H7912" s="12">
        <f ca="1"/>
        <v>16.479080090110095</v>
      </c>
    </row>
    <row r="7913" spans="6:8" x14ac:dyDescent="0.3">
      <c r="F7913" s="2">
        <v>7908</v>
      </c>
      <c r="G7913" s="12">
        <f ca="1"/>
        <v>0.60620243948844021</v>
      </c>
      <c r="H7913" s="12">
        <f ca="1"/>
        <v>20.838052655638442</v>
      </c>
    </row>
    <row r="7914" spans="6:8" x14ac:dyDescent="0.3">
      <c r="F7914" s="2">
        <v>7909</v>
      </c>
      <c r="G7914" s="12">
        <f ca="1"/>
        <v>0.9312577482255151</v>
      </c>
      <c r="H7914" s="12">
        <f ca="1"/>
        <v>23.790712556528998</v>
      </c>
    </row>
    <row r="7915" spans="6:8" x14ac:dyDescent="0.3">
      <c r="F7915" s="2">
        <v>7910</v>
      </c>
      <c r="G7915" s="12">
        <f ca="1"/>
        <v>0.55912466486521595</v>
      </c>
      <c r="H7915" s="12">
        <f ca="1"/>
        <v>20.46503535501073</v>
      </c>
    </row>
    <row r="7916" spans="6:8" x14ac:dyDescent="0.3">
      <c r="F7916" s="2">
        <v>7911</v>
      </c>
      <c r="G7916" s="12">
        <f ca="1"/>
        <v>0.30104508785684536</v>
      </c>
      <c r="H7916" s="12">
        <f ca="1"/>
        <v>18.410202490935802</v>
      </c>
    </row>
    <row r="7917" spans="6:8" x14ac:dyDescent="0.3">
      <c r="F7917" s="2">
        <v>7912</v>
      </c>
      <c r="G7917" s="12">
        <f ca="1"/>
        <v>0.38850899725118149</v>
      </c>
      <c r="H7917" s="12">
        <f ca="1"/>
        <v>19.11978384401063</v>
      </c>
    </row>
    <row r="7918" spans="6:8" x14ac:dyDescent="0.3">
      <c r="F7918" s="2">
        <v>7913</v>
      </c>
      <c r="G7918" s="12">
        <f ca="1"/>
        <v>0.24307168751634323</v>
      </c>
      <c r="H7918" s="12">
        <f ca="1"/>
        <v>17.920477728151525</v>
      </c>
    </row>
    <row r="7919" spans="6:8" x14ac:dyDescent="0.3">
      <c r="F7919" s="2">
        <v>7914</v>
      </c>
      <c r="G7919" s="12">
        <f ca="1"/>
        <v>0.81564316206534526</v>
      </c>
      <c r="H7919" s="12">
        <f ca="1"/>
        <v>22.601770467595546</v>
      </c>
    </row>
    <row r="7920" spans="6:8" x14ac:dyDescent="0.3">
      <c r="F7920" s="2">
        <v>7915</v>
      </c>
      <c r="G7920" s="12">
        <f ca="1"/>
        <v>0.21198024673544835</v>
      </c>
      <c r="H7920" s="12">
        <f ca="1"/>
        <v>17.64802634690156</v>
      </c>
    </row>
    <row r="7921" spans="6:8" x14ac:dyDescent="0.3">
      <c r="F7921" s="2">
        <v>7916</v>
      </c>
      <c r="G7921" s="12">
        <f ca="1"/>
        <v>0.58529003869336416</v>
      </c>
      <c r="H7921" s="12">
        <f ca="1"/>
        <v>20.671894049927182</v>
      </c>
    </row>
    <row r="7922" spans="6:8" x14ac:dyDescent="0.3">
      <c r="F7922" s="2">
        <v>7917</v>
      </c>
      <c r="G7922" s="12">
        <f ca="1"/>
        <v>0.47713838806498554</v>
      </c>
      <c r="H7922" s="12">
        <f ca="1"/>
        <v>19.820406695206128</v>
      </c>
    </row>
    <row r="7923" spans="6:8" x14ac:dyDescent="0.3">
      <c r="F7923" s="2">
        <v>7918</v>
      </c>
      <c r="G7923" s="12">
        <f ca="1"/>
        <v>0.69773877593727729</v>
      </c>
      <c r="H7923" s="12">
        <f ca="1"/>
        <v>21.579726762415383</v>
      </c>
    </row>
    <row r="7924" spans="6:8" x14ac:dyDescent="0.3">
      <c r="F7924" s="2">
        <v>7919</v>
      </c>
      <c r="G7924" s="12">
        <f ca="1"/>
        <v>5.4495195043436695E-2</v>
      </c>
      <c r="H7924" s="12">
        <f ca="1"/>
        <v>16.031861866283357</v>
      </c>
    </row>
    <row r="7925" spans="6:8" x14ac:dyDescent="0.3">
      <c r="F7925" s="2">
        <v>7920</v>
      </c>
      <c r="G7925" s="12">
        <f ca="1"/>
        <v>0.9803943600613847</v>
      </c>
      <c r="H7925" s="12">
        <f ca="1"/>
        <v>24.483681810331149</v>
      </c>
    </row>
    <row r="7926" spans="6:8" x14ac:dyDescent="0.3">
      <c r="F7926" s="2">
        <v>7921</v>
      </c>
      <c r="G7926" s="12">
        <f ca="1"/>
        <v>0.30626299594516415</v>
      </c>
      <c r="H7926" s="12">
        <f ca="1"/>
        <v>18.453361785707482</v>
      </c>
    </row>
    <row r="7927" spans="6:8" x14ac:dyDescent="0.3">
      <c r="F7927" s="2">
        <v>7922</v>
      </c>
      <c r="G7927" s="12">
        <f ca="1"/>
        <v>0.21832835425081432</v>
      </c>
      <c r="H7927" s="12">
        <f ca="1"/>
        <v>17.7043358048351</v>
      </c>
    </row>
    <row r="7928" spans="6:8" x14ac:dyDescent="0.3">
      <c r="F7928" s="2">
        <v>7923</v>
      </c>
      <c r="G7928" s="12">
        <f ca="1"/>
        <v>0.47802854814394213</v>
      </c>
      <c r="H7928" s="12">
        <f ca="1"/>
        <v>19.82740233667905</v>
      </c>
    </row>
    <row r="7929" spans="6:8" x14ac:dyDescent="0.3">
      <c r="F7929" s="2">
        <v>7924</v>
      </c>
      <c r="G7929" s="12">
        <f ca="1"/>
        <v>0.8459500555039694</v>
      </c>
      <c r="H7929" s="12">
        <f ca="1"/>
        <v>22.886598020394086</v>
      </c>
    </row>
    <row r="7930" spans="6:8" x14ac:dyDescent="0.3">
      <c r="F7930" s="2">
        <v>7925</v>
      </c>
      <c r="G7930" s="12">
        <f ca="1"/>
        <v>0.92662128959610768</v>
      </c>
      <c r="H7930" s="12">
        <f ca="1"/>
        <v>23.735408634386921</v>
      </c>
    </row>
    <row r="7931" spans="6:8" x14ac:dyDescent="0.3">
      <c r="F7931" s="2">
        <v>7926</v>
      </c>
      <c r="G7931" s="12">
        <f ca="1"/>
        <v>0.31951898146167723</v>
      </c>
      <c r="H7931" s="12">
        <f ca="1"/>
        <v>18.562447017494364</v>
      </c>
    </row>
    <row r="7932" spans="6:8" x14ac:dyDescent="0.3">
      <c r="F7932" s="2">
        <v>7927</v>
      </c>
      <c r="G7932" s="12">
        <f ca="1"/>
        <v>0.39688266549914286</v>
      </c>
      <c r="H7932" s="12">
        <f ca="1"/>
        <v>19.186515096528083</v>
      </c>
    </row>
    <row r="7933" spans="6:8" x14ac:dyDescent="0.3">
      <c r="F7933" s="2">
        <v>7928</v>
      </c>
      <c r="G7933" s="12">
        <f ca="1"/>
        <v>0.14349620924641893</v>
      </c>
      <c r="H7933" s="12">
        <f ca="1"/>
        <v>17.010961939722758</v>
      </c>
    </row>
    <row r="7934" spans="6:8" x14ac:dyDescent="0.3">
      <c r="F7934" s="2">
        <v>7929</v>
      </c>
      <c r="G7934" s="12">
        <f ca="1"/>
        <v>0.22610935632497142</v>
      </c>
      <c r="H7934" s="12">
        <f ca="1"/>
        <v>17.772857244230146</v>
      </c>
    </row>
    <row r="7935" spans="6:8" x14ac:dyDescent="0.3">
      <c r="F7935" s="2">
        <v>7930</v>
      </c>
      <c r="G7935" s="12">
        <f ca="1"/>
        <v>0.32473187197302811</v>
      </c>
      <c r="H7935" s="12">
        <f ca="1"/>
        <v>18.60513733929502</v>
      </c>
    </row>
    <row r="7936" spans="6:8" x14ac:dyDescent="0.3">
      <c r="F7936" s="2">
        <v>7931</v>
      </c>
      <c r="G7936" s="12">
        <f ca="1"/>
        <v>0.86426372186764211</v>
      </c>
      <c r="H7936" s="12">
        <f ca="1"/>
        <v>23.065618065785063</v>
      </c>
    </row>
    <row r="7937" spans="6:8" x14ac:dyDescent="0.3">
      <c r="F7937" s="2">
        <v>7932</v>
      </c>
      <c r="G7937" s="12">
        <f ca="1"/>
        <v>0.13788225085454586</v>
      </c>
      <c r="H7937" s="12">
        <f ca="1"/>
        <v>16.955672638723279</v>
      </c>
    </row>
    <row r="7938" spans="6:8" x14ac:dyDescent="0.3">
      <c r="F7938" s="2">
        <v>7933</v>
      </c>
      <c r="G7938" s="12">
        <f ca="1"/>
        <v>0.3397792536410309</v>
      </c>
      <c r="H7938" s="12">
        <f ca="1"/>
        <v>18.727764572482581</v>
      </c>
    </row>
    <row r="7939" spans="6:8" x14ac:dyDescent="0.3">
      <c r="F7939" s="2">
        <v>7934</v>
      </c>
      <c r="G7939" s="12">
        <f ca="1"/>
        <v>0.70696529160045096</v>
      </c>
      <c r="H7939" s="12">
        <f ca="1"/>
        <v>21.656313461990113</v>
      </c>
    </row>
    <row r="7940" spans="6:8" x14ac:dyDescent="0.3">
      <c r="F7940" s="2">
        <v>7935</v>
      </c>
      <c r="G7940" s="12">
        <f ca="1"/>
        <v>0.44090075820409291</v>
      </c>
      <c r="H7940" s="12">
        <f ca="1"/>
        <v>19.535165186189303</v>
      </c>
    </row>
    <row r="7941" spans="6:8" x14ac:dyDescent="0.3">
      <c r="F7941" s="2">
        <v>7936</v>
      </c>
      <c r="G7941" s="12">
        <f ca="1"/>
        <v>0.73710114973146634</v>
      </c>
      <c r="H7941" s="12">
        <f ca="1"/>
        <v>21.909690993474339</v>
      </c>
    </row>
    <row r="7942" spans="6:8" x14ac:dyDescent="0.3">
      <c r="F7942" s="2">
        <v>7937</v>
      </c>
      <c r="G7942" s="12">
        <f ca="1"/>
        <v>0.90388272579484341</v>
      </c>
      <c r="H7942" s="12">
        <f ca="1"/>
        <v>23.477446311316932</v>
      </c>
    </row>
    <row r="7943" spans="6:8" x14ac:dyDescent="0.3">
      <c r="F7943" s="2">
        <v>7938</v>
      </c>
      <c r="G7943" s="12">
        <f ca="1"/>
        <v>0.41451152671926206</v>
      </c>
      <c r="H7943" s="12">
        <f ca="1"/>
        <v>19.326533149651976</v>
      </c>
    </row>
    <row r="7944" spans="6:8" x14ac:dyDescent="0.3">
      <c r="F7944" s="2">
        <v>7939</v>
      </c>
      <c r="G7944" s="12">
        <f ca="1"/>
        <v>0.75138333982069794</v>
      </c>
      <c r="H7944" s="12">
        <f ca="1"/>
        <v>22.031747589470598</v>
      </c>
    </row>
    <row r="7945" spans="6:8" x14ac:dyDescent="0.3">
      <c r="F7945" s="2">
        <v>7940</v>
      </c>
      <c r="G7945" s="12">
        <f ca="1"/>
        <v>0.5308874951658844</v>
      </c>
      <c r="H7945" s="12">
        <f ca="1"/>
        <v>20.242685141473206</v>
      </c>
    </row>
    <row r="7946" spans="6:8" x14ac:dyDescent="0.3">
      <c r="F7946" s="2">
        <v>7941</v>
      </c>
      <c r="G7946" s="12">
        <f ca="1"/>
        <v>0.72031237995587838</v>
      </c>
      <c r="H7946" s="12">
        <f ca="1"/>
        <v>21.767889136254336</v>
      </c>
    </row>
    <row r="7947" spans="6:8" x14ac:dyDescent="0.3">
      <c r="F7947" s="2">
        <v>7942</v>
      </c>
      <c r="G7947" s="12">
        <f ca="1"/>
        <v>0.74157593579715697</v>
      </c>
      <c r="H7947" s="12">
        <f ca="1"/>
        <v>21.947784249411196</v>
      </c>
    </row>
    <row r="7948" spans="6:8" x14ac:dyDescent="0.3">
      <c r="F7948" s="2">
        <v>7943</v>
      </c>
      <c r="G7948" s="12">
        <f ca="1"/>
        <v>0.914343131644618</v>
      </c>
      <c r="H7948" s="12">
        <f ca="1"/>
        <v>23.593643023326926</v>
      </c>
    </row>
    <row r="7949" spans="6:8" x14ac:dyDescent="0.3">
      <c r="F7949" s="2">
        <v>7944</v>
      </c>
      <c r="G7949" s="12">
        <f ca="1"/>
        <v>0.61355136583421177</v>
      </c>
      <c r="H7949" s="12">
        <f ca="1"/>
        <v>20.896659887603349</v>
      </c>
    </row>
    <row r="7950" spans="6:8" x14ac:dyDescent="0.3">
      <c r="F7950" s="2">
        <v>7945</v>
      </c>
      <c r="G7950" s="12">
        <f ca="1"/>
        <v>0.80816271114695915</v>
      </c>
      <c r="H7950" s="12">
        <f ca="1"/>
        <v>22.533301549651743</v>
      </c>
    </row>
    <row r="7951" spans="6:8" x14ac:dyDescent="0.3">
      <c r="F7951" s="2">
        <v>7946</v>
      </c>
      <c r="G7951" s="12">
        <f ca="1"/>
        <v>0.15167873371446405</v>
      </c>
      <c r="H7951" s="12">
        <f ca="1"/>
        <v>17.090548208591596</v>
      </c>
    </row>
    <row r="7952" spans="6:8" x14ac:dyDescent="0.3">
      <c r="F7952" s="2">
        <v>7947</v>
      </c>
      <c r="G7952" s="12">
        <f ca="1"/>
        <v>0.89275197473783696</v>
      </c>
      <c r="H7952" s="12">
        <f ca="1"/>
        <v>23.357671883354755</v>
      </c>
    </row>
    <row r="7953" spans="6:8" x14ac:dyDescent="0.3">
      <c r="F7953" s="2">
        <v>7948</v>
      </c>
      <c r="G7953" s="12">
        <f ca="1"/>
        <v>0.71148452168927334</v>
      </c>
      <c r="H7953" s="12">
        <f ca="1"/>
        <v>21.693984628436503</v>
      </c>
    </row>
    <row r="7954" spans="6:8" x14ac:dyDescent="0.3">
      <c r="F7954" s="2">
        <v>7949</v>
      </c>
      <c r="G7954" s="12">
        <f ca="1"/>
        <v>0.61925591977443051</v>
      </c>
      <c r="H7954" s="12">
        <f ca="1"/>
        <v>20.942240815648905</v>
      </c>
    </row>
    <row r="7955" spans="6:8" x14ac:dyDescent="0.3">
      <c r="F7955" s="2">
        <v>7950</v>
      </c>
      <c r="G7955" s="12">
        <f ca="1"/>
        <v>0.728868265198513</v>
      </c>
      <c r="H7955" s="12">
        <f ca="1"/>
        <v>21.839940332115997</v>
      </c>
    </row>
    <row r="7956" spans="6:8" x14ac:dyDescent="0.3">
      <c r="F7956" s="2">
        <v>7951</v>
      </c>
      <c r="G7956" s="12">
        <f ca="1"/>
        <v>3.3942664651703591E-2</v>
      </c>
      <c r="H7956" s="12">
        <f ca="1"/>
        <v>15.748044879647495</v>
      </c>
    </row>
    <row r="7957" spans="6:8" x14ac:dyDescent="0.3">
      <c r="F7957" s="2">
        <v>7952</v>
      </c>
      <c r="G7957" s="12">
        <f ca="1"/>
        <v>0.94544179211129764</v>
      </c>
      <c r="H7957" s="12">
        <f ca="1"/>
        <v>23.967324832652892</v>
      </c>
    </row>
    <row r="7958" spans="6:8" x14ac:dyDescent="0.3">
      <c r="F7958" s="2">
        <v>7953</v>
      </c>
      <c r="G7958" s="12">
        <f ca="1"/>
        <v>0.77936538743631534</v>
      </c>
      <c r="H7958" s="12">
        <f ca="1"/>
        <v>22.27529880280958</v>
      </c>
    </row>
    <row r="7959" spans="6:8" x14ac:dyDescent="0.3">
      <c r="F7959" s="2">
        <v>7954</v>
      </c>
      <c r="G7959" s="12">
        <f ca="1"/>
        <v>0.56983794185401448</v>
      </c>
      <c r="H7959" s="12">
        <f ca="1"/>
        <v>20.549614765109027</v>
      </c>
    </row>
    <row r="7960" spans="6:8" x14ac:dyDescent="0.3">
      <c r="F7960" s="2">
        <v>7955</v>
      </c>
      <c r="G7960" s="12">
        <f ca="1"/>
        <v>0.86304208330745191</v>
      </c>
      <c r="H7960" s="12">
        <f ca="1"/>
        <v>23.053487069123182</v>
      </c>
    </row>
    <row r="7961" spans="6:8" x14ac:dyDescent="0.3">
      <c r="F7961" s="2">
        <v>7956</v>
      </c>
      <c r="G7961" s="12">
        <f ca="1"/>
        <v>0.11516341164888066</v>
      </c>
      <c r="H7961" s="12">
        <f ca="1"/>
        <v>16.725396129580474</v>
      </c>
    </row>
    <row r="7962" spans="6:8" x14ac:dyDescent="0.3">
      <c r="F7962" s="2">
        <v>7957</v>
      </c>
      <c r="G7962" s="12">
        <f ca="1"/>
        <v>0.5188410043280125</v>
      </c>
      <c r="H7962" s="12">
        <f ca="1"/>
        <v>20.147998516095523</v>
      </c>
    </row>
    <row r="7963" spans="6:8" x14ac:dyDescent="0.3">
      <c r="F7963" s="2">
        <v>7958</v>
      </c>
      <c r="G7963" s="12">
        <f ca="1"/>
        <v>0.81251056563984303</v>
      </c>
      <c r="H7963" s="12">
        <f ca="1"/>
        <v>22.573017945731586</v>
      </c>
    </row>
    <row r="7964" spans="6:8" x14ac:dyDescent="0.3">
      <c r="F7964" s="2">
        <v>7959</v>
      </c>
      <c r="G7964" s="12">
        <f ca="1"/>
        <v>0.29926104689525412</v>
      </c>
      <c r="H7964" s="12">
        <f ca="1"/>
        <v>18.39541595029068</v>
      </c>
    </row>
    <row r="7965" spans="6:8" x14ac:dyDescent="0.3">
      <c r="F7965" s="2">
        <v>7960</v>
      </c>
      <c r="G7965" s="12">
        <f ca="1"/>
        <v>0.65976987723523206</v>
      </c>
      <c r="H7965" s="12">
        <f ca="1"/>
        <v>21.268574157544773</v>
      </c>
    </row>
    <row r="7966" spans="6:8" x14ac:dyDescent="0.3">
      <c r="F7966" s="2">
        <v>7961</v>
      </c>
      <c r="G7966" s="12">
        <f ca="1"/>
        <v>0.7140049936340418</v>
      </c>
      <c r="H7966" s="12">
        <f ca="1"/>
        <v>21.715041737689504</v>
      </c>
    </row>
    <row r="7967" spans="6:8" x14ac:dyDescent="0.3">
      <c r="F7967" s="2">
        <v>7962</v>
      </c>
      <c r="G7967" s="12">
        <f ca="1"/>
        <v>0.95557931726899192</v>
      </c>
      <c r="H7967" s="12">
        <f ca="1"/>
        <v>24.102165578674267</v>
      </c>
    </row>
    <row r="7968" spans="6:8" x14ac:dyDescent="0.3">
      <c r="F7968" s="2">
        <v>7963</v>
      </c>
      <c r="G7968" s="12">
        <f ca="1"/>
        <v>0.39879459299474762</v>
      </c>
      <c r="H7968" s="12">
        <f ca="1"/>
        <v>19.201730272826957</v>
      </c>
    </row>
    <row r="7969" spans="6:8" x14ac:dyDescent="0.3">
      <c r="F7969" s="2">
        <v>7964</v>
      </c>
      <c r="G7969" s="12">
        <f ca="1"/>
        <v>0.192978348720096</v>
      </c>
      <c r="H7969" s="12">
        <f ca="1"/>
        <v>17.477085944190787</v>
      </c>
    </row>
    <row r="7970" spans="6:8" x14ac:dyDescent="0.3">
      <c r="F7970" s="2">
        <v>7965</v>
      </c>
      <c r="G7970" s="12">
        <f ca="1"/>
        <v>0.58168957875727756</v>
      </c>
      <c r="H7970" s="12">
        <f ca="1"/>
        <v>20.643368251569687</v>
      </c>
    </row>
    <row r="7971" spans="6:8" x14ac:dyDescent="0.3">
      <c r="F7971" s="2">
        <v>7966</v>
      </c>
      <c r="G7971" s="12">
        <f ca="1"/>
        <v>9.317026976985554E-2</v>
      </c>
      <c r="H7971" s="12">
        <f ca="1"/>
        <v>16.490199516907744</v>
      </c>
    </row>
    <row r="7972" spans="6:8" x14ac:dyDescent="0.3">
      <c r="F7972" s="2">
        <v>7967</v>
      </c>
      <c r="G7972" s="12">
        <f ca="1"/>
        <v>0.60974246360136819</v>
      </c>
      <c r="H7972" s="12">
        <f ca="1"/>
        <v>20.866268797807386</v>
      </c>
    </row>
    <row r="7973" spans="6:8" x14ac:dyDescent="0.3">
      <c r="F7973" s="2">
        <v>7968</v>
      </c>
      <c r="G7973" s="12">
        <f ca="1"/>
        <v>0.60849598208228595</v>
      </c>
      <c r="H7973" s="12">
        <f ca="1"/>
        <v>20.856330389152564</v>
      </c>
    </row>
    <row r="7974" spans="6:8" x14ac:dyDescent="0.3">
      <c r="F7974" s="2">
        <v>7969</v>
      </c>
      <c r="G7974" s="12">
        <f ca="1"/>
        <v>0.63577697133392963</v>
      </c>
      <c r="H7974" s="12">
        <f ca="1"/>
        <v>21.074723754849032</v>
      </c>
    </row>
    <row r="7975" spans="6:8" x14ac:dyDescent="0.3">
      <c r="F7975" s="2">
        <v>7970</v>
      </c>
      <c r="G7975" s="12">
        <f ca="1"/>
        <v>0.89431136227523456</v>
      </c>
      <c r="H7975" s="12">
        <f ca="1"/>
        <v>23.374234335570975</v>
      </c>
    </row>
    <row r="7976" spans="6:8" x14ac:dyDescent="0.3">
      <c r="F7976" s="2">
        <v>7971</v>
      </c>
      <c r="G7976" s="12">
        <f ca="1"/>
        <v>0.11911007500362913</v>
      </c>
      <c r="H7976" s="12">
        <f ca="1"/>
        <v>16.766224107359818</v>
      </c>
    </row>
    <row r="7977" spans="6:8" x14ac:dyDescent="0.3">
      <c r="F7977" s="2">
        <v>7972</v>
      </c>
      <c r="G7977" s="12">
        <f ca="1"/>
        <v>0.55128917968414304</v>
      </c>
      <c r="H7977" s="12">
        <f ca="1"/>
        <v>20.403261892905423</v>
      </c>
    </row>
    <row r="7978" spans="6:8" x14ac:dyDescent="0.3">
      <c r="F7978" s="2">
        <v>7973</v>
      </c>
      <c r="G7978" s="12">
        <f ca="1"/>
        <v>0.2042033792971012</v>
      </c>
      <c r="H7978" s="12">
        <f ca="1"/>
        <v>17.578515569966267</v>
      </c>
    </row>
    <row r="7979" spans="6:8" x14ac:dyDescent="0.3">
      <c r="F7979" s="2">
        <v>7974</v>
      </c>
      <c r="G7979" s="12">
        <f ca="1"/>
        <v>0.71828481700611113</v>
      </c>
      <c r="H7979" s="12">
        <f ca="1"/>
        <v>21.750876676084882</v>
      </c>
    </row>
    <row r="7980" spans="6:8" x14ac:dyDescent="0.3">
      <c r="F7980" s="2">
        <v>7975</v>
      </c>
      <c r="G7980" s="12">
        <f ca="1"/>
        <v>0.19383009426063946</v>
      </c>
      <c r="H7980" s="12">
        <f ca="1"/>
        <v>17.484830185317914</v>
      </c>
    </row>
    <row r="7981" spans="6:8" x14ac:dyDescent="0.3">
      <c r="F7981" s="2">
        <v>7976</v>
      </c>
      <c r="G7981" s="12">
        <f ca="1"/>
        <v>0.61100984264028968</v>
      </c>
      <c r="H7981" s="12">
        <f ca="1"/>
        <v>20.876377445155118</v>
      </c>
    </row>
    <row r="7982" spans="6:8" x14ac:dyDescent="0.3">
      <c r="F7982" s="2">
        <v>7977</v>
      </c>
      <c r="G7982" s="12">
        <f ca="1"/>
        <v>0.36817149089632917</v>
      </c>
      <c r="H7982" s="12">
        <f ca="1"/>
        <v>18.957007134896166</v>
      </c>
    </row>
    <row r="7983" spans="6:8" x14ac:dyDescent="0.3">
      <c r="F7983" s="2">
        <v>7978</v>
      </c>
      <c r="G7983" s="12">
        <f ca="1"/>
        <v>0.94704792208892741</v>
      </c>
      <c r="H7983" s="12">
        <f ca="1"/>
        <v>23.988144688585695</v>
      </c>
    </row>
    <row r="7984" spans="6:8" x14ac:dyDescent="0.3">
      <c r="F7984" s="2">
        <v>7979</v>
      </c>
      <c r="G7984" s="12">
        <f ca="1"/>
        <v>0.86537802289752896</v>
      </c>
      <c r="H7984" s="12">
        <f ca="1"/>
        <v>23.076708456492764</v>
      </c>
    </row>
    <row r="7985" spans="6:8" x14ac:dyDescent="0.3">
      <c r="F7985" s="2">
        <v>7980</v>
      </c>
      <c r="G7985" s="12">
        <f ca="1"/>
        <v>8.4332958849422379E-3</v>
      </c>
      <c r="H7985" s="12">
        <f ca="1"/>
        <v>15.292865085713204</v>
      </c>
    </row>
    <row r="7986" spans="6:8" x14ac:dyDescent="0.3">
      <c r="F7986" s="2">
        <v>7981</v>
      </c>
      <c r="G7986" s="12">
        <f ca="1"/>
        <v>0.43144542624694826</v>
      </c>
      <c r="H7986" s="12">
        <f ca="1"/>
        <v>19.460525100839867</v>
      </c>
    </row>
    <row r="7987" spans="6:8" x14ac:dyDescent="0.3">
      <c r="F7987" s="2">
        <v>7982</v>
      </c>
      <c r="G7987" s="12">
        <f ca="1"/>
        <v>0.87558499785914345</v>
      </c>
      <c r="H7987" s="12">
        <f ca="1"/>
        <v>23.179472428075808</v>
      </c>
    </row>
    <row r="7988" spans="6:8" x14ac:dyDescent="0.3">
      <c r="F7988" s="2">
        <v>7983</v>
      </c>
      <c r="G7988" s="12">
        <f ca="1"/>
        <v>0.10355617546294305</v>
      </c>
      <c r="H7988" s="12">
        <f ca="1"/>
        <v>16.603005707930677</v>
      </c>
    </row>
    <row r="7989" spans="6:8" x14ac:dyDescent="0.3">
      <c r="F7989" s="2">
        <v>7984</v>
      </c>
      <c r="G7989" s="12">
        <f ca="1"/>
        <v>0.22093468003345795</v>
      </c>
      <c r="H7989" s="12">
        <f ca="1"/>
        <v>17.727347429848756</v>
      </c>
    </row>
    <row r="7990" spans="6:8" x14ac:dyDescent="0.3">
      <c r="F7990" s="2">
        <v>7985</v>
      </c>
      <c r="G7990" s="12">
        <f ca="1"/>
        <v>0.804997516031845</v>
      </c>
      <c r="H7990" s="12">
        <f ca="1"/>
        <v>22.504523398335632</v>
      </c>
    </row>
    <row r="7991" spans="6:8" x14ac:dyDescent="0.3">
      <c r="F7991" s="2">
        <v>7986</v>
      </c>
      <c r="G7991" s="12">
        <f ca="1"/>
        <v>2.8246808840996618E-2</v>
      </c>
      <c r="H7991" s="12">
        <f ca="1"/>
        <v>15.660612657225837</v>
      </c>
    </row>
    <row r="7992" spans="6:8" x14ac:dyDescent="0.3">
      <c r="F7992" s="2">
        <v>7987</v>
      </c>
      <c r="G7992" s="12">
        <f ca="1"/>
        <v>0.55739263947874162</v>
      </c>
      <c r="H7992" s="12">
        <f ca="1"/>
        <v>20.451374572075416</v>
      </c>
    </row>
    <row r="7993" spans="6:8" x14ac:dyDescent="0.3">
      <c r="F7993" s="2">
        <v>7988</v>
      </c>
      <c r="G7993" s="12">
        <f ca="1"/>
        <v>0.27809133604167147</v>
      </c>
      <c r="H7993" s="12">
        <f ca="1"/>
        <v>18.218700628543804</v>
      </c>
    </row>
    <row r="7994" spans="6:8" x14ac:dyDescent="0.3">
      <c r="F7994" s="2">
        <v>7989</v>
      </c>
      <c r="G7994" s="12">
        <f ca="1"/>
        <v>0.19868242217259779</v>
      </c>
      <c r="H7994" s="12">
        <f ca="1"/>
        <v>17.528796315061637</v>
      </c>
    </row>
    <row r="7995" spans="6:8" x14ac:dyDescent="0.3">
      <c r="F7995" s="2">
        <v>7990</v>
      </c>
      <c r="G7995" s="12">
        <f ca="1"/>
        <v>0.83900496402083147</v>
      </c>
      <c r="H7995" s="12">
        <f ca="1"/>
        <v>22.820171829252647</v>
      </c>
    </row>
    <row r="7996" spans="6:8" x14ac:dyDescent="0.3">
      <c r="F7996" s="2">
        <v>7991</v>
      </c>
      <c r="G7996" s="12">
        <f ca="1"/>
        <v>0.71223150385948775</v>
      </c>
      <c r="H7996" s="12">
        <f ca="1"/>
        <v>21.70022167746588</v>
      </c>
    </row>
    <row r="7997" spans="6:8" x14ac:dyDescent="0.3">
      <c r="F7997" s="2">
        <v>7992</v>
      </c>
      <c r="G7997" s="12">
        <f ca="1"/>
        <v>0.75363536777909501</v>
      </c>
      <c r="H7997" s="12">
        <f ca="1"/>
        <v>22.051123536296423</v>
      </c>
    </row>
    <row r="7998" spans="6:8" x14ac:dyDescent="0.3">
      <c r="F7998" s="2">
        <v>7993</v>
      </c>
      <c r="G7998" s="12">
        <f ca="1"/>
        <v>0.97361645808512365</v>
      </c>
      <c r="H7998" s="12">
        <f ca="1"/>
        <v>24.369159935711409</v>
      </c>
    </row>
    <row r="7999" spans="6:8" x14ac:dyDescent="0.3">
      <c r="F7999" s="2">
        <v>7994</v>
      </c>
      <c r="G7999" s="12">
        <f ca="1"/>
        <v>0.32930234995345953</v>
      </c>
      <c r="H7999" s="12">
        <f ca="1"/>
        <v>18.64247606041048</v>
      </c>
    </row>
    <row r="8000" spans="6:8" x14ac:dyDescent="0.3">
      <c r="F8000" s="2">
        <v>7995</v>
      </c>
      <c r="G8000" s="12">
        <f ca="1"/>
        <v>1.676680277721343E-2</v>
      </c>
      <c r="H8000" s="12">
        <f ca="1"/>
        <v>15.464693797867934</v>
      </c>
    </row>
    <row r="8001" spans="6:8" x14ac:dyDescent="0.3">
      <c r="F8001" s="2">
        <v>7996</v>
      </c>
      <c r="G8001" s="12">
        <f ca="1"/>
        <v>6.2225630005644961E-2</v>
      </c>
      <c r="H8001" s="12">
        <f ca="1"/>
        <v>16.129649203784595</v>
      </c>
    </row>
    <row r="8002" spans="6:8" x14ac:dyDescent="0.3">
      <c r="F8002" s="2">
        <v>7997</v>
      </c>
      <c r="G8002" s="12">
        <f ca="1"/>
        <v>0.77548682980086525</v>
      </c>
      <c r="H8002" s="12">
        <f ca="1"/>
        <v>22.241155898323541</v>
      </c>
    </row>
    <row r="8003" spans="6:8" x14ac:dyDescent="0.3">
      <c r="F8003" s="2">
        <v>7998</v>
      </c>
      <c r="G8003" s="12">
        <f ca="1"/>
        <v>0.76064359047322716</v>
      </c>
      <c r="H8003" s="12">
        <f ca="1"/>
        <v>22.111661034730094</v>
      </c>
    </row>
    <row r="8004" spans="6:8" x14ac:dyDescent="0.3">
      <c r="F8004" s="2">
        <v>7999</v>
      </c>
      <c r="G8004" s="12">
        <f ca="1"/>
        <v>0.99584033452440268</v>
      </c>
      <c r="H8004" s="12">
        <f ca="1"/>
        <v>24.817582259416231</v>
      </c>
    </row>
    <row r="8005" spans="6:8" x14ac:dyDescent="0.3">
      <c r="F8005" s="2">
        <v>8000</v>
      </c>
      <c r="G8005" s="12">
        <f ca="1"/>
        <v>0.37502570789225897</v>
      </c>
      <c r="H8005" s="12">
        <f ca="1"/>
        <v>19.011986205699401</v>
      </c>
    </row>
    <row r="8006" spans="6:8" x14ac:dyDescent="0.3">
      <c r="F8006" s="2">
        <v>8001</v>
      </c>
      <c r="G8006" s="12">
        <f ca="1"/>
        <v>0.34276720142793127</v>
      </c>
      <c r="H8006" s="12">
        <f ca="1"/>
        <v>18.752014641990463</v>
      </c>
    </row>
    <row r="8007" spans="6:8" x14ac:dyDescent="0.3">
      <c r="F8007" s="2">
        <v>8002</v>
      </c>
      <c r="G8007" s="12">
        <f ca="1"/>
        <v>0.50705353643463891</v>
      </c>
      <c r="H8007" s="12">
        <f ca="1"/>
        <v>20.055399479144221</v>
      </c>
    </row>
    <row r="8008" spans="6:8" x14ac:dyDescent="0.3">
      <c r="F8008" s="2">
        <v>8003</v>
      </c>
      <c r="G8008" s="12">
        <f ca="1"/>
        <v>0.83628477904969944</v>
      </c>
      <c r="H8008" s="12">
        <f ca="1"/>
        <v>22.794354181293158</v>
      </c>
    </row>
    <row r="8009" spans="6:8" x14ac:dyDescent="0.3">
      <c r="F8009" s="2">
        <v>8004</v>
      </c>
      <c r="G8009" s="12">
        <f ca="1"/>
        <v>0.81560756492484887</v>
      </c>
      <c r="H8009" s="12">
        <f ca="1"/>
        <v>22.601443080087666</v>
      </c>
    </row>
    <row r="8010" spans="6:8" x14ac:dyDescent="0.3">
      <c r="F8010" s="2">
        <v>8005</v>
      </c>
      <c r="G8010" s="12">
        <f ca="1"/>
        <v>0.17408152117180675</v>
      </c>
      <c r="H8010" s="12">
        <f ca="1"/>
        <v>17.303067960854548</v>
      </c>
    </row>
    <row r="8011" spans="6:8" x14ac:dyDescent="0.3">
      <c r="F8011" s="2">
        <v>8006</v>
      </c>
      <c r="G8011" s="12">
        <f ca="1"/>
        <v>0.26361814923978577</v>
      </c>
      <c r="H8011" s="12">
        <f ca="1"/>
        <v>18.096420122736898</v>
      </c>
    </row>
    <row r="8012" spans="6:8" x14ac:dyDescent="0.3">
      <c r="F8012" s="2">
        <v>8007</v>
      </c>
      <c r="G8012" s="12">
        <f ca="1"/>
        <v>0.38931725363600145</v>
      </c>
      <c r="H8012" s="12">
        <f ca="1"/>
        <v>19.126231835057286</v>
      </c>
    </row>
    <row r="8013" spans="6:8" x14ac:dyDescent="0.3">
      <c r="F8013" s="2">
        <v>8008</v>
      </c>
      <c r="G8013" s="12">
        <f ca="1"/>
        <v>0.77186924890631814</v>
      </c>
      <c r="H8013" s="12">
        <f ca="1"/>
        <v>22.209427882014406</v>
      </c>
    </row>
    <row r="8014" spans="6:8" x14ac:dyDescent="0.3">
      <c r="F8014" s="2">
        <v>8009</v>
      </c>
      <c r="G8014" s="12">
        <f ca="1"/>
        <v>0.81280195389915422</v>
      </c>
      <c r="H8014" s="12">
        <f ca="1"/>
        <v>22.575687540597897</v>
      </c>
    </row>
    <row r="8015" spans="6:8" x14ac:dyDescent="0.3">
      <c r="F8015" s="2">
        <v>8010</v>
      </c>
      <c r="G8015" s="12">
        <f ca="1"/>
        <v>0.37052253527185197</v>
      </c>
      <c r="H8015" s="12">
        <f ca="1"/>
        <v>18.975879818788219</v>
      </c>
    </row>
    <row r="8016" spans="6:8" x14ac:dyDescent="0.3">
      <c r="F8016" s="2">
        <v>8011</v>
      </c>
      <c r="G8016" s="12">
        <f ca="1"/>
        <v>0.87533050799463541</v>
      </c>
      <c r="H8016" s="12">
        <f ca="1"/>
        <v>23.176883326268054</v>
      </c>
    </row>
    <row r="8017" spans="6:8" x14ac:dyDescent="0.3">
      <c r="F8017" s="2">
        <v>8012</v>
      </c>
      <c r="G8017" s="12">
        <f ca="1"/>
        <v>0.83793699669278721</v>
      </c>
      <c r="H8017" s="12">
        <f ca="1"/>
        <v>22.810022560348528</v>
      </c>
    </row>
    <row r="8018" spans="6:8" x14ac:dyDescent="0.3">
      <c r="F8018" s="2">
        <v>8013</v>
      </c>
      <c r="G8018" s="12">
        <f ca="1"/>
        <v>0.91748855459396794</v>
      </c>
      <c r="H8018" s="12">
        <f ca="1"/>
        <v>23.629364642185987</v>
      </c>
    </row>
    <row r="8019" spans="6:8" x14ac:dyDescent="0.3">
      <c r="F8019" s="2">
        <v>8014</v>
      </c>
      <c r="G8019" s="12">
        <f ca="1"/>
        <v>0.7985921374610836</v>
      </c>
      <c r="H8019" s="12">
        <f ca="1"/>
        <v>22.446619844802569</v>
      </c>
    </row>
    <row r="8020" spans="6:8" x14ac:dyDescent="0.3">
      <c r="F8020" s="2">
        <v>8015</v>
      </c>
      <c r="G8020" s="12">
        <f ca="1"/>
        <v>2.0037025763920857E-2</v>
      </c>
      <c r="H8020" s="12">
        <f ca="1"/>
        <v>15.523947207533528</v>
      </c>
    </row>
    <row r="8021" spans="6:8" x14ac:dyDescent="0.3">
      <c r="F8021" s="2">
        <v>8016</v>
      </c>
      <c r="G8021" s="12">
        <f ca="1"/>
        <v>0.17300003972220024</v>
      </c>
      <c r="H8021" s="12">
        <f ca="1"/>
        <v>17.292973085117442</v>
      </c>
    </row>
    <row r="8022" spans="6:8" x14ac:dyDescent="0.3">
      <c r="F8022" s="2">
        <v>8017</v>
      </c>
      <c r="G8022" s="12">
        <f ca="1"/>
        <v>0.82536917117154118</v>
      </c>
      <c r="H8022" s="12">
        <f ca="1"/>
        <v>22.691810572817474</v>
      </c>
    </row>
    <row r="8023" spans="6:8" x14ac:dyDescent="0.3">
      <c r="F8023" s="2">
        <v>8018</v>
      </c>
      <c r="G8023" s="12">
        <f ca="1"/>
        <v>0.73520990697549737</v>
      </c>
      <c r="H8023" s="12">
        <f ca="1"/>
        <v>21.893630232271729</v>
      </c>
    </row>
    <row r="8024" spans="6:8" x14ac:dyDescent="0.3">
      <c r="F8024" s="2">
        <v>8019</v>
      </c>
      <c r="G8024" s="12">
        <f ca="1"/>
        <v>0.91073960603276993</v>
      </c>
      <c r="H8024" s="12">
        <f ca="1"/>
        <v>23.553179265621196</v>
      </c>
    </row>
    <row r="8025" spans="6:8" x14ac:dyDescent="0.3">
      <c r="F8025" s="2">
        <v>8020</v>
      </c>
      <c r="G8025" s="12">
        <f ca="1"/>
        <v>0.42689802991756909</v>
      </c>
      <c r="H8025" s="12">
        <f ca="1"/>
        <v>19.424585797567264</v>
      </c>
    </row>
    <row r="8026" spans="6:8" x14ac:dyDescent="0.3">
      <c r="F8026" s="2">
        <v>8021</v>
      </c>
      <c r="G8026" s="12">
        <f ca="1"/>
        <v>0.92056466666527093</v>
      </c>
      <c r="H8026" s="12">
        <f ca="1"/>
        <v>23.664681958011972</v>
      </c>
    </row>
    <row r="8027" spans="6:8" x14ac:dyDescent="0.3">
      <c r="F8027" s="2">
        <v>8022</v>
      </c>
      <c r="G8027" s="12">
        <f ca="1"/>
        <v>0.84184369562689954</v>
      </c>
      <c r="H8027" s="12">
        <f ca="1"/>
        <v>22.847232762375128</v>
      </c>
    </row>
    <row r="8028" spans="6:8" x14ac:dyDescent="0.3">
      <c r="F8028" s="2">
        <v>8023</v>
      </c>
      <c r="G8028" s="12">
        <f ca="1"/>
        <v>0.90838925671426107</v>
      </c>
      <c r="H8028" s="12">
        <f ca="1"/>
        <v>23.527039456612179</v>
      </c>
    </row>
    <row r="8029" spans="6:8" x14ac:dyDescent="0.3">
      <c r="F8029" s="2">
        <v>8024</v>
      </c>
      <c r="G8029" s="12">
        <f ca="1"/>
        <v>0.43766066038444129</v>
      </c>
      <c r="H8029" s="12">
        <f ca="1"/>
        <v>19.509600586943677</v>
      </c>
    </row>
    <row r="8030" spans="6:8" x14ac:dyDescent="0.3">
      <c r="F8030" s="2">
        <v>8025</v>
      </c>
      <c r="G8030" s="12">
        <f ca="1"/>
        <v>0.90293428592866065</v>
      </c>
      <c r="H8030" s="12">
        <f ca="1"/>
        <v>23.467093774507209</v>
      </c>
    </row>
    <row r="8031" spans="6:8" x14ac:dyDescent="0.3">
      <c r="F8031" s="2">
        <v>8026</v>
      </c>
      <c r="G8031" s="12">
        <f ca="1"/>
        <v>0.94484006015705591</v>
      </c>
      <c r="H8031" s="12">
        <f ca="1"/>
        <v>23.959572537420094</v>
      </c>
    </row>
    <row r="8032" spans="6:8" x14ac:dyDescent="0.3">
      <c r="F8032" s="2">
        <v>8027</v>
      </c>
      <c r="G8032" s="12">
        <f ca="1"/>
        <v>0.1186926970330715</v>
      </c>
      <c r="H8032" s="12">
        <f ca="1"/>
        <v>16.761924044309268</v>
      </c>
    </row>
    <row r="8033" spans="6:8" x14ac:dyDescent="0.3">
      <c r="F8033" s="2">
        <v>8028</v>
      </c>
      <c r="G8033" s="12">
        <f ca="1"/>
        <v>0.24115707025367672</v>
      </c>
      <c r="H8033" s="12">
        <f ca="1"/>
        <v>17.903928578534</v>
      </c>
    </row>
    <row r="8034" spans="6:8" x14ac:dyDescent="0.3">
      <c r="F8034" s="2">
        <v>8029</v>
      </c>
      <c r="G8034" s="12">
        <f ca="1"/>
        <v>2.6014062837151686E-2</v>
      </c>
      <c r="H8034" s="12">
        <f ca="1"/>
        <v>15.6248586643149</v>
      </c>
    </row>
    <row r="8035" spans="6:8" x14ac:dyDescent="0.3">
      <c r="F8035" s="2">
        <v>8030</v>
      </c>
      <c r="G8035" s="12">
        <f ca="1"/>
        <v>0.78452802545503975</v>
      </c>
      <c r="H8035" s="12">
        <f ca="1"/>
        <v>22.320954585962255</v>
      </c>
    </row>
    <row r="8036" spans="6:8" x14ac:dyDescent="0.3">
      <c r="F8036" s="2">
        <v>8031</v>
      </c>
      <c r="G8036" s="12">
        <f ca="1"/>
        <v>0.47708458427079359</v>
      </c>
      <c r="H8036" s="12">
        <f ca="1"/>
        <v>19.819983847695124</v>
      </c>
    </row>
    <row r="8037" spans="6:8" x14ac:dyDescent="0.3">
      <c r="F8037" s="2">
        <v>8032</v>
      </c>
      <c r="G8037" s="12">
        <f ca="1"/>
        <v>0.23340308538834464</v>
      </c>
      <c r="H8037" s="12">
        <f ca="1"/>
        <v>17.836616702908493</v>
      </c>
    </row>
    <row r="8038" spans="6:8" x14ac:dyDescent="0.3">
      <c r="F8038" s="2">
        <v>8033</v>
      </c>
      <c r="G8038" s="12">
        <f ca="1"/>
        <v>0.36890640640542816</v>
      </c>
      <c r="H8038" s="12">
        <f ca="1"/>
        <v>18.962908222509665</v>
      </c>
    </row>
    <row r="8039" spans="6:8" x14ac:dyDescent="0.3">
      <c r="F8039" s="2">
        <v>8034</v>
      </c>
      <c r="G8039" s="12">
        <f ca="1"/>
        <v>8.3239974543943163E-2</v>
      </c>
      <c r="H8039" s="12">
        <f ca="1"/>
        <v>16.378943503215908</v>
      </c>
    </row>
    <row r="8040" spans="6:8" x14ac:dyDescent="0.3">
      <c r="F8040" s="2">
        <v>8035</v>
      </c>
      <c r="G8040" s="12">
        <f ca="1"/>
        <v>0.21716673838553713</v>
      </c>
      <c r="H8040" s="12">
        <f ca="1"/>
        <v>17.694059904247073</v>
      </c>
    </row>
    <row r="8041" spans="6:8" x14ac:dyDescent="0.3">
      <c r="F8041" s="2">
        <v>8036</v>
      </c>
      <c r="G8041" s="12">
        <f ca="1"/>
        <v>0.15857096373471236</v>
      </c>
      <c r="H8041" s="12">
        <f ca="1"/>
        <v>17.156727735006871</v>
      </c>
    </row>
    <row r="8042" spans="6:8" x14ac:dyDescent="0.3">
      <c r="F8042" s="2">
        <v>8037</v>
      </c>
      <c r="G8042" s="12">
        <f ca="1"/>
        <v>0.12739789713095862</v>
      </c>
      <c r="H8042" s="12">
        <f ca="1"/>
        <v>16.850785789083471</v>
      </c>
    </row>
    <row r="8043" spans="6:8" x14ac:dyDescent="0.3">
      <c r="F8043" s="2">
        <v>8038</v>
      </c>
      <c r="G8043" s="12">
        <f ca="1"/>
        <v>0.79817948794830862</v>
      </c>
      <c r="H8043" s="12">
        <f ca="1"/>
        <v>22.442904491133671</v>
      </c>
    </row>
    <row r="8044" spans="6:8" x14ac:dyDescent="0.3">
      <c r="F8044" s="2">
        <v>8039</v>
      </c>
      <c r="G8044" s="12">
        <f ca="1"/>
        <v>0.60576031548321074</v>
      </c>
      <c r="H8044" s="12">
        <f ca="1"/>
        <v>20.834530607019374</v>
      </c>
    </row>
    <row r="8045" spans="6:8" x14ac:dyDescent="0.3">
      <c r="F8045" s="2">
        <v>8040</v>
      </c>
      <c r="G8045" s="12">
        <f ca="1"/>
        <v>0.92308500230933133</v>
      </c>
      <c r="H8045" s="12">
        <f ca="1"/>
        <v>23.693915172337778</v>
      </c>
    </row>
    <row r="8046" spans="6:8" x14ac:dyDescent="0.3">
      <c r="F8046" s="2">
        <v>8041</v>
      </c>
      <c r="G8046" s="12">
        <f ca="1"/>
        <v>0.33244405799040977</v>
      </c>
      <c r="H8046" s="12">
        <f ca="1"/>
        <v>18.668094906649493</v>
      </c>
    </row>
    <row r="8047" spans="6:8" x14ac:dyDescent="0.3">
      <c r="F8047" s="2">
        <v>8042</v>
      </c>
      <c r="G8047" s="12">
        <f ca="1"/>
        <v>0.12235450022972305</v>
      </c>
      <c r="H8047" s="12">
        <f ca="1"/>
        <v>16.799511538487106</v>
      </c>
    </row>
    <row r="8048" spans="6:8" x14ac:dyDescent="0.3">
      <c r="F8048" s="2">
        <v>8043</v>
      </c>
      <c r="G8048" s="12">
        <f ca="1"/>
        <v>0.70038237184322494</v>
      </c>
      <c r="H8048" s="12">
        <f ca="1"/>
        <v>21.601627376883837</v>
      </c>
    </row>
    <row r="8049" spans="6:8" x14ac:dyDescent="0.3">
      <c r="F8049" s="2">
        <v>8044</v>
      </c>
      <c r="G8049" s="12">
        <f ca="1"/>
        <v>0.25078928495117236</v>
      </c>
      <c r="H8049" s="12">
        <f ca="1"/>
        <v>17.986910612497951</v>
      </c>
    </row>
    <row r="8050" spans="6:8" x14ac:dyDescent="0.3">
      <c r="F8050" s="2">
        <v>8045</v>
      </c>
      <c r="G8050" s="12">
        <f ca="1"/>
        <v>0.35004960232750904</v>
      </c>
      <c r="H8050" s="12">
        <f ca="1"/>
        <v>18.810988888806527</v>
      </c>
    </row>
    <row r="8051" spans="6:8" x14ac:dyDescent="0.3">
      <c r="F8051" s="2">
        <v>8046</v>
      </c>
      <c r="G8051" s="12">
        <f ca="1"/>
        <v>0.60795475689600376</v>
      </c>
      <c r="H8051" s="12">
        <f ca="1"/>
        <v>20.852016196458013</v>
      </c>
    </row>
    <row r="8052" spans="6:8" x14ac:dyDescent="0.3">
      <c r="F8052" s="2">
        <v>8047</v>
      </c>
      <c r="G8052" s="12">
        <f ca="1"/>
        <v>9.3508173361621649E-2</v>
      </c>
      <c r="H8052" s="12">
        <f ca="1"/>
        <v>16.493923838529437</v>
      </c>
    </row>
    <row r="8053" spans="6:8" x14ac:dyDescent="0.3">
      <c r="F8053" s="2">
        <v>8048</v>
      </c>
      <c r="G8053" s="12">
        <f ca="1"/>
        <v>0.60680342686947131</v>
      </c>
      <c r="H8053" s="12">
        <f ca="1"/>
        <v>20.84284092836424</v>
      </c>
    </row>
    <row r="8054" spans="6:8" x14ac:dyDescent="0.3">
      <c r="F8054" s="2">
        <v>8049</v>
      </c>
      <c r="G8054" s="12">
        <f ca="1"/>
        <v>0.74923945272330816</v>
      </c>
      <c r="H8054" s="12">
        <f ca="1"/>
        <v>22.013335963530125</v>
      </c>
    </row>
    <row r="8055" spans="6:8" x14ac:dyDescent="0.3">
      <c r="F8055" s="2">
        <v>8050</v>
      </c>
      <c r="G8055" s="12">
        <f ca="1"/>
        <v>0.92702469270357746</v>
      </c>
      <c r="H8055" s="12">
        <f ca="1"/>
        <v>23.740178796588715</v>
      </c>
    </row>
    <row r="8056" spans="6:8" x14ac:dyDescent="0.3">
      <c r="F8056" s="2">
        <v>8051</v>
      </c>
      <c r="G8056" s="12">
        <f ca="1"/>
        <v>0.14932005874888232</v>
      </c>
      <c r="H8056" s="12">
        <f ca="1"/>
        <v>17.067723716201645</v>
      </c>
    </row>
    <row r="8057" spans="6:8" x14ac:dyDescent="0.3">
      <c r="F8057" s="2">
        <v>8052</v>
      </c>
      <c r="G8057" s="12">
        <f ca="1"/>
        <v>0.27967319832425974</v>
      </c>
      <c r="H8057" s="12">
        <f ca="1"/>
        <v>18.231989773454451</v>
      </c>
    </row>
    <row r="8058" spans="6:8" x14ac:dyDescent="0.3">
      <c r="F8058" s="2">
        <v>8053</v>
      </c>
      <c r="G8058" s="12">
        <f ca="1"/>
        <v>0.37527418539004964</v>
      </c>
      <c r="H8058" s="12">
        <f ca="1"/>
        <v>19.013976916046737</v>
      </c>
    </row>
    <row r="8059" spans="6:8" x14ac:dyDescent="0.3">
      <c r="F8059" s="2">
        <v>8054</v>
      </c>
      <c r="G8059" s="12">
        <f ca="1"/>
        <v>0.87869774361813113</v>
      </c>
      <c r="H8059" s="12">
        <f ca="1"/>
        <v>23.2112577632927</v>
      </c>
    </row>
    <row r="8060" spans="6:8" x14ac:dyDescent="0.3">
      <c r="F8060" s="2">
        <v>8055</v>
      </c>
      <c r="G8060" s="12">
        <f ca="1"/>
        <v>0.32322577911434469</v>
      </c>
      <c r="H8060" s="12">
        <f ca="1"/>
        <v>18.592814875281121</v>
      </c>
    </row>
    <row r="8061" spans="6:8" x14ac:dyDescent="0.3">
      <c r="F8061" s="2">
        <v>8056</v>
      </c>
      <c r="G8061" s="12">
        <f ca="1"/>
        <v>0.84633180541385222</v>
      </c>
      <c r="H8061" s="12">
        <f ca="1"/>
        <v>22.890271191574286</v>
      </c>
    </row>
    <row r="8062" spans="6:8" x14ac:dyDescent="0.3">
      <c r="F8062" s="2">
        <v>8057</v>
      </c>
      <c r="G8062" s="12">
        <f ca="1"/>
        <v>0.41288854549079135</v>
      </c>
      <c r="H8062" s="12">
        <f ca="1"/>
        <v>19.313666772947727</v>
      </c>
    </row>
    <row r="8063" spans="6:8" x14ac:dyDescent="0.3">
      <c r="F8063" s="2">
        <v>8058</v>
      </c>
      <c r="G8063" s="12">
        <f ca="1"/>
        <v>0.30957734882028354</v>
      </c>
      <c r="H8063" s="12">
        <f ca="1"/>
        <v>18.480709749063685</v>
      </c>
    </row>
    <row r="8064" spans="6:8" x14ac:dyDescent="0.3">
      <c r="F8064" s="2">
        <v>8059</v>
      </c>
      <c r="G8064" s="12">
        <f ca="1"/>
        <v>0.62965518932947062</v>
      </c>
      <c r="H8064" s="12">
        <f ca="1"/>
        <v>21.025546305067245</v>
      </c>
    </row>
    <row r="8065" spans="6:8" x14ac:dyDescent="0.3">
      <c r="F8065" s="2">
        <v>8060</v>
      </c>
      <c r="G8065" s="12">
        <f ca="1"/>
        <v>0.20700851154401034</v>
      </c>
      <c r="H8065" s="12">
        <f ca="1"/>
        <v>17.603657336369182</v>
      </c>
    </row>
    <row r="8066" spans="6:8" x14ac:dyDescent="0.3">
      <c r="F8066" s="2">
        <v>8061</v>
      </c>
      <c r="G8066" s="12">
        <f ca="1"/>
        <v>0.23124122940831704</v>
      </c>
      <c r="H8066" s="12">
        <f ca="1"/>
        <v>17.817764380932054</v>
      </c>
    </row>
    <row r="8067" spans="6:8" x14ac:dyDescent="0.3">
      <c r="F8067" s="2">
        <v>8062</v>
      </c>
      <c r="G8067" s="12">
        <f ca="1"/>
        <v>0.89502736030101859</v>
      </c>
      <c r="H8067" s="12">
        <f ca="1"/>
        <v>23.381861821948515</v>
      </c>
    </row>
    <row r="8068" spans="6:8" x14ac:dyDescent="0.3">
      <c r="F8068" s="2">
        <v>8063</v>
      </c>
      <c r="G8068" s="12">
        <f ca="1"/>
        <v>0.32386661163074559</v>
      </c>
      <c r="H8068" s="12">
        <f ca="1"/>
        <v>18.598059130951945</v>
      </c>
    </row>
    <row r="8069" spans="6:8" x14ac:dyDescent="0.3">
      <c r="F8069" s="2">
        <v>8064</v>
      </c>
      <c r="G8069" s="12">
        <f ca="1"/>
        <v>0.35135354536092622</v>
      </c>
      <c r="H8069" s="12">
        <f ca="1"/>
        <v>18.821529699689034</v>
      </c>
    </row>
    <row r="8070" spans="6:8" x14ac:dyDescent="0.3">
      <c r="F8070" s="2">
        <v>8065</v>
      </c>
      <c r="G8070" s="12">
        <f ca="1"/>
        <v>0.78306272927606746</v>
      </c>
      <c r="H8070" s="12">
        <f ca="1"/>
        <v>22.307971476813194</v>
      </c>
    </row>
    <row r="8071" spans="6:8" x14ac:dyDescent="0.3">
      <c r="F8071" s="2">
        <v>8066</v>
      </c>
      <c r="G8071" s="12">
        <f ca="1"/>
        <v>0.5373852876908578</v>
      </c>
      <c r="H8071" s="12">
        <f ca="1"/>
        <v>20.293792506679726</v>
      </c>
    </row>
    <row r="8072" spans="6:8" x14ac:dyDescent="0.3">
      <c r="F8072" s="2">
        <v>8067</v>
      </c>
      <c r="G8072" s="12">
        <f ca="1"/>
        <v>0.33894729199666296</v>
      </c>
      <c r="H8072" s="12">
        <f ca="1"/>
        <v>18.721006734397697</v>
      </c>
    </row>
    <row r="8073" spans="6:8" x14ac:dyDescent="0.3">
      <c r="F8073" s="2">
        <v>8068</v>
      </c>
      <c r="G8073" s="12">
        <f ca="1"/>
        <v>0.82243822032205371</v>
      </c>
      <c r="H8073" s="12">
        <f ca="1"/>
        <v>22.664550557377453</v>
      </c>
    </row>
    <row r="8074" spans="6:8" x14ac:dyDescent="0.3">
      <c r="F8074" s="2">
        <v>8069</v>
      </c>
      <c r="G8074" s="12">
        <f ca="1"/>
        <v>0.2858004868076276</v>
      </c>
      <c r="H8074" s="12">
        <f ca="1"/>
        <v>18.28333173505246</v>
      </c>
    </row>
    <row r="8075" spans="6:8" x14ac:dyDescent="0.3">
      <c r="F8075" s="2">
        <v>8070</v>
      </c>
      <c r="G8075" s="12">
        <f ca="1"/>
        <v>0.66541054683155654</v>
      </c>
      <c r="H8075" s="12">
        <f ca="1"/>
        <v>21.314432265244008</v>
      </c>
    </row>
    <row r="8076" spans="6:8" x14ac:dyDescent="0.3">
      <c r="F8076" s="2">
        <v>8071</v>
      </c>
      <c r="G8076" s="12">
        <f ca="1"/>
        <v>0.4361430686770551</v>
      </c>
      <c r="H8076" s="12">
        <f ca="1"/>
        <v>19.49762227093996</v>
      </c>
    </row>
    <row r="8077" spans="6:8" x14ac:dyDescent="0.3">
      <c r="F8077" s="2">
        <v>8072</v>
      </c>
      <c r="G8077" s="12">
        <f ca="1"/>
        <v>0.54404290751711804</v>
      </c>
      <c r="H8077" s="12">
        <f ca="1"/>
        <v>20.346188983624813</v>
      </c>
    </row>
    <row r="8078" spans="6:8" x14ac:dyDescent="0.3">
      <c r="F8078" s="2">
        <v>8073</v>
      </c>
      <c r="G8078" s="12">
        <f ca="1"/>
        <v>0.70195714205161286</v>
      </c>
      <c r="H8078" s="12">
        <f ca="1"/>
        <v>21.614689664126921</v>
      </c>
    </row>
    <row r="8079" spans="6:8" x14ac:dyDescent="0.3">
      <c r="F8079" s="2">
        <v>8074</v>
      </c>
      <c r="G8079" s="12">
        <f ca="1"/>
        <v>0.94239467903793295</v>
      </c>
      <c r="H8079" s="12">
        <f ca="1"/>
        <v>23.928325825647963</v>
      </c>
    </row>
    <row r="8080" spans="6:8" x14ac:dyDescent="0.3">
      <c r="F8080" s="2">
        <v>8075</v>
      </c>
      <c r="G8080" s="12">
        <f ca="1"/>
        <v>0.98522984936342928</v>
      </c>
      <c r="H8080" s="12">
        <f ca="1"/>
        <v>24.573305921867664</v>
      </c>
    </row>
    <row r="8081" spans="6:8" x14ac:dyDescent="0.3">
      <c r="F8081" s="2">
        <v>8076</v>
      </c>
      <c r="G8081" s="12">
        <f ca="1"/>
        <v>0.90860296392283169</v>
      </c>
      <c r="H8081" s="12">
        <f ca="1"/>
        <v>23.529408259360821</v>
      </c>
    </row>
    <row r="8082" spans="6:8" x14ac:dyDescent="0.3">
      <c r="F8082" s="2">
        <v>8077</v>
      </c>
      <c r="G8082" s="12">
        <f ca="1"/>
        <v>0.31583163414053694</v>
      </c>
      <c r="H8082" s="12">
        <f ca="1"/>
        <v>18.532181044500881</v>
      </c>
    </row>
    <row r="8083" spans="6:8" x14ac:dyDescent="0.3">
      <c r="F8083" s="2">
        <v>8078</v>
      </c>
      <c r="G8083" s="12">
        <f ca="1"/>
        <v>0.42461510851409834</v>
      </c>
      <c r="H8083" s="12">
        <f ca="1"/>
        <v>19.406532007441104</v>
      </c>
    </row>
    <row r="8084" spans="6:8" x14ac:dyDescent="0.3">
      <c r="F8084" s="2">
        <v>8079</v>
      </c>
      <c r="G8084" s="12">
        <f ca="1"/>
        <v>0.29819897714698951</v>
      </c>
      <c r="H8084" s="12">
        <f ca="1"/>
        <v>18.38660584936434</v>
      </c>
    </row>
    <row r="8085" spans="6:8" x14ac:dyDescent="0.3">
      <c r="F8085" s="2">
        <v>8080</v>
      </c>
      <c r="G8085" s="12">
        <f ca="1"/>
        <v>0.43777028876648227</v>
      </c>
      <c r="H8085" s="12">
        <f ca="1"/>
        <v>19.5104657703125</v>
      </c>
    </row>
    <row r="8086" spans="6:8" x14ac:dyDescent="0.3">
      <c r="F8086" s="2">
        <v>8081</v>
      </c>
      <c r="G8086" s="12">
        <f ca="1"/>
        <v>0.78150860128218325</v>
      </c>
      <c r="H8086" s="12">
        <f ca="1"/>
        <v>22.294222853907591</v>
      </c>
    </row>
    <row r="8087" spans="6:8" x14ac:dyDescent="0.3">
      <c r="F8087" s="2">
        <v>8082</v>
      </c>
      <c r="G8087" s="12">
        <f ca="1"/>
        <v>4.8093257321228711E-2</v>
      </c>
      <c r="H8087" s="12">
        <f ca="1"/>
        <v>15.947668569054301</v>
      </c>
    </row>
    <row r="8088" spans="6:8" x14ac:dyDescent="0.3">
      <c r="F8088" s="2">
        <v>8083</v>
      </c>
      <c r="G8088" s="12">
        <f ca="1"/>
        <v>0.56809967241299386</v>
      </c>
      <c r="H8088" s="12">
        <f ca="1"/>
        <v>20.535881273713457</v>
      </c>
    </row>
    <row r="8089" spans="6:8" x14ac:dyDescent="0.3">
      <c r="F8089" s="2">
        <v>8084</v>
      </c>
      <c r="G8089" s="12">
        <f ca="1"/>
        <v>0.25829170706341364</v>
      </c>
      <c r="H8089" s="12">
        <f ca="1"/>
        <v>18.051086997373819</v>
      </c>
    </row>
    <row r="8090" spans="6:8" x14ac:dyDescent="0.3">
      <c r="F8090" s="2">
        <v>8085</v>
      </c>
      <c r="G8090" s="12">
        <f ca="1"/>
        <v>0.54685821470210083</v>
      </c>
      <c r="H8090" s="12">
        <f ca="1"/>
        <v>20.368357037651474</v>
      </c>
    </row>
    <row r="8091" spans="6:8" x14ac:dyDescent="0.3">
      <c r="F8091" s="2">
        <v>8086</v>
      </c>
      <c r="G8091" s="12">
        <f ca="1"/>
        <v>0.92493261932106252</v>
      </c>
      <c r="H8091" s="12">
        <f ca="1"/>
        <v>23.71552315123639</v>
      </c>
    </row>
    <row r="8092" spans="6:8" x14ac:dyDescent="0.3">
      <c r="F8092" s="2">
        <v>8087</v>
      </c>
      <c r="G8092" s="12">
        <f ca="1"/>
        <v>0.60904133222924206</v>
      </c>
      <c r="H8092" s="12">
        <f ca="1"/>
        <v>20.860678127003389</v>
      </c>
    </row>
    <row r="8093" spans="6:8" x14ac:dyDescent="0.3">
      <c r="F8093" s="2">
        <v>8088</v>
      </c>
      <c r="G8093" s="12">
        <f ca="1"/>
        <v>0.26403306354529965</v>
      </c>
      <c r="H8093" s="12">
        <f ca="1"/>
        <v>18.099943694294549</v>
      </c>
    </row>
    <row r="8094" spans="6:8" x14ac:dyDescent="0.3">
      <c r="F8094" s="2">
        <v>8089</v>
      </c>
      <c r="G8094" s="12">
        <f ca="1"/>
        <v>0.37864778590667192</v>
      </c>
      <c r="H8094" s="12">
        <f ca="1"/>
        <v>19.040989028927754</v>
      </c>
    </row>
    <row r="8095" spans="6:8" x14ac:dyDescent="0.3">
      <c r="F8095" s="2">
        <v>8090</v>
      </c>
      <c r="G8095" s="12">
        <f ca="1"/>
        <v>0.31559518652060237</v>
      </c>
      <c r="H8095" s="12">
        <f ca="1"/>
        <v>18.530238273795892</v>
      </c>
    </row>
    <row r="8096" spans="6:8" x14ac:dyDescent="0.3">
      <c r="F8096" s="2">
        <v>8091</v>
      </c>
      <c r="G8096" s="12">
        <f ca="1"/>
        <v>0.99859669281742258</v>
      </c>
      <c r="H8096" s="12">
        <f ca="1"/>
        <v>24.91176561009588</v>
      </c>
    </row>
    <row r="8097" spans="6:8" x14ac:dyDescent="0.3">
      <c r="F8097" s="2">
        <v>8092</v>
      </c>
      <c r="G8097" s="12">
        <f ca="1"/>
        <v>4.9088819213873869E-2</v>
      </c>
      <c r="H8097" s="12">
        <f ca="1"/>
        <v>15.960974989453348</v>
      </c>
    </row>
    <row r="8098" spans="6:8" x14ac:dyDescent="0.3">
      <c r="F8098" s="2">
        <v>8093</v>
      </c>
      <c r="G8098" s="12">
        <f ca="1"/>
        <v>0.77727103511266171</v>
      </c>
      <c r="H8098" s="12">
        <f ca="1"/>
        <v>22.25684581693092</v>
      </c>
    </row>
    <row r="8099" spans="6:8" x14ac:dyDescent="0.3">
      <c r="F8099" s="2">
        <v>8094</v>
      </c>
      <c r="G8099" s="12">
        <f ca="1"/>
        <v>0.41172797578967213</v>
      </c>
      <c r="H8099" s="12">
        <f ca="1"/>
        <v>19.304463382617925</v>
      </c>
    </row>
    <row r="8100" spans="6:8" x14ac:dyDescent="0.3">
      <c r="F8100" s="2">
        <v>8095</v>
      </c>
      <c r="G8100" s="12">
        <f ca="1"/>
        <v>0.89274705553853728</v>
      </c>
      <c r="H8100" s="12">
        <f ca="1"/>
        <v>23.357619742408108</v>
      </c>
    </row>
    <row r="8101" spans="6:8" x14ac:dyDescent="0.3">
      <c r="F8101" s="2">
        <v>8096</v>
      </c>
      <c r="G8101" s="12">
        <f ca="1"/>
        <v>0.15932450162796075</v>
      </c>
      <c r="H8101" s="12">
        <f ca="1"/>
        <v>17.163918194380074</v>
      </c>
    </row>
    <row r="8102" spans="6:8" x14ac:dyDescent="0.3">
      <c r="F8102" s="2">
        <v>8097</v>
      </c>
      <c r="G8102" s="12">
        <f ca="1"/>
        <v>0.92222303908766001</v>
      </c>
      <c r="H8102" s="12">
        <f ca="1"/>
        <v>23.683886376903107</v>
      </c>
    </row>
    <row r="8103" spans="6:8" x14ac:dyDescent="0.3">
      <c r="F8103" s="2">
        <v>8098</v>
      </c>
      <c r="G8103" s="12">
        <f ca="1"/>
        <v>0.97132058625843776</v>
      </c>
      <c r="H8103" s="12">
        <f ca="1"/>
        <v>24.332564269141773</v>
      </c>
    </row>
    <row r="8104" spans="6:8" x14ac:dyDescent="0.3">
      <c r="F8104" s="2">
        <v>8099</v>
      </c>
      <c r="G8104" s="12">
        <f ca="1"/>
        <v>0.56976571030913248</v>
      </c>
      <c r="H8104" s="12">
        <f ca="1"/>
        <v>20.549044004739187</v>
      </c>
    </row>
    <row r="8105" spans="6:8" x14ac:dyDescent="0.3">
      <c r="F8105" s="2">
        <v>8100</v>
      </c>
      <c r="G8105" s="12">
        <f ca="1"/>
        <v>4.8729823129380012E-2</v>
      </c>
      <c r="H8105" s="12">
        <f ca="1"/>
        <v>15.95618629528221</v>
      </c>
    </row>
    <row r="8106" spans="6:8" x14ac:dyDescent="0.3">
      <c r="F8106" s="2">
        <v>8101</v>
      </c>
      <c r="G8106" s="12">
        <f ca="1"/>
        <v>0.4142160083002453</v>
      </c>
      <c r="H8106" s="12">
        <f ca="1"/>
        <v>19.324190733068789</v>
      </c>
    </row>
    <row r="8107" spans="6:8" x14ac:dyDescent="0.3">
      <c r="F8107" s="2">
        <v>8102</v>
      </c>
      <c r="G8107" s="12">
        <f ca="1"/>
        <v>0.41411860123581468</v>
      </c>
      <c r="H8107" s="12">
        <f ca="1"/>
        <v>19.323418606241454</v>
      </c>
    </row>
    <row r="8108" spans="6:8" x14ac:dyDescent="0.3">
      <c r="F8108" s="2">
        <v>8103</v>
      </c>
      <c r="G8108" s="12">
        <f ca="1"/>
        <v>0.83514280650394523</v>
      </c>
      <c r="H8108" s="12">
        <f ca="1"/>
        <v>22.78354788030903</v>
      </c>
    </row>
    <row r="8109" spans="6:8" x14ac:dyDescent="0.3">
      <c r="F8109" s="2">
        <v>8104</v>
      </c>
      <c r="G8109" s="12">
        <f ca="1"/>
        <v>0.50601145192965746</v>
      </c>
      <c r="H8109" s="12">
        <f ca="1"/>
        <v>20.047214534733243</v>
      </c>
    </row>
    <row r="8110" spans="6:8" x14ac:dyDescent="0.3">
      <c r="F8110" s="2">
        <v>8105</v>
      </c>
      <c r="G8110" s="12">
        <f ca="1"/>
        <v>0.18462715847459066</v>
      </c>
      <c r="H8110" s="12">
        <f ca="1"/>
        <v>17.400715292374286</v>
      </c>
    </row>
    <row r="8111" spans="6:8" x14ac:dyDescent="0.3">
      <c r="F8111" s="2">
        <v>8106</v>
      </c>
      <c r="G8111" s="12">
        <f ca="1"/>
        <v>0.56323806575133362</v>
      </c>
      <c r="H8111" s="12">
        <f ca="1"/>
        <v>20.497492689824618</v>
      </c>
    </row>
    <row r="8112" spans="6:8" x14ac:dyDescent="0.3">
      <c r="F8112" s="2">
        <v>8107</v>
      </c>
      <c r="G8112" s="12">
        <f ca="1"/>
        <v>0.3241154559295889</v>
      </c>
      <c r="H8112" s="12">
        <f ca="1"/>
        <v>18.600095097841741</v>
      </c>
    </row>
    <row r="8113" spans="6:8" x14ac:dyDescent="0.3">
      <c r="F8113" s="2">
        <v>8108</v>
      </c>
      <c r="G8113" s="12">
        <f ca="1"/>
        <v>2.8077114109423373E-2</v>
      </c>
      <c r="H8113" s="12">
        <f ca="1"/>
        <v>15.657927273978364</v>
      </c>
    </row>
    <row r="8114" spans="6:8" x14ac:dyDescent="0.3">
      <c r="F8114" s="2">
        <v>8109</v>
      </c>
      <c r="G8114" s="12">
        <f ca="1"/>
        <v>0.99470148814032711</v>
      </c>
      <c r="H8114" s="12">
        <f ca="1"/>
        <v>24.78550704683542</v>
      </c>
    </row>
    <row r="8115" spans="6:8" x14ac:dyDescent="0.3">
      <c r="F8115" s="2">
        <v>8110</v>
      </c>
      <c r="G8115" s="12">
        <f ca="1"/>
        <v>0.40129397361123065</v>
      </c>
      <c r="H8115" s="12">
        <f ca="1"/>
        <v>19.221609009458888</v>
      </c>
    </row>
    <row r="8116" spans="6:8" x14ac:dyDescent="0.3">
      <c r="F8116" s="2">
        <v>8111</v>
      </c>
      <c r="G8116" s="12">
        <f ca="1"/>
        <v>0.9744078748869982</v>
      </c>
      <c r="H8116" s="12">
        <f ca="1"/>
        <v>24.382004832803744</v>
      </c>
    </row>
    <row r="8117" spans="6:8" x14ac:dyDescent="0.3">
      <c r="F8117" s="2">
        <v>8112</v>
      </c>
      <c r="G8117" s="12">
        <f ca="1"/>
        <v>0.30925348322989721</v>
      </c>
      <c r="H8117" s="12">
        <f ca="1"/>
        <v>18.478039637071124</v>
      </c>
    </row>
    <row r="8118" spans="6:8" x14ac:dyDescent="0.3">
      <c r="F8118" s="2">
        <v>8113</v>
      </c>
      <c r="G8118" s="12">
        <f ca="1"/>
        <v>0.76285496115197837</v>
      </c>
      <c r="H8118" s="12">
        <f ca="1"/>
        <v>22.130840733258935</v>
      </c>
    </row>
    <row r="8119" spans="6:8" x14ac:dyDescent="0.3">
      <c r="F8119" s="2">
        <v>8114</v>
      </c>
      <c r="G8119" s="12">
        <f ca="1"/>
        <v>4.0708081468690649E-2</v>
      </c>
      <c r="H8119" s="12">
        <f ca="1"/>
        <v>15.846155632203526</v>
      </c>
    </row>
    <row r="8120" spans="6:8" x14ac:dyDescent="0.3">
      <c r="F8120" s="2">
        <v>8115</v>
      </c>
      <c r="G8120" s="12">
        <f ca="1"/>
        <v>0.12262293532036228</v>
      </c>
      <c r="H8120" s="12">
        <f ca="1"/>
        <v>16.802254835812619</v>
      </c>
    </row>
    <row r="8121" spans="6:8" x14ac:dyDescent="0.3">
      <c r="F8121" s="2">
        <v>8116</v>
      </c>
      <c r="G8121" s="12">
        <f ca="1"/>
        <v>0.29755119996366997</v>
      </c>
      <c r="H8121" s="12">
        <f ca="1"/>
        <v>18.381229651902732</v>
      </c>
    </row>
    <row r="8122" spans="6:8" x14ac:dyDescent="0.3">
      <c r="F8122" s="2">
        <v>8117</v>
      </c>
      <c r="G8122" s="12">
        <f ca="1"/>
        <v>0.80651122314773271</v>
      </c>
      <c r="H8122" s="12">
        <f ca="1"/>
        <v>22.518272168763954</v>
      </c>
    </row>
    <row r="8123" spans="6:8" x14ac:dyDescent="0.3">
      <c r="F8123" s="2">
        <v>8118</v>
      </c>
      <c r="G8123" s="12">
        <f ca="1"/>
        <v>0.82386092665115829</v>
      </c>
      <c r="H8123" s="12">
        <f ca="1"/>
        <v>22.677768839923253</v>
      </c>
    </row>
    <row r="8124" spans="6:8" x14ac:dyDescent="0.3">
      <c r="F8124" s="2">
        <v>8119</v>
      </c>
      <c r="G8124" s="12">
        <f ca="1"/>
        <v>0.50078701192751263</v>
      </c>
      <c r="H8124" s="12">
        <f ca="1"/>
        <v>20.00618117879883</v>
      </c>
    </row>
    <row r="8125" spans="6:8" x14ac:dyDescent="0.3">
      <c r="F8125" s="2">
        <v>8120</v>
      </c>
      <c r="G8125" s="12">
        <f ca="1"/>
        <v>0.61969727996280155</v>
      </c>
      <c r="H8125" s="12">
        <f ca="1"/>
        <v>20.945770734945576</v>
      </c>
    </row>
    <row r="8126" spans="6:8" x14ac:dyDescent="0.3">
      <c r="F8126" s="2">
        <v>8121</v>
      </c>
      <c r="G8126" s="12">
        <f ca="1"/>
        <v>0.21611030932615605</v>
      </c>
      <c r="H8126" s="12">
        <f ca="1"/>
        <v>17.68470375710837</v>
      </c>
    </row>
    <row r="8127" spans="6:8" x14ac:dyDescent="0.3">
      <c r="F8127" s="2">
        <v>8122</v>
      </c>
      <c r="G8127" s="12">
        <f ca="1"/>
        <v>0.9489891764918339</v>
      </c>
      <c r="H8127" s="12">
        <f ca="1"/>
        <v>24.013565524795425</v>
      </c>
    </row>
    <row r="8128" spans="6:8" x14ac:dyDescent="0.3">
      <c r="F8128" s="2">
        <v>8123</v>
      </c>
      <c r="G8128" s="12">
        <f ca="1"/>
        <v>0.25577293480286478</v>
      </c>
      <c r="H8128" s="12">
        <f ca="1"/>
        <v>18.029584230691395</v>
      </c>
    </row>
    <row r="8129" spans="6:8" x14ac:dyDescent="0.3">
      <c r="F8129" s="2">
        <v>8124</v>
      </c>
      <c r="G8129" s="12">
        <f ca="1"/>
        <v>0.24577211692526824</v>
      </c>
      <c r="H8129" s="12">
        <f ca="1"/>
        <v>17.943772454438815</v>
      </c>
    </row>
    <row r="8130" spans="6:8" x14ac:dyDescent="0.3">
      <c r="F8130" s="2">
        <v>8125</v>
      </c>
      <c r="G8130" s="12">
        <f ca="1"/>
        <v>0.50501019458175223</v>
      </c>
      <c r="H8130" s="12">
        <f ca="1"/>
        <v>20.039350382446173</v>
      </c>
    </row>
    <row r="8131" spans="6:8" x14ac:dyDescent="0.3">
      <c r="F8131" s="2">
        <v>8126</v>
      </c>
      <c r="G8131" s="12">
        <f ca="1"/>
        <v>0.98854220734033604</v>
      </c>
      <c r="H8131" s="12">
        <f ca="1"/>
        <v>24.640253130250628</v>
      </c>
    </row>
    <row r="8132" spans="6:8" x14ac:dyDescent="0.3">
      <c r="F8132" s="2">
        <v>8127</v>
      </c>
      <c r="G8132" s="12">
        <f ca="1"/>
        <v>0.49484197141657149</v>
      </c>
      <c r="H8132" s="12">
        <f ca="1"/>
        <v>19.959488494988843</v>
      </c>
    </row>
    <row r="8133" spans="6:8" x14ac:dyDescent="0.3">
      <c r="F8133" s="2">
        <v>8128</v>
      </c>
      <c r="G8133" s="12">
        <f ca="1"/>
        <v>0.93464897382935064</v>
      </c>
      <c r="H8133" s="12">
        <f ca="1"/>
        <v>23.831862138365857</v>
      </c>
    </row>
    <row r="8134" spans="6:8" x14ac:dyDescent="0.3">
      <c r="F8134" s="2">
        <v>8129</v>
      </c>
      <c r="G8134" s="12">
        <f ca="1"/>
        <v>0.19396734521684533</v>
      </c>
      <c r="H8134" s="12">
        <f ca="1"/>
        <v>17.48607734206848</v>
      </c>
    </row>
    <row r="8135" spans="6:8" x14ac:dyDescent="0.3">
      <c r="F8135" s="2">
        <v>8130</v>
      </c>
      <c r="G8135" s="12">
        <f ca="1"/>
        <v>0.37901544273881238</v>
      </c>
      <c r="H8135" s="12">
        <f ca="1"/>
        <v>19.043931052739772</v>
      </c>
    </row>
    <row r="8136" spans="6:8" x14ac:dyDescent="0.3">
      <c r="F8136" s="2">
        <v>8131</v>
      </c>
      <c r="G8136" s="12">
        <f ca="1"/>
        <v>0.89629802335649811</v>
      </c>
      <c r="H8136" s="12">
        <f ca="1"/>
        <v>23.395433999681824</v>
      </c>
    </row>
    <row r="8137" spans="6:8" x14ac:dyDescent="0.3">
      <c r="F8137" s="2">
        <v>8132</v>
      </c>
      <c r="G8137" s="12">
        <f ca="1"/>
        <v>5.5383619846056442E-2</v>
      </c>
      <c r="H8137" s="12">
        <f ca="1"/>
        <v>16.043302692297864</v>
      </c>
    </row>
    <row r="8138" spans="6:8" x14ac:dyDescent="0.3">
      <c r="F8138" s="2">
        <v>8133</v>
      </c>
      <c r="G8138" s="12">
        <f ca="1"/>
        <v>9.6832658695020779E-2</v>
      </c>
      <c r="H8138" s="12">
        <f ca="1"/>
        <v>16.530365009779263</v>
      </c>
    </row>
    <row r="8139" spans="6:8" x14ac:dyDescent="0.3">
      <c r="F8139" s="2">
        <v>8134</v>
      </c>
      <c r="G8139" s="12">
        <f ca="1"/>
        <v>0.77276453091675901</v>
      </c>
      <c r="H8139" s="12">
        <f ca="1"/>
        <v>22.217269578640281</v>
      </c>
    </row>
    <row r="8140" spans="6:8" x14ac:dyDescent="0.3">
      <c r="F8140" s="2">
        <v>8135</v>
      </c>
      <c r="G8140" s="12">
        <f ca="1"/>
        <v>0.94321081109050597</v>
      </c>
      <c r="H8140" s="12">
        <f ca="1"/>
        <v>23.938709061871233</v>
      </c>
    </row>
    <row r="8141" spans="6:8" x14ac:dyDescent="0.3">
      <c r="F8141" s="2">
        <v>8136</v>
      </c>
      <c r="G8141" s="12">
        <f ca="1"/>
        <v>6.0853459157303114E-2</v>
      </c>
      <c r="H8141" s="12">
        <f ca="1"/>
        <v>16.112570063054029</v>
      </c>
    </row>
    <row r="8142" spans="6:8" x14ac:dyDescent="0.3">
      <c r="F8142" s="2">
        <v>8137</v>
      </c>
      <c r="G8142" s="12">
        <f ca="1"/>
        <v>0.27546213801861819</v>
      </c>
      <c r="H8142" s="12">
        <f ca="1"/>
        <v>18.196580865812393</v>
      </c>
    </row>
    <row r="8143" spans="6:8" x14ac:dyDescent="0.3">
      <c r="F8143" s="2">
        <v>8138</v>
      </c>
      <c r="G8143" s="12">
        <f ca="1"/>
        <v>6.9725568774688718E-2</v>
      </c>
      <c r="H8143" s="12">
        <f ca="1"/>
        <v>16.221106006409954</v>
      </c>
    </row>
    <row r="8144" spans="6:8" x14ac:dyDescent="0.3">
      <c r="F8144" s="2">
        <v>8139</v>
      </c>
      <c r="G8144" s="12">
        <f ca="1"/>
        <v>0.90360819992806252</v>
      </c>
      <c r="H8144" s="12">
        <f ca="1"/>
        <v>23.47444681053873</v>
      </c>
    </row>
    <row r="8145" spans="6:8" x14ac:dyDescent="0.3">
      <c r="F8145" s="2">
        <v>8140</v>
      </c>
      <c r="G8145" s="12">
        <f ca="1"/>
        <v>0.66946344631302868</v>
      </c>
      <c r="H8145" s="12">
        <f ca="1"/>
        <v>21.347455166006117</v>
      </c>
    </row>
    <row r="8146" spans="6:8" x14ac:dyDescent="0.3">
      <c r="F8146" s="2">
        <v>8141</v>
      </c>
      <c r="G8146" s="12">
        <f ca="1"/>
        <v>0.27550090617134337</v>
      </c>
      <c r="H8146" s="12">
        <f ca="1"/>
        <v>18.196907320308334</v>
      </c>
    </row>
    <row r="8147" spans="6:8" x14ac:dyDescent="0.3">
      <c r="F8147" s="2">
        <v>8142</v>
      </c>
      <c r="G8147" s="12">
        <f ca="1"/>
        <v>0.47082461112899199</v>
      </c>
      <c r="H8147" s="12">
        <f ca="1"/>
        <v>19.770776711966388</v>
      </c>
    </row>
    <row r="8148" spans="6:8" x14ac:dyDescent="0.3">
      <c r="F8148" s="2">
        <v>8143</v>
      </c>
      <c r="G8148" s="12">
        <f ca="1"/>
        <v>0.28975564044964242</v>
      </c>
      <c r="H8148" s="12">
        <f ca="1"/>
        <v>18.316363742485276</v>
      </c>
    </row>
    <row r="8149" spans="6:8" x14ac:dyDescent="0.3">
      <c r="F8149" s="2">
        <v>8144</v>
      </c>
      <c r="G8149" s="12">
        <f ca="1"/>
        <v>0.91026943399096605</v>
      </c>
      <c r="H8149" s="12">
        <f ca="1"/>
        <v>23.547934585751371</v>
      </c>
    </row>
    <row r="8150" spans="6:8" x14ac:dyDescent="0.3">
      <c r="F8150" s="2">
        <v>8145</v>
      </c>
      <c r="G8150" s="12">
        <f ca="1"/>
        <v>0.79114265033313336</v>
      </c>
      <c r="H8150" s="12">
        <f ca="1"/>
        <v>22.37981492979165</v>
      </c>
    </row>
    <row r="8151" spans="6:8" x14ac:dyDescent="0.3">
      <c r="F8151" s="2">
        <v>8146</v>
      </c>
      <c r="G8151" s="12">
        <f ca="1"/>
        <v>0.24642126087265326</v>
      </c>
      <c r="H8151" s="12">
        <f ca="1"/>
        <v>17.94936413614148</v>
      </c>
    </row>
    <row r="8152" spans="6:8" x14ac:dyDescent="0.3">
      <c r="F8152" s="2">
        <v>8147</v>
      </c>
      <c r="G8152" s="12">
        <f ca="1"/>
        <v>0.280458358090242</v>
      </c>
      <c r="H8152" s="12">
        <f ca="1"/>
        <v>18.238580555252309</v>
      </c>
    </row>
    <row r="8153" spans="6:8" x14ac:dyDescent="0.3">
      <c r="F8153" s="2">
        <v>8148</v>
      </c>
      <c r="G8153" s="12">
        <f ca="1"/>
        <v>0.92140519473092919</v>
      </c>
      <c r="H8153" s="12">
        <f ca="1"/>
        <v>23.674400781106716</v>
      </c>
    </row>
    <row r="8154" spans="6:8" x14ac:dyDescent="0.3">
      <c r="F8154" s="2">
        <v>8149</v>
      </c>
      <c r="G8154" s="12">
        <f ca="1"/>
        <v>0.20219426340732949</v>
      </c>
      <c r="H8154" s="12">
        <f ca="1"/>
        <v>17.560459108373394</v>
      </c>
    </row>
    <row r="8155" spans="6:8" x14ac:dyDescent="0.3">
      <c r="F8155" s="2">
        <v>8150</v>
      </c>
      <c r="G8155" s="12">
        <f ca="1"/>
        <v>5.9855636909264653E-2</v>
      </c>
      <c r="H8155" s="12">
        <f ca="1"/>
        <v>16.100078063265983</v>
      </c>
    </row>
    <row r="8156" spans="6:8" x14ac:dyDescent="0.3">
      <c r="F8156" s="2">
        <v>8151</v>
      </c>
      <c r="G8156" s="12">
        <f ca="1"/>
        <v>0.2147298161664013</v>
      </c>
      <c r="H8156" s="12">
        <f ca="1"/>
        <v>17.672461987496952</v>
      </c>
    </row>
    <row r="8157" spans="6:8" x14ac:dyDescent="0.3">
      <c r="F8157" s="2">
        <v>8152</v>
      </c>
      <c r="G8157" s="12">
        <f ca="1"/>
        <v>0.84456130311761912</v>
      </c>
      <c r="H8157" s="12">
        <f ca="1"/>
        <v>22.873255174880235</v>
      </c>
    </row>
    <row r="8158" spans="6:8" x14ac:dyDescent="0.3">
      <c r="F8158" s="2">
        <v>8153</v>
      </c>
      <c r="G8158" s="12">
        <f ca="1"/>
        <v>0.45671577612838066</v>
      </c>
      <c r="H8158" s="12">
        <f ca="1"/>
        <v>19.659783791189643</v>
      </c>
    </row>
    <row r="8159" spans="6:8" x14ac:dyDescent="0.3">
      <c r="F8159" s="2">
        <v>8154</v>
      </c>
      <c r="G8159" s="12">
        <f ca="1"/>
        <v>0.14066080646787649</v>
      </c>
      <c r="H8159" s="12">
        <f ca="1"/>
        <v>16.983109858700523</v>
      </c>
    </row>
    <row r="8160" spans="6:8" x14ac:dyDescent="0.3">
      <c r="F8160" s="2">
        <v>8155</v>
      </c>
      <c r="G8160" s="12">
        <f ca="1"/>
        <v>0.5087026167534634</v>
      </c>
      <c r="H8160" s="12">
        <f ca="1"/>
        <v>20.068352321174007</v>
      </c>
    </row>
    <row r="8161" spans="6:8" x14ac:dyDescent="0.3">
      <c r="F8161" s="2">
        <v>8156</v>
      </c>
      <c r="G8161" s="12">
        <f ca="1"/>
        <v>0.68074872592675129</v>
      </c>
      <c r="H8161" s="12">
        <f ca="1"/>
        <v>21.439748391951884</v>
      </c>
    </row>
    <row r="8162" spans="6:8" x14ac:dyDescent="0.3">
      <c r="F8162" s="2">
        <v>8157</v>
      </c>
      <c r="G8162" s="12">
        <f ca="1"/>
        <v>0.8545390889541189</v>
      </c>
      <c r="H8162" s="12">
        <f ca="1"/>
        <v>22.969823327813593</v>
      </c>
    </row>
    <row r="8163" spans="6:8" x14ac:dyDescent="0.3">
      <c r="F8163" s="2">
        <v>8158</v>
      </c>
      <c r="G8163" s="12">
        <f ca="1"/>
        <v>0.99835882052959568</v>
      </c>
      <c r="H8163" s="12">
        <f ca="1"/>
        <v>24.902037817158</v>
      </c>
    </row>
    <row r="8164" spans="6:8" x14ac:dyDescent="0.3">
      <c r="F8164" s="2">
        <v>8159</v>
      </c>
      <c r="G8164" s="12">
        <f ca="1"/>
        <v>0.91828744011886676</v>
      </c>
      <c r="H8164" s="12">
        <f ca="1"/>
        <v>23.638499551730085</v>
      </c>
    </row>
    <row r="8165" spans="6:8" x14ac:dyDescent="0.3">
      <c r="F8165" s="2">
        <v>8160</v>
      </c>
      <c r="G8165" s="12">
        <f ca="1"/>
        <v>0.94892831991365023</v>
      </c>
      <c r="H8165" s="12">
        <f ca="1"/>
        <v>24.012764203915385</v>
      </c>
    </row>
    <row r="8166" spans="6:8" x14ac:dyDescent="0.3">
      <c r="F8166" s="2">
        <v>8161</v>
      </c>
      <c r="G8166" s="12">
        <f ca="1"/>
        <v>0.54453995619020712</v>
      </c>
      <c r="H8166" s="12">
        <f ca="1"/>
        <v>20.350102292683548</v>
      </c>
    </row>
    <row r="8167" spans="6:8" x14ac:dyDescent="0.3">
      <c r="F8167" s="2">
        <v>8162</v>
      </c>
      <c r="G8167" s="12">
        <f ca="1"/>
        <v>5.083270618860114E-2</v>
      </c>
      <c r="H8167" s="12">
        <f ca="1"/>
        <v>15.984087471102159</v>
      </c>
    </row>
    <row r="8168" spans="6:8" x14ac:dyDescent="0.3">
      <c r="F8168" s="2">
        <v>8163</v>
      </c>
      <c r="G8168" s="12">
        <f ca="1"/>
        <v>0.62175229295510093</v>
      </c>
      <c r="H8168" s="12">
        <f ca="1"/>
        <v>20.962212830684646</v>
      </c>
    </row>
    <row r="8169" spans="6:8" x14ac:dyDescent="0.3">
      <c r="F8169" s="2">
        <v>8164</v>
      </c>
      <c r="G8169" s="12">
        <f ca="1"/>
        <v>0.90405880196150057</v>
      </c>
      <c r="H8169" s="12">
        <f ca="1"/>
        <v>23.479371415809236</v>
      </c>
    </row>
    <row r="8170" spans="6:8" x14ac:dyDescent="0.3">
      <c r="F8170" s="2">
        <v>8165</v>
      </c>
      <c r="G8170" s="12">
        <f ca="1"/>
        <v>0.80162418309098382</v>
      </c>
      <c r="H8170" s="12">
        <f ca="1"/>
        <v>22.473974235087276</v>
      </c>
    </row>
    <row r="8171" spans="6:8" x14ac:dyDescent="0.3">
      <c r="F8171" s="2">
        <v>8166</v>
      </c>
      <c r="G8171" s="12">
        <f ca="1"/>
        <v>0.32773729107657501</v>
      </c>
      <c r="H8171" s="12">
        <f ca="1"/>
        <v>18.629699574129312</v>
      </c>
    </row>
    <row r="8172" spans="6:8" x14ac:dyDescent="0.3">
      <c r="F8172" s="2">
        <v>8167</v>
      </c>
      <c r="G8172" s="12">
        <f ca="1"/>
        <v>0.5668126484237539</v>
      </c>
      <c r="H8172" s="12">
        <f ca="1"/>
        <v>20.525715563690934</v>
      </c>
    </row>
    <row r="8173" spans="6:8" x14ac:dyDescent="0.3">
      <c r="F8173" s="2">
        <v>8168</v>
      </c>
      <c r="G8173" s="12">
        <f ca="1"/>
        <v>0.28498312677145421</v>
      </c>
      <c r="H8173" s="12">
        <f ca="1"/>
        <v>18.276494906202874</v>
      </c>
    </row>
    <row r="8174" spans="6:8" x14ac:dyDescent="0.3">
      <c r="F8174" s="2">
        <v>8169</v>
      </c>
      <c r="G8174" s="12">
        <f ca="1"/>
        <v>0.88967262404639702</v>
      </c>
      <c r="H8174" s="12">
        <f ca="1"/>
        <v>23.325160687898215</v>
      </c>
    </row>
    <row r="8175" spans="6:8" x14ac:dyDescent="0.3">
      <c r="F8175" s="2">
        <v>8170</v>
      </c>
      <c r="G8175" s="12">
        <f ca="1"/>
        <v>0.62276626862326201</v>
      </c>
      <c r="H8175" s="12">
        <f ca="1"/>
        <v>20.970329589244564</v>
      </c>
    </row>
    <row r="8176" spans="6:8" x14ac:dyDescent="0.3">
      <c r="F8176" s="2">
        <v>8171</v>
      </c>
      <c r="G8176" s="12">
        <f ca="1"/>
        <v>0.41122300296231318</v>
      </c>
      <c r="H8176" s="12">
        <f ca="1"/>
        <v>19.300458168066008</v>
      </c>
    </row>
    <row r="8177" spans="6:8" x14ac:dyDescent="0.3">
      <c r="F8177" s="2">
        <v>8172</v>
      </c>
      <c r="G8177" s="12">
        <f ca="1"/>
        <v>0.20866865228573439</v>
      </c>
      <c r="H8177" s="12">
        <f ca="1"/>
        <v>17.618499751290823</v>
      </c>
    </row>
    <row r="8178" spans="6:8" x14ac:dyDescent="0.3">
      <c r="F8178" s="2">
        <v>8173</v>
      </c>
      <c r="G8178" s="12">
        <f ca="1"/>
        <v>0.77142154134765706</v>
      </c>
      <c r="H8178" s="12">
        <f ca="1"/>
        <v>22.205508984469621</v>
      </c>
    </row>
    <row r="8179" spans="6:8" x14ac:dyDescent="0.3">
      <c r="F8179" s="2">
        <v>8174</v>
      </c>
      <c r="G8179" s="12">
        <f ca="1"/>
        <v>1.1285434597897215E-2</v>
      </c>
      <c r="H8179" s="12">
        <f ca="1"/>
        <v>15.356103438053051</v>
      </c>
    </row>
    <row r="8180" spans="6:8" x14ac:dyDescent="0.3">
      <c r="F8180" s="2">
        <v>8175</v>
      </c>
      <c r="G8180" s="12">
        <f ca="1"/>
        <v>0.8882474779723033</v>
      </c>
      <c r="H8180" s="12">
        <f ca="1"/>
        <v>23.310199558185467</v>
      </c>
    </row>
    <row r="8181" spans="6:8" x14ac:dyDescent="0.3">
      <c r="F8181" s="2">
        <v>8176</v>
      </c>
      <c r="G8181" s="12">
        <f ca="1"/>
        <v>0.41105439665880561</v>
      </c>
      <c r="H8181" s="12">
        <f ca="1"/>
        <v>19.299120757806879</v>
      </c>
    </row>
    <row r="8182" spans="6:8" x14ac:dyDescent="0.3">
      <c r="F8182" s="2">
        <v>8177</v>
      </c>
      <c r="G8182" s="12">
        <f ca="1"/>
        <v>0.46615915893027005</v>
      </c>
      <c r="H8182" s="12">
        <f ca="1"/>
        <v>19.73408925481796</v>
      </c>
    </row>
    <row r="8183" spans="6:8" x14ac:dyDescent="0.3">
      <c r="F8183" s="2">
        <v>8178</v>
      </c>
      <c r="G8183" s="12">
        <f ca="1"/>
        <v>0.32321381328827758</v>
      </c>
      <c r="H8183" s="12">
        <f ca="1"/>
        <v>18.592716936923861</v>
      </c>
    </row>
    <row r="8184" spans="6:8" x14ac:dyDescent="0.3">
      <c r="F8184" s="2">
        <v>8179</v>
      </c>
      <c r="G8184" s="12">
        <f ca="1"/>
        <v>0.38193926152054969</v>
      </c>
      <c r="H8184" s="12">
        <f ca="1"/>
        <v>19.067315590850523</v>
      </c>
    </row>
    <row r="8185" spans="6:8" x14ac:dyDescent="0.3">
      <c r="F8185" s="2">
        <v>8180</v>
      </c>
      <c r="G8185" s="12">
        <f ca="1"/>
        <v>8.8803136400769533E-2</v>
      </c>
      <c r="H8185" s="12">
        <f ca="1"/>
        <v>16.441712526597769</v>
      </c>
    </row>
    <row r="8186" spans="6:8" x14ac:dyDescent="0.3">
      <c r="F8186" s="2">
        <v>8181</v>
      </c>
      <c r="G8186" s="12">
        <f ca="1"/>
        <v>0.24716839666839285</v>
      </c>
      <c r="H8186" s="12">
        <f ca="1"/>
        <v>17.955796099386497</v>
      </c>
    </row>
    <row r="8187" spans="6:8" x14ac:dyDescent="0.3">
      <c r="F8187" s="2">
        <v>8182</v>
      </c>
      <c r="G8187" s="12">
        <f ca="1"/>
        <v>0.33331511118956092</v>
      </c>
      <c r="H8187" s="12">
        <f ca="1"/>
        <v>18.675191156500134</v>
      </c>
    </row>
    <row r="8188" spans="6:8" x14ac:dyDescent="0.3">
      <c r="F8188" s="2">
        <v>8183</v>
      </c>
      <c r="G8188" s="12">
        <f ca="1"/>
        <v>0.54866427676196472</v>
      </c>
      <c r="H8188" s="12">
        <f ca="1"/>
        <v>20.382581985350502</v>
      </c>
    </row>
    <row r="8189" spans="6:8" x14ac:dyDescent="0.3">
      <c r="F8189" s="2">
        <v>8184</v>
      </c>
      <c r="G8189" s="12">
        <f ca="1"/>
        <v>0.11170544416233152</v>
      </c>
      <c r="H8189" s="12">
        <f ca="1"/>
        <v>16.689307065303275</v>
      </c>
    </row>
    <row r="8190" spans="6:8" x14ac:dyDescent="0.3">
      <c r="F8190" s="2">
        <v>8185</v>
      </c>
      <c r="G8190" s="12">
        <f ca="1"/>
        <v>0.94236541972666465</v>
      </c>
      <c r="H8190" s="12">
        <f ca="1"/>
        <v>23.927954397786785</v>
      </c>
    </row>
    <row r="8191" spans="6:8" x14ac:dyDescent="0.3">
      <c r="F8191" s="2">
        <v>8186</v>
      </c>
      <c r="G8191" s="12">
        <f ca="1"/>
        <v>0.84169058228718741</v>
      </c>
      <c r="H8191" s="12">
        <f ca="1"/>
        <v>22.8457700376809</v>
      </c>
    </row>
    <row r="8192" spans="6:8" x14ac:dyDescent="0.3">
      <c r="F8192" s="2">
        <v>8187</v>
      </c>
      <c r="G8192" s="12">
        <f ca="1"/>
        <v>0.95100037172932628</v>
      </c>
      <c r="H8192" s="12">
        <f ca="1"/>
        <v>24.040213742355558</v>
      </c>
    </row>
    <row r="8193" spans="6:8" x14ac:dyDescent="0.3">
      <c r="F8193" s="2">
        <v>8188</v>
      </c>
      <c r="G8193" s="12">
        <f ca="1"/>
        <v>0.97152023273085142</v>
      </c>
      <c r="H8193" s="12">
        <f ca="1"/>
        <v>24.335709061780214</v>
      </c>
    </row>
    <row r="8194" spans="6:8" x14ac:dyDescent="0.3">
      <c r="F8194" s="2">
        <v>8189</v>
      </c>
      <c r="G8194" s="12">
        <f ca="1"/>
        <v>0.91600548706504004</v>
      </c>
      <c r="H8194" s="12">
        <f ca="1"/>
        <v>23.612473847315695</v>
      </c>
    </row>
    <row r="8195" spans="6:8" x14ac:dyDescent="0.3">
      <c r="F8195" s="2">
        <v>8190</v>
      </c>
      <c r="G8195" s="12">
        <f ca="1"/>
        <v>0.47394390074951875</v>
      </c>
      <c r="H8195" s="12">
        <f ca="1"/>
        <v>19.795298677154165</v>
      </c>
    </row>
    <row r="8196" spans="6:8" x14ac:dyDescent="0.3">
      <c r="F8196" s="2">
        <v>8191</v>
      </c>
      <c r="G8196" s="12">
        <f ca="1"/>
        <v>0.87981803497401789</v>
      </c>
      <c r="H8196" s="12">
        <f ca="1"/>
        <v>23.222751447834856</v>
      </c>
    </row>
    <row r="8197" spans="6:8" x14ac:dyDescent="0.3">
      <c r="F8197" s="2">
        <v>8192</v>
      </c>
      <c r="G8197" s="12">
        <f ca="1"/>
        <v>0.31980343436496828</v>
      </c>
      <c r="H8197" s="12">
        <f ca="1"/>
        <v>18.564779422223996</v>
      </c>
    </row>
    <row r="8198" spans="6:8" x14ac:dyDescent="0.3">
      <c r="F8198" s="2">
        <v>8193</v>
      </c>
      <c r="G8198" s="12">
        <f ca="1"/>
        <v>0.32642412583031755</v>
      </c>
      <c r="H8198" s="12">
        <f ca="1"/>
        <v>18.618971977573953</v>
      </c>
    </row>
    <row r="8199" spans="6:8" x14ac:dyDescent="0.3">
      <c r="F8199" s="2">
        <v>8194</v>
      </c>
      <c r="G8199" s="12">
        <f ca="1"/>
        <v>0.38148965586152506</v>
      </c>
      <c r="H8199" s="12">
        <f ca="1"/>
        <v>19.063721059244706</v>
      </c>
    </row>
    <row r="8200" spans="6:8" x14ac:dyDescent="0.3">
      <c r="F8200" s="2">
        <v>8195</v>
      </c>
      <c r="G8200" s="12">
        <f ca="1"/>
        <v>0.39968860764838343</v>
      </c>
      <c r="H8200" s="12">
        <f ca="1"/>
        <v>19.208842257074952</v>
      </c>
    </row>
    <row r="8201" spans="6:8" x14ac:dyDescent="0.3">
      <c r="F8201" s="2">
        <v>8196</v>
      </c>
      <c r="G8201" s="12">
        <f ca="1"/>
        <v>0.77824531056336976</v>
      </c>
      <c r="H8201" s="12">
        <f ca="1"/>
        <v>22.265425162968072</v>
      </c>
    </row>
    <row r="8202" spans="6:8" x14ac:dyDescent="0.3">
      <c r="F8202" s="2">
        <v>8197</v>
      </c>
      <c r="G8202" s="12">
        <f ca="1"/>
        <v>0.58677196265997744</v>
      </c>
      <c r="H8202" s="12">
        <f ca="1"/>
        <v>20.683641484902427</v>
      </c>
    </row>
    <row r="8203" spans="6:8" x14ac:dyDescent="0.3">
      <c r="F8203" s="2">
        <v>8198</v>
      </c>
      <c r="G8203" s="12">
        <f ca="1"/>
        <v>0.53403599216699438</v>
      </c>
      <c r="H8203" s="12">
        <f ca="1"/>
        <v>20.267445643031234</v>
      </c>
    </row>
    <row r="8204" spans="6:8" x14ac:dyDescent="0.3">
      <c r="F8204" s="2">
        <v>8199</v>
      </c>
      <c r="G8204" s="12">
        <f ca="1"/>
        <v>0.78321327665967333</v>
      </c>
      <c r="H8204" s="12">
        <f ca="1"/>
        <v>22.309304472716807</v>
      </c>
    </row>
    <row r="8205" spans="6:8" x14ac:dyDescent="0.3">
      <c r="F8205" s="2">
        <v>8200</v>
      </c>
      <c r="G8205" s="12">
        <f ca="1"/>
        <v>0.53450812890141108</v>
      </c>
      <c r="H8205" s="12">
        <f ca="1"/>
        <v>20.271159186675128</v>
      </c>
    </row>
    <row r="8206" spans="6:8" x14ac:dyDescent="0.3">
      <c r="F8206" s="2">
        <v>8201</v>
      </c>
      <c r="G8206" s="12">
        <f ca="1"/>
        <v>2.808199754635532E-2</v>
      </c>
      <c r="H8206" s="12">
        <f ca="1"/>
        <v>15.658004624462581</v>
      </c>
    </row>
    <row r="8207" spans="6:8" x14ac:dyDescent="0.3">
      <c r="F8207" s="2">
        <v>8202</v>
      </c>
      <c r="G8207" s="12">
        <f ca="1"/>
        <v>0.39701933412196921</v>
      </c>
      <c r="H8207" s="12">
        <f ca="1"/>
        <v>19.187602964539394</v>
      </c>
    </row>
    <row r="8208" spans="6:8" x14ac:dyDescent="0.3">
      <c r="F8208" s="2">
        <v>8203</v>
      </c>
      <c r="G8208" s="12">
        <f ca="1"/>
        <v>6.6616481943978956E-2</v>
      </c>
      <c r="H8208" s="12">
        <f ca="1"/>
        <v>16.183565348937051</v>
      </c>
    </row>
    <row r="8209" spans="6:8" x14ac:dyDescent="0.3">
      <c r="F8209" s="2">
        <v>8204</v>
      </c>
      <c r="G8209" s="12">
        <f ca="1"/>
        <v>0.38633602009300394</v>
      </c>
      <c r="H8209" s="12">
        <f ca="1"/>
        <v>19.102441053814285</v>
      </c>
    </row>
    <row r="8210" spans="6:8" x14ac:dyDescent="0.3">
      <c r="F8210" s="2">
        <v>8205</v>
      </c>
      <c r="G8210" s="12">
        <f ca="1"/>
        <v>0.38687616175216788</v>
      </c>
      <c r="H8210" s="12">
        <f ca="1"/>
        <v>19.106753022148283</v>
      </c>
    </row>
    <row r="8211" spans="6:8" x14ac:dyDescent="0.3">
      <c r="F8211" s="2">
        <v>8206</v>
      </c>
      <c r="G8211" s="12">
        <f ca="1"/>
        <v>0.30409074374265233</v>
      </c>
      <c r="H8211" s="12">
        <f ca="1"/>
        <v>18.435409992926328</v>
      </c>
    </row>
    <row r="8212" spans="6:8" x14ac:dyDescent="0.3">
      <c r="F8212" s="2">
        <v>8207</v>
      </c>
      <c r="G8212" s="12">
        <f ca="1"/>
        <v>0.57964757401911093</v>
      </c>
      <c r="H8212" s="12">
        <f ca="1"/>
        <v>20.62719933481636</v>
      </c>
    </row>
    <row r="8213" spans="6:8" x14ac:dyDescent="0.3">
      <c r="F8213" s="2">
        <v>8208</v>
      </c>
      <c r="G8213" s="12">
        <f ca="1"/>
        <v>0.67548971241829436</v>
      </c>
      <c r="H8213" s="12">
        <f ca="1"/>
        <v>21.396675028580386</v>
      </c>
    </row>
    <row r="8214" spans="6:8" x14ac:dyDescent="0.3">
      <c r="F8214" s="2">
        <v>8209</v>
      </c>
      <c r="G8214" s="12">
        <f ca="1"/>
        <v>0.3179732287153989</v>
      </c>
      <c r="H8214" s="12">
        <f ca="1"/>
        <v>18.549766455898041</v>
      </c>
    </row>
    <row r="8215" spans="6:8" x14ac:dyDescent="0.3">
      <c r="F8215" s="2">
        <v>8210</v>
      </c>
      <c r="G8215" s="12">
        <f ca="1"/>
        <v>0.67477413971467759</v>
      </c>
      <c r="H8215" s="12">
        <f ca="1"/>
        <v>21.390822980125069</v>
      </c>
    </row>
    <row r="8216" spans="6:8" x14ac:dyDescent="0.3">
      <c r="F8216" s="2">
        <v>8211</v>
      </c>
      <c r="G8216" s="12">
        <f ca="1"/>
        <v>0.88219534282271361</v>
      </c>
      <c r="H8216" s="12">
        <f ca="1"/>
        <v>23.247238807853869</v>
      </c>
    </row>
    <row r="8217" spans="6:8" x14ac:dyDescent="0.3">
      <c r="F8217" s="2">
        <v>8212</v>
      </c>
      <c r="G8217" s="12">
        <f ca="1"/>
        <v>0.84585486415040001</v>
      </c>
      <c r="H8217" s="12">
        <f ca="1"/>
        <v>22.88568245987717</v>
      </c>
    </row>
    <row r="8218" spans="6:8" x14ac:dyDescent="0.3">
      <c r="F8218" s="2">
        <v>8213</v>
      </c>
      <c r="G8218" s="12">
        <f ca="1"/>
        <v>0.78872611028809292</v>
      </c>
      <c r="H8218" s="12">
        <f ca="1"/>
        <v>22.358262720335702</v>
      </c>
    </row>
    <row r="8219" spans="6:8" x14ac:dyDescent="0.3">
      <c r="F8219" s="2">
        <v>8214</v>
      </c>
      <c r="G8219" s="12">
        <f ca="1"/>
        <v>0.25244676585728598</v>
      </c>
      <c r="H8219" s="12">
        <f ca="1"/>
        <v>18.001122343499478</v>
      </c>
    </row>
    <row r="8220" spans="6:8" x14ac:dyDescent="0.3">
      <c r="F8220" s="2">
        <v>8215</v>
      </c>
      <c r="G8220" s="12">
        <f ca="1"/>
        <v>0.84489508478147313</v>
      </c>
      <c r="H8220" s="12">
        <f ca="1"/>
        <v>22.876459281631366</v>
      </c>
    </row>
    <row r="8221" spans="6:8" x14ac:dyDescent="0.3">
      <c r="F8221" s="2">
        <v>8216</v>
      </c>
      <c r="G8221" s="12">
        <f ca="1"/>
        <v>0.57700722664823023</v>
      </c>
      <c r="H8221" s="12">
        <f ca="1"/>
        <v>20.606302494629219</v>
      </c>
    </row>
    <row r="8222" spans="6:8" x14ac:dyDescent="0.3">
      <c r="F8222" s="2">
        <v>8217</v>
      </c>
      <c r="G8222" s="12">
        <f ca="1"/>
        <v>0.58135658185669703</v>
      </c>
      <c r="H8222" s="12">
        <f ca="1"/>
        <v>20.640731067209806</v>
      </c>
    </row>
    <row r="8223" spans="6:8" x14ac:dyDescent="0.3">
      <c r="F8223" s="2">
        <v>8218</v>
      </c>
      <c r="G8223" s="12">
        <f ca="1"/>
        <v>0.21019868086857252</v>
      </c>
      <c r="H8223" s="12">
        <f ca="1"/>
        <v>17.63215490366877</v>
      </c>
    </row>
    <row r="8224" spans="6:8" x14ac:dyDescent="0.3">
      <c r="F8224" s="2">
        <v>8219</v>
      </c>
      <c r="G8224" s="12">
        <f ca="1"/>
        <v>0.79933150010709042</v>
      </c>
      <c r="H8224" s="12">
        <f ca="1"/>
        <v>22.453281259189662</v>
      </c>
    </row>
    <row r="8225" spans="6:8" x14ac:dyDescent="0.3">
      <c r="F8225" s="2">
        <v>8220</v>
      </c>
      <c r="G8225" s="12">
        <f ca="1"/>
        <v>0.91467905000967931</v>
      </c>
      <c r="H8225" s="12">
        <f ca="1"/>
        <v>23.597439690993138</v>
      </c>
    </row>
    <row r="8226" spans="6:8" x14ac:dyDescent="0.3">
      <c r="F8226" s="2">
        <v>8221</v>
      </c>
      <c r="G8226" s="12">
        <f ca="1"/>
        <v>3.7181549907536748E-2</v>
      </c>
      <c r="H8226" s="12">
        <f ca="1"/>
        <v>15.795703957263285</v>
      </c>
    </row>
    <row r="8227" spans="6:8" x14ac:dyDescent="0.3">
      <c r="F8227" s="2">
        <v>8222</v>
      </c>
      <c r="G8227" s="12">
        <f ca="1"/>
        <v>0.18659192567604888</v>
      </c>
      <c r="H8227" s="12">
        <f ca="1"/>
        <v>17.418756195214563</v>
      </c>
    </row>
    <row r="8228" spans="6:8" x14ac:dyDescent="0.3">
      <c r="F8228" s="2">
        <v>8223</v>
      </c>
      <c r="G8228" s="12">
        <f ca="1"/>
        <v>0.52985249704114823</v>
      </c>
      <c r="H8228" s="12">
        <f ca="1"/>
        <v>20.234547011709591</v>
      </c>
    </row>
    <row r="8229" spans="6:8" x14ac:dyDescent="0.3">
      <c r="F8229" s="2">
        <v>8224</v>
      </c>
      <c r="G8229" s="12">
        <f ca="1"/>
        <v>0.27420956278883191</v>
      </c>
      <c r="H8229" s="12">
        <f ca="1"/>
        <v>18.186028551330629</v>
      </c>
    </row>
    <row r="8230" spans="6:8" x14ac:dyDescent="0.3">
      <c r="F8230" s="2">
        <v>8225</v>
      </c>
      <c r="G8230" s="12">
        <f ca="1"/>
        <v>0.69970574874177571</v>
      </c>
      <c r="H8230" s="12">
        <f ca="1"/>
        <v>21.596018719895355</v>
      </c>
    </row>
    <row r="8231" spans="6:8" x14ac:dyDescent="0.3">
      <c r="F8231" s="2">
        <v>8226</v>
      </c>
      <c r="G8231" s="12">
        <f ca="1"/>
        <v>0.68806872189519885</v>
      </c>
      <c r="H8231" s="12">
        <f ca="1"/>
        <v>21.499897532168802</v>
      </c>
    </row>
    <row r="8232" spans="6:8" x14ac:dyDescent="0.3">
      <c r="F8232" s="2">
        <v>8227</v>
      </c>
      <c r="G8232" s="12">
        <f ca="1"/>
        <v>0.85698982802503054</v>
      </c>
      <c r="H8232" s="12">
        <f ca="1"/>
        <v>22.993802073519525</v>
      </c>
    </row>
    <row r="8233" spans="6:8" x14ac:dyDescent="0.3">
      <c r="F8233" s="2">
        <v>8228</v>
      </c>
      <c r="G8233" s="12">
        <f ca="1"/>
        <v>0.9391847930564583</v>
      </c>
      <c r="H8233" s="12">
        <f ca="1"/>
        <v>23.88790769220094</v>
      </c>
    </row>
    <row r="8234" spans="6:8" x14ac:dyDescent="0.3">
      <c r="F8234" s="2">
        <v>8229</v>
      </c>
      <c r="G8234" s="12">
        <f ca="1"/>
        <v>0.28002925214574259</v>
      </c>
      <c r="H8234" s="12">
        <f ca="1"/>
        <v>18.234978991651609</v>
      </c>
    </row>
    <row r="8235" spans="6:8" x14ac:dyDescent="0.3">
      <c r="F8235" s="2">
        <v>8230</v>
      </c>
      <c r="G8235" s="12">
        <f ca="1"/>
        <v>3.1139530745330823E-2</v>
      </c>
      <c r="H8235" s="12">
        <f ca="1"/>
        <v>15.705642786529499</v>
      </c>
    </row>
    <row r="8236" spans="6:8" x14ac:dyDescent="0.3">
      <c r="F8236" s="2">
        <v>8231</v>
      </c>
      <c r="G8236" s="12">
        <f ca="1"/>
        <v>0.76067192070490797</v>
      </c>
      <c r="H8236" s="12">
        <f ca="1"/>
        <v>22.111906508949737</v>
      </c>
    </row>
    <row r="8237" spans="6:8" x14ac:dyDescent="0.3">
      <c r="F8237" s="2">
        <v>8232</v>
      </c>
      <c r="G8237" s="12">
        <f ca="1"/>
        <v>0.4809336465994829</v>
      </c>
      <c r="H8237" s="12">
        <f ca="1"/>
        <v>19.850230811255628</v>
      </c>
    </row>
    <row r="8238" spans="6:8" x14ac:dyDescent="0.3">
      <c r="F8238" s="2">
        <v>8233</v>
      </c>
      <c r="G8238" s="12">
        <f ca="1"/>
        <v>0.65471246568127262</v>
      </c>
      <c r="H8238" s="12">
        <f ca="1"/>
        <v>21.227554773705325</v>
      </c>
    </row>
    <row r="8239" spans="6:8" x14ac:dyDescent="0.3">
      <c r="F8239" s="2">
        <v>8234</v>
      </c>
      <c r="G8239" s="12">
        <f ca="1"/>
        <v>0.35540251154018665</v>
      </c>
      <c r="H8239" s="12">
        <f ca="1"/>
        <v>18.85422566602638</v>
      </c>
    </row>
    <row r="8240" spans="6:8" x14ac:dyDescent="0.3">
      <c r="F8240" s="2">
        <v>8235</v>
      </c>
      <c r="G8240" s="12">
        <f ca="1"/>
        <v>0.23944744794297779</v>
      </c>
      <c r="H8240" s="12">
        <f ca="1"/>
        <v>17.889127747957993</v>
      </c>
    </row>
    <row r="8241" spans="6:8" x14ac:dyDescent="0.3">
      <c r="F8241" s="2">
        <v>8236</v>
      </c>
      <c r="G8241" s="12">
        <f ca="1"/>
        <v>0.42671829414841844</v>
      </c>
      <c r="H8241" s="12">
        <f ca="1"/>
        <v>19.423164690742027</v>
      </c>
    </row>
    <row r="8242" spans="6:8" x14ac:dyDescent="0.3">
      <c r="F8242" s="2">
        <v>8237</v>
      </c>
      <c r="G8242" s="12">
        <f ca="1"/>
        <v>0.41536606054741543</v>
      </c>
      <c r="H8242" s="12">
        <f ca="1"/>
        <v>19.333305737655262</v>
      </c>
    </row>
    <row r="8243" spans="6:8" x14ac:dyDescent="0.3">
      <c r="F8243" s="2">
        <v>8238</v>
      </c>
      <c r="G8243" s="12">
        <f ca="1"/>
        <v>0.22898138207275576</v>
      </c>
      <c r="H8243" s="12">
        <f ca="1"/>
        <v>17.798016468447035</v>
      </c>
    </row>
    <row r="8244" spans="6:8" x14ac:dyDescent="0.3">
      <c r="F8244" s="2">
        <v>8239</v>
      </c>
      <c r="G8244" s="12">
        <f ca="1"/>
        <v>0.10241979582460181</v>
      </c>
      <c r="H8244" s="12">
        <f ca="1"/>
        <v>16.590823571380717</v>
      </c>
    </row>
    <row r="8245" spans="6:8" x14ac:dyDescent="0.3">
      <c r="F8245" s="2">
        <v>8240</v>
      </c>
      <c r="G8245" s="12">
        <f ca="1"/>
        <v>0.63411320681258787</v>
      </c>
      <c r="H8245" s="12">
        <f ca="1"/>
        <v>21.061347853954128</v>
      </c>
    </row>
    <row r="8246" spans="6:8" x14ac:dyDescent="0.3">
      <c r="F8246" s="2">
        <v>8241</v>
      </c>
      <c r="G8246" s="12">
        <f ca="1"/>
        <v>0.33701803796550922</v>
      </c>
      <c r="H8246" s="12">
        <f ca="1"/>
        <v>18.705326183516501</v>
      </c>
    </row>
    <row r="8247" spans="6:8" x14ac:dyDescent="0.3">
      <c r="F8247" s="2">
        <v>8242</v>
      </c>
      <c r="G8247" s="12">
        <f ca="1"/>
        <v>0.72892439343163473</v>
      </c>
      <c r="H8247" s="12">
        <f ca="1"/>
        <v>21.840414438958625</v>
      </c>
    </row>
    <row r="8248" spans="6:8" x14ac:dyDescent="0.3">
      <c r="F8248" s="2">
        <v>8243</v>
      </c>
      <c r="G8248" s="12">
        <f ca="1"/>
        <v>0.8389867575554435</v>
      </c>
      <c r="H8248" s="12">
        <f ca="1"/>
        <v>22.819998664288775</v>
      </c>
    </row>
    <row r="8249" spans="6:8" x14ac:dyDescent="0.3">
      <c r="F8249" s="2">
        <v>8244</v>
      </c>
      <c r="G8249" s="12">
        <f ca="1"/>
        <v>0.73248274283698511</v>
      </c>
      <c r="H8249" s="12">
        <f ca="1"/>
        <v>21.87051070323556</v>
      </c>
    </row>
    <row r="8250" spans="6:8" x14ac:dyDescent="0.3">
      <c r="F8250" s="2">
        <v>8245</v>
      </c>
      <c r="G8250" s="12">
        <f ca="1"/>
        <v>0.69839987418756588</v>
      </c>
      <c r="H8250" s="12">
        <f ca="1"/>
        <v>21.585200388316252</v>
      </c>
    </row>
    <row r="8251" spans="6:8" x14ac:dyDescent="0.3">
      <c r="F8251" s="2">
        <v>8246</v>
      </c>
      <c r="G8251" s="12">
        <f ca="1"/>
        <v>0.80193917101389189</v>
      </c>
      <c r="H8251" s="12">
        <f ca="1"/>
        <v>22.476821580615457</v>
      </c>
    </row>
    <row r="8252" spans="6:8" x14ac:dyDescent="0.3">
      <c r="F8252" s="2">
        <v>8247</v>
      </c>
      <c r="G8252" s="12">
        <f ca="1"/>
        <v>0.56658255931538348</v>
      </c>
      <c r="H8252" s="12">
        <f ca="1"/>
        <v>20.523898410635436</v>
      </c>
    </row>
    <row r="8253" spans="6:8" x14ac:dyDescent="0.3">
      <c r="F8253" s="2">
        <v>8248</v>
      </c>
      <c r="G8253" s="12">
        <f ca="1"/>
        <v>0.95577752423413131</v>
      </c>
      <c r="H8253" s="12">
        <f ca="1"/>
        <v>24.104890196492683</v>
      </c>
    </row>
    <row r="8254" spans="6:8" x14ac:dyDescent="0.3">
      <c r="F8254" s="2">
        <v>8249</v>
      </c>
      <c r="G8254" s="12">
        <f ca="1"/>
        <v>0.11022413521055596</v>
      </c>
      <c r="H8254" s="12">
        <f ca="1"/>
        <v>16.673753425764815</v>
      </c>
    </row>
    <row r="8255" spans="6:8" x14ac:dyDescent="0.3">
      <c r="F8255" s="2">
        <v>8250</v>
      </c>
      <c r="G8255" s="12">
        <f ca="1"/>
        <v>0.21034303685505495</v>
      </c>
      <c r="H8255" s="12">
        <f ca="1"/>
        <v>17.633442069795205</v>
      </c>
    </row>
    <row r="8256" spans="6:8" x14ac:dyDescent="0.3">
      <c r="F8256" s="2">
        <v>8251</v>
      </c>
      <c r="G8256" s="12">
        <f ca="1"/>
        <v>0.1254604493274607</v>
      </c>
      <c r="H8256" s="12">
        <f ca="1"/>
        <v>16.831154535455347</v>
      </c>
    </row>
    <row r="8257" spans="6:8" x14ac:dyDescent="0.3">
      <c r="F8257" s="2">
        <v>8252</v>
      </c>
      <c r="G8257" s="12">
        <f ca="1"/>
        <v>0.49284744050224294</v>
      </c>
      <c r="H8257" s="12">
        <f ca="1"/>
        <v>19.943822747120464</v>
      </c>
    </row>
    <row r="8258" spans="6:8" x14ac:dyDescent="0.3">
      <c r="F8258" s="2">
        <v>8253</v>
      </c>
      <c r="G8258" s="12">
        <f ca="1"/>
        <v>0.99243470581110427</v>
      </c>
      <c r="H8258" s="12">
        <f ca="1"/>
        <v>24.727706134314925</v>
      </c>
    </row>
    <row r="8259" spans="6:8" x14ac:dyDescent="0.3">
      <c r="F8259" s="2">
        <v>8254</v>
      </c>
      <c r="G8259" s="12">
        <f ca="1"/>
        <v>0.79469471755470811</v>
      </c>
      <c r="H8259" s="12">
        <f ca="1"/>
        <v>22.411598854076974</v>
      </c>
    </row>
    <row r="8260" spans="6:8" x14ac:dyDescent="0.3">
      <c r="F8260" s="2">
        <v>8255</v>
      </c>
      <c r="G8260" s="12">
        <f ca="1"/>
        <v>0.44850486102932097</v>
      </c>
      <c r="H8260" s="12">
        <f ca="1"/>
        <v>19.595115198334927</v>
      </c>
    </row>
    <row r="8261" spans="6:8" x14ac:dyDescent="0.3">
      <c r="F8261" s="2">
        <v>8256</v>
      </c>
      <c r="G8261" s="12">
        <f ca="1"/>
        <v>0.65586828440602307</v>
      </c>
      <c r="H8261" s="12">
        <f ca="1"/>
        <v>21.23692145924835</v>
      </c>
    </row>
    <row r="8262" spans="6:8" x14ac:dyDescent="0.3">
      <c r="F8262" s="2">
        <v>8257</v>
      </c>
      <c r="G8262" s="12">
        <f ca="1"/>
        <v>0.78922245554744985</v>
      </c>
      <c r="H8262" s="12">
        <f ca="1"/>
        <v>22.36268481373893</v>
      </c>
    </row>
    <row r="8263" spans="6:8" x14ac:dyDescent="0.3">
      <c r="F8263" s="2">
        <v>8258</v>
      </c>
      <c r="G8263" s="12">
        <f ca="1"/>
        <v>0.96842750765448948</v>
      </c>
      <c r="H8263" s="12">
        <f ca="1"/>
        <v>24.287732485280273</v>
      </c>
    </row>
    <row r="8264" spans="6:8" x14ac:dyDescent="0.3">
      <c r="F8264" s="2">
        <v>8259</v>
      </c>
      <c r="G8264" s="12">
        <f ca="1"/>
        <v>0.80776680044070259</v>
      </c>
      <c r="H8264" s="12">
        <f ca="1"/>
        <v>22.529695765185281</v>
      </c>
    </row>
    <row r="8265" spans="6:8" x14ac:dyDescent="0.3">
      <c r="F8265" s="2">
        <v>8260</v>
      </c>
      <c r="G8265" s="12">
        <f ca="1"/>
        <v>0.2157476208486504</v>
      </c>
      <c r="H8265" s="12">
        <f ca="1"/>
        <v>17.681489268836714</v>
      </c>
    </row>
    <row r="8266" spans="6:8" x14ac:dyDescent="0.3">
      <c r="F8266" s="2">
        <v>8261</v>
      </c>
      <c r="G8266" s="12">
        <f ca="1"/>
        <v>0.68148065978298722</v>
      </c>
      <c r="H8266" s="12">
        <f ca="1"/>
        <v>21.445752367703726</v>
      </c>
    </row>
    <row r="8267" spans="6:8" x14ac:dyDescent="0.3">
      <c r="F8267" s="2">
        <v>8262</v>
      </c>
      <c r="G8267" s="12">
        <f ca="1"/>
        <v>0.52459316278832624</v>
      </c>
      <c r="H8267" s="12">
        <f ca="1"/>
        <v>20.193202337576476</v>
      </c>
    </row>
    <row r="8268" spans="6:8" x14ac:dyDescent="0.3">
      <c r="F8268" s="2">
        <v>8263</v>
      </c>
      <c r="G8268" s="12">
        <f ca="1"/>
        <v>0.93453572381318395</v>
      </c>
      <c r="H8268" s="12">
        <f ca="1"/>
        <v>23.830477892065428</v>
      </c>
    </row>
    <row r="8269" spans="6:8" x14ac:dyDescent="0.3">
      <c r="F8269" s="2">
        <v>8264</v>
      </c>
      <c r="G8269" s="12">
        <f ca="1"/>
        <v>0.32874338601327335</v>
      </c>
      <c r="H8269" s="12">
        <f ca="1"/>
        <v>18.637914016410736</v>
      </c>
    </row>
    <row r="8270" spans="6:8" x14ac:dyDescent="0.3">
      <c r="F8270" s="2">
        <v>8265</v>
      </c>
      <c r="G8270" s="12">
        <f ca="1"/>
        <v>0.44130414280140018</v>
      </c>
      <c r="H8270" s="12">
        <f ca="1"/>
        <v>19.538347047116641</v>
      </c>
    </row>
    <row r="8271" spans="6:8" x14ac:dyDescent="0.3">
      <c r="F8271" s="2">
        <v>8266</v>
      </c>
      <c r="G8271" s="12">
        <f ca="1"/>
        <v>0.77820721637949775</v>
      </c>
      <c r="H8271" s="12">
        <f ca="1"/>
        <v>22.265089553019077</v>
      </c>
    </row>
    <row r="8272" spans="6:8" x14ac:dyDescent="0.3">
      <c r="F8272" s="2">
        <v>8267</v>
      </c>
      <c r="G8272" s="12">
        <f ca="1"/>
        <v>0.43142573445942478</v>
      </c>
      <c r="H8272" s="12">
        <f ca="1"/>
        <v>19.460369533483657</v>
      </c>
    </row>
    <row r="8273" spans="6:8" x14ac:dyDescent="0.3">
      <c r="F8273" s="2">
        <v>8268</v>
      </c>
      <c r="G8273" s="12">
        <f ca="1"/>
        <v>0.99599000909710345</v>
      </c>
      <c r="H8273" s="12">
        <f ca="1"/>
        <v>24.822000729893922</v>
      </c>
    </row>
    <row r="8274" spans="6:8" x14ac:dyDescent="0.3">
      <c r="F8274" s="2">
        <v>8269</v>
      </c>
      <c r="G8274" s="12">
        <f ca="1"/>
        <v>0.54900485627002604</v>
      </c>
      <c r="H8274" s="12">
        <f ca="1"/>
        <v>20.385264811094817</v>
      </c>
    </row>
    <row r="8275" spans="6:8" x14ac:dyDescent="0.3">
      <c r="F8275" s="2">
        <v>8270</v>
      </c>
      <c r="G8275" s="12">
        <f ca="1"/>
        <v>0.40870510241125091</v>
      </c>
      <c r="H8275" s="12">
        <f ca="1"/>
        <v>19.280480437399916</v>
      </c>
    </row>
    <row r="8276" spans="6:8" x14ac:dyDescent="0.3">
      <c r="F8276" s="2">
        <v>8271</v>
      </c>
      <c r="G8276" s="12">
        <f ca="1"/>
        <v>7.2842659435550905E-2</v>
      </c>
      <c r="H8276" s="12">
        <f ca="1"/>
        <v>16.258250980202277</v>
      </c>
    </row>
    <row r="8277" spans="6:8" x14ac:dyDescent="0.3">
      <c r="F8277" s="2">
        <v>8272</v>
      </c>
      <c r="G8277" s="12">
        <f ca="1"/>
        <v>0.413907081187878</v>
      </c>
      <c r="H8277" s="12">
        <f ca="1"/>
        <v>19.321741871396622</v>
      </c>
    </row>
    <row r="8278" spans="6:8" x14ac:dyDescent="0.3">
      <c r="F8278" s="2">
        <v>8273</v>
      </c>
      <c r="G8278" s="12">
        <f ca="1"/>
        <v>0.59258809907242593</v>
      </c>
      <c r="H8278" s="12">
        <f ca="1"/>
        <v>20.729784726320826</v>
      </c>
    </row>
    <row r="8279" spans="6:8" x14ac:dyDescent="0.3">
      <c r="F8279" s="2">
        <v>8274</v>
      </c>
      <c r="G8279" s="12">
        <f ca="1"/>
        <v>0.68536938318373264</v>
      </c>
      <c r="H8279" s="12">
        <f ca="1"/>
        <v>21.477689629865292</v>
      </c>
    </row>
    <row r="8280" spans="6:8" x14ac:dyDescent="0.3">
      <c r="F8280" s="2">
        <v>8275</v>
      </c>
      <c r="G8280" s="12">
        <f ca="1"/>
        <v>0.77616148478365155</v>
      </c>
      <c r="H8280" s="12">
        <f ca="1"/>
        <v>22.24708540715568</v>
      </c>
    </row>
    <row r="8281" spans="6:8" x14ac:dyDescent="0.3">
      <c r="F8281" s="2">
        <v>8276</v>
      </c>
      <c r="G8281" s="12">
        <f ca="1"/>
        <v>0.69659585834315907</v>
      </c>
      <c r="H8281" s="12">
        <f ca="1"/>
        <v>21.570268820332238</v>
      </c>
    </row>
    <row r="8282" spans="6:8" x14ac:dyDescent="0.3">
      <c r="F8282" s="2">
        <v>8277</v>
      </c>
      <c r="G8282" s="12">
        <f ca="1"/>
        <v>0.43380383103763887</v>
      </c>
      <c r="H8282" s="12">
        <f ca="1"/>
        <v>19.479152990756113</v>
      </c>
    </row>
    <row r="8283" spans="6:8" x14ac:dyDescent="0.3">
      <c r="F8283" s="2">
        <v>8278</v>
      </c>
      <c r="G8283" s="12">
        <f ca="1"/>
        <v>9.7965553498315927E-2</v>
      </c>
      <c r="H8283" s="12">
        <f ca="1"/>
        <v>16.542701872379549</v>
      </c>
    </row>
    <row r="8284" spans="6:8" x14ac:dyDescent="0.3">
      <c r="F8284" s="2">
        <v>8279</v>
      </c>
      <c r="G8284" s="12">
        <f ca="1"/>
        <v>0.27904533418619493</v>
      </c>
      <c r="H8284" s="12">
        <f ca="1"/>
        <v>18.226716834622575</v>
      </c>
    </row>
    <row r="8285" spans="6:8" x14ac:dyDescent="0.3">
      <c r="F8285" s="2">
        <v>8280</v>
      </c>
      <c r="G8285" s="12">
        <f ca="1"/>
        <v>5.0901085954500047E-3</v>
      </c>
      <c r="H8285" s="12">
        <f ca="1"/>
        <v>15.208806991108563</v>
      </c>
    </row>
    <row r="8286" spans="6:8" x14ac:dyDescent="0.3">
      <c r="F8286" s="2">
        <v>8281</v>
      </c>
      <c r="G8286" s="12">
        <f ca="1"/>
        <v>0.51010166413964786</v>
      </c>
      <c r="H8286" s="12">
        <f ca="1"/>
        <v>20.079341614502791</v>
      </c>
    </row>
    <row r="8287" spans="6:8" x14ac:dyDescent="0.3">
      <c r="F8287" s="2">
        <v>8282</v>
      </c>
      <c r="G8287" s="12">
        <f ca="1"/>
        <v>0.95546336071836868</v>
      </c>
      <c r="H8287" s="12">
        <f ca="1"/>
        <v>24.100573328774907</v>
      </c>
    </row>
    <row r="8288" spans="6:8" x14ac:dyDescent="0.3">
      <c r="F8288" s="2">
        <v>8283</v>
      </c>
      <c r="G8288" s="12">
        <f ca="1"/>
        <v>0.59587878738265987</v>
      </c>
      <c r="H8288" s="12">
        <f ca="1"/>
        <v>20.755919814410035</v>
      </c>
    </row>
    <row r="8289" spans="6:8" x14ac:dyDescent="0.3">
      <c r="F8289" s="2">
        <v>8284</v>
      </c>
      <c r="G8289" s="12">
        <f ca="1"/>
        <v>0.52875226677294385</v>
      </c>
      <c r="H8289" s="12">
        <f ca="1"/>
        <v>20.225896647694796</v>
      </c>
    </row>
    <row r="8290" spans="6:8" x14ac:dyDescent="0.3">
      <c r="F8290" s="2">
        <v>8285</v>
      </c>
      <c r="G8290" s="12">
        <f ca="1"/>
        <v>0.40921724058732112</v>
      </c>
      <c r="H8290" s="12">
        <f ca="1"/>
        <v>19.284544824978383</v>
      </c>
    </row>
    <row r="8291" spans="6:8" x14ac:dyDescent="0.3">
      <c r="F8291" s="2">
        <v>8286</v>
      </c>
      <c r="G8291" s="12">
        <f ca="1"/>
        <v>0.68135436317859521</v>
      </c>
      <c r="H8291" s="12">
        <f ca="1"/>
        <v>21.444716207960173</v>
      </c>
    </row>
    <row r="8292" spans="6:8" x14ac:dyDescent="0.3">
      <c r="F8292" s="2">
        <v>8287</v>
      </c>
      <c r="G8292" s="12">
        <f ca="1"/>
        <v>0.84403088599879861</v>
      </c>
      <c r="H8292" s="12">
        <f ca="1"/>
        <v>22.868167103661165</v>
      </c>
    </row>
    <row r="8293" spans="6:8" x14ac:dyDescent="0.3">
      <c r="F8293" s="2">
        <v>8288</v>
      </c>
      <c r="G8293" s="12">
        <f ca="1"/>
        <v>0.34108524216877423</v>
      </c>
      <c r="H8293" s="12">
        <f ca="1"/>
        <v>18.738367821021949</v>
      </c>
    </row>
    <row r="8294" spans="6:8" x14ac:dyDescent="0.3">
      <c r="F8294" s="2">
        <v>8289</v>
      </c>
      <c r="G8294" s="12">
        <f ca="1"/>
        <v>0.14221194230030632</v>
      </c>
      <c r="H8294" s="12">
        <f ca="1"/>
        <v>16.998364671656308</v>
      </c>
    </row>
    <row r="8295" spans="6:8" x14ac:dyDescent="0.3">
      <c r="F8295" s="2">
        <v>8290</v>
      </c>
      <c r="G8295" s="12">
        <f ca="1"/>
        <v>2.4985753426265189E-2</v>
      </c>
      <c r="H8295" s="12">
        <f ca="1"/>
        <v>15.608068672112132</v>
      </c>
    </row>
    <row r="8296" spans="6:8" x14ac:dyDescent="0.3">
      <c r="F8296" s="2">
        <v>8291</v>
      </c>
      <c r="G8296" s="12">
        <f ca="1"/>
        <v>0.78264773433878387</v>
      </c>
      <c r="H8296" s="12">
        <f ca="1"/>
        <v>22.304298053922967</v>
      </c>
    </row>
    <row r="8297" spans="6:8" x14ac:dyDescent="0.3">
      <c r="F8297" s="2">
        <v>8292</v>
      </c>
      <c r="G8297" s="12">
        <f ca="1"/>
        <v>8.8255235820417832E-2</v>
      </c>
      <c r="H8297" s="12">
        <f ca="1"/>
        <v>16.435581779309089</v>
      </c>
    </row>
    <row r="8298" spans="6:8" x14ac:dyDescent="0.3">
      <c r="F8298" s="2">
        <v>8293</v>
      </c>
      <c r="G8298" s="12">
        <f ca="1"/>
        <v>0.42572662538048633</v>
      </c>
      <c r="H8298" s="12">
        <f ca="1"/>
        <v>19.415323065911597</v>
      </c>
    </row>
    <row r="8299" spans="6:8" x14ac:dyDescent="0.3">
      <c r="F8299" s="2">
        <v>8294</v>
      </c>
      <c r="G8299" s="12">
        <f ca="1"/>
        <v>0.60857693081957343</v>
      </c>
      <c r="H8299" s="12">
        <f ca="1"/>
        <v>20.856975700891457</v>
      </c>
    </row>
    <row r="8300" spans="6:8" x14ac:dyDescent="0.3">
      <c r="F8300" s="2">
        <v>8295</v>
      </c>
      <c r="G8300" s="12">
        <f ca="1"/>
        <v>0.43124126726002854</v>
      </c>
      <c r="H8300" s="12">
        <f ca="1"/>
        <v>19.45891219598537</v>
      </c>
    </row>
    <row r="8301" spans="6:8" x14ac:dyDescent="0.3">
      <c r="F8301" s="2">
        <v>8296</v>
      </c>
      <c r="G8301" s="12">
        <f ca="1"/>
        <v>0.34110164764639261</v>
      </c>
      <c r="H8301" s="12">
        <f ca="1"/>
        <v>18.738500977535303</v>
      </c>
    </row>
    <row r="8302" spans="6:8" x14ac:dyDescent="0.3">
      <c r="F8302" s="2">
        <v>8297</v>
      </c>
      <c r="G8302" s="12">
        <f ca="1"/>
        <v>0.61512438036426564</v>
      </c>
      <c r="H8302" s="12">
        <f ca="1"/>
        <v>20.909220835130231</v>
      </c>
    </row>
    <row r="8303" spans="6:8" x14ac:dyDescent="0.3">
      <c r="F8303" s="2">
        <v>8298</v>
      </c>
      <c r="G8303" s="12">
        <f ca="1"/>
        <v>0.56036534629696266</v>
      </c>
      <c r="H8303" s="12">
        <f ca="1"/>
        <v>20.47482297031101</v>
      </c>
    </row>
    <row r="8304" spans="6:8" x14ac:dyDescent="0.3">
      <c r="F8304" s="2">
        <v>8299</v>
      </c>
      <c r="G8304" s="12">
        <f ca="1"/>
        <v>0.10295007161973535</v>
      </c>
      <c r="H8304" s="12">
        <f ca="1"/>
        <v>16.596512880760677</v>
      </c>
    </row>
    <row r="8305" spans="6:8" x14ac:dyDescent="0.3">
      <c r="F8305" s="2">
        <v>8300</v>
      </c>
      <c r="G8305" s="12">
        <f ca="1"/>
        <v>0.63030647175260723</v>
      </c>
      <c r="H8305" s="12">
        <f ca="1"/>
        <v>21.030773166680465</v>
      </c>
    </row>
    <row r="8306" spans="6:8" x14ac:dyDescent="0.3">
      <c r="F8306" s="2">
        <v>8301</v>
      </c>
      <c r="G8306" s="12">
        <f ca="1"/>
        <v>0.31345214178876146</v>
      </c>
      <c r="H8306" s="12">
        <f ca="1"/>
        <v>18.512618824717435</v>
      </c>
    </row>
    <row r="8307" spans="6:8" x14ac:dyDescent="0.3">
      <c r="F8307" s="2">
        <v>8302</v>
      </c>
      <c r="G8307" s="12">
        <f ca="1"/>
        <v>5.8376564628041194E-2</v>
      </c>
      <c r="H8307" s="12">
        <f ca="1"/>
        <v>16.081445797125085</v>
      </c>
    </row>
    <row r="8308" spans="6:8" x14ac:dyDescent="0.3">
      <c r="F8308" s="2">
        <v>8303</v>
      </c>
      <c r="G8308" s="12">
        <f ca="1"/>
        <v>0.60188356120438979</v>
      </c>
      <c r="H8308" s="12">
        <f ca="1"/>
        <v>20.803665622687735</v>
      </c>
    </row>
    <row r="8309" spans="6:8" x14ac:dyDescent="0.3">
      <c r="F8309" s="2">
        <v>8304</v>
      </c>
      <c r="G8309" s="12">
        <f ca="1"/>
        <v>0.32638868776031993</v>
      </c>
      <c r="H8309" s="12">
        <f ca="1"/>
        <v>18.618682379431188</v>
      </c>
    </row>
    <row r="8310" spans="6:8" x14ac:dyDescent="0.3">
      <c r="F8310" s="2">
        <v>8305</v>
      </c>
      <c r="G8310" s="12">
        <f ca="1"/>
        <v>0.39913157631881013</v>
      </c>
      <c r="H8310" s="12">
        <f ca="1"/>
        <v>19.20441120576827</v>
      </c>
    </row>
    <row r="8311" spans="6:8" x14ac:dyDescent="0.3">
      <c r="F8311" s="2">
        <v>8306</v>
      </c>
      <c r="G8311" s="12">
        <f ca="1"/>
        <v>0.87942307089782124</v>
      </c>
      <c r="H8311" s="12">
        <f ca="1"/>
        <v>23.218695981548858</v>
      </c>
    </row>
    <row r="8312" spans="6:8" x14ac:dyDescent="0.3">
      <c r="F8312" s="2">
        <v>8307</v>
      </c>
      <c r="G8312" s="12">
        <f ca="1"/>
        <v>0.73005878357494591</v>
      </c>
      <c r="H8312" s="12">
        <f ca="1"/>
        <v>21.85000057771175</v>
      </c>
    </row>
    <row r="8313" spans="6:8" x14ac:dyDescent="0.3">
      <c r="F8313" s="2">
        <v>8308</v>
      </c>
      <c r="G8313" s="12">
        <f ca="1"/>
        <v>3.611457109009697E-2</v>
      </c>
      <c r="H8313" s="12">
        <f ca="1"/>
        <v>15.780151612122852</v>
      </c>
    </row>
    <row r="8314" spans="6:8" x14ac:dyDescent="0.3">
      <c r="F8314" s="2">
        <v>8309</v>
      </c>
      <c r="G8314" s="12">
        <f ca="1"/>
        <v>0.81673897523621686</v>
      </c>
      <c r="H8314" s="12">
        <f ca="1"/>
        <v>22.611856186813014</v>
      </c>
    </row>
    <row r="8315" spans="6:8" x14ac:dyDescent="0.3">
      <c r="F8315" s="2">
        <v>8310</v>
      </c>
      <c r="G8315" s="12">
        <f ca="1"/>
        <v>0.64617264589185419</v>
      </c>
      <c r="H8315" s="12">
        <f ca="1"/>
        <v>21.158487714819319</v>
      </c>
    </row>
    <row r="8316" spans="6:8" x14ac:dyDescent="0.3">
      <c r="F8316" s="2">
        <v>8311</v>
      </c>
      <c r="G8316" s="12">
        <f ca="1"/>
        <v>0.54625506052495387</v>
      </c>
      <c r="H8316" s="12">
        <f ca="1"/>
        <v>20.363607134236979</v>
      </c>
    </row>
    <row r="8317" spans="6:8" x14ac:dyDescent="0.3">
      <c r="F8317" s="2">
        <v>8312</v>
      </c>
      <c r="G8317" s="12">
        <f ca="1"/>
        <v>0.21848164736280418</v>
      </c>
      <c r="H8317" s="12">
        <f ca="1"/>
        <v>17.705690949220937</v>
      </c>
    </row>
    <row r="8318" spans="6:8" x14ac:dyDescent="0.3">
      <c r="F8318" s="2">
        <v>8313</v>
      </c>
      <c r="G8318" s="12">
        <f ca="1"/>
        <v>0.3652099152956263</v>
      </c>
      <c r="H8318" s="12">
        <f ca="1"/>
        <v>18.933211325284237</v>
      </c>
    </row>
    <row r="8319" spans="6:8" x14ac:dyDescent="0.3">
      <c r="F8319" s="2">
        <v>8314</v>
      </c>
      <c r="G8319" s="12">
        <f ca="1"/>
        <v>0.7880915780289024</v>
      </c>
      <c r="H8319" s="12">
        <f ca="1"/>
        <v>22.352612928136004</v>
      </c>
    </row>
    <row r="8320" spans="6:8" x14ac:dyDescent="0.3">
      <c r="F8320" s="2">
        <v>8315</v>
      </c>
      <c r="G8320" s="12">
        <f ca="1"/>
        <v>8.6041791026407743E-3</v>
      </c>
      <c r="H8320" s="12">
        <f ca="1"/>
        <v>15.296832060999474</v>
      </c>
    </row>
    <row r="8321" spans="6:8" x14ac:dyDescent="0.3">
      <c r="F8321" s="2">
        <v>8316</v>
      </c>
      <c r="G8321" s="12">
        <f ca="1"/>
        <v>0.50299954013428416</v>
      </c>
      <c r="H8321" s="12">
        <f ca="1"/>
        <v>20.023558420291351</v>
      </c>
    </row>
    <row r="8322" spans="6:8" x14ac:dyDescent="0.3">
      <c r="F8322" s="2">
        <v>8317</v>
      </c>
      <c r="G8322" s="12">
        <f ca="1"/>
        <v>0.13435266308529448</v>
      </c>
      <c r="H8322" s="12">
        <f ca="1"/>
        <v>16.920607468867459</v>
      </c>
    </row>
    <row r="8323" spans="6:8" x14ac:dyDescent="0.3">
      <c r="F8323" s="2">
        <v>8318</v>
      </c>
      <c r="G8323" s="12">
        <f ca="1"/>
        <v>0.72532415143528439</v>
      </c>
      <c r="H8323" s="12">
        <f ca="1"/>
        <v>21.810042142788767</v>
      </c>
    </row>
    <row r="8324" spans="6:8" x14ac:dyDescent="0.3">
      <c r="F8324" s="2">
        <v>8319</v>
      </c>
      <c r="G8324" s="12">
        <f ca="1"/>
        <v>0.10121258717344883</v>
      </c>
      <c r="H8324" s="12">
        <f ca="1"/>
        <v>16.577840565555494</v>
      </c>
    </row>
    <row r="8325" spans="6:8" x14ac:dyDescent="0.3">
      <c r="F8325" s="2">
        <v>8320</v>
      </c>
      <c r="G8325" s="12">
        <f ca="1"/>
        <v>0.57999201434549286</v>
      </c>
      <c r="H8325" s="12">
        <f ca="1"/>
        <v>20.629926195831846</v>
      </c>
    </row>
    <row r="8326" spans="6:8" x14ac:dyDescent="0.3">
      <c r="F8326" s="2">
        <v>8321</v>
      </c>
      <c r="G8326" s="12">
        <f ca="1"/>
        <v>0.56371624029357115</v>
      </c>
      <c r="H8326" s="12">
        <f ca="1"/>
        <v>20.501267136624094</v>
      </c>
    </row>
    <row r="8327" spans="6:8" x14ac:dyDescent="0.3">
      <c r="F8327" s="2">
        <v>8322</v>
      </c>
      <c r="G8327" s="12">
        <f ca="1"/>
        <v>0.27234997604136768</v>
      </c>
      <c r="H8327" s="12">
        <f ca="1"/>
        <v>18.17034526976374</v>
      </c>
    </row>
    <row r="8328" spans="6:8" x14ac:dyDescent="0.3">
      <c r="F8328" s="2">
        <v>8323</v>
      </c>
      <c r="G8328" s="12">
        <f ca="1"/>
        <v>0.84524275406033667</v>
      </c>
      <c r="H8328" s="12">
        <f ca="1"/>
        <v>22.879798579673029</v>
      </c>
    </row>
    <row r="8329" spans="6:8" x14ac:dyDescent="0.3">
      <c r="F8329" s="2">
        <v>8324</v>
      </c>
      <c r="G8329" s="12">
        <f ca="1"/>
        <v>4.403357393176166E-2</v>
      </c>
      <c r="H8329" s="12">
        <f ca="1"/>
        <v>15.892509612739028</v>
      </c>
    </row>
    <row r="8330" spans="6:8" x14ac:dyDescent="0.3">
      <c r="F8330" s="2">
        <v>8325</v>
      </c>
      <c r="G8330" s="12">
        <f ca="1"/>
        <v>0.63545233469911011</v>
      </c>
      <c r="H8330" s="12">
        <f ca="1"/>
        <v>21.072113195888253</v>
      </c>
    </row>
    <row r="8331" spans="6:8" x14ac:dyDescent="0.3">
      <c r="F8331" s="2">
        <v>8326</v>
      </c>
      <c r="G8331" s="12">
        <f ca="1"/>
        <v>0.95424753698031917</v>
      </c>
      <c r="H8331" s="12">
        <f ca="1"/>
        <v>24.083953886110329</v>
      </c>
    </row>
    <row r="8332" spans="6:8" x14ac:dyDescent="0.3">
      <c r="F8332" s="2">
        <v>8327</v>
      </c>
      <c r="G8332" s="12">
        <f ca="1"/>
        <v>5.9482032112896599E-2</v>
      </c>
      <c r="H8332" s="12">
        <f ca="1"/>
        <v>16.095384809509738</v>
      </c>
    </row>
    <row r="8333" spans="6:8" x14ac:dyDescent="0.3">
      <c r="F8333" s="2">
        <v>8328</v>
      </c>
      <c r="G8333" s="12">
        <f ca="1"/>
        <v>0.35887340172632465</v>
      </c>
      <c r="H8333" s="12">
        <f ca="1"/>
        <v>18.882212420869333</v>
      </c>
    </row>
    <row r="8334" spans="6:8" x14ac:dyDescent="0.3">
      <c r="F8334" s="2">
        <v>8329</v>
      </c>
      <c r="G8334" s="12">
        <f ca="1"/>
        <v>0.16526566672336029</v>
      </c>
      <c r="H8334" s="12">
        <f ca="1"/>
        <v>17.220312857873203</v>
      </c>
    </row>
    <row r="8335" spans="6:8" x14ac:dyDescent="0.3">
      <c r="F8335" s="2">
        <v>8330</v>
      </c>
      <c r="G8335" s="12">
        <f ca="1"/>
        <v>0.29042730384040105</v>
      </c>
      <c r="H8335" s="12">
        <f ca="1"/>
        <v>18.321964952021496</v>
      </c>
    </row>
    <row r="8336" spans="6:8" x14ac:dyDescent="0.3">
      <c r="F8336" s="2">
        <v>8331</v>
      </c>
      <c r="G8336" s="12">
        <f ca="1"/>
        <v>0.71490090708108989</v>
      </c>
      <c r="H8336" s="12">
        <f ca="1"/>
        <v>21.722534869785612</v>
      </c>
    </row>
    <row r="8337" spans="6:8" x14ac:dyDescent="0.3">
      <c r="F8337" s="2">
        <v>8332</v>
      </c>
      <c r="G8337" s="12">
        <f ca="1"/>
        <v>0.21676150808915229</v>
      </c>
      <c r="H8337" s="12">
        <f ca="1"/>
        <v>17.690472242784917</v>
      </c>
    </row>
    <row r="8338" spans="6:8" x14ac:dyDescent="0.3">
      <c r="F8338" s="2">
        <v>8333</v>
      </c>
      <c r="G8338" s="12">
        <f ca="1"/>
        <v>0.82451923832909912</v>
      </c>
      <c r="H8338" s="12">
        <f ca="1"/>
        <v>22.683894053327123</v>
      </c>
    </row>
    <row r="8339" spans="6:8" x14ac:dyDescent="0.3">
      <c r="F8339" s="2">
        <v>8334</v>
      </c>
      <c r="G8339" s="12">
        <f ca="1"/>
        <v>0.90858936535490109</v>
      </c>
      <c r="H8339" s="12">
        <f ca="1"/>
        <v>23.529257481236602</v>
      </c>
    </row>
    <row r="8340" spans="6:8" x14ac:dyDescent="0.3">
      <c r="F8340" s="2">
        <v>8335</v>
      </c>
      <c r="G8340" s="12">
        <f ca="1"/>
        <v>0.28487912869454157</v>
      </c>
      <c r="H8340" s="12">
        <f ca="1"/>
        <v>18.275624749715124</v>
      </c>
    </row>
    <row r="8341" spans="6:8" x14ac:dyDescent="0.3">
      <c r="F8341" s="2">
        <v>8336</v>
      </c>
      <c r="G8341" s="12">
        <f ca="1"/>
        <v>0.36570653358387961</v>
      </c>
      <c r="H8341" s="12">
        <f ca="1"/>
        <v>18.937203327911725</v>
      </c>
    </row>
    <row r="8342" spans="6:8" x14ac:dyDescent="0.3">
      <c r="F8342" s="2">
        <v>8337</v>
      </c>
      <c r="G8342" s="12">
        <f ca="1"/>
        <v>0.5081446273164596</v>
      </c>
      <c r="H8342" s="12">
        <f ca="1"/>
        <v>20.063969498531065</v>
      </c>
    </row>
    <row r="8343" spans="6:8" x14ac:dyDescent="0.3">
      <c r="F8343" s="2">
        <v>8338</v>
      </c>
      <c r="G8343" s="12">
        <f ca="1"/>
        <v>0.86903779879194065</v>
      </c>
      <c r="H8343" s="12">
        <f ca="1"/>
        <v>23.113306820757458</v>
      </c>
    </row>
    <row r="8344" spans="6:8" x14ac:dyDescent="0.3">
      <c r="F8344" s="2">
        <v>8339</v>
      </c>
      <c r="G8344" s="12">
        <f ca="1"/>
        <v>0.63766652327771323</v>
      </c>
      <c r="H8344" s="12">
        <f ca="1"/>
        <v>21.089924674930483</v>
      </c>
    </row>
    <row r="8345" spans="6:8" x14ac:dyDescent="0.3">
      <c r="F8345" s="2">
        <v>8340</v>
      </c>
      <c r="G8345" s="12">
        <f ca="1"/>
        <v>0.30698481094924124</v>
      </c>
      <c r="H8345" s="12">
        <f ca="1"/>
        <v>18.459322072723808</v>
      </c>
    </row>
    <row r="8346" spans="6:8" x14ac:dyDescent="0.3">
      <c r="F8346" s="2">
        <v>8341</v>
      </c>
      <c r="G8346" s="12">
        <f ca="1"/>
        <v>0.59242584079937832</v>
      </c>
      <c r="H8346" s="12">
        <f ca="1"/>
        <v>20.728496582485036</v>
      </c>
    </row>
    <row r="8347" spans="6:8" x14ac:dyDescent="0.3">
      <c r="F8347" s="2">
        <v>8342</v>
      </c>
      <c r="G8347" s="12">
        <f ca="1"/>
        <v>0.92383319500926753</v>
      </c>
      <c r="H8347" s="12">
        <f ca="1"/>
        <v>23.702646861861979</v>
      </c>
    </row>
    <row r="8348" spans="6:8" x14ac:dyDescent="0.3">
      <c r="F8348" s="2">
        <v>8343</v>
      </c>
      <c r="G8348" s="12">
        <f ca="1"/>
        <v>0.1741461874324044</v>
      </c>
      <c r="H8348" s="12">
        <f ca="1"/>
        <v>17.303671083323596</v>
      </c>
    </row>
    <row r="8349" spans="6:8" x14ac:dyDescent="0.3">
      <c r="F8349" s="2">
        <v>8344</v>
      </c>
      <c r="G8349" s="12">
        <f ca="1"/>
        <v>0.557652220741647</v>
      </c>
      <c r="H8349" s="12">
        <f ca="1"/>
        <v>20.453421715315503</v>
      </c>
    </row>
    <row r="8350" spans="6:8" x14ac:dyDescent="0.3">
      <c r="F8350" s="2">
        <v>8345</v>
      </c>
      <c r="G8350" s="12">
        <f ca="1"/>
        <v>0.53062153209292351</v>
      </c>
      <c r="H8350" s="12">
        <f ca="1"/>
        <v>20.240593828719881</v>
      </c>
    </row>
    <row r="8351" spans="6:8" x14ac:dyDescent="0.3">
      <c r="F8351" s="2">
        <v>8346</v>
      </c>
      <c r="G8351" s="12">
        <f ca="1"/>
        <v>0.12970372808261099</v>
      </c>
      <c r="H8351" s="12">
        <f ca="1"/>
        <v>16.874045395580946</v>
      </c>
    </row>
    <row r="8352" spans="6:8" x14ac:dyDescent="0.3">
      <c r="F8352" s="2">
        <v>8347</v>
      </c>
      <c r="G8352" s="12">
        <f ca="1"/>
        <v>0.43051333309559969</v>
      </c>
      <c r="H8352" s="12">
        <f ca="1"/>
        <v>19.453160876918243</v>
      </c>
    </row>
    <row r="8353" spans="6:8" x14ac:dyDescent="0.3">
      <c r="F8353" s="2">
        <v>8348</v>
      </c>
      <c r="G8353" s="12">
        <f ca="1"/>
        <v>0.7976185270531293</v>
      </c>
      <c r="H8353" s="12">
        <f ca="1"/>
        <v>22.437856631959733</v>
      </c>
    </row>
    <row r="8354" spans="6:8" x14ac:dyDescent="0.3">
      <c r="F8354" s="2">
        <v>8349</v>
      </c>
      <c r="G8354" s="12">
        <f ca="1"/>
        <v>0.40422053464518037</v>
      </c>
      <c r="H8354" s="12">
        <f ca="1"/>
        <v>19.244869320043549</v>
      </c>
    </row>
    <row r="8355" spans="6:8" x14ac:dyDescent="0.3">
      <c r="F8355" s="2">
        <v>8350</v>
      </c>
      <c r="G8355" s="12">
        <f ca="1"/>
        <v>0.74467501532802727</v>
      </c>
      <c r="H8355" s="12">
        <f ca="1"/>
        <v>21.974244425213797</v>
      </c>
    </row>
    <row r="8356" spans="6:8" x14ac:dyDescent="0.3">
      <c r="F8356" s="2">
        <v>8351</v>
      </c>
      <c r="G8356" s="12">
        <f ca="1"/>
        <v>0.97791043306061365</v>
      </c>
      <c r="H8356" s="12">
        <f ca="1"/>
        <v>24.440443119082182</v>
      </c>
    </row>
    <row r="8357" spans="6:8" x14ac:dyDescent="0.3">
      <c r="F8357" s="2">
        <v>8352</v>
      </c>
      <c r="G8357" s="12">
        <f ca="1"/>
        <v>0.67934253421489177</v>
      </c>
      <c r="H8357" s="12">
        <f ca="1"/>
        <v>21.428219889252421</v>
      </c>
    </row>
    <row r="8358" spans="6:8" x14ac:dyDescent="0.3">
      <c r="F8358" s="2">
        <v>8353</v>
      </c>
      <c r="G8358" s="12">
        <f ca="1"/>
        <v>0.6291637679280675</v>
      </c>
      <c r="H8358" s="12">
        <f ca="1"/>
        <v>21.021603181377653</v>
      </c>
    </row>
    <row r="8359" spans="6:8" x14ac:dyDescent="0.3">
      <c r="F8359" s="2">
        <v>8354</v>
      </c>
      <c r="G8359" s="12">
        <f ca="1"/>
        <v>0.34489818087551782</v>
      </c>
      <c r="H8359" s="12">
        <f ca="1"/>
        <v>18.769290443342967</v>
      </c>
    </row>
    <row r="8360" spans="6:8" x14ac:dyDescent="0.3">
      <c r="F8360" s="2">
        <v>8355</v>
      </c>
      <c r="G8360" s="12">
        <f ca="1"/>
        <v>0.91281549044161303</v>
      </c>
      <c r="H8360" s="12">
        <f ca="1"/>
        <v>23.57643073886879</v>
      </c>
    </row>
    <row r="8361" spans="6:8" x14ac:dyDescent="0.3">
      <c r="F8361" s="2">
        <v>8356</v>
      </c>
      <c r="G8361" s="12">
        <f ca="1"/>
        <v>0.41902812774811382</v>
      </c>
      <c r="H8361" s="12">
        <f ca="1"/>
        <v>19.362315432750552</v>
      </c>
    </row>
    <row r="8362" spans="6:8" x14ac:dyDescent="0.3">
      <c r="F8362" s="2">
        <v>8357</v>
      </c>
      <c r="G8362" s="12">
        <f ca="1"/>
        <v>0.31483906344205459</v>
      </c>
      <c r="H8362" s="12">
        <f ca="1"/>
        <v>18.524023959620152</v>
      </c>
    </row>
    <row r="8363" spans="6:8" x14ac:dyDescent="0.3">
      <c r="F8363" s="2">
        <v>8358</v>
      </c>
      <c r="G8363" s="12">
        <f ca="1"/>
        <v>0.35311933877852231</v>
      </c>
      <c r="H8363" s="12">
        <f ca="1"/>
        <v>18.835795191673647</v>
      </c>
    </row>
    <row r="8364" spans="6:8" x14ac:dyDescent="0.3">
      <c r="F8364" s="2">
        <v>8359</v>
      </c>
      <c r="G8364" s="12">
        <f ca="1"/>
        <v>0.30413572128705346</v>
      </c>
      <c r="H8364" s="12">
        <f ca="1"/>
        <v>18.435781919263572</v>
      </c>
    </row>
    <row r="8365" spans="6:8" x14ac:dyDescent="0.3">
      <c r="F8365" s="2">
        <v>8360</v>
      </c>
      <c r="G8365" s="12">
        <f ca="1"/>
        <v>0.10256056296852845</v>
      </c>
      <c r="H8365" s="12">
        <f ca="1"/>
        <v>16.592334659717853</v>
      </c>
    </row>
    <row r="8366" spans="6:8" x14ac:dyDescent="0.3">
      <c r="F8366" s="2">
        <v>8361</v>
      </c>
      <c r="G8366" s="12">
        <f ca="1"/>
        <v>0.90216370958483494</v>
      </c>
      <c r="H8366" s="12">
        <f ca="1"/>
        <v>23.458703717042933</v>
      </c>
    </row>
    <row r="8367" spans="6:8" x14ac:dyDescent="0.3">
      <c r="F8367" s="2">
        <v>8362</v>
      </c>
      <c r="G8367" s="12">
        <f ca="1"/>
        <v>0.12763552274016821</v>
      </c>
      <c r="H8367" s="12">
        <f ca="1"/>
        <v>16.853187984462366</v>
      </c>
    </row>
    <row r="8368" spans="6:8" x14ac:dyDescent="0.3">
      <c r="F8368" s="2">
        <v>8363</v>
      </c>
      <c r="G8368" s="12">
        <f ca="1"/>
        <v>0.44319972829657561</v>
      </c>
      <c r="H8368" s="12">
        <f ca="1"/>
        <v>19.553296749991507</v>
      </c>
    </row>
    <row r="8369" spans="6:8" x14ac:dyDescent="0.3">
      <c r="F8369" s="2">
        <v>8364</v>
      </c>
      <c r="G8369" s="12">
        <f ca="1"/>
        <v>0.84927054775757171</v>
      </c>
      <c r="H8369" s="12">
        <f ca="1"/>
        <v>22.918626723623863</v>
      </c>
    </row>
    <row r="8370" spans="6:8" x14ac:dyDescent="0.3">
      <c r="F8370" s="2">
        <v>8365</v>
      </c>
      <c r="G8370" s="12">
        <f ca="1"/>
        <v>0.44577740684810085</v>
      </c>
      <c r="H8370" s="12">
        <f ca="1"/>
        <v>19.573619409635668</v>
      </c>
    </row>
    <row r="8371" spans="6:8" x14ac:dyDescent="0.3">
      <c r="F8371" s="2">
        <v>8366</v>
      </c>
      <c r="G8371" s="12">
        <f ca="1"/>
        <v>0.55640758442729688</v>
      </c>
      <c r="H8371" s="12">
        <f ca="1"/>
        <v>20.443606794831709</v>
      </c>
    </row>
    <row r="8372" spans="6:8" x14ac:dyDescent="0.3">
      <c r="F8372" s="2">
        <v>8367</v>
      </c>
      <c r="G8372" s="12">
        <f ca="1"/>
        <v>0.832036018160075</v>
      </c>
      <c r="H8372" s="12">
        <f ca="1"/>
        <v>22.754243451451078</v>
      </c>
    </row>
    <row r="8373" spans="6:8" x14ac:dyDescent="0.3">
      <c r="F8373" s="2">
        <v>8368</v>
      </c>
      <c r="G8373" s="12">
        <f ca="1"/>
        <v>0.12183096147489825</v>
      </c>
      <c r="H8373" s="12">
        <f ca="1"/>
        <v>16.794156482055808</v>
      </c>
    </row>
    <row r="8374" spans="6:8" x14ac:dyDescent="0.3">
      <c r="F8374" s="2">
        <v>8369</v>
      </c>
      <c r="G8374" s="12">
        <f ca="1"/>
        <v>4.0870105470653284E-2</v>
      </c>
      <c r="H8374" s="12">
        <f ca="1"/>
        <v>15.848440423425444</v>
      </c>
    </row>
    <row r="8375" spans="6:8" x14ac:dyDescent="0.3">
      <c r="F8375" s="2">
        <v>8370</v>
      </c>
      <c r="G8375" s="12">
        <f ca="1"/>
        <v>7.6798962967323359E-2</v>
      </c>
      <c r="H8375" s="12">
        <f ca="1"/>
        <v>16.304732287886267</v>
      </c>
    </row>
    <row r="8376" spans="6:8" x14ac:dyDescent="0.3">
      <c r="F8376" s="2">
        <v>8371</v>
      </c>
      <c r="G8376" s="12">
        <f ca="1"/>
        <v>1.2653044640364541E-2</v>
      </c>
      <c r="H8376" s="12">
        <f ca="1"/>
        <v>15.384545039741468</v>
      </c>
    </row>
    <row r="8377" spans="6:8" x14ac:dyDescent="0.3">
      <c r="F8377" s="2">
        <v>8372</v>
      </c>
      <c r="G8377" s="12">
        <f ca="1"/>
        <v>0.97073406633321402</v>
      </c>
      <c r="H8377" s="12">
        <f ca="1"/>
        <v>24.323364983195688</v>
      </c>
    </row>
    <row r="8378" spans="6:8" x14ac:dyDescent="0.3">
      <c r="F8378" s="2">
        <v>8373</v>
      </c>
      <c r="G8378" s="12">
        <f ca="1"/>
        <v>0.66970357284084869</v>
      </c>
      <c r="H8378" s="12">
        <f ca="1"/>
        <v>21.349413682164453</v>
      </c>
    </row>
    <row r="8379" spans="6:8" x14ac:dyDescent="0.3">
      <c r="F8379" s="2">
        <v>8374</v>
      </c>
      <c r="G8379" s="12">
        <f ca="1"/>
        <v>0.81616903685270792</v>
      </c>
      <c r="H8379" s="12">
        <f ca="1"/>
        <v>22.606608731748231</v>
      </c>
    </row>
    <row r="8380" spans="6:8" x14ac:dyDescent="0.3">
      <c r="F8380" s="2">
        <v>8375</v>
      </c>
      <c r="G8380" s="12">
        <f ca="1"/>
        <v>6.2402971057929912E-2</v>
      </c>
      <c r="H8380" s="12">
        <f ca="1"/>
        <v>16.131848292002964</v>
      </c>
    </row>
    <row r="8381" spans="6:8" x14ac:dyDescent="0.3">
      <c r="F8381" s="2">
        <v>8376</v>
      </c>
      <c r="G8381" s="12">
        <f ca="1"/>
        <v>0.81369600363807226</v>
      </c>
      <c r="H8381" s="12">
        <f ca="1"/>
        <v>22.583884755278163</v>
      </c>
    </row>
    <row r="8382" spans="6:8" x14ac:dyDescent="0.3">
      <c r="F8382" s="2">
        <v>8377</v>
      </c>
      <c r="G8382" s="12">
        <f ca="1"/>
        <v>0.31793529577367208</v>
      </c>
      <c r="H8382" s="12">
        <f ca="1"/>
        <v>18.549455145891017</v>
      </c>
    </row>
    <row r="8383" spans="6:8" x14ac:dyDescent="0.3">
      <c r="F8383" s="2">
        <v>8378</v>
      </c>
      <c r="G8383" s="12">
        <f ca="1"/>
        <v>0.71615050615416709</v>
      </c>
      <c r="H8383" s="12">
        <f ca="1"/>
        <v>21.732993456564873</v>
      </c>
    </row>
    <row r="8384" spans="6:8" x14ac:dyDescent="0.3">
      <c r="F8384" s="2">
        <v>8379</v>
      </c>
      <c r="G8384" s="12">
        <f ca="1"/>
        <v>0.39270013103218049</v>
      </c>
      <c r="H8384" s="12">
        <f ca="1"/>
        <v>19.153203147156177</v>
      </c>
    </row>
    <row r="8385" spans="6:8" x14ac:dyDescent="0.3">
      <c r="F8385" s="2">
        <v>8380</v>
      </c>
      <c r="G8385" s="12">
        <f ca="1"/>
        <v>0.39432565344541581</v>
      </c>
      <c r="H8385" s="12">
        <f ca="1"/>
        <v>19.166154189210161</v>
      </c>
    </row>
    <row r="8386" spans="6:8" x14ac:dyDescent="0.3">
      <c r="F8386" s="2">
        <v>8381</v>
      </c>
      <c r="G8386" s="12">
        <f ca="1"/>
        <v>6.0929941961900935E-2</v>
      </c>
      <c r="H8386" s="12">
        <f ca="1"/>
        <v>16.113525034547642</v>
      </c>
    </row>
    <row r="8387" spans="6:8" x14ac:dyDescent="0.3">
      <c r="F8387" s="2">
        <v>8382</v>
      </c>
      <c r="G8387" s="12">
        <f ca="1"/>
        <v>0.45781659301931965</v>
      </c>
      <c r="H8387" s="12">
        <f ca="1"/>
        <v>19.668449162185144</v>
      </c>
    </row>
    <row r="8388" spans="6:8" x14ac:dyDescent="0.3">
      <c r="F8388" s="2">
        <v>8383</v>
      </c>
      <c r="G8388" s="12">
        <f ca="1"/>
        <v>0.88726660229000553</v>
      </c>
      <c r="H8388" s="12">
        <f ca="1"/>
        <v>23.299932969074177</v>
      </c>
    </row>
    <row r="8389" spans="6:8" x14ac:dyDescent="0.3">
      <c r="F8389" s="2">
        <v>8384</v>
      </c>
      <c r="G8389" s="12">
        <f ca="1"/>
        <v>0.42438133021056279</v>
      </c>
      <c r="H8389" s="12">
        <f ca="1"/>
        <v>19.404682803867331</v>
      </c>
    </row>
    <row r="8390" spans="6:8" x14ac:dyDescent="0.3">
      <c r="F8390" s="2">
        <v>8385</v>
      </c>
      <c r="G8390" s="12">
        <f ca="1"/>
        <v>0.55560002139972964</v>
      </c>
      <c r="H8390" s="12">
        <f ca="1"/>
        <v>20.4372394593446</v>
      </c>
    </row>
    <row r="8391" spans="6:8" x14ac:dyDescent="0.3">
      <c r="F8391" s="2">
        <v>8386</v>
      </c>
      <c r="G8391" s="12">
        <f ca="1"/>
        <v>0.82960701455242258</v>
      </c>
      <c r="H8391" s="12">
        <f ca="1"/>
        <v>22.731426524089013</v>
      </c>
    </row>
    <row r="8392" spans="6:8" x14ac:dyDescent="0.3">
      <c r="F8392" s="2">
        <v>8387</v>
      </c>
      <c r="G8392" s="12">
        <f ca="1"/>
        <v>0.54571218551268541</v>
      </c>
      <c r="H8392" s="12">
        <f ca="1"/>
        <v>20.35933221785578</v>
      </c>
    </row>
    <row r="8393" spans="6:8" x14ac:dyDescent="0.3">
      <c r="F8393" s="2">
        <v>8388</v>
      </c>
      <c r="G8393" s="12">
        <f ca="1"/>
        <v>0.91014365298272515</v>
      </c>
      <c r="H8393" s="12">
        <f ca="1"/>
        <v>23.546532855978469</v>
      </c>
    </row>
    <row r="8394" spans="6:8" x14ac:dyDescent="0.3">
      <c r="F8394" s="2">
        <v>8389</v>
      </c>
      <c r="G8394" s="12">
        <f ca="1"/>
        <v>0.39968078725318046</v>
      </c>
      <c r="H8394" s="12">
        <f ca="1"/>
        <v>19.208780052116708</v>
      </c>
    </row>
    <row r="8395" spans="6:8" x14ac:dyDescent="0.3">
      <c r="F8395" s="2">
        <v>8390</v>
      </c>
      <c r="G8395" s="12">
        <f ca="1"/>
        <v>0.78021754694773815</v>
      </c>
      <c r="H8395" s="12">
        <f ca="1"/>
        <v>22.282818210632108</v>
      </c>
    </row>
    <row r="8396" spans="6:8" x14ac:dyDescent="0.3">
      <c r="F8396" s="2">
        <v>8391</v>
      </c>
      <c r="G8396" s="12">
        <f ca="1"/>
        <v>0.6433778720557799</v>
      </c>
      <c r="H8396" s="12">
        <f ca="1"/>
        <v>21.135935961647508</v>
      </c>
    </row>
    <row r="8397" spans="6:8" x14ac:dyDescent="0.3">
      <c r="F8397" s="2">
        <v>8392</v>
      </c>
      <c r="G8397" s="12">
        <f ca="1"/>
        <v>8.0177880975673688E-4</v>
      </c>
      <c r="H8397" s="12">
        <f ca="1"/>
        <v>15.060720071685422</v>
      </c>
    </row>
    <row r="8398" spans="6:8" x14ac:dyDescent="0.3">
      <c r="F8398" s="2">
        <v>8393</v>
      </c>
      <c r="G8398" s="12">
        <f ca="1"/>
        <v>0.76410722238927531</v>
      </c>
      <c r="H8398" s="12">
        <f ca="1"/>
        <v>22.1417188502401</v>
      </c>
    </row>
    <row r="8399" spans="6:8" x14ac:dyDescent="0.3">
      <c r="F8399" s="2">
        <v>8394</v>
      </c>
      <c r="G8399" s="12">
        <f ca="1"/>
        <v>0.43714153054301175</v>
      </c>
      <c r="H8399" s="12">
        <f ca="1"/>
        <v>19.505503430542056</v>
      </c>
    </row>
    <row r="8400" spans="6:8" x14ac:dyDescent="0.3">
      <c r="F8400" s="2">
        <v>8395</v>
      </c>
      <c r="G8400" s="12">
        <f ca="1"/>
        <v>0.91271753677128609</v>
      </c>
      <c r="H8400" s="12">
        <f ca="1"/>
        <v>23.57533004128755</v>
      </c>
    </row>
    <row r="8401" spans="6:8" x14ac:dyDescent="0.3">
      <c r="F8401" s="2">
        <v>8396</v>
      </c>
      <c r="G8401" s="12">
        <f ca="1"/>
        <v>0.93425386842929137</v>
      </c>
      <c r="H8401" s="12">
        <f ca="1"/>
        <v>23.827035875420702</v>
      </c>
    </row>
    <row r="8402" spans="6:8" x14ac:dyDescent="0.3">
      <c r="F8402" s="2">
        <v>8397</v>
      </c>
      <c r="G8402" s="12">
        <f ca="1"/>
        <v>0.77055876331251683</v>
      </c>
      <c r="H8402" s="12">
        <f ca="1"/>
        <v>22.197961607282974</v>
      </c>
    </row>
    <row r="8403" spans="6:8" x14ac:dyDescent="0.3">
      <c r="F8403" s="2">
        <v>8398</v>
      </c>
      <c r="G8403" s="12">
        <f ca="1"/>
        <v>0.64001468496029501</v>
      </c>
      <c r="H8403" s="12">
        <f ca="1"/>
        <v>21.108829751690742</v>
      </c>
    </row>
    <row r="8404" spans="6:8" x14ac:dyDescent="0.3">
      <c r="F8404" s="2">
        <v>8399</v>
      </c>
      <c r="G8404" s="12">
        <f ca="1"/>
        <v>0.35523545843515292</v>
      </c>
      <c r="H8404" s="12">
        <f ca="1"/>
        <v>18.852877722404276</v>
      </c>
    </row>
    <row r="8405" spans="6:8" x14ac:dyDescent="0.3">
      <c r="F8405" s="2">
        <v>8400</v>
      </c>
      <c r="G8405" s="12">
        <f ca="1"/>
        <v>0.65260824029049558</v>
      </c>
      <c r="H8405" s="12">
        <f ca="1"/>
        <v>21.210513991060274</v>
      </c>
    </row>
    <row r="8406" spans="6:8" x14ac:dyDescent="0.3">
      <c r="F8406" s="2">
        <v>8401</v>
      </c>
      <c r="G8406" s="12">
        <f ca="1"/>
        <v>0.92835688859952259</v>
      </c>
      <c r="H8406" s="12">
        <f ca="1"/>
        <v>23.755987079316881</v>
      </c>
    </row>
    <row r="8407" spans="6:8" x14ac:dyDescent="0.3">
      <c r="F8407" s="2">
        <v>8402</v>
      </c>
      <c r="G8407" s="12">
        <f ca="1"/>
        <v>8.5912631231856995E-2</v>
      </c>
      <c r="H8407" s="12">
        <f ca="1"/>
        <v>16.409244826687619</v>
      </c>
    </row>
    <row r="8408" spans="6:8" x14ac:dyDescent="0.3">
      <c r="F8408" s="2">
        <v>8403</v>
      </c>
      <c r="G8408" s="12">
        <f ca="1"/>
        <v>0.63085502736338728</v>
      </c>
      <c r="H8408" s="12">
        <f ca="1"/>
        <v>21.035176507770721</v>
      </c>
    </row>
    <row r="8409" spans="6:8" x14ac:dyDescent="0.3">
      <c r="F8409" s="2">
        <v>8404</v>
      </c>
      <c r="G8409" s="12">
        <f ca="1"/>
        <v>0.83653279967842864</v>
      </c>
      <c r="H8409" s="12">
        <f ca="1"/>
        <v>22.796703666430844</v>
      </c>
    </row>
    <row r="8410" spans="6:8" x14ac:dyDescent="0.3">
      <c r="F8410" s="2">
        <v>8405</v>
      </c>
      <c r="G8410" s="12">
        <f ca="1"/>
        <v>0.38290372939492734</v>
      </c>
      <c r="H8410" s="12">
        <f ca="1"/>
        <v>19.075024689054125</v>
      </c>
    </row>
    <row r="8411" spans="6:8" x14ac:dyDescent="0.3">
      <c r="F8411" s="2">
        <v>8406</v>
      </c>
      <c r="G8411" s="12">
        <f ca="1"/>
        <v>0.9165763937083351</v>
      </c>
      <c r="H8411" s="12">
        <f ca="1"/>
        <v>23.618965680101375</v>
      </c>
    </row>
    <row r="8412" spans="6:8" x14ac:dyDescent="0.3">
      <c r="F8412" s="2">
        <v>8407</v>
      </c>
      <c r="G8412" s="12">
        <f ca="1"/>
        <v>5.2890262588655812E-2</v>
      </c>
      <c r="H8412" s="12">
        <f ca="1"/>
        <v>16.011050232464815</v>
      </c>
    </row>
    <row r="8413" spans="6:8" x14ac:dyDescent="0.3">
      <c r="F8413" s="2">
        <v>8408</v>
      </c>
      <c r="G8413" s="12">
        <f ca="1"/>
        <v>7.5026003354032866E-2</v>
      </c>
      <c r="H8413" s="12">
        <f ca="1"/>
        <v>16.283991171881453</v>
      </c>
    </row>
    <row r="8414" spans="6:8" x14ac:dyDescent="0.3">
      <c r="F8414" s="2">
        <v>8409</v>
      </c>
      <c r="G8414" s="12">
        <f ca="1"/>
        <v>0.27235010578799956</v>
      </c>
      <c r="H8414" s="12">
        <f ca="1"/>
        <v>18.170346364736471</v>
      </c>
    </row>
    <row r="8415" spans="6:8" x14ac:dyDescent="0.3">
      <c r="F8415" s="2">
        <v>8410</v>
      </c>
      <c r="G8415" s="12">
        <f ca="1"/>
        <v>0.85151794418964766</v>
      </c>
      <c r="H8415" s="12">
        <f ca="1"/>
        <v>22.940407892943959</v>
      </c>
    </row>
    <row r="8416" spans="6:8" x14ac:dyDescent="0.3">
      <c r="F8416" s="2">
        <v>8411</v>
      </c>
      <c r="G8416" s="12">
        <f ca="1"/>
        <v>0.88117824390609956</v>
      </c>
      <c r="H8416" s="12">
        <f ca="1"/>
        <v>23.236745876538414</v>
      </c>
    </row>
    <row r="8417" spans="6:8" x14ac:dyDescent="0.3">
      <c r="F8417" s="2">
        <v>8412</v>
      </c>
      <c r="G8417" s="12">
        <f ca="1"/>
        <v>0.46524190665451215</v>
      </c>
      <c r="H8417" s="12">
        <f ca="1"/>
        <v>19.726874682711212</v>
      </c>
    </row>
    <row r="8418" spans="6:8" x14ac:dyDescent="0.3">
      <c r="F8418" s="2">
        <v>8413</v>
      </c>
      <c r="G8418" s="12">
        <f ca="1"/>
        <v>0.71250708075037461</v>
      </c>
      <c r="H8418" s="12">
        <f ca="1"/>
        <v>21.702523406366812</v>
      </c>
    </row>
    <row r="8419" spans="6:8" x14ac:dyDescent="0.3">
      <c r="F8419" s="2">
        <v>8414</v>
      </c>
      <c r="G8419" s="12">
        <f ca="1"/>
        <v>0.82729227785730042</v>
      </c>
      <c r="H8419" s="12">
        <f ca="1"/>
        <v>22.709758173381942</v>
      </c>
    </row>
    <row r="8420" spans="6:8" x14ac:dyDescent="0.3">
      <c r="F8420" s="2">
        <v>8415</v>
      </c>
      <c r="G8420" s="12">
        <f ca="1"/>
        <v>0.89375139236898082</v>
      </c>
      <c r="H8420" s="12">
        <f ca="1"/>
        <v>23.368279044293949</v>
      </c>
    </row>
    <row r="8421" spans="6:8" x14ac:dyDescent="0.3">
      <c r="F8421" s="2">
        <v>8416</v>
      </c>
      <c r="G8421" s="12">
        <f ca="1"/>
        <v>0.24328833068210276</v>
      </c>
      <c r="H8421" s="12">
        <f ca="1"/>
        <v>17.922348561533358</v>
      </c>
    </row>
    <row r="8422" spans="6:8" x14ac:dyDescent="0.3">
      <c r="F8422" s="2">
        <v>8417</v>
      </c>
      <c r="G8422" s="12">
        <f ca="1"/>
        <v>0.66370359278893987</v>
      </c>
      <c r="H8422" s="12">
        <f ca="1"/>
        <v>21.300542570964947</v>
      </c>
    </row>
    <row r="8423" spans="6:8" x14ac:dyDescent="0.3">
      <c r="F8423" s="2">
        <v>8418</v>
      </c>
      <c r="G8423" s="12">
        <f ca="1"/>
        <v>0.66975974093108315</v>
      </c>
      <c r="H8423" s="12">
        <f ca="1"/>
        <v>21.349871831660614</v>
      </c>
    </row>
    <row r="8424" spans="6:8" x14ac:dyDescent="0.3">
      <c r="F8424" s="2">
        <v>8419</v>
      </c>
      <c r="G8424" s="12">
        <f ca="1"/>
        <v>0.90489924888489526</v>
      </c>
      <c r="H8424" s="12">
        <f ca="1"/>
        <v>23.488574158453517</v>
      </c>
    </row>
    <row r="8425" spans="6:8" x14ac:dyDescent="0.3">
      <c r="F8425" s="2">
        <v>8420</v>
      </c>
      <c r="G8425" s="12">
        <f ca="1"/>
        <v>0.36141678494284579</v>
      </c>
      <c r="H8425" s="12">
        <f ca="1"/>
        <v>18.902696992694782</v>
      </c>
    </row>
    <row r="8426" spans="6:8" x14ac:dyDescent="0.3">
      <c r="F8426" s="2">
        <v>8421</v>
      </c>
      <c r="G8426" s="12">
        <f ca="1"/>
        <v>0.54480773171300756</v>
      </c>
      <c r="H8426" s="12">
        <f ca="1"/>
        <v>20.35221060271493</v>
      </c>
    </row>
    <row r="8427" spans="6:8" x14ac:dyDescent="0.3">
      <c r="F8427" s="2">
        <v>8422</v>
      </c>
      <c r="G8427" s="12">
        <f ca="1"/>
        <v>0.89961932655499077</v>
      </c>
      <c r="H8427" s="12">
        <f ca="1"/>
        <v>23.431131609350025</v>
      </c>
    </row>
    <row r="8428" spans="6:8" x14ac:dyDescent="0.3">
      <c r="F8428" s="2">
        <v>8423</v>
      </c>
      <c r="G8428" s="12">
        <f ca="1"/>
        <v>0.60216089290084529</v>
      </c>
      <c r="H8428" s="12">
        <f ca="1"/>
        <v>20.805872554873854</v>
      </c>
    </row>
    <row r="8429" spans="6:8" x14ac:dyDescent="0.3">
      <c r="F8429" s="2">
        <v>8424</v>
      </c>
      <c r="G8429" s="12">
        <f ca="1"/>
        <v>0.66718186927824186</v>
      </c>
      <c r="H8429" s="12">
        <f ca="1"/>
        <v>21.32885726477755</v>
      </c>
    </row>
    <row r="8430" spans="6:8" x14ac:dyDescent="0.3">
      <c r="F8430" s="2">
        <v>8425</v>
      </c>
      <c r="G8430" s="12">
        <f ca="1"/>
        <v>0.98639872412358276</v>
      </c>
      <c r="H8430" s="12">
        <f ca="1"/>
        <v>24.596316546905307</v>
      </c>
    </row>
    <row r="8431" spans="6:8" x14ac:dyDescent="0.3">
      <c r="F8431" s="2">
        <v>8426</v>
      </c>
      <c r="G8431" s="12">
        <f ca="1"/>
        <v>0.94291704202881466</v>
      </c>
      <c r="H8431" s="12">
        <f ca="1"/>
        <v>23.934966454203696</v>
      </c>
    </row>
    <row r="8432" spans="6:8" x14ac:dyDescent="0.3">
      <c r="F8432" s="2">
        <v>8427</v>
      </c>
      <c r="G8432" s="12">
        <f ca="1"/>
        <v>0.21546837692351462</v>
      </c>
      <c r="H8432" s="12">
        <f ca="1"/>
        <v>17.679013513186305</v>
      </c>
    </row>
    <row r="8433" spans="6:8" x14ac:dyDescent="0.3">
      <c r="F8433" s="2">
        <v>8428</v>
      </c>
      <c r="G8433" s="12">
        <f ca="1"/>
        <v>0.10946073063947792</v>
      </c>
      <c r="H8433" s="12">
        <f ca="1"/>
        <v>16.665715172570927</v>
      </c>
    </row>
    <row r="8434" spans="6:8" x14ac:dyDescent="0.3">
      <c r="F8434" s="2">
        <v>8429</v>
      </c>
      <c r="G8434" s="12">
        <f ca="1"/>
        <v>0.3843281068581117</v>
      </c>
      <c r="H8434" s="12">
        <f ca="1"/>
        <v>19.086405738720071</v>
      </c>
    </row>
    <row r="8435" spans="6:8" x14ac:dyDescent="0.3">
      <c r="F8435" s="2">
        <v>8430</v>
      </c>
      <c r="G8435" s="12">
        <f ca="1"/>
        <v>0.53557344969872167</v>
      </c>
      <c r="H8435" s="12">
        <f ca="1"/>
        <v>20.279538913817166</v>
      </c>
    </row>
    <row r="8436" spans="6:8" x14ac:dyDescent="0.3">
      <c r="F8436" s="2">
        <v>8431</v>
      </c>
      <c r="G8436" s="12">
        <f ca="1"/>
        <v>0.45994461298522005</v>
      </c>
      <c r="H8436" s="12">
        <f ca="1"/>
        <v>19.685197621636998</v>
      </c>
    </row>
    <row r="8437" spans="6:8" x14ac:dyDescent="0.3">
      <c r="F8437" s="2">
        <v>8432</v>
      </c>
      <c r="G8437" s="12">
        <f ca="1"/>
        <v>1.7554497349168141E-3</v>
      </c>
      <c r="H8437" s="12">
        <f ca="1"/>
        <v>15.10246748125266</v>
      </c>
    </row>
    <row r="8438" spans="6:8" x14ac:dyDescent="0.3">
      <c r="F8438" s="2">
        <v>8433</v>
      </c>
      <c r="G8438" s="12">
        <f ca="1"/>
        <v>0.73321121003055656</v>
      </c>
      <c r="H8438" s="12">
        <f ca="1"/>
        <v>21.87668170085183</v>
      </c>
    </row>
    <row r="8439" spans="6:8" x14ac:dyDescent="0.3">
      <c r="F8439" s="2">
        <v>8434</v>
      </c>
      <c r="G8439" s="12">
        <f ca="1"/>
        <v>0.39303306427007412</v>
      </c>
      <c r="H8439" s="12">
        <f ca="1"/>
        <v>19.155856202946961</v>
      </c>
    </row>
    <row r="8440" spans="6:8" x14ac:dyDescent="0.3">
      <c r="F8440" s="2">
        <v>8435</v>
      </c>
      <c r="G8440" s="12">
        <f ca="1"/>
        <v>0.95310977868731461</v>
      </c>
      <c r="H8440" s="12">
        <f ca="1"/>
        <v>24.068523436416186</v>
      </c>
    </row>
    <row r="8441" spans="6:8" x14ac:dyDescent="0.3">
      <c r="F8441" s="2">
        <v>8436</v>
      </c>
      <c r="G8441" s="12">
        <f ca="1"/>
        <v>0.49482092264769095</v>
      </c>
      <c r="H8441" s="12">
        <f ca="1"/>
        <v>19.9593231728959</v>
      </c>
    </row>
    <row r="8442" spans="6:8" x14ac:dyDescent="0.3">
      <c r="F8442" s="2">
        <v>8437</v>
      </c>
      <c r="G8442" s="12">
        <f ca="1"/>
        <v>0.60031027430893968</v>
      </c>
      <c r="H8442" s="12">
        <f ca="1"/>
        <v>20.791148849804436</v>
      </c>
    </row>
    <row r="8443" spans="6:8" x14ac:dyDescent="0.3">
      <c r="F8443" s="2">
        <v>8438</v>
      </c>
      <c r="G8443" s="12">
        <f ca="1"/>
        <v>5.4050507610150733E-2</v>
      </c>
      <c r="H8443" s="12">
        <f ca="1"/>
        <v>16.026114233217907</v>
      </c>
    </row>
    <row r="8444" spans="6:8" x14ac:dyDescent="0.3">
      <c r="F8444" s="2">
        <v>8439</v>
      </c>
      <c r="G8444" s="12">
        <f ca="1"/>
        <v>0.76846872187735049</v>
      </c>
      <c r="H8444" s="12">
        <f ca="1"/>
        <v>22.179704052073784</v>
      </c>
    </row>
    <row r="8445" spans="6:8" x14ac:dyDescent="0.3">
      <c r="F8445" s="2">
        <v>8440</v>
      </c>
      <c r="G8445" s="12">
        <f ca="1"/>
        <v>0.2868213320324573</v>
      </c>
      <c r="H8445" s="12">
        <f ca="1"/>
        <v>18.291865516201216</v>
      </c>
    </row>
    <row r="8446" spans="6:8" x14ac:dyDescent="0.3">
      <c r="F8446" s="2">
        <v>8441</v>
      </c>
      <c r="G8446" s="12">
        <f ca="1"/>
        <v>0.12520553974051873</v>
      </c>
      <c r="H8446" s="12">
        <f ca="1"/>
        <v>16.828565593095171</v>
      </c>
    </row>
    <row r="8447" spans="6:8" x14ac:dyDescent="0.3">
      <c r="F8447" s="2">
        <v>8442</v>
      </c>
      <c r="G8447" s="12">
        <f ca="1"/>
        <v>0.89163183264915058</v>
      </c>
      <c r="H8447" s="12">
        <f ca="1"/>
        <v>23.34581604106285</v>
      </c>
    </row>
    <row r="8448" spans="6:8" x14ac:dyDescent="0.3">
      <c r="F8448" s="2">
        <v>8443</v>
      </c>
      <c r="G8448" s="12">
        <f ca="1"/>
        <v>6.6109040980822931E-2</v>
      </c>
      <c r="H8448" s="12">
        <f ca="1"/>
        <v>16.177389535278486</v>
      </c>
    </row>
    <row r="8449" spans="6:8" x14ac:dyDescent="0.3">
      <c r="F8449" s="2">
        <v>8444</v>
      </c>
      <c r="G8449" s="12">
        <f ca="1"/>
        <v>0.51492835721479158</v>
      </c>
      <c r="H8449" s="12">
        <f ca="1"/>
        <v>20.117257792431275</v>
      </c>
    </row>
    <row r="8450" spans="6:8" x14ac:dyDescent="0.3">
      <c r="F8450" s="2">
        <v>8445</v>
      </c>
      <c r="G8450" s="12">
        <f ca="1"/>
        <v>0.24500670732998531</v>
      </c>
      <c r="H8450" s="12">
        <f ca="1"/>
        <v>17.937175288677501</v>
      </c>
    </row>
    <row r="8451" spans="6:8" x14ac:dyDescent="0.3">
      <c r="F8451" s="2">
        <v>8446</v>
      </c>
      <c r="G8451" s="12">
        <f ca="1"/>
        <v>0.97106949075745974</v>
      </c>
      <c r="H8451" s="12">
        <f ca="1"/>
        <v>24.328618798571156</v>
      </c>
    </row>
    <row r="8452" spans="6:8" x14ac:dyDescent="0.3">
      <c r="F8452" s="2">
        <v>8447</v>
      </c>
      <c r="G8452" s="12">
        <f ca="1"/>
        <v>0.67483032542985821</v>
      </c>
      <c r="H8452" s="12">
        <f ca="1"/>
        <v>21.391282399524162</v>
      </c>
    </row>
    <row r="8453" spans="6:8" x14ac:dyDescent="0.3">
      <c r="F8453" s="2">
        <v>8448</v>
      </c>
      <c r="G8453" s="12">
        <f ca="1"/>
        <v>0.99084062859948929</v>
      </c>
      <c r="H8453" s="12">
        <f ca="1"/>
        <v>24.690452247964288</v>
      </c>
    </row>
    <row r="8454" spans="6:8" x14ac:dyDescent="0.3">
      <c r="F8454" s="2">
        <v>8449</v>
      </c>
      <c r="G8454" s="12">
        <f ca="1"/>
        <v>0.64875175648007577</v>
      </c>
      <c r="H8454" s="12">
        <f ca="1"/>
        <v>21.179321332475748</v>
      </c>
    </row>
    <row r="8455" spans="6:8" x14ac:dyDescent="0.3">
      <c r="F8455" s="2">
        <v>8450</v>
      </c>
      <c r="G8455" s="12">
        <f ca="1"/>
        <v>0.45887717334563427</v>
      </c>
      <c r="H8455" s="12">
        <f ca="1"/>
        <v>19.67679685417751</v>
      </c>
    </row>
    <row r="8456" spans="6:8" x14ac:dyDescent="0.3">
      <c r="F8456" s="2">
        <v>8451</v>
      </c>
      <c r="G8456" s="12">
        <f ca="1"/>
        <v>0.82432602345158923</v>
      </c>
      <c r="H8456" s="12">
        <f ca="1"/>
        <v>22.682095713817365</v>
      </c>
    </row>
    <row r="8457" spans="6:8" x14ac:dyDescent="0.3">
      <c r="F8457" s="2">
        <v>8452</v>
      </c>
      <c r="G8457" s="12">
        <f ca="1"/>
        <v>0.38572462021890641</v>
      </c>
      <c r="H8457" s="12">
        <f ca="1"/>
        <v>19.097559396252723</v>
      </c>
    </row>
    <row r="8458" spans="6:8" x14ac:dyDescent="0.3">
      <c r="F8458" s="2">
        <v>8453</v>
      </c>
      <c r="G8458" s="12">
        <f ca="1"/>
        <v>0.22333224847582356</v>
      </c>
      <c r="H8458" s="12">
        <f ca="1"/>
        <v>17.748462438436967</v>
      </c>
    </row>
    <row r="8459" spans="6:8" x14ac:dyDescent="0.3">
      <c r="F8459" s="2">
        <v>8454</v>
      </c>
      <c r="G8459" s="12">
        <f ca="1"/>
        <v>0.98444403186234597</v>
      </c>
      <c r="H8459" s="12">
        <f ca="1"/>
        <v>24.558165037770269</v>
      </c>
    </row>
    <row r="8460" spans="6:8" x14ac:dyDescent="0.3">
      <c r="F8460" s="2">
        <v>8455</v>
      </c>
      <c r="G8460" s="12">
        <f ca="1"/>
        <v>0.78370545801428282</v>
      </c>
      <c r="H8460" s="12">
        <f ca="1"/>
        <v>22.313663865432044</v>
      </c>
    </row>
    <row r="8461" spans="6:8" x14ac:dyDescent="0.3">
      <c r="F8461" s="2">
        <v>8456</v>
      </c>
      <c r="G8461" s="12">
        <f ca="1"/>
        <v>0.67842593472990509</v>
      </c>
      <c r="H8461" s="12">
        <f ca="1"/>
        <v>21.420709705951133</v>
      </c>
    </row>
    <row r="8462" spans="6:8" x14ac:dyDescent="0.3">
      <c r="F8462" s="2">
        <v>8457</v>
      </c>
      <c r="G8462" s="12">
        <f ca="1"/>
        <v>0.90005832982773493</v>
      </c>
      <c r="H8462" s="12">
        <f ca="1"/>
        <v>23.435874672775647</v>
      </c>
    </row>
    <row r="8463" spans="6:8" x14ac:dyDescent="0.3">
      <c r="F8463" s="2">
        <v>8458</v>
      </c>
      <c r="G8463" s="12">
        <f ca="1"/>
        <v>0.60985426327297687</v>
      </c>
      <c r="H8463" s="12">
        <f ca="1"/>
        <v>20.86716036737527</v>
      </c>
    </row>
    <row r="8464" spans="6:8" x14ac:dyDescent="0.3">
      <c r="F8464" s="2">
        <v>8459</v>
      </c>
      <c r="G8464" s="12">
        <f ca="1"/>
        <v>0.54335841030638443</v>
      </c>
      <c r="H8464" s="12">
        <f ca="1"/>
        <v>20.340800223562393</v>
      </c>
    </row>
    <row r="8465" spans="6:8" x14ac:dyDescent="0.3">
      <c r="F8465" s="2">
        <v>8460</v>
      </c>
      <c r="G8465" s="12">
        <f ca="1"/>
        <v>0.19147760595107988</v>
      </c>
      <c r="H8465" s="12">
        <f ca="1"/>
        <v>17.463421075919669</v>
      </c>
    </row>
    <row r="8466" spans="6:8" x14ac:dyDescent="0.3">
      <c r="F8466" s="2">
        <v>8461</v>
      </c>
      <c r="G8466" s="12">
        <f ca="1"/>
        <v>0.90291200904399238</v>
      </c>
      <c r="H8466" s="12">
        <f ca="1"/>
        <v>23.46685095963716</v>
      </c>
    </row>
    <row r="8467" spans="6:8" x14ac:dyDescent="0.3">
      <c r="F8467" s="2">
        <v>8462</v>
      </c>
      <c r="G8467" s="12">
        <f ca="1"/>
        <v>0.10380016333890474</v>
      </c>
      <c r="H8467" s="12">
        <f ca="1"/>
        <v>16.60561640024757</v>
      </c>
    </row>
    <row r="8468" spans="6:8" x14ac:dyDescent="0.3">
      <c r="F8468" s="2">
        <v>8463</v>
      </c>
      <c r="G8468" s="12">
        <f ca="1"/>
        <v>0.21128166235385759</v>
      </c>
      <c r="H8468" s="12">
        <f ca="1"/>
        <v>17.641806509653964</v>
      </c>
    </row>
    <row r="8469" spans="6:8" x14ac:dyDescent="0.3">
      <c r="F8469" s="2">
        <v>8464</v>
      </c>
      <c r="G8469" s="12">
        <f ca="1"/>
        <v>0.82133330510759905</v>
      </c>
      <c r="H8469" s="12">
        <f ca="1"/>
        <v>22.654302778877941</v>
      </c>
    </row>
    <row r="8470" spans="6:8" x14ac:dyDescent="0.3">
      <c r="F8470" s="2">
        <v>8465</v>
      </c>
      <c r="G8470" s="12">
        <f ca="1"/>
        <v>0.50355904239244409</v>
      </c>
      <c r="H8470" s="12">
        <f ca="1"/>
        <v>20.02795279919328</v>
      </c>
    </row>
    <row r="8471" spans="6:8" x14ac:dyDescent="0.3">
      <c r="F8471" s="2">
        <v>8466</v>
      </c>
      <c r="G8471" s="12">
        <f ca="1"/>
        <v>0.79408537515542021</v>
      </c>
      <c r="H8471" s="12">
        <f ca="1"/>
        <v>22.406137496246767</v>
      </c>
    </row>
    <row r="8472" spans="6:8" x14ac:dyDescent="0.3">
      <c r="F8472" s="2">
        <v>8467</v>
      </c>
      <c r="G8472" s="12">
        <f ca="1"/>
        <v>0.64791021701290852</v>
      </c>
      <c r="H8472" s="12">
        <f ca="1"/>
        <v>21.172521156941961</v>
      </c>
    </row>
    <row r="8473" spans="6:8" x14ac:dyDescent="0.3">
      <c r="F8473" s="2">
        <v>8468</v>
      </c>
      <c r="G8473" s="12">
        <f ca="1"/>
        <v>0.82864282835984016</v>
      </c>
      <c r="H8473" s="12">
        <f ca="1"/>
        <v>22.722391909761551</v>
      </c>
    </row>
    <row r="8474" spans="6:8" x14ac:dyDescent="0.3">
      <c r="F8474" s="2">
        <v>8469</v>
      </c>
      <c r="G8474" s="12">
        <f ca="1"/>
        <v>0.90473069829831787</v>
      </c>
      <c r="H8474" s="12">
        <f ca="1"/>
        <v>23.486726718513381</v>
      </c>
    </row>
    <row r="8475" spans="6:8" x14ac:dyDescent="0.3">
      <c r="F8475" s="2">
        <v>8470</v>
      </c>
      <c r="G8475" s="12">
        <f ca="1"/>
        <v>0.78655418449576153</v>
      </c>
      <c r="H8475" s="12">
        <f ca="1"/>
        <v>22.338940125048843</v>
      </c>
    </row>
    <row r="8476" spans="6:8" x14ac:dyDescent="0.3">
      <c r="F8476" s="2">
        <v>8471</v>
      </c>
      <c r="G8476" s="12">
        <f ca="1"/>
        <v>0.89745077690448416</v>
      </c>
      <c r="H8476" s="12">
        <f ca="1"/>
        <v>23.407787048505167</v>
      </c>
    </row>
    <row r="8477" spans="6:8" x14ac:dyDescent="0.3">
      <c r="F8477" s="2">
        <v>8472</v>
      </c>
      <c r="G8477" s="12">
        <f ca="1"/>
        <v>7.8283046090249941E-2</v>
      </c>
      <c r="H8477" s="12">
        <f ca="1"/>
        <v>16.321986749394814</v>
      </c>
    </row>
    <row r="8478" spans="6:8" x14ac:dyDescent="0.3">
      <c r="F8478" s="2">
        <v>8473</v>
      </c>
      <c r="G8478" s="12">
        <f ca="1"/>
        <v>0.60974126629353353</v>
      </c>
      <c r="H8478" s="12">
        <f ca="1"/>
        <v>20.866259249782548</v>
      </c>
    </row>
    <row r="8479" spans="6:8" x14ac:dyDescent="0.3">
      <c r="F8479" s="2">
        <v>8474</v>
      </c>
      <c r="G8479" s="12">
        <f ca="1"/>
        <v>0.9187852413194062</v>
      </c>
      <c r="H8479" s="12">
        <f ca="1"/>
        <v>23.644204761644914</v>
      </c>
    </row>
    <row r="8480" spans="6:8" x14ac:dyDescent="0.3">
      <c r="F8480" s="2">
        <v>8475</v>
      </c>
      <c r="G8480" s="12">
        <f ca="1"/>
        <v>2.7294953704410263E-2</v>
      </c>
      <c r="H8480" s="12">
        <f ca="1"/>
        <v>15.645483107564207</v>
      </c>
    </row>
    <row r="8481" spans="6:8" x14ac:dyDescent="0.3">
      <c r="F8481" s="2">
        <v>8476</v>
      </c>
      <c r="G8481" s="12">
        <f ca="1"/>
        <v>0.94804803768594548</v>
      </c>
      <c r="H8481" s="12">
        <f ca="1"/>
        <v>24.001205346480745</v>
      </c>
    </row>
    <row r="8482" spans="6:8" x14ac:dyDescent="0.3">
      <c r="F8482" s="2">
        <v>8477</v>
      </c>
      <c r="G8482" s="12">
        <f ca="1"/>
        <v>0.92169245200448824</v>
      </c>
      <c r="H8482" s="12">
        <f ca="1"/>
        <v>23.677729186563372</v>
      </c>
    </row>
    <row r="8483" spans="6:8" x14ac:dyDescent="0.3">
      <c r="F8483" s="2">
        <v>8478</v>
      </c>
      <c r="G8483" s="12">
        <f ca="1"/>
        <v>0.17476241883111721</v>
      </c>
      <c r="H8483" s="12">
        <f ca="1"/>
        <v>17.309415714975344</v>
      </c>
    </row>
    <row r="8484" spans="6:8" x14ac:dyDescent="0.3">
      <c r="F8484" s="2">
        <v>8479</v>
      </c>
      <c r="G8484" s="12">
        <f ca="1"/>
        <v>0.59377053868023877</v>
      </c>
      <c r="H8484" s="12">
        <f ca="1"/>
        <v>20.739173435712942</v>
      </c>
    </row>
    <row r="8485" spans="6:8" x14ac:dyDescent="0.3">
      <c r="F8485" s="2">
        <v>8480</v>
      </c>
      <c r="G8485" s="12">
        <f ca="1"/>
        <v>0.32220362965467042</v>
      </c>
      <c r="H8485" s="12">
        <f ca="1"/>
        <v>18.584446626809452</v>
      </c>
    </row>
    <row r="8486" spans="6:8" x14ac:dyDescent="0.3">
      <c r="F8486" s="2">
        <v>8481</v>
      </c>
      <c r="G8486" s="12">
        <f ca="1"/>
        <v>0.26472680129379578</v>
      </c>
      <c r="H8486" s="12">
        <f ca="1"/>
        <v>18.105832653564967</v>
      </c>
    </row>
    <row r="8487" spans="6:8" x14ac:dyDescent="0.3">
      <c r="F8487" s="2">
        <v>8482</v>
      </c>
      <c r="G8487" s="12">
        <f ca="1"/>
        <v>0.97864007440703604</v>
      </c>
      <c r="H8487" s="12">
        <f ca="1"/>
        <v>24.452976120253354</v>
      </c>
    </row>
    <row r="8488" spans="6:8" x14ac:dyDescent="0.3">
      <c r="F8488" s="2">
        <v>8483</v>
      </c>
      <c r="G8488" s="12">
        <f ca="1"/>
        <v>0.5135328470969307</v>
      </c>
      <c r="H8488" s="12">
        <f ca="1"/>
        <v>20.106294739622431</v>
      </c>
    </row>
    <row r="8489" spans="6:8" x14ac:dyDescent="0.3">
      <c r="F8489" s="2">
        <v>8484</v>
      </c>
      <c r="G8489" s="12">
        <f ca="1"/>
        <v>0.89194091081000715</v>
      </c>
      <c r="H8489" s="12">
        <f ca="1"/>
        <v>23.349083980610963</v>
      </c>
    </row>
    <row r="8490" spans="6:8" x14ac:dyDescent="0.3">
      <c r="F8490" s="2">
        <v>8485</v>
      </c>
      <c r="G8490" s="12">
        <f ca="1"/>
        <v>0.56375189875440435</v>
      </c>
      <c r="H8490" s="12">
        <f ca="1"/>
        <v>20.501548616432888</v>
      </c>
    </row>
    <row r="8491" spans="6:8" x14ac:dyDescent="0.3">
      <c r="F8491" s="2">
        <v>8486</v>
      </c>
      <c r="G8491" s="12">
        <f ca="1"/>
        <v>0.66105498187332623</v>
      </c>
      <c r="H8491" s="12">
        <f ca="1"/>
        <v>21.279011739158179</v>
      </c>
    </row>
    <row r="8492" spans="6:8" x14ac:dyDescent="0.3">
      <c r="F8492" s="2">
        <v>8487</v>
      </c>
      <c r="G8492" s="12">
        <f ca="1"/>
        <v>0.57004461320895627</v>
      </c>
      <c r="H8492" s="12">
        <f ca="1"/>
        <v>20.55124788418081</v>
      </c>
    </row>
    <row r="8493" spans="6:8" x14ac:dyDescent="0.3">
      <c r="F8493" s="2">
        <v>8488</v>
      </c>
      <c r="G8493" s="12">
        <f ca="1"/>
        <v>0.14710648726405151</v>
      </c>
      <c r="H8493" s="12">
        <f ca="1"/>
        <v>17.046218339201022</v>
      </c>
    </row>
    <row r="8494" spans="6:8" x14ac:dyDescent="0.3">
      <c r="F8494" s="2">
        <v>8489</v>
      </c>
      <c r="G8494" s="12">
        <f ca="1"/>
        <v>0.74791493486774074</v>
      </c>
      <c r="H8494" s="12">
        <f ca="1"/>
        <v>22.001977339718689</v>
      </c>
    </row>
    <row r="8495" spans="6:8" x14ac:dyDescent="0.3">
      <c r="F8495" s="2">
        <v>8490</v>
      </c>
      <c r="G8495" s="12">
        <f ca="1"/>
        <v>0.78559830401752873</v>
      </c>
      <c r="H8495" s="12">
        <f ca="1"/>
        <v>22.330450293222889</v>
      </c>
    </row>
    <row r="8496" spans="6:8" x14ac:dyDescent="0.3">
      <c r="F8496" s="2">
        <v>8491</v>
      </c>
      <c r="G8496" s="12">
        <f ca="1"/>
        <v>0.95269918781660512</v>
      </c>
      <c r="H8496" s="12">
        <f ca="1"/>
        <v>24.062983093751946</v>
      </c>
    </row>
    <row r="8497" spans="6:8" x14ac:dyDescent="0.3">
      <c r="F8497" s="2">
        <v>8492</v>
      </c>
      <c r="G8497" s="12">
        <f ca="1"/>
        <v>0.67689604920049362</v>
      </c>
      <c r="H8497" s="12">
        <f ca="1"/>
        <v>21.408182297249851</v>
      </c>
    </row>
    <row r="8498" spans="6:8" x14ac:dyDescent="0.3">
      <c r="F8498" s="2">
        <v>8493</v>
      </c>
      <c r="G8498" s="12">
        <f ca="1"/>
        <v>0.28530223608994421</v>
      </c>
      <c r="H8498" s="12">
        <f ca="1"/>
        <v>18.279164538388851</v>
      </c>
    </row>
    <row r="8499" spans="6:8" x14ac:dyDescent="0.3">
      <c r="F8499" s="2">
        <v>8494</v>
      </c>
      <c r="G8499" s="12">
        <f ca="1"/>
        <v>0.1159926180763311</v>
      </c>
      <c r="H8499" s="12">
        <f ca="1"/>
        <v>16.734005603184013</v>
      </c>
    </row>
    <row r="8500" spans="6:8" x14ac:dyDescent="0.3">
      <c r="F8500" s="2">
        <v>8495</v>
      </c>
      <c r="G8500" s="12">
        <f ca="1"/>
        <v>5.6591134846919688E-2</v>
      </c>
      <c r="H8500" s="12">
        <f ca="1"/>
        <v>16.058764451637881</v>
      </c>
    </row>
    <row r="8501" spans="6:8" x14ac:dyDescent="0.3">
      <c r="F8501" s="2">
        <v>8496</v>
      </c>
      <c r="G8501" s="12">
        <f ca="1"/>
        <v>0.38572461107897915</v>
      </c>
      <c r="H8501" s="12">
        <f ca="1"/>
        <v>19.097559323269309</v>
      </c>
    </row>
    <row r="8502" spans="6:8" x14ac:dyDescent="0.3">
      <c r="F8502" s="2">
        <v>8497</v>
      </c>
      <c r="G8502" s="12">
        <f ca="1"/>
        <v>0.17602101540329884</v>
      </c>
      <c r="H8502" s="12">
        <f ca="1"/>
        <v>17.32113311369465</v>
      </c>
    </row>
    <row r="8503" spans="6:8" x14ac:dyDescent="0.3">
      <c r="F8503" s="2">
        <v>8498</v>
      </c>
      <c r="G8503" s="12">
        <f ca="1"/>
        <v>0.43394118880010213</v>
      </c>
      <c r="H8503" s="12">
        <f ca="1"/>
        <v>19.480237684989664</v>
      </c>
    </row>
    <row r="8504" spans="6:8" x14ac:dyDescent="0.3">
      <c r="F8504" s="2">
        <v>8499</v>
      </c>
      <c r="G8504" s="12">
        <f ca="1"/>
        <v>0.29569745440624073</v>
      </c>
      <c r="H8504" s="12">
        <f ca="1"/>
        <v>18.365832982824337</v>
      </c>
    </row>
    <row r="8505" spans="6:8" x14ac:dyDescent="0.3">
      <c r="F8505" s="2">
        <v>8500</v>
      </c>
      <c r="G8505" s="12">
        <f ca="1"/>
        <v>0.64358171154524824</v>
      </c>
      <c r="H8505" s="12">
        <f ca="1"/>
        <v>21.137579965210225</v>
      </c>
    </row>
    <row r="8506" spans="6:8" x14ac:dyDescent="0.3">
      <c r="F8506" s="2">
        <v>8501</v>
      </c>
      <c r="G8506" s="12">
        <f ca="1"/>
        <v>0.67527569407277332</v>
      </c>
      <c r="H8506" s="12">
        <f ca="1"/>
        <v>21.394924541109887</v>
      </c>
    </row>
    <row r="8507" spans="6:8" x14ac:dyDescent="0.3">
      <c r="F8507" s="2">
        <v>8502</v>
      </c>
      <c r="G8507" s="12">
        <f ca="1"/>
        <v>0.69874925479815464</v>
      </c>
      <c r="H8507" s="12">
        <f ca="1"/>
        <v>21.588093971032642</v>
      </c>
    </row>
    <row r="8508" spans="6:8" x14ac:dyDescent="0.3">
      <c r="F8508" s="2">
        <v>8503</v>
      </c>
      <c r="G8508" s="12">
        <f ca="1"/>
        <v>0.52483494855178137</v>
      </c>
      <c r="H8508" s="12">
        <f ca="1"/>
        <v>20.195102751804246</v>
      </c>
    </row>
    <row r="8509" spans="6:8" x14ac:dyDescent="0.3">
      <c r="F8509" s="2">
        <v>8504</v>
      </c>
      <c r="G8509" s="12">
        <f ca="1"/>
        <v>0.52834190191390573</v>
      </c>
      <c r="H8509" s="12">
        <f ca="1"/>
        <v>20.22267040213513</v>
      </c>
    </row>
    <row r="8510" spans="6:8" x14ac:dyDescent="0.3">
      <c r="F8510" s="2">
        <v>8505</v>
      </c>
      <c r="G8510" s="12">
        <f ca="1"/>
        <v>0.72547123654089218</v>
      </c>
      <c r="H8510" s="12">
        <f ca="1"/>
        <v>21.811281463304852</v>
      </c>
    </row>
    <row r="8511" spans="6:8" x14ac:dyDescent="0.3">
      <c r="F8511" s="2">
        <v>8506</v>
      </c>
      <c r="G8511" s="12">
        <f ca="1"/>
        <v>0.67591296961400538</v>
      </c>
      <c r="H8511" s="12">
        <f ca="1"/>
        <v>21.400137458392301</v>
      </c>
    </row>
    <row r="8512" spans="6:8" x14ac:dyDescent="0.3">
      <c r="F8512" s="2">
        <v>8507</v>
      </c>
      <c r="G8512" s="12">
        <f ca="1"/>
        <v>0.17190639979023059</v>
      </c>
      <c r="H8512" s="12">
        <f ca="1"/>
        <v>17.282748818684492</v>
      </c>
    </row>
    <row r="8513" spans="6:8" x14ac:dyDescent="0.3">
      <c r="F8513" s="2">
        <v>8508</v>
      </c>
      <c r="G8513" s="12">
        <f ca="1"/>
        <v>6.7125216232748031E-2</v>
      </c>
      <c r="H8513" s="12">
        <f ca="1"/>
        <v>16.189742931630146</v>
      </c>
    </row>
    <row r="8514" spans="6:8" x14ac:dyDescent="0.3">
      <c r="F8514" s="2">
        <v>8509</v>
      </c>
      <c r="G8514" s="12">
        <f ca="1"/>
        <v>0.32165283705838354</v>
      </c>
      <c r="H8514" s="12">
        <f ca="1"/>
        <v>18.579935549900139</v>
      </c>
    </row>
    <row r="8515" spans="6:8" x14ac:dyDescent="0.3">
      <c r="F8515" s="2">
        <v>8510</v>
      </c>
      <c r="G8515" s="12">
        <f ca="1"/>
        <v>0.97808839047153029</v>
      </c>
      <c r="H8515" s="12">
        <f ca="1"/>
        <v>24.443487607567853</v>
      </c>
    </row>
    <row r="8516" spans="6:8" x14ac:dyDescent="0.3">
      <c r="F8516" s="2">
        <v>8511</v>
      </c>
      <c r="G8516" s="12">
        <f ca="1"/>
        <v>0.74829922780717273</v>
      </c>
      <c r="H8516" s="12">
        <f ca="1"/>
        <v>22.005271636760803</v>
      </c>
    </row>
    <row r="8517" spans="6:8" x14ac:dyDescent="0.3">
      <c r="F8517" s="2">
        <v>8512</v>
      </c>
      <c r="G8517" s="12">
        <f ca="1"/>
        <v>0.2353672335483854</v>
      </c>
      <c r="H8517" s="12">
        <f ca="1"/>
        <v>17.853712168570087</v>
      </c>
    </row>
    <row r="8518" spans="6:8" x14ac:dyDescent="0.3">
      <c r="F8518" s="2">
        <v>8513</v>
      </c>
      <c r="G8518" s="12">
        <f ca="1"/>
        <v>0.84353321022115679</v>
      </c>
      <c r="H8518" s="12">
        <f ca="1"/>
        <v>22.863397128775251</v>
      </c>
    </row>
    <row r="8519" spans="6:8" x14ac:dyDescent="0.3">
      <c r="F8519" s="2">
        <v>8514</v>
      </c>
      <c r="G8519" s="12">
        <f ca="1"/>
        <v>0.10141038654354873</v>
      </c>
      <c r="H8519" s="12">
        <f ca="1"/>
        <v>16.579970775673832</v>
      </c>
    </row>
    <row r="8520" spans="6:8" x14ac:dyDescent="0.3">
      <c r="F8520" s="2">
        <v>8515</v>
      </c>
      <c r="G8520" s="12">
        <f ca="1"/>
        <v>1.3236990150830463E-2</v>
      </c>
      <c r="H8520" s="12">
        <f ca="1"/>
        <v>15.396383490256868</v>
      </c>
    </row>
    <row r="8521" spans="6:8" x14ac:dyDescent="0.3">
      <c r="F8521" s="2">
        <v>8516</v>
      </c>
      <c r="G8521" s="12">
        <f ca="1"/>
        <v>0.56794931091299605</v>
      </c>
      <c r="H8521" s="12">
        <f ca="1"/>
        <v>20.534693510980617</v>
      </c>
    </row>
    <row r="8522" spans="6:8" x14ac:dyDescent="0.3">
      <c r="F8522" s="2">
        <v>8517</v>
      </c>
      <c r="G8522" s="12">
        <f ca="1"/>
        <v>0.49273682882177727</v>
      </c>
      <c r="H8522" s="12">
        <f ca="1"/>
        <v>19.94295394932287</v>
      </c>
    </row>
    <row r="8523" spans="6:8" x14ac:dyDescent="0.3">
      <c r="F8523" s="2">
        <v>8518</v>
      </c>
      <c r="G8523" s="12">
        <f ca="1"/>
        <v>0.10665030686185917</v>
      </c>
      <c r="H8523" s="12">
        <f ca="1"/>
        <v>16.635987650275052</v>
      </c>
    </row>
    <row r="8524" spans="6:8" x14ac:dyDescent="0.3">
      <c r="F8524" s="2">
        <v>8519</v>
      </c>
      <c r="G8524" s="12">
        <f ca="1"/>
        <v>0.75387442414858885</v>
      </c>
      <c r="H8524" s="12">
        <f ca="1"/>
        <v>22.053182491405828</v>
      </c>
    </row>
    <row r="8525" spans="6:8" x14ac:dyDescent="0.3">
      <c r="F8525" s="2">
        <v>8520</v>
      </c>
      <c r="G8525" s="12">
        <f ca="1"/>
        <v>0.94166753015311988</v>
      </c>
      <c r="H8525" s="12">
        <f ca="1"/>
        <v>23.919111833574519</v>
      </c>
    </row>
    <row r="8526" spans="6:8" x14ac:dyDescent="0.3">
      <c r="F8526" s="2">
        <v>8521</v>
      </c>
      <c r="G8526" s="12">
        <f ca="1"/>
        <v>0.94818370060434765</v>
      </c>
      <c r="H8526" s="12">
        <f ca="1"/>
        <v>24.00298282551482</v>
      </c>
    </row>
    <row r="8527" spans="6:8" x14ac:dyDescent="0.3">
      <c r="F8527" s="2">
        <v>8522</v>
      </c>
      <c r="G8527" s="12">
        <f ca="1"/>
        <v>0.11754105884183264</v>
      </c>
      <c r="H8527" s="12">
        <f ca="1"/>
        <v>16.750037739534974</v>
      </c>
    </row>
    <row r="8528" spans="6:8" x14ac:dyDescent="0.3">
      <c r="F8528" s="2">
        <v>8523</v>
      </c>
      <c r="G8528" s="12">
        <f ca="1"/>
        <v>0.44333228508652689</v>
      </c>
      <c r="H8528" s="12">
        <f ca="1"/>
        <v>19.554342018687567</v>
      </c>
    </row>
    <row r="8529" spans="6:8" x14ac:dyDescent="0.3">
      <c r="F8529" s="2">
        <v>8524</v>
      </c>
      <c r="G8529" s="12">
        <f ca="1"/>
        <v>0.14183972314118765</v>
      </c>
      <c r="H8529" s="12">
        <f ca="1"/>
        <v>16.994708041527396</v>
      </c>
    </row>
    <row r="8530" spans="6:8" x14ac:dyDescent="0.3">
      <c r="F8530" s="2">
        <v>8525</v>
      </c>
      <c r="G8530" s="12">
        <f ca="1"/>
        <v>0.81756867919691079</v>
      </c>
      <c r="H8530" s="12">
        <f ca="1"/>
        <v>22.619502401195486</v>
      </c>
    </row>
    <row r="8531" spans="6:8" x14ac:dyDescent="0.3">
      <c r="F8531" s="2">
        <v>8526</v>
      </c>
      <c r="G8531" s="12">
        <f ca="1"/>
        <v>0.75545427667625709</v>
      </c>
      <c r="H8531" s="12">
        <f ca="1"/>
        <v>22.066800080910674</v>
      </c>
    </row>
    <row r="8532" spans="6:8" x14ac:dyDescent="0.3">
      <c r="F8532" s="2">
        <v>8527</v>
      </c>
      <c r="G8532" s="12">
        <f ca="1"/>
        <v>0.20881648239180528</v>
      </c>
      <c r="H8532" s="12">
        <f ca="1"/>
        <v>17.619820100683647</v>
      </c>
    </row>
    <row r="8533" spans="6:8" x14ac:dyDescent="0.3">
      <c r="F8533" s="2">
        <v>8528</v>
      </c>
      <c r="G8533" s="12">
        <f ca="1"/>
        <v>0.99991220593850216</v>
      </c>
      <c r="H8533" s="12">
        <f ca="1"/>
        <v>24.986115459501118</v>
      </c>
    </row>
    <row r="8534" spans="6:8" x14ac:dyDescent="0.3">
      <c r="F8534" s="2">
        <v>8529</v>
      </c>
      <c r="G8534" s="12">
        <f ca="1"/>
        <v>0.16764108602068162</v>
      </c>
      <c r="H8534" s="12">
        <f ca="1"/>
        <v>17.242717233607387</v>
      </c>
    </row>
    <row r="8535" spans="6:8" x14ac:dyDescent="0.3">
      <c r="F8535" s="2">
        <v>8530</v>
      </c>
      <c r="G8535" s="12">
        <f ca="1"/>
        <v>0.65574306482234235</v>
      </c>
      <c r="H8535" s="12">
        <f ca="1"/>
        <v>21.235906464605272</v>
      </c>
    </row>
    <row r="8536" spans="6:8" x14ac:dyDescent="0.3">
      <c r="F8536" s="2">
        <v>8531</v>
      </c>
      <c r="G8536" s="12">
        <f ca="1"/>
        <v>0.98406211693709666</v>
      </c>
      <c r="H8536" s="12">
        <f ca="1"/>
        <v>24.55089537879946</v>
      </c>
    </row>
    <row r="8537" spans="6:8" x14ac:dyDescent="0.3">
      <c r="F8537" s="2">
        <v>8532</v>
      </c>
      <c r="G8537" s="12">
        <f ca="1"/>
        <v>0.18033343174842043</v>
      </c>
      <c r="H8537" s="12">
        <f ca="1"/>
        <v>17.361126457772237</v>
      </c>
    </row>
    <row r="8538" spans="6:8" x14ac:dyDescent="0.3">
      <c r="F8538" s="2">
        <v>8533</v>
      </c>
      <c r="G8538" s="12">
        <f ca="1"/>
        <v>0.50639066264188459</v>
      </c>
      <c r="H8538" s="12">
        <f ca="1"/>
        <v>20.050192990051162</v>
      </c>
    </row>
    <row r="8539" spans="6:8" x14ac:dyDescent="0.3">
      <c r="F8539" s="2">
        <v>8534</v>
      </c>
      <c r="G8539" s="12">
        <f ca="1"/>
        <v>0.79165070477646027</v>
      </c>
      <c r="H8539" s="12">
        <f ca="1"/>
        <v>22.384353330376531</v>
      </c>
    </row>
    <row r="8540" spans="6:8" x14ac:dyDescent="0.3">
      <c r="F8540" s="2">
        <v>8535</v>
      </c>
      <c r="G8540" s="12">
        <f ca="1"/>
        <v>0.71645328564119382</v>
      </c>
      <c r="H8540" s="12">
        <f ca="1"/>
        <v>21.735528880803322</v>
      </c>
    </row>
    <row r="8541" spans="6:8" x14ac:dyDescent="0.3">
      <c r="F8541" s="2">
        <v>8536</v>
      </c>
      <c r="G8541" s="12">
        <f ca="1"/>
        <v>0.25094799994370631</v>
      </c>
      <c r="H8541" s="12">
        <f ca="1"/>
        <v>17.988272319374776</v>
      </c>
    </row>
    <row r="8542" spans="6:8" x14ac:dyDescent="0.3">
      <c r="F8542" s="2">
        <v>8537</v>
      </c>
      <c r="G8542" s="12">
        <f ca="1"/>
        <v>0.58620069990471158</v>
      </c>
      <c r="H8542" s="12">
        <f ca="1"/>
        <v>20.67911254705799</v>
      </c>
    </row>
    <row r="8543" spans="6:8" x14ac:dyDescent="0.3">
      <c r="F8543" s="2">
        <v>8538</v>
      </c>
      <c r="G8543" s="12">
        <f ca="1"/>
        <v>0.34478700904311377</v>
      </c>
      <c r="H8543" s="12">
        <f ca="1"/>
        <v>18.768389564581177</v>
      </c>
    </row>
    <row r="8544" spans="6:8" x14ac:dyDescent="0.3">
      <c r="F8544" s="2">
        <v>8539</v>
      </c>
      <c r="G8544" s="12">
        <f ca="1"/>
        <v>0.34265235452628562</v>
      </c>
      <c r="H8544" s="12">
        <f ca="1"/>
        <v>18.751083131658241</v>
      </c>
    </row>
    <row r="8545" spans="6:8" x14ac:dyDescent="0.3">
      <c r="F8545" s="2">
        <v>8540</v>
      </c>
      <c r="G8545" s="12">
        <f ca="1"/>
        <v>0.72235501958420079</v>
      </c>
      <c r="H8545" s="12">
        <f ca="1"/>
        <v>21.785051785080583</v>
      </c>
    </row>
    <row r="8546" spans="6:8" x14ac:dyDescent="0.3">
      <c r="F8546" s="2">
        <v>8541</v>
      </c>
      <c r="G8546" s="12">
        <f ca="1"/>
        <v>0.79336151041238989</v>
      </c>
      <c r="H8546" s="12">
        <f ca="1"/>
        <v>22.399654558248617</v>
      </c>
    </row>
    <row r="8547" spans="6:8" x14ac:dyDescent="0.3">
      <c r="F8547" s="2">
        <v>8542</v>
      </c>
      <c r="G8547" s="12">
        <f ca="1"/>
        <v>0.61444055478673665</v>
      </c>
      <c r="H8547" s="12">
        <f ca="1"/>
        <v>20.903759578452544</v>
      </c>
    </row>
    <row r="8548" spans="6:8" x14ac:dyDescent="0.3">
      <c r="F8548" s="2">
        <v>8543</v>
      </c>
      <c r="G8548" s="12">
        <f ca="1"/>
        <v>0.18006778019223413</v>
      </c>
      <c r="H8548" s="12">
        <f ca="1"/>
        <v>17.358669622370478</v>
      </c>
    </row>
    <row r="8549" spans="6:8" x14ac:dyDescent="0.3">
      <c r="F8549" s="2">
        <v>8544</v>
      </c>
      <c r="G8549" s="12">
        <f ca="1"/>
        <v>0.63235348773214617</v>
      </c>
      <c r="H8549" s="12">
        <f ca="1"/>
        <v>21.047209170350889</v>
      </c>
    </row>
    <row r="8550" spans="6:8" x14ac:dyDescent="0.3">
      <c r="F8550" s="2">
        <v>8545</v>
      </c>
      <c r="G8550" s="12">
        <f ca="1"/>
        <v>0.84459935108482909</v>
      </c>
      <c r="H8550" s="12">
        <f ca="1"/>
        <v>22.873620323863207</v>
      </c>
    </row>
    <row r="8551" spans="6:8" x14ac:dyDescent="0.3">
      <c r="F8551" s="2">
        <v>8546</v>
      </c>
      <c r="G8551" s="12">
        <f ca="1"/>
        <v>0.48844574867302892</v>
      </c>
      <c r="H8551" s="12">
        <f ca="1"/>
        <v>19.909248139215574</v>
      </c>
    </row>
    <row r="8552" spans="6:8" x14ac:dyDescent="0.3">
      <c r="F8552" s="2">
        <v>8547</v>
      </c>
      <c r="G8552" s="12">
        <f ca="1"/>
        <v>0.32483184583478164</v>
      </c>
      <c r="H8552" s="12">
        <f ca="1"/>
        <v>18.605954973584275</v>
      </c>
    </row>
    <row r="8553" spans="6:8" x14ac:dyDescent="0.3">
      <c r="F8553" s="2">
        <v>8548</v>
      </c>
      <c r="G8553" s="12">
        <f ca="1"/>
        <v>0.95157671973565527</v>
      </c>
      <c r="H8553" s="12">
        <f ca="1"/>
        <v>24.047911221289787</v>
      </c>
    </row>
    <row r="8554" spans="6:8" x14ac:dyDescent="0.3">
      <c r="F8554" s="2">
        <v>8549</v>
      </c>
      <c r="G8554" s="12">
        <f ca="1"/>
        <v>0.69777327986479265</v>
      </c>
      <c r="H8554" s="12">
        <f ca="1"/>
        <v>21.580012388878444</v>
      </c>
    </row>
    <row r="8555" spans="6:8" x14ac:dyDescent="0.3">
      <c r="F8555" s="2">
        <v>8550</v>
      </c>
      <c r="G8555" s="12">
        <f ca="1"/>
        <v>0.39382083782441168</v>
      </c>
      <c r="H8555" s="12">
        <f ca="1"/>
        <v>19.162132786764417</v>
      </c>
    </row>
    <row r="8556" spans="6:8" x14ac:dyDescent="0.3">
      <c r="F8556" s="2">
        <v>8551</v>
      </c>
      <c r="G8556" s="12">
        <f ca="1"/>
        <v>0.71742069896321081</v>
      </c>
      <c r="H8556" s="12">
        <f ca="1"/>
        <v>21.743633243273411</v>
      </c>
    </row>
    <row r="8557" spans="6:8" x14ac:dyDescent="0.3">
      <c r="F8557" s="2">
        <v>8552</v>
      </c>
      <c r="G8557" s="12">
        <f ca="1"/>
        <v>0.98064441634444921</v>
      </c>
      <c r="H8557" s="12">
        <f ca="1"/>
        <v>24.488128502034481</v>
      </c>
    </row>
    <row r="8558" spans="6:8" x14ac:dyDescent="0.3">
      <c r="F8558" s="2">
        <v>8553</v>
      </c>
      <c r="G8558" s="12">
        <f ca="1"/>
        <v>0.74580792724318234</v>
      </c>
      <c r="H8558" s="12">
        <f ca="1"/>
        <v>21.983933622369666</v>
      </c>
    </row>
    <row r="8559" spans="6:8" x14ac:dyDescent="0.3">
      <c r="F8559" s="2">
        <v>8554</v>
      </c>
      <c r="G8559" s="12">
        <f ca="1"/>
        <v>0.92065499472636647</v>
      </c>
      <c r="H8559" s="12">
        <f ca="1"/>
        <v>23.665724961255822</v>
      </c>
    </row>
    <row r="8560" spans="6:8" x14ac:dyDescent="0.3">
      <c r="F8560" s="2">
        <v>8555</v>
      </c>
      <c r="G8560" s="12">
        <f ca="1"/>
        <v>7.3533859872196849E-3</v>
      </c>
      <c r="H8560" s="12">
        <f ca="1"/>
        <v>15.267157146428671</v>
      </c>
    </row>
    <row r="8561" spans="6:8" x14ac:dyDescent="0.3">
      <c r="F8561" s="2">
        <v>8556</v>
      </c>
      <c r="G8561" s="12">
        <f ca="1"/>
        <v>0.87054489914827826</v>
      </c>
      <c r="H8561" s="12">
        <f ca="1"/>
        <v>23.128457213085419</v>
      </c>
    </row>
    <row r="8562" spans="6:8" x14ac:dyDescent="0.3">
      <c r="F8562" s="2">
        <v>8557</v>
      </c>
      <c r="G8562" s="12">
        <f ca="1"/>
        <v>0.45073508502083848</v>
      </c>
      <c r="H8562" s="12">
        <f ca="1"/>
        <v>19.612686569544696</v>
      </c>
    </row>
    <row r="8563" spans="6:8" x14ac:dyDescent="0.3">
      <c r="F8563" s="2">
        <v>8558</v>
      </c>
      <c r="G8563" s="12">
        <f ca="1"/>
        <v>0.72410402974267574</v>
      </c>
      <c r="H8563" s="12">
        <f ca="1"/>
        <v>21.799766471827475</v>
      </c>
    </row>
    <row r="8564" spans="6:8" x14ac:dyDescent="0.3">
      <c r="F8564" s="2">
        <v>8559</v>
      </c>
      <c r="G8564" s="12">
        <f ca="1"/>
        <v>0.88425617062092554</v>
      </c>
      <c r="H8564" s="12">
        <f ca="1"/>
        <v>23.268575738715882</v>
      </c>
    </row>
    <row r="8565" spans="6:8" x14ac:dyDescent="0.3">
      <c r="F8565" s="2">
        <v>8560</v>
      </c>
      <c r="G8565" s="12">
        <f ca="1"/>
        <v>0.41554041550421617</v>
      </c>
      <c r="H8565" s="12">
        <f ca="1"/>
        <v>19.334687430432677</v>
      </c>
    </row>
    <row r="8566" spans="6:8" x14ac:dyDescent="0.3">
      <c r="F8566" s="2">
        <v>8561</v>
      </c>
      <c r="G8566" s="12">
        <f ca="1"/>
        <v>0.33186674239162328</v>
      </c>
      <c r="H8566" s="12">
        <f ca="1"/>
        <v>18.663390072029426</v>
      </c>
    </row>
    <row r="8567" spans="6:8" x14ac:dyDescent="0.3">
      <c r="F8567" s="2">
        <v>8562</v>
      </c>
      <c r="G8567" s="12">
        <f ca="1"/>
        <v>0.40609662278813263</v>
      </c>
      <c r="H8567" s="12">
        <f ca="1"/>
        <v>19.259771644892531</v>
      </c>
    </row>
    <row r="8568" spans="6:8" x14ac:dyDescent="0.3">
      <c r="F8568" s="2">
        <v>8563</v>
      </c>
      <c r="G8568" s="12">
        <f ca="1"/>
        <v>0.60476807274755484</v>
      </c>
      <c r="H8568" s="12">
        <f ca="1"/>
        <v>20.826627749585086</v>
      </c>
    </row>
    <row r="8569" spans="6:8" x14ac:dyDescent="0.3">
      <c r="F8569" s="2">
        <v>8564</v>
      </c>
      <c r="G8569" s="12">
        <f ca="1"/>
        <v>5.9620771769838043E-2</v>
      </c>
      <c r="H8569" s="12">
        <f ca="1"/>
        <v>16.09712869539155</v>
      </c>
    </row>
    <row r="8570" spans="6:8" x14ac:dyDescent="0.3">
      <c r="F8570" s="2">
        <v>8565</v>
      </c>
      <c r="G8570" s="12">
        <f ca="1"/>
        <v>0.94216180082349554</v>
      </c>
      <c r="H8570" s="12">
        <f ca="1"/>
        <v>23.92537115424474</v>
      </c>
    </row>
    <row r="8571" spans="6:8" x14ac:dyDescent="0.3">
      <c r="F8571" s="2">
        <v>8566</v>
      </c>
      <c r="G8571" s="12">
        <f ca="1"/>
        <v>0.97877950606992337</v>
      </c>
      <c r="H8571" s="12">
        <f ca="1"/>
        <v>24.455386498650093</v>
      </c>
    </row>
    <row r="8572" spans="6:8" x14ac:dyDescent="0.3">
      <c r="F8572" s="2">
        <v>8567</v>
      </c>
      <c r="G8572" s="12">
        <f ca="1"/>
        <v>0.26092142487156855</v>
      </c>
      <c r="H8572" s="12">
        <f ca="1"/>
        <v>18.073491656135968</v>
      </c>
    </row>
    <row r="8573" spans="6:8" x14ac:dyDescent="0.3">
      <c r="F8573" s="2">
        <v>8568</v>
      </c>
      <c r="G8573" s="12">
        <f ca="1"/>
        <v>0.77381388710614774</v>
      </c>
      <c r="H8573" s="12">
        <f ca="1"/>
        <v>22.226469450335141</v>
      </c>
    </row>
    <row r="8574" spans="6:8" x14ac:dyDescent="0.3">
      <c r="F8574" s="2">
        <v>8569</v>
      </c>
      <c r="G8574" s="12">
        <f ca="1"/>
        <v>0.54354587707479718</v>
      </c>
      <c r="H8574" s="12">
        <f ca="1"/>
        <v>20.342276031158207</v>
      </c>
    </row>
    <row r="8575" spans="6:8" x14ac:dyDescent="0.3">
      <c r="F8575" s="2">
        <v>8570</v>
      </c>
      <c r="G8575" s="12">
        <f ca="1"/>
        <v>0.64249399681845665</v>
      </c>
      <c r="H8575" s="12">
        <f ca="1"/>
        <v>21.128808837762453</v>
      </c>
    </row>
    <row r="8576" spans="6:8" x14ac:dyDescent="0.3">
      <c r="F8576" s="2">
        <v>8571</v>
      </c>
      <c r="G8576" s="12">
        <f ca="1"/>
        <v>0.2845531738168583</v>
      </c>
      <c r="H8576" s="12">
        <f ca="1"/>
        <v>18.272897086624113</v>
      </c>
    </row>
    <row r="8577" spans="6:8" x14ac:dyDescent="0.3">
      <c r="F8577" s="2">
        <v>8572</v>
      </c>
      <c r="G8577" s="12">
        <f ca="1"/>
        <v>0.74994529409056487</v>
      </c>
      <c r="H8577" s="12">
        <f ca="1"/>
        <v>22.019394086699332</v>
      </c>
    </row>
    <row r="8578" spans="6:8" x14ac:dyDescent="0.3">
      <c r="F8578" s="2">
        <v>8573</v>
      </c>
      <c r="G8578" s="12">
        <f ca="1"/>
        <v>0.73512512561643639</v>
      </c>
      <c r="H8578" s="12">
        <f ca="1"/>
        <v>21.892910790119551</v>
      </c>
    </row>
    <row r="8579" spans="6:8" x14ac:dyDescent="0.3">
      <c r="F8579" s="2">
        <v>8574</v>
      </c>
      <c r="G8579" s="12">
        <f ca="1"/>
        <v>0.36021252485356436</v>
      </c>
      <c r="H8579" s="12">
        <f ca="1"/>
        <v>18.893000240847257</v>
      </c>
    </row>
    <row r="8580" spans="6:8" x14ac:dyDescent="0.3">
      <c r="F8580" s="2">
        <v>8575</v>
      </c>
      <c r="G8580" s="12">
        <f ca="1"/>
        <v>0.86968231403303942</v>
      </c>
      <c r="H8580" s="12">
        <f ca="1"/>
        <v>23.119780181373535</v>
      </c>
    </row>
    <row r="8581" spans="6:8" x14ac:dyDescent="0.3">
      <c r="F8581" s="2">
        <v>8576</v>
      </c>
      <c r="G8581" s="12">
        <f ca="1"/>
        <v>0.22552494361811903</v>
      </c>
      <c r="H8581" s="12">
        <f ca="1"/>
        <v>17.767729145766864</v>
      </c>
    </row>
    <row r="8582" spans="6:8" x14ac:dyDescent="0.3">
      <c r="F8582" s="2">
        <v>8577</v>
      </c>
      <c r="G8582" s="12">
        <f ca="1"/>
        <v>0.33934896284458449</v>
      </c>
      <c r="H8582" s="12">
        <f ca="1"/>
        <v>18.724269727922483</v>
      </c>
    </row>
    <row r="8583" spans="6:8" x14ac:dyDescent="0.3">
      <c r="F8583" s="2">
        <v>8578</v>
      </c>
      <c r="G8583" s="12">
        <f ca="1"/>
        <v>0.4179673528083796</v>
      </c>
      <c r="H8583" s="12">
        <f ca="1"/>
        <v>19.353914611739892</v>
      </c>
    </row>
    <row r="8584" spans="6:8" x14ac:dyDescent="0.3">
      <c r="F8584" s="2">
        <v>8579</v>
      </c>
      <c r="G8584" s="12">
        <f ca="1"/>
        <v>0.54681968367860012</v>
      </c>
      <c r="H8584" s="12">
        <f ca="1"/>
        <v>20.368053591787582</v>
      </c>
    </row>
    <row r="8585" spans="6:8" x14ac:dyDescent="0.3">
      <c r="F8585" s="2">
        <v>8580</v>
      </c>
      <c r="G8585" s="12">
        <f ca="1"/>
        <v>0.49374800212095038</v>
      </c>
      <c r="H8585" s="12">
        <f ca="1"/>
        <v>19.950896134145992</v>
      </c>
    </row>
    <row r="8586" spans="6:8" x14ac:dyDescent="0.3">
      <c r="F8586" s="2">
        <v>8581</v>
      </c>
      <c r="G8586" s="12">
        <f ca="1"/>
        <v>0.45196915360161372</v>
      </c>
      <c r="H8586" s="12">
        <f ca="1"/>
        <v>19.622407402158846</v>
      </c>
    </row>
    <row r="8587" spans="6:8" x14ac:dyDescent="0.3">
      <c r="F8587" s="2">
        <v>8582</v>
      </c>
      <c r="G8587" s="12">
        <f ca="1"/>
        <v>0.56656602582755</v>
      </c>
      <c r="H8587" s="12">
        <f ca="1"/>
        <v>20.523767838364861</v>
      </c>
    </row>
    <row r="8588" spans="6:8" x14ac:dyDescent="0.3">
      <c r="F8588" s="2">
        <v>8583</v>
      </c>
      <c r="G8588" s="12">
        <f ca="1"/>
        <v>0.35286114529136658</v>
      </c>
      <c r="H8588" s="12">
        <f ca="1"/>
        <v>18.833709926723184</v>
      </c>
    </row>
    <row r="8589" spans="6:8" x14ac:dyDescent="0.3">
      <c r="F8589" s="2">
        <v>8584</v>
      </c>
      <c r="G8589" s="12">
        <f ca="1"/>
        <v>0.49776095035084844</v>
      </c>
      <c r="H8589" s="12">
        <f ca="1"/>
        <v>19.982414508922577</v>
      </c>
    </row>
    <row r="8590" spans="6:8" x14ac:dyDescent="0.3">
      <c r="F8590" s="2">
        <v>8585</v>
      </c>
      <c r="G8590" s="12">
        <f ca="1"/>
        <v>0.75172345920843231</v>
      </c>
      <c r="H8590" s="12">
        <f ca="1"/>
        <v>22.034671547060821</v>
      </c>
    </row>
    <row r="8591" spans="6:8" x14ac:dyDescent="0.3">
      <c r="F8591" s="2">
        <v>8586</v>
      </c>
      <c r="G8591" s="12">
        <f ca="1"/>
        <v>0.18899562539005998</v>
      </c>
      <c r="H8591" s="12">
        <f ca="1"/>
        <v>17.440765391512198</v>
      </c>
    </row>
    <row r="8592" spans="6:8" x14ac:dyDescent="0.3">
      <c r="F8592" s="2">
        <v>8587</v>
      </c>
      <c r="G8592" s="12">
        <f ca="1"/>
        <v>0.69380755762161916</v>
      </c>
      <c r="H8592" s="12">
        <f ca="1"/>
        <v>21.547220930781606</v>
      </c>
    </row>
    <row r="8593" spans="6:8" x14ac:dyDescent="0.3">
      <c r="F8593" s="2">
        <v>8588</v>
      </c>
      <c r="G8593" s="12">
        <f ca="1"/>
        <v>0.71595878012901726</v>
      </c>
      <c r="H8593" s="12">
        <f ca="1"/>
        <v>21.731388237146572</v>
      </c>
    </row>
    <row r="8594" spans="6:8" x14ac:dyDescent="0.3">
      <c r="F8594" s="2">
        <v>8589</v>
      </c>
      <c r="G8594" s="12">
        <f ca="1"/>
        <v>0.78794833838884615</v>
      </c>
      <c r="H8594" s="12">
        <f ca="1"/>
        <v>22.351338075214031</v>
      </c>
    </row>
    <row r="8595" spans="6:8" x14ac:dyDescent="0.3">
      <c r="F8595" s="2">
        <v>8590</v>
      </c>
      <c r="G8595" s="12">
        <f ca="1"/>
        <v>0.81939473700310805</v>
      </c>
      <c r="H8595" s="12">
        <f ca="1"/>
        <v>22.636360468776935</v>
      </c>
    </row>
    <row r="8596" spans="6:8" x14ac:dyDescent="0.3">
      <c r="F8596" s="2">
        <v>8591</v>
      </c>
      <c r="G8596" s="12">
        <f ca="1"/>
        <v>0.65424697683932886</v>
      </c>
      <c r="H8596" s="12">
        <f ca="1"/>
        <v>21.223783776823879</v>
      </c>
    </row>
    <row r="8597" spans="6:8" x14ac:dyDescent="0.3">
      <c r="F8597" s="2">
        <v>8592</v>
      </c>
      <c r="G8597" s="12">
        <f ca="1"/>
        <v>0.74101216477403975</v>
      </c>
      <c r="H8597" s="12">
        <f ca="1"/>
        <v>21.942977670289146</v>
      </c>
    </row>
    <row r="8598" spans="6:8" x14ac:dyDescent="0.3">
      <c r="F8598" s="2">
        <v>8593</v>
      </c>
      <c r="G8598" s="12">
        <f ca="1"/>
        <v>0.44309682114148519</v>
      </c>
      <c r="H8598" s="12">
        <f ca="1"/>
        <v>19.55248526816365</v>
      </c>
    </row>
    <row r="8599" spans="6:8" x14ac:dyDescent="0.3">
      <c r="F8599" s="2">
        <v>8594</v>
      </c>
      <c r="G8599" s="12">
        <f ca="1"/>
        <v>0.16330440324728746</v>
      </c>
      <c r="H8599" s="12">
        <f ca="1"/>
        <v>17.201753677664463</v>
      </c>
    </row>
    <row r="8600" spans="6:8" x14ac:dyDescent="0.3">
      <c r="F8600" s="2">
        <v>8595</v>
      </c>
      <c r="G8600" s="12">
        <f ca="1"/>
        <v>0.85379031645440495</v>
      </c>
      <c r="H8600" s="12">
        <f ca="1"/>
        <v>22.962518200075976</v>
      </c>
    </row>
    <row r="8601" spans="6:8" x14ac:dyDescent="0.3">
      <c r="F8601" s="2">
        <v>8596</v>
      </c>
      <c r="G8601" s="12">
        <f ca="1"/>
        <v>0.10686018447239398</v>
      </c>
      <c r="H8601" s="12">
        <f ca="1"/>
        <v>16.638215109719042</v>
      </c>
    </row>
    <row r="8602" spans="6:8" x14ac:dyDescent="0.3">
      <c r="F8602" s="2">
        <v>8597</v>
      </c>
      <c r="G8602" s="12">
        <f ca="1"/>
        <v>0.27413627715559374</v>
      </c>
      <c r="H8602" s="12">
        <f ca="1"/>
        <v>18.185410869320254</v>
      </c>
    </row>
    <row r="8603" spans="6:8" x14ac:dyDescent="0.3">
      <c r="F8603" s="2">
        <v>8598</v>
      </c>
      <c r="G8603" s="12">
        <f ca="1"/>
        <v>0.27048211192836935</v>
      </c>
      <c r="H8603" s="12">
        <f ca="1"/>
        <v>18.154571227188441</v>
      </c>
    </row>
    <row r="8604" spans="6:8" x14ac:dyDescent="0.3">
      <c r="F8604" s="2">
        <v>8599</v>
      </c>
      <c r="G8604" s="12">
        <f ca="1"/>
        <v>0.37128775368953293</v>
      </c>
      <c r="H8604" s="12">
        <f ca="1"/>
        <v>18.982019205374815</v>
      </c>
    </row>
    <row r="8605" spans="6:8" x14ac:dyDescent="0.3">
      <c r="F8605" s="2">
        <v>8600</v>
      </c>
      <c r="G8605" s="12">
        <f ca="1"/>
        <v>0.22724973106671631</v>
      </c>
      <c r="H8605" s="12">
        <f ca="1"/>
        <v>17.78285539395451</v>
      </c>
    </row>
    <row r="8606" spans="6:8" x14ac:dyDescent="0.3">
      <c r="F8606" s="2">
        <v>8601</v>
      </c>
      <c r="G8606" s="12">
        <f ca="1"/>
        <v>0.66615536502930772</v>
      </c>
      <c r="H8606" s="12">
        <f ca="1"/>
        <v>21.320496350724245</v>
      </c>
    </row>
    <row r="8607" spans="6:8" x14ac:dyDescent="0.3">
      <c r="F8607" s="2">
        <v>8602</v>
      </c>
      <c r="G8607" s="12">
        <f ca="1"/>
        <v>0.18885248415393874</v>
      </c>
      <c r="H8607" s="12">
        <f ca="1"/>
        <v>17.43945662507252</v>
      </c>
    </row>
    <row r="8608" spans="6:8" x14ac:dyDescent="0.3">
      <c r="F8608" s="2">
        <v>8603</v>
      </c>
      <c r="G8608" s="12">
        <f ca="1"/>
        <v>0.52178035296903835</v>
      </c>
      <c r="H8608" s="12">
        <f ca="1"/>
        <v>20.171095888916835</v>
      </c>
    </row>
    <row r="8609" spans="6:8" x14ac:dyDescent="0.3">
      <c r="F8609" s="2">
        <v>8604</v>
      </c>
      <c r="G8609" s="12">
        <f ca="1"/>
        <v>0.69925585406089619</v>
      </c>
      <c r="H8609" s="12">
        <f ca="1"/>
        <v>21.592290695613848</v>
      </c>
    </row>
    <row r="8610" spans="6:8" x14ac:dyDescent="0.3">
      <c r="F8610" s="2">
        <v>8605</v>
      </c>
      <c r="G8610" s="12">
        <f ca="1"/>
        <v>0.17267594990297153</v>
      </c>
      <c r="H8610" s="12">
        <f ca="1"/>
        <v>17.289944894919127</v>
      </c>
    </row>
    <row r="8611" spans="6:8" x14ac:dyDescent="0.3">
      <c r="F8611" s="2">
        <v>8606</v>
      </c>
      <c r="G8611" s="12">
        <f ca="1"/>
        <v>0.91493624841657617</v>
      </c>
      <c r="H8611" s="12">
        <f ca="1"/>
        <v>23.60034954682488</v>
      </c>
    </row>
    <row r="8612" spans="6:8" x14ac:dyDescent="0.3">
      <c r="F8612" s="2">
        <v>8607</v>
      </c>
      <c r="G8612" s="12">
        <f ca="1"/>
        <v>0.53620402413911528</v>
      </c>
      <c r="H8612" s="12">
        <f ca="1"/>
        <v>20.28449933089513</v>
      </c>
    </row>
    <row r="8613" spans="6:8" x14ac:dyDescent="0.3">
      <c r="F8613" s="2">
        <v>8608</v>
      </c>
      <c r="G8613" s="12">
        <f ca="1"/>
        <v>0.96692704560813469</v>
      </c>
      <c r="H8613" s="12">
        <f ca="1"/>
        <v>24.264989873403842</v>
      </c>
    </row>
    <row r="8614" spans="6:8" x14ac:dyDescent="0.3">
      <c r="F8614" s="2">
        <v>8609</v>
      </c>
      <c r="G8614" s="12">
        <f ca="1"/>
        <v>0.74814182178540056</v>
      </c>
      <c r="H8614" s="12">
        <f ca="1"/>
        <v>22.003922170535848</v>
      </c>
    </row>
    <row r="8615" spans="6:8" x14ac:dyDescent="0.3">
      <c r="F8615" s="2">
        <v>8610</v>
      </c>
      <c r="G8615" s="12">
        <f ca="1"/>
        <v>0.48726662797566189</v>
      </c>
      <c r="H8615" s="12">
        <f ca="1"/>
        <v>19.89998566004687</v>
      </c>
    </row>
    <row r="8616" spans="6:8" x14ac:dyDescent="0.3">
      <c r="F8616" s="2">
        <v>8611</v>
      </c>
      <c r="G8616" s="12">
        <f ca="1"/>
        <v>0.83614647658016716</v>
      </c>
      <c r="H8616" s="12">
        <f ca="1"/>
        <v>22.793044439608661</v>
      </c>
    </row>
    <row r="8617" spans="6:8" x14ac:dyDescent="0.3">
      <c r="F8617" s="2">
        <v>8612</v>
      </c>
      <c r="G8617" s="12">
        <f ca="1"/>
        <v>0.6000726580583875</v>
      </c>
      <c r="H8617" s="12">
        <f ca="1"/>
        <v>20.78925886389214</v>
      </c>
    </row>
    <row r="8618" spans="6:8" x14ac:dyDescent="0.3">
      <c r="F8618" s="2">
        <v>8613</v>
      </c>
      <c r="G8618" s="12">
        <f ca="1"/>
        <v>2.6711019798946412E-2</v>
      </c>
      <c r="H8618" s="12">
        <f ca="1"/>
        <v>15.636119490256348</v>
      </c>
    </row>
    <row r="8619" spans="6:8" x14ac:dyDescent="0.3">
      <c r="F8619" s="2">
        <v>8614</v>
      </c>
      <c r="G8619" s="12">
        <f ca="1"/>
        <v>0.1464512551397199</v>
      </c>
      <c r="H8619" s="12">
        <f ca="1"/>
        <v>17.039836525712495</v>
      </c>
    </row>
    <row r="8620" spans="6:8" x14ac:dyDescent="0.3">
      <c r="F8620" s="2">
        <v>8615</v>
      </c>
      <c r="G8620" s="12">
        <f ca="1"/>
        <v>0.99564100772941022</v>
      </c>
      <c r="H8620" s="12">
        <f ca="1"/>
        <v>24.811778208319172</v>
      </c>
    </row>
    <row r="8621" spans="6:8" x14ac:dyDescent="0.3">
      <c r="F8621" s="2">
        <v>8616</v>
      </c>
      <c r="G8621" s="12">
        <f ca="1"/>
        <v>0.80156188368970005</v>
      </c>
      <c r="H8621" s="12">
        <f ca="1"/>
        <v>22.473411203120271</v>
      </c>
    </row>
    <row r="8622" spans="6:8" x14ac:dyDescent="0.3">
      <c r="F8622" s="2">
        <v>8617</v>
      </c>
      <c r="G8622" s="12">
        <f ca="1"/>
        <v>0.9101742209995245</v>
      </c>
      <c r="H8622" s="12">
        <f ca="1"/>
        <v>23.546873460708134</v>
      </c>
    </row>
    <row r="8623" spans="6:8" x14ac:dyDescent="0.3">
      <c r="F8623" s="2">
        <v>8618</v>
      </c>
      <c r="G8623" s="12">
        <f ca="1"/>
        <v>0.21555328210047442</v>
      </c>
      <c r="H8623" s="12">
        <f ca="1"/>
        <v>17.679766352794189</v>
      </c>
    </row>
    <row r="8624" spans="6:8" x14ac:dyDescent="0.3">
      <c r="F8624" s="2">
        <v>8619</v>
      </c>
      <c r="G8624" s="12">
        <f ca="1"/>
        <v>0.18515454071133286</v>
      </c>
      <c r="H8624" s="12">
        <f ca="1"/>
        <v>17.405562357894578</v>
      </c>
    </row>
    <row r="8625" spans="6:8" x14ac:dyDescent="0.3">
      <c r="F8625" s="2">
        <v>8620</v>
      </c>
      <c r="G8625" s="12">
        <f ca="1"/>
        <v>0.20812976965729635</v>
      </c>
      <c r="H8625" s="12">
        <f ca="1"/>
        <v>17.613684882732489</v>
      </c>
    </row>
    <row r="8626" spans="6:8" x14ac:dyDescent="0.3">
      <c r="F8626" s="2">
        <v>8621</v>
      </c>
      <c r="G8626" s="12">
        <f ca="1"/>
        <v>0.5622985329015977</v>
      </c>
      <c r="H8626" s="12">
        <f ca="1"/>
        <v>20.490077366161682</v>
      </c>
    </row>
    <row r="8627" spans="6:8" x14ac:dyDescent="0.3">
      <c r="F8627" s="2">
        <v>8622</v>
      </c>
      <c r="G8627" s="12">
        <f ca="1"/>
        <v>0.15606949229788092</v>
      </c>
      <c r="H8627" s="12">
        <f ca="1"/>
        <v>17.13279528525748</v>
      </c>
    </row>
    <row r="8628" spans="6:8" x14ac:dyDescent="0.3">
      <c r="F8628" s="2">
        <v>8623</v>
      </c>
      <c r="G8628" s="12">
        <f ca="1"/>
        <v>0.44183729330751365</v>
      </c>
      <c r="H8628" s="12">
        <f ca="1"/>
        <v>19.542552200631473</v>
      </c>
    </row>
    <row r="8629" spans="6:8" x14ac:dyDescent="0.3">
      <c r="F8629" s="2">
        <v>8624</v>
      </c>
      <c r="G8629" s="12">
        <f ca="1"/>
        <v>0.25752669919017457</v>
      </c>
      <c r="H8629" s="12">
        <f ca="1"/>
        <v>18.04456064499194</v>
      </c>
    </row>
    <row r="8630" spans="6:8" x14ac:dyDescent="0.3">
      <c r="F8630" s="2">
        <v>8625</v>
      </c>
      <c r="G8630" s="12">
        <f ca="1"/>
        <v>0.28578542392699147</v>
      </c>
      <c r="H8630" s="12">
        <f ca="1"/>
        <v>18.283205774163267</v>
      </c>
    </row>
    <row r="8631" spans="6:8" x14ac:dyDescent="0.3">
      <c r="F8631" s="2">
        <v>8626</v>
      </c>
      <c r="G8631" s="12">
        <f ca="1"/>
        <v>0.53107024253296342</v>
      </c>
      <c r="H8631" s="12">
        <f ca="1"/>
        <v>20.244122139661542</v>
      </c>
    </row>
    <row r="8632" spans="6:8" x14ac:dyDescent="0.3">
      <c r="F8632" s="2">
        <v>8627</v>
      </c>
      <c r="G8632" s="12">
        <f ca="1"/>
        <v>0.60177177589856168</v>
      </c>
      <c r="H8632" s="12">
        <f ca="1"/>
        <v>20.802776110303864</v>
      </c>
    </row>
    <row r="8633" spans="6:8" x14ac:dyDescent="0.3">
      <c r="F8633" s="2">
        <v>8628</v>
      </c>
      <c r="G8633" s="12">
        <f ca="1"/>
        <v>0.33801888050425033</v>
      </c>
      <c r="H8633" s="12">
        <f ca="1"/>
        <v>18.713462502436673</v>
      </c>
    </row>
    <row r="8634" spans="6:8" x14ac:dyDescent="0.3">
      <c r="F8634" s="2">
        <v>8629</v>
      </c>
      <c r="G8634" s="12">
        <f ca="1"/>
        <v>0.55157452449926581</v>
      </c>
      <c r="H8634" s="12">
        <f ca="1"/>
        <v>20.405510351652133</v>
      </c>
    </row>
    <row r="8635" spans="6:8" x14ac:dyDescent="0.3">
      <c r="F8635" s="2">
        <v>8630</v>
      </c>
      <c r="G8635" s="12">
        <f ca="1"/>
        <v>0.2440532642670501</v>
      </c>
      <c r="H8635" s="12">
        <f ca="1"/>
        <v>17.928951377706095</v>
      </c>
    </row>
    <row r="8636" spans="6:8" x14ac:dyDescent="0.3">
      <c r="F8636" s="2">
        <v>8631</v>
      </c>
      <c r="G8636" s="12">
        <f ca="1"/>
        <v>0.14018747079097227</v>
      </c>
      <c r="H8636" s="12">
        <f ca="1"/>
        <v>16.978446002512825</v>
      </c>
    </row>
    <row r="8637" spans="6:8" x14ac:dyDescent="0.3">
      <c r="F8637" s="2">
        <v>8632</v>
      </c>
      <c r="G8637" s="12">
        <f ca="1"/>
        <v>0.24805242162206032</v>
      </c>
      <c r="H8637" s="12">
        <f ca="1"/>
        <v>17.963401276795452</v>
      </c>
    </row>
    <row r="8638" spans="6:8" x14ac:dyDescent="0.3">
      <c r="F8638" s="2">
        <v>8633</v>
      </c>
      <c r="G8638" s="12">
        <f ca="1"/>
        <v>0.11701269020257321</v>
      </c>
      <c r="H8638" s="12">
        <f ca="1"/>
        <v>16.744573689645712</v>
      </c>
    </row>
    <row r="8639" spans="6:8" x14ac:dyDescent="0.3">
      <c r="F8639" s="2">
        <v>8634</v>
      </c>
      <c r="G8639" s="12">
        <f ca="1"/>
        <v>0.91683625840343619</v>
      </c>
      <c r="H8639" s="12">
        <f ca="1"/>
        <v>23.6219248702904</v>
      </c>
    </row>
    <row r="8640" spans="6:8" x14ac:dyDescent="0.3">
      <c r="F8640" s="2">
        <v>8635</v>
      </c>
      <c r="G8640" s="12">
        <f ca="1"/>
        <v>0.90016271088211175</v>
      </c>
      <c r="H8640" s="12">
        <f ca="1"/>
        <v>23.437003284522191</v>
      </c>
    </row>
    <row r="8641" spans="6:8" x14ac:dyDescent="0.3">
      <c r="F8641" s="2">
        <v>8636</v>
      </c>
      <c r="G8641" s="12">
        <f ca="1"/>
        <v>0.4765792285191548</v>
      </c>
      <c r="H8641" s="12">
        <f ca="1"/>
        <v>19.816012160705437</v>
      </c>
    </row>
    <row r="8642" spans="6:8" x14ac:dyDescent="0.3">
      <c r="F8642" s="2">
        <v>8637</v>
      </c>
      <c r="G8642" s="12">
        <f ca="1"/>
        <v>0.45068026621568946</v>
      </c>
      <c r="H8642" s="12">
        <f ca="1"/>
        <v>19.612254724621142</v>
      </c>
    </row>
    <row r="8643" spans="6:8" x14ac:dyDescent="0.3">
      <c r="F8643" s="2">
        <v>8638</v>
      </c>
      <c r="G8643" s="12">
        <f ca="1"/>
        <v>8.8376419640305626E-2</v>
      </c>
      <c r="H8643" s="12">
        <f ca="1"/>
        <v>16.436938705512734</v>
      </c>
    </row>
    <row r="8644" spans="6:8" x14ac:dyDescent="0.3">
      <c r="F8644" s="2">
        <v>8639</v>
      </c>
      <c r="G8644" s="12">
        <f ca="1"/>
        <v>7.7258257565065325E-2</v>
      </c>
      <c r="H8644" s="12">
        <f ca="1"/>
        <v>16.310082502356295</v>
      </c>
    </row>
    <row r="8645" spans="6:8" x14ac:dyDescent="0.3">
      <c r="F8645" s="2">
        <v>8640</v>
      </c>
      <c r="G8645" s="12">
        <f ca="1"/>
        <v>0.11896437914881353</v>
      </c>
      <c r="H8645" s="12">
        <f ca="1"/>
        <v>16.764723534324617</v>
      </c>
    </row>
    <row r="8646" spans="6:8" x14ac:dyDescent="0.3">
      <c r="F8646" s="2">
        <v>8641</v>
      </c>
      <c r="G8646" s="12">
        <f ca="1"/>
        <v>0.13763671733977989</v>
      </c>
      <c r="H8646" s="12">
        <f ca="1"/>
        <v>16.95324110695644</v>
      </c>
    </row>
    <row r="8647" spans="6:8" x14ac:dyDescent="0.3">
      <c r="F8647" s="2">
        <v>8642</v>
      </c>
      <c r="G8647" s="12">
        <f ca="1"/>
        <v>0.49393061136061034</v>
      </c>
      <c r="H8647" s="12">
        <f ca="1"/>
        <v>19.952330410927704</v>
      </c>
    </row>
    <row r="8648" spans="6:8" x14ac:dyDescent="0.3">
      <c r="F8648" s="2">
        <v>8643</v>
      </c>
      <c r="G8648" s="12">
        <f ca="1"/>
        <v>0.67509781270228886</v>
      </c>
      <c r="H8648" s="12">
        <f ca="1"/>
        <v>21.393469764351039</v>
      </c>
    </row>
    <row r="8649" spans="6:8" x14ac:dyDescent="0.3">
      <c r="F8649" s="2">
        <v>8644</v>
      </c>
      <c r="G8649" s="12">
        <f ca="1"/>
        <v>0.30775189821430415</v>
      </c>
      <c r="H8649" s="12">
        <f ca="1"/>
        <v>18.465653539198527</v>
      </c>
    </row>
    <row r="8650" spans="6:8" x14ac:dyDescent="0.3">
      <c r="F8650" s="2">
        <v>8645</v>
      </c>
      <c r="G8650" s="12">
        <f ca="1"/>
        <v>0.45187528437920821</v>
      </c>
      <c r="H8650" s="12">
        <f ca="1"/>
        <v>19.621668039542914</v>
      </c>
    </row>
    <row r="8651" spans="6:8" x14ac:dyDescent="0.3">
      <c r="F8651" s="2">
        <v>8646</v>
      </c>
      <c r="G8651" s="12">
        <f ca="1"/>
        <v>0.52747292238371424</v>
      </c>
      <c r="H8651" s="12">
        <f ca="1"/>
        <v>20.215838880991889</v>
      </c>
    </row>
    <row r="8652" spans="6:8" x14ac:dyDescent="0.3">
      <c r="F8652" s="2">
        <v>8647</v>
      </c>
      <c r="G8652" s="12">
        <f ca="1"/>
        <v>0.78240629476072687</v>
      </c>
      <c r="H8652" s="12">
        <f ca="1"/>
        <v>22.302161622765187</v>
      </c>
    </row>
    <row r="8653" spans="6:8" x14ac:dyDescent="0.3">
      <c r="F8653" s="2">
        <v>8648</v>
      </c>
      <c r="G8653" s="12">
        <f ca="1"/>
        <v>0.30418212824028457</v>
      </c>
      <c r="H8653" s="12">
        <f ca="1"/>
        <v>18.43616565554964</v>
      </c>
    </row>
    <row r="8654" spans="6:8" x14ac:dyDescent="0.3">
      <c r="F8654" s="2">
        <v>8649</v>
      </c>
      <c r="G8654" s="12">
        <f ca="1"/>
        <v>0.2896648747312105</v>
      </c>
      <c r="H8654" s="12">
        <f ca="1"/>
        <v>18.315606636389415</v>
      </c>
    </row>
    <row r="8655" spans="6:8" x14ac:dyDescent="0.3">
      <c r="F8655" s="2">
        <v>8650</v>
      </c>
      <c r="G8655" s="12">
        <f ca="1"/>
        <v>0.10814798894432864</v>
      </c>
      <c r="H8655" s="12">
        <f ca="1"/>
        <v>16.651856238219626</v>
      </c>
    </row>
    <row r="8656" spans="6:8" x14ac:dyDescent="0.3">
      <c r="F8656" s="2">
        <v>8651</v>
      </c>
      <c r="G8656" s="12">
        <f ca="1"/>
        <v>2.7234333376425779E-2</v>
      </c>
      <c r="H8656" s="12">
        <f ca="1"/>
        <v>15.644513989071296</v>
      </c>
    </row>
    <row r="8657" spans="6:8" x14ac:dyDescent="0.3">
      <c r="F8657" s="2">
        <v>8652</v>
      </c>
      <c r="G8657" s="12">
        <f ca="1"/>
        <v>0.71645548641722479</v>
      </c>
      <c r="H8657" s="12">
        <f ca="1"/>
        <v>21.735547311586174</v>
      </c>
    </row>
    <row r="8658" spans="6:8" x14ac:dyDescent="0.3">
      <c r="F8658" s="2">
        <v>8653</v>
      </c>
      <c r="G8658" s="12">
        <f ca="1"/>
        <v>0.35653092176844781</v>
      </c>
      <c r="H8658" s="12">
        <f ca="1"/>
        <v>18.863328459525931</v>
      </c>
    </row>
    <row r="8659" spans="6:8" x14ac:dyDescent="0.3">
      <c r="F8659" s="2">
        <v>8654</v>
      </c>
      <c r="G8659" s="12">
        <f ca="1"/>
        <v>4.7197704338718616E-2</v>
      </c>
      <c r="H8659" s="12">
        <f ca="1"/>
        <v>15.935626995962897</v>
      </c>
    </row>
    <row r="8660" spans="6:8" x14ac:dyDescent="0.3">
      <c r="F8660" s="2">
        <v>8655</v>
      </c>
      <c r="G8660" s="12">
        <f ca="1"/>
        <v>0.44432928196425636</v>
      </c>
      <c r="H8660" s="12">
        <f ca="1"/>
        <v>19.562203152545308</v>
      </c>
    </row>
    <row r="8661" spans="6:8" x14ac:dyDescent="0.3">
      <c r="F8661" s="2">
        <v>8656</v>
      </c>
      <c r="G8661" s="12">
        <f ca="1"/>
        <v>0.15056960949571785</v>
      </c>
      <c r="H8661" s="12">
        <f ca="1"/>
        <v>17.079826910065204</v>
      </c>
    </row>
    <row r="8662" spans="6:8" x14ac:dyDescent="0.3">
      <c r="F8662" s="2">
        <v>8657</v>
      </c>
      <c r="G8662" s="12">
        <f ca="1"/>
        <v>0.78286160315228615</v>
      </c>
      <c r="H8662" s="12">
        <f ca="1"/>
        <v>22.306190965332565</v>
      </c>
    </row>
    <row r="8663" spans="6:8" x14ac:dyDescent="0.3">
      <c r="F8663" s="2">
        <v>8658</v>
      </c>
      <c r="G8663" s="12">
        <f ca="1"/>
        <v>0.77204346468439811</v>
      </c>
      <c r="H8663" s="12">
        <f ca="1"/>
        <v>22.210953292520756</v>
      </c>
    </row>
    <row r="8664" spans="6:8" x14ac:dyDescent="0.3">
      <c r="F8664" s="2">
        <v>8659</v>
      </c>
      <c r="G8664" s="12">
        <f ca="1"/>
        <v>0.16822355806066902</v>
      </c>
      <c r="H8664" s="12">
        <f ca="1"/>
        <v>17.248198797343019</v>
      </c>
    </row>
    <row r="8665" spans="6:8" x14ac:dyDescent="0.3">
      <c r="F8665" s="2">
        <v>8660</v>
      </c>
      <c r="G8665" s="12">
        <f ca="1"/>
        <v>0.75621848453747975</v>
      </c>
      <c r="H8665" s="12">
        <f ca="1"/>
        <v>22.073393825536613</v>
      </c>
    </row>
    <row r="8666" spans="6:8" x14ac:dyDescent="0.3">
      <c r="F8666" s="2">
        <v>8661</v>
      </c>
      <c r="G8666" s="12">
        <f ca="1"/>
        <v>0.45683432790795586</v>
      </c>
      <c r="H8666" s="12">
        <f ca="1"/>
        <v>19.660717051704228</v>
      </c>
    </row>
    <row r="8667" spans="6:8" x14ac:dyDescent="0.3">
      <c r="F8667" s="2">
        <v>8662</v>
      </c>
      <c r="G8667" s="12">
        <f ca="1"/>
        <v>0.41930215058227871</v>
      </c>
      <c r="H8667" s="12">
        <f ca="1"/>
        <v>19.364485261790829</v>
      </c>
    </row>
    <row r="8668" spans="6:8" x14ac:dyDescent="0.3">
      <c r="F8668" s="2">
        <v>8663</v>
      </c>
      <c r="G8668" s="12">
        <f ca="1"/>
        <v>0.26549693794179374</v>
      </c>
      <c r="H8668" s="12">
        <f ca="1"/>
        <v>18.112366552524204</v>
      </c>
    </row>
    <row r="8669" spans="6:8" x14ac:dyDescent="0.3">
      <c r="F8669" s="2">
        <v>8664</v>
      </c>
      <c r="G8669" s="12">
        <f ca="1"/>
        <v>3.2888772427146495E-2</v>
      </c>
      <c r="H8669" s="12">
        <f ca="1"/>
        <v>15.732236068296945</v>
      </c>
    </row>
    <row r="8670" spans="6:8" x14ac:dyDescent="0.3">
      <c r="F8670" s="2">
        <v>8665</v>
      </c>
      <c r="G8670" s="12">
        <f ca="1"/>
        <v>0.39567217947527045</v>
      </c>
      <c r="H8670" s="12">
        <f ca="1"/>
        <v>19.176878020285532</v>
      </c>
    </row>
    <row r="8671" spans="6:8" x14ac:dyDescent="0.3">
      <c r="F8671" s="2">
        <v>8666</v>
      </c>
      <c r="G8671" s="12">
        <f ca="1"/>
        <v>0.25138855915880298</v>
      </c>
      <c r="H8671" s="12">
        <f ca="1"/>
        <v>17.992051197195842</v>
      </c>
    </row>
    <row r="8672" spans="6:8" x14ac:dyDescent="0.3">
      <c r="F8672" s="2">
        <v>8667</v>
      </c>
      <c r="G8672" s="12">
        <f ca="1"/>
        <v>0.36084315239896214</v>
      </c>
      <c r="H8672" s="12">
        <f ca="1"/>
        <v>18.898078623178733</v>
      </c>
    </row>
    <row r="8673" spans="6:8" x14ac:dyDescent="0.3">
      <c r="F8673" s="2">
        <v>8668</v>
      </c>
      <c r="G8673" s="12">
        <f ca="1"/>
        <v>7.7674175698822401E-2</v>
      </c>
      <c r="H8673" s="12">
        <f ca="1"/>
        <v>16.314919441479748</v>
      </c>
    </row>
    <row r="8674" spans="6:8" x14ac:dyDescent="0.3">
      <c r="F8674" s="2">
        <v>8669</v>
      </c>
      <c r="G8674" s="12">
        <f ca="1"/>
        <v>0.63062685742459434</v>
      </c>
      <c r="H8674" s="12">
        <f ca="1"/>
        <v>21.033344850565488</v>
      </c>
    </row>
    <row r="8675" spans="6:8" x14ac:dyDescent="0.3">
      <c r="F8675" s="2">
        <v>8670</v>
      </c>
      <c r="G8675" s="12">
        <f ca="1"/>
        <v>0.11756447732887643</v>
      </c>
      <c r="H8675" s="12">
        <f ca="1"/>
        <v>16.750279762848237</v>
      </c>
    </row>
    <row r="8676" spans="6:8" x14ac:dyDescent="0.3">
      <c r="F8676" s="2">
        <v>8671</v>
      </c>
      <c r="G8676" s="12">
        <f ca="1"/>
        <v>1.3883998412767218E-2</v>
      </c>
      <c r="H8676" s="12">
        <f ca="1"/>
        <v>15.409305639352814</v>
      </c>
    </row>
    <row r="8677" spans="6:8" x14ac:dyDescent="0.3">
      <c r="F8677" s="2">
        <v>8672</v>
      </c>
      <c r="G8677" s="12">
        <f ca="1"/>
        <v>0.79571798146441042</v>
      </c>
      <c r="H8677" s="12">
        <f ca="1"/>
        <v>22.420778519728614</v>
      </c>
    </row>
    <row r="8678" spans="6:8" x14ac:dyDescent="0.3">
      <c r="F8678" s="2">
        <v>8673</v>
      </c>
      <c r="G8678" s="12">
        <f ca="1"/>
        <v>0.47601578498497665</v>
      </c>
      <c r="H8678" s="12">
        <f ca="1"/>
        <v>19.811583813604553</v>
      </c>
    </row>
    <row r="8679" spans="6:8" x14ac:dyDescent="0.3">
      <c r="F8679" s="2">
        <v>8674</v>
      </c>
      <c r="G8679" s="12">
        <f ca="1"/>
        <v>0.1484710571274801</v>
      </c>
      <c r="H8679" s="12">
        <f ca="1"/>
        <v>17.059485301776693</v>
      </c>
    </row>
    <row r="8680" spans="6:8" x14ac:dyDescent="0.3">
      <c r="F8680" s="2">
        <v>8675</v>
      </c>
      <c r="G8680" s="12">
        <f ca="1"/>
        <v>3.4717762302851618E-2</v>
      </c>
      <c r="H8680" s="12">
        <f ca="1"/>
        <v>15.759574242473519</v>
      </c>
    </row>
    <row r="8681" spans="6:8" x14ac:dyDescent="0.3">
      <c r="F8681" s="2">
        <v>8676</v>
      </c>
      <c r="G8681" s="12">
        <f ca="1"/>
        <v>0.60051662875057632</v>
      </c>
      <c r="H8681" s="12">
        <f ca="1"/>
        <v>20.792790275157877</v>
      </c>
    </row>
    <row r="8682" spans="6:8" x14ac:dyDescent="0.3">
      <c r="F8682" s="2">
        <v>8677</v>
      </c>
      <c r="G8682" s="12">
        <f ca="1"/>
        <v>7.3761951388500835E-2</v>
      </c>
      <c r="H8682" s="12">
        <f ca="1"/>
        <v>16.269115998120458</v>
      </c>
    </row>
    <row r="8683" spans="6:8" x14ac:dyDescent="0.3">
      <c r="F8683" s="2">
        <v>8678</v>
      </c>
      <c r="G8683" s="12">
        <f ca="1"/>
        <v>0.91130016724449603</v>
      </c>
      <c r="H8683" s="12">
        <f ca="1"/>
        <v>23.559442561523184</v>
      </c>
    </row>
    <row r="8684" spans="6:8" x14ac:dyDescent="0.3">
      <c r="F8684" s="2">
        <v>8679</v>
      </c>
      <c r="G8684" s="12">
        <f ca="1"/>
        <v>0.37625748017656457</v>
      </c>
      <c r="H8684" s="12">
        <f ca="1"/>
        <v>19.021853120989668</v>
      </c>
    </row>
    <row r="8685" spans="6:8" x14ac:dyDescent="0.3">
      <c r="F8685" s="2">
        <v>8680</v>
      </c>
      <c r="G8685" s="12">
        <f ca="1"/>
        <v>0.5461422196183312</v>
      </c>
      <c r="H8685" s="12">
        <f ca="1"/>
        <v>20.362718536834883</v>
      </c>
    </row>
    <row r="8686" spans="6:8" x14ac:dyDescent="0.3">
      <c r="F8686" s="2">
        <v>8681</v>
      </c>
      <c r="G8686" s="12">
        <f ca="1"/>
        <v>0.6003176318409349</v>
      </c>
      <c r="H8686" s="12">
        <f ca="1"/>
        <v>20.791207373037494</v>
      </c>
    </row>
    <row r="8687" spans="6:8" x14ac:dyDescent="0.3">
      <c r="F8687" s="2">
        <v>8682</v>
      </c>
      <c r="G8687" s="12">
        <f ca="1"/>
        <v>0.38056576138792186</v>
      </c>
      <c r="H8687" s="12">
        <f ca="1"/>
        <v>19.056333081134952</v>
      </c>
    </row>
    <row r="8688" spans="6:8" x14ac:dyDescent="0.3">
      <c r="F8688" s="2">
        <v>8683</v>
      </c>
      <c r="G8688" s="12">
        <f ca="1"/>
        <v>0.64089815569323916</v>
      </c>
      <c r="H8688" s="12">
        <f ca="1"/>
        <v>21.115946886393559</v>
      </c>
    </row>
    <row r="8689" spans="6:8" x14ac:dyDescent="0.3">
      <c r="F8689" s="2">
        <v>8684</v>
      </c>
      <c r="G8689" s="12">
        <f ca="1"/>
        <v>0.61208445902121378</v>
      </c>
      <c r="H8689" s="12">
        <f ca="1"/>
        <v>20.884951507057121</v>
      </c>
    </row>
    <row r="8690" spans="6:8" x14ac:dyDescent="0.3">
      <c r="F8690" s="2">
        <v>8685</v>
      </c>
      <c r="G8690" s="12">
        <f ca="1"/>
        <v>0.14039039553687016</v>
      </c>
      <c r="H8690" s="12">
        <f ca="1"/>
        <v>16.980445960591098</v>
      </c>
    </row>
    <row r="8691" spans="6:8" x14ac:dyDescent="0.3">
      <c r="F8691" s="2">
        <v>8686</v>
      </c>
      <c r="G8691" s="12">
        <f ca="1"/>
        <v>0.90481908403897049</v>
      </c>
      <c r="H8691" s="12">
        <f ca="1"/>
        <v>23.487695376404616</v>
      </c>
    </row>
    <row r="8692" spans="6:8" x14ac:dyDescent="0.3">
      <c r="F8692" s="2">
        <v>8687</v>
      </c>
      <c r="G8692" s="12">
        <f ca="1"/>
        <v>0.58262049296521501</v>
      </c>
      <c r="H8692" s="12">
        <f ca="1"/>
        <v>20.650741637837246</v>
      </c>
    </row>
    <row r="8693" spans="6:8" x14ac:dyDescent="0.3">
      <c r="F8693" s="2">
        <v>8688</v>
      </c>
      <c r="G8693" s="12">
        <f ca="1"/>
        <v>0.48070263272201941</v>
      </c>
      <c r="H8693" s="12">
        <f ca="1"/>
        <v>19.848415608078511</v>
      </c>
    </row>
    <row r="8694" spans="6:8" x14ac:dyDescent="0.3">
      <c r="F8694" s="2">
        <v>8689</v>
      </c>
      <c r="G8694" s="12">
        <f ca="1"/>
        <v>0.38178307652577237</v>
      </c>
      <c r="H8694" s="12">
        <f ca="1"/>
        <v>19.066066971333512</v>
      </c>
    </row>
    <row r="8695" spans="6:8" x14ac:dyDescent="0.3">
      <c r="F8695" s="2">
        <v>8690</v>
      </c>
      <c r="G8695" s="12">
        <f ca="1"/>
        <v>0.39429627190542038</v>
      </c>
      <c r="H8695" s="12">
        <f ca="1"/>
        <v>19.165920148697005</v>
      </c>
    </row>
    <row r="8696" spans="6:8" x14ac:dyDescent="0.3">
      <c r="F8696" s="2">
        <v>8691</v>
      </c>
      <c r="G8696" s="12">
        <f ca="1"/>
        <v>0.29907283426220133</v>
      </c>
      <c r="H8696" s="12">
        <f ca="1"/>
        <v>18.393855091231558</v>
      </c>
    </row>
    <row r="8697" spans="6:8" x14ac:dyDescent="0.3">
      <c r="F8697" s="2">
        <v>8692</v>
      </c>
      <c r="G8697" s="12">
        <f ca="1"/>
        <v>0.73576289676244588</v>
      </c>
      <c r="H8697" s="12">
        <f ca="1"/>
        <v>21.898323946601572</v>
      </c>
    </row>
    <row r="8698" spans="6:8" x14ac:dyDescent="0.3">
      <c r="F8698" s="2">
        <v>8693</v>
      </c>
      <c r="G8698" s="12">
        <f ca="1"/>
        <v>0.56170038972128911</v>
      </c>
      <c r="H8698" s="12">
        <f ca="1"/>
        <v>20.485357050511372</v>
      </c>
    </row>
    <row r="8699" spans="6:8" x14ac:dyDescent="0.3">
      <c r="F8699" s="2">
        <v>8694</v>
      </c>
      <c r="G8699" s="12">
        <f ca="1"/>
        <v>0.84960960854334178</v>
      </c>
      <c r="H8699" s="12">
        <f ca="1"/>
        <v>22.921907402860629</v>
      </c>
    </row>
    <row r="8700" spans="6:8" x14ac:dyDescent="0.3">
      <c r="F8700" s="2">
        <v>8695</v>
      </c>
      <c r="G8700" s="12">
        <f ca="1"/>
        <v>0.61722048332832147</v>
      </c>
      <c r="H8700" s="12">
        <f ca="1"/>
        <v>20.925968028807201</v>
      </c>
    </row>
    <row r="8701" spans="6:8" x14ac:dyDescent="0.3">
      <c r="F8701" s="2">
        <v>8696</v>
      </c>
      <c r="G8701" s="12">
        <f ca="1"/>
        <v>0.38748555185916023</v>
      </c>
      <c r="H8701" s="12">
        <f ca="1"/>
        <v>19.111616979568211</v>
      </c>
    </row>
    <row r="8702" spans="6:8" x14ac:dyDescent="0.3">
      <c r="F8702" s="2">
        <v>8697</v>
      </c>
      <c r="G8702" s="12">
        <f ca="1"/>
        <v>0.37529965807533161</v>
      </c>
      <c r="H8702" s="12">
        <f ca="1"/>
        <v>19.014180984638877</v>
      </c>
    </row>
    <row r="8703" spans="6:8" x14ac:dyDescent="0.3">
      <c r="F8703" s="2">
        <v>8698</v>
      </c>
      <c r="G8703" s="12">
        <f ca="1"/>
        <v>0.5902798722171636</v>
      </c>
      <c r="H8703" s="12">
        <f ca="1"/>
        <v>20.711464673887562</v>
      </c>
    </row>
    <row r="8704" spans="6:8" x14ac:dyDescent="0.3">
      <c r="F8704" s="2">
        <v>8699</v>
      </c>
      <c r="G8704" s="12">
        <f ca="1"/>
        <v>0.92864664250588991</v>
      </c>
      <c r="H8704" s="12">
        <f ca="1"/>
        <v>23.759436790578537</v>
      </c>
    </row>
    <row r="8705" spans="6:8" x14ac:dyDescent="0.3">
      <c r="F8705" s="2">
        <v>8700</v>
      </c>
      <c r="G8705" s="12">
        <f ca="1"/>
        <v>0.250688004889005</v>
      </c>
      <c r="H8705" s="12">
        <f ca="1"/>
        <v>17.986041579667734</v>
      </c>
    </row>
    <row r="8706" spans="6:8" x14ac:dyDescent="0.3">
      <c r="F8706" s="2">
        <v>8701</v>
      </c>
      <c r="G8706" s="12">
        <f ca="1"/>
        <v>2.0694709660029176E-2</v>
      </c>
      <c r="H8706" s="12">
        <f ca="1"/>
        <v>15.535478491215173</v>
      </c>
    </row>
    <row r="8707" spans="6:8" x14ac:dyDescent="0.3">
      <c r="F8707" s="2">
        <v>8702</v>
      </c>
      <c r="G8707" s="12">
        <f ca="1"/>
        <v>0.73505064824873845</v>
      </c>
      <c r="H8707" s="12">
        <f ca="1"/>
        <v>21.892278823867464</v>
      </c>
    </row>
    <row r="8708" spans="6:8" x14ac:dyDescent="0.3">
      <c r="F8708" s="2">
        <v>8703</v>
      </c>
      <c r="G8708" s="12">
        <f ca="1"/>
        <v>0.20554426336958409</v>
      </c>
      <c r="H8708" s="12">
        <f ca="1"/>
        <v>17.590543508256339</v>
      </c>
    </row>
    <row r="8709" spans="6:8" x14ac:dyDescent="0.3">
      <c r="F8709" s="2">
        <v>8704</v>
      </c>
      <c r="G8709" s="12">
        <f ca="1"/>
        <v>0.27179398700738999</v>
      </c>
      <c r="H8709" s="12">
        <f ca="1"/>
        <v>18.165652171315713</v>
      </c>
    </row>
    <row r="8710" spans="6:8" x14ac:dyDescent="0.3">
      <c r="F8710" s="2">
        <v>8705</v>
      </c>
      <c r="G8710" s="12">
        <f ca="1"/>
        <v>0.78251550536196834</v>
      </c>
      <c r="H8710" s="12">
        <f ca="1"/>
        <v>22.303127930653957</v>
      </c>
    </row>
    <row r="8711" spans="6:8" x14ac:dyDescent="0.3">
      <c r="F8711" s="2">
        <v>8706</v>
      </c>
      <c r="G8711" s="12">
        <f ca="1"/>
        <v>0.32908214128525071</v>
      </c>
      <c r="H8711" s="12">
        <f ca="1"/>
        <v>18.64067894971441</v>
      </c>
    </row>
    <row r="8712" spans="6:8" x14ac:dyDescent="0.3">
      <c r="F8712" s="2">
        <v>8707</v>
      </c>
      <c r="G8712" s="12">
        <f ca="1"/>
        <v>0.39311079256980186</v>
      </c>
      <c r="H8712" s="12">
        <f ca="1"/>
        <v>19.156475563693601</v>
      </c>
    </row>
    <row r="8713" spans="6:8" x14ac:dyDescent="0.3">
      <c r="F8713" s="2">
        <v>8708</v>
      </c>
      <c r="G8713" s="12">
        <f ca="1"/>
        <v>0.86786675569943328</v>
      </c>
      <c r="H8713" s="12">
        <f ca="1"/>
        <v>23.101566876091152</v>
      </c>
    </row>
    <row r="8714" spans="6:8" x14ac:dyDescent="0.3">
      <c r="F8714" s="2">
        <v>8709</v>
      </c>
      <c r="G8714" s="12">
        <f ca="1"/>
        <v>0.79533978003134376</v>
      </c>
      <c r="H8714" s="12">
        <f ca="1"/>
        <v>22.417384449276469</v>
      </c>
    </row>
    <row r="8715" spans="6:8" x14ac:dyDescent="0.3">
      <c r="F8715" s="2">
        <v>8710</v>
      </c>
      <c r="G8715" s="12">
        <f ca="1"/>
        <v>0.77239476396933138</v>
      </c>
      <c r="H8715" s="12">
        <f ca="1"/>
        <v>22.214030001448698</v>
      </c>
    </row>
    <row r="8716" spans="6:8" x14ac:dyDescent="0.3">
      <c r="F8716" s="2">
        <v>8711</v>
      </c>
      <c r="G8716" s="12">
        <f ca="1"/>
        <v>0.9337361017464052</v>
      </c>
      <c r="H8716" s="12">
        <f ca="1"/>
        <v>23.820724288710789</v>
      </c>
    </row>
    <row r="8717" spans="6:8" x14ac:dyDescent="0.3">
      <c r="F8717" s="2">
        <v>8712</v>
      </c>
      <c r="G8717" s="12">
        <f ca="1"/>
        <v>0.56302981235659999</v>
      </c>
      <c r="H8717" s="12">
        <f ca="1"/>
        <v>20.495848941717188</v>
      </c>
    </row>
    <row r="8718" spans="6:8" x14ac:dyDescent="0.3">
      <c r="F8718" s="2">
        <v>8713</v>
      </c>
      <c r="G8718" s="12">
        <f ca="1"/>
        <v>0.77041943651187683</v>
      </c>
      <c r="H8718" s="12">
        <f ca="1"/>
        <v>22.196743392329697</v>
      </c>
    </row>
    <row r="8719" spans="6:8" x14ac:dyDescent="0.3">
      <c r="F8719" s="2">
        <v>8714</v>
      </c>
      <c r="G8719" s="12">
        <f ca="1"/>
        <v>0.21429294697826173</v>
      </c>
      <c r="H8719" s="12">
        <f ca="1"/>
        <v>17.668584265610313</v>
      </c>
    </row>
    <row r="8720" spans="6:8" x14ac:dyDescent="0.3">
      <c r="F8720" s="2">
        <v>8715</v>
      </c>
      <c r="G8720" s="12">
        <f ca="1"/>
        <v>0.47635914374147137</v>
      </c>
      <c r="H8720" s="12">
        <f ca="1"/>
        <v>19.814282436379106</v>
      </c>
    </row>
    <row r="8721" spans="6:8" x14ac:dyDescent="0.3">
      <c r="F8721" s="2">
        <v>8716</v>
      </c>
      <c r="G8721" s="12">
        <f ca="1"/>
        <v>0.99648087395355156</v>
      </c>
      <c r="H8721" s="12">
        <f ca="1"/>
        <v>24.836889574090058</v>
      </c>
    </row>
    <row r="8722" spans="6:8" x14ac:dyDescent="0.3">
      <c r="F8722" s="2">
        <v>8717</v>
      </c>
      <c r="G8722" s="12">
        <f ca="1"/>
        <v>3.2699171368357982E-2</v>
      </c>
      <c r="H8722" s="12">
        <f ca="1"/>
        <v>15.729375325787395</v>
      </c>
    </row>
    <row r="8723" spans="6:8" x14ac:dyDescent="0.3">
      <c r="F8723" s="2">
        <v>8718</v>
      </c>
      <c r="G8723" s="12">
        <f ca="1"/>
        <v>0.13079587284955752</v>
      </c>
      <c r="H8723" s="12">
        <f ca="1"/>
        <v>16.885023433405316</v>
      </c>
    </row>
    <row r="8724" spans="6:8" x14ac:dyDescent="0.3">
      <c r="F8724" s="2">
        <v>8719</v>
      </c>
      <c r="G8724" s="12">
        <f ca="1"/>
        <v>0.36154858665197342</v>
      </c>
      <c r="H8724" s="12">
        <f ca="1"/>
        <v>18.903758001532335</v>
      </c>
    </row>
    <row r="8725" spans="6:8" x14ac:dyDescent="0.3">
      <c r="F8725" s="2">
        <v>8720</v>
      </c>
      <c r="G8725" s="12">
        <f ca="1"/>
        <v>0.73987295404453923</v>
      </c>
      <c r="H8725" s="12">
        <f ca="1"/>
        <v>21.933271470166396</v>
      </c>
    </row>
    <row r="8726" spans="6:8" x14ac:dyDescent="0.3">
      <c r="F8726" s="2">
        <v>8721</v>
      </c>
      <c r="G8726" s="12">
        <f ca="1"/>
        <v>0.29365359754696274</v>
      </c>
      <c r="H8726" s="12">
        <f ca="1"/>
        <v>18.348837163384868</v>
      </c>
    </row>
    <row r="8727" spans="6:8" x14ac:dyDescent="0.3">
      <c r="F8727" s="2">
        <v>8722</v>
      </c>
      <c r="G8727" s="12">
        <f ca="1"/>
        <v>0.86756814825905915</v>
      </c>
      <c r="H8727" s="12">
        <f ca="1"/>
        <v>23.098577727236322</v>
      </c>
    </row>
    <row r="8728" spans="6:8" x14ac:dyDescent="0.3">
      <c r="F8728" s="2">
        <v>8723</v>
      </c>
      <c r="G8728" s="12">
        <f ca="1"/>
        <v>3.2350829650560353E-3</v>
      </c>
      <c r="H8728" s="12">
        <f ca="1"/>
        <v>15.154183214934292</v>
      </c>
    </row>
    <row r="8729" spans="6:8" x14ac:dyDescent="0.3">
      <c r="F8729" s="2">
        <v>8724</v>
      </c>
      <c r="G8729" s="12">
        <f ca="1"/>
        <v>0.61039780079003236</v>
      </c>
      <c r="H8729" s="12">
        <f ca="1"/>
        <v>20.871495325218881</v>
      </c>
    </row>
    <row r="8730" spans="6:8" x14ac:dyDescent="0.3">
      <c r="F8730" s="2">
        <v>8725</v>
      </c>
      <c r="G8730" s="12">
        <f ca="1"/>
        <v>0.15644461618158756</v>
      </c>
      <c r="H8730" s="12">
        <f ca="1"/>
        <v>17.136390430930344</v>
      </c>
    </row>
    <row r="8731" spans="6:8" x14ac:dyDescent="0.3">
      <c r="F8731" s="2">
        <v>8726</v>
      </c>
      <c r="G8731" s="12">
        <f ca="1"/>
        <v>0.96756015025043585</v>
      </c>
      <c r="H8731" s="12">
        <f ca="1"/>
        <v>24.274545768501497</v>
      </c>
    </row>
    <row r="8732" spans="6:8" x14ac:dyDescent="0.3">
      <c r="F8732" s="2">
        <v>8727</v>
      </c>
      <c r="G8732" s="12">
        <f ca="1"/>
        <v>0.81762140879726797</v>
      </c>
      <c r="H8732" s="12">
        <f ca="1"/>
        <v>22.619988620766705</v>
      </c>
    </row>
    <row r="8733" spans="6:8" x14ac:dyDescent="0.3">
      <c r="F8733" s="2">
        <v>8728</v>
      </c>
      <c r="G8733" s="12">
        <f ca="1"/>
        <v>0.43044318489711064</v>
      </c>
      <c r="H8733" s="12">
        <f ca="1"/>
        <v>19.452606605995641</v>
      </c>
    </row>
    <row r="8734" spans="6:8" x14ac:dyDescent="0.3">
      <c r="F8734" s="2">
        <v>8729</v>
      </c>
      <c r="G8734" s="12">
        <f ca="1"/>
        <v>2.2519724108535755E-2</v>
      </c>
      <c r="H8734" s="12">
        <f ca="1"/>
        <v>15.566884059744307</v>
      </c>
    </row>
    <row r="8735" spans="6:8" x14ac:dyDescent="0.3">
      <c r="F8735" s="2">
        <v>8730</v>
      </c>
      <c r="G8735" s="12">
        <f ca="1"/>
        <v>0.20299571856293275</v>
      </c>
      <c r="H8735" s="12">
        <f ca="1"/>
        <v>17.567666978921963</v>
      </c>
    </row>
    <row r="8736" spans="6:8" x14ac:dyDescent="0.3">
      <c r="F8736" s="2">
        <v>8731</v>
      </c>
      <c r="G8736" s="12">
        <f ca="1"/>
        <v>0.37184449115952467</v>
      </c>
      <c r="H8736" s="12">
        <f ca="1"/>
        <v>18.98648493200664</v>
      </c>
    </row>
    <row r="8737" spans="6:8" x14ac:dyDescent="0.3">
      <c r="F8737" s="2">
        <v>8732</v>
      </c>
      <c r="G8737" s="12">
        <f ca="1"/>
        <v>0.22609144027019834</v>
      </c>
      <c r="H8737" s="12">
        <f ca="1"/>
        <v>17.772700078089823</v>
      </c>
    </row>
    <row r="8738" spans="6:8" x14ac:dyDescent="0.3">
      <c r="F8738" s="2">
        <v>8733</v>
      </c>
      <c r="G8738" s="12">
        <f ca="1"/>
        <v>0.56497344170452179</v>
      </c>
      <c r="H8738" s="12">
        <f ca="1"/>
        <v>20.511192175595674</v>
      </c>
    </row>
    <row r="8739" spans="6:8" x14ac:dyDescent="0.3">
      <c r="F8739" s="2">
        <v>8734</v>
      </c>
      <c r="G8739" s="12">
        <f ca="1"/>
        <v>0.2534523602539136</v>
      </c>
      <c r="H8739" s="12">
        <f ca="1"/>
        <v>18.009735236207767</v>
      </c>
    </row>
    <row r="8740" spans="6:8" x14ac:dyDescent="0.3">
      <c r="F8740" s="2">
        <v>8735</v>
      </c>
      <c r="G8740" s="12">
        <f ca="1"/>
        <v>0.25441928222173016</v>
      </c>
      <c r="H8740" s="12">
        <f ca="1"/>
        <v>18.018010287234326</v>
      </c>
    </row>
    <row r="8741" spans="6:8" x14ac:dyDescent="0.3">
      <c r="F8741" s="2">
        <v>8736</v>
      </c>
      <c r="G8741" s="12">
        <f ca="1"/>
        <v>0.28688287526390854</v>
      </c>
      <c r="H8741" s="12">
        <f ca="1"/>
        <v>18.292379808026951</v>
      </c>
    </row>
    <row r="8742" spans="6:8" x14ac:dyDescent="0.3">
      <c r="F8742" s="2">
        <v>8737</v>
      </c>
      <c r="G8742" s="12">
        <f ca="1"/>
        <v>0.62976397606475842</v>
      </c>
      <c r="H8742" s="12">
        <f ca="1"/>
        <v>21.026419290536243</v>
      </c>
    </row>
    <row r="8743" spans="6:8" x14ac:dyDescent="0.3">
      <c r="F8743" s="2">
        <v>8738</v>
      </c>
      <c r="G8743" s="12">
        <f ca="1"/>
        <v>0.54076855093847853</v>
      </c>
      <c r="H8743" s="12">
        <f ca="1"/>
        <v>20.320414889732803</v>
      </c>
    </row>
    <row r="8744" spans="6:8" x14ac:dyDescent="0.3">
      <c r="F8744" s="2">
        <v>8739</v>
      </c>
      <c r="G8744" s="12">
        <f ca="1"/>
        <v>0.72709557172854811</v>
      </c>
      <c r="H8744" s="12">
        <f ca="1"/>
        <v>21.824976456658373</v>
      </c>
    </row>
    <row r="8745" spans="6:8" x14ac:dyDescent="0.3">
      <c r="F8745" s="2">
        <v>8740</v>
      </c>
      <c r="G8745" s="12">
        <f ca="1"/>
        <v>1.0234623045337399E-2</v>
      </c>
      <c r="H8745" s="12">
        <f ca="1"/>
        <v>15.333485939560477</v>
      </c>
    </row>
    <row r="8746" spans="6:8" x14ac:dyDescent="0.3">
      <c r="F8746" s="2">
        <v>8741</v>
      </c>
      <c r="G8746" s="12">
        <f ca="1"/>
        <v>0.46811876900321181</v>
      </c>
      <c r="H8746" s="12">
        <f ca="1"/>
        <v>19.749500565585382</v>
      </c>
    </row>
    <row r="8747" spans="6:8" x14ac:dyDescent="0.3">
      <c r="F8747" s="2">
        <v>8742</v>
      </c>
      <c r="G8747" s="12">
        <f ca="1"/>
        <v>0.27845184839126613</v>
      </c>
      <c r="H8747" s="12">
        <f ca="1"/>
        <v>18.221730537821326</v>
      </c>
    </row>
    <row r="8748" spans="6:8" x14ac:dyDescent="0.3">
      <c r="F8748" s="2">
        <v>8743</v>
      </c>
      <c r="G8748" s="12">
        <f ca="1"/>
        <v>0.34470975126861436</v>
      </c>
      <c r="H8748" s="12">
        <f ca="1"/>
        <v>18.767763482654985</v>
      </c>
    </row>
    <row r="8749" spans="6:8" x14ac:dyDescent="0.3">
      <c r="F8749" s="2">
        <v>8744</v>
      </c>
      <c r="G8749" s="12">
        <f ca="1"/>
        <v>0.5041807677275294</v>
      </c>
      <c r="H8749" s="12">
        <f ca="1"/>
        <v>20.032835908973293</v>
      </c>
    </row>
    <row r="8750" spans="6:8" x14ac:dyDescent="0.3">
      <c r="F8750" s="2">
        <v>8745</v>
      </c>
      <c r="G8750" s="12">
        <f ca="1"/>
        <v>0.91563053623542778</v>
      </c>
      <c r="H8750" s="12">
        <f ca="1"/>
        <v>23.608217171707487</v>
      </c>
    </row>
    <row r="8751" spans="6:8" x14ac:dyDescent="0.3">
      <c r="F8751" s="2">
        <v>8746</v>
      </c>
      <c r="G8751" s="12">
        <f ca="1"/>
        <v>6.7865155125065524E-2</v>
      </c>
      <c r="H8751" s="12">
        <f ca="1"/>
        <v>16.198703374765341</v>
      </c>
    </row>
    <row r="8752" spans="6:8" x14ac:dyDescent="0.3">
      <c r="F8752" s="2">
        <v>8747</v>
      </c>
      <c r="G8752" s="12">
        <f ca="1"/>
        <v>0.59145554429493985</v>
      </c>
      <c r="H8752" s="12">
        <f ca="1"/>
        <v>20.720794573272009</v>
      </c>
    </row>
    <row r="8753" spans="6:8" x14ac:dyDescent="0.3">
      <c r="F8753" s="2">
        <v>8748</v>
      </c>
      <c r="G8753" s="12">
        <f ca="1"/>
        <v>0.26597450637731024</v>
      </c>
      <c r="H8753" s="12">
        <f ca="1"/>
        <v>18.116416391464345</v>
      </c>
    </row>
    <row r="8754" spans="6:8" x14ac:dyDescent="0.3">
      <c r="F8754" s="2">
        <v>8749</v>
      </c>
      <c r="G8754" s="12">
        <f ca="1"/>
        <v>0.49047327067307567</v>
      </c>
      <c r="H8754" s="12">
        <f ca="1"/>
        <v>19.925174449820652</v>
      </c>
    </row>
    <row r="8755" spans="6:8" x14ac:dyDescent="0.3">
      <c r="F8755" s="2">
        <v>8750</v>
      </c>
      <c r="G8755" s="12">
        <f ca="1"/>
        <v>0.81101477060535432</v>
      </c>
      <c r="H8755" s="12">
        <f ca="1"/>
        <v>22.559329652967442</v>
      </c>
    </row>
    <row r="8756" spans="6:8" x14ac:dyDescent="0.3">
      <c r="F8756" s="2">
        <v>8751</v>
      </c>
      <c r="G8756" s="12">
        <f ca="1"/>
        <v>0.17252823877415335</v>
      </c>
      <c r="H8756" s="12">
        <f ca="1"/>
        <v>17.288564263102607</v>
      </c>
    </row>
    <row r="8757" spans="6:8" x14ac:dyDescent="0.3">
      <c r="F8757" s="2">
        <v>8752</v>
      </c>
      <c r="G8757" s="12">
        <f ca="1"/>
        <v>0.79605707818070881</v>
      </c>
      <c r="H8757" s="12">
        <f ca="1"/>
        <v>22.423822894277006</v>
      </c>
    </row>
    <row r="8758" spans="6:8" x14ac:dyDescent="0.3">
      <c r="F8758" s="2">
        <v>8753</v>
      </c>
      <c r="G8758" s="12">
        <f ca="1"/>
        <v>0.62908319803639356</v>
      </c>
      <c r="H8758" s="12">
        <f ca="1"/>
        <v>21.020956758727849</v>
      </c>
    </row>
    <row r="8759" spans="6:8" x14ac:dyDescent="0.3">
      <c r="F8759" s="2">
        <v>8754</v>
      </c>
      <c r="G8759" s="12">
        <f ca="1"/>
        <v>2.6575130833978777E-2</v>
      </c>
      <c r="H8759" s="12">
        <f ca="1"/>
        <v>15.633931248519449</v>
      </c>
    </row>
    <row r="8760" spans="6:8" x14ac:dyDescent="0.3">
      <c r="F8760" s="2">
        <v>8755</v>
      </c>
      <c r="G8760" s="12">
        <f ca="1"/>
        <v>0.36503653088093801</v>
      </c>
      <c r="H8760" s="12">
        <f ca="1"/>
        <v>18.931817429173091</v>
      </c>
    </row>
    <row r="8761" spans="6:8" x14ac:dyDescent="0.3">
      <c r="F8761" s="2">
        <v>8756</v>
      </c>
      <c r="G8761" s="12">
        <f ca="1"/>
        <v>0.22035844433366458</v>
      </c>
      <c r="H8761" s="12">
        <f ca="1"/>
        <v>17.722265016507723</v>
      </c>
    </row>
    <row r="8762" spans="6:8" x14ac:dyDescent="0.3">
      <c r="F8762" s="2">
        <v>8757</v>
      </c>
      <c r="G8762" s="12">
        <f ca="1"/>
        <v>0.76441707167719986</v>
      </c>
      <c r="H8762" s="12">
        <f ca="1"/>
        <v>22.144412356211344</v>
      </c>
    </row>
    <row r="8763" spans="6:8" x14ac:dyDescent="0.3">
      <c r="F8763" s="2">
        <v>8758</v>
      </c>
      <c r="G8763" s="12">
        <f ca="1"/>
        <v>0.10034570579942659</v>
      </c>
      <c r="H8763" s="12">
        <f ca="1"/>
        <v>16.568490808585452</v>
      </c>
    </row>
    <row r="8764" spans="6:8" x14ac:dyDescent="0.3">
      <c r="F8764" s="2">
        <v>8759</v>
      </c>
      <c r="G8764" s="12">
        <f ca="1"/>
        <v>0.66176847981916875</v>
      </c>
      <c r="H8764" s="12">
        <f ca="1"/>
        <v>21.284809320481695</v>
      </c>
    </row>
    <row r="8765" spans="6:8" x14ac:dyDescent="0.3">
      <c r="F8765" s="2">
        <v>8760</v>
      </c>
      <c r="G8765" s="12">
        <f ca="1"/>
        <v>0.73143814739758839</v>
      </c>
      <c r="H8765" s="12">
        <f ca="1"/>
        <v>21.861667491012479</v>
      </c>
    </row>
    <row r="8766" spans="6:8" x14ac:dyDescent="0.3">
      <c r="F8766" s="2">
        <v>8761</v>
      </c>
      <c r="G8766" s="12">
        <f ca="1"/>
        <v>0.97281966324761404</v>
      </c>
      <c r="H8766" s="12">
        <f ca="1"/>
        <v>24.356349809915365</v>
      </c>
    </row>
    <row r="8767" spans="6:8" x14ac:dyDescent="0.3">
      <c r="F8767" s="2">
        <v>8762</v>
      </c>
      <c r="G8767" s="12">
        <f ca="1"/>
        <v>0.40052386210304913</v>
      </c>
      <c r="H8767" s="12">
        <f ca="1"/>
        <v>19.215485314068388</v>
      </c>
    </row>
    <row r="8768" spans="6:8" x14ac:dyDescent="0.3">
      <c r="F8768" s="2">
        <v>8763</v>
      </c>
      <c r="G8768" s="12">
        <f ca="1"/>
        <v>0.81772530949743816</v>
      </c>
      <c r="H8768" s="12">
        <f ca="1"/>
        <v>22.620946788950697</v>
      </c>
    </row>
    <row r="8769" spans="6:8" x14ac:dyDescent="0.3">
      <c r="F8769" s="2">
        <v>8764</v>
      </c>
      <c r="G8769" s="12">
        <f ca="1"/>
        <v>0.59490714857464422</v>
      </c>
      <c r="H8769" s="12">
        <f ca="1"/>
        <v>20.748200763655607</v>
      </c>
    </row>
    <row r="8770" spans="6:8" x14ac:dyDescent="0.3">
      <c r="F8770" s="2">
        <v>8765</v>
      </c>
      <c r="G8770" s="12">
        <f ca="1"/>
        <v>0.80275797837708995</v>
      </c>
      <c r="H8770" s="12">
        <f ca="1"/>
        <v>22.484228210156793</v>
      </c>
    </row>
    <row r="8771" spans="6:8" x14ac:dyDescent="0.3">
      <c r="F8771" s="2">
        <v>8766</v>
      </c>
      <c r="G8771" s="12">
        <f ca="1"/>
        <v>0.96035588564958529</v>
      </c>
      <c r="H8771" s="12">
        <f ca="1"/>
        <v>24.168918318583351</v>
      </c>
    </row>
    <row r="8772" spans="6:8" x14ac:dyDescent="0.3">
      <c r="F8772" s="2">
        <v>8767</v>
      </c>
      <c r="G8772" s="12">
        <f ca="1"/>
        <v>0.26449533620489873</v>
      </c>
      <c r="H8772" s="12">
        <f ca="1"/>
        <v>18.103868148285912</v>
      </c>
    </row>
    <row r="8773" spans="6:8" x14ac:dyDescent="0.3">
      <c r="F8773" s="2">
        <v>8768</v>
      </c>
      <c r="G8773" s="12">
        <f ca="1"/>
        <v>0.57859729630065737</v>
      </c>
      <c r="H8773" s="12">
        <f ca="1"/>
        <v>20.618885675156672</v>
      </c>
    </row>
    <row r="8774" spans="6:8" x14ac:dyDescent="0.3">
      <c r="F8774" s="2">
        <v>8769</v>
      </c>
      <c r="G8774" s="12">
        <f ca="1"/>
        <v>0.40935315102932956</v>
      </c>
      <c r="H8774" s="12">
        <f ca="1"/>
        <v>19.285623344759326</v>
      </c>
    </row>
    <row r="8775" spans="6:8" x14ac:dyDescent="0.3">
      <c r="F8775" s="2">
        <v>8770</v>
      </c>
      <c r="G8775" s="12">
        <f ca="1"/>
        <v>0.68041702065333975</v>
      </c>
      <c r="H8775" s="12">
        <f ca="1"/>
        <v>21.437028194681918</v>
      </c>
    </row>
    <row r="8776" spans="6:8" x14ac:dyDescent="0.3">
      <c r="F8776" s="2">
        <v>8771</v>
      </c>
      <c r="G8776" s="12">
        <f ca="1"/>
        <v>0.28411865682916049</v>
      </c>
      <c r="H8776" s="12">
        <f ca="1"/>
        <v>18.269260043572949</v>
      </c>
    </row>
    <row r="8777" spans="6:8" x14ac:dyDescent="0.3">
      <c r="F8777" s="2">
        <v>8772</v>
      </c>
      <c r="G8777" s="12">
        <f ca="1"/>
        <v>0.1444089840084184</v>
      </c>
      <c r="H8777" s="12">
        <f ca="1"/>
        <v>17.019897340814278</v>
      </c>
    </row>
    <row r="8778" spans="6:8" x14ac:dyDescent="0.3">
      <c r="F8778" s="2">
        <v>8773</v>
      </c>
      <c r="G8778" s="12">
        <f ca="1"/>
        <v>0.81893469638736049</v>
      </c>
      <c r="H8778" s="12">
        <f ca="1"/>
        <v>22.632109503842567</v>
      </c>
    </row>
    <row r="8779" spans="6:8" x14ac:dyDescent="0.3">
      <c r="F8779" s="2">
        <v>8774</v>
      </c>
      <c r="G8779" s="12">
        <f ca="1"/>
        <v>0.85504543035346181</v>
      </c>
      <c r="H8779" s="12">
        <f ca="1"/>
        <v>22.974768818461232</v>
      </c>
    </row>
    <row r="8780" spans="6:8" x14ac:dyDescent="0.3">
      <c r="F8780" s="2">
        <v>8775</v>
      </c>
      <c r="G8780" s="12">
        <f ca="1"/>
        <v>7.3285630825976611E-3</v>
      </c>
      <c r="H8780" s="12">
        <f ca="1"/>
        <v>15.266552295348195</v>
      </c>
    </row>
    <row r="8781" spans="6:8" x14ac:dyDescent="0.3">
      <c r="F8781" s="2">
        <v>8776</v>
      </c>
      <c r="G8781" s="12">
        <f ca="1"/>
        <v>0.48466366005210904</v>
      </c>
      <c r="H8781" s="12">
        <f ca="1"/>
        <v>19.879537012846569</v>
      </c>
    </row>
    <row r="8782" spans="6:8" x14ac:dyDescent="0.3">
      <c r="F8782" s="2">
        <v>8777</v>
      </c>
      <c r="G8782" s="12">
        <f ca="1"/>
        <v>0.42469987914774276</v>
      </c>
      <c r="H8782" s="12">
        <f ca="1"/>
        <v>19.407202529033228</v>
      </c>
    </row>
    <row r="8783" spans="6:8" x14ac:dyDescent="0.3">
      <c r="F8783" s="2">
        <v>8778</v>
      </c>
      <c r="G8783" s="12">
        <f ca="1"/>
        <v>0.47716419834343715</v>
      </c>
      <c r="H8783" s="12">
        <f ca="1"/>
        <v>19.820609539403197</v>
      </c>
    </row>
    <row r="8784" spans="6:8" x14ac:dyDescent="0.3">
      <c r="F8784" s="2">
        <v>8779</v>
      </c>
      <c r="G8784" s="12">
        <f ca="1"/>
        <v>0.41071797431528512</v>
      </c>
      <c r="H8784" s="12">
        <f ca="1"/>
        <v>19.296452052812604</v>
      </c>
    </row>
    <row r="8785" spans="6:8" x14ac:dyDescent="0.3">
      <c r="F8785" s="2">
        <v>8780</v>
      </c>
      <c r="G8785" s="12">
        <f ca="1"/>
        <v>0.99526755366618791</v>
      </c>
      <c r="H8785" s="12">
        <f ca="1"/>
        <v>24.801132738544425</v>
      </c>
    </row>
    <row r="8786" spans="6:8" x14ac:dyDescent="0.3">
      <c r="F8786" s="2">
        <v>8781</v>
      </c>
      <c r="G8786" s="12">
        <f ca="1"/>
        <v>0.72349244610922625</v>
      </c>
      <c r="H8786" s="12">
        <f ca="1"/>
        <v>21.79461909962567</v>
      </c>
    </row>
    <row r="8787" spans="6:8" x14ac:dyDescent="0.3">
      <c r="F8787" s="2">
        <v>8782</v>
      </c>
      <c r="G8787" s="12">
        <f ca="1"/>
        <v>0.99744543445882816</v>
      </c>
      <c r="H8787" s="12">
        <f ca="1"/>
        <v>24.868337920635149</v>
      </c>
    </row>
    <row r="8788" spans="6:8" x14ac:dyDescent="0.3">
      <c r="F8788" s="2">
        <v>8783</v>
      </c>
      <c r="G8788" s="12">
        <f ca="1"/>
        <v>0.74515517375560192</v>
      </c>
      <c r="H8788" s="12">
        <f ca="1"/>
        <v>21.978349890828071</v>
      </c>
    </row>
    <row r="8789" spans="6:8" x14ac:dyDescent="0.3">
      <c r="F8789" s="2">
        <v>8784</v>
      </c>
      <c r="G8789" s="12">
        <f ca="1"/>
        <v>0.37553295031713541</v>
      </c>
      <c r="H8789" s="12">
        <f ca="1"/>
        <v>19.016049872649688</v>
      </c>
    </row>
    <row r="8790" spans="6:8" x14ac:dyDescent="0.3">
      <c r="F8790" s="2">
        <v>8785</v>
      </c>
      <c r="G8790" s="12">
        <f ca="1"/>
        <v>3.8396960523843227E-3</v>
      </c>
      <c r="H8790" s="12">
        <f ca="1"/>
        <v>15.172905617036905</v>
      </c>
    </row>
    <row r="8791" spans="6:8" x14ac:dyDescent="0.3">
      <c r="F8791" s="2">
        <v>8786</v>
      </c>
      <c r="G8791" s="12">
        <f ca="1"/>
        <v>0.50663664556616439</v>
      </c>
      <c r="H8791" s="12">
        <f ca="1"/>
        <v>20.052125036568164</v>
      </c>
    </row>
    <row r="8792" spans="6:8" x14ac:dyDescent="0.3">
      <c r="F8792" s="2">
        <v>8787</v>
      </c>
      <c r="G8792" s="12">
        <f ca="1"/>
        <v>0.4443445429880013</v>
      </c>
      <c r="H8792" s="12">
        <f ca="1"/>
        <v>19.562323474337834</v>
      </c>
    </row>
    <row r="8793" spans="6:8" x14ac:dyDescent="0.3">
      <c r="F8793" s="2">
        <v>8788</v>
      </c>
      <c r="G8793" s="12">
        <f ca="1"/>
        <v>0.57762033461182538</v>
      </c>
      <c r="H8793" s="12">
        <f ca="1"/>
        <v>20.611153921662229</v>
      </c>
    </row>
    <row r="8794" spans="6:8" x14ac:dyDescent="0.3">
      <c r="F8794" s="2">
        <v>8789</v>
      </c>
      <c r="G8794" s="12">
        <f ca="1"/>
        <v>0.23315604617277574</v>
      </c>
      <c r="H8794" s="12">
        <f ca="1"/>
        <v>17.834464336794095</v>
      </c>
    </row>
    <row r="8795" spans="6:8" x14ac:dyDescent="0.3">
      <c r="F8795" s="2">
        <v>8790</v>
      </c>
      <c r="G8795" s="12">
        <f ca="1"/>
        <v>0.66074950402705412</v>
      </c>
      <c r="H8795" s="12">
        <f ca="1"/>
        <v>21.27653011887471</v>
      </c>
    </row>
    <row r="8796" spans="6:8" x14ac:dyDescent="0.3">
      <c r="F8796" s="2">
        <v>8791</v>
      </c>
      <c r="G8796" s="12">
        <f ca="1"/>
        <v>0.344404985448995</v>
      </c>
      <c r="H8796" s="12">
        <f ca="1"/>
        <v>18.765293519182698</v>
      </c>
    </row>
    <row r="8797" spans="6:8" x14ac:dyDescent="0.3">
      <c r="F8797" s="2">
        <v>8792</v>
      </c>
      <c r="G8797" s="12">
        <f ca="1"/>
        <v>0.7341749448146071</v>
      </c>
      <c r="H8797" s="12">
        <f ca="1"/>
        <v>21.884850817980009</v>
      </c>
    </row>
    <row r="8798" spans="6:8" x14ac:dyDescent="0.3">
      <c r="F8798" s="2">
        <v>8793</v>
      </c>
      <c r="G8798" s="12">
        <f ca="1"/>
        <v>0.20861078712946424</v>
      </c>
      <c r="H8798" s="12">
        <f ca="1"/>
        <v>17.617982868278595</v>
      </c>
    </row>
    <row r="8799" spans="6:8" x14ac:dyDescent="0.3">
      <c r="F8799" s="2">
        <v>8794</v>
      </c>
      <c r="G8799" s="12">
        <f ca="1"/>
        <v>0.63298806281512965</v>
      </c>
      <c r="H8799" s="12">
        <f ca="1"/>
        <v>21.052306727086627</v>
      </c>
    </row>
    <row r="8800" spans="6:8" x14ac:dyDescent="0.3">
      <c r="F8800" s="2">
        <v>8795</v>
      </c>
      <c r="G8800" s="12">
        <f ca="1"/>
        <v>0.37582070635659104</v>
      </c>
      <c r="H8800" s="12">
        <f ca="1"/>
        <v>19.018354869443698</v>
      </c>
    </row>
    <row r="8801" spans="6:8" x14ac:dyDescent="0.3">
      <c r="F8801" s="2">
        <v>8796</v>
      </c>
      <c r="G8801" s="12">
        <f ca="1"/>
        <v>1.731493903215231E-2</v>
      </c>
      <c r="H8801" s="12">
        <f ca="1"/>
        <v>15.474866864271629</v>
      </c>
    </row>
    <row r="8802" spans="6:8" x14ac:dyDescent="0.3">
      <c r="F8802" s="2">
        <v>8797</v>
      </c>
      <c r="G8802" s="12">
        <f ca="1"/>
        <v>0.1517227104512664</v>
      </c>
      <c r="H8802" s="12">
        <f ca="1"/>
        <v>17.090972890124213</v>
      </c>
    </row>
    <row r="8803" spans="6:8" x14ac:dyDescent="0.3">
      <c r="F8803" s="2">
        <v>8798</v>
      </c>
      <c r="G8803" s="12">
        <f ca="1"/>
        <v>0.84083482485926653</v>
      </c>
      <c r="H8803" s="12">
        <f ca="1"/>
        <v>22.837601419234115</v>
      </c>
    </row>
    <row r="8804" spans="6:8" x14ac:dyDescent="0.3">
      <c r="F8804" s="2">
        <v>8799</v>
      </c>
      <c r="G8804" s="12">
        <f ca="1"/>
        <v>0.32907780147715404</v>
      </c>
      <c r="H8804" s="12">
        <f ca="1"/>
        <v>18.640643530877455</v>
      </c>
    </row>
    <row r="8805" spans="6:8" x14ac:dyDescent="0.3">
      <c r="F8805" s="2">
        <v>8800</v>
      </c>
      <c r="G8805" s="12">
        <f ca="1"/>
        <v>4.9762428357719823E-2</v>
      </c>
      <c r="H8805" s="12">
        <f ca="1"/>
        <v>15.969931719942011</v>
      </c>
    </row>
    <row r="8806" spans="6:8" x14ac:dyDescent="0.3">
      <c r="F8806" s="2">
        <v>8801</v>
      </c>
      <c r="G8806" s="12">
        <f ca="1"/>
        <v>0.6460592813699173</v>
      </c>
      <c r="H8806" s="12">
        <f ca="1"/>
        <v>21.157572466027226</v>
      </c>
    </row>
    <row r="8807" spans="6:8" x14ac:dyDescent="0.3">
      <c r="F8807" s="2">
        <v>8802</v>
      </c>
      <c r="G8807" s="12">
        <f ca="1"/>
        <v>0.98682058668472639</v>
      </c>
      <c r="H8807" s="12">
        <f ca="1"/>
        <v>24.604776187445115</v>
      </c>
    </row>
    <row r="8808" spans="6:8" x14ac:dyDescent="0.3">
      <c r="F8808" s="2">
        <v>8803</v>
      </c>
      <c r="G8808" s="12">
        <f ca="1"/>
        <v>0.193666091501844</v>
      </c>
      <c r="H8808" s="12">
        <f ca="1"/>
        <v>17.483339668466595</v>
      </c>
    </row>
    <row r="8809" spans="6:8" x14ac:dyDescent="0.3">
      <c r="F8809" s="2">
        <v>8804</v>
      </c>
      <c r="G8809" s="12">
        <f ca="1"/>
        <v>0.58659921712192853</v>
      </c>
      <c r="H8809" s="12">
        <f ca="1"/>
        <v>20.682271908231403</v>
      </c>
    </row>
    <row r="8810" spans="6:8" x14ac:dyDescent="0.3">
      <c r="F8810" s="2">
        <v>8805</v>
      </c>
      <c r="G8810" s="12">
        <f ca="1"/>
        <v>0.67184305411784573</v>
      </c>
      <c r="H8810" s="12">
        <f ca="1"/>
        <v>21.36687359451853</v>
      </c>
    </row>
    <row r="8811" spans="6:8" x14ac:dyDescent="0.3">
      <c r="F8811" s="2">
        <v>8806</v>
      </c>
      <c r="G8811" s="12">
        <f ca="1"/>
        <v>0.70101775196294125</v>
      </c>
      <c r="H8811" s="12">
        <f ca="1"/>
        <v>21.60689620816833</v>
      </c>
    </row>
    <row r="8812" spans="6:8" x14ac:dyDescent="0.3">
      <c r="F8812" s="2">
        <v>8807</v>
      </c>
      <c r="G8812" s="12">
        <f ca="1"/>
        <v>0.92094250621440854</v>
      </c>
      <c r="H8812" s="12">
        <f ca="1"/>
        <v>23.669047108485767</v>
      </c>
    </row>
    <row r="8813" spans="6:8" x14ac:dyDescent="0.3">
      <c r="F8813" s="2">
        <v>8808</v>
      </c>
      <c r="G8813" s="12">
        <f ca="1"/>
        <v>0.37287121835969561</v>
      </c>
      <c r="H8813" s="12">
        <f ca="1"/>
        <v>18.994718352975084</v>
      </c>
    </row>
    <row r="8814" spans="6:8" x14ac:dyDescent="0.3">
      <c r="F8814" s="2">
        <v>8809</v>
      </c>
      <c r="G8814" s="12">
        <f ca="1"/>
        <v>7.7459456441739016E-2</v>
      </c>
      <c r="H8814" s="12">
        <f ca="1"/>
        <v>16.312423298790655</v>
      </c>
    </row>
    <row r="8815" spans="6:8" x14ac:dyDescent="0.3">
      <c r="F8815" s="2">
        <v>8810</v>
      </c>
      <c r="G8815" s="12">
        <f ca="1"/>
        <v>0.85193817741698785</v>
      </c>
      <c r="H8815" s="12">
        <f ca="1"/>
        <v>22.944490125871646</v>
      </c>
    </row>
    <row r="8816" spans="6:8" x14ac:dyDescent="0.3">
      <c r="F8816" s="2">
        <v>8811</v>
      </c>
      <c r="G8816" s="12">
        <f ca="1"/>
        <v>0.22944786624058477</v>
      </c>
      <c r="H8816" s="12">
        <f ca="1"/>
        <v>17.802096362405138</v>
      </c>
    </row>
    <row r="8817" spans="6:8" x14ac:dyDescent="0.3">
      <c r="F8817" s="2">
        <v>8812</v>
      </c>
      <c r="G8817" s="12">
        <f ca="1"/>
        <v>0.45013934632710995</v>
      </c>
      <c r="H8817" s="12">
        <f ca="1"/>
        <v>19.607993375088732</v>
      </c>
    </row>
    <row r="8818" spans="6:8" x14ac:dyDescent="0.3">
      <c r="F8818" s="2">
        <v>8813</v>
      </c>
      <c r="G8818" s="12">
        <f ca="1"/>
        <v>0.84760598018732458</v>
      </c>
      <c r="H8818" s="12">
        <f ca="1"/>
        <v>22.902548232960122</v>
      </c>
    </row>
    <row r="8819" spans="6:8" x14ac:dyDescent="0.3">
      <c r="F8819" s="2">
        <v>8814</v>
      </c>
      <c r="G8819" s="12">
        <f ca="1"/>
        <v>0.17401814239259683</v>
      </c>
      <c r="H8819" s="12">
        <f ca="1"/>
        <v>17.302476792626173</v>
      </c>
    </row>
    <row r="8820" spans="6:8" x14ac:dyDescent="0.3">
      <c r="F8820" s="2">
        <v>8815</v>
      </c>
      <c r="G8820" s="12">
        <f ca="1"/>
        <v>3.2770083093150548E-2</v>
      </c>
      <c r="H8820" s="12">
        <f ca="1"/>
        <v>15.730445861478675</v>
      </c>
    </row>
    <row r="8821" spans="6:8" x14ac:dyDescent="0.3">
      <c r="F8821" s="2">
        <v>8816</v>
      </c>
      <c r="G8821" s="12">
        <f ca="1"/>
        <v>0.4058874922049478</v>
      </c>
      <c r="H8821" s="12">
        <f ca="1"/>
        <v>19.258110794105871</v>
      </c>
    </row>
    <row r="8822" spans="6:8" x14ac:dyDescent="0.3">
      <c r="F8822" s="2">
        <v>8817</v>
      </c>
      <c r="G8822" s="12">
        <f ca="1"/>
        <v>0.3309534877935032</v>
      </c>
      <c r="H8822" s="12">
        <f ca="1"/>
        <v>18.655944896029887</v>
      </c>
    </row>
    <row r="8823" spans="6:8" x14ac:dyDescent="0.3">
      <c r="F8823" s="2">
        <v>8818</v>
      </c>
      <c r="G8823" s="12">
        <f ca="1"/>
        <v>5.9411730026535103E-2</v>
      </c>
      <c r="H8823" s="12">
        <f ca="1"/>
        <v>16.094500683759275</v>
      </c>
    </row>
    <row r="8824" spans="6:8" x14ac:dyDescent="0.3">
      <c r="F8824" s="2">
        <v>8819</v>
      </c>
      <c r="G8824" s="12">
        <f ca="1"/>
        <v>0.77818714610446116</v>
      </c>
      <c r="H8824" s="12">
        <f ca="1"/>
        <v>22.264912738961009</v>
      </c>
    </row>
    <row r="8825" spans="6:8" x14ac:dyDescent="0.3">
      <c r="F8825" s="2">
        <v>8820</v>
      </c>
      <c r="G8825" s="12">
        <f ca="1"/>
        <v>0.10614638248697417</v>
      </c>
      <c r="H8825" s="12">
        <f ca="1"/>
        <v>16.630634443001441</v>
      </c>
    </row>
    <row r="8826" spans="6:8" x14ac:dyDescent="0.3">
      <c r="F8826" s="2">
        <v>8821</v>
      </c>
      <c r="G8826" s="12">
        <f ca="1"/>
        <v>0.52706584384672062</v>
      </c>
      <c r="H8826" s="12">
        <f ca="1"/>
        <v>20.21263875462909</v>
      </c>
    </row>
    <row r="8827" spans="6:8" x14ac:dyDescent="0.3">
      <c r="F8827" s="2">
        <v>8822</v>
      </c>
      <c r="G8827" s="12">
        <f ca="1"/>
        <v>0.32141504481079619</v>
      </c>
      <c r="H8827" s="12">
        <f ca="1"/>
        <v>18.577987606075467</v>
      </c>
    </row>
    <row r="8828" spans="6:8" x14ac:dyDescent="0.3">
      <c r="F8828" s="2">
        <v>8823</v>
      </c>
      <c r="G8828" s="12">
        <f ca="1"/>
        <v>0.12579573928913912</v>
      </c>
      <c r="H8828" s="12">
        <f ca="1"/>
        <v>16.834557686074305</v>
      </c>
    </row>
    <row r="8829" spans="6:8" x14ac:dyDescent="0.3">
      <c r="F8829" s="2">
        <v>8824</v>
      </c>
      <c r="G8829" s="12">
        <f ca="1"/>
        <v>0.24398630099719276</v>
      </c>
      <c r="H8829" s="12">
        <f ca="1"/>
        <v>17.928373533059222</v>
      </c>
    </row>
    <row r="8830" spans="6:8" x14ac:dyDescent="0.3">
      <c r="F8830" s="2">
        <v>8825</v>
      </c>
      <c r="G8830" s="12">
        <f ca="1"/>
        <v>0.24203671335841048</v>
      </c>
      <c r="H8830" s="12">
        <f ca="1"/>
        <v>17.911535285669906</v>
      </c>
    </row>
    <row r="8831" spans="6:8" x14ac:dyDescent="0.3">
      <c r="F8831" s="2">
        <v>8826</v>
      </c>
      <c r="G8831" s="12">
        <f ca="1"/>
        <v>0.20259340794983105</v>
      </c>
      <c r="H8831" s="12">
        <f ca="1"/>
        <v>17.564049636351555</v>
      </c>
    </row>
    <row r="8832" spans="6:8" x14ac:dyDescent="0.3">
      <c r="F8832" s="2">
        <v>8827</v>
      </c>
      <c r="G8832" s="12">
        <f ca="1"/>
        <v>0.36629630826942883</v>
      </c>
      <c r="H8832" s="12">
        <f ca="1"/>
        <v>18.941943235095657</v>
      </c>
    </row>
    <row r="8833" spans="6:8" x14ac:dyDescent="0.3">
      <c r="F8833" s="2">
        <v>8828</v>
      </c>
      <c r="G8833" s="12">
        <f ca="1"/>
        <v>0.56797636646046112</v>
      </c>
      <c r="H8833" s="12">
        <f ca="1"/>
        <v>20.534907230796463</v>
      </c>
    </row>
    <row r="8834" spans="6:8" x14ac:dyDescent="0.3">
      <c r="F8834" s="2">
        <v>8829</v>
      </c>
      <c r="G8834" s="12">
        <f ca="1"/>
        <v>0.33008520954929632</v>
      </c>
      <c r="H8834" s="12">
        <f ca="1"/>
        <v>18.648863403526505</v>
      </c>
    </row>
    <row r="8835" spans="6:8" x14ac:dyDescent="0.3">
      <c r="F8835" s="2">
        <v>8830</v>
      </c>
      <c r="G8835" s="12">
        <f ca="1"/>
        <v>0.99065913506295034</v>
      </c>
      <c r="H8835" s="12">
        <f ca="1"/>
        <v>24.68635022616883</v>
      </c>
    </row>
    <row r="8836" spans="6:8" x14ac:dyDescent="0.3">
      <c r="F8836" s="2">
        <v>8831</v>
      </c>
      <c r="G8836" s="12">
        <f ca="1"/>
        <v>0.42172899369804817</v>
      </c>
      <c r="H8836" s="12">
        <f ca="1"/>
        <v>19.383696776372634</v>
      </c>
    </row>
    <row r="8837" spans="6:8" x14ac:dyDescent="0.3">
      <c r="F8837" s="2">
        <v>8832</v>
      </c>
      <c r="G8837" s="12">
        <f ca="1"/>
        <v>0.48059127613480479</v>
      </c>
      <c r="H8837" s="12">
        <f ca="1"/>
        <v>19.847540610957942</v>
      </c>
    </row>
    <row r="8838" spans="6:8" x14ac:dyDescent="0.3">
      <c r="F8838" s="2">
        <v>8833</v>
      </c>
      <c r="G8838" s="12">
        <f ca="1"/>
        <v>7.0032604850084557E-2</v>
      </c>
      <c r="H8838" s="12">
        <f ca="1"/>
        <v>16.224786205412332</v>
      </c>
    </row>
    <row r="8839" spans="6:8" x14ac:dyDescent="0.3">
      <c r="F8839" s="2">
        <v>8834</v>
      </c>
      <c r="G8839" s="12">
        <f ca="1"/>
        <v>0.39575928835892427</v>
      </c>
      <c r="H8839" s="12">
        <f ca="1"/>
        <v>19.177571627174771</v>
      </c>
    </row>
    <row r="8840" spans="6:8" x14ac:dyDescent="0.3">
      <c r="F8840" s="2">
        <v>8835</v>
      </c>
      <c r="G8840" s="12">
        <f ca="1"/>
        <v>0.40166238139434118</v>
      </c>
      <c r="H8840" s="12">
        <f ca="1"/>
        <v>19.224538053807564</v>
      </c>
    </row>
    <row r="8841" spans="6:8" x14ac:dyDescent="0.3">
      <c r="F8841" s="2">
        <v>8836</v>
      </c>
      <c r="G8841" s="12">
        <f ca="1"/>
        <v>0.8986585174593209</v>
      </c>
      <c r="H8841" s="12">
        <f ca="1"/>
        <v>23.420771156896745</v>
      </c>
    </row>
    <row r="8842" spans="6:8" x14ac:dyDescent="0.3">
      <c r="F8842" s="2">
        <v>8837</v>
      </c>
      <c r="G8842" s="12">
        <f ca="1"/>
        <v>0.53294913658909793</v>
      </c>
      <c r="H8842" s="12">
        <f ca="1"/>
        <v>20.258897649462611</v>
      </c>
    </row>
    <row r="8843" spans="6:8" x14ac:dyDescent="0.3">
      <c r="F8843" s="2">
        <v>8838</v>
      </c>
      <c r="G8843" s="12">
        <f ca="1"/>
        <v>0.34578912236811465</v>
      </c>
      <c r="H8843" s="12">
        <f ca="1"/>
        <v>18.776508637452277</v>
      </c>
    </row>
    <row r="8844" spans="6:8" x14ac:dyDescent="0.3">
      <c r="F8844" s="2">
        <v>8839</v>
      </c>
      <c r="G8844" s="12">
        <f ca="1"/>
        <v>0.36582894808302635</v>
      </c>
      <c r="H8844" s="12">
        <f ca="1"/>
        <v>18.938187232108042</v>
      </c>
    </row>
    <row r="8845" spans="6:8" x14ac:dyDescent="0.3">
      <c r="F8845" s="2">
        <v>8840</v>
      </c>
      <c r="G8845" s="12">
        <f ca="1"/>
        <v>0.52757072895996915</v>
      </c>
      <c r="H8845" s="12">
        <f ca="1"/>
        <v>20.216607771334004</v>
      </c>
    </row>
    <row r="8846" spans="6:8" x14ac:dyDescent="0.3">
      <c r="F8846" s="2">
        <v>8841</v>
      </c>
      <c r="G8846" s="12">
        <f ca="1"/>
        <v>0.73135644754166607</v>
      </c>
      <c r="H8846" s="12">
        <f ca="1"/>
        <v>21.860976131587858</v>
      </c>
    </row>
    <row r="8847" spans="6:8" x14ac:dyDescent="0.3">
      <c r="F8847" s="2">
        <v>8842</v>
      </c>
      <c r="G8847" s="12">
        <f ca="1"/>
        <v>0.48351011094101048</v>
      </c>
      <c r="H8847" s="12">
        <f ca="1"/>
        <v>19.870474225763427</v>
      </c>
    </row>
    <row r="8848" spans="6:8" x14ac:dyDescent="0.3">
      <c r="F8848" s="2">
        <v>8843</v>
      </c>
      <c r="G8848" s="12">
        <f ca="1"/>
        <v>0.31574137570229821</v>
      </c>
      <c r="H8848" s="12">
        <f ca="1"/>
        <v>18.531439465124553</v>
      </c>
    </row>
    <row r="8849" spans="6:8" x14ac:dyDescent="0.3">
      <c r="F8849" s="2">
        <v>8844</v>
      </c>
      <c r="G8849" s="12">
        <f ca="1"/>
        <v>0.78320873778381972</v>
      </c>
      <c r="H8849" s="12">
        <f ca="1"/>
        <v>22.309264280972002</v>
      </c>
    </row>
    <row r="8850" spans="6:8" x14ac:dyDescent="0.3">
      <c r="F8850" s="2">
        <v>8845</v>
      </c>
      <c r="G8850" s="12">
        <f ca="1"/>
        <v>0.46480893186813144</v>
      </c>
      <c r="H8850" s="12">
        <f ca="1"/>
        <v>19.723468958009427</v>
      </c>
    </row>
    <row r="8851" spans="6:8" x14ac:dyDescent="0.3">
      <c r="F8851" s="2">
        <v>8846</v>
      </c>
      <c r="G8851" s="12">
        <f ca="1"/>
        <v>0.52526943564707063</v>
      </c>
      <c r="H8851" s="12">
        <f ca="1"/>
        <v>20.198517852193064</v>
      </c>
    </row>
    <row r="8852" spans="6:8" x14ac:dyDescent="0.3">
      <c r="F8852" s="2">
        <v>8847</v>
      </c>
      <c r="G8852" s="12">
        <f ca="1"/>
        <v>0.32046196834152818</v>
      </c>
      <c r="H8852" s="12">
        <f ca="1"/>
        <v>18.570177843700282</v>
      </c>
    </row>
    <row r="8853" spans="6:8" x14ac:dyDescent="0.3">
      <c r="F8853" s="2">
        <v>8848</v>
      </c>
      <c r="G8853" s="12">
        <f ca="1"/>
        <v>0.5413153006117597</v>
      </c>
      <c r="H8853" s="12">
        <f ca="1"/>
        <v>20.324718015824882</v>
      </c>
    </row>
    <row r="8854" spans="6:8" x14ac:dyDescent="0.3">
      <c r="F8854" s="2">
        <v>8849</v>
      </c>
      <c r="G8854" s="12">
        <f ca="1"/>
        <v>0.79989499148995646</v>
      </c>
      <c r="H8854" s="12">
        <f ca="1"/>
        <v>22.458361983897618</v>
      </c>
    </row>
    <row r="8855" spans="6:8" x14ac:dyDescent="0.3">
      <c r="F8855" s="2">
        <v>8850</v>
      </c>
      <c r="G8855" s="12">
        <f ca="1"/>
        <v>0.90762590040173818</v>
      </c>
      <c r="H8855" s="12">
        <f ca="1"/>
        <v>23.518590979303703</v>
      </c>
    </row>
    <row r="8856" spans="6:8" x14ac:dyDescent="0.3">
      <c r="F8856" s="2">
        <v>8851</v>
      </c>
      <c r="G8856" s="12">
        <f ca="1"/>
        <v>0.25147648505187581</v>
      </c>
      <c r="H8856" s="12">
        <f ca="1"/>
        <v>17.992805214003425</v>
      </c>
    </row>
    <row r="8857" spans="6:8" x14ac:dyDescent="0.3">
      <c r="F8857" s="2">
        <v>8852</v>
      </c>
      <c r="G8857" s="12">
        <f ca="1"/>
        <v>0.94118344510817398</v>
      </c>
      <c r="H8857" s="12">
        <f ca="1"/>
        <v>23.912996901616815</v>
      </c>
    </row>
    <row r="8858" spans="6:8" x14ac:dyDescent="0.3">
      <c r="F8858" s="2">
        <v>8853</v>
      </c>
      <c r="G8858" s="12">
        <f ca="1"/>
        <v>0.49510618496242609</v>
      </c>
      <c r="H8858" s="12">
        <f ca="1"/>
        <v>19.961563688012216</v>
      </c>
    </row>
    <row r="8859" spans="6:8" x14ac:dyDescent="0.3">
      <c r="F8859" s="2">
        <v>8854</v>
      </c>
      <c r="G8859" s="12">
        <f ca="1"/>
        <v>0.99676651020896778</v>
      </c>
      <c r="H8859" s="12">
        <f ca="1"/>
        <v>24.845867567542967</v>
      </c>
    </row>
    <row r="8860" spans="6:8" x14ac:dyDescent="0.3">
      <c r="F8860" s="2">
        <v>8855</v>
      </c>
      <c r="G8860" s="12">
        <f ca="1"/>
        <v>0.33664097577335306</v>
      </c>
      <c r="H8860" s="12">
        <f ca="1"/>
        <v>18.70225991609875</v>
      </c>
    </row>
    <row r="8861" spans="6:8" x14ac:dyDescent="0.3">
      <c r="F8861" s="2">
        <v>8856</v>
      </c>
      <c r="G8861" s="12">
        <f ca="1"/>
        <v>0.47766614223773129</v>
      </c>
      <c r="H8861" s="12">
        <f ca="1"/>
        <v>19.824554281802172</v>
      </c>
    </row>
    <row r="8862" spans="6:8" x14ac:dyDescent="0.3">
      <c r="F8862" s="2">
        <v>8857</v>
      </c>
      <c r="G8862" s="12">
        <f ca="1"/>
        <v>0.94037125662558174</v>
      </c>
      <c r="H8862" s="12">
        <f ca="1"/>
        <v>23.902771142580612</v>
      </c>
    </row>
    <row r="8863" spans="6:8" x14ac:dyDescent="0.3">
      <c r="F8863" s="2">
        <v>8858</v>
      </c>
      <c r="G8863" s="12">
        <f ca="1"/>
        <v>0.76225921061330415</v>
      </c>
      <c r="H8863" s="12">
        <f ca="1"/>
        <v>22.125669908468488</v>
      </c>
    </row>
    <row r="8864" spans="6:8" x14ac:dyDescent="0.3">
      <c r="F8864" s="2">
        <v>8859</v>
      </c>
      <c r="G8864" s="12">
        <f ca="1"/>
        <v>0.25273188297953753</v>
      </c>
      <c r="H8864" s="12">
        <f ca="1"/>
        <v>18.003565080341758</v>
      </c>
    </row>
    <row r="8865" spans="6:8" x14ac:dyDescent="0.3">
      <c r="F8865" s="2">
        <v>8860</v>
      </c>
      <c r="G8865" s="12">
        <f ca="1"/>
        <v>2.9206876367722234E-2</v>
      </c>
      <c r="H8865" s="12">
        <f ca="1"/>
        <v>15.675711366870786</v>
      </c>
    </row>
    <row r="8866" spans="6:8" x14ac:dyDescent="0.3">
      <c r="F8866" s="2">
        <v>8861</v>
      </c>
      <c r="G8866" s="12">
        <f ca="1"/>
        <v>0.644138221147323</v>
      </c>
      <c r="H8866" s="12">
        <f ca="1"/>
        <v>21.142068980242453</v>
      </c>
    </row>
    <row r="8867" spans="6:8" x14ac:dyDescent="0.3">
      <c r="F8867" s="2">
        <v>8862</v>
      </c>
      <c r="G8867" s="12">
        <f ca="1"/>
        <v>0.73591138126073852</v>
      </c>
      <c r="H8867" s="12">
        <f ca="1"/>
        <v>21.899584598798011</v>
      </c>
    </row>
    <row r="8868" spans="6:8" x14ac:dyDescent="0.3">
      <c r="F8868" s="2">
        <v>8863</v>
      </c>
      <c r="G8868" s="12">
        <f ca="1"/>
        <v>0.50670619360962954</v>
      </c>
      <c r="H8868" s="12">
        <f ca="1"/>
        <v>20.052671295621135</v>
      </c>
    </row>
    <row r="8869" spans="6:8" x14ac:dyDescent="0.3">
      <c r="F8869" s="2">
        <v>8864</v>
      </c>
      <c r="G8869" s="12">
        <f ca="1"/>
        <v>0.28847449024827165</v>
      </c>
      <c r="H8869" s="12">
        <f ca="1"/>
        <v>18.305673212401906</v>
      </c>
    </row>
    <row r="8870" spans="6:8" x14ac:dyDescent="0.3">
      <c r="F8870" s="2">
        <v>8865</v>
      </c>
      <c r="G8870" s="12">
        <f ca="1"/>
        <v>8.619456995668795E-4</v>
      </c>
      <c r="H8870" s="12">
        <f ca="1"/>
        <v>15.063724832690898</v>
      </c>
    </row>
    <row r="8871" spans="6:8" x14ac:dyDescent="0.3">
      <c r="F8871" s="2">
        <v>8866</v>
      </c>
      <c r="G8871" s="12">
        <f ca="1"/>
        <v>0.9233934798904555</v>
      </c>
      <c r="H8871" s="12">
        <f ca="1"/>
        <v>23.697512205600848</v>
      </c>
    </row>
    <row r="8872" spans="6:8" x14ac:dyDescent="0.3">
      <c r="F8872" s="2">
        <v>8867</v>
      </c>
      <c r="G8872" s="12">
        <f ca="1"/>
        <v>0.27603926026405889</v>
      </c>
      <c r="H8872" s="12">
        <f ca="1"/>
        <v>18.201439719767656</v>
      </c>
    </row>
    <row r="8873" spans="6:8" x14ac:dyDescent="0.3">
      <c r="F8873" s="2">
        <v>8868</v>
      </c>
      <c r="G8873" s="12">
        <f ca="1"/>
        <v>0.40198445609032829</v>
      </c>
      <c r="H8873" s="12">
        <f ca="1"/>
        <v>19.22709850123907</v>
      </c>
    </row>
    <row r="8874" spans="6:8" x14ac:dyDescent="0.3">
      <c r="F8874" s="2">
        <v>8869</v>
      </c>
      <c r="G8874" s="12">
        <f ca="1"/>
        <v>0.67771198156108281</v>
      </c>
      <c r="H8874" s="12">
        <f ca="1"/>
        <v>21.414862326708455</v>
      </c>
    </row>
    <row r="8875" spans="6:8" x14ac:dyDescent="0.3">
      <c r="F8875" s="2">
        <v>8870</v>
      </c>
      <c r="G8875" s="12">
        <f ca="1"/>
        <v>0.98440078867840164</v>
      </c>
      <c r="H8875" s="12">
        <f ca="1"/>
        <v>24.557339063018471</v>
      </c>
    </row>
    <row r="8876" spans="6:8" x14ac:dyDescent="0.3">
      <c r="F8876" s="2">
        <v>8871</v>
      </c>
      <c r="G8876" s="12">
        <f ca="1"/>
        <v>0.16358721695581369</v>
      </c>
      <c r="H8876" s="12">
        <f ca="1"/>
        <v>17.204433356366749</v>
      </c>
    </row>
    <row r="8877" spans="6:8" x14ac:dyDescent="0.3">
      <c r="F8877" s="2">
        <v>8872</v>
      </c>
      <c r="G8877" s="12">
        <f ca="1"/>
        <v>0.90266370810383179</v>
      </c>
      <c r="H8877" s="12">
        <f ca="1"/>
        <v>23.464145579386248</v>
      </c>
    </row>
    <row r="8878" spans="6:8" x14ac:dyDescent="0.3">
      <c r="F8878" s="2">
        <v>8873</v>
      </c>
      <c r="G8878" s="12">
        <f ca="1"/>
        <v>0.62081711865274047</v>
      </c>
      <c r="H8878" s="12">
        <f ca="1"/>
        <v>20.954729202028258</v>
      </c>
    </row>
    <row r="8879" spans="6:8" x14ac:dyDescent="0.3">
      <c r="F8879" s="2">
        <v>8874</v>
      </c>
      <c r="G8879" s="12">
        <f ca="1"/>
        <v>0.45790424772055638</v>
      </c>
      <c r="H8879" s="12">
        <f ca="1"/>
        <v>19.669139115985192</v>
      </c>
    </row>
    <row r="8880" spans="6:8" x14ac:dyDescent="0.3">
      <c r="F8880" s="2">
        <v>8875</v>
      </c>
      <c r="G8880" s="12">
        <f ca="1"/>
        <v>0.95763656307485889</v>
      </c>
      <c r="H8880" s="12">
        <f ca="1"/>
        <v>24.130630616061158</v>
      </c>
    </row>
    <row r="8881" spans="6:8" x14ac:dyDescent="0.3">
      <c r="F8881" s="2">
        <v>8876</v>
      </c>
      <c r="G8881" s="12">
        <f ca="1"/>
        <v>5.8093053666763206E-2</v>
      </c>
      <c r="H8881" s="12">
        <f ca="1"/>
        <v>16.077858255052739</v>
      </c>
    </row>
    <row r="8882" spans="6:8" x14ac:dyDescent="0.3">
      <c r="F8882" s="2">
        <v>8877</v>
      </c>
      <c r="G8882" s="12">
        <f ca="1"/>
        <v>0.22004415180840864</v>
      </c>
      <c r="H8882" s="12">
        <f ca="1"/>
        <v>17.719491697070797</v>
      </c>
    </row>
    <row r="8883" spans="6:8" x14ac:dyDescent="0.3">
      <c r="F8883" s="2">
        <v>8878</v>
      </c>
      <c r="G8883" s="12">
        <f ca="1"/>
        <v>0.39162402505499716</v>
      </c>
      <c r="H8883" s="12">
        <f ca="1"/>
        <v>19.144626263519527</v>
      </c>
    </row>
    <row r="8884" spans="6:8" x14ac:dyDescent="0.3">
      <c r="F8884" s="2">
        <v>8879</v>
      </c>
      <c r="G8884" s="12">
        <f ca="1"/>
        <v>0.52275944975738575</v>
      </c>
      <c r="H8884" s="12">
        <f ca="1"/>
        <v>20.178790409145442</v>
      </c>
    </row>
    <row r="8885" spans="6:8" x14ac:dyDescent="0.3">
      <c r="F8885" s="2">
        <v>8880</v>
      </c>
      <c r="G8885" s="12">
        <f ca="1"/>
        <v>0.30926267698253196</v>
      </c>
      <c r="H8885" s="12">
        <f ca="1"/>
        <v>18.478115441617767</v>
      </c>
    </row>
    <row r="8886" spans="6:8" x14ac:dyDescent="0.3">
      <c r="F8886" s="2">
        <v>8881</v>
      </c>
      <c r="G8886" s="12">
        <f ca="1"/>
        <v>0.60981516626813459</v>
      </c>
      <c r="H8886" s="12">
        <f ca="1"/>
        <v>20.866848577005864</v>
      </c>
    </row>
    <row r="8887" spans="6:8" x14ac:dyDescent="0.3">
      <c r="F8887" s="2">
        <v>8882</v>
      </c>
      <c r="G8887" s="12">
        <f ca="1"/>
        <v>0.70882050098437999</v>
      </c>
      <c r="H8887" s="12">
        <f ca="1"/>
        <v>21.671765074123186</v>
      </c>
    </row>
    <row r="8888" spans="6:8" x14ac:dyDescent="0.3">
      <c r="F8888" s="2">
        <v>8883</v>
      </c>
      <c r="G8888" s="12">
        <f ca="1"/>
        <v>0.9650063015165673</v>
      </c>
      <c r="H8888" s="12">
        <f ca="1"/>
        <v>24.236340659849297</v>
      </c>
    </row>
    <row r="8889" spans="6:8" x14ac:dyDescent="0.3">
      <c r="F8889" s="2">
        <v>8884</v>
      </c>
      <c r="G8889" s="12">
        <f ca="1"/>
        <v>0.64172243089964742</v>
      </c>
      <c r="H8889" s="12">
        <f ca="1"/>
        <v>21.122589295141026</v>
      </c>
    </row>
    <row r="8890" spans="6:8" x14ac:dyDescent="0.3">
      <c r="F8890" s="2">
        <v>8885</v>
      </c>
      <c r="G8890" s="12">
        <f ca="1"/>
        <v>0.28538183494912261</v>
      </c>
      <c r="H8890" s="12">
        <f ca="1"/>
        <v>18.279830366620377</v>
      </c>
    </row>
    <row r="8891" spans="6:8" x14ac:dyDescent="0.3">
      <c r="F8891" s="2">
        <v>8886</v>
      </c>
      <c r="G8891" s="12">
        <f ca="1"/>
        <v>0.39476948674732837</v>
      </c>
      <c r="H8891" s="12">
        <f ca="1"/>
        <v>19.169689343155593</v>
      </c>
    </row>
    <row r="8892" spans="6:8" x14ac:dyDescent="0.3">
      <c r="F8892" s="2">
        <v>8887</v>
      </c>
      <c r="G8892" s="12">
        <f ca="1"/>
        <v>0.39865193397563203</v>
      </c>
      <c r="H8892" s="12">
        <f ca="1"/>
        <v>19.20059525180034</v>
      </c>
    </row>
    <row r="8893" spans="6:8" x14ac:dyDescent="0.3">
      <c r="F8893" s="2">
        <v>8888</v>
      </c>
      <c r="G8893" s="12">
        <f ca="1"/>
        <v>0.35336095780209575</v>
      </c>
      <c r="H8893" s="12">
        <f ca="1"/>
        <v>18.837746401283912</v>
      </c>
    </row>
    <row r="8894" spans="6:8" x14ac:dyDescent="0.3">
      <c r="F8894" s="2">
        <v>8889</v>
      </c>
      <c r="G8894" s="12">
        <f ca="1"/>
        <v>0.24217311855752754</v>
      </c>
      <c r="H8894" s="12">
        <f ca="1"/>
        <v>17.912714323631587</v>
      </c>
    </row>
    <row r="8895" spans="6:8" x14ac:dyDescent="0.3">
      <c r="F8895" s="2">
        <v>8890</v>
      </c>
      <c r="G8895" s="12">
        <f ca="1"/>
        <v>0.86427304265238569</v>
      </c>
      <c r="H8895" s="12">
        <f ca="1"/>
        <v>23.065710733056992</v>
      </c>
    </row>
    <row r="8896" spans="6:8" x14ac:dyDescent="0.3">
      <c r="F8896" s="2">
        <v>8891</v>
      </c>
      <c r="G8896" s="12">
        <f ca="1"/>
        <v>0.22892715049026768</v>
      </c>
      <c r="H8896" s="12">
        <f ca="1"/>
        <v>17.797542038356113</v>
      </c>
    </row>
    <row r="8897" spans="6:8" x14ac:dyDescent="0.3">
      <c r="F8897" s="2">
        <v>8892</v>
      </c>
      <c r="G8897" s="12">
        <f ca="1"/>
        <v>0.7621540555777675</v>
      </c>
      <c r="H8897" s="12">
        <f ca="1"/>
        <v>22.124757502261794</v>
      </c>
    </row>
    <row r="8898" spans="6:8" x14ac:dyDescent="0.3">
      <c r="F8898" s="2">
        <v>8893</v>
      </c>
      <c r="G8898" s="12">
        <f ca="1"/>
        <v>0.90721343719298786</v>
      </c>
      <c r="H8898" s="12">
        <f ca="1"/>
        <v>23.514034303148936</v>
      </c>
    </row>
    <row r="8899" spans="6:8" x14ac:dyDescent="0.3">
      <c r="F8899" s="2">
        <v>8894</v>
      </c>
      <c r="G8899" s="12">
        <f ca="1"/>
        <v>0.57045170431289671</v>
      </c>
      <c r="H8899" s="12">
        <f ca="1"/>
        <v>20.554464896376945</v>
      </c>
    </row>
    <row r="8900" spans="6:8" x14ac:dyDescent="0.3">
      <c r="F8900" s="2">
        <v>8895</v>
      </c>
      <c r="G8900" s="12">
        <f ca="1"/>
        <v>0.29624763303355928</v>
      </c>
      <c r="H8900" s="12">
        <f ca="1"/>
        <v>18.370404407347518</v>
      </c>
    </row>
    <row r="8901" spans="6:8" x14ac:dyDescent="0.3">
      <c r="F8901" s="2">
        <v>8896</v>
      </c>
      <c r="G8901" s="12">
        <f ca="1"/>
        <v>0.60809469451235509</v>
      </c>
      <c r="H8901" s="12">
        <f ca="1"/>
        <v>20.853131598865001</v>
      </c>
    </row>
    <row r="8902" spans="6:8" x14ac:dyDescent="0.3">
      <c r="F8902" s="2">
        <v>8897</v>
      </c>
      <c r="G8902" s="12">
        <f ca="1"/>
        <v>0.26749998376665762</v>
      </c>
      <c r="H8902" s="12">
        <f ca="1"/>
        <v>18.129343008616278</v>
      </c>
    </row>
    <row r="8903" spans="6:8" x14ac:dyDescent="0.3">
      <c r="F8903" s="2">
        <v>8898</v>
      </c>
      <c r="G8903" s="12">
        <f ca="1"/>
        <v>0.14016526411635422</v>
      </c>
      <c r="H8903" s="12">
        <f ca="1"/>
        <v>16.978227094776976</v>
      </c>
    </row>
    <row r="8904" spans="6:8" x14ac:dyDescent="0.3">
      <c r="F8904" s="2">
        <v>8899</v>
      </c>
      <c r="G8904" s="12">
        <f ca="1"/>
        <v>0.95197321388930445</v>
      </c>
      <c r="H8904" s="12">
        <f ca="1"/>
        <v>24.053222838843588</v>
      </c>
    </row>
    <row r="8905" spans="6:8" x14ac:dyDescent="0.3">
      <c r="F8905" s="2">
        <v>8900</v>
      </c>
      <c r="G8905" s="12">
        <f ca="1"/>
        <v>0.26346298434642379</v>
      </c>
      <c r="H8905" s="12">
        <f ca="1"/>
        <v>18.095102133908693</v>
      </c>
    </row>
    <row r="8906" spans="6:8" x14ac:dyDescent="0.3">
      <c r="F8906" s="2">
        <v>8901</v>
      </c>
      <c r="G8906" s="12">
        <f ca="1"/>
        <v>0.44642822782987479</v>
      </c>
      <c r="H8906" s="12">
        <f ca="1"/>
        <v>19.578749408093582</v>
      </c>
    </row>
    <row r="8907" spans="6:8" x14ac:dyDescent="0.3">
      <c r="F8907" s="2">
        <v>8902</v>
      </c>
      <c r="G8907" s="12">
        <f ca="1"/>
        <v>0.86692720545420676</v>
      </c>
      <c r="H8907" s="12">
        <f ca="1"/>
        <v>23.092167759880166</v>
      </c>
    </row>
    <row r="8908" spans="6:8" x14ac:dyDescent="0.3">
      <c r="F8908" s="2">
        <v>8903</v>
      </c>
      <c r="G8908" s="12">
        <f ca="1"/>
        <v>0.73166160335150598</v>
      </c>
      <c r="H8908" s="12">
        <f ca="1"/>
        <v>21.86355862814273</v>
      </c>
    </row>
    <row r="8909" spans="6:8" x14ac:dyDescent="0.3">
      <c r="F8909" s="2">
        <v>8904</v>
      </c>
      <c r="G8909" s="12">
        <f ca="1"/>
        <v>0.78919304587519856</v>
      </c>
      <c r="H8909" s="12">
        <f ca="1"/>
        <v>22.362422727617684</v>
      </c>
    </row>
    <row r="8910" spans="6:8" x14ac:dyDescent="0.3">
      <c r="F8910" s="2">
        <v>8905</v>
      </c>
      <c r="G8910" s="12">
        <f ca="1"/>
        <v>0.59529089005698355</v>
      </c>
      <c r="H8910" s="12">
        <f ca="1"/>
        <v>20.7512491260036</v>
      </c>
    </row>
    <row r="8911" spans="6:8" x14ac:dyDescent="0.3">
      <c r="F8911" s="2">
        <v>8906</v>
      </c>
      <c r="G8911" s="12">
        <f ca="1"/>
        <v>0.33580695566746477</v>
      </c>
      <c r="H8911" s="12">
        <f ca="1"/>
        <v>18.695475808265279</v>
      </c>
    </row>
    <row r="8912" spans="6:8" x14ac:dyDescent="0.3">
      <c r="F8912" s="2">
        <v>8907</v>
      </c>
      <c r="G8912" s="12">
        <f ca="1"/>
        <v>0.49740466445218168</v>
      </c>
      <c r="H8912" s="12">
        <f ca="1"/>
        <v>19.979616225810478</v>
      </c>
    </row>
    <row r="8913" spans="6:8" x14ac:dyDescent="0.3">
      <c r="F8913" s="2">
        <v>8908</v>
      </c>
      <c r="G8913" s="12">
        <f ca="1"/>
        <v>0.39941905311719617</v>
      </c>
      <c r="H8913" s="12">
        <f ca="1"/>
        <v>19.206698094913676</v>
      </c>
    </row>
    <row r="8914" spans="6:8" x14ac:dyDescent="0.3">
      <c r="F8914" s="2">
        <v>8909</v>
      </c>
      <c r="G8914" s="12">
        <f ca="1"/>
        <v>0.85875151811630368</v>
      </c>
      <c r="H8914" s="12">
        <f ca="1"/>
        <v>23.011105412610732</v>
      </c>
    </row>
    <row r="8915" spans="6:8" x14ac:dyDescent="0.3">
      <c r="F8915" s="2">
        <v>8910</v>
      </c>
      <c r="G8915" s="12">
        <f ca="1"/>
        <v>1.090928978959349E-2</v>
      </c>
      <c r="H8915" s="12">
        <f ca="1"/>
        <v>15.348089051272805</v>
      </c>
    </row>
    <row r="8916" spans="6:8" x14ac:dyDescent="0.3">
      <c r="F8916" s="2">
        <v>8911</v>
      </c>
      <c r="G8916" s="12">
        <f ca="1"/>
        <v>0.18698810045293635</v>
      </c>
      <c r="H8916" s="12">
        <f ca="1"/>
        <v>17.422388392997263</v>
      </c>
    </row>
    <row r="8917" spans="6:8" x14ac:dyDescent="0.3">
      <c r="F8917" s="2">
        <v>8912</v>
      </c>
      <c r="G8917" s="12">
        <f ca="1"/>
        <v>0.68722627167972705</v>
      </c>
      <c r="H8917" s="12">
        <f ca="1"/>
        <v>21.492963092066152</v>
      </c>
    </row>
    <row r="8918" spans="6:8" x14ac:dyDescent="0.3">
      <c r="F8918" s="2">
        <v>8913</v>
      </c>
      <c r="G8918" s="12">
        <f ca="1"/>
        <v>1.4231415963509075E-2</v>
      </c>
      <c r="H8918" s="12">
        <f ca="1"/>
        <v>15.416164153454744</v>
      </c>
    </row>
    <row r="8919" spans="6:8" x14ac:dyDescent="0.3">
      <c r="F8919" s="2">
        <v>8914</v>
      </c>
      <c r="G8919" s="12">
        <f ca="1"/>
        <v>0.71894791876441544</v>
      </c>
      <c r="H8919" s="12">
        <f ca="1"/>
        <v>21.756437938684851</v>
      </c>
    </row>
    <row r="8920" spans="6:8" x14ac:dyDescent="0.3">
      <c r="F8920" s="2">
        <v>8915</v>
      </c>
      <c r="G8920" s="12">
        <f ca="1"/>
        <v>0.84047429193351464</v>
      </c>
      <c r="H8920" s="12">
        <f ca="1"/>
        <v>22.834163303822269</v>
      </c>
    </row>
    <row r="8921" spans="6:8" x14ac:dyDescent="0.3">
      <c r="F8921" s="2">
        <v>8916</v>
      </c>
      <c r="G8921" s="12">
        <f ca="1"/>
        <v>0.68158687884209601</v>
      </c>
      <c r="H8921" s="12">
        <f ca="1"/>
        <v>21.446623860157999</v>
      </c>
    </row>
    <row r="8922" spans="6:8" x14ac:dyDescent="0.3">
      <c r="F8922" s="2">
        <v>8917</v>
      </c>
      <c r="G8922" s="12">
        <f ca="1"/>
        <v>0.39605402951771151</v>
      </c>
      <c r="H8922" s="12">
        <f ca="1"/>
        <v>19.179918391239898</v>
      </c>
    </row>
    <row r="8923" spans="6:8" x14ac:dyDescent="0.3">
      <c r="F8923" s="2">
        <v>8918</v>
      </c>
      <c r="G8923" s="12">
        <f ca="1"/>
        <v>0.14946123494886221</v>
      </c>
      <c r="H8923" s="12">
        <f ca="1"/>
        <v>17.069092462892865</v>
      </c>
    </row>
    <row r="8924" spans="6:8" x14ac:dyDescent="0.3">
      <c r="F8924" s="2">
        <v>8919</v>
      </c>
      <c r="G8924" s="12">
        <f ca="1"/>
        <v>0.97393427326182946</v>
      </c>
      <c r="H8924" s="12">
        <f ca="1"/>
        <v>24.374303359975244</v>
      </c>
    </row>
    <row r="8925" spans="6:8" x14ac:dyDescent="0.3">
      <c r="F8925" s="2">
        <v>8920</v>
      </c>
      <c r="G8925" s="12">
        <f ca="1"/>
        <v>0.5956171443762861</v>
      </c>
      <c r="H8925" s="12">
        <f ca="1"/>
        <v>20.753841046980043</v>
      </c>
    </row>
    <row r="8926" spans="6:8" x14ac:dyDescent="0.3">
      <c r="F8926" s="2">
        <v>8921</v>
      </c>
      <c r="G8926" s="12">
        <f ca="1"/>
        <v>0.311199822986302</v>
      </c>
      <c r="H8926" s="12">
        <f ca="1"/>
        <v>18.494079087283712</v>
      </c>
    </row>
    <row r="8927" spans="6:8" x14ac:dyDescent="0.3">
      <c r="F8927" s="2">
        <v>8922</v>
      </c>
      <c r="G8927" s="12">
        <f ca="1"/>
        <v>0.70274918361592897</v>
      </c>
      <c r="H8927" s="12">
        <f ca="1"/>
        <v>21.621264077213581</v>
      </c>
    </row>
    <row r="8928" spans="6:8" x14ac:dyDescent="0.3">
      <c r="F8928" s="2">
        <v>8923</v>
      </c>
      <c r="G8928" s="12">
        <f ca="1"/>
        <v>0.26134130716020443</v>
      </c>
      <c r="H8928" s="12">
        <f ca="1"/>
        <v>18.077064747194338</v>
      </c>
    </row>
    <row r="8929" spans="6:8" x14ac:dyDescent="0.3">
      <c r="F8929" s="2">
        <v>8924</v>
      </c>
      <c r="G8929" s="12">
        <f ca="1"/>
        <v>0.41885023594773818</v>
      </c>
      <c r="H8929" s="12">
        <f ca="1"/>
        <v>19.360906744687899</v>
      </c>
    </row>
    <row r="8930" spans="6:8" x14ac:dyDescent="0.3">
      <c r="F8930" s="2">
        <v>8925</v>
      </c>
      <c r="G8930" s="12">
        <f ca="1"/>
        <v>0.94401160740105206</v>
      </c>
      <c r="H8930" s="12">
        <f ca="1"/>
        <v>23.948940881763047</v>
      </c>
    </row>
    <row r="8931" spans="6:8" x14ac:dyDescent="0.3">
      <c r="F8931" s="2">
        <v>8926</v>
      </c>
      <c r="G8931" s="12">
        <f ca="1"/>
        <v>0.2741844915240621</v>
      </c>
      <c r="H8931" s="12">
        <f ca="1"/>
        <v>18.185817243799043</v>
      </c>
    </row>
    <row r="8932" spans="6:8" x14ac:dyDescent="0.3">
      <c r="F8932" s="2">
        <v>8927</v>
      </c>
      <c r="G8932" s="12">
        <f ca="1"/>
        <v>0.65349673403449193</v>
      </c>
      <c r="H8932" s="12">
        <f ca="1"/>
        <v>21.217707501114596</v>
      </c>
    </row>
    <row r="8933" spans="6:8" x14ac:dyDescent="0.3">
      <c r="F8933" s="2">
        <v>8928</v>
      </c>
      <c r="G8933" s="12">
        <f ca="1"/>
        <v>0.90213665241051677</v>
      </c>
      <c r="H8933" s="12">
        <f ca="1"/>
        <v>23.458409457603729</v>
      </c>
    </row>
    <row r="8934" spans="6:8" x14ac:dyDescent="0.3">
      <c r="F8934" s="2">
        <v>8929</v>
      </c>
      <c r="G8934" s="12">
        <f ca="1"/>
        <v>0.62339219426885895</v>
      </c>
      <c r="H8934" s="12">
        <f ca="1"/>
        <v>20.975341377212345</v>
      </c>
    </row>
    <row r="8935" spans="6:8" x14ac:dyDescent="0.3">
      <c r="F8935" s="2">
        <v>8930</v>
      </c>
      <c r="G8935" s="12">
        <f ca="1"/>
        <v>0.15275469594380886</v>
      </c>
      <c r="H8935" s="12">
        <f ca="1"/>
        <v>17.10092965486831</v>
      </c>
    </row>
    <row r="8936" spans="6:8" x14ac:dyDescent="0.3">
      <c r="F8936" s="2">
        <v>8931</v>
      </c>
      <c r="G8936" s="12">
        <f ca="1"/>
        <v>0.21764444202676203</v>
      </c>
      <c r="H8936" s="12">
        <f ca="1"/>
        <v>17.698287265008293</v>
      </c>
    </row>
    <row r="8937" spans="6:8" x14ac:dyDescent="0.3">
      <c r="F8937" s="2">
        <v>8932</v>
      </c>
      <c r="G8937" s="12">
        <f ca="1"/>
        <v>0.86937400115599472</v>
      </c>
      <c r="H8937" s="12">
        <f ca="1"/>
        <v>23.116682492892231</v>
      </c>
    </row>
    <row r="8938" spans="6:8" x14ac:dyDescent="0.3">
      <c r="F8938" s="2">
        <v>8933</v>
      </c>
      <c r="G8938" s="12">
        <f ca="1"/>
        <v>0.44577621830211434</v>
      </c>
      <c r="H8938" s="12">
        <f ca="1"/>
        <v>19.573610040688841</v>
      </c>
    </row>
    <row r="8939" spans="6:8" x14ac:dyDescent="0.3">
      <c r="F8939" s="2">
        <v>8934</v>
      </c>
      <c r="G8939" s="12">
        <f ca="1"/>
        <v>0.62906306818228708</v>
      </c>
      <c r="H8939" s="12">
        <f ca="1"/>
        <v>21.020795257088484</v>
      </c>
    </row>
    <row r="8940" spans="6:8" x14ac:dyDescent="0.3">
      <c r="F8940" s="2">
        <v>8935</v>
      </c>
      <c r="G8940" s="12">
        <f ca="1"/>
        <v>0.69747169389271901</v>
      </c>
      <c r="H8940" s="12">
        <f ca="1"/>
        <v>21.577516028020757</v>
      </c>
    </row>
    <row r="8941" spans="6:8" x14ac:dyDescent="0.3">
      <c r="F8941" s="2">
        <v>8936</v>
      </c>
      <c r="G8941" s="12">
        <f ca="1"/>
        <v>3.4918312629139692E-4</v>
      </c>
      <c r="H8941" s="12">
        <f ca="1"/>
        <v>15.034868998859331</v>
      </c>
    </row>
    <row r="8942" spans="6:8" x14ac:dyDescent="0.3">
      <c r="F8942" s="2">
        <v>8937</v>
      </c>
      <c r="G8942" s="12">
        <f ca="1"/>
        <v>0.91278560708277867</v>
      </c>
      <c r="H8942" s="12">
        <f ca="1"/>
        <v>23.576094904343115</v>
      </c>
    </row>
    <row r="8943" spans="6:8" x14ac:dyDescent="0.3">
      <c r="F8943" s="2">
        <v>8938</v>
      </c>
      <c r="G8943" s="12">
        <f ca="1"/>
        <v>0.6129861557144165</v>
      </c>
      <c r="H8943" s="12">
        <f ca="1"/>
        <v>20.89214796362003</v>
      </c>
    </row>
    <row r="8944" spans="6:8" x14ac:dyDescent="0.3">
      <c r="F8944" s="2">
        <v>8939</v>
      </c>
      <c r="G8944" s="12">
        <f ca="1"/>
        <v>0.2641879047846416</v>
      </c>
      <c r="H8944" s="12">
        <f ca="1"/>
        <v>18.101258367927596</v>
      </c>
    </row>
    <row r="8945" spans="6:8" x14ac:dyDescent="0.3">
      <c r="F8945" s="2">
        <v>8940</v>
      </c>
      <c r="G8945" s="12">
        <f ca="1"/>
        <v>0.53831908852957899</v>
      </c>
      <c r="H8945" s="12">
        <f ca="1"/>
        <v>20.301139575768754</v>
      </c>
    </row>
    <row r="8946" spans="6:8" x14ac:dyDescent="0.3">
      <c r="F8946" s="2">
        <v>8941</v>
      </c>
      <c r="G8946" s="12">
        <f ca="1"/>
        <v>0.76009468624243226</v>
      </c>
      <c r="H8946" s="12">
        <f ca="1"/>
        <v>22.106906140893678</v>
      </c>
    </row>
    <row r="8947" spans="6:8" x14ac:dyDescent="0.3">
      <c r="F8947" s="2">
        <v>8942</v>
      </c>
      <c r="G8947" s="12">
        <f ca="1"/>
        <v>0.62054638720712751</v>
      </c>
      <c r="H8947" s="12">
        <f ca="1"/>
        <v>20.952563118734339</v>
      </c>
    </row>
    <row r="8948" spans="6:8" x14ac:dyDescent="0.3">
      <c r="F8948" s="2">
        <v>8943</v>
      </c>
      <c r="G8948" s="12">
        <f ca="1"/>
        <v>0.22912750095908652</v>
      </c>
      <c r="H8948" s="12">
        <f ca="1"/>
        <v>17.799294626980622</v>
      </c>
    </row>
    <row r="8949" spans="6:8" x14ac:dyDescent="0.3">
      <c r="F8949" s="2">
        <v>8944</v>
      </c>
      <c r="G8949" s="12">
        <f ca="1"/>
        <v>0.9222708052108981</v>
      </c>
      <c r="H8949" s="12">
        <f ca="1"/>
        <v>23.68444127721262</v>
      </c>
    </row>
    <row r="8950" spans="6:8" x14ac:dyDescent="0.3">
      <c r="F8950" s="2">
        <v>8945</v>
      </c>
      <c r="G8950" s="12">
        <f ca="1"/>
        <v>0.86857384602177534</v>
      </c>
      <c r="H8950" s="12">
        <f ca="1"/>
        <v>23.108652259870063</v>
      </c>
    </row>
    <row r="8951" spans="6:8" x14ac:dyDescent="0.3">
      <c r="F8951" s="2">
        <v>8946</v>
      </c>
      <c r="G8951" s="12">
        <f ca="1"/>
        <v>0.26298285435936108</v>
      </c>
      <c r="H8951" s="12">
        <f ca="1"/>
        <v>18.091022871696662</v>
      </c>
    </row>
    <row r="8952" spans="6:8" x14ac:dyDescent="0.3">
      <c r="F8952" s="2">
        <v>8947</v>
      </c>
      <c r="G8952" s="12">
        <f ca="1"/>
        <v>0.40993497100695686</v>
      </c>
      <c r="H8952" s="12">
        <f ca="1"/>
        <v>19.290240004912729</v>
      </c>
    </row>
    <row r="8953" spans="6:8" x14ac:dyDescent="0.3">
      <c r="F8953" s="2">
        <v>8948</v>
      </c>
      <c r="G8953" s="12">
        <f ca="1"/>
        <v>0.15211685397350405</v>
      </c>
      <c r="H8953" s="12">
        <f ca="1"/>
        <v>17.094777703265798</v>
      </c>
    </row>
    <row r="8954" spans="6:8" x14ac:dyDescent="0.3">
      <c r="F8954" s="2">
        <v>8949</v>
      </c>
      <c r="G8954" s="12">
        <f ca="1"/>
        <v>0.78747297496160229</v>
      </c>
      <c r="H8954" s="12">
        <f ca="1"/>
        <v>22.347108678896863</v>
      </c>
    </row>
    <row r="8955" spans="6:8" x14ac:dyDescent="0.3">
      <c r="F8955" s="2">
        <v>8950</v>
      </c>
      <c r="G8955" s="12">
        <f ca="1"/>
        <v>0.2111616117987769</v>
      </c>
      <c r="H8955" s="12">
        <f ca="1"/>
        <v>17.64073716887442</v>
      </c>
    </row>
    <row r="8956" spans="6:8" x14ac:dyDescent="0.3">
      <c r="F8956" s="2">
        <v>8951</v>
      </c>
      <c r="G8956" s="12">
        <f ca="1"/>
        <v>0.16244436621909597</v>
      </c>
      <c r="H8956" s="12">
        <f ca="1"/>
        <v>17.19359756264474</v>
      </c>
    </row>
    <row r="8957" spans="6:8" x14ac:dyDescent="0.3">
      <c r="F8957" s="2">
        <v>8952</v>
      </c>
      <c r="G8957" s="12">
        <f ca="1"/>
        <v>0.75612368922944073</v>
      </c>
      <c r="H8957" s="12">
        <f ca="1"/>
        <v>22.072575675648817</v>
      </c>
    </row>
    <row r="8958" spans="6:8" x14ac:dyDescent="0.3">
      <c r="F8958" s="2">
        <v>8953</v>
      </c>
      <c r="G8958" s="12">
        <f ca="1"/>
        <v>0.98131096500144532</v>
      </c>
      <c r="H8958" s="12">
        <f ca="1"/>
        <v>24.500072106815569</v>
      </c>
    </row>
    <row r="8959" spans="6:8" x14ac:dyDescent="0.3">
      <c r="F8959" s="2">
        <v>8954</v>
      </c>
      <c r="G8959" s="12">
        <f ca="1"/>
        <v>0.16081688520910453</v>
      </c>
      <c r="H8959" s="12">
        <f ca="1"/>
        <v>17.178133484854122</v>
      </c>
    </row>
    <row r="8960" spans="6:8" x14ac:dyDescent="0.3">
      <c r="F8960" s="2">
        <v>8955</v>
      </c>
      <c r="G8960" s="12">
        <f ca="1"/>
        <v>0.2273504038007168</v>
      </c>
      <c r="H8960" s="12">
        <f ca="1"/>
        <v>17.783737503626647</v>
      </c>
    </row>
    <row r="8961" spans="6:8" x14ac:dyDescent="0.3">
      <c r="F8961" s="2">
        <v>8956</v>
      </c>
      <c r="G8961" s="12">
        <f ca="1"/>
        <v>0.84659117561973507</v>
      </c>
      <c r="H8961" s="12">
        <f ca="1"/>
        <v>22.892768170545633</v>
      </c>
    </row>
    <row r="8962" spans="6:8" x14ac:dyDescent="0.3">
      <c r="F8962" s="2">
        <v>8957</v>
      </c>
      <c r="G8962" s="12">
        <f ca="1"/>
        <v>0.74184100498206917</v>
      </c>
      <c r="H8962" s="12">
        <f ca="1"/>
        <v>21.950044900111447</v>
      </c>
    </row>
    <row r="8963" spans="6:8" x14ac:dyDescent="0.3">
      <c r="F8963" s="2">
        <v>8958</v>
      </c>
      <c r="G8963" s="12">
        <f ca="1"/>
        <v>0.75675910403159596</v>
      </c>
      <c r="H8963" s="12">
        <f ca="1"/>
        <v>22.078061033339509</v>
      </c>
    </row>
    <row r="8964" spans="6:8" x14ac:dyDescent="0.3">
      <c r="F8964" s="2">
        <v>8959</v>
      </c>
      <c r="G8964" s="12">
        <f ca="1"/>
        <v>0.59338104572680672</v>
      </c>
      <c r="H8964" s="12">
        <f ca="1"/>
        <v>20.736080523340984</v>
      </c>
    </row>
    <row r="8965" spans="6:8" x14ac:dyDescent="0.3">
      <c r="F8965" s="2">
        <v>8960</v>
      </c>
      <c r="G8965" s="12">
        <f ca="1"/>
        <v>4.5019388595414211E-2</v>
      </c>
      <c r="H8965" s="12">
        <f ca="1"/>
        <v>15.906041923842128</v>
      </c>
    </row>
    <row r="8966" spans="6:8" x14ac:dyDescent="0.3">
      <c r="F8966" s="2">
        <v>8961</v>
      </c>
      <c r="G8966" s="12">
        <f ca="1"/>
        <v>0.94169189461081237</v>
      </c>
      <c r="H8966" s="12">
        <f ca="1"/>
        <v>23.919420005204749</v>
      </c>
    </row>
    <row r="8967" spans="6:8" x14ac:dyDescent="0.3">
      <c r="F8967" s="2">
        <v>8962</v>
      </c>
      <c r="G8967" s="12">
        <f ca="1"/>
        <v>0.40868187299680381</v>
      </c>
      <c r="H8967" s="12">
        <f ca="1"/>
        <v>19.280296074601452</v>
      </c>
    </row>
    <row r="8968" spans="6:8" x14ac:dyDescent="0.3">
      <c r="F8968" s="2">
        <v>8963</v>
      </c>
      <c r="G8968" s="12">
        <f ca="1"/>
        <v>0.91534744017522351</v>
      </c>
      <c r="H8968" s="12">
        <f ca="1"/>
        <v>23.605006901392397</v>
      </c>
    </row>
    <row r="8969" spans="6:8" x14ac:dyDescent="0.3">
      <c r="F8969" s="2">
        <v>8964</v>
      </c>
      <c r="G8969" s="12">
        <f ca="1"/>
        <v>0.56475313783511272</v>
      </c>
      <c r="H8969" s="12">
        <f ca="1"/>
        <v>20.509452829801511</v>
      </c>
    </row>
    <row r="8970" spans="6:8" x14ac:dyDescent="0.3">
      <c r="F8970" s="2">
        <v>8965</v>
      </c>
      <c r="G8970" s="12">
        <f ca="1"/>
        <v>0.38771663814593338</v>
      </c>
      <c r="H8970" s="12">
        <f ca="1"/>
        <v>19.113461209322779</v>
      </c>
    </row>
    <row r="8971" spans="6:8" x14ac:dyDescent="0.3">
      <c r="F8971" s="2">
        <v>8966</v>
      </c>
      <c r="G8971" s="12">
        <f ca="1"/>
        <v>0.84054648196351467</v>
      </c>
      <c r="H8971" s="12">
        <f ca="1"/>
        <v>22.834851564426906</v>
      </c>
    </row>
    <row r="8972" spans="6:8" x14ac:dyDescent="0.3">
      <c r="F8972" s="2">
        <v>8967</v>
      </c>
      <c r="G8972" s="12">
        <f ca="1"/>
        <v>6.5264755182108614E-2</v>
      </c>
      <c r="H8972" s="12">
        <f ca="1"/>
        <v>16.167082900204292</v>
      </c>
    </row>
    <row r="8973" spans="6:8" x14ac:dyDescent="0.3">
      <c r="F8973" s="2">
        <v>8968</v>
      </c>
      <c r="G8973" s="12">
        <f ca="1"/>
        <v>0.98202719455555898</v>
      </c>
      <c r="H8973" s="12">
        <f ca="1"/>
        <v>24.513058511519201</v>
      </c>
    </row>
    <row r="8974" spans="6:8" x14ac:dyDescent="0.3">
      <c r="F8974" s="2">
        <v>8969</v>
      </c>
      <c r="G8974" s="12">
        <f ca="1"/>
        <v>0.28529597728131284</v>
      </c>
      <c r="H8974" s="12">
        <f ca="1"/>
        <v>18.279112183262718</v>
      </c>
    </row>
    <row r="8975" spans="6:8" x14ac:dyDescent="0.3">
      <c r="F8975" s="2">
        <v>8970</v>
      </c>
      <c r="G8975" s="12">
        <f ca="1"/>
        <v>6.5470839907355582E-2</v>
      </c>
      <c r="H8975" s="12">
        <f ca="1"/>
        <v>16.16960231399522</v>
      </c>
    </row>
    <row r="8976" spans="6:8" x14ac:dyDescent="0.3">
      <c r="F8976" s="2">
        <v>8971</v>
      </c>
      <c r="G8976" s="12">
        <f ca="1"/>
        <v>0.39424956044726134</v>
      </c>
      <c r="H8976" s="12">
        <f ca="1"/>
        <v>19.165548061755679</v>
      </c>
    </row>
    <row r="8977" spans="6:8" x14ac:dyDescent="0.3">
      <c r="F8977" s="2">
        <v>8972</v>
      </c>
      <c r="G8977" s="12">
        <f ca="1"/>
        <v>0.45489235577390663</v>
      </c>
      <c r="H8977" s="12">
        <f ca="1"/>
        <v>19.645427984388331</v>
      </c>
    </row>
    <row r="8978" spans="6:8" x14ac:dyDescent="0.3">
      <c r="F8978" s="2">
        <v>8973</v>
      </c>
      <c r="G8978" s="12">
        <f ca="1"/>
        <v>0.59800554380304827</v>
      </c>
      <c r="H8978" s="12">
        <f ca="1"/>
        <v>20.772822002681295</v>
      </c>
    </row>
    <row r="8979" spans="6:8" x14ac:dyDescent="0.3">
      <c r="F8979" s="2">
        <v>8974</v>
      </c>
      <c r="G8979" s="12">
        <f ca="1"/>
        <v>0.72616935242852976</v>
      </c>
      <c r="H8979" s="12">
        <f ca="1"/>
        <v>21.817165448887984</v>
      </c>
    </row>
    <row r="8980" spans="6:8" x14ac:dyDescent="0.3">
      <c r="F8980" s="2">
        <v>8975</v>
      </c>
      <c r="G8980" s="12">
        <f ca="1"/>
        <v>0.91414813884855706</v>
      </c>
      <c r="H8980" s="12">
        <f ca="1"/>
        <v>23.591441111508743</v>
      </c>
    </row>
    <row r="8981" spans="6:8" x14ac:dyDescent="0.3">
      <c r="F8981" s="2">
        <v>8976</v>
      </c>
      <c r="G8981" s="12">
        <f ca="1"/>
        <v>0.18473174869383646</v>
      </c>
      <c r="H8981" s="12">
        <f ca="1"/>
        <v>17.401676826117821</v>
      </c>
    </row>
    <row r="8982" spans="6:8" x14ac:dyDescent="0.3">
      <c r="F8982" s="2">
        <v>8977</v>
      </c>
      <c r="G8982" s="12">
        <f ca="1"/>
        <v>0.76986215894199028</v>
      </c>
      <c r="H8982" s="12">
        <f ca="1"/>
        <v>22.191872405444265</v>
      </c>
    </row>
    <row r="8983" spans="6:8" x14ac:dyDescent="0.3">
      <c r="F8983" s="2">
        <v>8978</v>
      </c>
      <c r="G8983" s="12">
        <f ca="1"/>
        <v>0.20041350323476581</v>
      </c>
      <c r="H8983" s="12">
        <f ca="1"/>
        <v>17.544419975288442</v>
      </c>
    </row>
    <row r="8984" spans="6:8" x14ac:dyDescent="0.3">
      <c r="F8984" s="2">
        <v>8979</v>
      </c>
      <c r="G8984" s="12">
        <f ca="1"/>
        <v>0.11152523683756277</v>
      </c>
      <c r="H8984" s="12">
        <f ca="1"/>
        <v>16.68741795991652</v>
      </c>
    </row>
    <row r="8985" spans="6:8" x14ac:dyDescent="0.3">
      <c r="F8985" s="2">
        <v>8980</v>
      </c>
      <c r="G8985" s="12">
        <f ca="1"/>
        <v>0.5127333510295029</v>
      </c>
      <c r="H8985" s="12">
        <f ca="1"/>
        <v>20.100014175027081</v>
      </c>
    </row>
    <row r="8986" spans="6:8" x14ac:dyDescent="0.3">
      <c r="F8986" s="2">
        <v>8981</v>
      </c>
      <c r="G8986" s="12">
        <f ca="1"/>
        <v>0.68571538274631361</v>
      </c>
      <c r="H8986" s="12">
        <f ca="1"/>
        <v>21.480534428916702</v>
      </c>
    </row>
    <row r="8987" spans="6:8" x14ac:dyDescent="0.3">
      <c r="F8987" s="2">
        <v>8982</v>
      </c>
      <c r="G8987" s="12">
        <f ca="1"/>
        <v>0.35742120774701536</v>
      </c>
      <c r="H8987" s="12">
        <f ca="1"/>
        <v>18.870507519706194</v>
      </c>
    </row>
    <row r="8988" spans="6:8" x14ac:dyDescent="0.3">
      <c r="F8988" s="2">
        <v>8983</v>
      </c>
      <c r="G8988" s="12">
        <f ca="1"/>
        <v>0.92052337776291715</v>
      </c>
      <c r="H8988" s="12">
        <f ca="1"/>
        <v>23.664205316599165</v>
      </c>
    </row>
    <row r="8989" spans="6:8" x14ac:dyDescent="0.3">
      <c r="F8989" s="2">
        <v>8984</v>
      </c>
      <c r="G8989" s="12">
        <f ca="1"/>
        <v>0.99412685441612081</v>
      </c>
      <c r="H8989" s="12">
        <f ca="1"/>
        <v>24.770195125991645</v>
      </c>
    </row>
    <row r="8990" spans="6:8" x14ac:dyDescent="0.3">
      <c r="F8990" s="2">
        <v>8985</v>
      </c>
      <c r="G8990" s="12">
        <f ca="1"/>
        <v>0.10362851784886096</v>
      </c>
      <c r="H8990" s="12">
        <f ca="1"/>
        <v>16.60377995724367</v>
      </c>
    </row>
    <row r="8991" spans="6:8" x14ac:dyDescent="0.3">
      <c r="F8991" s="2">
        <v>8986</v>
      </c>
      <c r="G8991" s="12">
        <f ca="1"/>
        <v>0.61742965141907313</v>
      </c>
      <c r="H8991" s="12">
        <f ca="1"/>
        <v>20.927639802095499</v>
      </c>
    </row>
    <row r="8992" spans="6:8" x14ac:dyDescent="0.3">
      <c r="F8992" s="2">
        <v>8987</v>
      </c>
      <c r="G8992" s="12">
        <f ca="1"/>
        <v>0.64819568587600762</v>
      </c>
      <c r="H8992" s="12">
        <f ca="1"/>
        <v>21.174827669446866</v>
      </c>
    </row>
    <row r="8993" spans="6:8" x14ac:dyDescent="0.3">
      <c r="F8993" s="2">
        <v>8988</v>
      </c>
      <c r="G8993" s="12">
        <f ca="1"/>
        <v>0.22483209236647084</v>
      </c>
      <c r="H8993" s="12">
        <f ca="1"/>
        <v>17.761645719263928</v>
      </c>
    </row>
    <row r="8994" spans="6:8" x14ac:dyDescent="0.3">
      <c r="F8994" s="2">
        <v>8989</v>
      </c>
      <c r="G8994" s="12">
        <f ca="1"/>
        <v>0.54993450173452696</v>
      </c>
      <c r="H8994" s="12">
        <f ca="1"/>
        <v>20.392588419729378</v>
      </c>
    </row>
    <row r="8995" spans="6:8" x14ac:dyDescent="0.3">
      <c r="F8995" s="2">
        <v>8990</v>
      </c>
      <c r="G8995" s="12">
        <f ca="1"/>
        <v>0.78982813945978148</v>
      </c>
      <c r="H8995" s="12">
        <f ca="1"/>
        <v>22.368084265036337</v>
      </c>
    </row>
    <row r="8996" spans="6:8" x14ac:dyDescent="0.3">
      <c r="F8996" s="2">
        <v>8991</v>
      </c>
      <c r="G8996" s="12">
        <f ca="1"/>
        <v>0.86276010323557517</v>
      </c>
      <c r="H8996" s="12">
        <f ca="1"/>
        <v>23.05069105420743</v>
      </c>
    </row>
    <row r="8997" spans="6:8" x14ac:dyDescent="0.3">
      <c r="F8997" s="2">
        <v>8992</v>
      </c>
      <c r="G8997" s="12">
        <f ca="1"/>
        <v>0.99474250912855045</v>
      </c>
      <c r="H8997" s="12">
        <f ca="1"/>
        <v>24.78662036649834</v>
      </c>
    </row>
    <row r="8998" spans="6:8" x14ac:dyDescent="0.3">
      <c r="F8998" s="2">
        <v>8993</v>
      </c>
      <c r="G8998" s="12">
        <f ca="1"/>
        <v>0.4303800033645051</v>
      </c>
      <c r="H8998" s="12">
        <f ca="1"/>
        <v>19.452107375852684</v>
      </c>
    </row>
    <row r="8999" spans="6:8" x14ac:dyDescent="0.3">
      <c r="F8999" s="2">
        <v>8994</v>
      </c>
      <c r="G8999" s="12">
        <f ca="1"/>
        <v>0.3108607396191081</v>
      </c>
      <c r="H8999" s="12">
        <f ca="1"/>
        <v>18.491285991520904</v>
      </c>
    </row>
    <row r="9000" spans="6:8" x14ac:dyDescent="0.3">
      <c r="F9000" s="2">
        <v>8995</v>
      </c>
      <c r="G9000" s="12">
        <f ca="1"/>
        <v>0.53756914161412883</v>
      </c>
      <c r="H9000" s="12">
        <f ca="1"/>
        <v>20.295239003571108</v>
      </c>
    </row>
    <row r="9001" spans="6:8" x14ac:dyDescent="0.3">
      <c r="F9001" s="2">
        <v>8996</v>
      </c>
      <c r="G9001" s="12">
        <f ca="1"/>
        <v>0.95055240729049495</v>
      </c>
      <c r="H9001" s="12">
        <f ca="1"/>
        <v>24.03424991498445</v>
      </c>
    </row>
    <row r="9002" spans="6:8" x14ac:dyDescent="0.3">
      <c r="F9002" s="2">
        <v>8997</v>
      </c>
      <c r="G9002" s="12">
        <f ca="1"/>
        <v>0.84584650558963492</v>
      </c>
      <c r="H9002" s="12">
        <f ca="1"/>
        <v>22.885602073284666</v>
      </c>
    </row>
    <row r="9003" spans="6:8" x14ac:dyDescent="0.3">
      <c r="F9003" s="2">
        <v>8998</v>
      </c>
      <c r="G9003" s="12">
        <f ca="1"/>
        <v>2.284616446040566E-2</v>
      </c>
      <c r="H9003" s="12">
        <f ca="1"/>
        <v>15.572414967560558</v>
      </c>
    </row>
    <row r="9004" spans="6:8" x14ac:dyDescent="0.3">
      <c r="F9004" s="2">
        <v>8999</v>
      </c>
      <c r="G9004" s="12">
        <f ca="1"/>
        <v>0.4222041283127449</v>
      </c>
      <c r="H9004" s="12">
        <f ca="1"/>
        <v>19.387456973673093</v>
      </c>
    </row>
    <row r="9005" spans="6:8" x14ac:dyDescent="0.3">
      <c r="F9005" s="2">
        <v>9000</v>
      </c>
      <c r="G9005" s="12">
        <f ca="1"/>
        <v>0.97540405754474513</v>
      </c>
      <c r="H9005" s="12">
        <f ca="1"/>
        <v>24.398352823022442</v>
      </c>
    </row>
    <row r="9006" spans="6:8" x14ac:dyDescent="0.3">
      <c r="F9006" s="2">
        <v>9001</v>
      </c>
      <c r="G9006" s="12">
        <f ca="1"/>
        <v>0.28877030335939957</v>
      </c>
      <c r="H9006" s="12">
        <f ca="1"/>
        <v>18.308142393042232</v>
      </c>
    </row>
    <row r="9007" spans="6:8" x14ac:dyDescent="0.3">
      <c r="F9007" s="2">
        <v>9002</v>
      </c>
      <c r="G9007" s="12">
        <f ca="1"/>
        <v>0.20444288206462313</v>
      </c>
      <c r="H9007" s="12">
        <f ca="1"/>
        <v>17.580665286074513</v>
      </c>
    </row>
    <row r="9008" spans="6:8" x14ac:dyDescent="0.3">
      <c r="F9008" s="2">
        <v>9003</v>
      </c>
      <c r="G9008" s="12">
        <f ca="1"/>
        <v>0.1147669212107072</v>
      </c>
      <c r="H9008" s="12">
        <f ca="1"/>
        <v>16.721273444894088</v>
      </c>
    </row>
    <row r="9009" spans="6:8" x14ac:dyDescent="0.3">
      <c r="F9009" s="2">
        <v>9004</v>
      </c>
      <c r="G9009" s="12">
        <f ca="1"/>
        <v>3.3842377917000732E-2</v>
      </c>
      <c r="H9009" s="12">
        <f ca="1"/>
        <v>15.74654718690331</v>
      </c>
    </row>
    <row r="9010" spans="6:8" x14ac:dyDescent="0.3">
      <c r="F9010" s="2">
        <v>9005</v>
      </c>
      <c r="G9010" s="12">
        <f ca="1"/>
        <v>0.81738630534208423</v>
      </c>
      <c r="H9010" s="12">
        <f ca="1"/>
        <v>22.617820995268058</v>
      </c>
    </row>
    <row r="9011" spans="6:8" x14ac:dyDescent="0.3">
      <c r="F9011" s="2">
        <v>9006</v>
      </c>
      <c r="G9011" s="12">
        <f ca="1"/>
        <v>0.562844141813299</v>
      </c>
      <c r="H9011" s="12">
        <f ca="1"/>
        <v>20.494383486137476</v>
      </c>
    </row>
    <row r="9012" spans="6:8" x14ac:dyDescent="0.3">
      <c r="F9012" s="2">
        <v>9007</v>
      </c>
      <c r="G9012" s="12">
        <f ca="1"/>
        <v>0.3606829876692883</v>
      </c>
      <c r="H9012" s="12">
        <f ca="1"/>
        <v>18.896788945601344</v>
      </c>
    </row>
    <row r="9013" spans="6:8" x14ac:dyDescent="0.3">
      <c r="F9013" s="2">
        <v>9008</v>
      </c>
      <c r="G9013" s="12">
        <f ca="1"/>
        <v>1.1848318808933556E-3</v>
      </c>
      <c r="H9013" s="12">
        <f ca="1"/>
        <v>15.078805802314927</v>
      </c>
    </row>
    <row r="9014" spans="6:8" x14ac:dyDescent="0.3">
      <c r="F9014" s="2">
        <v>9009</v>
      </c>
      <c r="G9014" s="12">
        <f ca="1"/>
        <v>0.9917509041777941</v>
      </c>
      <c r="H9014" s="12">
        <f ca="1"/>
        <v>24.711440431241506</v>
      </c>
    </row>
    <row r="9015" spans="6:8" x14ac:dyDescent="0.3">
      <c r="F9015" s="2">
        <v>9010</v>
      </c>
      <c r="G9015" s="12">
        <f ca="1"/>
        <v>0.23082965216781037</v>
      </c>
      <c r="H9015" s="12">
        <f ca="1"/>
        <v>17.814170917077796</v>
      </c>
    </row>
    <row r="9016" spans="6:8" x14ac:dyDescent="0.3">
      <c r="F9016" s="2">
        <v>9011</v>
      </c>
      <c r="G9016" s="12">
        <f ca="1"/>
        <v>0.94460111061506291</v>
      </c>
      <c r="H9016" s="12">
        <f ca="1"/>
        <v>23.956501157544636</v>
      </c>
    </row>
    <row r="9017" spans="6:8" x14ac:dyDescent="0.3">
      <c r="F9017" s="2">
        <v>9012</v>
      </c>
      <c r="G9017" s="12">
        <f ca="1"/>
        <v>0.89965498811399214</v>
      </c>
      <c r="H9017" s="12">
        <f ca="1"/>
        <v>23.431516684694284</v>
      </c>
    </row>
    <row r="9018" spans="6:8" x14ac:dyDescent="0.3">
      <c r="F9018" s="2">
        <v>9013</v>
      </c>
      <c r="G9018" s="12">
        <f ca="1"/>
        <v>0.68494242130782967</v>
      </c>
      <c r="H9018" s="12">
        <f ca="1"/>
        <v>21.474179883023872</v>
      </c>
    </row>
    <row r="9019" spans="6:8" x14ac:dyDescent="0.3">
      <c r="F9019" s="2">
        <v>9014</v>
      </c>
      <c r="G9019" s="12">
        <f ca="1"/>
        <v>0.75364740019372611</v>
      </c>
      <c r="H9019" s="12">
        <f ca="1"/>
        <v>22.051227159602227</v>
      </c>
    </row>
    <row r="9020" spans="6:8" x14ac:dyDescent="0.3">
      <c r="F9020" s="2">
        <v>9015</v>
      </c>
      <c r="G9020" s="12">
        <f ca="1"/>
        <v>0.91234300164116511</v>
      </c>
      <c r="H9020" s="12">
        <f ca="1"/>
        <v>23.571124683589314</v>
      </c>
    </row>
    <row r="9021" spans="6:8" x14ac:dyDescent="0.3">
      <c r="F9021" s="2">
        <v>9016</v>
      </c>
      <c r="G9021" s="12">
        <f ca="1"/>
        <v>0.2192586145482982</v>
      </c>
      <c r="H9021" s="12">
        <f ca="1"/>
        <v>17.712556230575824</v>
      </c>
    </row>
    <row r="9022" spans="6:8" x14ac:dyDescent="0.3">
      <c r="F9022" s="2">
        <v>9017</v>
      </c>
      <c r="G9022" s="12">
        <f ca="1"/>
        <v>0.56901909521424221</v>
      </c>
      <c r="H9022" s="12">
        <f ca="1"/>
        <v>20.543144812552796</v>
      </c>
    </row>
    <row r="9023" spans="6:8" x14ac:dyDescent="0.3">
      <c r="F9023" s="2">
        <v>9018</v>
      </c>
      <c r="G9023" s="12">
        <f ca="1"/>
        <v>3.9159288729651465E-2</v>
      </c>
      <c r="H9023" s="12">
        <f ca="1"/>
        <v>15.824171527222781</v>
      </c>
    </row>
    <row r="9024" spans="6:8" x14ac:dyDescent="0.3">
      <c r="F9024" s="2">
        <v>9019</v>
      </c>
      <c r="G9024" s="12">
        <f ca="1"/>
        <v>0.81866669925690982</v>
      </c>
      <c r="H9024" s="12">
        <f ca="1"/>
        <v>22.629634313025537</v>
      </c>
    </row>
    <row r="9025" spans="6:8" x14ac:dyDescent="0.3">
      <c r="F9025" s="2">
        <v>9020</v>
      </c>
      <c r="G9025" s="12">
        <f ca="1"/>
        <v>0.24074649275208237</v>
      </c>
      <c r="H9025" s="12">
        <f ca="1"/>
        <v>17.900376098816409</v>
      </c>
    </row>
    <row r="9026" spans="6:8" x14ac:dyDescent="0.3">
      <c r="F9026" s="2">
        <v>9021</v>
      </c>
      <c r="G9026" s="12">
        <f ca="1"/>
        <v>0.22405111626818064</v>
      </c>
      <c r="H9026" s="12">
        <f ca="1"/>
        <v>17.754783559457238</v>
      </c>
    </row>
    <row r="9027" spans="6:8" x14ac:dyDescent="0.3">
      <c r="F9027" s="2">
        <v>9022</v>
      </c>
      <c r="G9027" s="12">
        <f ca="1"/>
        <v>0.97983276716612133</v>
      </c>
      <c r="H9027" s="12">
        <f ca="1"/>
        <v>24.473760400921442</v>
      </c>
    </row>
    <row r="9028" spans="6:8" x14ac:dyDescent="0.3">
      <c r="F9028" s="2">
        <v>9023</v>
      </c>
      <c r="G9028" s="12">
        <f ca="1"/>
        <v>0.86898663861441006</v>
      </c>
      <c r="H9028" s="12">
        <f ca="1"/>
        <v>23.112793345331436</v>
      </c>
    </row>
    <row r="9029" spans="6:8" x14ac:dyDescent="0.3">
      <c r="F9029" s="2">
        <v>9024</v>
      </c>
      <c r="G9029" s="12">
        <f ca="1"/>
        <v>0.25534380099254772</v>
      </c>
      <c r="H9029" s="12">
        <f ca="1"/>
        <v>18.025916426546715</v>
      </c>
    </row>
    <row r="9030" spans="6:8" x14ac:dyDescent="0.3">
      <c r="F9030" s="2">
        <v>9025</v>
      </c>
      <c r="G9030" s="12">
        <f ca="1"/>
        <v>0.99088791309177959</v>
      </c>
      <c r="H9030" s="12">
        <f ca="1"/>
        <v>24.691525267154361</v>
      </c>
    </row>
    <row r="9031" spans="6:8" x14ac:dyDescent="0.3">
      <c r="F9031" s="2">
        <v>9026</v>
      </c>
      <c r="G9031" s="12">
        <f ca="1"/>
        <v>0.69642923053451433</v>
      </c>
      <c r="H9031" s="12">
        <f ca="1"/>
        <v>21.568890453199934</v>
      </c>
    </row>
    <row r="9032" spans="6:8" x14ac:dyDescent="0.3">
      <c r="F9032" s="2">
        <v>9027</v>
      </c>
      <c r="G9032" s="12">
        <f ca="1"/>
        <v>0.36841227848554392</v>
      </c>
      <c r="H9032" s="12">
        <f ca="1"/>
        <v>18.95894073306037</v>
      </c>
    </row>
    <row r="9033" spans="6:8" x14ac:dyDescent="0.3">
      <c r="F9033" s="2">
        <v>9028</v>
      </c>
      <c r="G9033" s="12">
        <f ca="1"/>
        <v>0.90862245371355344</v>
      </c>
      <c r="H9033" s="12">
        <f ca="1"/>
        <v>23.529624369306511</v>
      </c>
    </row>
    <row r="9034" spans="6:8" x14ac:dyDescent="0.3">
      <c r="F9034" s="2">
        <v>9029</v>
      </c>
      <c r="G9034" s="12">
        <f ca="1"/>
        <v>0.44051978904958555</v>
      </c>
      <c r="H9034" s="12">
        <f ca="1"/>
        <v>19.532159961892749</v>
      </c>
    </row>
    <row r="9035" spans="6:8" x14ac:dyDescent="0.3">
      <c r="F9035" s="2">
        <v>9030</v>
      </c>
      <c r="G9035" s="12">
        <f ca="1"/>
        <v>0.95715236832046391</v>
      </c>
      <c r="H9035" s="12">
        <f ca="1"/>
        <v>24.123893591802293</v>
      </c>
    </row>
    <row r="9036" spans="6:8" x14ac:dyDescent="0.3">
      <c r="F9036" s="2">
        <v>9031</v>
      </c>
      <c r="G9036" s="12">
        <f ca="1"/>
        <v>0.72396279902629246</v>
      </c>
      <c r="H9036" s="12">
        <f ca="1"/>
        <v>21.79857761414647</v>
      </c>
    </row>
    <row r="9037" spans="6:8" x14ac:dyDescent="0.3">
      <c r="F9037" s="2">
        <v>9032</v>
      </c>
      <c r="G9037" s="12">
        <f ca="1"/>
        <v>0.11993556806948047</v>
      </c>
      <c r="H9037" s="12">
        <f ca="1"/>
        <v>16.774716726073553</v>
      </c>
    </row>
    <row r="9038" spans="6:8" x14ac:dyDescent="0.3">
      <c r="F9038" s="2">
        <v>9033</v>
      </c>
      <c r="G9038" s="12">
        <f ca="1"/>
        <v>0.94299337101257863</v>
      </c>
      <c r="H9038" s="12">
        <f ca="1"/>
        <v>23.935938325047431</v>
      </c>
    </row>
    <row r="9039" spans="6:8" x14ac:dyDescent="0.3">
      <c r="F9039" s="2">
        <v>9034</v>
      </c>
      <c r="G9039" s="12">
        <f ca="1"/>
        <v>0.83557723055683275</v>
      </c>
      <c r="H9039" s="12">
        <f ca="1"/>
        <v>22.787656536953648</v>
      </c>
    </row>
    <row r="9040" spans="6:8" x14ac:dyDescent="0.3">
      <c r="F9040" s="2">
        <v>9035</v>
      </c>
      <c r="G9040" s="12">
        <f ca="1"/>
        <v>0.25080106251650403</v>
      </c>
      <c r="H9040" s="12">
        <f ca="1"/>
        <v>17.987011665099526</v>
      </c>
    </row>
    <row r="9041" spans="6:8" x14ac:dyDescent="0.3">
      <c r="F9041" s="2">
        <v>9036</v>
      </c>
      <c r="G9041" s="12">
        <f ca="1"/>
        <v>1.0711712571531251E-2</v>
      </c>
      <c r="H9041" s="12">
        <f ca="1"/>
        <v>15.343843577420781</v>
      </c>
    </row>
    <row r="9042" spans="6:8" x14ac:dyDescent="0.3">
      <c r="F9042" s="2">
        <v>9037</v>
      </c>
      <c r="G9042" s="12">
        <f ca="1"/>
        <v>0.8696695147062361</v>
      </c>
      <c r="H9042" s="12">
        <f ca="1"/>
        <v>23.11965154468351</v>
      </c>
    </row>
    <row r="9043" spans="6:8" x14ac:dyDescent="0.3">
      <c r="F9043" s="2">
        <v>9038</v>
      </c>
      <c r="G9043" s="12">
        <f ca="1"/>
        <v>0.17203859058671589</v>
      </c>
      <c r="H9043" s="12">
        <f ca="1"/>
        <v>17.283985504311659</v>
      </c>
    </row>
    <row r="9044" spans="6:8" x14ac:dyDescent="0.3">
      <c r="F9044" s="2">
        <v>9039</v>
      </c>
      <c r="G9044" s="12">
        <f ca="1"/>
        <v>0.47629523493048875</v>
      </c>
      <c r="H9044" s="12">
        <f ca="1"/>
        <v>19.813780150206032</v>
      </c>
    </row>
    <row r="9045" spans="6:8" x14ac:dyDescent="0.3">
      <c r="F9045" s="2">
        <v>9040</v>
      </c>
      <c r="G9045" s="12">
        <f ca="1"/>
        <v>0.26606909688285363</v>
      </c>
      <c r="H9045" s="12">
        <f ca="1"/>
        <v>18.11721835959192</v>
      </c>
    </row>
    <row r="9046" spans="6:8" x14ac:dyDescent="0.3">
      <c r="F9046" s="2">
        <v>9041</v>
      </c>
      <c r="G9046" s="12">
        <f ca="1"/>
        <v>0.30792867428376058</v>
      </c>
      <c r="H9046" s="12">
        <f ca="1"/>
        <v>18.467112246828741</v>
      </c>
    </row>
    <row r="9047" spans="6:8" x14ac:dyDescent="0.3">
      <c r="F9047" s="2">
        <v>9042</v>
      </c>
      <c r="G9047" s="12">
        <f ca="1"/>
        <v>0.8953160926798831</v>
      </c>
      <c r="H9047" s="12">
        <f ca="1"/>
        <v>23.384941775817396</v>
      </c>
    </row>
    <row r="9048" spans="6:8" x14ac:dyDescent="0.3">
      <c r="F9048" s="2">
        <v>9043</v>
      </c>
      <c r="G9048" s="12">
        <f ca="1"/>
        <v>0.93349890972502392</v>
      </c>
      <c r="H9048" s="12">
        <f ca="1"/>
        <v>23.817837798177539</v>
      </c>
    </row>
    <row r="9049" spans="6:8" x14ac:dyDescent="0.3">
      <c r="F9049" s="2">
        <v>9044</v>
      </c>
      <c r="G9049" s="12">
        <f ca="1"/>
        <v>0.91418501458522572</v>
      </c>
      <c r="H9049" s="12">
        <f ca="1"/>
        <v>23.591857411985863</v>
      </c>
    </row>
    <row r="9050" spans="6:8" x14ac:dyDescent="0.3">
      <c r="F9050" s="2">
        <v>9045</v>
      </c>
      <c r="G9050" s="12">
        <f ca="1"/>
        <v>0.22536500192300579</v>
      </c>
      <c r="H9050" s="12">
        <f ca="1"/>
        <v>17.766325180207968</v>
      </c>
    </row>
    <row r="9051" spans="6:8" x14ac:dyDescent="0.3">
      <c r="F9051" s="2">
        <v>9046</v>
      </c>
      <c r="G9051" s="12">
        <f ca="1"/>
        <v>0.29769756284109672</v>
      </c>
      <c r="H9051" s="12">
        <f ca="1"/>
        <v>18.382444566519723</v>
      </c>
    </row>
    <row r="9052" spans="6:8" x14ac:dyDescent="0.3">
      <c r="F9052" s="2">
        <v>9047</v>
      </c>
      <c r="G9052" s="12">
        <f ca="1"/>
        <v>0.99532282234606306</v>
      </c>
      <c r="H9052" s="12">
        <f ca="1"/>
        <v>24.802690332618351</v>
      </c>
    </row>
    <row r="9053" spans="6:8" x14ac:dyDescent="0.3">
      <c r="F9053" s="2">
        <v>9048</v>
      </c>
      <c r="G9053" s="12">
        <f ca="1"/>
        <v>0.99116750381454377</v>
      </c>
      <c r="H9053" s="12">
        <f ca="1"/>
        <v>24.697907393629766</v>
      </c>
    </row>
    <row r="9054" spans="6:8" x14ac:dyDescent="0.3">
      <c r="F9054" s="2">
        <v>9049</v>
      </c>
      <c r="G9054" s="12">
        <f ca="1"/>
        <v>6.8009050282845873E-2</v>
      </c>
      <c r="H9054" s="12">
        <f ca="1"/>
        <v>16.200442540102099</v>
      </c>
    </row>
    <row r="9055" spans="6:8" x14ac:dyDescent="0.3">
      <c r="F9055" s="2">
        <v>9050</v>
      </c>
      <c r="G9055" s="12">
        <f ca="1"/>
        <v>0.68488005274726893</v>
      </c>
      <c r="H9055" s="12">
        <f ca="1"/>
        <v>21.473667262533112</v>
      </c>
    </row>
    <row r="9056" spans="6:8" x14ac:dyDescent="0.3">
      <c r="F9056" s="2">
        <v>9051</v>
      </c>
      <c r="G9056" s="12">
        <f ca="1"/>
        <v>0.9695855189963527</v>
      </c>
      <c r="H9056" s="12">
        <f ca="1"/>
        <v>24.305516086881326</v>
      </c>
    </row>
    <row r="9057" spans="6:8" x14ac:dyDescent="0.3">
      <c r="F9057" s="2">
        <v>9052</v>
      </c>
      <c r="G9057" s="12">
        <f ca="1"/>
        <v>0.85716256022848225</v>
      </c>
      <c r="H9057" s="12">
        <f ca="1"/>
        <v>22.995496170677107</v>
      </c>
    </row>
    <row r="9058" spans="6:8" x14ac:dyDescent="0.3">
      <c r="F9058" s="2">
        <v>9053</v>
      </c>
      <c r="G9058" s="12">
        <f ca="1"/>
        <v>4.1982669568133346E-2</v>
      </c>
      <c r="H9058" s="12">
        <f ca="1"/>
        <v>15.864054805802736</v>
      </c>
    </row>
    <row r="9059" spans="6:8" x14ac:dyDescent="0.3">
      <c r="F9059" s="2">
        <v>9054</v>
      </c>
      <c r="G9059" s="12">
        <f ca="1"/>
        <v>0.68009612119271612</v>
      </c>
      <c r="H9059" s="12">
        <f ca="1"/>
        <v>21.434397053203899</v>
      </c>
    </row>
    <row r="9060" spans="6:8" x14ac:dyDescent="0.3">
      <c r="F9060" s="2">
        <v>9055</v>
      </c>
      <c r="G9060" s="12">
        <f ca="1"/>
        <v>0.8986396314313152</v>
      </c>
      <c r="H9060" s="12">
        <f ca="1"/>
        <v>23.420567785116852</v>
      </c>
    </row>
    <row r="9061" spans="6:8" x14ac:dyDescent="0.3">
      <c r="F9061" s="2">
        <v>9056</v>
      </c>
      <c r="G9061" s="12">
        <f ca="1"/>
        <v>0.42456002950837157</v>
      </c>
      <c r="H9061" s="12">
        <f ca="1"/>
        <v>19.40609633587896</v>
      </c>
    </row>
    <row r="9062" spans="6:8" x14ac:dyDescent="0.3">
      <c r="F9062" s="2">
        <v>9057</v>
      </c>
      <c r="G9062" s="12">
        <f ca="1"/>
        <v>0.59209673618033287</v>
      </c>
      <c r="H9062" s="12">
        <f ca="1"/>
        <v>20.725884022406653</v>
      </c>
    </row>
    <row r="9063" spans="6:8" x14ac:dyDescent="0.3">
      <c r="F9063" s="2">
        <v>9058</v>
      </c>
      <c r="G9063" s="12">
        <f ca="1"/>
        <v>0.97241233957072581</v>
      </c>
      <c r="H9063" s="12">
        <f ca="1"/>
        <v>24.349846968007057</v>
      </c>
    </row>
    <row r="9064" spans="6:8" x14ac:dyDescent="0.3">
      <c r="F9064" s="2">
        <v>9059</v>
      </c>
      <c r="G9064" s="12">
        <f ca="1"/>
        <v>0.13209468176172212</v>
      </c>
      <c r="H9064" s="12">
        <f ca="1"/>
        <v>16.898046970161733</v>
      </c>
    </row>
    <row r="9065" spans="6:8" x14ac:dyDescent="0.3">
      <c r="F9065" s="2">
        <v>9060</v>
      </c>
      <c r="G9065" s="12">
        <f ca="1"/>
        <v>0.75603861286399132</v>
      </c>
      <c r="H9065" s="12">
        <f ca="1"/>
        <v>22.071841464091207</v>
      </c>
    </row>
    <row r="9066" spans="6:8" x14ac:dyDescent="0.3">
      <c r="F9066" s="2">
        <v>9061</v>
      </c>
      <c r="G9066" s="12">
        <f ca="1"/>
        <v>0.79870397795336534</v>
      </c>
      <c r="H9066" s="12">
        <f ca="1"/>
        <v>22.44762712379223</v>
      </c>
    </row>
    <row r="9067" spans="6:8" x14ac:dyDescent="0.3">
      <c r="F9067" s="2">
        <v>9062</v>
      </c>
      <c r="G9067" s="12">
        <f ca="1"/>
        <v>0.39142464348431649</v>
      </c>
      <c r="H9067" s="12">
        <f ca="1"/>
        <v>19.143036849373846</v>
      </c>
    </row>
    <row r="9068" spans="6:8" x14ac:dyDescent="0.3">
      <c r="F9068" s="2">
        <v>9063</v>
      </c>
      <c r="G9068" s="12">
        <f ca="1"/>
        <v>0.9622632819843715</v>
      </c>
      <c r="H9068" s="12">
        <f ca="1"/>
        <v>24.196258657636935</v>
      </c>
    </row>
    <row r="9069" spans="6:8" x14ac:dyDescent="0.3">
      <c r="F9069" s="2">
        <v>9064</v>
      </c>
      <c r="G9069" s="12">
        <f ca="1"/>
        <v>0.89757611908234303</v>
      </c>
      <c r="H9069" s="12">
        <f ca="1"/>
        <v>23.409132568311836</v>
      </c>
    </row>
    <row r="9070" spans="6:8" x14ac:dyDescent="0.3">
      <c r="F9070" s="2">
        <v>9065</v>
      </c>
      <c r="G9070" s="12">
        <f ca="1"/>
        <v>5.7423966439001939E-2</v>
      </c>
      <c r="H9070" s="12">
        <f ca="1"/>
        <v>16.06937073178387</v>
      </c>
    </row>
    <row r="9071" spans="6:8" x14ac:dyDescent="0.3">
      <c r="F9071" s="2">
        <v>9066</v>
      </c>
      <c r="G9071" s="12">
        <f ca="1"/>
        <v>0.34155486899651843</v>
      </c>
      <c r="H9071" s="12">
        <f ca="1"/>
        <v>18.742179211426478</v>
      </c>
    </row>
    <row r="9072" spans="6:8" x14ac:dyDescent="0.3">
      <c r="F9072" s="2">
        <v>9067</v>
      </c>
      <c r="G9072" s="12">
        <f ca="1"/>
        <v>0.1830934147811718</v>
      </c>
      <c r="H9072" s="12">
        <f ca="1"/>
        <v>17.386599866044634</v>
      </c>
    </row>
    <row r="9073" spans="6:8" x14ac:dyDescent="0.3">
      <c r="F9073" s="2">
        <v>9068</v>
      </c>
      <c r="G9073" s="12">
        <f ca="1"/>
        <v>0.53175773015817041</v>
      </c>
      <c r="H9073" s="12">
        <f ca="1"/>
        <v>20.249528246215274</v>
      </c>
    </row>
    <row r="9074" spans="6:8" x14ac:dyDescent="0.3">
      <c r="F9074" s="2">
        <v>9069</v>
      </c>
      <c r="G9074" s="12">
        <f ca="1"/>
        <v>0.69751749801640583</v>
      </c>
      <c r="H9074" s="12">
        <f ca="1"/>
        <v>21.577895140923005</v>
      </c>
    </row>
    <row r="9075" spans="6:8" x14ac:dyDescent="0.3">
      <c r="F9075" s="2">
        <v>9070</v>
      </c>
      <c r="G9075" s="12">
        <f ca="1"/>
        <v>0.87014904419043515</v>
      </c>
      <c r="H9075" s="12">
        <f ca="1"/>
        <v>23.124473259350545</v>
      </c>
    </row>
    <row r="9076" spans="6:8" x14ac:dyDescent="0.3">
      <c r="F9076" s="2">
        <v>9071</v>
      </c>
      <c r="G9076" s="12">
        <f ca="1"/>
        <v>0.95506200486748494</v>
      </c>
      <c r="H9076" s="12">
        <f ca="1"/>
        <v>24.095071906427457</v>
      </c>
    </row>
    <row r="9077" spans="6:8" x14ac:dyDescent="0.3">
      <c r="F9077" s="2">
        <v>9072</v>
      </c>
      <c r="G9077" s="12">
        <f ca="1"/>
        <v>0.26172266230543983</v>
      </c>
      <c r="H9077" s="12">
        <f ca="1"/>
        <v>18.080308983633554</v>
      </c>
    </row>
    <row r="9078" spans="6:8" x14ac:dyDescent="0.3">
      <c r="F9078" s="2">
        <v>9073</v>
      </c>
      <c r="G9078" s="12">
        <f ca="1"/>
        <v>0.31298842903882806</v>
      </c>
      <c r="H9078" s="12">
        <f ca="1"/>
        <v>18.508803664062622</v>
      </c>
    </row>
    <row r="9079" spans="6:8" x14ac:dyDescent="0.3">
      <c r="F9079" s="2">
        <v>9074</v>
      </c>
      <c r="G9079" s="12">
        <f ca="1"/>
        <v>0.17923931694688933</v>
      </c>
      <c r="H9079" s="12">
        <f ca="1"/>
        <v>17.351002021666908</v>
      </c>
    </row>
    <row r="9080" spans="6:8" x14ac:dyDescent="0.3">
      <c r="F9080" s="2">
        <v>9075</v>
      </c>
      <c r="G9080" s="12">
        <f ca="1"/>
        <v>0.51906014975039927</v>
      </c>
      <c r="H9080" s="12">
        <f ca="1"/>
        <v>20.149720443524597</v>
      </c>
    </row>
    <row r="9081" spans="6:8" x14ac:dyDescent="0.3">
      <c r="F9081" s="2">
        <v>9076</v>
      </c>
      <c r="G9081" s="12">
        <f ca="1"/>
        <v>0.45396437407045664</v>
      </c>
      <c r="H9081" s="12">
        <f ca="1"/>
        <v>19.638120854517933</v>
      </c>
    </row>
    <row r="9082" spans="6:8" x14ac:dyDescent="0.3">
      <c r="F9082" s="2">
        <v>9077</v>
      </c>
      <c r="G9082" s="12">
        <f ca="1"/>
        <v>0.10599259479222556</v>
      </c>
      <c r="H9082" s="12">
        <f ca="1"/>
        <v>16.628999341970417</v>
      </c>
    </row>
    <row r="9083" spans="6:8" x14ac:dyDescent="0.3">
      <c r="F9083" s="2">
        <v>9078</v>
      </c>
      <c r="G9083" s="12">
        <f ca="1"/>
        <v>0.19730029614630684</v>
      </c>
      <c r="H9083" s="12">
        <f ca="1"/>
        <v>17.516299158574657</v>
      </c>
    </row>
    <row r="9084" spans="6:8" x14ac:dyDescent="0.3">
      <c r="F9084" s="2">
        <v>9079</v>
      </c>
      <c r="G9084" s="12">
        <f ca="1"/>
        <v>0.41822711873045804</v>
      </c>
      <c r="H9084" s="12">
        <f ca="1"/>
        <v>19.355972001901659</v>
      </c>
    </row>
    <row r="9085" spans="6:8" x14ac:dyDescent="0.3">
      <c r="F9085" s="2">
        <v>9080</v>
      </c>
      <c r="G9085" s="12">
        <f ca="1"/>
        <v>0.10346891978135475</v>
      </c>
      <c r="H9085" s="12">
        <f ca="1"/>
        <v>16.60207164672039</v>
      </c>
    </row>
    <row r="9086" spans="6:8" x14ac:dyDescent="0.3">
      <c r="F9086" s="2">
        <v>9081</v>
      </c>
      <c r="G9086" s="12">
        <f ca="1"/>
        <v>0.57337160400767884</v>
      </c>
      <c r="H9086" s="12">
        <f ca="1"/>
        <v>20.577546119727508</v>
      </c>
    </row>
    <row r="9087" spans="6:8" x14ac:dyDescent="0.3">
      <c r="F9087" s="2">
        <v>9082</v>
      </c>
      <c r="G9087" s="12">
        <f ca="1"/>
        <v>0.89957850299448028</v>
      </c>
      <c r="H9087" s="12">
        <f ca="1"/>
        <v>23.430690841661328</v>
      </c>
    </row>
    <row r="9088" spans="6:8" x14ac:dyDescent="0.3">
      <c r="F9088" s="2">
        <v>9083</v>
      </c>
      <c r="G9088" s="12">
        <f ca="1"/>
        <v>0.76260440844795996</v>
      </c>
      <c r="H9088" s="12">
        <f ca="1"/>
        <v>22.128665718957212</v>
      </c>
    </row>
    <row r="9089" spans="6:8" x14ac:dyDescent="0.3">
      <c r="F9089" s="2">
        <v>9084</v>
      </c>
      <c r="G9089" s="12">
        <f ca="1"/>
        <v>0.2581993921984298</v>
      </c>
      <c r="H9089" s="12">
        <f ca="1"/>
        <v>18.050299658834248</v>
      </c>
    </row>
    <row r="9090" spans="6:8" x14ac:dyDescent="0.3">
      <c r="F9090" s="2">
        <v>9085</v>
      </c>
      <c r="G9090" s="12">
        <f ca="1"/>
        <v>0.67053350532765932</v>
      </c>
      <c r="H9090" s="12">
        <f ca="1"/>
        <v>21.356184486832078</v>
      </c>
    </row>
    <row r="9091" spans="6:8" x14ac:dyDescent="0.3">
      <c r="F9091" s="2">
        <v>9086</v>
      </c>
      <c r="G9091" s="12">
        <f ca="1"/>
        <v>0.53121530739567935</v>
      </c>
      <c r="H9091" s="12">
        <f ca="1"/>
        <v>20.245262843229568</v>
      </c>
    </row>
    <row r="9092" spans="6:8" x14ac:dyDescent="0.3">
      <c r="F9092" s="2">
        <v>9087</v>
      </c>
      <c r="G9092" s="12">
        <f ca="1"/>
        <v>0.3654087060929645</v>
      </c>
      <c r="H9092" s="12">
        <f ca="1"/>
        <v>18.934809365049141</v>
      </c>
    </row>
    <row r="9093" spans="6:8" x14ac:dyDescent="0.3">
      <c r="F9093" s="2">
        <v>9088</v>
      </c>
      <c r="G9093" s="12">
        <f ca="1"/>
        <v>0.95667781743627511</v>
      </c>
      <c r="H9093" s="12">
        <f ca="1"/>
        <v>24.117313395931607</v>
      </c>
    </row>
    <row r="9094" spans="6:8" x14ac:dyDescent="0.3">
      <c r="F9094" s="2">
        <v>9089</v>
      </c>
      <c r="G9094" s="12">
        <f ca="1"/>
        <v>0.50191805204431228</v>
      </c>
      <c r="H9094" s="12">
        <f ca="1"/>
        <v>20.015064368319969</v>
      </c>
    </row>
    <row r="9095" spans="6:8" x14ac:dyDescent="0.3">
      <c r="F9095" s="2">
        <v>9090</v>
      </c>
      <c r="G9095" s="12">
        <f ca="1"/>
        <v>0.80483687457889941</v>
      </c>
      <c r="H9095" s="12">
        <f ca="1"/>
        <v>22.503065803288202</v>
      </c>
    </row>
    <row r="9096" spans="6:8" x14ac:dyDescent="0.3">
      <c r="F9096" s="2">
        <v>9091</v>
      </c>
      <c r="G9096" s="12">
        <f ca="1"/>
        <v>7.0646590479198412E-2</v>
      </c>
      <c r="H9096" s="12">
        <f ca="1"/>
        <v>16.232131345011002</v>
      </c>
    </row>
    <row r="9097" spans="6:8" x14ac:dyDescent="0.3">
      <c r="F9097" s="2">
        <v>9092</v>
      </c>
      <c r="G9097" s="12">
        <f ca="1"/>
        <v>0.89404133430209298</v>
      </c>
      <c r="H9097" s="12">
        <f ca="1"/>
        <v>23.371361487816117</v>
      </c>
    </row>
    <row r="9098" spans="6:8" x14ac:dyDescent="0.3">
      <c r="F9098" s="2">
        <v>9093</v>
      </c>
      <c r="G9098" s="12">
        <f ca="1"/>
        <v>0.30884289027393663</v>
      </c>
      <c r="H9098" s="12">
        <f ca="1"/>
        <v>18.474653812814662</v>
      </c>
    </row>
    <row r="9099" spans="6:8" x14ac:dyDescent="0.3">
      <c r="F9099" s="2">
        <v>9094</v>
      </c>
      <c r="G9099" s="12">
        <f ca="1"/>
        <v>9.2922902017134046E-3</v>
      </c>
      <c r="H9099" s="12">
        <f ca="1"/>
        <v>15.312554468952868</v>
      </c>
    </row>
    <row r="9100" spans="6:8" x14ac:dyDescent="0.3">
      <c r="F9100" s="2">
        <v>9095</v>
      </c>
      <c r="G9100" s="12">
        <f ca="1"/>
        <v>0.38677472233464449</v>
      </c>
      <c r="H9100" s="12">
        <f ca="1"/>
        <v>19.105943280438442</v>
      </c>
    </row>
    <row r="9101" spans="6:8" x14ac:dyDescent="0.3">
      <c r="F9101" s="2">
        <v>9096</v>
      </c>
      <c r="G9101" s="12">
        <f ca="1"/>
        <v>0.62701347101617677</v>
      </c>
      <c r="H9101" s="12">
        <f ca="1"/>
        <v>21.004357138274926</v>
      </c>
    </row>
    <row r="9102" spans="6:8" x14ac:dyDescent="0.3">
      <c r="F9102" s="2">
        <v>9097</v>
      </c>
      <c r="G9102" s="12">
        <f ca="1"/>
        <v>0.95911745173169138</v>
      </c>
      <c r="H9102" s="12">
        <f ca="1"/>
        <v>24.15138422917261</v>
      </c>
    </row>
    <row r="9103" spans="6:8" x14ac:dyDescent="0.3">
      <c r="F9103" s="2">
        <v>9098</v>
      </c>
      <c r="G9103" s="12">
        <f ca="1"/>
        <v>0.81711883250370265</v>
      </c>
      <c r="H9103" s="12">
        <f ca="1"/>
        <v>22.615355751833064</v>
      </c>
    </row>
    <row r="9104" spans="6:8" x14ac:dyDescent="0.3">
      <c r="F9104" s="2">
        <v>9099</v>
      </c>
      <c r="G9104" s="12">
        <f ca="1"/>
        <v>0.30912690464339598</v>
      </c>
      <c r="H9104" s="12">
        <f ca="1"/>
        <v>18.47699592910881</v>
      </c>
    </row>
    <row r="9105" spans="6:8" x14ac:dyDescent="0.3">
      <c r="F9105" s="2">
        <v>9100</v>
      </c>
      <c r="G9105" s="12">
        <f ca="1"/>
        <v>0.22773411659109488</v>
      </c>
      <c r="H9105" s="12">
        <f ca="1"/>
        <v>17.78709886642724</v>
      </c>
    </row>
    <row r="9106" spans="6:8" x14ac:dyDescent="0.3">
      <c r="F9106" s="2">
        <v>9101</v>
      </c>
      <c r="G9106" s="12">
        <f ca="1"/>
        <v>0.51656961764315978</v>
      </c>
      <c r="H9106" s="12">
        <f ca="1"/>
        <v>20.13015217230674</v>
      </c>
    </row>
    <row r="9107" spans="6:8" x14ac:dyDescent="0.3">
      <c r="F9107" s="2">
        <v>9102</v>
      </c>
      <c r="G9107" s="12">
        <f ca="1"/>
        <v>0.49514665345213693</v>
      </c>
      <c r="H9107" s="12">
        <f ca="1"/>
        <v>19.961881536101302</v>
      </c>
    </row>
    <row r="9108" spans="6:8" x14ac:dyDescent="0.3">
      <c r="F9108" s="2">
        <v>9103</v>
      </c>
      <c r="G9108" s="12">
        <f ca="1"/>
        <v>0.47509346773872418</v>
      </c>
      <c r="H9108" s="12">
        <f ca="1"/>
        <v>19.804334601311492</v>
      </c>
    </row>
    <row r="9109" spans="6:8" x14ac:dyDescent="0.3">
      <c r="F9109" s="2">
        <v>9104</v>
      </c>
      <c r="G9109" s="12">
        <f ca="1"/>
        <v>0.38816240405930036</v>
      </c>
      <c r="H9109" s="12">
        <f ca="1"/>
        <v>19.117018380730027</v>
      </c>
    </row>
    <row r="9110" spans="6:8" x14ac:dyDescent="0.3">
      <c r="F9110" s="2">
        <v>9105</v>
      </c>
      <c r="G9110" s="12">
        <f ca="1"/>
        <v>0.15779640601715772</v>
      </c>
      <c r="H9110" s="12">
        <f ca="1"/>
        <v>17.149327629855087</v>
      </c>
    </row>
    <row r="9111" spans="6:8" x14ac:dyDescent="0.3">
      <c r="F9111" s="2">
        <v>9106</v>
      </c>
      <c r="G9111" s="12">
        <f ca="1"/>
        <v>0.60177938183750146</v>
      </c>
      <c r="H9111" s="12">
        <f ca="1"/>
        <v>20.80283663243026</v>
      </c>
    </row>
    <row r="9112" spans="6:8" x14ac:dyDescent="0.3">
      <c r="F9112" s="2">
        <v>9107</v>
      </c>
      <c r="G9112" s="12">
        <f ca="1"/>
        <v>0.46430309443114171</v>
      </c>
      <c r="H9112" s="12">
        <f ca="1"/>
        <v>19.719489941827817</v>
      </c>
    </row>
    <row r="9113" spans="6:8" x14ac:dyDescent="0.3">
      <c r="F9113" s="2">
        <v>9108</v>
      </c>
      <c r="G9113" s="12">
        <f ca="1"/>
        <v>5.4377446301591137E-2</v>
      </c>
      <c r="H9113" s="12">
        <f ca="1"/>
        <v>16.03034133314069</v>
      </c>
    </row>
    <row r="9114" spans="6:8" x14ac:dyDescent="0.3">
      <c r="F9114" s="2">
        <v>9109</v>
      </c>
      <c r="G9114" s="12">
        <f ca="1"/>
        <v>0.97441772272567517</v>
      </c>
      <c r="H9114" s="12">
        <f ca="1"/>
        <v>24.382165448064505</v>
      </c>
    </row>
    <row r="9115" spans="6:8" x14ac:dyDescent="0.3">
      <c r="F9115" s="2">
        <v>9110</v>
      </c>
      <c r="G9115" s="12">
        <f ca="1"/>
        <v>0.85357379953836587</v>
      </c>
      <c r="H9115" s="12">
        <f ca="1"/>
        <v>22.960407648448452</v>
      </c>
    </row>
    <row r="9116" spans="6:8" x14ac:dyDescent="0.3">
      <c r="F9116" s="2">
        <v>9111</v>
      </c>
      <c r="G9116" s="12">
        <f ca="1"/>
        <v>0.55106522245764111</v>
      </c>
      <c r="H9116" s="12">
        <f ca="1"/>
        <v>20.401497213309341</v>
      </c>
    </row>
    <row r="9117" spans="6:8" x14ac:dyDescent="0.3">
      <c r="F9117" s="2">
        <v>9112</v>
      </c>
      <c r="G9117" s="12">
        <f ca="1"/>
        <v>0.67212428274544656</v>
      </c>
      <c r="H9117" s="12">
        <f ca="1"/>
        <v>21.369169983900374</v>
      </c>
    </row>
    <row r="9118" spans="6:8" x14ac:dyDescent="0.3">
      <c r="F9118" s="2">
        <v>9113</v>
      </c>
      <c r="G9118" s="12">
        <f ca="1"/>
        <v>0.70484851939334159</v>
      </c>
      <c r="H9118" s="12">
        <f ca="1"/>
        <v>21.638705016260463</v>
      </c>
    </row>
    <row r="9119" spans="6:8" x14ac:dyDescent="0.3">
      <c r="F9119" s="2">
        <v>9114</v>
      </c>
      <c r="G9119" s="12">
        <f ca="1"/>
        <v>7.3946918280041851E-2</v>
      </c>
      <c r="H9119" s="12">
        <f ca="1"/>
        <v>16.271297294754092</v>
      </c>
    </row>
    <row r="9120" spans="6:8" x14ac:dyDescent="0.3">
      <c r="F9120" s="2">
        <v>9115</v>
      </c>
      <c r="G9120" s="12">
        <f ca="1"/>
        <v>0.30482693132696603</v>
      </c>
      <c r="H9120" s="12">
        <f ca="1"/>
        <v>18.441496438359938</v>
      </c>
    </row>
    <row r="9121" spans="6:8" x14ac:dyDescent="0.3">
      <c r="F9121" s="2">
        <v>9116</v>
      </c>
      <c r="G9121" s="12">
        <f ca="1"/>
        <v>0.92127707842171258</v>
      </c>
      <c r="H9121" s="12">
        <f ca="1"/>
        <v>23.672917458692265</v>
      </c>
    </row>
    <row r="9122" spans="6:8" x14ac:dyDescent="0.3">
      <c r="F9122" s="2">
        <v>9117</v>
      </c>
      <c r="G9122" s="12">
        <f ca="1"/>
        <v>0.98914002008970336</v>
      </c>
      <c r="H9122" s="12">
        <f ca="1"/>
        <v>24.652968156021306</v>
      </c>
    </row>
    <row r="9123" spans="6:8" x14ac:dyDescent="0.3">
      <c r="F9123" s="2">
        <v>9118</v>
      </c>
      <c r="G9123" s="12">
        <f ca="1"/>
        <v>0.7102632306953931</v>
      </c>
      <c r="H9123" s="12">
        <f ca="1"/>
        <v>21.683793664228514</v>
      </c>
    </row>
    <row r="9124" spans="6:8" x14ac:dyDescent="0.3">
      <c r="F9124" s="2">
        <v>9119</v>
      </c>
      <c r="G9124" s="12">
        <f ca="1"/>
        <v>0.26808289121224949</v>
      </c>
      <c r="H9124" s="12">
        <f ca="1"/>
        <v>18.134278616256921</v>
      </c>
    </row>
    <row r="9125" spans="6:8" x14ac:dyDescent="0.3">
      <c r="F9125" s="2">
        <v>9120</v>
      </c>
      <c r="G9125" s="12">
        <f ca="1"/>
        <v>0.15945143184432986</v>
      </c>
      <c r="H9125" s="12">
        <f ca="1"/>
        <v>17.165128544615509</v>
      </c>
    </row>
    <row r="9126" spans="6:8" x14ac:dyDescent="0.3">
      <c r="F9126" s="2">
        <v>9121</v>
      </c>
      <c r="G9126" s="12">
        <f ca="1"/>
        <v>0.72838262473542659</v>
      </c>
      <c r="H9126" s="12">
        <f ca="1"/>
        <v>21.835838997417341</v>
      </c>
    </row>
    <row r="9127" spans="6:8" x14ac:dyDescent="0.3">
      <c r="F9127" s="2">
        <v>9122</v>
      </c>
      <c r="G9127" s="12">
        <f ca="1"/>
        <v>0.29966545589469895</v>
      </c>
      <c r="H9127" s="12">
        <f ca="1"/>
        <v>18.398769149946261</v>
      </c>
    </row>
    <row r="9128" spans="6:8" x14ac:dyDescent="0.3">
      <c r="F9128" s="2">
        <v>9123</v>
      </c>
      <c r="G9128" s="12">
        <f ca="1"/>
        <v>0.13968880227445979</v>
      </c>
      <c r="H9128" s="12">
        <f ca="1"/>
        <v>16.973528053482095</v>
      </c>
    </row>
    <row r="9129" spans="6:8" x14ac:dyDescent="0.3">
      <c r="F9129" s="2">
        <v>9124</v>
      </c>
      <c r="G9129" s="12">
        <f ca="1"/>
        <v>0.68367516277112106</v>
      </c>
      <c r="H9129" s="12">
        <f ca="1"/>
        <v>21.463767334609408</v>
      </c>
    </row>
    <row r="9130" spans="6:8" x14ac:dyDescent="0.3">
      <c r="F9130" s="2">
        <v>9125</v>
      </c>
      <c r="G9130" s="12">
        <f ca="1"/>
        <v>4.365104510449469E-2</v>
      </c>
      <c r="H9130" s="12">
        <f ca="1"/>
        <v>15.887233691391376</v>
      </c>
    </row>
    <row r="9131" spans="6:8" x14ac:dyDescent="0.3">
      <c r="F9131" s="2">
        <v>9126</v>
      </c>
      <c r="G9131" s="12">
        <f ca="1"/>
        <v>0.38697045941256025</v>
      </c>
      <c r="H9131" s="12">
        <f ca="1"/>
        <v>19.107505732968058</v>
      </c>
    </row>
    <row r="9132" spans="6:8" x14ac:dyDescent="0.3">
      <c r="F9132" s="2">
        <v>9127</v>
      </c>
      <c r="G9132" s="12">
        <f ca="1"/>
        <v>0.29967889836792039</v>
      </c>
      <c r="H9132" s="12">
        <f ca="1"/>
        <v>18.398880595833102</v>
      </c>
    </row>
    <row r="9133" spans="6:8" x14ac:dyDescent="0.3">
      <c r="F9133" s="2">
        <v>9128</v>
      </c>
      <c r="G9133" s="12">
        <f ca="1"/>
        <v>0.7747491001107969</v>
      </c>
      <c r="H9133" s="12">
        <f ca="1"/>
        <v>22.234676540037345</v>
      </c>
    </row>
    <row r="9134" spans="6:8" x14ac:dyDescent="0.3">
      <c r="F9134" s="2">
        <v>9129</v>
      </c>
      <c r="G9134" s="12">
        <f ca="1"/>
        <v>1.5522050491914907E-2</v>
      </c>
      <c r="H9134" s="12">
        <f ca="1"/>
        <v>15.441186596109263</v>
      </c>
    </row>
    <row r="9135" spans="6:8" x14ac:dyDescent="0.3">
      <c r="F9135" s="2">
        <v>9130</v>
      </c>
      <c r="G9135" s="12">
        <f ca="1"/>
        <v>0.79886884672578073</v>
      </c>
      <c r="H9135" s="12">
        <f ca="1"/>
        <v>22.449112234412723</v>
      </c>
    </row>
    <row r="9136" spans="6:8" x14ac:dyDescent="0.3">
      <c r="F9136" s="2">
        <v>9131</v>
      </c>
      <c r="G9136" s="12">
        <f ca="1"/>
        <v>0.65449791778830946</v>
      </c>
      <c r="H9136" s="12">
        <f ca="1"/>
        <v>21.225816595986593</v>
      </c>
    </row>
    <row r="9137" spans="6:8" x14ac:dyDescent="0.3">
      <c r="F9137" s="2">
        <v>9132</v>
      </c>
      <c r="G9137" s="12">
        <f ca="1"/>
        <v>0.90362139621672455</v>
      </c>
      <c r="H9137" s="12">
        <f ca="1"/>
        <v>23.474590939331119</v>
      </c>
    </row>
    <row r="9138" spans="6:8" x14ac:dyDescent="0.3">
      <c r="F9138" s="2">
        <v>9133</v>
      </c>
      <c r="G9138" s="12">
        <f ca="1"/>
        <v>8.1172406996896873E-2</v>
      </c>
      <c r="H9138" s="12">
        <f ca="1"/>
        <v>16.355309386572401</v>
      </c>
    </row>
    <row r="9139" spans="6:8" x14ac:dyDescent="0.3">
      <c r="F9139" s="2">
        <v>9134</v>
      </c>
      <c r="G9139" s="12">
        <f ca="1"/>
        <v>0.73721858393796369</v>
      </c>
      <c r="H9139" s="12">
        <f ca="1"/>
        <v>21.91068902353642</v>
      </c>
    </row>
    <row r="9140" spans="6:8" x14ac:dyDescent="0.3">
      <c r="F9140" s="2">
        <v>9135</v>
      </c>
      <c r="G9140" s="12">
        <f ca="1"/>
        <v>0.61018657798219311</v>
      </c>
      <c r="H9140" s="12">
        <f ca="1"/>
        <v>20.869810647608741</v>
      </c>
    </row>
    <row r="9141" spans="6:8" x14ac:dyDescent="0.3">
      <c r="F9141" s="2">
        <v>9136</v>
      </c>
      <c r="G9141" s="12">
        <f ca="1"/>
        <v>0.58055869139768257</v>
      </c>
      <c r="H9141" s="12">
        <f ca="1"/>
        <v>20.634412872576668</v>
      </c>
    </row>
    <row r="9142" spans="6:8" x14ac:dyDescent="0.3">
      <c r="F9142" s="2">
        <v>9137</v>
      </c>
      <c r="G9142" s="12">
        <f ca="1"/>
        <v>0.44073808474801357</v>
      </c>
      <c r="H9142" s="12">
        <f ca="1"/>
        <v>19.533881979143132</v>
      </c>
    </row>
    <row r="9143" spans="6:8" x14ac:dyDescent="0.3">
      <c r="F9143" s="2">
        <v>9138</v>
      </c>
      <c r="G9143" s="12">
        <f ca="1"/>
        <v>0.34637744914406232</v>
      </c>
      <c r="H9143" s="12">
        <f ca="1"/>
        <v>18.781273632216926</v>
      </c>
    </row>
    <row r="9144" spans="6:8" x14ac:dyDescent="0.3">
      <c r="F9144" s="2">
        <v>9139</v>
      </c>
      <c r="G9144" s="12">
        <f ca="1"/>
        <v>0.77797721258083952</v>
      </c>
      <c r="H9144" s="12">
        <f ca="1"/>
        <v>22.263063491067829</v>
      </c>
    </row>
    <row r="9145" spans="6:8" x14ac:dyDescent="0.3">
      <c r="F9145" s="2">
        <v>9140</v>
      </c>
      <c r="G9145" s="12">
        <f ca="1"/>
        <v>0.70050465549621199</v>
      </c>
      <c r="H9145" s="12">
        <f ca="1"/>
        <v>21.602641248602893</v>
      </c>
    </row>
    <row r="9146" spans="6:8" x14ac:dyDescent="0.3">
      <c r="F9146" s="2">
        <v>9141</v>
      </c>
      <c r="G9146" s="12">
        <f ca="1"/>
        <v>0.53424011759881207</v>
      </c>
      <c r="H9146" s="12">
        <f ca="1"/>
        <v>20.269051152655333</v>
      </c>
    </row>
    <row r="9147" spans="6:8" x14ac:dyDescent="0.3">
      <c r="F9147" s="2">
        <v>9142</v>
      </c>
      <c r="G9147" s="12">
        <f ca="1"/>
        <v>0.34484666604953906</v>
      </c>
      <c r="H9147" s="12">
        <f ca="1"/>
        <v>18.768872999251595</v>
      </c>
    </row>
    <row r="9148" spans="6:8" x14ac:dyDescent="0.3">
      <c r="F9148" s="2">
        <v>9143</v>
      </c>
      <c r="G9148" s="12">
        <f ca="1"/>
        <v>0.29519216454469377</v>
      </c>
      <c r="H9148" s="12">
        <f ca="1"/>
        <v>18.361633190650355</v>
      </c>
    </row>
    <row r="9149" spans="6:8" x14ac:dyDescent="0.3">
      <c r="F9149" s="2">
        <v>9144</v>
      </c>
      <c r="G9149" s="12">
        <f ca="1"/>
        <v>0.51080804136657254</v>
      </c>
      <c r="H9149" s="12">
        <f ca="1"/>
        <v>20.084890236895024</v>
      </c>
    </row>
    <row r="9150" spans="6:8" x14ac:dyDescent="0.3">
      <c r="F9150" s="2">
        <v>9145</v>
      </c>
      <c r="G9150" s="12">
        <f ca="1"/>
        <v>0.3109148610611796</v>
      </c>
      <c r="H9150" s="12">
        <f ca="1"/>
        <v>18.491731835094441</v>
      </c>
    </row>
    <row r="9151" spans="6:8" x14ac:dyDescent="0.3">
      <c r="F9151" s="2">
        <v>9146</v>
      </c>
      <c r="G9151" s="12">
        <f ca="1"/>
        <v>0.72829725432680315</v>
      </c>
      <c r="H9151" s="12">
        <f ca="1"/>
        <v>21.835118174205316</v>
      </c>
    </row>
    <row r="9152" spans="6:8" x14ac:dyDescent="0.3">
      <c r="F9152" s="2">
        <v>9147</v>
      </c>
      <c r="G9152" s="12">
        <f ca="1"/>
        <v>0.8898348721603746</v>
      </c>
      <c r="H9152" s="12">
        <f ca="1"/>
        <v>23.326867340282828</v>
      </c>
    </row>
    <row r="9153" spans="6:8" x14ac:dyDescent="0.3">
      <c r="F9153" s="2">
        <v>9148</v>
      </c>
      <c r="G9153" s="12">
        <f ca="1"/>
        <v>0.74603889911109533</v>
      </c>
      <c r="H9153" s="12">
        <f ca="1"/>
        <v>21.985910086395467</v>
      </c>
    </row>
    <row r="9154" spans="6:8" x14ac:dyDescent="0.3">
      <c r="F9154" s="2">
        <v>9149</v>
      </c>
      <c r="G9154" s="12">
        <f ca="1"/>
        <v>0.24111711694763804</v>
      </c>
      <c r="H9154" s="12">
        <f ca="1"/>
        <v>17.903582943076952</v>
      </c>
    </row>
    <row r="9155" spans="6:8" x14ac:dyDescent="0.3">
      <c r="F9155" s="2">
        <v>9150</v>
      </c>
      <c r="G9155" s="12">
        <f ca="1"/>
        <v>0.706224690449609</v>
      </c>
      <c r="H9155" s="12">
        <f ca="1"/>
        <v>21.650150135720587</v>
      </c>
    </row>
    <row r="9156" spans="6:8" x14ac:dyDescent="0.3">
      <c r="F9156" s="2">
        <v>9151</v>
      </c>
      <c r="G9156" s="12">
        <f ca="1"/>
        <v>0.33504985152940048</v>
      </c>
      <c r="H9156" s="12">
        <f ca="1"/>
        <v>18.689315120416087</v>
      </c>
    </row>
    <row r="9157" spans="6:8" x14ac:dyDescent="0.3">
      <c r="F9157" s="2">
        <v>9152</v>
      </c>
      <c r="G9157" s="12">
        <f ca="1"/>
        <v>0.11315846639063531</v>
      </c>
      <c r="H9157" s="12">
        <f ca="1"/>
        <v>16.704508466487422</v>
      </c>
    </row>
    <row r="9158" spans="6:8" x14ac:dyDescent="0.3">
      <c r="F9158" s="2">
        <v>9153</v>
      </c>
      <c r="G9158" s="12">
        <f ca="1"/>
        <v>0.52083410135753283</v>
      </c>
      <c r="H9158" s="12">
        <f ca="1"/>
        <v>20.163659877834686</v>
      </c>
    </row>
    <row r="9159" spans="6:8" x14ac:dyDescent="0.3">
      <c r="F9159" s="2">
        <v>9154</v>
      </c>
      <c r="G9159" s="12">
        <f ca="1"/>
        <v>0.41282871723665959</v>
      </c>
      <c r="H9159" s="12">
        <f ca="1"/>
        <v>19.313192389367266</v>
      </c>
    </row>
    <row r="9160" spans="6:8" x14ac:dyDescent="0.3">
      <c r="F9160" s="2">
        <v>9155</v>
      </c>
      <c r="G9160" s="12">
        <f ca="1"/>
        <v>0.69256775732629361</v>
      </c>
      <c r="H9160" s="12">
        <f ca="1"/>
        <v>21.536984536847932</v>
      </c>
    </row>
    <row r="9161" spans="6:8" x14ac:dyDescent="0.3">
      <c r="F9161" s="2">
        <v>9156</v>
      </c>
      <c r="G9161" s="12">
        <f ca="1"/>
        <v>0.20772609897132432</v>
      </c>
      <c r="H9161" s="12">
        <f ca="1"/>
        <v>17.610076243190633</v>
      </c>
    </row>
    <row r="9162" spans="6:8" x14ac:dyDescent="0.3">
      <c r="F9162" s="2">
        <v>9157</v>
      </c>
      <c r="G9162" s="12">
        <f ca="1"/>
        <v>0.43900010177271453</v>
      </c>
      <c r="H9162" s="12">
        <f ca="1"/>
        <v>19.52017040382125</v>
      </c>
    </row>
    <row r="9163" spans="6:8" x14ac:dyDescent="0.3">
      <c r="F9163" s="2">
        <v>9158</v>
      </c>
      <c r="G9163" s="12">
        <f ca="1"/>
        <v>0.45594135995258833</v>
      </c>
      <c r="H9163" s="12">
        <f ca="1"/>
        <v>19.653687156022684</v>
      </c>
    </row>
    <row r="9164" spans="6:8" x14ac:dyDescent="0.3">
      <c r="F9164" s="2">
        <v>9159</v>
      </c>
      <c r="G9164" s="12">
        <f ca="1"/>
        <v>6.8016881433997201E-2</v>
      </c>
      <c r="H9164" s="12">
        <f ca="1"/>
        <v>16.200537158806661</v>
      </c>
    </row>
    <row r="9165" spans="6:8" x14ac:dyDescent="0.3">
      <c r="F9165" s="2">
        <v>9160</v>
      </c>
      <c r="G9165" s="12">
        <f ca="1"/>
        <v>0.18887844902546735</v>
      </c>
      <c r="H9165" s="12">
        <f ca="1"/>
        <v>17.439694044280486</v>
      </c>
    </row>
    <row r="9166" spans="6:8" x14ac:dyDescent="0.3">
      <c r="F9166" s="2">
        <v>9161</v>
      </c>
      <c r="G9166" s="12">
        <f ca="1"/>
        <v>1.302243733975339E-2</v>
      </c>
      <c r="H9166" s="12">
        <f ca="1"/>
        <v>15.392053770724235</v>
      </c>
    </row>
    <row r="9167" spans="6:8" x14ac:dyDescent="0.3">
      <c r="F9167" s="2">
        <v>9162</v>
      </c>
      <c r="G9167" s="12">
        <f ca="1"/>
        <v>0.44001824212073681</v>
      </c>
      <c r="H9167" s="12">
        <f ca="1"/>
        <v>19.528203315740427</v>
      </c>
    </row>
    <row r="9168" spans="6:8" x14ac:dyDescent="0.3">
      <c r="F9168" s="2">
        <v>9163</v>
      </c>
      <c r="G9168" s="12">
        <f ca="1"/>
        <v>0.91604176597149611</v>
      </c>
      <c r="H9168" s="12">
        <f ca="1"/>
        <v>23.612885998530761</v>
      </c>
    </row>
    <row r="9169" spans="6:8" x14ac:dyDescent="0.3">
      <c r="F9169" s="2">
        <v>9164</v>
      </c>
      <c r="G9169" s="12">
        <f ca="1"/>
        <v>0.6257766423876725</v>
      </c>
      <c r="H9169" s="12">
        <f ca="1"/>
        <v>20.994443044578542</v>
      </c>
    </row>
    <row r="9170" spans="6:8" x14ac:dyDescent="0.3">
      <c r="F9170" s="2">
        <v>9165</v>
      </c>
      <c r="G9170" s="12">
        <f ca="1"/>
        <v>0.94398712088815628</v>
      </c>
      <c r="H9170" s="12">
        <f ca="1"/>
        <v>23.948627366378595</v>
      </c>
    </row>
    <row r="9171" spans="6:8" x14ac:dyDescent="0.3">
      <c r="F9171" s="2">
        <v>9166</v>
      </c>
      <c r="G9171" s="12">
        <f ca="1"/>
        <v>0.89221085953252177</v>
      </c>
      <c r="H9171" s="12">
        <f ca="1"/>
        <v>23.351940321686481</v>
      </c>
    </row>
    <row r="9172" spans="6:8" x14ac:dyDescent="0.3">
      <c r="F9172" s="2">
        <v>9167</v>
      </c>
      <c r="G9172" s="12">
        <f ca="1"/>
        <v>0.49591685142020814</v>
      </c>
      <c r="H9172" s="12">
        <f ca="1"/>
        <v>19.967930806170681</v>
      </c>
    </row>
    <row r="9173" spans="6:8" x14ac:dyDescent="0.3">
      <c r="F9173" s="2">
        <v>9168</v>
      </c>
      <c r="G9173" s="12">
        <f ca="1"/>
        <v>0.6515990092808448</v>
      </c>
      <c r="H9173" s="12">
        <f ca="1"/>
        <v>21.202346182568611</v>
      </c>
    </row>
    <row r="9174" spans="6:8" x14ac:dyDescent="0.3">
      <c r="F9174" s="2">
        <v>9169</v>
      </c>
      <c r="G9174" s="12">
        <f ca="1"/>
        <v>0.93257010830806197</v>
      </c>
      <c r="H9174" s="12">
        <f ca="1"/>
        <v>23.806564017277797</v>
      </c>
    </row>
    <row r="9175" spans="6:8" x14ac:dyDescent="0.3">
      <c r="F9175" s="2">
        <v>9170</v>
      </c>
      <c r="G9175" s="12">
        <f ca="1"/>
        <v>0.67260960083704924</v>
      </c>
      <c r="H9175" s="12">
        <f ca="1"/>
        <v>21.373133612952945</v>
      </c>
    </row>
    <row r="9176" spans="6:8" x14ac:dyDescent="0.3">
      <c r="F9176" s="2">
        <v>9171</v>
      </c>
      <c r="G9176" s="12">
        <f ca="1"/>
        <v>0.13325881081691326</v>
      </c>
      <c r="H9176" s="12">
        <f ca="1"/>
        <v>16.909691017935625</v>
      </c>
    </row>
    <row r="9177" spans="6:8" x14ac:dyDescent="0.3">
      <c r="F9177" s="2">
        <v>9172</v>
      </c>
      <c r="G9177" s="12">
        <f ca="1"/>
        <v>0.11874306856703476</v>
      </c>
      <c r="H9177" s="12">
        <f ca="1"/>
        <v>16.762443218898646</v>
      </c>
    </row>
    <row r="9178" spans="6:8" x14ac:dyDescent="0.3">
      <c r="F9178" s="2">
        <v>9173</v>
      </c>
      <c r="G9178" s="12">
        <f ca="1"/>
        <v>6.8675642921892432E-2</v>
      </c>
      <c r="H9178" s="12">
        <f ca="1"/>
        <v>16.2084850688729</v>
      </c>
    </row>
    <row r="9179" spans="6:8" x14ac:dyDescent="0.3">
      <c r="F9179" s="2">
        <v>9174</v>
      </c>
      <c r="G9179" s="12">
        <f ca="1"/>
        <v>0.14116822891784753</v>
      </c>
      <c r="H9179" s="12">
        <f ca="1"/>
        <v>16.988104998044722</v>
      </c>
    </row>
    <row r="9180" spans="6:8" x14ac:dyDescent="0.3">
      <c r="F9180" s="2">
        <v>9175</v>
      </c>
      <c r="G9180" s="12">
        <f ca="1"/>
        <v>0.61356350837277795</v>
      </c>
      <c r="H9180" s="12">
        <f ca="1"/>
        <v>20.896756826564218</v>
      </c>
    </row>
    <row r="9181" spans="6:8" x14ac:dyDescent="0.3">
      <c r="F9181" s="2">
        <v>9176</v>
      </c>
      <c r="G9181" s="12">
        <f ca="1"/>
        <v>0.90191647346114112</v>
      </c>
      <c r="H9181" s="12">
        <f ca="1"/>
        <v>23.456015761398135</v>
      </c>
    </row>
    <row r="9182" spans="6:8" x14ac:dyDescent="0.3">
      <c r="F9182" s="2">
        <v>9177</v>
      </c>
      <c r="G9182" s="12">
        <f ca="1"/>
        <v>0.32440059580394931</v>
      </c>
      <c r="H9182" s="12">
        <f ca="1"/>
        <v>18.602427714305808</v>
      </c>
    </row>
    <row r="9183" spans="6:8" x14ac:dyDescent="0.3">
      <c r="F9183" s="2">
        <v>9178</v>
      </c>
      <c r="G9183" s="12">
        <f ca="1"/>
        <v>0.4586526351577016</v>
      </c>
      <c r="H9183" s="12">
        <f ca="1"/>
        <v>19.675029619123965</v>
      </c>
    </row>
    <row r="9184" spans="6:8" x14ac:dyDescent="0.3">
      <c r="F9184" s="2">
        <v>9179</v>
      </c>
      <c r="G9184" s="12">
        <f ca="1"/>
        <v>9.7539802078351556E-2</v>
      </c>
      <c r="H9184" s="12">
        <f ca="1"/>
        <v>16.538070326383068</v>
      </c>
    </row>
    <row r="9185" spans="6:8" x14ac:dyDescent="0.3">
      <c r="F9185" s="2">
        <v>9180</v>
      </c>
      <c r="G9185" s="12">
        <f ca="1"/>
        <v>0.599066477691095</v>
      </c>
      <c r="H9185" s="12">
        <f ca="1"/>
        <v>20.781257041463775</v>
      </c>
    </row>
    <row r="9186" spans="6:8" x14ac:dyDescent="0.3">
      <c r="F9186" s="2">
        <v>9181</v>
      </c>
      <c r="G9186" s="12">
        <f ca="1"/>
        <v>0.12032654033372725</v>
      </c>
      <c r="H9186" s="12">
        <f ca="1"/>
        <v>16.778733462609789</v>
      </c>
    </row>
    <row r="9187" spans="6:8" x14ac:dyDescent="0.3">
      <c r="F9187" s="2">
        <v>9182</v>
      </c>
      <c r="G9187" s="12">
        <f ca="1"/>
        <v>6.9911750007519258E-2</v>
      </c>
      <c r="H9187" s="12">
        <f ca="1"/>
        <v>16.223338182478905</v>
      </c>
    </row>
    <row r="9188" spans="6:8" x14ac:dyDescent="0.3">
      <c r="F9188" s="2">
        <v>9183</v>
      </c>
      <c r="G9188" s="12">
        <f ca="1"/>
        <v>0.61142547692683569</v>
      </c>
      <c r="H9188" s="12">
        <f ca="1"/>
        <v>20.87969335743411</v>
      </c>
    </row>
    <row r="9189" spans="6:8" x14ac:dyDescent="0.3">
      <c r="F9189" s="2">
        <v>9184</v>
      </c>
      <c r="G9189" s="12">
        <f ca="1"/>
        <v>0.20983956093813627</v>
      </c>
      <c r="H9189" s="12">
        <f ca="1"/>
        <v>17.6289518928387</v>
      </c>
    </row>
    <row r="9190" spans="6:8" x14ac:dyDescent="0.3">
      <c r="F9190" s="2">
        <v>9185</v>
      </c>
      <c r="G9190" s="12">
        <f ca="1"/>
        <v>0.42185310904880913</v>
      </c>
      <c r="H9190" s="12">
        <f ca="1"/>
        <v>19.384679054608398</v>
      </c>
    </row>
    <row r="9191" spans="6:8" x14ac:dyDescent="0.3">
      <c r="F9191" s="2">
        <v>9186</v>
      </c>
      <c r="G9191" s="12">
        <f ca="1"/>
        <v>0.84618024573940231</v>
      </c>
      <c r="H9191" s="12">
        <f ca="1"/>
        <v>22.888812614804234</v>
      </c>
    </row>
    <row r="9192" spans="6:8" x14ac:dyDescent="0.3">
      <c r="F9192" s="2">
        <v>9187</v>
      </c>
      <c r="G9192" s="12">
        <f ca="1"/>
        <v>0.16567553026657555</v>
      </c>
      <c r="H9192" s="12">
        <f ca="1"/>
        <v>17.224184327439207</v>
      </c>
    </row>
    <row r="9193" spans="6:8" x14ac:dyDescent="0.3">
      <c r="F9193" s="2">
        <v>9188</v>
      </c>
      <c r="G9193" s="12">
        <f ca="1"/>
        <v>0.79999582734840691</v>
      </c>
      <c r="H9193" s="12">
        <f ca="1"/>
        <v>22.459271524154861</v>
      </c>
    </row>
    <row r="9194" spans="6:8" x14ac:dyDescent="0.3">
      <c r="F9194" s="2">
        <v>9189</v>
      </c>
      <c r="G9194" s="12">
        <f ca="1"/>
        <v>0.73939584478524822</v>
      </c>
      <c r="H9194" s="12">
        <f ca="1"/>
        <v>21.929208994004775</v>
      </c>
    </row>
    <row r="9195" spans="6:8" x14ac:dyDescent="0.3">
      <c r="F9195" s="2">
        <v>9190</v>
      </c>
      <c r="G9195" s="12">
        <f ca="1"/>
        <v>5.5423146276481816E-2</v>
      </c>
      <c r="H9195" s="12">
        <f ca="1"/>
        <v>16.043810409285044</v>
      </c>
    </row>
    <row r="9196" spans="6:8" x14ac:dyDescent="0.3">
      <c r="F9196" s="2">
        <v>9191</v>
      </c>
      <c r="G9196" s="12">
        <f ca="1"/>
        <v>0.32325166986835674</v>
      </c>
      <c r="H9196" s="12">
        <f ca="1"/>
        <v>18.593026784921861</v>
      </c>
    </row>
    <row r="9197" spans="6:8" x14ac:dyDescent="0.3">
      <c r="F9197" s="2">
        <v>9192</v>
      </c>
      <c r="G9197" s="12">
        <f ca="1"/>
        <v>0.82402361577424998</v>
      </c>
      <c r="H9197" s="12">
        <f ca="1"/>
        <v>22.679282044092581</v>
      </c>
    </row>
    <row r="9198" spans="6:8" x14ac:dyDescent="0.3">
      <c r="F9198" s="2">
        <v>9193</v>
      </c>
      <c r="G9198" s="12">
        <f ca="1"/>
        <v>0.57764649655263089</v>
      </c>
      <c r="H9198" s="12">
        <f ca="1"/>
        <v>20.611360949951823</v>
      </c>
    </row>
    <row r="9199" spans="6:8" x14ac:dyDescent="0.3">
      <c r="F9199" s="2">
        <v>9194</v>
      </c>
      <c r="G9199" s="12">
        <f ca="1"/>
        <v>0.98301336069476219</v>
      </c>
      <c r="H9199" s="12">
        <f ca="1"/>
        <v>24.53121357813437</v>
      </c>
    </row>
    <row r="9200" spans="6:8" x14ac:dyDescent="0.3">
      <c r="F9200" s="2">
        <v>9195</v>
      </c>
      <c r="G9200" s="12">
        <f ca="1"/>
        <v>0.11276328149225279</v>
      </c>
      <c r="H9200" s="12">
        <f ca="1"/>
        <v>16.700379429663652</v>
      </c>
    </row>
    <row r="9201" spans="6:8" x14ac:dyDescent="0.3">
      <c r="F9201" s="2">
        <v>9196</v>
      </c>
      <c r="G9201" s="12">
        <f ca="1"/>
        <v>0.10828880951048903</v>
      </c>
      <c r="H9201" s="12">
        <f ca="1"/>
        <v>16.653345141262928</v>
      </c>
    </row>
    <row r="9202" spans="6:8" x14ac:dyDescent="0.3">
      <c r="F9202" s="2">
        <v>9197</v>
      </c>
      <c r="G9202" s="12">
        <f ca="1"/>
        <v>0.30409416509253373</v>
      </c>
      <c r="H9202" s="12">
        <f ca="1"/>
        <v>18.435438284939899</v>
      </c>
    </row>
    <row r="9203" spans="6:8" x14ac:dyDescent="0.3">
      <c r="F9203" s="2">
        <v>9198</v>
      </c>
      <c r="G9203" s="12">
        <f ca="1"/>
        <v>0.68493692102240566</v>
      </c>
      <c r="H9203" s="12">
        <f ca="1"/>
        <v>21.474134674323562</v>
      </c>
    </row>
    <row r="9204" spans="6:8" x14ac:dyDescent="0.3">
      <c r="F9204" s="2">
        <v>9199</v>
      </c>
      <c r="G9204" s="12">
        <f ca="1"/>
        <v>0.95468984688438852</v>
      </c>
      <c r="H9204" s="12">
        <f ca="1"/>
        <v>24.089984124831318</v>
      </c>
    </row>
    <row r="9205" spans="6:8" x14ac:dyDescent="0.3">
      <c r="F9205" s="2">
        <v>9200</v>
      </c>
      <c r="G9205" s="12">
        <f ca="1"/>
        <v>0.99370349673709679</v>
      </c>
      <c r="H9205" s="12">
        <f ca="1"/>
        <v>24.759226631518899</v>
      </c>
    </row>
    <row r="9206" spans="6:8" x14ac:dyDescent="0.3">
      <c r="F9206" s="2">
        <v>9201</v>
      </c>
      <c r="G9206" s="12">
        <f ca="1"/>
        <v>0.87601837655350345</v>
      </c>
      <c r="H9206" s="12">
        <f ca="1"/>
        <v>23.183884788194206</v>
      </c>
    </row>
    <row r="9207" spans="6:8" x14ac:dyDescent="0.3">
      <c r="F9207" s="2">
        <v>9202</v>
      </c>
      <c r="G9207" s="12">
        <f ca="1"/>
        <v>0.27555774412329193</v>
      </c>
      <c r="H9207" s="12">
        <f ca="1"/>
        <v>18.197385918963995</v>
      </c>
    </row>
    <row r="9208" spans="6:8" x14ac:dyDescent="0.3">
      <c r="F9208" s="2">
        <v>9203</v>
      </c>
      <c r="G9208" s="12">
        <f ca="1"/>
        <v>0.99101704232022225</v>
      </c>
      <c r="H9208" s="12">
        <f ca="1"/>
        <v>24.694464833041593</v>
      </c>
    </row>
    <row r="9209" spans="6:8" x14ac:dyDescent="0.3">
      <c r="F9209" s="2">
        <v>9204</v>
      </c>
      <c r="G9209" s="12">
        <f ca="1"/>
        <v>0.57002599176917434</v>
      </c>
      <c r="H9209" s="12">
        <f ca="1"/>
        <v>20.551100734943528</v>
      </c>
    </row>
    <row r="9210" spans="6:8" x14ac:dyDescent="0.3">
      <c r="F9210" s="2">
        <v>9205</v>
      </c>
      <c r="G9210" s="12">
        <f ca="1"/>
        <v>0.19859101602673479</v>
      </c>
      <c r="H9210" s="12">
        <f ca="1"/>
        <v>17.5279704548742</v>
      </c>
    </row>
    <row r="9211" spans="6:8" x14ac:dyDescent="0.3">
      <c r="F9211" s="2">
        <v>9206</v>
      </c>
      <c r="G9211" s="12">
        <f ca="1"/>
        <v>0.28580799109970267</v>
      </c>
      <c r="H9211" s="12">
        <f ca="1"/>
        <v>18.283394488013364</v>
      </c>
    </row>
    <row r="9212" spans="6:8" x14ac:dyDescent="0.3">
      <c r="F9212" s="2">
        <v>9207</v>
      </c>
      <c r="G9212" s="12">
        <f ca="1"/>
        <v>0.9584168386483829</v>
      </c>
      <c r="H9212" s="12">
        <f ca="1"/>
        <v>24.141537305613149</v>
      </c>
    </row>
    <row r="9213" spans="6:8" x14ac:dyDescent="0.3">
      <c r="F9213" s="2">
        <v>9208</v>
      </c>
      <c r="G9213" s="12">
        <f ca="1"/>
        <v>0.64269520038611816</v>
      </c>
      <c r="H9213" s="12">
        <f ca="1"/>
        <v>21.130431028750468</v>
      </c>
    </row>
    <row r="9214" spans="6:8" x14ac:dyDescent="0.3">
      <c r="F9214" s="2">
        <v>9209</v>
      </c>
      <c r="G9214" s="12">
        <f ca="1"/>
        <v>0.98730127058244865</v>
      </c>
      <c r="H9214" s="12">
        <f ca="1"/>
        <v>24.614522521493512</v>
      </c>
    </row>
    <row r="9215" spans="6:8" x14ac:dyDescent="0.3">
      <c r="F9215" s="2">
        <v>9210</v>
      </c>
      <c r="G9215" s="12">
        <f ca="1"/>
        <v>8.3948706684300767E-2</v>
      </c>
      <c r="H9215" s="12">
        <f ca="1"/>
        <v>16.387005756325237</v>
      </c>
    </row>
    <row r="9216" spans="6:8" x14ac:dyDescent="0.3">
      <c r="F9216" s="2">
        <v>9211</v>
      </c>
      <c r="G9216" s="12">
        <f ca="1"/>
        <v>0.99438883164535685</v>
      </c>
      <c r="H9216" s="12">
        <f ca="1"/>
        <v>24.77711204310604</v>
      </c>
    </row>
    <row r="9217" spans="6:8" x14ac:dyDescent="0.3">
      <c r="F9217" s="2">
        <v>9212</v>
      </c>
      <c r="G9217" s="12">
        <f ca="1"/>
        <v>0.29717272408070894</v>
      </c>
      <c r="H9217" s="12">
        <f ca="1"/>
        <v>18.378087541093336</v>
      </c>
    </row>
    <row r="9218" spans="6:8" x14ac:dyDescent="0.3">
      <c r="F9218" s="2">
        <v>9213</v>
      </c>
      <c r="G9218" s="12">
        <f ca="1"/>
        <v>0.20235011393592206</v>
      </c>
      <c r="H9218" s="12">
        <f ca="1"/>
        <v>17.561861267145236</v>
      </c>
    </row>
    <row r="9219" spans="6:8" x14ac:dyDescent="0.3">
      <c r="F9219" s="2">
        <v>9214</v>
      </c>
      <c r="G9219" s="12">
        <f ca="1"/>
        <v>0.8857547868357234</v>
      </c>
      <c r="H9219" s="12">
        <f ca="1"/>
        <v>23.284157212382148</v>
      </c>
    </row>
    <row r="9220" spans="6:8" x14ac:dyDescent="0.3">
      <c r="F9220" s="2">
        <v>9215</v>
      </c>
      <c r="G9220" s="12">
        <f ca="1"/>
        <v>0.17138761379337231</v>
      </c>
      <c r="H9220" s="12">
        <f ca="1"/>
        <v>17.277893133156777</v>
      </c>
    </row>
    <row r="9221" spans="6:8" x14ac:dyDescent="0.3">
      <c r="F9221" s="2">
        <v>9216</v>
      </c>
      <c r="G9221" s="12">
        <f ca="1"/>
        <v>0.94714849448428984</v>
      </c>
      <c r="H9221" s="12">
        <f ca="1"/>
        <v>23.989454682384753</v>
      </c>
    </row>
    <row r="9222" spans="6:8" x14ac:dyDescent="0.3">
      <c r="F9222" s="2">
        <v>9217</v>
      </c>
      <c r="G9222" s="12">
        <f ca="1"/>
        <v>0.76112582086799541</v>
      </c>
      <c r="H9222" s="12">
        <f ca="1"/>
        <v>22.115840283679336</v>
      </c>
    </row>
    <row r="9223" spans="6:8" x14ac:dyDescent="0.3">
      <c r="F9223" s="2">
        <v>9218</v>
      </c>
      <c r="G9223" s="12">
        <f ca="1"/>
        <v>0.10955370971339784</v>
      </c>
      <c r="H9223" s="12">
        <f ca="1"/>
        <v>16.666695022286202</v>
      </c>
    </row>
    <row r="9224" spans="6:8" x14ac:dyDescent="0.3">
      <c r="F9224" s="2">
        <v>9219</v>
      </c>
      <c r="G9224" s="12">
        <f ca="1"/>
        <v>0.38621765539270592</v>
      </c>
      <c r="H9224" s="12">
        <f ca="1"/>
        <v>19.101496052562069</v>
      </c>
    </row>
    <row r="9225" spans="6:8" x14ac:dyDescent="0.3">
      <c r="F9225" s="2">
        <v>9220</v>
      </c>
      <c r="G9225" s="12">
        <f ca="1"/>
        <v>8.8181318794363195E-2</v>
      </c>
      <c r="H9225" s="12">
        <f ca="1"/>
        <v>16.434753849344393</v>
      </c>
    </row>
    <row r="9226" spans="6:8" x14ac:dyDescent="0.3">
      <c r="F9226" s="2">
        <v>9221</v>
      </c>
      <c r="G9226" s="12">
        <f ca="1"/>
        <v>0.44177571827686934</v>
      </c>
      <c r="H9226" s="12">
        <f ca="1"/>
        <v>19.542066552513056</v>
      </c>
    </row>
    <row r="9227" spans="6:8" x14ac:dyDescent="0.3">
      <c r="F9227" s="2">
        <v>9222</v>
      </c>
      <c r="G9227" s="12">
        <f ca="1"/>
        <v>0.32134248377256625</v>
      </c>
      <c r="H9227" s="12">
        <f ca="1"/>
        <v>18.57739315464292</v>
      </c>
    </row>
    <row r="9228" spans="6:8" x14ac:dyDescent="0.3">
      <c r="F9228" s="2">
        <v>9223</v>
      </c>
      <c r="G9228" s="12">
        <f ca="1"/>
        <v>0.90531568600635093</v>
      </c>
      <c r="H9228" s="12">
        <f ca="1"/>
        <v>23.493142605363886</v>
      </c>
    </row>
    <row r="9229" spans="6:8" x14ac:dyDescent="0.3">
      <c r="F9229" s="2">
        <v>9224</v>
      </c>
      <c r="G9229" s="12">
        <f ca="1"/>
        <v>0.56286797918182807</v>
      </c>
      <c r="H9229" s="12">
        <f ca="1"/>
        <v>20.494571626690359</v>
      </c>
    </row>
    <row r="9230" spans="6:8" x14ac:dyDescent="0.3">
      <c r="F9230" s="2">
        <v>9225</v>
      </c>
      <c r="G9230" s="12">
        <f ca="1"/>
        <v>0.48059958561154659</v>
      </c>
      <c r="H9230" s="12">
        <f ca="1"/>
        <v>19.847605903782867</v>
      </c>
    </row>
    <row r="9231" spans="6:8" x14ac:dyDescent="0.3">
      <c r="F9231" s="2">
        <v>9226</v>
      </c>
      <c r="G9231" s="12">
        <f ca="1"/>
        <v>0.91931560596470119</v>
      </c>
      <c r="H9231" s="12">
        <f ca="1"/>
        <v>23.650294333144259</v>
      </c>
    </row>
    <row r="9232" spans="6:8" x14ac:dyDescent="0.3">
      <c r="F9232" s="2">
        <v>9227</v>
      </c>
      <c r="G9232" s="12">
        <f ca="1"/>
        <v>0.24687483888978701</v>
      </c>
      <c r="H9232" s="12">
        <f ca="1"/>
        <v>17.953269396475434</v>
      </c>
    </row>
    <row r="9233" spans="6:8" x14ac:dyDescent="0.3">
      <c r="F9233" s="2">
        <v>9228</v>
      </c>
      <c r="G9233" s="12">
        <f ca="1"/>
        <v>0.30894610530571676</v>
      </c>
      <c r="H9233" s="12">
        <f ca="1"/>
        <v>18.475505015245016</v>
      </c>
    </row>
    <row r="9234" spans="6:8" x14ac:dyDescent="0.3">
      <c r="F9234" s="2">
        <v>9229</v>
      </c>
      <c r="G9234" s="12">
        <f ca="1"/>
        <v>1.629136143048604E-2</v>
      </c>
      <c r="H9234" s="12">
        <f ca="1"/>
        <v>15.455783372710655</v>
      </c>
    </row>
    <row r="9235" spans="6:8" x14ac:dyDescent="0.3">
      <c r="F9235" s="2">
        <v>9230</v>
      </c>
      <c r="G9235" s="12">
        <f ca="1"/>
        <v>0.15303484715481241</v>
      </c>
      <c r="H9235" s="12">
        <f ca="1"/>
        <v>17.103629608365434</v>
      </c>
    </row>
    <row r="9236" spans="6:8" x14ac:dyDescent="0.3">
      <c r="F9236" s="2">
        <v>9231</v>
      </c>
      <c r="G9236" s="12">
        <f ca="1"/>
        <v>0.3542564855862631</v>
      </c>
      <c r="H9236" s="12">
        <f ca="1"/>
        <v>18.844976663466138</v>
      </c>
    </row>
    <row r="9237" spans="6:8" x14ac:dyDescent="0.3">
      <c r="F9237" s="2">
        <v>9232</v>
      </c>
      <c r="G9237" s="12">
        <f ca="1"/>
        <v>0.12411999906134619</v>
      </c>
      <c r="H9237" s="12">
        <f ca="1"/>
        <v>16.817524508597536</v>
      </c>
    </row>
    <row r="9238" spans="6:8" x14ac:dyDescent="0.3">
      <c r="F9238" s="2">
        <v>9233</v>
      </c>
      <c r="G9238" s="12">
        <f ca="1"/>
        <v>0.38456152888647521</v>
      </c>
      <c r="H9238" s="12">
        <f ca="1"/>
        <v>19.088270356938569</v>
      </c>
    </row>
    <row r="9239" spans="6:8" x14ac:dyDescent="0.3">
      <c r="F9239" s="2">
        <v>9234</v>
      </c>
      <c r="G9239" s="12">
        <f ca="1"/>
        <v>0.63221104334448963</v>
      </c>
      <c r="H9239" s="12">
        <f ca="1"/>
        <v>21.04606506784631</v>
      </c>
    </row>
    <row r="9240" spans="6:8" x14ac:dyDescent="0.3">
      <c r="F9240" s="2">
        <v>9235</v>
      </c>
      <c r="G9240" s="12">
        <f ca="1"/>
        <v>0.38653912723084205</v>
      </c>
      <c r="H9240" s="12">
        <f ca="1"/>
        <v>19.104062545394921</v>
      </c>
    </row>
    <row r="9241" spans="6:8" x14ac:dyDescent="0.3">
      <c r="F9241" s="2">
        <v>9236</v>
      </c>
      <c r="G9241" s="12">
        <f ca="1"/>
        <v>0.20301202320132505</v>
      </c>
      <c r="H9241" s="12">
        <f ca="1"/>
        <v>17.56781354554186</v>
      </c>
    </row>
    <row r="9242" spans="6:8" x14ac:dyDescent="0.3">
      <c r="F9242" s="2">
        <v>9237</v>
      </c>
      <c r="G9242" s="12">
        <f ca="1"/>
        <v>6.646257875388506E-2</v>
      </c>
      <c r="H9242" s="12">
        <f ca="1"/>
        <v>16.181693746441223</v>
      </c>
    </row>
    <row r="9243" spans="6:8" x14ac:dyDescent="0.3">
      <c r="F9243" s="2">
        <v>9238</v>
      </c>
      <c r="G9243" s="12">
        <f ca="1"/>
        <v>0.34575050405789809</v>
      </c>
      <c r="H9243" s="12">
        <f ca="1"/>
        <v>18.776195817531093</v>
      </c>
    </row>
    <row r="9244" spans="6:8" x14ac:dyDescent="0.3">
      <c r="F9244" s="2">
        <v>9239</v>
      </c>
      <c r="G9244" s="12">
        <f ca="1"/>
        <v>0.79611095929175568</v>
      </c>
      <c r="H9244" s="12">
        <f ca="1"/>
        <v>22.424306741313714</v>
      </c>
    </row>
    <row r="9245" spans="6:8" x14ac:dyDescent="0.3">
      <c r="F9245" s="2">
        <v>9240</v>
      </c>
      <c r="G9245" s="12">
        <f ca="1"/>
        <v>0.1481509124844167</v>
      </c>
      <c r="H9245" s="12">
        <f ca="1"/>
        <v>17.0563755626847</v>
      </c>
    </row>
    <row r="9246" spans="6:8" x14ac:dyDescent="0.3">
      <c r="F9246" s="2">
        <v>9241</v>
      </c>
      <c r="G9246" s="12">
        <f ca="1"/>
        <v>0.37992756676565254</v>
      </c>
      <c r="H9246" s="12">
        <f ca="1"/>
        <v>19.051228472408887</v>
      </c>
    </row>
    <row r="9247" spans="6:8" x14ac:dyDescent="0.3">
      <c r="F9247" s="2">
        <v>9242</v>
      </c>
      <c r="G9247" s="12">
        <f ca="1"/>
        <v>0.68774038188841025</v>
      </c>
      <c r="H9247" s="12">
        <f ca="1"/>
        <v>21.497194498943422</v>
      </c>
    </row>
    <row r="9248" spans="6:8" x14ac:dyDescent="0.3">
      <c r="F9248" s="2">
        <v>9243</v>
      </c>
      <c r="G9248" s="12">
        <f ca="1"/>
        <v>0.20625610410256767</v>
      </c>
      <c r="H9248" s="12">
        <f ca="1"/>
        <v>17.596921449051258</v>
      </c>
    </row>
    <row r="9249" spans="6:8" x14ac:dyDescent="0.3">
      <c r="F9249" s="2">
        <v>9244</v>
      </c>
      <c r="G9249" s="12">
        <f ca="1"/>
        <v>0.9980559380551326</v>
      </c>
      <c r="H9249" s="12">
        <f ca="1"/>
        <v>24.890302405990759</v>
      </c>
    </row>
    <row r="9250" spans="6:8" x14ac:dyDescent="0.3">
      <c r="F9250" s="2">
        <v>9245</v>
      </c>
      <c r="G9250" s="12">
        <f ca="1"/>
        <v>0.55520368097977846</v>
      </c>
      <c r="H9250" s="12">
        <f ca="1"/>
        <v>20.434114723907964</v>
      </c>
    </row>
    <row r="9251" spans="6:8" x14ac:dyDescent="0.3">
      <c r="F9251" s="2">
        <v>9246</v>
      </c>
      <c r="G9251" s="12">
        <f ca="1"/>
        <v>0.84127125826276328</v>
      </c>
      <c r="H9251" s="12">
        <f ca="1"/>
        <v>22.841765987203381</v>
      </c>
    </row>
    <row r="9252" spans="6:8" x14ac:dyDescent="0.3">
      <c r="F9252" s="2">
        <v>9247</v>
      </c>
      <c r="G9252" s="12">
        <f ca="1"/>
        <v>3.7642616210413316E-2</v>
      </c>
      <c r="H9252" s="12">
        <f ca="1"/>
        <v>15.802381583741962</v>
      </c>
    </row>
    <row r="9253" spans="6:8" x14ac:dyDescent="0.3">
      <c r="F9253" s="2">
        <v>9248</v>
      </c>
      <c r="G9253" s="12">
        <f ca="1"/>
        <v>0.94668487565269599</v>
      </c>
      <c r="H9253" s="12">
        <f ca="1"/>
        <v>23.983422113678856</v>
      </c>
    </row>
    <row r="9254" spans="6:8" x14ac:dyDescent="0.3">
      <c r="F9254" s="2">
        <v>9249</v>
      </c>
      <c r="G9254" s="12">
        <f ca="1"/>
        <v>0.71809660940544351</v>
      </c>
      <c r="H9254" s="12">
        <f ca="1"/>
        <v>21.749298677835863</v>
      </c>
    </row>
    <row r="9255" spans="6:8" x14ac:dyDescent="0.3">
      <c r="F9255" s="2">
        <v>9250</v>
      </c>
      <c r="G9255" s="12">
        <f ca="1"/>
        <v>0.95336171646772883</v>
      </c>
      <c r="H9255" s="12">
        <f ca="1"/>
        <v>24.071930307406511</v>
      </c>
    </row>
    <row r="9256" spans="6:8" x14ac:dyDescent="0.3">
      <c r="F9256" s="2">
        <v>9251</v>
      </c>
      <c r="G9256" s="12">
        <f ca="1"/>
        <v>7.1099034228545577E-2</v>
      </c>
      <c r="H9256" s="12">
        <f ca="1"/>
        <v>16.237531927276954</v>
      </c>
    </row>
    <row r="9257" spans="6:8" x14ac:dyDescent="0.3">
      <c r="F9257" s="2">
        <v>9252</v>
      </c>
      <c r="G9257" s="12">
        <f ca="1"/>
        <v>0.86146800795259582</v>
      </c>
      <c r="H9257" s="12">
        <f ca="1"/>
        <v>23.037898447815305</v>
      </c>
    </row>
    <row r="9258" spans="6:8" x14ac:dyDescent="0.3">
      <c r="F9258" s="2">
        <v>9253</v>
      </c>
      <c r="G9258" s="12">
        <f ca="1"/>
        <v>0.40581231022228992</v>
      </c>
      <c r="H9258" s="12">
        <f ca="1"/>
        <v>19.25751370147297</v>
      </c>
    </row>
    <row r="9259" spans="6:8" x14ac:dyDescent="0.3">
      <c r="F9259" s="2">
        <v>9254</v>
      </c>
      <c r="G9259" s="12">
        <f ca="1"/>
        <v>0.1363359966633293</v>
      </c>
      <c r="H9259" s="12">
        <f ca="1"/>
        <v>16.940340798644751</v>
      </c>
    </row>
    <row r="9260" spans="6:8" x14ac:dyDescent="0.3">
      <c r="F9260" s="2">
        <v>9255</v>
      </c>
      <c r="G9260" s="12">
        <f ca="1"/>
        <v>9.8280739894078817E-3</v>
      </c>
      <c r="H9260" s="12">
        <f ca="1"/>
        <v>15.324535674614985</v>
      </c>
    </row>
    <row r="9261" spans="6:8" x14ac:dyDescent="0.3">
      <c r="F9261" s="2">
        <v>9256</v>
      </c>
      <c r="G9261" s="12">
        <f ca="1"/>
        <v>0.2031171940709029</v>
      </c>
      <c r="H9261" s="12">
        <f ca="1"/>
        <v>17.568758887977356</v>
      </c>
    </row>
    <row r="9262" spans="6:8" x14ac:dyDescent="0.3">
      <c r="F9262" s="2">
        <v>9257</v>
      </c>
      <c r="G9262" s="12">
        <f ca="1"/>
        <v>0.3903782281681023</v>
      </c>
      <c r="H9262" s="12">
        <f ca="1"/>
        <v>19.134693651759402</v>
      </c>
    </row>
    <row r="9263" spans="6:8" x14ac:dyDescent="0.3">
      <c r="F9263" s="2">
        <v>9258</v>
      </c>
      <c r="G9263" s="12">
        <f ca="1"/>
        <v>0.56323066607941974</v>
      </c>
      <c r="H9263" s="12">
        <f ca="1"/>
        <v>20.497434283140418</v>
      </c>
    </row>
    <row r="9264" spans="6:8" x14ac:dyDescent="0.3">
      <c r="F9264" s="2">
        <v>9259</v>
      </c>
      <c r="G9264" s="12">
        <f ca="1"/>
        <v>0.17058634392122629</v>
      </c>
      <c r="H9264" s="12">
        <f ca="1"/>
        <v>17.270386299623418</v>
      </c>
    </row>
    <row r="9265" spans="6:8" x14ac:dyDescent="0.3">
      <c r="F9265" s="2">
        <v>9260</v>
      </c>
      <c r="G9265" s="12">
        <f ca="1"/>
        <v>0.94476901739761243</v>
      </c>
      <c r="H9265" s="12">
        <f ca="1"/>
        <v>23.95865895881726</v>
      </c>
    </row>
    <row r="9266" spans="6:8" x14ac:dyDescent="0.3">
      <c r="F9266" s="2">
        <v>9261</v>
      </c>
      <c r="G9266" s="12">
        <f ca="1"/>
        <v>0.51513849175906956</v>
      </c>
      <c r="H9266" s="12">
        <f ca="1"/>
        <v>20.118908645732716</v>
      </c>
    </row>
    <row r="9267" spans="6:8" x14ac:dyDescent="0.3">
      <c r="F9267" s="2">
        <v>9262</v>
      </c>
      <c r="G9267" s="12">
        <f ca="1"/>
        <v>0.91422688685802589</v>
      </c>
      <c r="H9267" s="12">
        <f ca="1"/>
        <v>23.59233018214373</v>
      </c>
    </row>
    <row r="9268" spans="6:8" x14ac:dyDescent="0.3">
      <c r="F9268" s="2">
        <v>9263</v>
      </c>
      <c r="G9268" s="12">
        <f ca="1"/>
        <v>0.62596304366029965</v>
      </c>
      <c r="H9268" s="12">
        <f ca="1"/>
        <v>20.995936926688145</v>
      </c>
    </row>
    <row r="9269" spans="6:8" x14ac:dyDescent="0.3">
      <c r="F9269" s="2">
        <v>9264</v>
      </c>
      <c r="G9269" s="12">
        <f ca="1"/>
        <v>0.39465864363769243</v>
      </c>
      <c r="H9269" s="12">
        <f ca="1"/>
        <v>19.168806512431438</v>
      </c>
    </row>
    <row r="9270" spans="6:8" x14ac:dyDescent="0.3">
      <c r="F9270" s="2">
        <v>9265</v>
      </c>
      <c r="G9270" s="12">
        <f ca="1"/>
        <v>0.17034236396919833</v>
      </c>
      <c r="H9270" s="12">
        <f ca="1"/>
        <v>17.268098791988429</v>
      </c>
    </row>
    <row r="9271" spans="6:8" x14ac:dyDescent="0.3">
      <c r="F9271" s="2">
        <v>9266</v>
      </c>
      <c r="G9271" s="12">
        <f ca="1"/>
        <v>0.81178916422770508</v>
      </c>
      <c r="H9271" s="12">
        <f ca="1"/>
        <v>22.566413010038108</v>
      </c>
    </row>
    <row r="9272" spans="6:8" x14ac:dyDescent="0.3">
      <c r="F9272" s="2">
        <v>9267</v>
      </c>
      <c r="G9272" s="12">
        <f ca="1"/>
        <v>0.47479112591863193</v>
      </c>
      <c r="H9272" s="12">
        <f ca="1"/>
        <v>19.801958171675711</v>
      </c>
    </row>
    <row r="9273" spans="6:8" x14ac:dyDescent="0.3">
      <c r="F9273" s="2">
        <v>9268</v>
      </c>
      <c r="G9273" s="12">
        <f ca="1"/>
        <v>0.46581657524353837</v>
      </c>
      <c r="H9273" s="12">
        <f ca="1"/>
        <v>19.73139475685899</v>
      </c>
    </row>
    <row r="9274" spans="6:8" x14ac:dyDescent="0.3">
      <c r="F9274" s="2">
        <v>9269</v>
      </c>
      <c r="G9274" s="12">
        <f ca="1"/>
        <v>0.2176800054368162</v>
      </c>
      <c r="H9274" s="12">
        <f ca="1"/>
        <v>17.698601894072567</v>
      </c>
    </row>
    <row r="9275" spans="6:8" x14ac:dyDescent="0.3">
      <c r="F9275" s="2">
        <v>9270</v>
      </c>
      <c r="G9275" s="12">
        <f ca="1"/>
        <v>0.73546897841713132</v>
      </c>
      <c r="H9275" s="12">
        <f ca="1"/>
        <v>21.895828958216356</v>
      </c>
    </row>
    <row r="9276" spans="6:8" x14ac:dyDescent="0.3">
      <c r="F9276" s="2">
        <v>9271</v>
      </c>
      <c r="G9276" s="12">
        <f ca="1"/>
        <v>0.83417227028827856</v>
      </c>
      <c r="H9276" s="12">
        <f ca="1"/>
        <v>22.774378646909774</v>
      </c>
    </row>
    <row r="9277" spans="6:8" x14ac:dyDescent="0.3">
      <c r="F9277" s="2">
        <v>9272</v>
      </c>
      <c r="G9277" s="12">
        <f ca="1"/>
        <v>2.8503077893028195E-2</v>
      </c>
      <c r="H9277" s="12">
        <f ca="1"/>
        <v>15.664658478698575</v>
      </c>
    </row>
    <row r="9278" spans="6:8" x14ac:dyDescent="0.3">
      <c r="F9278" s="2">
        <v>9273</v>
      </c>
      <c r="G9278" s="12">
        <f ca="1"/>
        <v>0.27404067157439016</v>
      </c>
      <c r="H9278" s="12">
        <f ca="1"/>
        <v>18.184605017492206</v>
      </c>
    </row>
    <row r="9279" spans="6:8" x14ac:dyDescent="0.3">
      <c r="F9279" s="2">
        <v>9274</v>
      </c>
      <c r="G9279" s="12">
        <f ca="1"/>
        <v>0.11195872369758586</v>
      </c>
      <c r="H9279" s="12">
        <f ca="1"/>
        <v>16.691960761900972</v>
      </c>
    </row>
    <row r="9280" spans="6:8" x14ac:dyDescent="0.3">
      <c r="F9280" s="2">
        <v>9275</v>
      </c>
      <c r="G9280" s="12">
        <f ca="1"/>
        <v>0.9799268782394035</v>
      </c>
      <c r="H9280" s="12">
        <f ca="1"/>
        <v>24.475416821968317</v>
      </c>
    </row>
    <row r="9281" spans="6:8" x14ac:dyDescent="0.3">
      <c r="F9281" s="2">
        <v>9276</v>
      </c>
      <c r="G9281" s="12">
        <f ca="1"/>
        <v>0.82659746559875913</v>
      </c>
      <c r="H9281" s="12">
        <f ca="1"/>
        <v>22.703268089223464</v>
      </c>
    </row>
    <row r="9282" spans="6:8" x14ac:dyDescent="0.3">
      <c r="F9282" s="2">
        <v>9277</v>
      </c>
      <c r="G9282" s="12">
        <f ca="1"/>
        <v>0.74024940304565434</v>
      </c>
      <c r="H9282" s="12">
        <f ca="1"/>
        <v>21.936477906484079</v>
      </c>
    </row>
    <row r="9283" spans="6:8" x14ac:dyDescent="0.3">
      <c r="F9283" s="2">
        <v>9278</v>
      </c>
      <c r="G9283" s="12">
        <f ca="1"/>
        <v>0.55452734457060227</v>
      </c>
      <c r="H9283" s="12">
        <f ca="1"/>
        <v>20.428782902661929</v>
      </c>
    </row>
    <row r="9284" spans="6:8" x14ac:dyDescent="0.3">
      <c r="F9284" s="2">
        <v>9279</v>
      </c>
      <c r="G9284" s="12">
        <f ca="1"/>
        <v>0.5936707348750363</v>
      </c>
      <c r="H9284" s="12">
        <f ca="1"/>
        <v>20.738380879303733</v>
      </c>
    </row>
    <row r="9285" spans="6:8" x14ac:dyDescent="0.3">
      <c r="F9285" s="2">
        <v>9280</v>
      </c>
      <c r="G9285" s="12">
        <f ca="1"/>
        <v>0.14059130264037667</v>
      </c>
      <c r="H9285" s="12">
        <f ca="1"/>
        <v>16.982425284595987</v>
      </c>
    </row>
    <row r="9286" spans="6:8" x14ac:dyDescent="0.3">
      <c r="F9286" s="2">
        <v>9281</v>
      </c>
      <c r="G9286" s="12">
        <f ca="1"/>
        <v>0.94774651826436385</v>
      </c>
      <c r="H9286" s="12">
        <f ca="1"/>
        <v>23.997259811062065</v>
      </c>
    </row>
    <row r="9287" spans="6:8" x14ac:dyDescent="0.3">
      <c r="F9287" s="2">
        <v>9282</v>
      </c>
      <c r="G9287" s="12">
        <f ca="1"/>
        <v>0.66250041732477549</v>
      </c>
      <c r="H9287" s="12">
        <f ca="1"/>
        <v>21.290758656385556</v>
      </c>
    </row>
    <row r="9288" spans="6:8" x14ac:dyDescent="0.3">
      <c r="F9288" s="2">
        <v>9283</v>
      </c>
      <c r="G9288" s="12">
        <f ca="1"/>
        <v>0.55022194549878711</v>
      </c>
      <c r="H9288" s="12">
        <f ca="1"/>
        <v>20.394853029727869</v>
      </c>
    </row>
    <row r="9289" spans="6:8" x14ac:dyDescent="0.3">
      <c r="F9289" s="2">
        <v>9284</v>
      </c>
      <c r="G9289" s="12">
        <f ca="1"/>
        <v>0.43447926049905838</v>
      </c>
      <c r="H9289" s="12">
        <f ca="1"/>
        <v>19.484486521127796</v>
      </c>
    </row>
    <row r="9290" spans="6:8" x14ac:dyDescent="0.3">
      <c r="F9290" s="2">
        <v>9285</v>
      </c>
      <c r="G9290" s="12">
        <f ca="1"/>
        <v>0.49370783286890974</v>
      </c>
      <c r="H9290" s="12">
        <f ca="1"/>
        <v>19.95058063026508</v>
      </c>
    </row>
    <row r="9291" spans="6:8" x14ac:dyDescent="0.3">
      <c r="F9291" s="2">
        <v>9286</v>
      </c>
      <c r="G9291" s="12">
        <f ca="1"/>
        <v>0.49324893645372048</v>
      </c>
      <c r="H9291" s="12">
        <f ca="1"/>
        <v>19.946976277034274</v>
      </c>
    </row>
    <row r="9292" spans="6:8" x14ac:dyDescent="0.3">
      <c r="F9292" s="2">
        <v>9287</v>
      </c>
      <c r="G9292" s="12">
        <f ca="1"/>
        <v>1.044307746134554E-2</v>
      </c>
      <c r="H9292" s="12">
        <f ca="1"/>
        <v>15.338030320283512</v>
      </c>
    </row>
    <row r="9293" spans="6:8" x14ac:dyDescent="0.3">
      <c r="F9293" s="2">
        <v>9288</v>
      </c>
      <c r="G9293" s="12">
        <f ca="1"/>
        <v>0.22973932760145233</v>
      </c>
      <c r="H9293" s="12">
        <f ca="1"/>
        <v>17.804644577364147</v>
      </c>
    </row>
    <row r="9294" spans="6:8" x14ac:dyDescent="0.3">
      <c r="F9294" s="2">
        <v>9289</v>
      </c>
      <c r="G9294" s="12">
        <f ca="1"/>
        <v>0.9339836623479707</v>
      </c>
      <c r="H9294" s="12">
        <f ca="1"/>
        <v>23.823740226521082</v>
      </c>
    </row>
    <row r="9295" spans="6:8" x14ac:dyDescent="0.3">
      <c r="F9295" s="2">
        <v>9290</v>
      </c>
      <c r="G9295" s="12">
        <f ca="1"/>
        <v>0.97169340360079626</v>
      </c>
      <c r="H9295" s="12">
        <f ca="1"/>
        <v>24.3384424254428</v>
      </c>
    </row>
    <row r="9296" spans="6:8" x14ac:dyDescent="0.3">
      <c r="F9296" s="2">
        <v>9291</v>
      </c>
      <c r="G9296" s="12">
        <f ca="1"/>
        <v>0.43354239636465186</v>
      </c>
      <c r="H9296" s="12">
        <f ca="1"/>
        <v>19.47708841072556</v>
      </c>
    </row>
    <row r="9297" spans="6:8" x14ac:dyDescent="0.3">
      <c r="F9297" s="2">
        <v>9292</v>
      </c>
      <c r="G9297" s="12">
        <f ca="1"/>
        <v>0.91717094696963053</v>
      </c>
      <c r="H9297" s="12">
        <f ca="1"/>
        <v>23.625740049987243</v>
      </c>
    </row>
    <row r="9298" spans="6:8" x14ac:dyDescent="0.3">
      <c r="F9298" s="2">
        <v>9293</v>
      </c>
      <c r="G9298" s="12">
        <f ca="1"/>
        <v>0.10394735668188559</v>
      </c>
      <c r="H9298" s="12">
        <f ca="1"/>
        <v>16.607190552367534</v>
      </c>
    </row>
    <row r="9299" spans="6:8" x14ac:dyDescent="0.3">
      <c r="F9299" s="2">
        <v>9294</v>
      </c>
      <c r="G9299" s="12">
        <f ca="1"/>
        <v>0.55403798749898669</v>
      </c>
      <c r="H9299" s="12">
        <f ca="1"/>
        <v>20.424925418388113</v>
      </c>
    </row>
    <row r="9300" spans="6:8" x14ac:dyDescent="0.3">
      <c r="F9300" s="2">
        <v>9295</v>
      </c>
      <c r="G9300" s="12">
        <f ca="1"/>
        <v>0.37377325711510734</v>
      </c>
      <c r="H9300" s="12">
        <f ca="1"/>
        <v>19.001949541404016</v>
      </c>
    </row>
    <row r="9301" spans="6:8" x14ac:dyDescent="0.3">
      <c r="F9301" s="2">
        <v>9296</v>
      </c>
      <c r="G9301" s="12">
        <f ca="1"/>
        <v>2.7039127911894667E-2</v>
      </c>
      <c r="H9301" s="12">
        <f ca="1"/>
        <v>15.641388676317417</v>
      </c>
    </row>
    <row r="9302" spans="6:8" x14ac:dyDescent="0.3">
      <c r="F9302" s="2">
        <v>9297</v>
      </c>
      <c r="G9302" s="12">
        <f ca="1"/>
        <v>0.93626348567851836</v>
      </c>
      <c r="H9302" s="12">
        <f ca="1"/>
        <v>23.851674467202166</v>
      </c>
    </row>
    <row r="9303" spans="6:8" x14ac:dyDescent="0.3">
      <c r="F9303" s="2">
        <v>9298</v>
      </c>
      <c r="G9303" s="12">
        <f ca="1"/>
        <v>0.60254663788831819</v>
      </c>
      <c r="H9303" s="12">
        <f ca="1"/>
        <v>20.808942479462871</v>
      </c>
    </row>
    <row r="9304" spans="6:8" x14ac:dyDescent="0.3">
      <c r="F9304" s="2">
        <v>9299</v>
      </c>
      <c r="G9304" s="12">
        <f ca="1"/>
        <v>0.11928581061657462</v>
      </c>
      <c r="H9304" s="12">
        <f ca="1"/>
        <v>16.768033404573767</v>
      </c>
    </row>
    <row r="9305" spans="6:8" x14ac:dyDescent="0.3">
      <c r="F9305" s="2">
        <v>9300</v>
      </c>
      <c r="G9305" s="12">
        <f ca="1"/>
        <v>0.13320226888031339</v>
      </c>
      <c r="H9305" s="12">
        <f ca="1"/>
        <v>16.909126092670533</v>
      </c>
    </row>
    <row r="9306" spans="6:8" x14ac:dyDescent="0.3">
      <c r="F9306" s="2">
        <v>9301</v>
      </c>
      <c r="G9306" s="12">
        <f ca="1"/>
        <v>0.82515043542894562</v>
      </c>
      <c r="H9306" s="12">
        <f ca="1"/>
        <v>22.689772298887437</v>
      </c>
    </row>
    <row r="9307" spans="6:8" x14ac:dyDescent="0.3">
      <c r="F9307" s="2">
        <v>9302</v>
      </c>
      <c r="G9307" s="12">
        <f ca="1"/>
        <v>0.20778937897322969</v>
      </c>
      <c r="H9307" s="12">
        <f ca="1"/>
        <v>17.61064204531278</v>
      </c>
    </row>
    <row r="9308" spans="6:8" x14ac:dyDescent="0.3">
      <c r="F9308" s="2">
        <v>9303</v>
      </c>
      <c r="G9308" s="12">
        <f ca="1"/>
        <v>0.65943423881194008</v>
      </c>
      <c r="H9308" s="12">
        <f ca="1"/>
        <v>21.265849087312386</v>
      </c>
    </row>
    <row r="9309" spans="6:8" x14ac:dyDescent="0.3">
      <c r="F9309" s="2">
        <v>9304</v>
      </c>
      <c r="G9309" s="12">
        <f ca="1"/>
        <v>0.47463619429254211</v>
      </c>
      <c r="H9309" s="12">
        <f ca="1"/>
        <v>19.800740380014705</v>
      </c>
    </row>
    <row r="9310" spans="6:8" x14ac:dyDescent="0.3">
      <c r="F9310" s="2">
        <v>9305</v>
      </c>
      <c r="G9310" s="12">
        <f ca="1"/>
        <v>0.33739221903771477</v>
      </c>
      <c r="H9310" s="12">
        <f ca="1"/>
        <v>18.708368505842508</v>
      </c>
    </row>
    <row r="9311" spans="6:8" x14ac:dyDescent="0.3">
      <c r="F9311" s="2">
        <v>9306</v>
      </c>
      <c r="G9311" s="12">
        <f ca="1"/>
        <v>0.94450126588428995</v>
      </c>
      <c r="H9311" s="12">
        <f ca="1"/>
        <v>23.955218968560555</v>
      </c>
    </row>
    <row r="9312" spans="6:8" x14ac:dyDescent="0.3">
      <c r="F9312" s="2">
        <v>9307</v>
      </c>
      <c r="G9312" s="12">
        <f ca="1"/>
        <v>0.58341893726925709</v>
      </c>
      <c r="H9312" s="12">
        <f ca="1"/>
        <v>20.65706693121157</v>
      </c>
    </row>
    <row r="9313" spans="6:8" x14ac:dyDescent="0.3">
      <c r="F9313" s="2">
        <v>9308</v>
      </c>
      <c r="G9313" s="12">
        <f ca="1"/>
        <v>0.76777061451729534</v>
      </c>
      <c r="H9313" s="12">
        <f ca="1"/>
        <v>22.173613743244935</v>
      </c>
    </row>
    <row r="9314" spans="6:8" x14ac:dyDescent="0.3">
      <c r="F9314" s="2">
        <v>9309</v>
      </c>
      <c r="G9314" s="12">
        <f ca="1"/>
        <v>0.95326351514167973</v>
      </c>
      <c r="H9314" s="12">
        <f ca="1"/>
        <v>24.070601697072213</v>
      </c>
    </row>
    <row r="9315" spans="6:8" x14ac:dyDescent="0.3">
      <c r="F9315" s="2">
        <v>9310</v>
      </c>
      <c r="G9315" s="12">
        <f ca="1"/>
        <v>9.6657196743142437E-2</v>
      </c>
      <c r="H9315" s="12">
        <f ca="1"/>
        <v>16.528450646694061</v>
      </c>
    </row>
    <row r="9316" spans="6:8" x14ac:dyDescent="0.3">
      <c r="F9316" s="2">
        <v>9311</v>
      </c>
      <c r="G9316" s="12">
        <f ca="1"/>
        <v>0.44625943213734498</v>
      </c>
      <c r="H9316" s="12">
        <f ca="1"/>
        <v>19.577418944563242</v>
      </c>
    </row>
    <row r="9317" spans="6:8" x14ac:dyDescent="0.3">
      <c r="F9317" s="2">
        <v>9312</v>
      </c>
      <c r="G9317" s="12">
        <f ca="1"/>
        <v>0.30634750628975249</v>
      </c>
      <c r="H9317" s="12">
        <f ca="1"/>
        <v>18.454059743534103</v>
      </c>
    </row>
    <row r="9318" spans="6:8" x14ac:dyDescent="0.3">
      <c r="F9318" s="2">
        <v>9313</v>
      </c>
      <c r="G9318" s="12">
        <f ca="1"/>
        <v>0.59899446706976711</v>
      </c>
      <c r="H9318" s="12">
        <f ca="1"/>
        <v>20.780684443512431</v>
      </c>
    </row>
    <row r="9319" spans="6:8" x14ac:dyDescent="0.3">
      <c r="F9319" s="2">
        <v>9314</v>
      </c>
      <c r="G9319" s="12">
        <f ca="1"/>
        <v>0.3099457428166823</v>
      </c>
      <c r="H9319" s="12">
        <f ca="1"/>
        <v>18.483746395660869</v>
      </c>
    </row>
    <row r="9320" spans="6:8" x14ac:dyDescent="0.3">
      <c r="F9320" s="2">
        <v>9315</v>
      </c>
      <c r="G9320" s="12">
        <f ca="1"/>
        <v>0.76828722049431741</v>
      </c>
      <c r="H9320" s="12">
        <f ca="1"/>
        <v>22.178120245276741</v>
      </c>
    </row>
    <row r="9321" spans="6:8" x14ac:dyDescent="0.3">
      <c r="F9321" s="2">
        <v>9316</v>
      </c>
      <c r="G9321" s="12">
        <f ca="1"/>
        <v>1.1610845205600961E-2</v>
      </c>
      <c r="H9321" s="12">
        <f ca="1"/>
        <v>15.362967379179658</v>
      </c>
    </row>
    <row r="9322" spans="6:8" x14ac:dyDescent="0.3">
      <c r="F9322" s="2">
        <v>9317</v>
      </c>
      <c r="G9322" s="12">
        <f ca="1"/>
        <v>1.9564917019698758E-2</v>
      </c>
      <c r="H9322" s="12">
        <f ca="1"/>
        <v>15.515595261091388</v>
      </c>
    </row>
    <row r="9323" spans="6:8" x14ac:dyDescent="0.3">
      <c r="F9323" s="2">
        <v>9318</v>
      </c>
      <c r="G9323" s="12">
        <f ca="1"/>
        <v>0.92647753767543617</v>
      </c>
      <c r="H9323" s="12">
        <f ca="1"/>
        <v>23.733710655816026</v>
      </c>
    </row>
    <row r="9324" spans="6:8" x14ac:dyDescent="0.3">
      <c r="F9324" s="2">
        <v>9319</v>
      </c>
      <c r="G9324" s="12">
        <f ca="1"/>
        <v>0.74384518509673025</v>
      </c>
      <c r="H9324" s="12">
        <f ca="1"/>
        <v>21.967152897632722</v>
      </c>
    </row>
    <row r="9325" spans="6:8" x14ac:dyDescent="0.3">
      <c r="F9325" s="2">
        <v>9320</v>
      </c>
      <c r="G9325" s="12">
        <f ca="1"/>
        <v>0.39358458502559102</v>
      </c>
      <c r="H9325" s="12">
        <f ca="1"/>
        <v>19.160250586280849</v>
      </c>
    </row>
    <row r="9326" spans="6:8" x14ac:dyDescent="0.3">
      <c r="F9326" s="2">
        <v>9321</v>
      </c>
      <c r="G9326" s="12">
        <f ca="1"/>
        <v>0.54089758133359278</v>
      </c>
      <c r="H9326" s="12">
        <f ca="1"/>
        <v>20.321430385993178</v>
      </c>
    </row>
    <row r="9327" spans="6:8" x14ac:dyDescent="0.3">
      <c r="F9327" s="2">
        <v>9322</v>
      </c>
      <c r="G9327" s="12">
        <f ca="1"/>
        <v>0.78256741511063788</v>
      </c>
      <c r="H9327" s="12">
        <f ca="1"/>
        <v>22.303587272329114</v>
      </c>
    </row>
    <row r="9328" spans="6:8" x14ac:dyDescent="0.3">
      <c r="F9328" s="2">
        <v>9323</v>
      </c>
      <c r="G9328" s="12">
        <f ca="1"/>
        <v>0.30768496903493481</v>
      </c>
      <c r="H9328" s="12">
        <f ca="1"/>
        <v>18.465101220352842</v>
      </c>
    </row>
    <row r="9329" spans="6:8" x14ac:dyDescent="0.3">
      <c r="F9329" s="2">
        <v>9324</v>
      </c>
      <c r="G9329" s="12">
        <f ca="1"/>
        <v>0.94232626308894996</v>
      </c>
      <c r="H9329" s="12">
        <f ca="1"/>
        <v>23.927457418388968</v>
      </c>
    </row>
    <row r="9330" spans="6:8" x14ac:dyDescent="0.3">
      <c r="F9330" s="2">
        <v>9325</v>
      </c>
      <c r="G9330" s="12">
        <f ca="1"/>
        <v>0.79022136492567197</v>
      </c>
      <c r="H9330" s="12">
        <f ca="1"/>
        <v>22.371591632858202</v>
      </c>
    </row>
    <row r="9331" spans="6:8" x14ac:dyDescent="0.3">
      <c r="F9331" s="2">
        <v>9326</v>
      </c>
      <c r="G9331" s="12">
        <f ca="1"/>
        <v>0.77598127046075294</v>
      </c>
      <c r="H9331" s="12">
        <f ca="1"/>
        <v>22.245501125489358</v>
      </c>
    </row>
    <row r="9332" spans="6:8" x14ac:dyDescent="0.3">
      <c r="F9332" s="2">
        <v>9327</v>
      </c>
      <c r="G9332" s="12">
        <f ca="1"/>
        <v>0.12285295935452201</v>
      </c>
      <c r="H9332" s="12">
        <f ca="1"/>
        <v>16.804604292444449</v>
      </c>
    </row>
    <row r="9333" spans="6:8" x14ac:dyDescent="0.3">
      <c r="F9333" s="2">
        <v>9328</v>
      </c>
      <c r="G9333" s="12">
        <f ca="1"/>
        <v>0.77281568474423934</v>
      </c>
      <c r="H9333" s="12">
        <f ca="1"/>
        <v>22.217717835284787</v>
      </c>
    </row>
    <row r="9334" spans="6:8" x14ac:dyDescent="0.3">
      <c r="F9334" s="2">
        <v>9329</v>
      </c>
      <c r="G9334" s="12">
        <f ca="1"/>
        <v>0.55704126265714082</v>
      </c>
      <c r="H9334" s="12">
        <f ca="1"/>
        <v>20.448603620309697</v>
      </c>
    </row>
    <row r="9335" spans="6:8" x14ac:dyDescent="0.3">
      <c r="F9335" s="2">
        <v>9330</v>
      </c>
      <c r="G9335" s="12">
        <f ca="1"/>
        <v>0.81232807616585379</v>
      </c>
      <c r="H9335" s="12">
        <f ca="1"/>
        <v>22.571346550578248</v>
      </c>
    </row>
    <row r="9336" spans="6:8" x14ac:dyDescent="0.3">
      <c r="F9336" s="2">
        <v>9331</v>
      </c>
      <c r="G9336" s="12">
        <f ca="1"/>
        <v>0.9902231612490322</v>
      </c>
      <c r="H9336" s="12">
        <f ca="1"/>
        <v>24.676600720453052</v>
      </c>
    </row>
    <row r="9337" spans="6:8" x14ac:dyDescent="0.3">
      <c r="F9337" s="2">
        <v>9332</v>
      </c>
      <c r="G9337" s="12">
        <f ca="1"/>
        <v>0.60364155316290713</v>
      </c>
      <c r="H9337" s="12">
        <f ca="1"/>
        <v>20.817657996828526</v>
      </c>
    </row>
    <row r="9338" spans="6:8" x14ac:dyDescent="0.3">
      <c r="F9338" s="2">
        <v>9333</v>
      </c>
      <c r="G9338" s="12">
        <f ca="1"/>
        <v>0.65946941320721142</v>
      </c>
      <c r="H9338" s="12">
        <f ca="1"/>
        <v>21.26613465165801</v>
      </c>
    </row>
    <row r="9339" spans="6:8" x14ac:dyDescent="0.3">
      <c r="F9339" s="2">
        <v>9334</v>
      </c>
      <c r="G9339" s="12">
        <f ca="1"/>
        <v>0.78859422530511702</v>
      </c>
      <c r="H9339" s="12">
        <f ca="1"/>
        <v>22.357088115350159</v>
      </c>
    </row>
    <row r="9340" spans="6:8" x14ac:dyDescent="0.3">
      <c r="F9340" s="2">
        <v>9335</v>
      </c>
      <c r="G9340" s="12">
        <f ca="1"/>
        <v>4.5027531812814825E-2</v>
      </c>
      <c r="H9340" s="12">
        <f ca="1"/>
        <v>15.906153325915882</v>
      </c>
    </row>
    <row r="9341" spans="6:8" x14ac:dyDescent="0.3">
      <c r="F9341" s="2">
        <v>9336</v>
      </c>
      <c r="G9341" s="12">
        <f ca="1"/>
        <v>0.3376507599785783</v>
      </c>
      <c r="H9341" s="12">
        <f ca="1"/>
        <v>18.710470303380998</v>
      </c>
    </row>
    <row r="9342" spans="6:8" x14ac:dyDescent="0.3">
      <c r="F9342" s="2">
        <v>9337</v>
      </c>
      <c r="G9342" s="12">
        <f ca="1"/>
        <v>7.0718588773709845E-2</v>
      </c>
      <c r="H9342" s="12">
        <f ca="1"/>
        <v>16.232991430165299</v>
      </c>
    </row>
    <row r="9343" spans="6:8" x14ac:dyDescent="0.3">
      <c r="F9343" s="2">
        <v>9338</v>
      </c>
      <c r="G9343" s="12">
        <f ca="1"/>
        <v>0.7628312759030047</v>
      </c>
      <c r="H9343" s="12">
        <f ca="1"/>
        <v>22.130635103724067</v>
      </c>
    </row>
    <row r="9344" spans="6:8" x14ac:dyDescent="0.3">
      <c r="F9344" s="2">
        <v>9339</v>
      </c>
      <c r="G9344" s="12">
        <f ca="1"/>
        <v>0.68610699346624715</v>
      </c>
      <c r="H9344" s="12">
        <f ca="1"/>
        <v>21.483754875636688</v>
      </c>
    </row>
    <row r="9345" spans="6:8" x14ac:dyDescent="0.3">
      <c r="F9345" s="2">
        <v>9340</v>
      </c>
      <c r="G9345" s="12">
        <f ca="1"/>
        <v>0.56389715625974746</v>
      </c>
      <c r="H9345" s="12">
        <f ca="1"/>
        <v>20.502695262864229</v>
      </c>
    </row>
    <row r="9346" spans="6:8" x14ac:dyDescent="0.3">
      <c r="F9346" s="2">
        <v>9341</v>
      </c>
      <c r="G9346" s="12">
        <f ca="1"/>
        <v>0.23772299722831947</v>
      </c>
      <c r="H9346" s="12">
        <f ca="1"/>
        <v>17.874175704495286</v>
      </c>
    </row>
    <row r="9347" spans="6:8" x14ac:dyDescent="0.3">
      <c r="F9347" s="2">
        <v>9342</v>
      </c>
      <c r="G9347" s="12">
        <f ca="1"/>
        <v>0.18581207358201524</v>
      </c>
      <c r="H9347" s="12">
        <f ca="1"/>
        <v>17.411600943872013</v>
      </c>
    </row>
    <row r="9348" spans="6:8" x14ac:dyDescent="0.3">
      <c r="F9348" s="2">
        <v>9343</v>
      </c>
      <c r="G9348" s="12">
        <f ca="1"/>
        <v>0.75478545826897303</v>
      </c>
      <c r="H9348" s="12">
        <f ca="1"/>
        <v>22.06103293208897</v>
      </c>
    </row>
    <row r="9349" spans="6:8" x14ac:dyDescent="0.3">
      <c r="F9349" s="2">
        <v>9344</v>
      </c>
      <c r="G9349" s="12">
        <f ca="1"/>
        <v>0.71275794555611038</v>
      </c>
      <c r="H9349" s="12">
        <f ca="1"/>
        <v>21.704619084905023</v>
      </c>
    </row>
    <row r="9350" spans="6:8" x14ac:dyDescent="0.3">
      <c r="F9350" s="2">
        <v>9345</v>
      </c>
      <c r="G9350" s="12">
        <f ca="1"/>
        <v>0.96577047012291195</v>
      </c>
      <c r="H9350" s="12">
        <f ca="1"/>
        <v>24.247678627509629</v>
      </c>
    </row>
    <row r="9351" spans="6:8" x14ac:dyDescent="0.3">
      <c r="F9351" s="2">
        <v>9346</v>
      </c>
      <c r="G9351" s="12">
        <f ca="1"/>
        <v>0.63189961638454495</v>
      </c>
      <c r="H9351" s="12">
        <f ca="1"/>
        <v>21.043563909546798</v>
      </c>
    </row>
    <row r="9352" spans="6:8" x14ac:dyDescent="0.3">
      <c r="F9352" s="2">
        <v>9347</v>
      </c>
      <c r="G9352" s="12">
        <f ca="1"/>
        <v>0.94895215538088529</v>
      </c>
      <c r="H9352" s="12">
        <f ca="1"/>
        <v>24.013078019739734</v>
      </c>
    </row>
    <row r="9353" spans="6:8" x14ac:dyDescent="0.3">
      <c r="F9353" s="2">
        <v>9348</v>
      </c>
      <c r="G9353" s="12">
        <f ca="1"/>
        <v>0.46598856025231772</v>
      </c>
      <c r="H9353" s="12">
        <f ca="1"/>
        <v>19.732747467470244</v>
      </c>
    </row>
    <row r="9354" spans="6:8" x14ac:dyDescent="0.3">
      <c r="F9354" s="2">
        <v>9349</v>
      </c>
      <c r="G9354" s="12">
        <f ca="1"/>
        <v>0.59228397687094914</v>
      </c>
      <c r="H9354" s="12">
        <f ca="1"/>
        <v>20.727370386738922</v>
      </c>
    </row>
    <row r="9355" spans="6:8" x14ac:dyDescent="0.3">
      <c r="F9355" s="2">
        <v>9350</v>
      </c>
      <c r="G9355" s="12">
        <f ca="1"/>
        <v>0.25862009552253262</v>
      </c>
      <c r="H9355" s="12">
        <f ca="1"/>
        <v>18.053887307802807</v>
      </c>
    </row>
    <row r="9356" spans="6:8" x14ac:dyDescent="0.3">
      <c r="F9356" s="2">
        <v>9351</v>
      </c>
      <c r="G9356" s="12">
        <f ca="1"/>
        <v>0.39548732106502538</v>
      </c>
      <c r="H9356" s="12">
        <f ca="1"/>
        <v>19.175406026137253</v>
      </c>
    </row>
    <row r="9357" spans="6:8" x14ac:dyDescent="0.3">
      <c r="F9357" s="2">
        <v>9352</v>
      </c>
      <c r="G9357" s="12">
        <f ca="1"/>
        <v>0.66504115587231283</v>
      </c>
      <c r="H9357" s="12">
        <f ca="1"/>
        <v>21.311425566263324</v>
      </c>
    </row>
    <row r="9358" spans="6:8" x14ac:dyDescent="0.3">
      <c r="F9358" s="2">
        <v>9353</v>
      </c>
      <c r="G9358" s="12">
        <f ca="1"/>
        <v>0.51789885831679294</v>
      </c>
      <c r="H9358" s="12">
        <f ca="1"/>
        <v>20.140595834583245</v>
      </c>
    </row>
    <row r="9359" spans="6:8" x14ac:dyDescent="0.3">
      <c r="F9359" s="2">
        <v>9354</v>
      </c>
      <c r="G9359" s="12">
        <f ca="1"/>
        <v>0.12325502589874548</v>
      </c>
      <c r="H9359" s="12">
        <f ca="1"/>
        <v>16.808708123840237</v>
      </c>
    </row>
    <row r="9360" spans="6:8" x14ac:dyDescent="0.3">
      <c r="F9360" s="2">
        <v>9355</v>
      </c>
      <c r="G9360" s="12">
        <f ca="1"/>
        <v>7.5735136636074785E-2</v>
      </c>
      <c r="H9360" s="12">
        <f ca="1"/>
        <v>16.292304021697859</v>
      </c>
    </row>
    <row r="9361" spans="6:8" x14ac:dyDescent="0.3">
      <c r="F9361" s="2">
        <v>9356</v>
      </c>
      <c r="G9361" s="12">
        <f ca="1"/>
        <v>0.56045881265029629</v>
      </c>
      <c r="H9361" s="12">
        <f ca="1"/>
        <v>20.475560391186249</v>
      </c>
    </row>
    <row r="9362" spans="6:8" x14ac:dyDescent="0.3">
      <c r="F9362" s="2">
        <v>9357</v>
      </c>
      <c r="G9362" s="12">
        <f ca="1"/>
        <v>0.66951022854950293</v>
      </c>
      <c r="H9362" s="12">
        <f ca="1"/>
        <v>21.347836713040792</v>
      </c>
    </row>
    <row r="9363" spans="6:8" x14ac:dyDescent="0.3">
      <c r="F9363" s="2">
        <v>9358</v>
      </c>
      <c r="G9363" s="12">
        <f ca="1"/>
        <v>0.58263052780082769</v>
      </c>
      <c r="H9363" s="12">
        <f ca="1"/>
        <v>20.650821127430753</v>
      </c>
    </row>
    <row r="9364" spans="6:8" x14ac:dyDescent="0.3">
      <c r="F9364" s="2">
        <v>9359</v>
      </c>
      <c r="G9364" s="12">
        <f ca="1"/>
        <v>8.6644727606260741E-2</v>
      </c>
      <c r="H9364" s="12">
        <f ca="1"/>
        <v>16.417497390659282</v>
      </c>
    </row>
    <row r="9365" spans="6:8" x14ac:dyDescent="0.3">
      <c r="F9365" s="2">
        <v>9360</v>
      </c>
      <c r="G9365" s="12">
        <f ca="1"/>
        <v>6.6276799380604601E-3</v>
      </c>
      <c r="H9365" s="12">
        <f ca="1"/>
        <v>15.249186273613475</v>
      </c>
    </row>
    <row r="9366" spans="6:8" x14ac:dyDescent="0.3">
      <c r="F9366" s="2">
        <v>9361</v>
      </c>
      <c r="G9366" s="12">
        <f ca="1"/>
        <v>0.24558464597126428</v>
      </c>
      <c r="H9366" s="12">
        <f ca="1"/>
        <v>17.942157016772125</v>
      </c>
    </row>
    <row r="9367" spans="6:8" x14ac:dyDescent="0.3">
      <c r="F9367" s="2">
        <v>9362</v>
      </c>
      <c r="G9367" s="12">
        <f ca="1"/>
        <v>0.97722737502185031</v>
      </c>
      <c r="H9367" s="12">
        <f ca="1"/>
        <v>24.428828820775692</v>
      </c>
    </row>
    <row r="9368" spans="6:8" x14ac:dyDescent="0.3">
      <c r="F9368" s="2">
        <v>9363</v>
      </c>
      <c r="G9368" s="12">
        <f ca="1"/>
        <v>0.72685476929488679</v>
      </c>
      <c r="H9368" s="12">
        <f ca="1"/>
        <v>21.822945224450454</v>
      </c>
    </row>
    <row r="9369" spans="6:8" x14ac:dyDescent="0.3">
      <c r="F9369" s="2">
        <v>9364</v>
      </c>
      <c r="G9369" s="12">
        <f ca="1"/>
        <v>0.92684679658214364</v>
      </c>
      <c r="H9369" s="12">
        <f ca="1"/>
        <v>23.738074259352178</v>
      </c>
    </row>
    <row r="9370" spans="6:8" x14ac:dyDescent="0.3">
      <c r="F9370" s="2">
        <v>9365</v>
      </c>
      <c r="G9370" s="12">
        <f ca="1"/>
        <v>0.45509185498919025</v>
      </c>
      <c r="H9370" s="12">
        <f ca="1"/>
        <v>19.646998784685159</v>
      </c>
    </row>
    <row r="9371" spans="6:8" x14ac:dyDescent="0.3">
      <c r="F9371" s="2">
        <v>9366</v>
      </c>
      <c r="G9371" s="12">
        <f ca="1"/>
        <v>0.67661422191255705</v>
      </c>
      <c r="H9371" s="12">
        <f ca="1"/>
        <v>21.405875615233914</v>
      </c>
    </row>
    <row r="9372" spans="6:8" x14ac:dyDescent="0.3">
      <c r="F9372" s="2">
        <v>9367</v>
      </c>
      <c r="G9372" s="12">
        <f ca="1"/>
        <v>0.75072821549269109</v>
      </c>
      <c r="H9372" s="12">
        <f ca="1"/>
        <v>22.026117922416123</v>
      </c>
    </row>
    <row r="9373" spans="6:8" x14ac:dyDescent="0.3">
      <c r="F9373" s="2">
        <v>9368</v>
      </c>
      <c r="G9373" s="12">
        <f ca="1"/>
        <v>0.829875943316839</v>
      </c>
      <c r="H9373" s="12">
        <f ca="1"/>
        <v>22.733948705023248</v>
      </c>
    </row>
    <row r="9374" spans="6:8" x14ac:dyDescent="0.3">
      <c r="F9374" s="2">
        <v>9369</v>
      </c>
      <c r="G9374" s="12">
        <f ca="1"/>
        <v>0.34403638203526166</v>
      </c>
      <c r="H9374" s="12">
        <f ca="1"/>
        <v>18.762305757399155</v>
      </c>
    </row>
    <row r="9375" spans="6:8" x14ac:dyDescent="0.3">
      <c r="F9375" s="2">
        <v>9370</v>
      </c>
      <c r="G9375" s="12">
        <f ca="1"/>
        <v>5.7078331164945872E-2</v>
      </c>
      <c r="H9375" s="12">
        <f ca="1"/>
        <v>16.06497464537782</v>
      </c>
    </row>
    <row r="9376" spans="6:8" x14ac:dyDescent="0.3">
      <c r="F9376" s="2">
        <v>9371</v>
      </c>
      <c r="G9376" s="12">
        <f ca="1"/>
        <v>0.19668321446166792</v>
      </c>
      <c r="H9376" s="12">
        <f ca="1"/>
        <v>17.510712869857414</v>
      </c>
    </row>
    <row r="9377" spans="6:8" x14ac:dyDescent="0.3">
      <c r="F9377" s="2">
        <v>9372</v>
      </c>
      <c r="G9377" s="12">
        <f ca="1"/>
        <v>0.47562924355701219</v>
      </c>
      <c r="H9377" s="12">
        <f ca="1"/>
        <v>19.808545731490387</v>
      </c>
    </row>
    <row r="9378" spans="6:8" x14ac:dyDescent="0.3">
      <c r="F9378" s="2">
        <v>9373</v>
      </c>
      <c r="G9378" s="12">
        <f ca="1"/>
        <v>0.5089988116184172</v>
      </c>
      <c r="H9378" s="12">
        <f ca="1"/>
        <v>20.070678855090936</v>
      </c>
    </row>
    <row r="9379" spans="6:8" x14ac:dyDescent="0.3">
      <c r="F9379" s="2">
        <v>9374</v>
      </c>
      <c r="G9379" s="12">
        <f ca="1"/>
        <v>0.54392813695900855</v>
      </c>
      <c r="H9379" s="12">
        <f ca="1"/>
        <v>20.345285415032578</v>
      </c>
    </row>
    <row r="9380" spans="6:8" x14ac:dyDescent="0.3">
      <c r="F9380" s="2">
        <v>9375</v>
      </c>
      <c r="G9380" s="12">
        <f ca="1"/>
        <v>0.17296246340991428</v>
      </c>
      <c r="H9380" s="12">
        <f ca="1"/>
        <v>17.292622056274148</v>
      </c>
    </row>
    <row r="9381" spans="6:8" x14ac:dyDescent="0.3">
      <c r="F9381" s="2">
        <v>9376</v>
      </c>
      <c r="G9381" s="12">
        <f ca="1"/>
        <v>0.72958568930124112</v>
      </c>
      <c r="H9381" s="12">
        <f ca="1"/>
        <v>21.846001750344477</v>
      </c>
    </row>
    <row r="9382" spans="6:8" x14ac:dyDescent="0.3">
      <c r="F9382" s="2">
        <v>9377</v>
      </c>
      <c r="G9382" s="12">
        <f ca="1"/>
        <v>0.29102932200024156</v>
      </c>
      <c r="H9382" s="12">
        <f ca="1"/>
        <v>18.326983352079058</v>
      </c>
    </row>
    <row r="9383" spans="6:8" x14ac:dyDescent="0.3">
      <c r="F9383" s="2">
        <v>9378</v>
      </c>
      <c r="G9383" s="12">
        <f ca="1"/>
        <v>0.73714705088949506</v>
      </c>
      <c r="H9383" s="12">
        <f ca="1"/>
        <v>21.91008107989979</v>
      </c>
    </row>
    <row r="9384" spans="6:8" x14ac:dyDescent="0.3">
      <c r="F9384" s="2">
        <v>9379</v>
      </c>
      <c r="G9384" s="12">
        <f ca="1"/>
        <v>0.48091383884833561</v>
      </c>
      <c r="H9384" s="12">
        <f ca="1"/>
        <v>19.850075171631165</v>
      </c>
    </row>
    <row r="9385" spans="6:8" x14ac:dyDescent="0.3">
      <c r="F9385" s="2">
        <v>9380</v>
      </c>
      <c r="G9385" s="12">
        <f ca="1"/>
        <v>0.49336475340041486</v>
      </c>
      <c r="H9385" s="12">
        <f ca="1"/>
        <v>19.947885951486644</v>
      </c>
    </row>
    <row r="9386" spans="6:8" x14ac:dyDescent="0.3">
      <c r="F9386" s="2">
        <v>9381</v>
      </c>
      <c r="G9386" s="12">
        <f ca="1"/>
        <v>9.9296229480013265E-2</v>
      </c>
      <c r="H9386" s="12">
        <f ca="1"/>
        <v>16.557141218450525</v>
      </c>
    </row>
    <row r="9387" spans="6:8" x14ac:dyDescent="0.3">
      <c r="F9387" s="2">
        <v>9382</v>
      </c>
      <c r="G9387" s="12">
        <f ca="1"/>
        <v>0.83272271031706113</v>
      </c>
      <c r="H9387" s="12">
        <f ca="1"/>
        <v>22.760708819825556</v>
      </c>
    </row>
    <row r="9388" spans="6:8" x14ac:dyDescent="0.3">
      <c r="F9388" s="2">
        <v>9383</v>
      </c>
      <c r="G9388" s="12">
        <f ca="1"/>
        <v>5.3761370305660527E-2</v>
      </c>
      <c r="H9388" s="12">
        <f ca="1"/>
        <v>16.022369445003939</v>
      </c>
    </row>
    <row r="9389" spans="6:8" x14ac:dyDescent="0.3">
      <c r="F9389" s="2">
        <v>9384</v>
      </c>
      <c r="G9389" s="12">
        <f ca="1"/>
        <v>0.16577861341438593</v>
      </c>
      <c r="H9389" s="12">
        <f ca="1"/>
        <v>17.225157646606664</v>
      </c>
    </row>
    <row r="9390" spans="6:8" x14ac:dyDescent="0.3">
      <c r="F9390" s="2">
        <v>9385</v>
      </c>
      <c r="G9390" s="12">
        <f ca="1"/>
        <v>0.49990698174177606</v>
      </c>
      <c r="H9390" s="12">
        <f ca="1"/>
        <v>19.999269436305685</v>
      </c>
    </row>
    <row r="9391" spans="6:8" x14ac:dyDescent="0.3">
      <c r="F9391" s="2">
        <v>9386</v>
      </c>
      <c r="G9391" s="12">
        <f ca="1"/>
        <v>0.88873935950401406</v>
      </c>
      <c r="H9391" s="12">
        <f ca="1"/>
        <v>23.315357320238878</v>
      </c>
    </row>
    <row r="9392" spans="6:8" x14ac:dyDescent="0.3">
      <c r="F9392" s="2">
        <v>9387</v>
      </c>
      <c r="G9392" s="12">
        <f ca="1"/>
        <v>0.28162771116766372</v>
      </c>
      <c r="H9392" s="12">
        <f ca="1"/>
        <v>18.248389861929311</v>
      </c>
    </row>
    <row r="9393" spans="6:8" x14ac:dyDescent="0.3">
      <c r="F9393" s="2">
        <v>9388</v>
      </c>
      <c r="G9393" s="12">
        <f ca="1"/>
        <v>0.59489778708754693</v>
      </c>
      <c r="H9393" s="12">
        <f ca="1"/>
        <v>20.748126401512835</v>
      </c>
    </row>
    <row r="9394" spans="6:8" x14ac:dyDescent="0.3">
      <c r="F9394" s="2">
        <v>9389</v>
      </c>
      <c r="G9394" s="12">
        <f ca="1"/>
        <v>0.68495214877451183</v>
      </c>
      <c r="H9394" s="12">
        <f ca="1"/>
        <v>21.474259836675262</v>
      </c>
    </row>
    <row r="9395" spans="6:8" x14ac:dyDescent="0.3">
      <c r="F9395" s="2">
        <v>9390</v>
      </c>
      <c r="G9395" s="12">
        <f ca="1"/>
        <v>4.3974997601822663E-2</v>
      </c>
      <c r="H9395" s="12">
        <f ca="1"/>
        <v>15.891702628955709</v>
      </c>
    </row>
    <row r="9396" spans="6:8" x14ac:dyDescent="0.3">
      <c r="F9396" s="2">
        <v>9391</v>
      </c>
      <c r="G9396" s="12">
        <f ca="1"/>
        <v>0.13988555629339849</v>
      </c>
      <c r="H9396" s="12">
        <f ca="1"/>
        <v>16.975469024305667</v>
      </c>
    </row>
    <row r="9397" spans="6:8" x14ac:dyDescent="0.3">
      <c r="F9397" s="2">
        <v>9392</v>
      </c>
      <c r="G9397" s="12">
        <f ca="1"/>
        <v>0.16635190393879196</v>
      </c>
      <c r="H9397" s="12">
        <f ca="1"/>
        <v>17.230567932862215</v>
      </c>
    </row>
    <row r="9398" spans="6:8" x14ac:dyDescent="0.3">
      <c r="F9398" s="2">
        <v>9393</v>
      </c>
      <c r="G9398" s="12">
        <f ca="1"/>
        <v>0.199850389189828</v>
      </c>
      <c r="H9398" s="12">
        <f ca="1"/>
        <v>17.539341141025499</v>
      </c>
    </row>
    <row r="9399" spans="6:8" x14ac:dyDescent="0.3">
      <c r="F9399" s="2">
        <v>9394</v>
      </c>
      <c r="G9399" s="12">
        <f ca="1"/>
        <v>0.40287039839720973</v>
      </c>
      <c r="H9399" s="12">
        <f ca="1"/>
        <v>19.23414054613794</v>
      </c>
    </row>
    <row r="9400" spans="6:8" x14ac:dyDescent="0.3">
      <c r="F9400" s="2">
        <v>9395</v>
      </c>
      <c r="G9400" s="12">
        <f ca="1"/>
        <v>0.27813835881159532</v>
      </c>
      <c r="H9400" s="12">
        <f ca="1"/>
        <v>18.219095871682153</v>
      </c>
    </row>
    <row r="9401" spans="6:8" x14ac:dyDescent="0.3">
      <c r="F9401" s="2">
        <v>9396</v>
      </c>
      <c r="G9401" s="12">
        <f ca="1"/>
        <v>0.24105167294959484</v>
      </c>
      <c r="H9401" s="12">
        <f ca="1"/>
        <v>17.903016761758789</v>
      </c>
    </row>
    <row r="9402" spans="6:8" x14ac:dyDescent="0.3">
      <c r="F9402" s="2">
        <v>9397</v>
      </c>
      <c r="G9402" s="12">
        <f ca="1"/>
        <v>0.27823446801349494</v>
      </c>
      <c r="H9402" s="12">
        <f ca="1"/>
        <v>18.219903664133607</v>
      </c>
    </row>
    <row r="9403" spans="6:8" x14ac:dyDescent="0.3">
      <c r="F9403" s="2">
        <v>9398</v>
      </c>
      <c r="G9403" s="12">
        <f ca="1"/>
        <v>4.3627355164974624E-3</v>
      </c>
      <c r="H9403" s="12">
        <f ca="1"/>
        <v>15.188329944601435</v>
      </c>
    </row>
    <row r="9404" spans="6:8" x14ac:dyDescent="0.3">
      <c r="F9404" s="2">
        <v>9399</v>
      </c>
      <c r="G9404" s="12">
        <f ca="1"/>
        <v>0.58129413842148181</v>
      </c>
      <c r="H9404" s="12">
        <f ca="1"/>
        <v>20.640236563735751</v>
      </c>
    </row>
    <row r="9405" spans="6:8" x14ac:dyDescent="0.3">
      <c r="F9405" s="2">
        <v>9400</v>
      </c>
      <c r="G9405" s="12">
        <f ca="1"/>
        <v>0.43719566448871383</v>
      </c>
      <c r="H9405" s="12">
        <f ca="1"/>
        <v>19.505930690408441</v>
      </c>
    </row>
    <row r="9406" spans="6:8" x14ac:dyDescent="0.3">
      <c r="F9406" s="2">
        <v>9401</v>
      </c>
      <c r="G9406" s="12">
        <f ca="1"/>
        <v>0.37461252387811617</v>
      </c>
      <c r="H9406" s="12">
        <f ca="1"/>
        <v>19.008675566251121</v>
      </c>
    </row>
    <row r="9407" spans="6:8" x14ac:dyDescent="0.3">
      <c r="F9407" s="2">
        <v>9402</v>
      </c>
      <c r="G9407" s="12">
        <f ca="1"/>
        <v>0.41765651256553427</v>
      </c>
      <c r="H9407" s="12">
        <f ca="1"/>
        <v>19.351452558045033</v>
      </c>
    </row>
    <row r="9408" spans="6:8" x14ac:dyDescent="0.3">
      <c r="F9408" s="2">
        <v>9403</v>
      </c>
      <c r="G9408" s="12">
        <f ca="1"/>
        <v>0.46639284577693152</v>
      </c>
      <c r="H9408" s="12">
        <f ca="1"/>
        <v>19.735927210093049</v>
      </c>
    </row>
    <row r="9409" spans="6:8" x14ac:dyDescent="0.3">
      <c r="F9409" s="2">
        <v>9404</v>
      </c>
      <c r="G9409" s="12">
        <f ca="1"/>
        <v>0.19834004653058845</v>
      </c>
      <c r="H9409" s="12">
        <f ca="1"/>
        <v>17.525702470697116</v>
      </c>
    </row>
    <row r="9410" spans="6:8" x14ac:dyDescent="0.3">
      <c r="F9410" s="2">
        <v>9405</v>
      </c>
      <c r="G9410" s="12">
        <f ca="1"/>
        <v>0.13828977804460374</v>
      </c>
      <c r="H9410" s="12">
        <f ca="1"/>
        <v>16.959705879985471</v>
      </c>
    </row>
    <row r="9411" spans="6:8" x14ac:dyDescent="0.3">
      <c r="F9411" s="2">
        <v>9406</v>
      </c>
      <c r="G9411" s="12">
        <f ca="1"/>
        <v>3.1917281752976479E-2</v>
      </c>
      <c r="H9411" s="12">
        <f ca="1"/>
        <v>15.717522838709256</v>
      </c>
    </row>
    <row r="9412" spans="6:8" x14ac:dyDescent="0.3">
      <c r="F9412" s="2">
        <v>9407</v>
      </c>
      <c r="G9412" s="12">
        <f ca="1"/>
        <v>0.20742694877087664</v>
      </c>
      <c r="H9412" s="12">
        <f ca="1"/>
        <v>17.607400930003543</v>
      </c>
    </row>
    <row r="9413" spans="6:8" x14ac:dyDescent="0.3">
      <c r="F9413" s="2">
        <v>9408</v>
      </c>
      <c r="G9413" s="12">
        <f ca="1"/>
        <v>0.41974171916287184</v>
      </c>
      <c r="H9413" s="12">
        <f ca="1"/>
        <v>19.36796569838825</v>
      </c>
    </row>
    <row r="9414" spans="6:8" x14ac:dyDescent="0.3">
      <c r="F9414" s="2">
        <v>9409</v>
      </c>
      <c r="G9414" s="12">
        <f ca="1"/>
        <v>0.59875758938957646</v>
      </c>
      <c r="H9414" s="12">
        <f ca="1"/>
        <v>20.778800966551223</v>
      </c>
    </row>
    <row r="9415" spans="6:8" x14ac:dyDescent="0.3">
      <c r="F9415" s="2">
        <v>9410</v>
      </c>
      <c r="G9415" s="12">
        <f ca="1"/>
        <v>8.3298686103234765E-3</v>
      </c>
      <c r="H9415" s="12">
        <f ca="1"/>
        <v>15.290451372601318</v>
      </c>
    </row>
    <row r="9416" spans="6:8" x14ac:dyDescent="0.3">
      <c r="F9416" s="2">
        <v>9411</v>
      </c>
      <c r="G9416" s="12">
        <f ca="1"/>
        <v>0.87416296432909601</v>
      </c>
      <c r="H9416" s="12">
        <f ca="1"/>
        <v>23.165023330232529</v>
      </c>
    </row>
    <row r="9417" spans="6:8" x14ac:dyDescent="0.3">
      <c r="F9417" s="2">
        <v>9412</v>
      </c>
      <c r="G9417" s="12">
        <f ca="1"/>
        <v>0.30676382873932284</v>
      </c>
      <c r="H9417" s="12">
        <f ca="1"/>
        <v>18.457497600288448</v>
      </c>
    </row>
    <row r="9418" spans="6:8" x14ac:dyDescent="0.3">
      <c r="F9418" s="2">
        <v>9413</v>
      </c>
      <c r="G9418" s="12">
        <f ca="1"/>
        <v>0.4299829401163533</v>
      </c>
      <c r="H9418" s="12">
        <f ca="1"/>
        <v>19.448969845901196</v>
      </c>
    </row>
    <row r="9419" spans="6:8" x14ac:dyDescent="0.3">
      <c r="F9419" s="2">
        <v>9414</v>
      </c>
      <c r="G9419" s="12">
        <f ca="1"/>
        <v>0.69092739236000544</v>
      </c>
      <c r="H9419" s="12">
        <f ca="1"/>
        <v>21.52345180106234</v>
      </c>
    </row>
    <row r="9420" spans="6:8" x14ac:dyDescent="0.3">
      <c r="F9420" s="2">
        <v>9415</v>
      </c>
      <c r="G9420" s="12">
        <f ca="1"/>
        <v>0.93664227861407068</v>
      </c>
      <c r="H9420" s="12">
        <f ca="1"/>
        <v>23.856344300017334</v>
      </c>
    </row>
    <row r="9421" spans="6:8" x14ac:dyDescent="0.3">
      <c r="F9421" s="2">
        <v>9416</v>
      </c>
      <c r="G9421" s="12">
        <f ca="1"/>
        <v>0.26860225128581594</v>
      </c>
      <c r="H9421" s="12">
        <f ca="1"/>
        <v>18.138674375347556</v>
      </c>
    </row>
    <row r="9422" spans="6:8" x14ac:dyDescent="0.3">
      <c r="F9422" s="2">
        <v>9417</v>
      </c>
      <c r="G9422" s="12">
        <f ca="1"/>
        <v>0.91404925239913903</v>
      </c>
      <c r="H9422" s="12">
        <f ca="1"/>
        <v>23.590325008570531</v>
      </c>
    </row>
    <row r="9423" spans="6:8" x14ac:dyDescent="0.3">
      <c r="F9423" s="2">
        <v>9418</v>
      </c>
      <c r="G9423" s="12">
        <f ca="1"/>
        <v>0.71138071859851282</v>
      </c>
      <c r="H9423" s="12">
        <f ca="1"/>
        <v>21.6931181435708</v>
      </c>
    </row>
    <row r="9424" spans="6:8" x14ac:dyDescent="0.3">
      <c r="F9424" s="2">
        <v>9419</v>
      </c>
      <c r="G9424" s="12">
        <f ca="1"/>
        <v>0.64847279210983277</v>
      </c>
      <c r="H9424" s="12">
        <f ca="1"/>
        <v>21.177066867252357</v>
      </c>
    </row>
    <row r="9425" spans="6:8" x14ac:dyDescent="0.3">
      <c r="F9425" s="2">
        <v>9420</v>
      </c>
      <c r="G9425" s="12">
        <f ca="1"/>
        <v>0.6914402351840705</v>
      </c>
      <c r="H9425" s="12">
        <f ca="1"/>
        <v>21.527681340460564</v>
      </c>
    </row>
    <row r="9426" spans="6:8" x14ac:dyDescent="0.3">
      <c r="F9426" s="2">
        <v>9421</v>
      </c>
      <c r="G9426" s="12">
        <f ca="1"/>
        <v>0.15088555523801195</v>
      </c>
      <c r="H9426" s="12">
        <f ca="1"/>
        <v>17.082883054621796</v>
      </c>
    </row>
    <row r="9427" spans="6:8" x14ac:dyDescent="0.3">
      <c r="F9427" s="2">
        <v>9422</v>
      </c>
      <c r="G9427" s="12">
        <f ca="1"/>
        <v>0.18979133572073037</v>
      </c>
      <c r="H9427" s="12">
        <f ca="1"/>
        <v>17.44803639381529</v>
      </c>
    </row>
    <row r="9428" spans="6:8" x14ac:dyDescent="0.3">
      <c r="F9428" s="2">
        <v>9423</v>
      </c>
      <c r="G9428" s="12">
        <f ca="1"/>
        <v>0.57364392681976639</v>
      </c>
      <c r="H9428" s="12">
        <f ca="1"/>
        <v>20.579699405294555</v>
      </c>
    </row>
    <row r="9429" spans="6:8" x14ac:dyDescent="0.3">
      <c r="F9429" s="2">
        <v>9424</v>
      </c>
      <c r="G9429" s="12">
        <f ca="1"/>
        <v>0.57645613494715708</v>
      </c>
      <c r="H9429" s="12">
        <f ca="1"/>
        <v>20.601942287014431</v>
      </c>
    </row>
    <row r="9430" spans="6:8" x14ac:dyDescent="0.3">
      <c r="F9430" s="2">
        <v>9425</v>
      </c>
      <c r="G9430" s="12">
        <f ca="1"/>
        <v>0.59871451518055552</v>
      </c>
      <c r="H9430" s="12">
        <f ca="1"/>
        <v>20.778458484323714</v>
      </c>
    </row>
    <row r="9431" spans="6:8" x14ac:dyDescent="0.3">
      <c r="F9431" s="2">
        <v>9426</v>
      </c>
      <c r="G9431" s="12">
        <f ca="1"/>
        <v>0.90924976816053071</v>
      </c>
      <c r="H9431" s="12">
        <f ca="1"/>
        <v>23.536587304590817</v>
      </c>
    </row>
    <row r="9432" spans="6:8" x14ac:dyDescent="0.3">
      <c r="F9432" s="2">
        <v>9427</v>
      </c>
      <c r="G9432" s="12">
        <f ca="1"/>
        <v>0.81006308844912778</v>
      </c>
      <c r="H9432" s="12">
        <f ca="1"/>
        <v>22.550634160974468</v>
      </c>
    </row>
    <row r="9433" spans="6:8" x14ac:dyDescent="0.3">
      <c r="F9433" s="2">
        <v>9428</v>
      </c>
      <c r="G9433" s="12">
        <f ca="1"/>
        <v>0.9976353363631798</v>
      </c>
      <c r="H9433" s="12">
        <f ca="1"/>
        <v>24.874963285081733</v>
      </c>
    </row>
    <row r="9434" spans="6:8" x14ac:dyDescent="0.3">
      <c r="F9434" s="2">
        <v>9429</v>
      </c>
      <c r="G9434" s="12">
        <f ca="1"/>
        <v>0.17129337701899483</v>
      </c>
      <c r="H9434" s="12">
        <f ca="1"/>
        <v>17.277010713081488</v>
      </c>
    </row>
    <row r="9435" spans="6:8" x14ac:dyDescent="0.3">
      <c r="F9435" s="2">
        <v>9430</v>
      </c>
      <c r="G9435" s="12">
        <f ca="1"/>
        <v>0.1118426459519053</v>
      </c>
      <c r="H9435" s="12">
        <f ca="1"/>
        <v>16.69074478144541</v>
      </c>
    </row>
    <row r="9436" spans="6:8" x14ac:dyDescent="0.3">
      <c r="F9436" s="2">
        <v>9431</v>
      </c>
      <c r="G9436" s="12">
        <f ca="1"/>
        <v>3.2998437834741878E-2</v>
      </c>
      <c r="H9436" s="12">
        <f ca="1"/>
        <v>15.733888376376559</v>
      </c>
    </row>
    <row r="9437" spans="6:8" x14ac:dyDescent="0.3">
      <c r="F9437" s="2">
        <v>9432</v>
      </c>
      <c r="G9437" s="12">
        <f ca="1"/>
        <v>0.98049502440903757</v>
      </c>
      <c r="H9437" s="12">
        <f ca="1"/>
        <v>24.485469714578528</v>
      </c>
    </row>
    <row r="9438" spans="6:8" x14ac:dyDescent="0.3">
      <c r="F9438" s="2">
        <v>9433</v>
      </c>
      <c r="G9438" s="12">
        <f ca="1"/>
        <v>0.7536717402508184</v>
      </c>
      <c r="H9438" s="12">
        <f ca="1"/>
        <v>22.051436779718284</v>
      </c>
    </row>
    <row r="9439" spans="6:8" x14ac:dyDescent="0.3">
      <c r="F9439" s="2">
        <v>9434</v>
      </c>
      <c r="G9439" s="12">
        <f ca="1"/>
        <v>0.16632178005400222</v>
      </c>
      <c r="H9439" s="12">
        <f ca="1"/>
        <v>17.230283762774629</v>
      </c>
    </row>
    <row r="9440" spans="6:8" x14ac:dyDescent="0.3">
      <c r="F9440" s="2">
        <v>9435</v>
      </c>
      <c r="G9440" s="12">
        <f ca="1"/>
        <v>0.53546923242992772</v>
      </c>
      <c r="H9440" s="12">
        <f ca="1"/>
        <v>20.278719114844279</v>
      </c>
    </row>
    <row r="9441" spans="6:8" x14ac:dyDescent="0.3">
      <c r="F9441" s="2">
        <v>9436</v>
      </c>
      <c r="G9441" s="12">
        <f ca="1"/>
        <v>0.34170064481248863</v>
      </c>
      <c r="H9441" s="12">
        <f ca="1"/>
        <v>18.743362137822619</v>
      </c>
    </row>
    <row r="9442" spans="6:8" x14ac:dyDescent="0.3">
      <c r="F9442" s="2">
        <v>9437</v>
      </c>
      <c r="G9442" s="12">
        <f ca="1"/>
        <v>0.49734040569597204</v>
      </c>
      <c r="H9442" s="12">
        <f ca="1"/>
        <v>19.979111534420699</v>
      </c>
    </row>
    <row r="9443" spans="6:8" x14ac:dyDescent="0.3">
      <c r="F9443" s="2">
        <v>9438</v>
      </c>
      <c r="G9443" s="12">
        <f ca="1"/>
        <v>0.55442211543079511</v>
      </c>
      <c r="H9443" s="12">
        <f ca="1"/>
        <v>20.427953385005029</v>
      </c>
    </row>
    <row r="9444" spans="6:8" x14ac:dyDescent="0.3">
      <c r="F9444" s="2">
        <v>9439</v>
      </c>
      <c r="G9444" s="12">
        <f ca="1"/>
        <v>0.22074585278339698</v>
      </c>
      <c r="H9444" s="12">
        <f ca="1"/>
        <v>17.725682295250287</v>
      </c>
    </row>
    <row r="9445" spans="6:8" x14ac:dyDescent="0.3">
      <c r="F9445" s="2">
        <v>9440</v>
      </c>
      <c r="G9445" s="12">
        <f ca="1"/>
        <v>0.36991356507036577</v>
      </c>
      <c r="H9445" s="12">
        <f ca="1"/>
        <v>18.970992868260705</v>
      </c>
    </row>
    <row r="9446" spans="6:8" x14ac:dyDescent="0.3">
      <c r="F9446" s="2">
        <v>9441</v>
      </c>
      <c r="G9446" s="12">
        <f ca="1"/>
        <v>0.34945137338399856</v>
      </c>
      <c r="H9446" s="12">
        <f ca="1"/>
        <v>18.806151055814304</v>
      </c>
    </row>
    <row r="9447" spans="6:8" x14ac:dyDescent="0.3">
      <c r="F9447" s="2">
        <v>9442</v>
      </c>
      <c r="G9447" s="12">
        <f ca="1"/>
        <v>0.93312932516614522</v>
      </c>
      <c r="H9447" s="12">
        <f ca="1"/>
        <v>23.813346236339253</v>
      </c>
    </row>
    <row r="9448" spans="6:8" x14ac:dyDescent="0.3">
      <c r="F9448" s="2">
        <v>9443</v>
      </c>
      <c r="G9448" s="12">
        <f ca="1"/>
        <v>0.4807210795752197</v>
      </c>
      <c r="H9448" s="12">
        <f ca="1"/>
        <v>19.848560555888074</v>
      </c>
    </row>
    <row r="9449" spans="6:8" x14ac:dyDescent="0.3">
      <c r="F9449" s="2">
        <v>9444</v>
      </c>
      <c r="G9449" s="12">
        <f ca="1"/>
        <v>0.24376010831200912</v>
      </c>
      <c r="H9449" s="12">
        <f ca="1"/>
        <v>17.926421406485783</v>
      </c>
    </row>
    <row r="9450" spans="6:8" x14ac:dyDescent="0.3">
      <c r="F9450" s="2">
        <v>9445</v>
      </c>
      <c r="G9450" s="12">
        <f ca="1"/>
        <v>0.46448273957851316</v>
      </c>
      <c r="H9450" s="12">
        <f ca="1"/>
        <v>19.72090308595649</v>
      </c>
    </row>
    <row r="9451" spans="6:8" x14ac:dyDescent="0.3">
      <c r="F9451" s="2">
        <v>9446</v>
      </c>
      <c r="G9451" s="12">
        <f ca="1"/>
        <v>0.63304499438162765</v>
      </c>
      <c r="H9451" s="12">
        <f ca="1"/>
        <v>21.052764115573861</v>
      </c>
    </row>
    <row r="9452" spans="6:8" x14ac:dyDescent="0.3">
      <c r="F9452" s="2">
        <v>9447</v>
      </c>
      <c r="G9452" s="12">
        <f ca="1"/>
        <v>0.10037889176863524</v>
      </c>
      <c r="H9452" s="12">
        <f ca="1"/>
        <v>16.568849152929968</v>
      </c>
    </row>
    <row r="9453" spans="6:8" x14ac:dyDescent="0.3">
      <c r="F9453" s="2">
        <v>9448</v>
      </c>
      <c r="G9453" s="12">
        <f ca="1"/>
        <v>5.3740720501717965E-2</v>
      </c>
      <c r="H9453" s="12">
        <f ca="1"/>
        <v>16.022101764824352</v>
      </c>
    </row>
    <row r="9454" spans="6:8" x14ac:dyDescent="0.3">
      <c r="F9454" s="2">
        <v>9449</v>
      </c>
      <c r="G9454" s="12">
        <f ca="1"/>
        <v>0.1582093553787578</v>
      </c>
      <c r="H9454" s="12">
        <f ca="1"/>
        <v>17.15327408611109</v>
      </c>
    </row>
    <row r="9455" spans="6:8" x14ac:dyDescent="0.3">
      <c r="F9455" s="2">
        <v>9450</v>
      </c>
      <c r="G9455" s="12">
        <f ca="1"/>
        <v>8.7024137185647721E-2</v>
      </c>
      <c r="H9455" s="12">
        <f ca="1"/>
        <v>16.42176640288822</v>
      </c>
    </row>
    <row r="9456" spans="6:8" x14ac:dyDescent="0.3">
      <c r="F9456" s="2">
        <v>9451</v>
      </c>
      <c r="G9456" s="12">
        <f ca="1"/>
        <v>0.30402729964640418</v>
      </c>
      <c r="H9456" s="12">
        <f ca="1"/>
        <v>18.43488534747139</v>
      </c>
    </row>
    <row r="9457" spans="6:8" x14ac:dyDescent="0.3">
      <c r="F9457" s="2">
        <v>9452</v>
      </c>
      <c r="G9457" s="12">
        <f ca="1"/>
        <v>0.11477259136529394</v>
      </c>
      <c r="H9457" s="12">
        <f ca="1"/>
        <v>16.721332430376354</v>
      </c>
    </row>
    <row r="9458" spans="6:8" x14ac:dyDescent="0.3">
      <c r="F9458" s="2">
        <v>9453</v>
      </c>
      <c r="G9458" s="12">
        <f ca="1"/>
        <v>0.90913904859413264</v>
      </c>
      <c r="H9458" s="12">
        <f ca="1"/>
        <v>23.535357366857834</v>
      </c>
    </row>
    <row r="9459" spans="6:8" x14ac:dyDescent="0.3">
      <c r="F9459" s="2">
        <v>9454</v>
      </c>
      <c r="G9459" s="12">
        <f ca="1"/>
        <v>0.7049483614863552</v>
      </c>
      <c r="H9459" s="12">
        <f ca="1"/>
        <v>21.639535042461098</v>
      </c>
    </row>
    <row r="9460" spans="6:8" x14ac:dyDescent="0.3">
      <c r="F9460" s="2">
        <v>9455</v>
      </c>
      <c r="G9460" s="12">
        <f ca="1"/>
        <v>0.56151415007899241</v>
      </c>
      <c r="H9460" s="12">
        <f ca="1"/>
        <v>20.483887408321362</v>
      </c>
    </row>
    <row r="9461" spans="6:8" x14ac:dyDescent="0.3">
      <c r="F9461" s="2">
        <v>9456</v>
      </c>
      <c r="G9461" s="12">
        <f ca="1"/>
        <v>0.85291662242800759</v>
      </c>
      <c r="H9461" s="12">
        <f ca="1"/>
        <v>22.954006618099228</v>
      </c>
    </row>
    <row r="9462" spans="6:8" x14ac:dyDescent="0.3">
      <c r="F9462" s="2">
        <v>9457</v>
      </c>
      <c r="G9462" s="12">
        <f ca="1"/>
        <v>0.64467929032186633</v>
      </c>
      <c r="H9462" s="12">
        <f ca="1"/>
        <v>21.146434378350282</v>
      </c>
    </row>
    <row r="9463" spans="6:8" x14ac:dyDescent="0.3">
      <c r="F9463" s="2">
        <v>9458</v>
      </c>
      <c r="G9463" s="12">
        <f ca="1"/>
        <v>0.77169276972557355</v>
      </c>
      <c r="H9463" s="12">
        <f ca="1"/>
        <v>22.207882913947735</v>
      </c>
    </row>
    <row r="9464" spans="6:8" x14ac:dyDescent="0.3">
      <c r="F9464" s="2">
        <v>9459</v>
      </c>
      <c r="G9464" s="12">
        <f ca="1"/>
        <v>4.5918911982718358E-2</v>
      </c>
      <c r="H9464" s="12">
        <f ca="1"/>
        <v>15.918310777501997</v>
      </c>
    </row>
    <row r="9465" spans="6:8" x14ac:dyDescent="0.3">
      <c r="F9465" s="2">
        <v>9460</v>
      </c>
      <c r="G9465" s="12">
        <f ca="1"/>
        <v>7.9616394200904939E-2</v>
      </c>
      <c r="H9465" s="12">
        <f ca="1"/>
        <v>16.337407685331065</v>
      </c>
    </row>
    <row r="9466" spans="6:8" x14ac:dyDescent="0.3">
      <c r="F9466" s="2">
        <v>9461</v>
      </c>
      <c r="G9466" s="12">
        <f ca="1"/>
        <v>0.29740468908661954</v>
      </c>
      <c r="H9466" s="12">
        <f ca="1"/>
        <v>18.380013401849556</v>
      </c>
    </row>
    <row r="9467" spans="6:8" x14ac:dyDescent="0.3">
      <c r="F9467" s="2">
        <v>9462</v>
      </c>
      <c r="G9467" s="12">
        <f ca="1"/>
        <v>0.74535406891124323</v>
      </c>
      <c r="H9467" s="12">
        <f ca="1"/>
        <v>21.980050953454921</v>
      </c>
    </row>
    <row r="9468" spans="6:8" x14ac:dyDescent="0.3">
      <c r="F9468" s="2">
        <v>9463</v>
      </c>
      <c r="G9468" s="12">
        <f ca="1"/>
        <v>0.93926474015331074</v>
      </c>
      <c r="H9468" s="12">
        <f ca="1"/>
        <v>23.888906490365546</v>
      </c>
    </row>
    <row r="9469" spans="6:8" x14ac:dyDescent="0.3">
      <c r="F9469" s="2">
        <v>9464</v>
      </c>
      <c r="G9469" s="12">
        <f ca="1"/>
        <v>0.12441303036008944</v>
      </c>
      <c r="H9469" s="12">
        <f ca="1"/>
        <v>16.820507506046283</v>
      </c>
    </row>
    <row r="9470" spans="6:8" x14ac:dyDescent="0.3">
      <c r="F9470" s="2">
        <v>9465</v>
      </c>
      <c r="G9470" s="12">
        <f ca="1"/>
        <v>0.64664979698383873</v>
      </c>
      <c r="H9470" s="12">
        <f ca="1"/>
        <v>21.162340445684489</v>
      </c>
    </row>
    <row r="9471" spans="6:8" x14ac:dyDescent="0.3">
      <c r="F9471" s="2">
        <v>9466</v>
      </c>
      <c r="G9471" s="12">
        <f ca="1"/>
        <v>1.5101729988843626E-2</v>
      </c>
      <c r="H9471" s="12">
        <f ca="1"/>
        <v>15.433113629028682</v>
      </c>
    </row>
    <row r="9472" spans="6:8" x14ac:dyDescent="0.3">
      <c r="F9472" s="2">
        <v>9467</v>
      </c>
      <c r="G9472" s="12">
        <f ca="1"/>
        <v>0.86926330056586365</v>
      </c>
      <c r="H9472" s="12">
        <f ca="1"/>
        <v>23.115570736687157</v>
      </c>
    </row>
    <row r="9473" spans="6:8" x14ac:dyDescent="0.3">
      <c r="F9473" s="2">
        <v>9468</v>
      </c>
      <c r="G9473" s="12">
        <f ca="1"/>
        <v>0.43035799370929317</v>
      </c>
      <c r="H9473" s="12">
        <f ca="1"/>
        <v>19.451933464823906</v>
      </c>
    </row>
    <row r="9474" spans="6:8" x14ac:dyDescent="0.3">
      <c r="F9474" s="2">
        <v>9469</v>
      </c>
      <c r="G9474" s="12">
        <f ca="1"/>
        <v>0.44411751800618116</v>
      </c>
      <c r="H9474" s="12">
        <f ca="1"/>
        <v>19.560533525241123</v>
      </c>
    </row>
    <row r="9475" spans="6:8" x14ac:dyDescent="0.3">
      <c r="F9475" s="2">
        <v>9470</v>
      </c>
      <c r="G9475" s="12">
        <f ca="1"/>
        <v>0.25709746295382319</v>
      </c>
      <c r="H9475" s="12">
        <f ca="1"/>
        <v>18.04089706915342</v>
      </c>
    </row>
    <row r="9476" spans="6:8" x14ac:dyDescent="0.3">
      <c r="F9476" s="2">
        <v>9471</v>
      </c>
      <c r="G9476" s="12">
        <f ca="1"/>
        <v>0.20085312161145841</v>
      </c>
      <c r="H9476" s="12">
        <f ca="1"/>
        <v>17.548382658142071</v>
      </c>
    </row>
    <row r="9477" spans="6:8" x14ac:dyDescent="0.3">
      <c r="F9477" s="2">
        <v>9472</v>
      </c>
      <c r="G9477" s="12">
        <f ca="1"/>
        <v>0.19361687940732542</v>
      </c>
      <c r="H9477" s="12">
        <f ca="1"/>
        <v>17.482892352596565</v>
      </c>
    </row>
    <row r="9478" spans="6:8" x14ac:dyDescent="0.3">
      <c r="F9478" s="2">
        <v>9473</v>
      </c>
      <c r="G9478" s="12">
        <f ca="1"/>
        <v>0.49479295404026957</v>
      </c>
      <c r="H9478" s="12">
        <f ca="1"/>
        <v>19.959103500658021</v>
      </c>
    </row>
    <row r="9479" spans="6:8" x14ac:dyDescent="0.3">
      <c r="F9479" s="2">
        <v>9474</v>
      </c>
      <c r="G9479" s="12">
        <f ca="1"/>
        <v>5.2557735301734576E-2</v>
      </c>
      <c r="H9479" s="12">
        <f ca="1"/>
        <v>16.006714523021852</v>
      </c>
    </row>
    <row r="9480" spans="6:8" x14ac:dyDescent="0.3">
      <c r="F9480" s="2">
        <v>9475</v>
      </c>
      <c r="G9480" s="12">
        <f ca="1"/>
        <v>0.34643481954740474</v>
      </c>
      <c r="H9480" s="12">
        <f ca="1"/>
        <v>18.781738225347372</v>
      </c>
    </row>
    <row r="9481" spans="6:8" x14ac:dyDescent="0.3">
      <c r="F9481" s="2">
        <v>9476</v>
      </c>
      <c r="G9481" s="12">
        <f ca="1"/>
        <v>0.21728211027928146</v>
      </c>
      <c r="H9481" s="12">
        <f ca="1"/>
        <v>17.695081060630862</v>
      </c>
    </row>
    <row r="9482" spans="6:8" x14ac:dyDescent="0.3">
      <c r="F9482" s="2">
        <v>9477</v>
      </c>
      <c r="G9482" s="12">
        <f ca="1"/>
        <v>0.1478585093396958</v>
      </c>
      <c r="H9482" s="12">
        <f ca="1"/>
        <v>17.053533768468871</v>
      </c>
    </row>
    <row r="9483" spans="6:8" x14ac:dyDescent="0.3">
      <c r="F9483" s="2">
        <v>9478</v>
      </c>
      <c r="G9483" s="12">
        <f ca="1"/>
        <v>0.37258999183672881</v>
      </c>
      <c r="H9483" s="12">
        <f ca="1"/>
        <v>18.992463454850032</v>
      </c>
    </row>
    <row r="9484" spans="6:8" x14ac:dyDescent="0.3">
      <c r="F9484" s="2">
        <v>9479</v>
      </c>
      <c r="G9484" s="12">
        <f ca="1"/>
        <v>0.33041420189912318</v>
      </c>
      <c r="H9484" s="12">
        <f ca="1"/>
        <v>18.651546938172281</v>
      </c>
    </row>
    <row r="9485" spans="6:8" x14ac:dyDescent="0.3">
      <c r="F9485" s="2">
        <v>9480</v>
      </c>
      <c r="G9485" s="12">
        <f ca="1"/>
        <v>0.67698357205686621</v>
      </c>
      <c r="H9485" s="12">
        <f ca="1"/>
        <v>21.408898714964081</v>
      </c>
    </row>
    <row r="9486" spans="6:8" x14ac:dyDescent="0.3">
      <c r="F9486" s="2">
        <v>9481</v>
      </c>
      <c r="G9486" s="12">
        <f ca="1"/>
        <v>0.22890750283933148</v>
      </c>
      <c r="H9486" s="12">
        <f ca="1"/>
        <v>17.797370150211883</v>
      </c>
    </row>
    <row r="9487" spans="6:8" x14ac:dyDescent="0.3">
      <c r="F9487" s="2">
        <v>9482</v>
      </c>
      <c r="G9487" s="12">
        <f ca="1"/>
        <v>0.75212040351815079</v>
      </c>
      <c r="H9487" s="12">
        <f ca="1"/>
        <v>22.038085075343915</v>
      </c>
    </row>
    <row r="9488" spans="6:8" x14ac:dyDescent="0.3">
      <c r="F9488" s="2">
        <v>9483</v>
      </c>
      <c r="G9488" s="12">
        <f ca="1"/>
        <v>0.91595408057144279</v>
      </c>
      <c r="H9488" s="12">
        <f ca="1"/>
        <v>23.611889925103164</v>
      </c>
    </row>
    <row r="9489" spans="6:8" x14ac:dyDescent="0.3">
      <c r="F9489" s="2">
        <v>9484</v>
      </c>
      <c r="G9489" s="12">
        <f ca="1"/>
        <v>0.74638176177733229</v>
      </c>
      <c r="H9489" s="12">
        <f ca="1"/>
        <v>21.988844697975431</v>
      </c>
    </row>
    <row r="9490" spans="6:8" x14ac:dyDescent="0.3">
      <c r="F9490" s="2">
        <v>9485</v>
      </c>
      <c r="G9490" s="12">
        <f ca="1"/>
        <v>0.56232859079586084</v>
      </c>
      <c r="H9490" s="12">
        <f ca="1"/>
        <v>20.490314583090896</v>
      </c>
    </row>
    <row r="9491" spans="6:8" x14ac:dyDescent="0.3">
      <c r="F9491" s="2">
        <v>9486</v>
      </c>
      <c r="G9491" s="12">
        <f ca="1"/>
        <v>0.84394942922232397</v>
      </c>
      <c r="H9491" s="12">
        <f ca="1"/>
        <v>22.867386114971616</v>
      </c>
    </row>
    <row r="9492" spans="6:8" x14ac:dyDescent="0.3">
      <c r="F9492" s="2">
        <v>9487</v>
      </c>
      <c r="G9492" s="12">
        <f ca="1"/>
        <v>0.80849845979249202</v>
      </c>
      <c r="H9492" s="12">
        <f ca="1"/>
        <v>22.536360793325589</v>
      </c>
    </row>
    <row r="9493" spans="6:8" x14ac:dyDescent="0.3">
      <c r="F9493" s="2">
        <v>9488</v>
      </c>
      <c r="G9493" s="12">
        <f ca="1"/>
        <v>0.80931434915842515</v>
      </c>
      <c r="H9493" s="12">
        <f ca="1"/>
        <v>22.543800276988453</v>
      </c>
    </row>
    <row r="9494" spans="6:8" x14ac:dyDescent="0.3">
      <c r="F9494" s="2">
        <v>9489</v>
      </c>
      <c r="G9494" s="12">
        <f ca="1"/>
        <v>0.30629759261433431</v>
      </c>
      <c r="H9494" s="12">
        <f ca="1"/>
        <v>18.453647518259405</v>
      </c>
    </row>
    <row r="9495" spans="6:8" x14ac:dyDescent="0.3">
      <c r="F9495" s="2">
        <v>9490</v>
      </c>
      <c r="G9495" s="12">
        <f ca="1"/>
        <v>0.10172554347870699</v>
      </c>
      <c r="H9495" s="12">
        <f ca="1"/>
        <v>16.583362466435339</v>
      </c>
    </row>
    <row r="9496" spans="6:8" x14ac:dyDescent="0.3">
      <c r="F9496" s="2">
        <v>9491</v>
      </c>
      <c r="G9496" s="12">
        <f ca="1"/>
        <v>5.3442882999600538E-2</v>
      </c>
      <c r="H9496" s="12">
        <f ca="1"/>
        <v>16.018237480379547</v>
      </c>
    </row>
    <row r="9497" spans="6:8" x14ac:dyDescent="0.3">
      <c r="F9497" s="2">
        <v>9492</v>
      </c>
      <c r="G9497" s="12">
        <f ca="1"/>
        <v>0.7909544341899033</v>
      </c>
      <c r="H9497" s="12">
        <f ca="1"/>
        <v>22.378134257128281</v>
      </c>
    </row>
    <row r="9498" spans="6:8" x14ac:dyDescent="0.3">
      <c r="F9498" s="2">
        <v>9493</v>
      </c>
      <c r="G9498" s="12">
        <f ca="1"/>
        <v>0.22865746180777946</v>
      </c>
      <c r="H9498" s="12">
        <f ca="1"/>
        <v>17.795182375438447</v>
      </c>
    </row>
    <row r="9499" spans="6:8" x14ac:dyDescent="0.3">
      <c r="F9499" s="2">
        <v>9494</v>
      </c>
      <c r="G9499" s="12">
        <f ca="1"/>
        <v>0.71062276721903794</v>
      </c>
      <c r="H9499" s="12">
        <f ca="1"/>
        <v>21.686792965720496</v>
      </c>
    </row>
    <row r="9500" spans="6:8" x14ac:dyDescent="0.3">
      <c r="F9500" s="2">
        <v>9495</v>
      </c>
      <c r="G9500" s="12">
        <f ca="1"/>
        <v>0.69057765156207496</v>
      </c>
      <c r="H9500" s="12">
        <f ca="1"/>
        <v>21.520568092988722</v>
      </c>
    </row>
    <row r="9501" spans="6:8" x14ac:dyDescent="0.3">
      <c r="F9501" s="2">
        <v>9496</v>
      </c>
      <c r="G9501" s="12">
        <f ca="1"/>
        <v>0.82176035050684182</v>
      </c>
      <c r="H9501" s="12">
        <f ca="1"/>
        <v>22.658261658814453</v>
      </c>
    </row>
    <row r="9502" spans="6:8" x14ac:dyDescent="0.3">
      <c r="F9502" s="2">
        <v>9497</v>
      </c>
      <c r="G9502" s="12">
        <f ca="1"/>
        <v>0.61997852848292601</v>
      </c>
      <c r="H9502" s="12">
        <f ca="1"/>
        <v>20.948020364880339</v>
      </c>
    </row>
    <row r="9503" spans="6:8" x14ac:dyDescent="0.3">
      <c r="F9503" s="2">
        <v>9498</v>
      </c>
      <c r="G9503" s="12">
        <f ca="1"/>
        <v>0.44527524798734741</v>
      </c>
      <c r="H9503" s="12">
        <f ca="1"/>
        <v>19.569660909231889</v>
      </c>
    </row>
    <row r="9504" spans="6:8" x14ac:dyDescent="0.3">
      <c r="F9504" s="2">
        <v>9499</v>
      </c>
      <c r="G9504" s="12">
        <f ca="1"/>
        <v>0.95139616246402214</v>
      </c>
      <c r="H9504" s="12">
        <f ca="1"/>
        <v>24.045496784558146</v>
      </c>
    </row>
    <row r="9505" spans="6:8" x14ac:dyDescent="0.3">
      <c r="F9505" s="2">
        <v>9500</v>
      </c>
      <c r="G9505" s="12">
        <f ca="1"/>
        <v>0.53531503221162535</v>
      </c>
      <c r="H9505" s="12">
        <f ca="1"/>
        <v>20.277506151332261</v>
      </c>
    </row>
    <row r="9506" spans="6:8" x14ac:dyDescent="0.3">
      <c r="F9506" s="2">
        <v>9501</v>
      </c>
      <c r="G9506" s="12">
        <f ca="1"/>
        <v>0.6438481346444267</v>
      </c>
      <c r="H9506" s="12">
        <f ca="1"/>
        <v>21.139728912867845</v>
      </c>
    </row>
    <row r="9507" spans="6:8" x14ac:dyDescent="0.3">
      <c r="F9507" s="2">
        <v>9502</v>
      </c>
      <c r="G9507" s="12">
        <f ca="1"/>
        <v>0.47431079876320048</v>
      </c>
      <c r="H9507" s="12">
        <f ca="1"/>
        <v>19.798182671447773</v>
      </c>
    </row>
    <row r="9508" spans="6:8" x14ac:dyDescent="0.3">
      <c r="F9508" s="2">
        <v>9503</v>
      </c>
      <c r="G9508" s="12">
        <f ca="1"/>
        <v>0.22468216872361668</v>
      </c>
      <c r="H9508" s="12">
        <f ca="1"/>
        <v>17.760328803058403</v>
      </c>
    </row>
    <row r="9509" spans="6:8" x14ac:dyDescent="0.3">
      <c r="F9509" s="2">
        <v>9504</v>
      </c>
      <c r="G9509" s="12">
        <f ca="1"/>
        <v>0.24656486399625632</v>
      </c>
      <c r="H9509" s="12">
        <f ca="1"/>
        <v>17.950600706864492</v>
      </c>
    </row>
    <row r="9510" spans="6:8" x14ac:dyDescent="0.3">
      <c r="F9510" s="2">
        <v>9505</v>
      </c>
      <c r="G9510" s="12">
        <f ca="1"/>
        <v>0.28318076608129772</v>
      </c>
      <c r="H9510" s="12">
        <f ca="1"/>
        <v>18.261406052715522</v>
      </c>
    </row>
    <row r="9511" spans="6:8" x14ac:dyDescent="0.3">
      <c r="F9511" s="2">
        <v>9506</v>
      </c>
      <c r="G9511" s="12">
        <f ca="1"/>
        <v>8.1798969527393073E-2</v>
      </c>
      <c r="H9511" s="12">
        <f ca="1"/>
        <v>16.362489747385517</v>
      </c>
    </row>
    <row r="9512" spans="6:8" x14ac:dyDescent="0.3">
      <c r="F9512" s="2">
        <v>9507</v>
      </c>
      <c r="G9512" s="12">
        <f ca="1"/>
        <v>0.22517903480035018</v>
      </c>
      <c r="H9512" s="12">
        <f ca="1"/>
        <v>17.764692487173512</v>
      </c>
    </row>
    <row r="9513" spans="6:8" x14ac:dyDescent="0.3">
      <c r="F9513" s="2">
        <v>9508</v>
      </c>
      <c r="G9513" s="12">
        <f ca="1"/>
        <v>0.65172075286872699</v>
      </c>
      <c r="H9513" s="12">
        <f ca="1"/>
        <v>21.203331284605277</v>
      </c>
    </row>
    <row r="9514" spans="6:8" x14ac:dyDescent="0.3">
      <c r="F9514" s="2">
        <v>9509</v>
      </c>
      <c r="G9514" s="12">
        <f ca="1"/>
        <v>6.1147722401275084E-2</v>
      </c>
      <c r="H9514" s="12">
        <f ca="1"/>
        <v>16.116242302416655</v>
      </c>
    </row>
    <row r="9515" spans="6:8" x14ac:dyDescent="0.3">
      <c r="F9515" s="2">
        <v>9510</v>
      </c>
      <c r="G9515" s="12">
        <f ca="1"/>
        <v>0.35231264751862423</v>
      </c>
      <c r="H9515" s="12">
        <f ca="1"/>
        <v>18.82927934567283</v>
      </c>
    </row>
    <row r="9516" spans="6:8" x14ac:dyDescent="0.3">
      <c r="F9516" s="2">
        <v>9511</v>
      </c>
      <c r="G9516" s="12">
        <f ca="1"/>
        <v>0.13557440369675855</v>
      </c>
      <c r="H9516" s="12">
        <f ca="1"/>
        <v>16.932772338103799</v>
      </c>
    </row>
    <row r="9517" spans="6:8" x14ac:dyDescent="0.3">
      <c r="F9517" s="2">
        <v>9512</v>
      </c>
      <c r="G9517" s="12">
        <f ca="1"/>
        <v>0.81030741333537737</v>
      </c>
      <c r="H9517" s="12">
        <f ca="1"/>
        <v>22.552865553146837</v>
      </c>
    </row>
    <row r="9518" spans="6:8" x14ac:dyDescent="0.3">
      <c r="F9518" s="2">
        <v>9513</v>
      </c>
      <c r="G9518" s="12">
        <f ca="1"/>
        <v>0.79825858200583211</v>
      </c>
      <c r="H9518" s="12">
        <f ca="1"/>
        <v>22.443616489326452</v>
      </c>
    </row>
    <row r="9519" spans="6:8" x14ac:dyDescent="0.3">
      <c r="F9519" s="2">
        <v>9514</v>
      </c>
      <c r="G9519" s="12">
        <f ca="1"/>
        <v>0.54523288741489107</v>
      </c>
      <c r="H9519" s="12">
        <f ca="1"/>
        <v>20.355558162956491</v>
      </c>
    </row>
    <row r="9520" spans="6:8" x14ac:dyDescent="0.3">
      <c r="F9520" s="2">
        <v>9515</v>
      </c>
      <c r="G9520" s="12">
        <f ca="1"/>
        <v>0.38647290025788639</v>
      </c>
      <c r="H9520" s="12">
        <f ca="1"/>
        <v>19.103533837709609</v>
      </c>
    </row>
    <row r="9521" spans="6:8" x14ac:dyDescent="0.3">
      <c r="F9521" s="2">
        <v>9516</v>
      </c>
      <c r="G9521" s="12">
        <f ca="1"/>
        <v>0.56351549754932284</v>
      </c>
      <c r="H9521" s="12">
        <f ca="1"/>
        <v>20.499682548813151</v>
      </c>
    </row>
    <row r="9522" spans="6:8" x14ac:dyDescent="0.3">
      <c r="F9522" s="2">
        <v>9517</v>
      </c>
      <c r="G9522" s="12">
        <f ca="1"/>
        <v>0.5895575626180134</v>
      </c>
      <c r="H9522" s="12">
        <f ca="1"/>
        <v>20.705733824664229</v>
      </c>
    </row>
    <row r="9523" spans="6:8" x14ac:dyDescent="0.3">
      <c r="F9523" s="2">
        <v>9518</v>
      </c>
      <c r="G9523" s="12">
        <f ca="1"/>
        <v>0.84105218455809649</v>
      </c>
      <c r="H9523" s="12">
        <f ca="1"/>
        <v>22.839675161967349</v>
      </c>
    </row>
    <row r="9524" spans="6:8" x14ac:dyDescent="0.3">
      <c r="F9524" s="2">
        <v>9519</v>
      </c>
      <c r="G9524" s="12">
        <f ca="1"/>
        <v>0.55569452475892911</v>
      </c>
      <c r="H9524" s="12">
        <f ca="1"/>
        <v>20.437984546225184</v>
      </c>
    </row>
    <row r="9525" spans="6:8" x14ac:dyDescent="0.3">
      <c r="F9525" s="2">
        <v>9520</v>
      </c>
      <c r="G9525" s="12">
        <f ca="1"/>
        <v>0.8063845347563785</v>
      </c>
      <c r="H9525" s="12">
        <f ca="1"/>
        <v>22.517120501916157</v>
      </c>
    </row>
    <row r="9526" spans="6:8" x14ac:dyDescent="0.3">
      <c r="F9526" s="2">
        <v>9521</v>
      </c>
      <c r="G9526" s="12">
        <f ca="1"/>
        <v>0.95007113048210678</v>
      </c>
      <c r="H9526" s="12">
        <f ca="1"/>
        <v>24.027860864309421</v>
      </c>
    </row>
    <row r="9527" spans="6:8" x14ac:dyDescent="0.3">
      <c r="F9527" s="2">
        <v>9522</v>
      </c>
      <c r="G9527" s="12">
        <f ca="1"/>
        <v>0.76256299164590624</v>
      </c>
      <c r="H9527" s="12">
        <f ca="1"/>
        <v>22.12830623267088</v>
      </c>
    </row>
    <row r="9528" spans="6:8" x14ac:dyDescent="0.3">
      <c r="F9528" s="2">
        <v>9523</v>
      </c>
      <c r="G9528" s="12">
        <f ca="1"/>
        <v>0.10867989419113289</v>
      </c>
      <c r="H9528" s="12">
        <f ca="1"/>
        <v>16.657477283993391</v>
      </c>
    </row>
    <row r="9529" spans="6:8" x14ac:dyDescent="0.3">
      <c r="F9529" s="2">
        <v>9524</v>
      </c>
      <c r="G9529" s="12">
        <f ca="1"/>
        <v>0.34023436566798271</v>
      </c>
      <c r="H9529" s="12">
        <f ca="1"/>
        <v>18.731460293374404</v>
      </c>
    </row>
    <row r="9530" spans="6:8" x14ac:dyDescent="0.3">
      <c r="F9530" s="2">
        <v>9525</v>
      </c>
      <c r="G9530" s="12">
        <f ca="1"/>
        <v>0.75606730323188764</v>
      </c>
      <c r="H9530" s="12">
        <f ca="1"/>
        <v>22.072089056788531</v>
      </c>
    </row>
    <row r="9531" spans="6:8" x14ac:dyDescent="0.3">
      <c r="F9531" s="2">
        <v>9526</v>
      </c>
      <c r="G9531" s="12">
        <f ca="1"/>
        <v>0.8785835128094186</v>
      </c>
      <c r="H9531" s="12">
        <f ca="1"/>
        <v>23.210087431868967</v>
      </c>
    </row>
    <row r="9532" spans="6:8" x14ac:dyDescent="0.3">
      <c r="F9532" s="2">
        <v>9527</v>
      </c>
      <c r="G9532" s="12">
        <f ca="1"/>
        <v>0.43916199594612593</v>
      </c>
      <c r="H9532" s="12">
        <f ca="1"/>
        <v>19.521447797625683</v>
      </c>
    </row>
    <row r="9533" spans="6:8" x14ac:dyDescent="0.3">
      <c r="F9533" s="2">
        <v>9528</v>
      </c>
      <c r="G9533" s="12">
        <f ca="1"/>
        <v>9.8659733475079614E-2</v>
      </c>
      <c r="H9533" s="12">
        <f ca="1"/>
        <v>16.55024136523668</v>
      </c>
    </row>
    <row r="9534" spans="6:8" x14ac:dyDescent="0.3">
      <c r="F9534" s="2">
        <v>9529</v>
      </c>
      <c r="G9534" s="12">
        <f ca="1"/>
        <v>0.19976656748740806</v>
      </c>
      <c r="H9534" s="12">
        <f ca="1"/>
        <v>17.538584850637299</v>
      </c>
    </row>
    <row r="9535" spans="6:8" x14ac:dyDescent="0.3">
      <c r="F9535" s="2">
        <v>9530</v>
      </c>
      <c r="G9535" s="12">
        <f ca="1"/>
        <v>0.53957044738384385</v>
      </c>
      <c r="H9535" s="12">
        <f ca="1"/>
        <v>20.310986191675102</v>
      </c>
    </row>
    <row r="9536" spans="6:8" x14ac:dyDescent="0.3">
      <c r="F9536" s="2">
        <v>9531</v>
      </c>
      <c r="G9536" s="12">
        <f ca="1"/>
        <v>0.34865189662809049</v>
      </c>
      <c r="H9536" s="12">
        <f ca="1"/>
        <v>18.799683894842694</v>
      </c>
    </row>
    <row r="9537" spans="6:8" x14ac:dyDescent="0.3">
      <c r="F9537" s="2">
        <v>9532</v>
      </c>
      <c r="G9537" s="12">
        <f ca="1"/>
        <v>0.88622608489125176</v>
      </c>
      <c r="H9537" s="12">
        <f ca="1"/>
        <v>23.289068997242342</v>
      </c>
    </row>
    <row r="9538" spans="6:8" x14ac:dyDescent="0.3">
      <c r="F9538" s="2">
        <v>9533</v>
      </c>
      <c r="G9538" s="12">
        <f ca="1"/>
        <v>0.87419133950564731</v>
      </c>
      <c r="H9538" s="12">
        <f ca="1"/>
        <v>23.165311214330529</v>
      </c>
    </row>
    <row r="9539" spans="6:8" x14ac:dyDescent="0.3">
      <c r="F9539" s="2">
        <v>9534</v>
      </c>
      <c r="G9539" s="12">
        <f ca="1"/>
        <v>0.59532575457174364</v>
      </c>
      <c r="H9539" s="12">
        <f ca="1"/>
        <v>20.751526096581085</v>
      </c>
    </row>
    <row r="9540" spans="6:8" x14ac:dyDescent="0.3">
      <c r="F9540" s="2">
        <v>9535</v>
      </c>
      <c r="G9540" s="12">
        <f ca="1"/>
        <v>0.49371447274128921</v>
      </c>
      <c r="H9540" s="12">
        <f ca="1"/>
        <v>19.950632782245567</v>
      </c>
    </row>
    <row r="9541" spans="6:8" x14ac:dyDescent="0.3">
      <c r="F9541" s="2">
        <v>9536</v>
      </c>
      <c r="G9541" s="12">
        <f ca="1"/>
        <v>0.20120653921240517</v>
      </c>
      <c r="H9541" s="12">
        <f ca="1"/>
        <v>17.55156686490124</v>
      </c>
    </row>
    <row r="9542" spans="6:8" x14ac:dyDescent="0.3">
      <c r="F9542" s="2">
        <v>9537</v>
      </c>
      <c r="G9542" s="12">
        <f ca="1"/>
        <v>0.68278289059102981</v>
      </c>
      <c r="H9542" s="12">
        <f ca="1"/>
        <v>21.456440063344719</v>
      </c>
    </row>
    <row r="9543" spans="6:8" x14ac:dyDescent="0.3">
      <c r="F9543" s="2">
        <v>9538</v>
      </c>
      <c r="G9543" s="12">
        <f ca="1"/>
        <v>0.56605142888355275</v>
      </c>
      <c r="H9543" s="12">
        <f ca="1"/>
        <v>20.519704018634656</v>
      </c>
    </row>
    <row r="9544" spans="6:8" x14ac:dyDescent="0.3">
      <c r="F9544" s="2">
        <v>9539</v>
      </c>
      <c r="G9544" s="12">
        <f ca="1"/>
        <v>0.62333192477441668</v>
      </c>
      <c r="H9544" s="12">
        <f ca="1"/>
        <v>20.97485875500772</v>
      </c>
    </row>
    <row r="9545" spans="6:8" x14ac:dyDescent="0.3">
      <c r="F9545" s="2">
        <v>9540</v>
      </c>
      <c r="G9545" s="12">
        <f ca="1"/>
        <v>0.90246024260183266</v>
      </c>
      <c r="H9545" s="12">
        <f ca="1"/>
        <v>23.461930159970454</v>
      </c>
    </row>
    <row r="9546" spans="6:8" x14ac:dyDescent="0.3">
      <c r="F9546" s="2">
        <v>9541</v>
      </c>
      <c r="G9546" s="12">
        <f ca="1"/>
        <v>0.76651513691890738</v>
      </c>
      <c r="H9546" s="12">
        <f ca="1"/>
        <v>22.162670905394776</v>
      </c>
    </row>
    <row r="9547" spans="6:8" x14ac:dyDescent="0.3">
      <c r="F9547" s="2">
        <v>9542</v>
      </c>
      <c r="G9547" s="12">
        <f ca="1"/>
        <v>0.18341766713354657</v>
      </c>
      <c r="H9547" s="12">
        <f ca="1"/>
        <v>17.389586422095014</v>
      </c>
    </row>
    <row r="9548" spans="6:8" x14ac:dyDescent="0.3">
      <c r="F9548" s="2">
        <v>9543</v>
      </c>
      <c r="G9548" s="12">
        <f ca="1"/>
        <v>0.1998634994369699</v>
      </c>
      <c r="H9548" s="12">
        <f ca="1"/>
        <v>17.539459422931159</v>
      </c>
    </row>
    <row r="9549" spans="6:8" x14ac:dyDescent="0.3">
      <c r="F9549" s="2">
        <v>9544</v>
      </c>
      <c r="G9549" s="12">
        <f ca="1"/>
        <v>0.50494256971042972</v>
      </c>
      <c r="H9549" s="12">
        <f ca="1"/>
        <v>20.03881924172066</v>
      </c>
    </row>
    <row r="9550" spans="6:8" x14ac:dyDescent="0.3">
      <c r="F9550" s="2">
        <v>9545</v>
      </c>
      <c r="G9550" s="12">
        <f ca="1"/>
        <v>0.94652054958707477</v>
      </c>
      <c r="H9550" s="12">
        <f ca="1"/>
        <v>23.9812877270409</v>
      </c>
    </row>
    <row r="9551" spans="6:8" x14ac:dyDescent="0.3">
      <c r="F9551" s="2">
        <v>9546</v>
      </c>
      <c r="G9551" s="12">
        <f ca="1"/>
        <v>0.98501241825384045</v>
      </c>
      <c r="H9551" s="12">
        <f ca="1"/>
        <v>24.569091182143335</v>
      </c>
    </row>
    <row r="9552" spans="6:8" x14ac:dyDescent="0.3">
      <c r="F9552" s="2">
        <v>9547</v>
      </c>
      <c r="G9552" s="12">
        <f ca="1"/>
        <v>0.1483167801420795</v>
      </c>
      <c r="H9552" s="12">
        <f ca="1"/>
        <v>17.057986942787732</v>
      </c>
    </row>
    <row r="9553" spans="6:8" x14ac:dyDescent="0.3">
      <c r="F9553" s="2">
        <v>9548</v>
      </c>
      <c r="G9553" s="12">
        <f ca="1"/>
        <v>0.82965135047328764</v>
      </c>
      <c r="H9553" s="12">
        <f ca="1"/>
        <v>22.731842265645593</v>
      </c>
    </row>
    <row r="9554" spans="6:8" x14ac:dyDescent="0.3">
      <c r="F9554" s="2">
        <v>9549</v>
      </c>
      <c r="G9554" s="12">
        <f ca="1"/>
        <v>0.37585792318520883</v>
      </c>
      <c r="H9554" s="12">
        <f ca="1"/>
        <v>19.018652969555525</v>
      </c>
    </row>
    <row r="9555" spans="6:8" x14ac:dyDescent="0.3">
      <c r="F9555" s="2">
        <v>9550</v>
      </c>
      <c r="G9555" s="12">
        <f ca="1"/>
        <v>0.71830322326129559</v>
      </c>
      <c r="H9555" s="12">
        <f ca="1"/>
        <v>21.751031011222896</v>
      </c>
    </row>
    <row r="9556" spans="6:8" x14ac:dyDescent="0.3">
      <c r="F9556" s="2">
        <v>9551</v>
      </c>
      <c r="G9556" s="12">
        <f ca="1"/>
        <v>2.7678644559441246E-2</v>
      </c>
      <c r="H9556" s="12">
        <f ca="1"/>
        <v>15.651601438897266</v>
      </c>
    </row>
    <row r="9557" spans="6:8" x14ac:dyDescent="0.3">
      <c r="F9557" s="2">
        <v>9552</v>
      </c>
      <c r="G9557" s="12">
        <f ca="1"/>
        <v>0.81814329899506011</v>
      </c>
      <c r="H9557" s="12">
        <f ca="1"/>
        <v>22.624802814072854</v>
      </c>
    </row>
    <row r="9558" spans="6:8" x14ac:dyDescent="0.3">
      <c r="F9558" s="2">
        <v>9553</v>
      </c>
      <c r="G9558" s="12">
        <f ca="1"/>
        <v>0.16304936202985298</v>
      </c>
      <c r="H9558" s="12">
        <f ca="1"/>
        <v>17.199336141282874</v>
      </c>
    </row>
    <row r="9559" spans="6:8" x14ac:dyDescent="0.3">
      <c r="F9559" s="2">
        <v>9554</v>
      </c>
      <c r="G9559" s="12">
        <f ca="1"/>
        <v>0.34377752365836844</v>
      </c>
      <c r="H9559" s="12">
        <f ca="1"/>
        <v>18.760207266587734</v>
      </c>
    </row>
    <row r="9560" spans="6:8" x14ac:dyDescent="0.3">
      <c r="F9560" s="2">
        <v>9555</v>
      </c>
      <c r="G9560" s="12">
        <f ca="1"/>
        <v>0.64255742597094256</v>
      </c>
      <c r="H9560" s="12">
        <f ca="1"/>
        <v>21.129320217754124</v>
      </c>
    </row>
    <row r="9561" spans="6:8" x14ac:dyDescent="0.3">
      <c r="F9561" s="2">
        <v>9556</v>
      </c>
      <c r="G9561" s="12">
        <f ca="1"/>
        <v>0.54948562511529553</v>
      </c>
      <c r="H9561" s="12">
        <f ca="1"/>
        <v>20.389052131693756</v>
      </c>
    </row>
    <row r="9562" spans="6:8" x14ac:dyDescent="0.3">
      <c r="F9562" s="2">
        <v>9557</v>
      </c>
      <c r="G9562" s="12">
        <f ca="1"/>
        <v>0.32072273491183689</v>
      </c>
      <c r="H9562" s="12">
        <f ca="1"/>
        <v>18.572315010927863</v>
      </c>
    </row>
    <row r="9563" spans="6:8" x14ac:dyDescent="0.3">
      <c r="F9563" s="2">
        <v>9558</v>
      </c>
      <c r="G9563" s="12">
        <f ca="1"/>
        <v>0.16637290509416669</v>
      </c>
      <c r="H9563" s="12">
        <f ca="1"/>
        <v>17.230766037131758</v>
      </c>
    </row>
    <row r="9564" spans="6:8" x14ac:dyDescent="0.3">
      <c r="F9564" s="2">
        <v>9559</v>
      </c>
      <c r="G9564" s="12">
        <f ca="1"/>
        <v>0.55201539023421775</v>
      </c>
      <c r="H9564" s="12">
        <f ca="1"/>
        <v>20.408984445885089</v>
      </c>
    </row>
    <row r="9565" spans="6:8" x14ac:dyDescent="0.3">
      <c r="F9565" s="2">
        <v>9560</v>
      </c>
      <c r="G9565" s="12">
        <f ca="1"/>
        <v>0.19565863477509216</v>
      </c>
      <c r="H9565" s="12">
        <f ca="1"/>
        <v>17.501428460420886</v>
      </c>
    </row>
    <row r="9566" spans="6:8" x14ac:dyDescent="0.3">
      <c r="F9566" s="2">
        <v>9561</v>
      </c>
      <c r="G9566" s="12">
        <f ca="1"/>
        <v>0.42663655733064809</v>
      </c>
      <c r="H9566" s="12">
        <f ca="1"/>
        <v>19.42251841116892</v>
      </c>
    </row>
    <row r="9567" spans="6:8" x14ac:dyDescent="0.3">
      <c r="F9567" s="2">
        <v>9562</v>
      </c>
      <c r="G9567" s="12">
        <f ca="1"/>
        <v>0.64443794500254059</v>
      </c>
      <c r="H9567" s="12">
        <f ca="1"/>
        <v>21.144487067391701</v>
      </c>
    </row>
    <row r="9568" spans="6:8" x14ac:dyDescent="0.3">
      <c r="F9568" s="2">
        <v>9563</v>
      </c>
      <c r="G9568" s="12">
        <f ca="1"/>
        <v>0.55864482891612055</v>
      </c>
      <c r="H9568" s="12">
        <f ca="1"/>
        <v>20.461250459905813</v>
      </c>
    </row>
    <row r="9569" spans="6:8" x14ac:dyDescent="0.3">
      <c r="F9569" s="2">
        <v>9564</v>
      </c>
      <c r="G9569" s="12">
        <f ca="1"/>
        <v>0.2888488821808759</v>
      </c>
      <c r="H9569" s="12">
        <f ca="1"/>
        <v>18.308798219709111</v>
      </c>
    </row>
    <row r="9570" spans="6:8" x14ac:dyDescent="0.3">
      <c r="F9570" s="2">
        <v>9565</v>
      </c>
      <c r="G9570" s="12">
        <f ca="1"/>
        <v>0.84314969495479453</v>
      </c>
      <c r="H9570" s="12">
        <f ca="1"/>
        <v>22.859723969988242</v>
      </c>
    </row>
    <row r="9571" spans="6:8" x14ac:dyDescent="0.3">
      <c r="F9571" s="2">
        <v>9566</v>
      </c>
      <c r="G9571" s="12">
        <f ca="1"/>
        <v>0.32445123347365912</v>
      </c>
      <c r="H9571" s="12">
        <f ca="1"/>
        <v>18.602841926524022</v>
      </c>
    </row>
    <row r="9572" spans="6:8" x14ac:dyDescent="0.3">
      <c r="F9572" s="2">
        <v>9567</v>
      </c>
      <c r="G9572" s="12">
        <f ca="1"/>
        <v>0.26072631663423729</v>
      </c>
      <c r="H9572" s="12">
        <f ca="1"/>
        <v>18.07183094178923</v>
      </c>
    </row>
    <row r="9573" spans="6:8" x14ac:dyDescent="0.3">
      <c r="F9573" s="2">
        <v>9568</v>
      </c>
      <c r="G9573" s="12">
        <f ca="1"/>
        <v>0.71041731447108525</v>
      </c>
      <c r="H9573" s="12">
        <f ca="1"/>
        <v>21.685078967808213</v>
      </c>
    </row>
    <row r="9574" spans="6:8" x14ac:dyDescent="0.3">
      <c r="F9574" s="2">
        <v>9569</v>
      </c>
      <c r="G9574" s="12">
        <f ca="1"/>
        <v>0.46217884432438527</v>
      </c>
      <c r="H9574" s="12">
        <f ca="1"/>
        <v>19.702778199640782</v>
      </c>
    </row>
    <row r="9575" spans="6:8" x14ac:dyDescent="0.3">
      <c r="F9575" s="2">
        <v>9570</v>
      </c>
      <c r="G9575" s="12">
        <f ca="1"/>
        <v>8.4836613898571223E-2</v>
      </c>
      <c r="H9575" s="12">
        <f ca="1"/>
        <v>16.39707858688551</v>
      </c>
    </row>
    <row r="9576" spans="6:8" x14ac:dyDescent="0.3">
      <c r="F9576" s="2">
        <v>9571</v>
      </c>
      <c r="G9576" s="12">
        <f ca="1"/>
        <v>0.74553565009392098</v>
      </c>
      <c r="H9576" s="12">
        <f ca="1"/>
        <v>21.98160417467205</v>
      </c>
    </row>
    <row r="9577" spans="6:8" x14ac:dyDescent="0.3">
      <c r="F9577" s="2">
        <v>9572</v>
      </c>
      <c r="G9577" s="12">
        <f ca="1"/>
        <v>6.5477637924004295E-2</v>
      </c>
      <c r="H9577" s="12">
        <f ca="1"/>
        <v>16.169685380546341</v>
      </c>
    </row>
    <row r="9578" spans="6:8" x14ac:dyDescent="0.3">
      <c r="F9578" s="2">
        <v>9573</v>
      </c>
      <c r="G9578" s="12">
        <f ca="1"/>
        <v>0.20502943402738372</v>
      </c>
      <c r="H9578" s="12">
        <f ca="1"/>
        <v>17.58592756458588</v>
      </c>
    </row>
    <row r="9579" spans="6:8" x14ac:dyDescent="0.3">
      <c r="F9579" s="2">
        <v>9574</v>
      </c>
      <c r="G9579" s="12">
        <f ca="1"/>
        <v>0.49716376640932181</v>
      </c>
      <c r="H9579" s="12">
        <f ca="1"/>
        <v>19.977724199778912</v>
      </c>
    </row>
    <row r="9580" spans="6:8" x14ac:dyDescent="0.3">
      <c r="F9580" s="2">
        <v>9575</v>
      </c>
      <c r="G9580" s="12">
        <f ca="1"/>
        <v>0.64242667570769174</v>
      </c>
      <c r="H9580" s="12">
        <f ca="1"/>
        <v>21.128266093544017</v>
      </c>
    </row>
    <row r="9581" spans="6:8" x14ac:dyDescent="0.3">
      <c r="F9581" s="2">
        <v>9576</v>
      </c>
      <c r="G9581" s="12">
        <f ca="1"/>
        <v>7.8343915028653566E-2</v>
      </c>
      <c r="H9581" s="12">
        <f ca="1"/>
        <v>16.322692388746322</v>
      </c>
    </row>
    <row r="9582" spans="6:8" x14ac:dyDescent="0.3">
      <c r="F9582" s="2">
        <v>9577</v>
      </c>
      <c r="G9582" s="12">
        <f ca="1"/>
        <v>4.4961613346089724E-2</v>
      </c>
      <c r="H9582" s="12">
        <f ca="1"/>
        <v>15.905251360968375</v>
      </c>
    </row>
    <row r="9583" spans="6:8" x14ac:dyDescent="0.3">
      <c r="F9583" s="2">
        <v>9578</v>
      </c>
      <c r="G9583" s="12">
        <f ca="1"/>
        <v>0.84723039830770674</v>
      </c>
      <c r="H9583" s="12">
        <f ca="1"/>
        <v>22.898926659124108</v>
      </c>
    </row>
    <row r="9584" spans="6:8" x14ac:dyDescent="0.3">
      <c r="F9584" s="2">
        <v>9579</v>
      </c>
      <c r="G9584" s="12">
        <f ca="1"/>
        <v>0.10472830083209583</v>
      </c>
      <c r="H9584" s="12">
        <f ca="1"/>
        <v>16.615531930921804</v>
      </c>
    </row>
    <row r="9585" spans="6:8" x14ac:dyDescent="0.3">
      <c r="F9585" s="2">
        <v>9580</v>
      </c>
      <c r="G9585" s="12">
        <f ca="1"/>
        <v>0.96605350458271877</v>
      </c>
      <c r="H9585" s="12">
        <f ca="1"/>
        <v>24.251897938628147</v>
      </c>
    </row>
    <row r="9586" spans="6:8" x14ac:dyDescent="0.3">
      <c r="F9586" s="2">
        <v>9581</v>
      </c>
      <c r="G9586" s="12">
        <f ca="1"/>
        <v>0.35145109698505683</v>
      </c>
      <c r="H9586" s="12">
        <f ca="1"/>
        <v>18.82231806362028</v>
      </c>
    </row>
    <row r="9587" spans="6:8" x14ac:dyDescent="0.3">
      <c r="F9587" s="2">
        <v>9582</v>
      </c>
      <c r="G9587" s="12">
        <f ca="1"/>
        <v>0.80951129256912213</v>
      </c>
      <c r="H9587" s="12">
        <f ca="1"/>
        <v>22.545597193914894</v>
      </c>
    </row>
    <row r="9588" spans="6:8" x14ac:dyDescent="0.3">
      <c r="F9588" s="2">
        <v>9583</v>
      </c>
      <c r="G9588" s="12">
        <f ca="1"/>
        <v>0.39005377008426501</v>
      </c>
      <c r="H9588" s="12">
        <f ca="1"/>
        <v>19.132106204331635</v>
      </c>
    </row>
    <row r="9589" spans="6:8" x14ac:dyDescent="0.3">
      <c r="F9589" s="2">
        <v>9584</v>
      </c>
      <c r="G9589" s="12">
        <f ca="1"/>
        <v>5.0448966734734091E-2</v>
      </c>
      <c r="H9589" s="12">
        <f ca="1"/>
        <v>15.979022542411865</v>
      </c>
    </row>
    <row r="9590" spans="6:8" x14ac:dyDescent="0.3">
      <c r="F9590" s="2">
        <v>9585</v>
      </c>
      <c r="G9590" s="12">
        <f ca="1"/>
        <v>0.6771750830108092</v>
      </c>
      <c r="H9590" s="12">
        <f ca="1"/>
        <v>21.410466436132975</v>
      </c>
    </row>
    <row r="9591" spans="6:8" x14ac:dyDescent="0.3">
      <c r="F9591" s="2">
        <v>9586</v>
      </c>
      <c r="G9591" s="12">
        <f ca="1"/>
        <v>0.28260837328178523</v>
      </c>
      <c r="H9591" s="12">
        <f ca="1"/>
        <v>18.256610381039653</v>
      </c>
    </row>
    <row r="9592" spans="6:8" x14ac:dyDescent="0.3">
      <c r="F9592" s="2">
        <v>9587</v>
      </c>
      <c r="G9592" s="12">
        <f ca="1"/>
        <v>0.94239588287110543</v>
      </c>
      <c r="H9592" s="12">
        <f ca="1"/>
        <v>23.928341108737477</v>
      </c>
    </row>
    <row r="9593" spans="6:8" x14ac:dyDescent="0.3">
      <c r="F9593" s="2">
        <v>9588</v>
      </c>
      <c r="G9593" s="12">
        <f ca="1"/>
        <v>0.9696956119512874</v>
      </c>
      <c r="H9593" s="12">
        <f ca="1"/>
        <v>24.307217714225796</v>
      </c>
    </row>
    <row r="9594" spans="6:8" x14ac:dyDescent="0.3">
      <c r="F9594" s="2">
        <v>9589</v>
      </c>
      <c r="G9594" s="12">
        <f ca="1"/>
        <v>0.11045678125365987</v>
      </c>
      <c r="H9594" s="12">
        <f ca="1"/>
        <v>16.676200000320346</v>
      </c>
    </row>
    <row r="9595" spans="6:8" x14ac:dyDescent="0.3">
      <c r="F9595" s="2">
        <v>9590</v>
      </c>
      <c r="G9595" s="12">
        <f ca="1"/>
        <v>0.44338731005054277</v>
      </c>
      <c r="H9595" s="12">
        <f ca="1"/>
        <v>19.554775909005059</v>
      </c>
    </row>
    <row r="9596" spans="6:8" x14ac:dyDescent="0.3">
      <c r="F9596" s="2">
        <v>9591</v>
      </c>
      <c r="G9596" s="12">
        <f ca="1"/>
        <v>0.20772671150673006</v>
      </c>
      <c r="H9596" s="12">
        <f ca="1"/>
        <v>17.610081720211046</v>
      </c>
    </row>
    <row r="9597" spans="6:8" x14ac:dyDescent="0.3">
      <c r="F9597" s="2">
        <v>9592</v>
      </c>
      <c r="G9597" s="12">
        <f ca="1"/>
        <v>0.99259579533132203</v>
      </c>
      <c r="H9597" s="12">
        <f ca="1"/>
        <v>24.731606644011848</v>
      </c>
    </row>
    <row r="9598" spans="6:8" x14ac:dyDescent="0.3">
      <c r="F9598" s="2">
        <v>9593</v>
      </c>
      <c r="G9598" s="12">
        <f ca="1"/>
        <v>0.73302248373742973</v>
      </c>
      <c r="H9598" s="12">
        <f ca="1"/>
        <v>21.875082642240695</v>
      </c>
    </row>
    <row r="9599" spans="6:8" x14ac:dyDescent="0.3">
      <c r="F9599" s="2">
        <v>9594</v>
      </c>
      <c r="G9599" s="12">
        <f ca="1"/>
        <v>0.47854115360483118</v>
      </c>
      <c r="H9599" s="12">
        <f ca="1"/>
        <v>19.831430675736954</v>
      </c>
    </row>
    <row r="9600" spans="6:8" x14ac:dyDescent="0.3">
      <c r="F9600" s="2">
        <v>9595</v>
      </c>
      <c r="G9600" s="12">
        <f ca="1"/>
        <v>0.42847618493323014</v>
      </c>
      <c r="H9600" s="12">
        <f ca="1"/>
        <v>19.437061699221331</v>
      </c>
    </row>
    <row r="9601" spans="6:8" x14ac:dyDescent="0.3">
      <c r="F9601" s="2">
        <v>9596</v>
      </c>
      <c r="G9601" s="12">
        <f ca="1"/>
        <v>0.41376600167516275</v>
      </c>
      <c r="H9601" s="12">
        <f ca="1"/>
        <v>19.320623480624135</v>
      </c>
    </row>
    <row r="9602" spans="6:8" x14ac:dyDescent="0.3">
      <c r="F9602" s="2">
        <v>9597</v>
      </c>
      <c r="G9602" s="12">
        <f ca="1"/>
        <v>0.45295998697303208</v>
      </c>
      <c r="H9602" s="12">
        <f ca="1"/>
        <v>19.630211215809656</v>
      </c>
    </row>
    <row r="9603" spans="6:8" x14ac:dyDescent="0.3">
      <c r="F9603" s="2">
        <v>9598</v>
      </c>
      <c r="G9603" s="12">
        <f ca="1"/>
        <v>0.30238467344933295</v>
      </c>
      <c r="H9603" s="12">
        <f ca="1"/>
        <v>18.421295115278234</v>
      </c>
    </row>
    <row r="9604" spans="6:8" x14ac:dyDescent="0.3">
      <c r="F9604" s="2">
        <v>9599</v>
      </c>
      <c r="G9604" s="12">
        <f ca="1"/>
        <v>0.95248898190965225</v>
      </c>
      <c r="H9604" s="12">
        <f ca="1"/>
        <v>24.060152342474016</v>
      </c>
    </row>
    <row r="9605" spans="6:8" x14ac:dyDescent="0.3">
      <c r="F9605" s="2">
        <v>9600</v>
      </c>
      <c r="G9605" s="12">
        <f ca="1"/>
        <v>0.10866010847598795</v>
      </c>
      <c r="H9605" s="12">
        <f ca="1"/>
        <v>16.657268330269581</v>
      </c>
    </row>
    <row r="9606" spans="6:8" x14ac:dyDescent="0.3">
      <c r="F9606" s="2">
        <v>9601</v>
      </c>
      <c r="G9606" s="12">
        <f ca="1"/>
        <v>0.82163579018407629</v>
      </c>
      <c r="H9606" s="12">
        <f ca="1"/>
        <v>22.657106695576687</v>
      </c>
    </row>
    <row r="9607" spans="6:8" x14ac:dyDescent="0.3">
      <c r="F9607" s="2">
        <v>9602</v>
      </c>
      <c r="G9607" s="12">
        <f ca="1"/>
        <v>0.19370283629112928</v>
      </c>
      <c r="H9607" s="12">
        <f ca="1"/>
        <v>17.483673644532274</v>
      </c>
    </row>
    <row r="9608" spans="6:8" x14ac:dyDescent="0.3">
      <c r="F9608" s="2">
        <v>9603</v>
      </c>
      <c r="G9608" s="12">
        <f ca="1"/>
        <v>0.75635989362270273</v>
      </c>
      <c r="H9608" s="12">
        <f ca="1"/>
        <v>22.074614409587003</v>
      </c>
    </row>
    <row r="9609" spans="6:8" x14ac:dyDescent="0.3">
      <c r="F9609" s="2">
        <v>9604</v>
      </c>
      <c r="G9609" s="12">
        <f ca="1"/>
        <v>0.15089241594517877</v>
      </c>
      <c r="H9609" s="12">
        <f ca="1"/>
        <v>17.082949399934702</v>
      </c>
    </row>
    <row r="9610" spans="6:8" x14ac:dyDescent="0.3">
      <c r="F9610" s="2">
        <v>9605</v>
      </c>
      <c r="G9610" s="12">
        <f ca="1"/>
        <v>0.67067270794100464</v>
      </c>
      <c r="H9610" s="12">
        <f ca="1"/>
        <v>21.357320400394684</v>
      </c>
    </row>
    <row r="9611" spans="6:8" x14ac:dyDescent="0.3">
      <c r="F9611" s="2">
        <v>9606</v>
      </c>
      <c r="G9611" s="12">
        <f ca="1"/>
        <v>0.27391682102505288</v>
      </c>
      <c r="H9611" s="12">
        <f ca="1"/>
        <v>18.1835610103089</v>
      </c>
    </row>
    <row r="9612" spans="6:8" x14ac:dyDescent="0.3">
      <c r="F9612" s="2">
        <v>9607</v>
      </c>
      <c r="G9612" s="12">
        <f ca="1"/>
        <v>0.28144186745346134</v>
      </c>
      <c r="H9612" s="12">
        <f ca="1"/>
        <v>18.246831396946149</v>
      </c>
    </row>
    <row r="9613" spans="6:8" x14ac:dyDescent="0.3">
      <c r="F9613" s="2">
        <v>9608</v>
      </c>
      <c r="G9613" s="12">
        <f ca="1"/>
        <v>0.43223693776947769</v>
      </c>
      <c r="H9613" s="12">
        <f ca="1"/>
        <v>19.466777695959053</v>
      </c>
    </row>
    <row r="9614" spans="6:8" x14ac:dyDescent="0.3">
      <c r="F9614" s="2">
        <v>9609</v>
      </c>
      <c r="G9614" s="12">
        <f ca="1"/>
        <v>2.4013526633875237E-2</v>
      </c>
      <c r="H9614" s="12">
        <f ca="1"/>
        <v>15.591992552733505</v>
      </c>
    </row>
    <row r="9615" spans="6:8" x14ac:dyDescent="0.3">
      <c r="F9615" s="2">
        <v>9610</v>
      </c>
      <c r="G9615" s="12">
        <f ca="1"/>
        <v>0.38809329791287506</v>
      </c>
      <c r="H9615" s="12">
        <f ca="1"/>
        <v>19.116466950235434</v>
      </c>
    </row>
    <row r="9616" spans="6:8" x14ac:dyDescent="0.3">
      <c r="F9616" s="2">
        <v>9611</v>
      </c>
      <c r="G9616" s="12">
        <f ca="1"/>
        <v>0.9271515957342451</v>
      </c>
      <c r="H9616" s="12">
        <f ca="1"/>
        <v>23.741680997820328</v>
      </c>
    </row>
    <row r="9617" spans="6:8" x14ac:dyDescent="0.3">
      <c r="F9617" s="2">
        <v>9612</v>
      </c>
      <c r="G9617" s="12">
        <f ca="1"/>
        <v>0.33432633001304746</v>
      </c>
      <c r="H9617" s="12">
        <f ca="1"/>
        <v>18.683425703081404</v>
      </c>
    </row>
    <row r="9618" spans="6:8" x14ac:dyDescent="0.3">
      <c r="F9618" s="2">
        <v>9613</v>
      </c>
      <c r="G9618" s="12">
        <f ca="1"/>
        <v>0.51434392043770205</v>
      </c>
      <c r="H9618" s="12">
        <f ca="1"/>
        <v>20.112666422778808</v>
      </c>
    </row>
    <row r="9619" spans="6:8" x14ac:dyDescent="0.3">
      <c r="F9619" s="2">
        <v>9614</v>
      </c>
      <c r="G9619" s="12">
        <f ca="1"/>
        <v>0.42236866999100542</v>
      </c>
      <c r="H9619" s="12">
        <f ca="1"/>
        <v>19.388759068169232</v>
      </c>
    </row>
    <row r="9620" spans="6:8" x14ac:dyDescent="0.3">
      <c r="F9620" s="2">
        <v>9615</v>
      </c>
      <c r="G9620" s="12">
        <f ca="1"/>
        <v>0.13475122435268783</v>
      </c>
      <c r="H9620" s="12">
        <f ca="1"/>
        <v>16.924579158634312</v>
      </c>
    </row>
    <row r="9621" spans="6:8" x14ac:dyDescent="0.3">
      <c r="F9621" s="2">
        <v>9616</v>
      </c>
      <c r="G9621" s="12">
        <f ca="1"/>
        <v>2.3108055461181776E-2</v>
      </c>
      <c r="H9621" s="12">
        <f ca="1"/>
        <v>15.576834123693946</v>
      </c>
    </row>
    <row r="9622" spans="6:8" x14ac:dyDescent="0.3">
      <c r="F9622" s="2">
        <v>9617</v>
      </c>
      <c r="G9622" s="12">
        <f ca="1"/>
        <v>0.32512428382772307</v>
      </c>
      <c r="H9622" s="12">
        <f ca="1"/>
        <v>18.608346440120719</v>
      </c>
    </row>
    <row r="9623" spans="6:8" x14ac:dyDescent="0.3">
      <c r="F9623" s="2">
        <v>9618</v>
      </c>
      <c r="G9623" s="12">
        <f ca="1"/>
        <v>0.90902957479133506</v>
      </c>
      <c r="H9623" s="12">
        <f ca="1"/>
        <v>23.534141688264715</v>
      </c>
    </row>
    <row r="9624" spans="6:8" x14ac:dyDescent="0.3">
      <c r="F9624" s="2">
        <v>9619</v>
      </c>
      <c r="G9624" s="12">
        <f ca="1"/>
        <v>0.20041992228514172</v>
      </c>
      <c r="H9624" s="12">
        <f ca="1"/>
        <v>17.544477850677922</v>
      </c>
    </row>
    <row r="9625" spans="6:8" x14ac:dyDescent="0.3">
      <c r="F9625" s="2">
        <v>9620</v>
      </c>
      <c r="G9625" s="12">
        <f ca="1"/>
        <v>0.88016250747390856</v>
      </c>
      <c r="H9625" s="12">
        <f ca="1"/>
        <v>23.226291432937984</v>
      </c>
    </row>
    <row r="9626" spans="6:8" x14ac:dyDescent="0.3">
      <c r="F9626" s="2">
        <v>9621</v>
      </c>
      <c r="G9626" s="12">
        <f ca="1"/>
        <v>0.70226408211668589</v>
      </c>
      <c r="H9626" s="12">
        <f ca="1"/>
        <v>21.617237077349625</v>
      </c>
    </row>
    <row r="9627" spans="6:8" x14ac:dyDescent="0.3">
      <c r="F9627" s="2">
        <v>9622</v>
      </c>
      <c r="G9627" s="12">
        <f ca="1"/>
        <v>0.40596847031454364</v>
      </c>
      <c r="H9627" s="12">
        <f ca="1"/>
        <v>19.258753907272041</v>
      </c>
    </row>
    <row r="9628" spans="6:8" x14ac:dyDescent="0.3">
      <c r="F9628" s="2">
        <v>9623</v>
      </c>
      <c r="G9628" s="12">
        <f ca="1"/>
        <v>0.58705489927672527</v>
      </c>
      <c r="H9628" s="12">
        <f ca="1"/>
        <v>20.685884801342784</v>
      </c>
    </row>
    <row r="9629" spans="6:8" x14ac:dyDescent="0.3">
      <c r="F9629" s="2">
        <v>9624</v>
      </c>
      <c r="G9629" s="12">
        <f ca="1"/>
        <v>0.45062895759020849</v>
      </c>
      <c r="H9629" s="12">
        <f ca="1"/>
        <v>19.611850529128187</v>
      </c>
    </row>
    <row r="9630" spans="6:8" x14ac:dyDescent="0.3">
      <c r="F9630" s="2">
        <v>9625</v>
      </c>
      <c r="G9630" s="12">
        <f ca="1"/>
        <v>0.79454817131198752</v>
      </c>
      <c r="H9630" s="12">
        <f ca="1"/>
        <v>22.410285060977028</v>
      </c>
    </row>
    <row r="9631" spans="6:8" x14ac:dyDescent="0.3">
      <c r="F9631" s="2">
        <v>9626</v>
      </c>
      <c r="G9631" s="12">
        <f ca="1"/>
        <v>0.64792847034625867</v>
      </c>
      <c r="H9631" s="12">
        <f ca="1"/>
        <v>21.172668631114231</v>
      </c>
    </row>
    <row r="9632" spans="6:8" x14ac:dyDescent="0.3">
      <c r="F9632" s="2">
        <v>9627</v>
      </c>
      <c r="G9632" s="12">
        <f ca="1"/>
        <v>4.2860194005787333E-2</v>
      </c>
      <c r="H9632" s="12">
        <f ca="1"/>
        <v>15.876280886679822</v>
      </c>
    </row>
    <row r="9633" spans="6:8" x14ac:dyDescent="0.3">
      <c r="F9633" s="2">
        <v>9628</v>
      </c>
      <c r="G9633" s="12">
        <f ca="1"/>
        <v>0.61527209272680916</v>
      </c>
      <c r="H9633" s="12">
        <f ca="1"/>
        <v>20.910400661891664</v>
      </c>
    </row>
    <row r="9634" spans="6:8" x14ac:dyDescent="0.3">
      <c r="F9634" s="2">
        <v>9629</v>
      </c>
      <c r="G9634" s="12">
        <f ca="1"/>
        <v>0.69905941810774341</v>
      </c>
      <c r="H9634" s="12">
        <f ca="1"/>
        <v>21.590663250387408</v>
      </c>
    </row>
    <row r="9635" spans="6:8" x14ac:dyDescent="0.3">
      <c r="F9635" s="2">
        <v>9630</v>
      </c>
      <c r="G9635" s="12">
        <f ca="1"/>
        <v>0.53163868342746246</v>
      </c>
      <c r="H9635" s="12">
        <f ca="1"/>
        <v>20.248592093246508</v>
      </c>
    </row>
    <row r="9636" spans="6:8" x14ac:dyDescent="0.3">
      <c r="F9636" s="2">
        <v>9631</v>
      </c>
      <c r="G9636" s="12">
        <f ca="1"/>
        <v>0.78365256197053856</v>
      </c>
      <c r="H9636" s="12">
        <f ca="1"/>
        <v>22.313195242626939</v>
      </c>
    </row>
    <row r="9637" spans="6:8" x14ac:dyDescent="0.3">
      <c r="F9637" s="2">
        <v>9632</v>
      </c>
      <c r="G9637" s="12">
        <f ca="1"/>
        <v>0.41092227825829974</v>
      </c>
      <c r="H9637" s="12">
        <f ca="1"/>
        <v>19.298072739277231</v>
      </c>
    </row>
    <row r="9638" spans="6:8" x14ac:dyDescent="0.3">
      <c r="F9638" s="2">
        <v>9633</v>
      </c>
      <c r="G9638" s="12">
        <f ca="1"/>
        <v>0.32592305084595319</v>
      </c>
      <c r="H9638" s="12">
        <f ca="1"/>
        <v>18.614876751207373</v>
      </c>
    </row>
    <row r="9639" spans="6:8" x14ac:dyDescent="0.3">
      <c r="F9639" s="2">
        <v>9634</v>
      </c>
      <c r="G9639" s="12">
        <f ca="1"/>
        <v>0.76876407019292858</v>
      </c>
      <c r="H9639" s="12">
        <f ca="1"/>
        <v>22.182281880811921</v>
      </c>
    </row>
    <row r="9640" spans="6:8" x14ac:dyDescent="0.3">
      <c r="F9640" s="2">
        <v>9635</v>
      </c>
      <c r="G9640" s="12">
        <f ca="1"/>
        <v>0.20373797736876087</v>
      </c>
      <c r="H9640" s="12">
        <f ca="1"/>
        <v>17.574336566567709</v>
      </c>
    </row>
    <row r="9641" spans="6:8" x14ac:dyDescent="0.3">
      <c r="F9641" s="2">
        <v>9636</v>
      </c>
      <c r="G9641" s="12">
        <f ca="1"/>
        <v>0.38574227533542049</v>
      </c>
      <c r="H9641" s="12">
        <f ca="1"/>
        <v>19.097700374104981</v>
      </c>
    </row>
    <row r="9642" spans="6:8" x14ac:dyDescent="0.3">
      <c r="F9642" s="2">
        <v>9637</v>
      </c>
      <c r="G9642" s="12">
        <f ca="1"/>
        <v>0.92850584579035877</v>
      </c>
      <c r="H9642" s="12">
        <f ca="1"/>
        <v>23.757759999470018</v>
      </c>
    </row>
    <row r="9643" spans="6:8" x14ac:dyDescent="0.3">
      <c r="F9643" s="2">
        <v>9638</v>
      </c>
      <c r="G9643" s="12">
        <f ca="1"/>
        <v>0.94637945775993404</v>
      </c>
      <c r="H9643" s="12">
        <f ca="1"/>
        <v>23.979456704199553</v>
      </c>
    </row>
    <row r="9644" spans="6:8" x14ac:dyDescent="0.3">
      <c r="F9644" s="2">
        <v>9639</v>
      </c>
      <c r="G9644" s="12">
        <f ca="1"/>
        <v>0.3117775166576997</v>
      </c>
      <c r="H9644" s="12">
        <f ca="1"/>
        <v>18.498836473272505</v>
      </c>
    </row>
    <row r="9645" spans="6:8" x14ac:dyDescent="0.3">
      <c r="F9645" s="2">
        <v>9640</v>
      </c>
      <c r="G9645" s="12">
        <f ca="1"/>
        <v>0.63604073643556047</v>
      </c>
      <c r="H9645" s="12">
        <f ca="1"/>
        <v>21.076845042756403</v>
      </c>
    </row>
    <row r="9646" spans="6:8" x14ac:dyDescent="0.3">
      <c r="F9646" s="2">
        <v>9641</v>
      </c>
      <c r="G9646" s="12">
        <f ca="1"/>
        <v>0.29056895325469489</v>
      </c>
      <c r="H9646" s="12">
        <f ca="1"/>
        <v>18.323145907178009</v>
      </c>
    </row>
    <row r="9647" spans="6:8" x14ac:dyDescent="0.3">
      <c r="F9647" s="2">
        <v>9642</v>
      </c>
      <c r="G9647" s="12">
        <f ca="1"/>
        <v>0.62781378818320199</v>
      </c>
      <c r="H9647" s="12">
        <f ca="1"/>
        <v>21.010774461276597</v>
      </c>
    </row>
    <row r="9648" spans="6:8" x14ac:dyDescent="0.3">
      <c r="F9648" s="2">
        <v>9643</v>
      </c>
      <c r="G9648" s="12">
        <f ca="1"/>
        <v>0.11977473454478349</v>
      </c>
      <c r="H9648" s="12">
        <f ca="1"/>
        <v>16.773063333931418</v>
      </c>
    </row>
    <row r="9649" spans="6:8" x14ac:dyDescent="0.3">
      <c r="F9649" s="2">
        <v>9644</v>
      </c>
      <c r="G9649" s="12">
        <f ca="1"/>
        <v>0.56019876467289031</v>
      </c>
      <c r="H9649" s="12">
        <f ca="1"/>
        <v>20.473508718192537</v>
      </c>
    </row>
    <row r="9650" spans="6:8" x14ac:dyDescent="0.3">
      <c r="F9650" s="2">
        <v>9645</v>
      </c>
      <c r="G9650" s="12">
        <f ca="1"/>
        <v>0.82682253626722524</v>
      </c>
      <c r="H9650" s="12">
        <f ca="1"/>
        <v>22.705369717428312</v>
      </c>
    </row>
    <row r="9651" spans="6:8" x14ac:dyDescent="0.3">
      <c r="F9651" s="2">
        <v>9646</v>
      </c>
      <c r="G9651" s="12">
        <f ca="1"/>
        <v>0.80076188408183246</v>
      </c>
      <c r="H9651" s="12">
        <f ca="1"/>
        <v>22.466184874590354</v>
      </c>
    </row>
    <row r="9652" spans="6:8" x14ac:dyDescent="0.3">
      <c r="F9652" s="2">
        <v>9647</v>
      </c>
      <c r="G9652" s="12">
        <f ca="1"/>
        <v>0.77568823400774223</v>
      </c>
      <c r="H9652" s="12">
        <f ca="1"/>
        <v>22.242925616138418</v>
      </c>
    </row>
    <row r="9653" spans="6:8" x14ac:dyDescent="0.3">
      <c r="F9653" s="2">
        <v>9648</v>
      </c>
      <c r="G9653" s="12">
        <f ca="1"/>
        <v>0.21603978332377682</v>
      </c>
      <c r="H9653" s="12">
        <f ca="1"/>
        <v>17.684078784461619</v>
      </c>
    </row>
    <row r="9654" spans="6:8" x14ac:dyDescent="0.3">
      <c r="F9654" s="2">
        <v>9649</v>
      </c>
      <c r="G9654" s="12">
        <f ca="1"/>
        <v>0.46209951216316081</v>
      </c>
      <c r="H9654" s="12">
        <f ca="1"/>
        <v>19.702154020195685</v>
      </c>
    </row>
    <row r="9655" spans="6:8" x14ac:dyDescent="0.3">
      <c r="F9655" s="2">
        <v>9650</v>
      </c>
      <c r="G9655" s="12">
        <f ca="1"/>
        <v>0.7392004969812993</v>
      </c>
      <c r="H9655" s="12">
        <f ca="1"/>
        <v>21.927546084054679</v>
      </c>
    </row>
    <row r="9656" spans="6:8" x14ac:dyDescent="0.3">
      <c r="F9656" s="2">
        <v>9651</v>
      </c>
      <c r="G9656" s="12">
        <f ca="1"/>
        <v>0.1618610572045327</v>
      </c>
      <c r="H9656" s="12">
        <f ca="1"/>
        <v>17.188059575477602</v>
      </c>
    </row>
    <row r="9657" spans="6:8" x14ac:dyDescent="0.3">
      <c r="F9657" s="2">
        <v>9652</v>
      </c>
      <c r="G9657" s="12">
        <f ca="1"/>
        <v>0.89329456329273027</v>
      </c>
      <c r="H9657" s="12">
        <f ca="1"/>
        <v>23.363427131180142</v>
      </c>
    </row>
    <row r="9658" spans="6:8" x14ac:dyDescent="0.3">
      <c r="F9658" s="2">
        <v>9653</v>
      </c>
      <c r="G9658" s="12">
        <f ca="1"/>
        <v>0.16879872331589763</v>
      </c>
      <c r="H9658" s="12">
        <f ca="1"/>
        <v>17.253606946270253</v>
      </c>
    </row>
    <row r="9659" spans="6:8" x14ac:dyDescent="0.3">
      <c r="F9659" s="2">
        <v>9654</v>
      </c>
      <c r="G9659" s="12">
        <f ca="1"/>
        <v>0.67641945052181596</v>
      </c>
      <c r="H9659" s="12">
        <f ca="1"/>
        <v>21.404281652650347</v>
      </c>
    </row>
    <row r="9660" spans="6:8" x14ac:dyDescent="0.3">
      <c r="F9660" s="2">
        <v>9655</v>
      </c>
      <c r="G9660" s="12">
        <f ca="1"/>
        <v>4.5848944986273121E-2</v>
      </c>
      <c r="H9660" s="12">
        <f ca="1"/>
        <v>15.917359129958054</v>
      </c>
    </row>
    <row r="9661" spans="6:8" x14ac:dyDescent="0.3">
      <c r="F9661" s="2">
        <v>9656</v>
      </c>
      <c r="G9661" s="12">
        <f ca="1"/>
        <v>0.8696288418764353</v>
      </c>
      <c r="H9661" s="12">
        <f ca="1"/>
        <v>23.119242794203267</v>
      </c>
    </row>
    <row r="9662" spans="6:8" x14ac:dyDescent="0.3">
      <c r="F9662" s="2">
        <v>9657</v>
      </c>
      <c r="G9662" s="12">
        <f ca="1"/>
        <v>0.54494486399049658</v>
      </c>
      <c r="H9662" s="12">
        <f ca="1"/>
        <v>20.353290327523389</v>
      </c>
    </row>
    <row r="9663" spans="6:8" x14ac:dyDescent="0.3">
      <c r="F9663" s="2">
        <v>9658</v>
      </c>
      <c r="G9663" s="12">
        <f ca="1"/>
        <v>0.47953653163461163</v>
      </c>
      <c r="H9663" s="12">
        <f ca="1"/>
        <v>19.839252599870189</v>
      </c>
    </row>
    <row r="9664" spans="6:8" x14ac:dyDescent="0.3">
      <c r="F9664" s="2">
        <v>9659</v>
      </c>
      <c r="G9664" s="12">
        <f ca="1"/>
        <v>0.20021637022292937</v>
      </c>
      <c r="H9664" s="12">
        <f ca="1"/>
        <v>17.542642375003712</v>
      </c>
    </row>
    <row r="9665" spans="6:8" x14ac:dyDescent="0.3">
      <c r="F9665" s="2">
        <v>9660</v>
      </c>
      <c r="G9665" s="12">
        <f ca="1"/>
        <v>0.8949834144007065</v>
      </c>
      <c r="H9665" s="12">
        <f ca="1"/>
        <v>23.381393251566752</v>
      </c>
    </row>
    <row r="9666" spans="6:8" x14ac:dyDescent="0.3">
      <c r="F9666" s="2">
        <v>9661</v>
      </c>
      <c r="G9666" s="12">
        <f ca="1"/>
        <v>7.9356043040659019E-2</v>
      </c>
      <c r="H9666" s="12">
        <f ca="1"/>
        <v>16.334402508514259</v>
      </c>
    </row>
    <row r="9667" spans="6:8" x14ac:dyDescent="0.3">
      <c r="F9667" s="2">
        <v>9662</v>
      </c>
      <c r="G9667" s="12">
        <f ca="1"/>
        <v>0.6430827774314416</v>
      </c>
      <c r="H9667" s="12">
        <f ca="1"/>
        <v>21.133556197716366</v>
      </c>
    </row>
    <row r="9668" spans="6:8" x14ac:dyDescent="0.3">
      <c r="F9668" s="2">
        <v>9663</v>
      </c>
      <c r="G9668" s="12">
        <f ca="1"/>
        <v>0.65005648940021543</v>
      </c>
      <c r="H9668" s="12">
        <f ca="1"/>
        <v>21.189868980893014</v>
      </c>
    </row>
    <row r="9669" spans="6:8" x14ac:dyDescent="0.3">
      <c r="F9669" s="2">
        <v>9664</v>
      </c>
      <c r="G9669" s="12">
        <f ca="1"/>
        <v>0.79073474571369551</v>
      </c>
      <c r="H9669" s="12">
        <f ca="1"/>
        <v>22.376172991911417</v>
      </c>
    </row>
    <row r="9670" spans="6:8" x14ac:dyDescent="0.3">
      <c r="F9670" s="2">
        <v>9665</v>
      </c>
      <c r="G9670" s="12">
        <f ca="1"/>
        <v>0.70691891198610102</v>
      </c>
      <c r="H9670" s="12">
        <f ca="1"/>
        <v>21.655927405267395</v>
      </c>
    </row>
    <row r="9671" spans="6:8" x14ac:dyDescent="0.3">
      <c r="F9671" s="2">
        <v>9666</v>
      </c>
      <c r="G9671" s="12">
        <f ca="1"/>
        <v>0.76810969596040768</v>
      </c>
      <c r="H9671" s="12">
        <f ca="1"/>
        <v>22.176571401921567</v>
      </c>
    </row>
    <row r="9672" spans="6:8" x14ac:dyDescent="0.3">
      <c r="F9672" s="2">
        <v>9667</v>
      </c>
      <c r="G9672" s="12">
        <f ca="1"/>
        <v>0.56641181094281423</v>
      </c>
      <c r="H9672" s="12">
        <f ca="1"/>
        <v>20.522549952551941</v>
      </c>
    </row>
    <row r="9673" spans="6:8" x14ac:dyDescent="0.3">
      <c r="F9673" s="2">
        <v>9668</v>
      </c>
      <c r="G9673" s="12">
        <f ca="1"/>
        <v>0.6330417404233819</v>
      </c>
      <c r="H9673" s="12">
        <f ca="1"/>
        <v>21.052737973008856</v>
      </c>
    </row>
    <row r="9674" spans="6:8" x14ac:dyDescent="0.3">
      <c r="F9674" s="2">
        <v>9669</v>
      </c>
      <c r="G9674" s="12">
        <f ca="1"/>
        <v>0.10070459381904384</v>
      </c>
      <c r="H9674" s="12">
        <f ca="1"/>
        <v>16.572364340656467</v>
      </c>
    </row>
    <row r="9675" spans="6:8" x14ac:dyDescent="0.3">
      <c r="F9675" s="2">
        <v>9670</v>
      </c>
      <c r="G9675" s="12">
        <f ca="1"/>
        <v>0.38931315269892885</v>
      </c>
      <c r="H9675" s="12">
        <f ca="1"/>
        <v>19.126199122986769</v>
      </c>
    </row>
    <row r="9676" spans="6:8" x14ac:dyDescent="0.3">
      <c r="F9676" s="2">
        <v>9671</v>
      </c>
      <c r="G9676" s="12">
        <f ca="1"/>
        <v>0.67291325403024138</v>
      </c>
      <c r="H9676" s="12">
        <f ca="1"/>
        <v>21.375614045762038</v>
      </c>
    </row>
    <row r="9677" spans="6:8" x14ac:dyDescent="0.3">
      <c r="F9677" s="2">
        <v>9672</v>
      </c>
      <c r="G9677" s="12">
        <f ca="1"/>
        <v>0.19982125262660655</v>
      </c>
      <c r="H9677" s="12">
        <f ca="1"/>
        <v>17.539078261653636</v>
      </c>
    </row>
    <row r="9678" spans="6:8" x14ac:dyDescent="0.3">
      <c r="F9678" s="2">
        <v>9673</v>
      </c>
      <c r="G9678" s="12">
        <f ca="1"/>
        <v>0.36627372737722808</v>
      </c>
      <c r="H9678" s="12">
        <f ca="1"/>
        <v>18.941761775108048</v>
      </c>
    </row>
    <row r="9679" spans="6:8" x14ac:dyDescent="0.3">
      <c r="F9679" s="2">
        <v>9674</v>
      </c>
      <c r="G9679" s="12">
        <f ca="1"/>
        <v>0.73900486142079136</v>
      </c>
      <c r="H9679" s="12">
        <f ca="1"/>
        <v>21.925880975500057</v>
      </c>
    </row>
    <row r="9680" spans="6:8" x14ac:dyDescent="0.3">
      <c r="F9680" s="2">
        <v>9675</v>
      </c>
      <c r="G9680" s="12">
        <f ca="1"/>
        <v>0.87223678621868483</v>
      </c>
      <c r="H9680" s="12">
        <f ca="1"/>
        <v>23.14552166310882</v>
      </c>
    </row>
    <row r="9681" spans="6:8" x14ac:dyDescent="0.3">
      <c r="F9681" s="2">
        <v>9676</v>
      </c>
      <c r="G9681" s="12">
        <f ca="1"/>
        <v>0.9983692938416513</v>
      </c>
      <c r="H9681" s="12">
        <f ca="1"/>
        <v>24.902455851272094</v>
      </c>
    </row>
    <row r="9682" spans="6:8" x14ac:dyDescent="0.3">
      <c r="F9682" s="2">
        <v>9677</v>
      </c>
      <c r="G9682" s="12">
        <f ca="1"/>
        <v>0.55370826020580233</v>
      </c>
      <c r="H9682" s="12">
        <f ca="1"/>
        <v>20.422326401116553</v>
      </c>
    </row>
    <row r="9683" spans="6:8" x14ac:dyDescent="0.3">
      <c r="F9683" s="2">
        <v>9678</v>
      </c>
      <c r="G9683" s="12">
        <f ca="1"/>
        <v>0.39896203575077083</v>
      </c>
      <c r="H9683" s="12">
        <f ca="1"/>
        <v>19.203062423917288</v>
      </c>
    </row>
    <row r="9684" spans="6:8" x14ac:dyDescent="0.3">
      <c r="F9684" s="2">
        <v>9679</v>
      </c>
      <c r="G9684" s="12">
        <f ca="1"/>
        <v>0.75912790269453501</v>
      </c>
      <c r="H9684" s="12">
        <f ca="1"/>
        <v>22.09853698418987</v>
      </c>
    </row>
    <row r="9685" spans="6:8" x14ac:dyDescent="0.3">
      <c r="F9685" s="2">
        <v>9680</v>
      </c>
      <c r="G9685" s="12">
        <f ca="1"/>
        <v>8.1545934003167009E-2</v>
      </c>
      <c r="H9685" s="12">
        <f ca="1"/>
        <v>16.359591902578643</v>
      </c>
    </row>
    <row r="9686" spans="6:8" x14ac:dyDescent="0.3">
      <c r="F9686" s="2">
        <v>9681</v>
      </c>
      <c r="G9686" s="12">
        <f ca="1"/>
        <v>0.76957677416168946</v>
      </c>
      <c r="H9686" s="12">
        <f ca="1"/>
        <v>22.189378944582447</v>
      </c>
    </row>
    <row r="9687" spans="6:8" x14ac:dyDescent="0.3">
      <c r="F9687" s="2">
        <v>9682</v>
      </c>
      <c r="G9687" s="12">
        <f ca="1"/>
        <v>0.2515191673365631</v>
      </c>
      <c r="H9687" s="12">
        <f ca="1"/>
        <v>17.993171220350352</v>
      </c>
    </row>
    <row r="9688" spans="6:8" x14ac:dyDescent="0.3">
      <c r="F9688" s="2">
        <v>9683</v>
      </c>
      <c r="G9688" s="12">
        <f ca="1"/>
        <v>0.28283917276751613</v>
      </c>
      <c r="H9688" s="12">
        <f ca="1"/>
        <v>18.258544304899104</v>
      </c>
    </row>
    <row r="9689" spans="6:8" x14ac:dyDescent="0.3">
      <c r="F9689" s="2">
        <v>9684</v>
      </c>
      <c r="G9689" s="12">
        <f ca="1"/>
        <v>0.74294932641287925</v>
      </c>
      <c r="H9689" s="12">
        <f ca="1"/>
        <v>21.959502358007093</v>
      </c>
    </row>
    <row r="9690" spans="6:8" x14ac:dyDescent="0.3">
      <c r="F9690" s="2">
        <v>9685</v>
      </c>
      <c r="G9690" s="12">
        <f ca="1"/>
        <v>0.80268826082922495</v>
      </c>
      <c r="H9690" s="12">
        <f ca="1"/>
        <v>22.483597289446809</v>
      </c>
    </row>
    <row r="9691" spans="6:8" x14ac:dyDescent="0.3">
      <c r="F9691" s="2">
        <v>9686</v>
      </c>
      <c r="G9691" s="12">
        <f ca="1"/>
        <v>0.85255111598043043</v>
      </c>
      <c r="H9691" s="12">
        <f ca="1"/>
        <v>22.950449733691514</v>
      </c>
    </row>
    <row r="9692" spans="6:8" x14ac:dyDescent="0.3">
      <c r="F9692" s="2">
        <v>9687</v>
      </c>
      <c r="G9692" s="12">
        <f ca="1"/>
        <v>0.70060006778868256</v>
      </c>
      <c r="H9692" s="12">
        <f ca="1"/>
        <v>21.6034323769344</v>
      </c>
    </row>
    <row r="9693" spans="6:8" x14ac:dyDescent="0.3">
      <c r="F9693" s="2">
        <v>9688</v>
      </c>
      <c r="G9693" s="12">
        <f ca="1"/>
        <v>0.42555075520012586</v>
      </c>
      <c r="H9693" s="12">
        <f ca="1"/>
        <v>19.413932220086341</v>
      </c>
    </row>
    <row r="9694" spans="6:8" x14ac:dyDescent="0.3">
      <c r="F9694" s="2">
        <v>9689</v>
      </c>
      <c r="G9694" s="12">
        <f ca="1"/>
        <v>0.81514638317884014</v>
      </c>
      <c r="H9694" s="12">
        <f ca="1"/>
        <v>22.597202964431602</v>
      </c>
    </row>
    <row r="9695" spans="6:8" x14ac:dyDescent="0.3">
      <c r="F9695" s="2">
        <v>9690</v>
      </c>
      <c r="G9695" s="12">
        <f ca="1"/>
        <v>0.57830841032550007</v>
      </c>
      <c r="H9695" s="12">
        <f ca="1"/>
        <v>20.616599252649245</v>
      </c>
    </row>
    <row r="9696" spans="6:8" x14ac:dyDescent="0.3">
      <c r="F9696" s="2">
        <v>9691</v>
      </c>
      <c r="G9696" s="12">
        <f ca="1"/>
        <v>0.42227358411050564</v>
      </c>
      <c r="H9696" s="12">
        <f ca="1"/>
        <v>19.388006614702967</v>
      </c>
    </row>
    <row r="9697" spans="6:8" x14ac:dyDescent="0.3">
      <c r="F9697" s="2">
        <v>9692</v>
      </c>
      <c r="G9697" s="12">
        <f ca="1"/>
        <v>0.90745139019973564</v>
      </c>
      <c r="H9697" s="12">
        <f ca="1"/>
        <v>23.51666237726446</v>
      </c>
    </row>
    <row r="9698" spans="6:8" x14ac:dyDescent="0.3">
      <c r="F9698" s="2">
        <v>9693</v>
      </c>
      <c r="G9698" s="12">
        <f ca="1"/>
        <v>0.17287203160452602</v>
      </c>
      <c r="H9698" s="12">
        <f ca="1"/>
        <v>17.291777186758171</v>
      </c>
    </row>
    <row r="9699" spans="6:8" x14ac:dyDescent="0.3">
      <c r="F9699" s="2">
        <v>9694</v>
      </c>
      <c r="G9699" s="12">
        <f ca="1"/>
        <v>0.45447679361160698</v>
      </c>
      <c r="H9699" s="12">
        <f ca="1"/>
        <v>19.642155852539727</v>
      </c>
    </row>
    <row r="9700" spans="6:8" x14ac:dyDescent="0.3">
      <c r="F9700" s="2">
        <v>9695</v>
      </c>
      <c r="G9700" s="12">
        <f ca="1"/>
        <v>7.9764866492922248E-2</v>
      </c>
      <c r="H9700" s="12">
        <f ca="1"/>
        <v>16.339120190724429</v>
      </c>
    </row>
    <row r="9701" spans="6:8" x14ac:dyDescent="0.3">
      <c r="F9701" s="2">
        <v>9696</v>
      </c>
      <c r="G9701" s="12">
        <f ca="1"/>
        <v>0.13399312989886547</v>
      </c>
      <c r="H9701" s="12">
        <f ca="1"/>
        <v>16.91702200921873</v>
      </c>
    </row>
    <row r="9702" spans="6:8" x14ac:dyDescent="0.3">
      <c r="F9702" s="2">
        <v>9697</v>
      </c>
      <c r="G9702" s="12">
        <f ca="1"/>
        <v>8.7655119834845863E-2</v>
      </c>
      <c r="H9702" s="12">
        <f ca="1"/>
        <v>16.428854236833651</v>
      </c>
    </row>
    <row r="9703" spans="6:8" x14ac:dyDescent="0.3">
      <c r="F9703" s="2">
        <v>9698</v>
      </c>
      <c r="G9703" s="12">
        <f ca="1"/>
        <v>0.70658554574584675</v>
      </c>
      <c r="H9703" s="12">
        <f ca="1"/>
        <v>21.653152842378962</v>
      </c>
    </row>
    <row r="9704" spans="6:8" x14ac:dyDescent="0.3">
      <c r="F9704" s="2">
        <v>9699</v>
      </c>
      <c r="G9704" s="12">
        <f ca="1"/>
        <v>0.79633300235799664</v>
      </c>
      <c r="H9704" s="12">
        <f ca="1"/>
        <v>22.426300979372911</v>
      </c>
    </row>
    <row r="9705" spans="6:8" x14ac:dyDescent="0.3">
      <c r="F9705" s="2">
        <v>9700</v>
      </c>
      <c r="G9705" s="12">
        <f ca="1"/>
        <v>0.45275747907267561</v>
      </c>
      <c r="H9705" s="12">
        <f ca="1"/>
        <v>19.628616335810257</v>
      </c>
    </row>
    <row r="9706" spans="6:8" x14ac:dyDescent="0.3">
      <c r="F9706" s="2">
        <v>9701</v>
      </c>
      <c r="G9706" s="12">
        <f ca="1"/>
        <v>0.36950519646028712</v>
      </c>
      <c r="H9706" s="12">
        <f ca="1"/>
        <v>18.96771515912484</v>
      </c>
    </row>
    <row r="9707" spans="6:8" x14ac:dyDescent="0.3">
      <c r="F9707" s="2">
        <v>9702</v>
      </c>
      <c r="G9707" s="12">
        <f ca="1"/>
        <v>0.45003955046446009</v>
      </c>
      <c r="H9707" s="12">
        <f ca="1"/>
        <v>19.607207155271826</v>
      </c>
    </row>
    <row r="9708" spans="6:8" x14ac:dyDescent="0.3">
      <c r="F9708" s="2">
        <v>9703</v>
      </c>
      <c r="G9708" s="12">
        <f ca="1"/>
        <v>0.12860422019730033</v>
      </c>
      <c r="H9708" s="12">
        <f ca="1"/>
        <v>16.86296829810653</v>
      </c>
    </row>
    <row r="9709" spans="6:8" x14ac:dyDescent="0.3">
      <c r="F9709" s="2">
        <v>9704</v>
      </c>
      <c r="G9709" s="12">
        <f ca="1"/>
        <v>0.64797452142992529</v>
      </c>
      <c r="H9709" s="12">
        <f ca="1"/>
        <v>21.173040696473006</v>
      </c>
    </row>
    <row r="9710" spans="6:8" x14ac:dyDescent="0.3">
      <c r="F9710" s="2">
        <v>9705</v>
      </c>
      <c r="G9710" s="12">
        <f ca="1"/>
        <v>0.17291857144050771</v>
      </c>
      <c r="H9710" s="12">
        <f ca="1"/>
        <v>17.292212004177863</v>
      </c>
    </row>
    <row r="9711" spans="6:8" x14ac:dyDescent="0.3">
      <c r="F9711" s="2">
        <v>9706</v>
      </c>
      <c r="G9711" s="12">
        <f ca="1"/>
        <v>0.64103132873694113</v>
      </c>
      <c r="H9711" s="12">
        <f ca="1"/>
        <v>21.117019918529678</v>
      </c>
    </row>
    <row r="9712" spans="6:8" x14ac:dyDescent="0.3">
      <c r="F9712" s="2">
        <v>9707</v>
      </c>
      <c r="G9712" s="12">
        <f ca="1"/>
        <v>0.77968392622282279</v>
      </c>
      <c r="H9712" s="12">
        <f ca="1"/>
        <v>22.278108809977549</v>
      </c>
    </row>
    <row r="9713" spans="6:8" x14ac:dyDescent="0.3">
      <c r="F9713" s="2">
        <v>9708</v>
      </c>
      <c r="G9713" s="12">
        <f ca="1"/>
        <v>0.43348025958198266</v>
      </c>
      <c r="H9713" s="12">
        <f ca="1"/>
        <v>19.476597696078127</v>
      </c>
    </row>
    <row r="9714" spans="6:8" x14ac:dyDescent="0.3">
      <c r="F9714" s="2">
        <v>9709</v>
      </c>
      <c r="G9714" s="12">
        <f ca="1"/>
        <v>0.22672409233083979</v>
      </c>
      <c r="H9714" s="12">
        <f ca="1"/>
        <v>17.778248271319011</v>
      </c>
    </row>
    <row r="9715" spans="6:8" x14ac:dyDescent="0.3">
      <c r="F9715" s="2">
        <v>9710</v>
      </c>
      <c r="G9715" s="12">
        <f ca="1"/>
        <v>0.25700028060638203</v>
      </c>
      <c r="H9715" s="12">
        <f ca="1"/>
        <v>18.040067435306298</v>
      </c>
    </row>
    <row r="9716" spans="6:8" x14ac:dyDescent="0.3">
      <c r="F9716" s="2">
        <v>9711</v>
      </c>
      <c r="G9716" s="12">
        <f ca="1"/>
        <v>0.21364350450153657</v>
      </c>
      <c r="H9716" s="12">
        <f ca="1"/>
        <v>17.662816393436504</v>
      </c>
    </row>
    <row r="9717" spans="6:8" x14ac:dyDescent="0.3">
      <c r="F9717" s="2">
        <v>9712</v>
      </c>
      <c r="G9717" s="12">
        <f ca="1"/>
        <v>0.34180758135378886</v>
      </c>
      <c r="H9717" s="12">
        <f ca="1"/>
        <v>18.744229847580016</v>
      </c>
    </row>
    <row r="9718" spans="6:8" x14ac:dyDescent="0.3">
      <c r="F9718" s="2">
        <v>9713</v>
      </c>
      <c r="G9718" s="12">
        <f ca="1"/>
        <v>0.4909796416710217</v>
      </c>
      <c r="H9718" s="12">
        <f ca="1"/>
        <v>19.929151900489462</v>
      </c>
    </row>
    <row r="9719" spans="6:8" x14ac:dyDescent="0.3">
      <c r="F9719" s="2">
        <v>9714</v>
      </c>
      <c r="G9719" s="12">
        <f ca="1"/>
        <v>0.79476047101070457</v>
      </c>
      <c r="H9719" s="12">
        <f ca="1"/>
        <v>22.412188407032041</v>
      </c>
    </row>
    <row r="9720" spans="6:8" x14ac:dyDescent="0.3">
      <c r="F9720" s="2">
        <v>9715</v>
      </c>
      <c r="G9720" s="12">
        <f ca="1"/>
        <v>0.31431407317408988</v>
      </c>
      <c r="H9720" s="12">
        <f ca="1"/>
        <v>18.519707777306593</v>
      </c>
    </row>
    <row r="9721" spans="6:8" x14ac:dyDescent="0.3">
      <c r="F9721" s="2">
        <v>9716</v>
      </c>
      <c r="G9721" s="12">
        <f ca="1"/>
        <v>0.790805450855808</v>
      </c>
      <c r="H9721" s="12">
        <f ca="1"/>
        <v>22.376804159325129</v>
      </c>
    </row>
    <row r="9722" spans="6:8" x14ac:dyDescent="0.3">
      <c r="F9722" s="2">
        <v>9717</v>
      </c>
      <c r="G9722" s="12">
        <f ca="1"/>
        <v>0.35489081177121351</v>
      </c>
      <c r="H9722" s="12">
        <f ca="1"/>
        <v>18.850096506510386</v>
      </c>
    </row>
    <row r="9723" spans="6:8" x14ac:dyDescent="0.3">
      <c r="F9723" s="2">
        <v>9718</v>
      </c>
      <c r="G9723" s="12">
        <f ca="1"/>
        <v>0.30129808709210004</v>
      </c>
      <c r="H9723" s="12">
        <f ca="1"/>
        <v>18.412298150816117</v>
      </c>
    </row>
    <row r="9724" spans="6:8" x14ac:dyDescent="0.3">
      <c r="F9724" s="2">
        <v>9719</v>
      </c>
      <c r="G9724" s="12">
        <f ca="1"/>
        <v>0.31864741832909416</v>
      </c>
      <c r="H9724" s="12">
        <f ca="1"/>
        <v>18.555298407360596</v>
      </c>
    </row>
    <row r="9725" spans="6:8" x14ac:dyDescent="0.3">
      <c r="F9725" s="2">
        <v>9720</v>
      </c>
      <c r="G9725" s="12">
        <f ca="1"/>
        <v>0.22974467548818511</v>
      </c>
      <c r="H9725" s="12">
        <f ca="1"/>
        <v>17.804691326753229</v>
      </c>
    </row>
    <row r="9726" spans="6:8" x14ac:dyDescent="0.3">
      <c r="F9726" s="2">
        <v>9721</v>
      </c>
      <c r="G9726" s="12">
        <f ca="1"/>
        <v>0.51865585027480687</v>
      </c>
      <c r="H9726" s="12">
        <f ca="1"/>
        <v>20.146543688351414</v>
      </c>
    </row>
    <row r="9727" spans="6:8" x14ac:dyDescent="0.3">
      <c r="F9727" s="2">
        <v>9722</v>
      </c>
      <c r="G9727" s="12">
        <f ca="1"/>
        <v>0.47244220069905274</v>
      </c>
      <c r="H9727" s="12">
        <f ca="1"/>
        <v>19.783493873351681</v>
      </c>
    </row>
    <row r="9728" spans="6:8" x14ac:dyDescent="0.3">
      <c r="F9728" s="2">
        <v>9723</v>
      </c>
      <c r="G9728" s="12">
        <f ca="1"/>
        <v>0.42490263823300389</v>
      </c>
      <c r="H9728" s="12">
        <f ca="1"/>
        <v>19.408806275788319</v>
      </c>
    </row>
    <row r="9729" spans="6:8" x14ac:dyDescent="0.3">
      <c r="F9729" s="2">
        <v>9724</v>
      </c>
      <c r="G9729" s="12">
        <f ca="1"/>
        <v>0.95963006562419673</v>
      </c>
      <c r="H9729" s="12">
        <f ca="1"/>
        <v>24.158621816718224</v>
      </c>
    </row>
    <row r="9730" spans="6:8" x14ac:dyDescent="0.3">
      <c r="F9730" s="2">
        <v>9725</v>
      </c>
      <c r="G9730" s="12">
        <f ca="1"/>
        <v>0.47639299196805029</v>
      </c>
      <c r="H9730" s="12">
        <f ca="1"/>
        <v>19.814548463039998</v>
      </c>
    </row>
    <row r="9731" spans="6:8" x14ac:dyDescent="0.3">
      <c r="F9731" s="2">
        <v>9726</v>
      </c>
      <c r="G9731" s="12">
        <f ca="1"/>
        <v>0.51198399544726558</v>
      </c>
      <c r="H9731" s="12">
        <f ca="1"/>
        <v>20.094127640253948</v>
      </c>
    </row>
    <row r="9732" spans="6:8" x14ac:dyDescent="0.3">
      <c r="F9732" s="2">
        <v>9727</v>
      </c>
      <c r="G9732" s="12">
        <f ca="1"/>
        <v>0.53399762211550894</v>
      </c>
      <c r="H9732" s="12">
        <f ca="1"/>
        <v>20.267143853807411</v>
      </c>
    </row>
    <row r="9733" spans="6:8" x14ac:dyDescent="0.3">
      <c r="F9733" s="2">
        <v>9728</v>
      </c>
      <c r="G9733" s="12">
        <f ca="1"/>
        <v>0.76626365448779921</v>
      </c>
      <c r="H9733" s="12">
        <f ca="1"/>
        <v>22.160480499550282</v>
      </c>
    </row>
    <row r="9734" spans="6:8" x14ac:dyDescent="0.3">
      <c r="F9734" s="2">
        <v>9729</v>
      </c>
      <c r="G9734" s="12">
        <f ca="1"/>
        <v>0.85492212851350269</v>
      </c>
      <c r="H9734" s="12">
        <f ca="1"/>
        <v>22.973564101795223</v>
      </c>
    </row>
    <row r="9735" spans="6:8" x14ac:dyDescent="0.3">
      <c r="F9735" s="2">
        <v>9730</v>
      </c>
      <c r="G9735" s="12">
        <f ca="1"/>
        <v>0.23238273666340947</v>
      </c>
      <c r="H9735" s="12">
        <f ca="1"/>
        <v>17.827723563813009</v>
      </c>
    </row>
    <row r="9736" spans="6:8" x14ac:dyDescent="0.3">
      <c r="F9736" s="2">
        <v>9731</v>
      </c>
      <c r="G9736" s="12">
        <f ca="1"/>
        <v>0.42726768635213008</v>
      </c>
      <c r="H9736" s="12">
        <f ca="1"/>
        <v>19.427508391642363</v>
      </c>
    </row>
    <row r="9737" spans="6:8" x14ac:dyDescent="0.3">
      <c r="F9737" s="2">
        <v>9732</v>
      </c>
      <c r="G9737" s="12">
        <f ca="1"/>
        <v>0.22735102628089066</v>
      </c>
      <c r="H9737" s="12">
        <f ca="1"/>
        <v>17.783742957624678</v>
      </c>
    </row>
    <row r="9738" spans="6:8" x14ac:dyDescent="0.3">
      <c r="F9738" s="2">
        <v>9733</v>
      </c>
      <c r="G9738" s="12">
        <f ca="1"/>
        <v>0.38101158543811575</v>
      </c>
      <c r="H9738" s="12">
        <f ca="1"/>
        <v>19.059898405769147</v>
      </c>
    </row>
    <row r="9739" spans="6:8" x14ac:dyDescent="0.3">
      <c r="F9739" s="2">
        <v>9734</v>
      </c>
      <c r="G9739" s="12">
        <f ca="1"/>
        <v>0.41121287279347229</v>
      </c>
      <c r="H9739" s="12">
        <f ca="1"/>
        <v>19.300377815503552</v>
      </c>
    </row>
    <row r="9740" spans="6:8" x14ac:dyDescent="0.3">
      <c r="F9740" s="2">
        <v>9735</v>
      </c>
      <c r="G9740" s="12">
        <f ca="1"/>
        <v>0.6418869980621662</v>
      </c>
      <c r="H9740" s="12">
        <f ca="1"/>
        <v>21.123915706481121</v>
      </c>
    </row>
    <row r="9741" spans="6:8" x14ac:dyDescent="0.3">
      <c r="F9741" s="2">
        <v>9736</v>
      </c>
      <c r="G9741" s="12">
        <f ca="1"/>
        <v>0.57211255100186809</v>
      </c>
      <c r="H9741" s="12">
        <f ca="1"/>
        <v>20.567592057616913</v>
      </c>
    </row>
    <row r="9742" spans="6:8" x14ac:dyDescent="0.3">
      <c r="F9742" s="2">
        <v>9737</v>
      </c>
      <c r="G9742" s="12">
        <f ca="1"/>
        <v>0.62650965366264622</v>
      </c>
      <c r="H9742" s="12">
        <f ca="1"/>
        <v>21.000318176389648</v>
      </c>
    </row>
    <row r="9743" spans="6:8" x14ac:dyDescent="0.3">
      <c r="F9743" s="2">
        <v>9738</v>
      </c>
      <c r="G9743" s="12">
        <f ca="1"/>
        <v>0.73388509175095429</v>
      </c>
      <c r="H9743" s="12">
        <f ca="1"/>
        <v>21.88239325748993</v>
      </c>
    </row>
    <row r="9744" spans="6:8" x14ac:dyDescent="0.3">
      <c r="F9744" s="2">
        <v>9739</v>
      </c>
      <c r="G9744" s="12">
        <f ca="1"/>
        <v>0.85229740211678262</v>
      </c>
      <c r="H9744" s="12">
        <f ca="1"/>
        <v>22.947982092682938</v>
      </c>
    </row>
    <row r="9745" spans="6:8" x14ac:dyDescent="0.3">
      <c r="F9745" s="2">
        <v>9740</v>
      </c>
      <c r="G9745" s="12">
        <f ca="1"/>
        <v>0.63744235735310628</v>
      </c>
      <c r="H9745" s="12">
        <f ca="1"/>
        <v>21.088120772511687</v>
      </c>
    </row>
    <row r="9746" spans="6:8" x14ac:dyDescent="0.3">
      <c r="F9746" s="2">
        <v>9741</v>
      </c>
      <c r="G9746" s="12">
        <f ca="1"/>
        <v>0.78403139636223518</v>
      </c>
      <c r="H9746" s="12">
        <f ca="1"/>
        <v>22.316552027574748</v>
      </c>
    </row>
    <row r="9747" spans="6:8" x14ac:dyDescent="0.3">
      <c r="F9747" s="2">
        <v>9742</v>
      </c>
      <c r="G9747" s="12">
        <f ca="1"/>
        <v>0.13730754700005487</v>
      </c>
      <c r="H9747" s="12">
        <f ca="1"/>
        <v>16.94997951557464</v>
      </c>
    </row>
    <row r="9748" spans="6:8" x14ac:dyDescent="0.3">
      <c r="F9748" s="2">
        <v>9743</v>
      </c>
      <c r="G9748" s="12">
        <f ca="1"/>
        <v>0.73650770181922098</v>
      </c>
      <c r="H9748" s="12">
        <f ca="1"/>
        <v>21.904648859080996</v>
      </c>
    </row>
    <row r="9749" spans="6:8" x14ac:dyDescent="0.3">
      <c r="F9749" s="2">
        <v>9744</v>
      </c>
      <c r="G9749" s="12">
        <f ca="1"/>
        <v>0.83941116180682607</v>
      </c>
      <c r="H9749" s="12">
        <f ca="1"/>
        <v>22.824036541048059</v>
      </c>
    </row>
    <row r="9750" spans="6:8" x14ac:dyDescent="0.3">
      <c r="F9750" s="2">
        <v>9745</v>
      </c>
      <c r="G9750" s="12">
        <f ca="1"/>
        <v>0.11501453614129376</v>
      </c>
      <c r="H9750" s="12">
        <f ca="1"/>
        <v>16.723848588347387</v>
      </c>
    </row>
    <row r="9751" spans="6:8" x14ac:dyDescent="0.3">
      <c r="F9751" s="2">
        <v>9746</v>
      </c>
      <c r="G9751" s="12">
        <f ca="1"/>
        <v>0.24950669033160766</v>
      </c>
      <c r="H9751" s="12">
        <f ca="1"/>
        <v>17.975899940281522</v>
      </c>
    </row>
    <row r="9752" spans="6:8" x14ac:dyDescent="0.3">
      <c r="F9752" s="2">
        <v>9747</v>
      </c>
      <c r="G9752" s="12">
        <f ca="1"/>
        <v>0.13384120414441192</v>
      </c>
      <c r="H9752" s="12">
        <f ca="1"/>
        <v>16.915506154593</v>
      </c>
    </row>
    <row r="9753" spans="6:8" x14ac:dyDescent="0.3">
      <c r="F9753" s="2">
        <v>9748</v>
      </c>
      <c r="G9753" s="12">
        <f ca="1"/>
        <v>0.24294678027431948</v>
      </c>
      <c r="H9753" s="12">
        <f ca="1"/>
        <v>17.919398925149292</v>
      </c>
    </row>
    <row r="9754" spans="6:8" x14ac:dyDescent="0.3">
      <c r="F9754" s="2">
        <v>9749</v>
      </c>
      <c r="G9754" s="12">
        <f ca="1"/>
        <v>5.9558897514413012E-2</v>
      </c>
      <c r="H9754" s="12">
        <f ca="1"/>
        <v>16.096351118186043</v>
      </c>
    </row>
    <row r="9755" spans="6:8" x14ac:dyDescent="0.3">
      <c r="F9755" s="2">
        <v>9750</v>
      </c>
      <c r="G9755" s="12">
        <f ca="1"/>
        <v>0.7625954092933287</v>
      </c>
      <c r="H9755" s="12">
        <f ca="1"/>
        <v>22.1285876076631</v>
      </c>
    </row>
    <row r="9756" spans="6:8" x14ac:dyDescent="0.3">
      <c r="F9756" s="2">
        <v>9751</v>
      </c>
      <c r="G9756" s="12">
        <f ca="1"/>
        <v>0.58065417461624769</v>
      </c>
      <c r="H9756" s="12">
        <f ca="1"/>
        <v>20.63516891385488</v>
      </c>
    </row>
    <row r="9757" spans="6:8" x14ac:dyDescent="0.3">
      <c r="F9757" s="2">
        <v>9752</v>
      </c>
      <c r="G9757" s="12">
        <f ca="1"/>
        <v>2.8709276460436195E-2</v>
      </c>
      <c r="H9757" s="12">
        <f ca="1"/>
        <v>15.667905530918876</v>
      </c>
    </row>
    <row r="9758" spans="6:8" x14ac:dyDescent="0.3">
      <c r="F9758" s="2">
        <v>9753</v>
      </c>
      <c r="G9758" s="12">
        <f ca="1"/>
        <v>0.63392320030847138</v>
      </c>
      <c r="H9758" s="12">
        <f ca="1"/>
        <v>21.059820797117514</v>
      </c>
    </row>
    <row r="9759" spans="6:8" x14ac:dyDescent="0.3">
      <c r="F9759" s="2">
        <v>9754</v>
      </c>
      <c r="G9759" s="12">
        <f ca="1"/>
        <v>0.45513811320417319</v>
      </c>
      <c r="H9759" s="12">
        <f ca="1"/>
        <v>19.647363003757146</v>
      </c>
    </row>
    <row r="9760" spans="6:8" x14ac:dyDescent="0.3">
      <c r="F9760" s="2">
        <v>9755</v>
      </c>
      <c r="G9760" s="12">
        <f ca="1"/>
        <v>0.60689369802654691</v>
      </c>
      <c r="H9760" s="12">
        <f ca="1"/>
        <v>20.843560218266443</v>
      </c>
    </row>
    <row r="9761" spans="6:8" x14ac:dyDescent="0.3">
      <c r="F9761" s="2">
        <v>9756</v>
      </c>
      <c r="G9761" s="12">
        <f ca="1"/>
        <v>0.47062809367801983</v>
      </c>
      <c r="H9761" s="12">
        <f ca="1"/>
        <v>19.769231632008633</v>
      </c>
    </row>
    <row r="9762" spans="6:8" x14ac:dyDescent="0.3">
      <c r="F9762" s="2">
        <v>9757</v>
      </c>
      <c r="G9762" s="12">
        <f ca="1"/>
        <v>0.17224617393417319</v>
      </c>
      <c r="H9762" s="12">
        <f ca="1"/>
        <v>17.285927035001279</v>
      </c>
    </row>
    <row r="9763" spans="6:8" x14ac:dyDescent="0.3">
      <c r="F9763" s="2">
        <v>9758</v>
      </c>
      <c r="G9763" s="12">
        <f ca="1"/>
        <v>0.8977574873085703</v>
      </c>
      <c r="H9763" s="12">
        <f ca="1"/>
        <v>23.411080332294727</v>
      </c>
    </row>
    <row r="9764" spans="6:8" x14ac:dyDescent="0.3">
      <c r="F9764" s="2">
        <v>9759</v>
      </c>
      <c r="G9764" s="12">
        <f ca="1"/>
        <v>0.22919648883167865</v>
      </c>
      <c r="H9764" s="12">
        <f ca="1"/>
        <v>17.799898028651974</v>
      </c>
    </row>
    <row r="9765" spans="6:8" x14ac:dyDescent="0.3">
      <c r="F9765" s="2">
        <v>9760</v>
      </c>
      <c r="G9765" s="12">
        <f ca="1"/>
        <v>0.53271749953831105</v>
      </c>
      <c r="H9765" s="12">
        <f ca="1"/>
        <v>20.257075949749506</v>
      </c>
    </row>
    <row r="9766" spans="6:8" x14ac:dyDescent="0.3">
      <c r="F9766" s="2">
        <v>9761</v>
      </c>
      <c r="G9766" s="12">
        <f ca="1"/>
        <v>0.47802639596179142</v>
      </c>
      <c r="H9766" s="12">
        <f ca="1"/>
        <v>19.827385423399058</v>
      </c>
    </row>
    <row r="9767" spans="6:8" x14ac:dyDescent="0.3">
      <c r="F9767" s="2">
        <v>9762</v>
      </c>
      <c r="G9767" s="12">
        <f ca="1"/>
        <v>0.79117348670704057</v>
      </c>
      <c r="H9767" s="12">
        <f ca="1"/>
        <v>22.380090315773749</v>
      </c>
    </row>
    <row r="9768" spans="6:8" x14ac:dyDescent="0.3">
      <c r="F9768" s="2">
        <v>9763</v>
      </c>
      <c r="G9768" s="12">
        <f ca="1"/>
        <v>0.37804210472332622</v>
      </c>
      <c r="H9768" s="12">
        <f ca="1"/>
        <v>19.036141559982344</v>
      </c>
    </row>
    <row r="9769" spans="6:8" x14ac:dyDescent="0.3">
      <c r="F9769" s="2">
        <v>9764</v>
      </c>
      <c r="G9769" s="12">
        <f ca="1"/>
        <v>0.70970770289173846</v>
      </c>
      <c r="H9769" s="12">
        <f ca="1"/>
        <v>21.679160720164475</v>
      </c>
    </row>
    <row r="9770" spans="6:8" x14ac:dyDescent="0.3">
      <c r="F9770" s="2">
        <v>9765</v>
      </c>
      <c r="G9770" s="12">
        <f ca="1"/>
        <v>0.70805791035107402</v>
      </c>
      <c r="H9770" s="12">
        <f ca="1"/>
        <v>21.665411468091328</v>
      </c>
    </row>
    <row r="9771" spans="6:8" x14ac:dyDescent="0.3">
      <c r="F9771" s="2">
        <v>9766</v>
      </c>
      <c r="G9771" s="12">
        <f ca="1"/>
        <v>0.70203647994371998</v>
      </c>
      <c r="H9771" s="12">
        <f ca="1"/>
        <v>21.615348074817831</v>
      </c>
    </row>
    <row r="9772" spans="6:8" x14ac:dyDescent="0.3">
      <c r="F9772" s="2">
        <v>9767</v>
      </c>
      <c r="G9772" s="12">
        <f ca="1"/>
        <v>0.98590993563528095</v>
      </c>
      <c r="H9772" s="12">
        <f ca="1"/>
        <v>24.586619753995532</v>
      </c>
    </row>
    <row r="9773" spans="6:8" x14ac:dyDescent="0.3">
      <c r="F9773" s="2">
        <v>9768</v>
      </c>
      <c r="G9773" s="12">
        <f ca="1"/>
        <v>0.69060910926714225</v>
      </c>
      <c r="H9773" s="12">
        <f ca="1"/>
        <v>21.520827447501254</v>
      </c>
    </row>
    <row r="9774" spans="6:8" x14ac:dyDescent="0.3">
      <c r="F9774" s="2">
        <v>9769</v>
      </c>
      <c r="G9774" s="12">
        <f ca="1"/>
        <v>0.30160385668699519</v>
      </c>
      <c r="H9774" s="12">
        <f ca="1"/>
        <v>18.414830507733161</v>
      </c>
    </row>
    <row r="9775" spans="6:8" x14ac:dyDescent="0.3">
      <c r="F9775" s="2">
        <v>9770</v>
      </c>
      <c r="G9775" s="12">
        <f ca="1"/>
        <v>0.56698115236250568</v>
      </c>
      <c r="H9775" s="12">
        <f ca="1"/>
        <v>20.527046385885619</v>
      </c>
    </row>
    <row r="9776" spans="6:8" x14ac:dyDescent="0.3">
      <c r="F9776" s="2">
        <v>9771</v>
      </c>
      <c r="G9776" s="12">
        <f ca="1"/>
        <v>0.37111667240852575</v>
      </c>
      <c r="H9776" s="12">
        <f ca="1"/>
        <v>18.98064675082415</v>
      </c>
    </row>
    <row r="9777" spans="6:8" x14ac:dyDescent="0.3">
      <c r="F9777" s="2">
        <v>9772</v>
      </c>
      <c r="G9777" s="12">
        <f ca="1"/>
        <v>0.28214354305295286</v>
      </c>
      <c r="H9777" s="12">
        <f ca="1"/>
        <v>18.252714556021541</v>
      </c>
    </row>
    <row r="9778" spans="6:8" x14ac:dyDescent="0.3">
      <c r="F9778" s="2">
        <v>9773</v>
      </c>
      <c r="G9778" s="12">
        <f ca="1"/>
        <v>0.75750965227759015</v>
      </c>
      <c r="H9778" s="12">
        <f ca="1"/>
        <v>22.084544203689944</v>
      </c>
    </row>
    <row r="9779" spans="6:8" x14ac:dyDescent="0.3">
      <c r="F9779" s="2">
        <v>9774</v>
      </c>
      <c r="G9779" s="12">
        <f ca="1"/>
        <v>8.4985387719980654E-2</v>
      </c>
      <c r="H9779" s="12">
        <f ca="1"/>
        <v>16.398763367621616</v>
      </c>
    </row>
    <row r="9780" spans="6:8" x14ac:dyDescent="0.3">
      <c r="F9780" s="2">
        <v>9775</v>
      </c>
      <c r="G9780" s="12">
        <f ca="1"/>
        <v>0.29992713977003072</v>
      </c>
      <c r="H9780" s="12">
        <f ca="1"/>
        <v>18.400938501578946</v>
      </c>
    </row>
    <row r="9781" spans="6:8" x14ac:dyDescent="0.3">
      <c r="F9781" s="2">
        <v>9776</v>
      </c>
      <c r="G9781" s="12">
        <f ca="1"/>
        <v>9.2863208723716895E-2</v>
      </c>
      <c r="H9781" s="12">
        <f ca="1"/>
        <v>16.486811804844415</v>
      </c>
    </row>
    <row r="9782" spans="6:8" x14ac:dyDescent="0.3">
      <c r="F9782" s="2">
        <v>9777</v>
      </c>
      <c r="G9782" s="12">
        <f ca="1"/>
        <v>0.22404835637043319</v>
      </c>
      <c r="H9782" s="12">
        <f ca="1"/>
        <v>17.754759299834259</v>
      </c>
    </row>
    <row r="9783" spans="6:8" x14ac:dyDescent="0.3">
      <c r="F9783" s="2">
        <v>9778</v>
      </c>
      <c r="G9783" s="12">
        <f ca="1"/>
        <v>0.22641313722579137</v>
      </c>
      <c r="H9783" s="12">
        <f ca="1"/>
        <v>17.775521703064669</v>
      </c>
    </row>
    <row r="9784" spans="6:8" x14ac:dyDescent="0.3">
      <c r="F9784" s="2">
        <v>9779</v>
      </c>
      <c r="G9784" s="12">
        <f ca="1"/>
        <v>0.42866903679728052</v>
      </c>
      <c r="H9784" s="12">
        <f ca="1"/>
        <v>19.438586019857539</v>
      </c>
    </row>
    <row r="9785" spans="6:8" x14ac:dyDescent="0.3">
      <c r="F9785" s="2">
        <v>9780</v>
      </c>
      <c r="G9785" s="12">
        <f ca="1"/>
        <v>0.5589050443890029</v>
      </c>
      <c r="H9785" s="12">
        <f ca="1"/>
        <v>20.463302978748473</v>
      </c>
    </row>
    <row r="9786" spans="6:8" x14ac:dyDescent="0.3">
      <c r="F9786" s="2">
        <v>9781</v>
      </c>
      <c r="G9786" s="12">
        <f ca="1"/>
        <v>0.46532633464867934</v>
      </c>
      <c r="H9786" s="12">
        <f ca="1"/>
        <v>19.727538767737187</v>
      </c>
    </row>
    <row r="9787" spans="6:8" x14ac:dyDescent="0.3">
      <c r="F9787" s="2">
        <v>9782</v>
      </c>
      <c r="G9787" s="12">
        <f ca="1"/>
        <v>0.99941964751028234</v>
      </c>
      <c r="H9787" s="12">
        <f ca="1"/>
        <v>24.95106107474173</v>
      </c>
    </row>
    <row r="9788" spans="6:8" x14ac:dyDescent="0.3">
      <c r="F9788" s="2">
        <v>9783</v>
      </c>
      <c r="G9788" s="12">
        <f ca="1"/>
        <v>0.99285924452562191</v>
      </c>
      <c r="H9788" s="12">
        <f ca="1"/>
        <v>24.738045818489468</v>
      </c>
    </row>
    <row r="9789" spans="6:8" x14ac:dyDescent="0.3">
      <c r="F9789" s="2">
        <v>9784</v>
      </c>
      <c r="G9789" s="12">
        <f ca="1"/>
        <v>0.11100063843949681</v>
      </c>
      <c r="H9789" s="12">
        <f ca="1"/>
        <v>16.681913811032018</v>
      </c>
    </row>
    <row r="9790" spans="6:8" x14ac:dyDescent="0.3">
      <c r="F9790" s="2">
        <v>9785</v>
      </c>
      <c r="G9790" s="12">
        <f ca="1"/>
        <v>0.57389634231714504</v>
      </c>
      <c r="H9790" s="12">
        <f ca="1"/>
        <v>20.581695378913654</v>
      </c>
    </row>
    <row r="9791" spans="6:8" x14ac:dyDescent="0.3">
      <c r="F9791" s="2">
        <v>9786</v>
      </c>
      <c r="G9791" s="12">
        <f ca="1"/>
        <v>0.33940730377048745</v>
      </c>
      <c r="H9791" s="12">
        <f ca="1"/>
        <v>18.724743615024899</v>
      </c>
    </row>
    <row r="9792" spans="6:8" x14ac:dyDescent="0.3">
      <c r="F9792" s="2">
        <v>9787</v>
      </c>
      <c r="G9792" s="12">
        <f ca="1"/>
        <v>0.33952850221906261</v>
      </c>
      <c r="H9792" s="12">
        <f ca="1"/>
        <v>18.725728037130686</v>
      </c>
    </row>
    <row r="9793" spans="6:8" x14ac:dyDescent="0.3">
      <c r="F9793" s="2">
        <v>9788</v>
      </c>
      <c r="G9793" s="12">
        <f ca="1"/>
        <v>0.18432373967813476</v>
      </c>
      <c r="H9793" s="12">
        <f ca="1"/>
        <v>17.397925113451198</v>
      </c>
    </row>
    <row r="9794" spans="6:8" x14ac:dyDescent="0.3">
      <c r="F9794" s="2">
        <v>9789</v>
      </c>
      <c r="G9794" s="12">
        <f ca="1"/>
        <v>0.62057676632136127</v>
      </c>
      <c r="H9794" s="12">
        <f ca="1"/>
        <v>20.952806168402553</v>
      </c>
    </row>
    <row r="9795" spans="6:8" x14ac:dyDescent="0.3">
      <c r="F9795" s="2">
        <v>9790</v>
      </c>
      <c r="G9795" s="12">
        <f ca="1"/>
        <v>0.53776974906384356</v>
      </c>
      <c r="H9795" s="12">
        <f ca="1"/>
        <v>20.296817339507925</v>
      </c>
    </row>
    <row r="9796" spans="6:8" x14ac:dyDescent="0.3">
      <c r="F9796" s="2">
        <v>9791</v>
      </c>
      <c r="G9796" s="12">
        <f ca="1"/>
        <v>0.98036733499678785</v>
      </c>
      <c r="H9796" s="12">
        <f ca="1"/>
        <v>24.483202315297284</v>
      </c>
    </row>
    <row r="9797" spans="6:8" x14ac:dyDescent="0.3">
      <c r="F9797" s="2">
        <v>9792</v>
      </c>
      <c r="G9797" s="12">
        <f ca="1"/>
        <v>0.99258087768949421</v>
      </c>
      <c r="H9797" s="12">
        <f ca="1"/>
        <v>24.731244284702793</v>
      </c>
    </row>
    <row r="9798" spans="6:8" x14ac:dyDescent="0.3">
      <c r="F9798" s="2">
        <v>9793</v>
      </c>
      <c r="G9798" s="12">
        <f ca="1"/>
        <v>0.88489550538363648</v>
      </c>
      <c r="H9798" s="12">
        <f ca="1"/>
        <v>23.275216239477302</v>
      </c>
    </row>
    <row r="9799" spans="6:8" x14ac:dyDescent="0.3">
      <c r="F9799" s="2">
        <v>9794</v>
      </c>
      <c r="G9799" s="12">
        <f ca="1"/>
        <v>0.29683532794746803</v>
      </c>
      <c r="H9799" s="12">
        <f ca="1"/>
        <v>18.375285871216992</v>
      </c>
    </row>
    <row r="9800" spans="6:8" x14ac:dyDescent="0.3">
      <c r="F9800" s="2">
        <v>9795</v>
      </c>
      <c r="G9800" s="12">
        <f ca="1"/>
        <v>0.72907467248272884</v>
      </c>
      <c r="H9800" s="12">
        <f ca="1"/>
        <v>21.841683918021936</v>
      </c>
    </row>
    <row r="9801" spans="6:8" x14ac:dyDescent="0.3">
      <c r="F9801" s="2">
        <v>9796</v>
      </c>
      <c r="G9801" s="12">
        <f ca="1"/>
        <v>0.76542486919457864</v>
      </c>
      <c r="H9801" s="12">
        <f ca="1"/>
        <v>22.153178379633992</v>
      </c>
    </row>
    <row r="9802" spans="6:8" x14ac:dyDescent="0.3">
      <c r="F9802" s="2">
        <v>9797</v>
      </c>
      <c r="G9802" s="12">
        <f ca="1"/>
        <v>0.70443233292228524</v>
      </c>
      <c r="H9802" s="12">
        <f ca="1"/>
        <v>21.635245640589527</v>
      </c>
    </row>
    <row r="9803" spans="6:8" x14ac:dyDescent="0.3">
      <c r="F9803" s="2">
        <v>9798</v>
      </c>
      <c r="G9803" s="12">
        <f ca="1"/>
        <v>0.32250671523814201</v>
      </c>
      <c r="H9803" s="12">
        <f ca="1"/>
        <v>18.586928410315089</v>
      </c>
    </row>
    <row r="9804" spans="6:8" x14ac:dyDescent="0.3">
      <c r="F9804" s="2">
        <v>9799</v>
      </c>
      <c r="G9804" s="12">
        <f ca="1"/>
        <v>0.46885518631085987</v>
      </c>
      <c r="H9804" s="12">
        <f ca="1"/>
        <v>19.755291478832877</v>
      </c>
    </row>
    <row r="9805" spans="6:8" x14ac:dyDescent="0.3">
      <c r="F9805" s="2">
        <v>9800</v>
      </c>
      <c r="G9805" s="12">
        <f ca="1"/>
        <v>0.30190412492688345</v>
      </c>
      <c r="H9805" s="12">
        <f ca="1"/>
        <v>18.417316863057401</v>
      </c>
    </row>
    <row r="9806" spans="6:8" x14ac:dyDescent="0.3">
      <c r="F9806" s="2">
        <v>9801</v>
      </c>
      <c r="G9806" s="12">
        <f ca="1"/>
        <v>0.26351009331835518</v>
      </c>
      <c r="H9806" s="12">
        <f ca="1"/>
        <v>18.095502299410946</v>
      </c>
    </row>
    <row r="9807" spans="6:8" x14ac:dyDescent="0.3">
      <c r="F9807" s="2">
        <v>9802</v>
      </c>
      <c r="G9807" s="12">
        <f ca="1"/>
        <v>3.2413079278512891E-2</v>
      </c>
      <c r="H9807" s="12">
        <f ca="1"/>
        <v>15.725048890535643</v>
      </c>
    </row>
    <row r="9808" spans="6:8" x14ac:dyDescent="0.3">
      <c r="F9808" s="2">
        <v>9803</v>
      </c>
      <c r="G9808" s="12">
        <f ca="1"/>
        <v>0.56259000403396242</v>
      </c>
      <c r="H9808" s="12">
        <f ca="1"/>
        <v>20.492377703656881</v>
      </c>
    </row>
    <row r="9809" spans="6:8" x14ac:dyDescent="0.3">
      <c r="F9809" s="2">
        <v>9804</v>
      </c>
      <c r="G9809" s="12">
        <f ca="1"/>
        <v>0.1930694963375561</v>
      </c>
      <c r="H9809" s="12">
        <f ca="1"/>
        <v>17.477915063917475</v>
      </c>
    </row>
    <row r="9810" spans="6:8" x14ac:dyDescent="0.3">
      <c r="F9810" s="2">
        <v>9805</v>
      </c>
      <c r="G9810" s="12">
        <f ca="1"/>
        <v>0.40535268490237142</v>
      </c>
      <c r="H9810" s="12">
        <f ca="1"/>
        <v>19.253863137740783</v>
      </c>
    </row>
    <row r="9811" spans="6:8" x14ac:dyDescent="0.3">
      <c r="F9811" s="2">
        <v>9806</v>
      </c>
      <c r="G9811" s="12">
        <f ca="1"/>
        <v>0.97594787391696802</v>
      </c>
      <c r="H9811" s="12">
        <f ca="1"/>
        <v>24.407365316137238</v>
      </c>
    </row>
    <row r="9812" spans="6:8" x14ac:dyDescent="0.3">
      <c r="F9812" s="2">
        <v>9807</v>
      </c>
      <c r="G9812" s="12">
        <f ca="1"/>
        <v>2.0921487633490443E-2</v>
      </c>
      <c r="H9812" s="12">
        <f ca="1"/>
        <v>15.539427487834669</v>
      </c>
    </row>
    <row r="9813" spans="6:8" x14ac:dyDescent="0.3">
      <c r="F9813" s="2">
        <v>9808</v>
      </c>
      <c r="G9813" s="12">
        <f ca="1"/>
        <v>0.38307480512010028</v>
      </c>
      <c r="H9813" s="12">
        <f ca="1"/>
        <v>19.0763918779204</v>
      </c>
    </row>
    <row r="9814" spans="6:8" x14ac:dyDescent="0.3">
      <c r="F9814" s="2">
        <v>9809</v>
      </c>
      <c r="G9814" s="12">
        <f ca="1"/>
        <v>0.29623497984620739</v>
      </c>
      <c r="H9814" s="12">
        <f ca="1"/>
        <v>18.370299289377979</v>
      </c>
    </row>
    <row r="9815" spans="6:8" x14ac:dyDescent="0.3">
      <c r="F9815" s="2">
        <v>9810</v>
      </c>
      <c r="G9815" s="12">
        <f ca="1"/>
        <v>0.26703998680808594</v>
      </c>
      <c r="H9815" s="12">
        <f ca="1"/>
        <v>18.125446615142334</v>
      </c>
    </row>
    <row r="9816" spans="6:8" x14ac:dyDescent="0.3">
      <c r="F9816" s="2">
        <v>9811</v>
      </c>
      <c r="G9816" s="12">
        <f ca="1"/>
        <v>0.42455133774794951</v>
      </c>
      <c r="H9816" s="12">
        <f ca="1"/>
        <v>19.406027584168587</v>
      </c>
    </row>
    <row r="9817" spans="6:8" x14ac:dyDescent="0.3">
      <c r="F9817" s="2">
        <v>9812</v>
      </c>
      <c r="G9817" s="12">
        <f ca="1"/>
        <v>0.20400422029527965</v>
      </c>
      <c r="H9817" s="12">
        <f ca="1"/>
        <v>17.576727523887193</v>
      </c>
    </row>
    <row r="9818" spans="6:8" x14ac:dyDescent="0.3">
      <c r="F9818" s="2">
        <v>9813</v>
      </c>
      <c r="G9818" s="12">
        <f ca="1"/>
        <v>0.70180476055055552</v>
      </c>
      <c r="H9818" s="12">
        <f ca="1"/>
        <v>21.613425165507838</v>
      </c>
    </row>
    <row r="9819" spans="6:8" x14ac:dyDescent="0.3">
      <c r="F9819" s="2">
        <v>9814</v>
      </c>
      <c r="G9819" s="12">
        <f ca="1"/>
        <v>0.56045959157160108</v>
      </c>
      <c r="H9819" s="12">
        <f ca="1"/>
        <v>20.475566536680397</v>
      </c>
    </row>
    <row r="9820" spans="6:8" x14ac:dyDescent="0.3">
      <c r="F9820" s="2">
        <v>9815</v>
      </c>
      <c r="G9820" s="12">
        <f ca="1"/>
        <v>0.72489806562871162</v>
      </c>
      <c r="H9820" s="12">
        <f ca="1"/>
        <v>21.806452719370828</v>
      </c>
    </row>
    <row r="9821" spans="6:8" x14ac:dyDescent="0.3">
      <c r="F9821" s="2">
        <v>9816</v>
      </c>
      <c r="G9821" s="12">
        <f ca="1"/>
        <v>0.74527754629344423</v>
      </c>
      <c r="H9821" s="12">
        <f ca="1"/>
        <v>21.979396457069992</v>
      </c>
    </row>
    <row r="9822" spans="6:8" x14ac:dyDescent="0.3">
      <c r="F9822" s="2">
        <v>9817</v>
      </c>
      <c r="G9822" s="12">
        <f ca="1"/>
        <v>0.53884529734943065</v>
      </c>
      <c r="H9822" s="12">
        <f ca="1"/>
        <v>20.305280030458746</v>
      </c>
    </row>
    <row r="9823" spans="6:8" x14ac:dyDescent="0.3">
      <c r="F9823" s="2">
        <v>9818</v>
      </c>
      <c r="G9823" s="12">
        <f ca="1"/>
        <v>7.5416810782241051E-2</v>
      </c>
      <c r="H9823" s="12">
        <f ca="1"/>
        <v>16.288575257810489</v>
      </c>
    </row>
    <row r="9824" spans="6:8" x14ac:dyDescent="0.3">
      <c r="F9824" s="2">
        <v>9819</v>
      </c>
      <c r="G9824" s="12">
        <f ca="1"/>
        <v>0.45372596527863651</v>
      </c>
      <c r="H9824" s="12">
        <f ca="1"/>
        <v>19.636243446992793</v>
      </c>
    </row>
    <row r="9825" spans="6:8" x14ac:dyDescent="0.3">
      <c r="F9825" s="2">
        <v>9820</v>
      </c>
      <c r="G9825" s="12">
        <f ca="1"/>
        <v>0.2886430236997044</v>
      </c>
      <c r="H9825" s="12">
        <f ca="1"/>
        <v>18.307080034576686</v>
      </c>
    </row>
    <row r="9826" spans="6:8" x14ac:dyDescent="0.3">
      <c r="F9826" s="2">
        <v>9821</v>
      </c>
      <c r="G9826" s="12">
        <f ca="1"/>
        <v>0.3603052578558954</v>
      </c>
      <c r="H9826" s="12">
        <f ca="1"/>
        <v>18.893747085868764</v>
      </c>
    </row>
    <row r="9827" spans="6:8" x14ac:dyDescent="0.3">
      <c r="F9827" s="2">
        <v>9822</v>
      </c>
      <c r="G9827" s="12">
        <f ca="1"/>
        <v>0.51292873194905009</v>
      </c>
      <c r="H9827" s="12">
        <f ca="1"/>
        <v>20.101549005001715</v>
      </c>
    </row>
    <row r="9828" spans="6:8" x14ac:dyDescent="0.3">
      <c r="F9828" s="2">
        <v>9823</v>
      </c>
      <c r="G9828" s="12">
        <f ca="1"/>
        <v>0.10476649676693062</v>
      </c>
      <c r="H9828" s="12">
        <f ca="1"/>
        <v>16.615939460739018</v>
      </c>
    </row>
    <row r="9829" spans="6:8" x14ac:dyDescent="0.3">
      <c r="F9829" s="2">
        <v>9824</v>
      </c>
      <c r="G9829" s="12">
        <f ca="1"/>
        <v>0.31835304765986749</v>
      </c>
      <c r="H9829" s="12">
        <f ca="1"/>
        <v>18.55288323531072</v>
      </c>
    </row>
    <row r="9830" spans="6:8" x14ac:dyDescent="0.3">
      <c r="F9830" s="2">
        <v>9825</v>
      </c>
      <c r="G9830" s="12">
        <f ca="1"/>
        <v>0.47365855672149126</v>
      </c>
      <c r="H9830" s="12">
        <f ca="1"/>
        <v>19.793055689178644</v>
      </c>
    </row>
    <row r="9831" spans="6:8" x14ac:dyDescent="0.3">
      <c r="F9831" s="2">
        <v>9826</v>
      </c>
      <c r="G9831" s="12">
        <f ca="1"/>
        <v>0.79452276465796512</v>
      </c>
      <c r="H9831" s="12">
        <f ca="1"/>
        <v>22.410057311331524</v>
      </c>
    </row>
    <row r="9832" spans="6:8" x14ac:dyDescent="0.3">
      <c r="F9832" s="2">
        <v>9827</v>
      </c>
      <c r="G9832" s="12">
        <f ca="1"/>
        <v>0.5649730810262894</v>
      </c>
      <c r="H9832" s="12">
        <f ca="1"/>
        <v>20.511189327913467</v>
      </c>
    </row>
    <row r="9833" spans="6:8" x14ac:dyDescent="0.3">
      <c r="F9833" s="2">
        <v>9828</v>
      </c>
      <c r="G9833" s="12">
        <f ca="1"/>
        <v>0.13452480546461887</v>
      </c>
      <c r="H9833" s="12">
        <f ca="1"/>
        <v>16.922323262756279</v>
      </c>
    </row>
    <row r="9834" spans="6:8" x14ac:dyDescent="0.3">
      <c r="F9834" s="2">
        <v>9829</v>
      </c>
      <c r="G9834" s="12">
        <f ca="1"/>
        <v>0.27629484444690333</v>
      </c>
      <c r="H9834" s="12">
        <f ca="1"/>
        <v>18.203590886819569</v>
      </c>
    </row>
    <row r="9835" spans="6:8" x14ac:dyDescent="0.3">
      <c r="F9835" s="2">
        <v>9830</v>
      </c>
      <c r="G9835" s="12">
        <f ca="1"/>
        <v>0.47605441411475335</v>
      </c>
      <c r="H9835" s="12">
        <f ca="1"/>
        <v>19.81188742137504</v>
      </c>
    </row>
    <row r="9836" spans="6:8" x14ac:dyDescent="0.3">
      <c r="F9836" s="2">
        <v>9831</v>
      </c>
      <c r="G9836" s="12">
        <f ca="1"/>
        <v>0.47539023540333991</v>
      </c>
      <c r="H9836" s="12">
        <f ca="1"/>
        <v>19.806667174608783</v>
      </c>
    </row>
    <row r="9837" spans="6:8" x14ac:dyDescent="0.3">
      <c r="F9837" s="2">
        <v>9832</v>
      </c>
      <c r="G9837" s="12">
        <f ca="1"/>
        <v>0.31096823007340069</v>
      </c>
      <c r="H9837" s="12">
        <f ca="1"/>
        <v>18.492171467355533</v>
      </c>
    </row>
    <row r="9838" spans="6:8" x14ac:dyDescent="0.3">
      <c r="F9838" s="2">
        <v>9833</v>
      </c>
      <c r="G9838" s="12">
        <f ca="1"/>
        <v>1.444379995373235E-2</v>
      </c>
      <c r="H9838" s="12">
        <f ca="1"/>
        <v>15.420330382234713</v>
      </c>
    </row>
    <row r="9839" spans="6:8" x14ac:dyDescent="0.3">
      <c r="F9839" s="2">
        <v>9834</v>
      </c>
      <c r="G9839" s="12">
        <f ca="1"/>
        <v>0.99330817162118046</v>
      </c>
      <c r="H9839" s="12">
        <f ca="1"/>
        <v>24.749200186284217</v>
      </c>
    </row>
    <row r="9840" spans="6:8" x14ac:dyDescent="0.3">
      <c r="F9840" s="2">
        <v>9835</v>
      </c>
      <c r="G9840" s="12">
        <f ca="1"/>
        <v>0.13985349762117671</v>
      </c>
      <c r="H9840" s="12">
        <f ca="1"/>
        <v>16.97515281577839</v>
      </c>
    </row>
    <row r="9841" spans="6:8" x14ac:dyDescent="0.3">
      <c r="F9841" s="2">
        <v>9836</v>
      </c>
      <c r="G9841" s="12">
        <f ca="1"/>
        <v>0.33636927416465046</v>
      </c>
      <c r="H9841" s="12">
        <f ca="1"/>
        <v>18.700050115932882</v>
      </c>
    </row>
    <row r="9842" spans="6:8" x14ac:dyDescent="0.3">
      <c r="F9842" s="2">
        <v>9837</v>
      </c>
      <c r="G9842" s="12">
        <f ca="1"/>
        <v>0.65159991669828843</v>
      </c>
      <c r="H9842" s="12">
        <f ca="1"/>
        <v>21.202353524856395</v>
      </c>
    </row>
    <row r="9843" spans="6:8" x14ac:dyDescent="0.3">
      <c r="F9843" s="2">
        <v>9838</v>
      </c>
      <c r="G9843" s="12">
        <f ca="1"/>
        <v>0.43954544838048548</v>
      </c>
      <c r="H9843" s="12">
        <f ca="1"/>
        <v>19.52447322726735</v>
      </c>
    </row>
    <row r="9844" spans="6:8" x14ac:dyDescent="0.3">
      <c r="F9844" s="2">
        <v>9839</v>
      </c>
      <c r="G9844" s="12">
        <f ca="1"/>
        <v>0.26382876485314144</v>
      </c>
      <c r="H9844" s="12">
        <f ca="1"/>
        <v>18.098208869068415</v>
      </c>
    </row>
    <row r="9845" spans="6:8" x14ac:dyDescent="0.3">
      <c r="F9845" s="2">
        <v>9840</v>
      </c>
      <c r="G9845" s="12">
        <f ca="1"/>
        <v>0.29720661947849836</v>
      </c>
      <c r="H9845" s="12">
        <f ca="1"/>
        <v>18.378368970206822</v>
      </c>
    </row>
    <row r="9846" spans="6:8" x14ac:dyDescent="0.3">
      <c r="F9846" s="2">
        <v>9841</v>
      </c>
      <c r="G9846" s="12">
        <f ca="1"/>
        <v>0.38028073495983272</v>
      </c>
      <c r="H9846" s="12">
        <f ca="1"/>
        <v>19.054053419598308</v>
      </c>
    </row>
    <row r="9847" spans="6:8" x14ac:dyDescent="0.3">
      <c r="F9847" s="2">
        <v>9842</v>
      </c>
      <c r="G9847" s="12">
        <f ca="1"/>
        <v>7.9429801674607114E-2</v>
      </c>
      <c r="H9847" s="12">
        <f ca="1"/>
        <v>16.335254178726448</v>
      </c>
    </row>
    <row r="9848" spans="6:8" x14ac:dyDescent="0.3">
      <c r="F9848" s="2">
        <v>9843</v>
      </c>
      <c r="G9848" s="12">
        <f ca="1"/>
        <v>1.0416819626592577E-2</v>
      </c>
      <c r="H9848" s="12">
        <f ca="1"/>
        <v>15.33745951872703</v>
      </c>
    </row>
    <row r="9849" spans="6:8" x14ac:dyDescent="0.3">
      <c r="F9849" s="2">
        <v>9844</v>
      </c>
      <c r="G9849" s="12">
        <f ca="1"/>
        <v>0.42573317042763503</v>
      </c>
      <c r="H9849" s="12">
        <f ca="1"/>
        <v>19.415374825656613</v>
      </c>
    </row>
    <row r="9850" spans="6:8" x14ac:dyDescent="0.3">
      <c r="F9850" s="2">
        <v>9845</v>
      </c>
      <c r="G9850" s="12">
        <f ca="1"/>
        <v>0.68313715609032943</v>
      </c>
      <c r="H9850" s="12">
        <f ca="1"/>
        <v>21.459348854444773</v>
      </c>
    </row>
    <row r="9851" spans="6:8" x14ac:dyDescent="0.3">
      <c r="F9851" s="2">
        <v>9846</v>
      </c>
      <c r="G9851" s="12">
        <f ca="1"/>
        <v>0.5822441569696768</v>
      </c>
      <c r="H9851" s="12">
        <f ca="1"/>
        <v>20.647760663732456</v>
      </c>
    </row>
    <row r="9852" spans="6:8" x14ac:dyDescent="0.3">
      <c r="F9852" s="2">
        <v>9847</v>
      </c>
      <c r="G9852" s="12">
        <f ca="1"/>
        <v>9.5121240454993261E-2</v>
      </c>
      <c r="H9852" s="12">
        <f ca="1"/>
        <v>16.511650469497177</v>
      </c>
    </row>
    <row r="9853" spans="6:8" x14ac:dyDescent="0.3">
      <c r="F9853" s="2">
        <v>9848</v>
      </c>
      <c r="G9853" s="12">
        <f ca="1"/>
        <v>0.36873293163116805</v>
      </c>
      <c r="H9853" s="12">
        <f ca="1"/>
        <v>18.96151542353898</v>
      </c>
    </row>
    <row r="9854" spans="6:8" x14ac:dyDescent="0.3">
      <c r="F9854" s="2">
        <v>9849</v>
      </c>
      <c r="G9854" s="12">
        <f ca="1"/>
        <v>0.84674786862416473</v>
      </c>
      <c r="H9854" s="12">
        <f ca="1"/>
        <v>22.894277192898745</v>
      </c>
    </row>
    <row r="9855" spans="6:8" x14ac:dyDescent="0.3">
      <c r="F9855" s="2">
        <v>9850</v>
      </c>
      <c r="G9855" s="12">
        <f ca="1"/>
        <v>3.8342320699236154E-3</v>
      </c>
      <c r="H9855" s="12">
        <f ca="1"/>
        <v>15.172740970096333</v>
      </c>
    </row>
    <row r="9856" spans="6:8" x14ac:dyDescent="0.3">
      <c r="F9856" s="2">
        <v>9851</v>
      </c>
      <c r="G9856" s="12">
        <f ca="1"/>
        <v>2.8001689500760429E-2</v>
      </c>
      <c r="H9856" s="12">
        <f ca="1"/>
        <v>15.656732059516441</v>
      </c>
    </row>
    <row r="9857" spans="6:8" x14ac:dyDescent="0.3">
      <c r="F9857" s="2">
        <v>9852</v>
      </c>
      <c r="G9857" s="12">
        <f ca="1"/>
        <v>0.64871949003040497</v>
      </c>
      <c r="H9857" s="12">
        <f ca="1"/>
        <v>21.179060556491859</v>
      </c>
    </row>
    <row r="9858" spans="6:8" x14ac:dyDescent="0.3">
      <c r="F9858" s="2">
        <v>9853</v>
      </c>
      <c r="G9858" s="12">
        <f ca="1"/>
        <v>0.37584527862664396</v>
      </c>
      <c r="H9858" s="12">
        <f ca="1"/>
        <v>19.018551689319789</v>
      </c>
    </row>
    <row r="9859" spans="6:8" x14ac:dyDescent="0.3">
      <c r="F9859" s="2">
        <v>9854</v>
      </c>
      <c r="G9859" s="12">
        <f ca="1"/>
        <v>0.32143138939552851</v>
      </c>
      <c r="H9859" s="12">
        <f ca="1"/>
        <v>18.578121504970053</v>
      </c>
    </row>
    <row r="9860" spans="6:8" x14ac:dyDescent="0.3">
      <c r="F9860" s="2">
        <v>9855</v>
      </c>
      <c r="G9860" s="12">
        <f ca="1"/>
        <v>0.68571076980199042</v>
      </c>
      <c r="H9860" s="12">
        <f ca="1"/>
        <v>21.480496497960392</v>
      </c>
    </row>
    <row r="9861" spans="6:8" x14ac:dyDescent="0.3">
      <c r="F9861" s="2">
        <v>9856</v>
      </c>
      <c r="G9861" s="12">
        <f ca="1"/>
        <v>0.27789451429675949</v>
      </c>
      <c r="H9861" s="12">
        <f ca="1"/>
        <v>18.217046133221551</v>
      </c>
    </row>
    <row r="9862" spans="6:8" x14ac:dyDescent="0.3">
      <c r="F9862" s="2">
        <v>9857</v>
      </c>
      <c r="G9862" s="12">
        <f ca="1"/>
        <v>0.60864336668970509</v>
      </c>
      <c r="H9862" s="12">
        <f ca="1"/>
        <v>20.857505329119913</v>
      </c>
    </row>
    <row r="9863" spans="6:8" x14ac:dyDescent="0.3">
      <c r="F9863" s="2">
        <v>9858</v>
      </c>
      <c r="G9863" s="12">
        <f ca="1"/>
        <v>0.55020163110656362</v>
      </c>
      <c r="H9863" s="12">
        <f ca="1"/>
        <v>20.394692981227056</v>
      </c>
    </row>
    <row r="9864" spans="6:8" x14ac:dyDescent="0.3">
      <c r="F9864" s="2">
        <v>9859</v>
      </c>
      <c r="G9864" s="12">
        <f ca="1"/>
        <v>8.1046820095016736E-2</v>
      </c>
      <c r="H9864" s="12">
        <f ca="1"/>
        <v>16.353868241602825</v>
      </c>
    </row>
    <row r="9865" spans="6:8" x14ac:dyDescent="0.3">
      <c r="F9865" s="2">
        <v>9860</v>
      </c>
      <c r="G9865" s="12">
        <f ca="1"/>
        <v>3.4724968128261313E-2</v>
      </c>
      <c r="H9865" s="12">
        <f ca="1"/>
        <v>15.759681049175294</v>
      </c>
    </row>
    <row r="9866" spans="6:8" x14ac:dyDescent="0.3">
      <c r="F9866" s="2">
        <v>9861</v>
      </c>
      <c r="G9866" s="12">
        <f ca="1"/>
        <v>0.7261658602982819</v>
      </c>
      <c r="H9866" s="12">
        <f ca="1"/>
        <v>21.817136008682649</v>
      </c>
    </row>
    <row r="9867" spans="6:8" x14ac:dyDescent="0.3">
      <c r="F9867" s="2">
        <v>9862</v>
      </c>
      <c r="G9867" s="12">
        <f ca="1"/>
        <v>0.46051555840318281</v>
      </c>
      <c r="H9867" s="12">
        <f ca="1"/>
        <v>19.689690603702985</v>
      </c>
    </row>
    <row r="9868" spans="6:8" x14ac:dyDescent="0.3">
      <c r="F9868" s="2">
        <v>9863</v>
      </c>
      <c r="G9868" s="12">
        <f ca="1"/>
        <v>0.36440219799593088</v>
      </c>
      <c r="H9868" s="12">
        <f ca="1"/>
        <v>18.926717069637522</v>
      </c>
    </row>
    <row r="9869" spans="6:8" x14ac:dyDescent="0.3">
      <c r="F9869" s="2">
        <v>9864</v>
      </c>
      <c r="G9869" s="12">
        <f ca="1"/>
        <v>0.43984816639948066</v>
      </c>
      <c r="H9869" s="12">
        <f ca="1"/>
        <v>19.526861540340583</v>
      </c>
    </row>
    <row r="9870" spans="6:8" x14ac:dyDescent="0.3">
      <c r="F9870" s="2">
        <v>9865</v>
      </c>
      <c r="G9870" s="12">
        <f ca="1"/>
        <v>0.13462098637878839</v>
      </c>
      <c r="H9870" s="12">
        <f ca="1"/>
        <v>16.923281672235881</v>
      </c>
    </row>
    <row r="9871" spans="6:8" x14ac:dyDescent="0.3">
      <c r="F9871" s="2">
        <v>9866</v>
      </c>
      <c r="G9871" s="12">
        <f ca="1"/>
        <v>0.54219545283535653</v>
      </c>
      <c r="H9871" s="12">
        <f ca="1"/>
        <v>20.33164565448191</v>
      </c>
    </row>
    <row r="9872" spans="6:8" x14ac:dyDescent="0.3">
      <c r="F9872" s="2">
        <v>9867</v>
      </c>
      <c r="G9872" s="12">
        <f ca="1"/>
        <v>0.31879264910312988</v>
      </c>
      <c r="H9872" s="12">
        <f ca="1"/>
        <v>18.55648982162338</v>
      </c>
    </row>
    <row r="9873" spans="6:8" x14ac:dyDescent="0.3">
      <c r="F9873" s="2">
        <v>9868</v>
      </c>
      <c r="G9873" s="12">
        <f ca="1"/>
        <v>0.73659445380965538</v>
      </c>
      <c r="H9873" s="12">
        <f ca="1"/>
        <v>21.905385791796078</v>
      </c>
    </row>
    <row r="9874" spans="6:8" x14ac:dyDescent="0.3">
      <c r="F9874" s="2">
        <v>9869</v>
      </c>
      <c r="G9874" s="12">
        <f ca="1"/>
        <v>0.17168960972865777</v>
      </c>
      <c r="H9874" s="12">
        <f ca="1"/>
        <v>17.280720169973204</v>
      </c>
    </row>
    <row r="9875" spans="6:8" x14ac:dyDescent="0.3">
      <c r="F9875" s="2">
        <v>9870</v>
      </c>
      <c r="G9875" s="12">
        <f ca="1"/>
        <v>0.88509607104086974</v>
      </c>
      <c r="H9875" s="12">
        <f ca="1"/>
        <v>23.277301514838054</v>
      </c>
    </row>
    <row r="9876" spans="6:8" x14ac:dyDescent="0.3">
      <c r="F9876" s="2">
        <v>9871</v>
      </c>
      <c r="G9876" s="12">
        <f ca="1"/>
        <v>0.97698796841250468</v>
      </c>
      <c r="H9876" s="12">
        <f ca="1"/>
        <v>24.424784334389386</v>
      </c>
    </row>
    <row r="9877" spans="6:8" x14ac:dyDescent="0.3">
      <c r="F9877" s="2">
        <v>9872</v>
      </c>
      <c r="G9877" s="12">
        <f ca="1"/>
        <v>0.78308533037154526</v>
      </c>
      <c r="H9877" s="12">
        <f ca="1"/>
        <v>22.308171581021917</v>
      </c>
    </row>
    <row r="9878" spans="6:8" x14ac:dyDescent="0.3">
      <c r="F9878" s="2">
        <v>9873</v>
      </c>
      <c r="G9878" s="12">
        <f ca="1"/>
        <v>0.90780679050553914</v>
      </c>
      <c r="H9878" s="12">
        <f ca="1"/>
        <v>23.5205911841886</v>
      </c>
    </row>
    <row r="9879" spans="6:8" x14ac:dyDescent="0.3">
      <c r="F9879" s="2">
        <v>9874</v>
      </c>
      <c r="G9879" s="12">
        <f ca="1"/>
        <v>0.46330500794653218</v>
      </c>
      <c r="H9879" s="12">
        <f ca="1"/>
        <v>19.711638273209811</v>
      </c>
    </row>
    <row r="9880" spans="6:8" x14ac:dyDescent="0.3">
      <c r="F9880" s="2">
        <v>9875</v>
      </c>
      <c r="G9880" s="12">
        <f ca="1"/>
        <v>0.74493792308755413</v>
      </c>
      <c r="H9880" s="12">
        <f ca="1"/>
        <v>21.976492151751618</v>
      </c>
    </row>
    <row r="9881" spans="6:8" x14ac:dyDescent="0.3">
      <c r="F9881" s="2">
        <v>9876</v>
      </c>
      <c r="G9881" s="12">
        <f ca="1"/>
        <v>0.7499335212413647</v>
      </c>
      <c r="H9881" s="12">
        <f ca="1"/>
        <v>22.019293013210614</v>
      </c>
    </row>
    <row r="9882" spans="6:8" x14ac:dyDescent="0.3">
      <c r="F9882" s="2">
        <v>9877</v>
      </c>
      <c r="G9882" s="12">
        <f ca="1"/>
        <v>0.37731988841491337</v>
      </c>
      <c r="H9882" s="12">
        <f ca="1"/>
        <v>19.03036019090213</v>
      </c>
    </row>
    <row r="9883" spans="6:8" x14ac:dyDescent="0.3">
      <c r="F9883" s="2">
        <v>9878</v>
      </c>
      <c r="G9883" s="12">
        <f ca="1"/>
        <v>0.75050240673200008</v>
      </c>
      <c r="H9883" s="12">
        <f ca="1"/>
        <v>22.024178196991972</v>
      </c>
    </row>
    <row r="9884" spans="6:8" x14ac:dyDescent="0.3">
      <c r="F9884" s="2">
        <v>9879</v>
      </c>
      <c r="G9884" s="12">
        <f ca="1"/>
        <v>9.9489324627487941E-2</v>
      </c>
      <c r="H9884" s="12">
        <f ca="1"/>
        <v>16.55923197588983</v>
      </c>
    </row>
    <row r="9885" spans="6:8" x14ac:dyDescent="0.3">
      <c r="F9885" s="2">
        <v>9880</v>
      </c>
      <c r="G9885" s="12">
        <f ca="1"/>
        <v>0.27613890376429895</v>
      </c>
      <c r="H9885" s="12">
        <f ca="1"/>
        <v>18.202278431412726</v>
      </c>
    </row>
    <row r="9886" spans="6:8" x14ac:dyDescent="0.3">
      <c r="F9886" s="2">
        <v>9881</v>
      </c>
      <c r="G9886" s="12">
        <f ca="1"/>
        <v>0.31308504877404397</v>
      </c>
      <c r="H9886" s="12">
        <f ca="1"/>
        <v>18.509598673935344</v>
      </c>
    </row>
    <row r="9887" spans="6:8" x14ac:dyDescent="0.3">
      <c r="F9887" s="2">
        <v>9882</v>
      </c>
      <c r="G9887" s="12">
        <f ca="1"/>
        <v>0.94287413571859058</v>
      </c>
      <c r="H9887" s="12">
        <f ca="1"/>
        <v>23.934420314290399</v>
      </c>
    </row>
    <row r="9888" spans="6:8" x14ac:dyDescent="0.3">
      <c r="F9888" s="2">
        <v>9883</v>
      </c>
      <c r="G9888" s="12">
        <f ca="1"/>
        <v>0.52246402976027406</v>
      </c>
      <c r="H9888" s="12">
        <f ca="1"/>
        <v>20.176468720339678</v>
      </c>
    </row>
    <row r="9889" spans="6:8" x14ac:dyDescent="0.3">
      <c r="F9889" s="2">
        <v>9884</v>
      </c>
      <c r="G9889" s="12">
        <f ca="1"/>
        <v>0.79685526871560053</v>
      </c>
      <c r="H9889" s="12">
        <f ca="1"/>
        <v>22.430993608898383</v>
      </c>
    </row>
    <row r="9890" spans="6:8" x14ac:dyDescent="0.3">
      <c r="F9890" s="2">
        <v>9885</v>
      </c>
      <c r="G9890" s="12">
        <f ca="1"/>
        <v>0.95252746850799341</v>
      </c>
      <c r="H9890" s="12">
        <f ca="1"/>
        <v>24.060670338674456</v>
      </c>
    </row>
    <row r="9891" spans="6:8" x14ac:dyDescent="0.3">
      <c r="F9891" s="2">
        <v>9886</v>
      </c>
      <c r="G9891" s="12">
        <f ca="1"/>
        <v>0.33647427232802318</v>
      </c>
      <c r="H9891" s="12">
        <f ca="1"/>
        <v>18.700904117953716</v>
      </c>
    </row>
    <row r="9892" spans="6:8" x14ac:dyDescent="0.3">
      <c r="F9892" s="2">
        <v>9887</v>
      </c>
      <c r="G9892" s="12">
        <f ca="1"/>
        <v>0.77994929040296834</v>
      </c>
      <c r="H9892" s="12">
        <f ca="1"/>
        <v>22.28045042791204</v>
      </c>
    </row>
    <row r="9893" spans="6:8" x14ac:dyDescent="0.3">
      <c r="F9893" s="2">
        <v>9888</v>
      </c>
      <c r="G9893" s="12">
        <f ca="1"/>
        <v>0.45721134188663615</v>
      </c>
      <c r="H9893" s="12">
        <f ca="1"/>
        <v>19.663684893459354</v>
      </c>
    </row>
    <row r="9894" spans="6:8" x14ac:dyDescent="0.3">
      <c r="F9894" s="2">
        <v>9889</v>
      </c>
      <c r="G9894" s="12">
        <f ca="1"/>
        <v>0.44083438032224898</v>
      </c>
      <c r="H9894" s="12">
        <f ca="1"/>
        <v>19.534641585349913</v>
      </c>
    </row>
    <row r="9895" spans="6:8" x14ac:dyDescent="0.3">
      <c r="F9895" s="2">
        <v>9890</v>
      </c>
      <c r="G9895" s="12">
        <f ca="1"/>
        <v>0.68561730707924928</v>
      </c>
      <c r="H9895" s="12">
        <f ca="1"/>
        <v>21.479728000134081</v>
      </c>
    </row>
    <row r="9896" spans="6:8" x14ac:dyDescent="0.3">
      <c r="F9896" s="2">
        <v>9891</v>
      </c>
      <c r="G9896" s="12">
        <f ca="1"/>
        <v>0.530476502774893</v>
      </c>
      <c r="H9896" s="12">
        <f ca="1"/>
        <v>20.239453456391569</v>
      </c>
    </row>
    <row r="9897" spans="6:8" x14ac:dyDescent="0.3">
      <c r="F9897" s="2">
        <v>9892</v>
      </c>
      <c r="G9897" s="12">
        <f ca="1"/>
        <v>4.922547991066395E-3</v>
      </c>
      <c r="H9897" s="12">
        <f ca="1"/>
        <v>15.204179858468663</v>
      </c>
    </row>
    <row r="9898" spans="6:8" x14ac:dyDescent="0.3">
      <c r="F9898" s="2">
        <v>9893</v>
      </c>
      <c r="G9898" s="12">
        <f ca="1"/>
        <v>0.11066677326552909</v>
      </c>
      <c r="H9898" s="12">
        <f ca="1"/>
        <v>16.678407114546374</v>
      </c>
    </row>
    <row r="9899" spans="6:8" x14ac:dyDescent="0.3">
      <c r="F9899" s="2">
        <v>9894</v>
      </c>
      <c r="G9899" s="12">
        <f ca="1"/>
        <v>0.45434132617232925</v>
      </c>
      <c r="H9899" s="12">
        <f ca="1"/>
        <v>19.641089150203229</v>
      </c>
    </row>
    <row r="9900" spans="6:8" x14ac:dyDescent="0.3">
      <c r="F9900" s="2">
        <v>9895</v>
      </c>
      <c r="G9900" s="12">
        <f ca="1"/>
        <v>5.1378953268259586E-3</v>
      </c>
      <c r="H9900" s="12">
        <f ca="1"/>
        <v>15.210117413451307</v>
      </c>
    </row>
    <row r="9901" spans="6:8" x14ac:dyDescent="0.3">
      <c r="F9901" s="2">
        <v>9896</v>
      </c>
      <c r="G9901" s="12">
        <f ca="1"/>
        <v>8.1554194300484717E-2</v>
      </c>
      <c r="H9901" s="12">
        <f ca="1"/>
        <v>16.35968654324391</v>
      </c>
    </row>
    <row r="9902" spans="6:8" x14ac:dyDescent="0.3">
      <c r="F9902" s="2">
        <v>9897</v>
      </c>
      <c r="G9902" s="12">
        <f ca="1"/>
        <v>0.90754182975041764</v>
      </c>
      <c r="H9902" s="12">
        <f ca="1"/>
        <v>23.517661741916974</v>
      </c>
    </row>
    <row r="9903" spans="6:8" x14ac:dyDescent="0.3">
      <c r="F9903" s="2">
        <v>9898</v>
      </c>
      <c r="G9903" s="12">
        <f ca="1"/>
        <v>0.2811469066495611</v>
      </c>
      <c r="H9903" s="12">
        <f ca="1"/>
        <v>18.244357489160492</v>
      </c>
    </row>
    <row r="9904" spans="6:8" x14ac:dyDescent="0.3">
      <c r="F9904" s="2">
        <v>9899</v>
      </c>
      <c r="G9904" s="12">
        <f ca="1"/>
        <v>0.70570664908925695</v>
      </c>
      <c r="H9904" s="12">
        <f ca="1"/>
        <v>21.645840637762927</v>
      </c>
    </row>
    <row r="9905" spans="6:8" x14ac:dyDescent="0.3">
      <c r="F9905" s="2">
        <v>9900</v>
      </c>
      <c r="G9905" s="12">
        <f ca="1"/>
        <v>0.90522218411069755</v>
      </c>
      <c r="H9905" s="12">
        <f ca="1"/>
        <v>23.492116364726773</v>
      </c>
    </row>
    <row r="9906" spans="6:8" x14ac:dyDescent="0.3">
      <c r="F9906" s="2">
        <v>9901</v>
      </c>
      <c r="G9906" s="12">
        <f ca="1"/>
        <v>0.6672656731610016</v>
      </c>
      <c r="H9906" s="12">
        <f ca="1"/>
        <v>21.329540026588798</v>
      </c>
    </row>
    <row r="9907" spans="6:8" x14ac:dyDescent="0.3">
      <c r="F9907" s="2">
        <v>9902</v>
      </c>
      <c r="G9907" s="12">
        <f ca="1"/>
        <v>0.41404583163343012</v>
      </c>
      <c r="H9907" s="12">
        <f ca="1"/>
        <v>19.322841765052278</v>
      </c>
    </row>
    <row r="9908" spans="6:8" x14ac:dyDescent="0.3">
      <c r="F9908" s="2">
        <v>9903</v>
      </c>
      <c r="G9908" s="12">
        <f ca="1"/>
        <v>0.41450466396376129</v>
      </c>
      <c r="H9908" s="12">
        <f ca="1"/>
        <v>19.326478753966029</v>
      </c>
    </row>
    <row r="9909" spans="6:8" x14ac:dyDescent="0.3">
      <c r="F9909" s="2">
        <v>9904</v>
      </c>
      <c r="G9909" s="12">
        <f ca="1"/>
        <v>0.36974428832833972</v>
      </c>
      <c r="H9909" s="12">
        <f ca="1"/>
        <v>18.969634250113028</v>
      </c>
    </row>
    <row r="9910" spans="6:8" x14ac:dyDescent="0.3">
      <c r="F9910" s="2">
        <v>9905</v>
      </c>
      <c r="G9910" s="12">
        <f ca="1"/>
        <v>0.98584274678006456</v>
      </c>
      <c r="H9910" s="12">
        <f ca="1"/>
        <v>24.585295360632621</v>
      </c>
    </row>
    <row r="9911" spans="6:8" x14ac:dyDescent="0.3">
      <c r="F9911" s="2">
        <v>9906</v>
      </c>
      <c r="G9911" s="12">
        <f ca="1"/>
        <v>0.1163010611729367</v>
      </c>
      <c r="H9911" s="12">
        <f ca="1"/>
        <v>16.73720379135943</v>
      </c>
    </row>
    <row r="9912" spans="6:8" x14ac:dyDescent="0.3">
      <c r="F9912" s="2">
        <v>9907</v>
      </c>
      <c r="G9912" s="12">
        <f ca="1"/>
        <v>0.44566110285898786</v>
      </c>
      <c r="H9912" s="12">
        <f ca="1"/>
        <v>19.572702613481521</v>
      </c>
    </row>
    <row r="9913" spans="6:8" x14ac:dyDescent="0.3">
      <c r="F9913" s="2">
        <v>9908</v>
      </c>
      <c r="G9913" s="12">
        <f ca="1"/>
        <v>9.044823772681676E-2</v>
      </c>
      <c r="H9913" s="12">
        <f ca="1"/>
        <v>16.46005578809401</v>
      </c>
    </row>
    <row r="9914" spans="6:8" x14ac:dyDescent="0.3">
      <c r="F9914" s="2">
        <v>9909</v>
      </c>
      <c r="G9914" s="12">
        <f ca="1"/>
        <v>0.76702058099076553</v>
      </c>
      <c r="H9914" s="12">
        <f ca="1"/>
        <v>22.167074856629423</v>
      </c>
    </row>
    <row r="9915" spans="6:8" x14ac:dyDescent="0.3">
      <c r="F9915" s="2">
        <v>9910</v>
      </c>
      <c r="G9915" s="12">
        <f ca="1"/>
        <v>6.4461246227681235E-2</v>
      </c>
      <c r="H9915" s="12">
        <f ca="1"/>
        <v>16.157237236852279</v>
      </c>
    </row>
    <row r="9916" spans="6:8" x14ac:dyDescent="0.3">
      <c r="F9916" s="2">
        <v>9911</v>
      </c>
      <c r="G9916" s="12">
        <f ca="1"/>
        <v>0.16131978979429684</v>
      </c>
      <c r="H9916" s="12">
        <f ca="1"/>
        <v>17.182916218488998</v>
      </c>
    </row>
    <row r="9917" spans="6:8" x14ac:dyDescent="0.3">
      <c r="F9917" s="2">
        <v>9912</v>
      </c>
      <c r="G9917" s="12">
        <f ca="1"/>
        <v>0.3672342693547328</v>
      </c>
      <c r="H9917" s="12">
        <f ca="1"/>
        <v>18.94947940246017</v>
      </c>
    </row>
    <row r="9918" spans="6:8" x14ac:dyDescent="0.3">
      <c r="F9918" s="2">
        <v>9913</v>
      </c>
      <c r="G9918" s="12">
        <f ca="1"/>
        <v>0.88105103282610564</v>
      </c>
      <c r="H9918" s="12">
        <f ca="1"/>
        <v>23.235435228356252</v>
      </c>
    </row>
    <row r="9919" spans="6:8" x14ac:dyDescent="0.3">
      <c r="F9919" s="2">
        <v>9914</v>
      </c>
      <c r="G9919" s="12">
        <f ca="1"/>
        <v>0.53833654561908495</v>
      </c>
      <c r="H9919" s="12">
        <f ca="1"/>
        <v>20.301276932894041</v>
      </c>
    </row>
    <row r="9920" spans="6:8" x14ac:dyDescent="0.3">
      <c r="F9920" s="2">
        <v>9915</v>
      </c>
      <c r="G9920" s="12">
        <f ca="1"/>
        <v>0.18518975924377035</v>
      </c>
      <c r="H9920" s="12">
        <f ca="1"/>
        <v>17.405885925506183</v>
      </c>
    </row>
    <row r="9921" spans="6:8" x14ac:dyDescent="0.3">
      <c r="F9921" s="2">
        <v>9916</v>
      </c>
      <c r="G9921" s="12">
        <f ca="1"/>
        <v>0.50491952988221955</v>
      </c>
      <c r="H9921" s="12">
        <f ca="1"/>
        <v>20.038638281904461</v>
      </c>
    </row>
    <row r="9922" spans="6:8" x14ac:dyDescent="0.3">
      <c r="F9922" s="2">
        <v>9917</v>
      </c>
      <c r="G9922" s="12">
        <f ca="1"/>
        <v>3.1876539332043707E-2</v>
      </c>
      <c r="H9922" s="12">
        <f ca="1"/>
        <v>15.716902764729602</v>
      </c>
    </row>
    <row r="9923" spans="6:8" x14ac:dyDescent="0.3">
      <c r="F9923" s="2">
        <v>9918</v>
      </c>
      <c r="G9923" s="12">
        <f ca="1"/>
        <v>0.39003605742436598</v>
      </c>
      <c r="H9923" s="12">
        <f ca="1"/>
        <v>19.131964944752674</v>
      </c>
    </row>
    <row r="9924" spans="6:8" x14ac:dyDescent="0.3">
      <c r="F9924" s="2">
        <v>9919</v>
      </c>
      <c r="G9924" s="12">
        <f ca="1"/>
        <v>0.79082658472267919</v>
      </c>
      <c r="H9924" s="12">
        <f ca="1"/>
        <v>22.376992825654831</v>
      </c>
    </row>
    <row r="9925" spans="6:8" x14ac:dyDescent="0.3">
      <c r="F9925" s="2">
        <v>9920</v>
      </c>
      <c r="G9925" s="12">
        <f ca="1"/>
        <v>0.96685408962662533</v>
      </c>
      <c r="H9925" s="12">
        <f ca="1"/>
        <v>24.263892378608194</v>
      </c>
    </row>
    <row r="9926" spans="6:8" x14ac:dyDescent="0.3">
      <c r="F9926" s="2">
        <v>9921</v>
      </c>
      <c r="G9926" s="12">
        <f ca="1"/>
        <v>0.99973799814006736</v>
      </c>
      <c r="H9926" s="12">
        <f ca="1"/>
        <v>24.971211393895885</v>
      </c>
    </row>
    <row r="9927" spans="6:8" x14ac:dyDescent="0.3">
      <c r="F9927" s="2">
        <v>9922</v>
      </c>
      <c r="G9927" s="12">
        <f ca="1"/>
        <v>0.56587666411275261</v>
      </c>
      <c r="H9927" s="12">
        <f ca="1"/>
        <v>20.518323964135156</v>
      </c>
    </row>
    <row r="9928" spans="6:8" x14ac:dyDescent="0.3">
      <c r="F9928" s="2">
        <v>9923</v>
      </c>
      <c r="G9928" s="12">
        <f ca="1"/>
        <v>0.70049250646421979</v>
      </c>
      <c r="H9928" s="12">
        <f ca="1"/>
        <v>21.60254051591015</v>
      </c>
    </row>
    <row r="9929" spans="6:8" x14ac:dyDescent="0.3">
      <c r="F9929" s="2">
        <v>9924</v>
      </c>
      <c r="G9929" s="12">
        <f ca="1"/>
        <v>0.75040336822228215</v>
      </c>
      <c r="H9929" s="12">
        <f ca="1"/>
        <v>22.023327558800801</v>
      </c>
    </row>
    <row r="9930" spans="6:8" x14ac:dyDescent="0.3">
      <c r="F9930" s="2">
        <v>9925</v>
      </c>
      <c r="G9930" s="12">
        <f ca="1"/>
        <v>0.28289708198032404</v>
      </c>
      <c r="H9930" s="12">
        <f ca="1"/>
        <v>18.259029493443528</v>
      </c>
    </row>
    <row r="9931" spans="6:8" x14ac:dyDescent="0.3">
      <c r="F9931" s="2">
        <v>9926</v>
      </c>
      <c r="G9931" s="12">
        <f ca="1"/>
        <v>4.3487530788281381E-2</v>
      </c>
      <c r="H9931" s="12">
        <f ca="1"/>
        <v>15.884974144600999</v>
      </c>
    </row>
    <row r="9932" spans="6:8" x14ac:dyDescent="0.3">
      <c r="F9932" s="2">
        <v>9927</v>
      </c>
      <c r="G9932" s="12">
        <f ca="1"/>
        <v>0.65264815008316912</v>
      </c>
      <c r="H9932" s="12">
        <f ca="1"/>
        <v>21.210837055412778</v>
      </c>
    </row>
    <row r="9933" spans="6:8" x14ac:dyDescent="0.3">
      <c r="F9933" s="2">
        <v>9928</v>
      </c>
      <c r="G9933" s="12">
        <f ca="1"/>
        <v>0.99063019041079348</v>
      </c>
      <c r="H9933" s="12">
        <f ca="1"/>
        <v>24.685698436508972</v>
      </c>
    </row>
    <row r="9934" spans="6:8" x14ac:dyDescent="0.3">
      <c r="F9934" s="2">
        <v>9929</v>
      </c>
      <c r="G9934" s="12">
        <f ca="1"/>
        <v>0.41204321334504801</v>
      </c>
      <c r="H9934" s="12">
        <f ca="1"/>
        <v>19.306963472489912</v>
      </c>
    </row>
    <row r="9935" spans="6:8" x14ac:dyDescent="0.3">
      <c r="F9935" s="2">
        <v>9930</v>
      </c>
      <c r="G9935" s="12">
        <f ca="1"/>
        <v>0.32770908585820124</v>
      </c>
      <c r="H9935" s="12">
        <f ca="1"/>
        <v>18.629469230068299</v>
      </c>
    </row>
    <row r="9936" spans="6:8" x14ac:dyDescent="0.3">
      <c r="F9936" s="2">
        <v>9931</v>
      </c>
      <c r="G9936" s="12">
        <f ca="1"/>
        <v>0.7618271968095669</v>
      </c>
      <c r="H9936" s="12">
        <f ca="1"/>
        <v>22.121921974406078</v>
      </c>
    </row>
    <row r="9937" spans="6:8" x14ac:dyDescent="0.3">
      <c r="F9937" s="2">
        <v>9932</v>
      </c>
      <c r="G9937" s="12">
        <f ca="1"/>
        <v>0.4923546441897324</v>
      </c>
      <c r="H9937" s="12">
        <f ca="1"/>
        <v>19.939952072396185</v>
      </c>
    </row>
    <row r="9938" spans="6:8" x14ac:dyDescent="0.3">
      <c r="F9938" s="2">
        <v>9933</v>
      </c>
      <c r="G9938" s="12">
        <f ca="1"/>
        <v>0.64289600444359163</v>
      </c>
      <c r="H9938" s="12">
        <f ca="1"/>
        <v>21.13205012374835</v>
      </c>
    </row>
    <row r="9939" spans="6:8" x14ac:dyDescent="0.3">
      <c r="F9939" s="2">
        <v>9934</v>
      </c>
      <c r="G9939" s="12">
        <f ca="1"/>
        <v>0.2696735042643339</v>
      </c>
      <c r="H9939" s="12">
        <f ca="1"/>
        <v>18.147735979060723</v>
      </c>
    </row>
    <row r="9940" spans="6:8" x14ac:dyDescent="0.3">
      <c r="F9940" s="2">
        <v>9935</v>
      </c>
      <c r="G9940" s="12">
        <f ca="1"/>
        <v>0.18401250752284648</v>
      </c>
      <c r="H9940" s="12">
        <f ca="1"/>
        <v>17.395061929392892</v>
      </c>
    </row>
    <row r="9941" spans="6:8" x14ac:dyDescent="0.3">
      <c r="F9941" s="2">
        <v>9936</v>
      </c>
      <c r="G9941" s="12">
        <f ca="1"/>
        <v>0.35341373050820168</v>
      </c>
      <c r="H9941" s="12">
        <f ca="1"/>
        <v>18.838172545681417</v>
      </c>
    </row>
    <row r="9942" spans="6:8" x14ac:dyDescent="0.3">
      <c r="F9942" s="2">
        <v>9937</v>
      </c>
      <c r="G9942" s="12">
        <f ca="1"/>
        <v>0.86820194982796695</v>
      </c>
      <c r="H9942" s="12">
        <f ca="1"/>
        <v>23.104924416613361</v>
      </c>
    </row>
    <row r="9943" spans="6:8" x14ac:dyDescent="0.3">
      <c r="F9943" s="2">
        <v>9938</v>
      </c>
      <c r="G9943" s="12">
        <f ca="1"/>
        <v>0.15211055426643783</v>
      </c>
      <c r="H9943" s="12">
        <f ca="1"/>
        <v>17.094716909850476</v>
      </c>
    </row>
    <row r="9944" spans="6:8" x14ac:dyDescent="0.3">
      <c r="F9944" s="2">
        <v>9939</v>
      </c>
      <c r="G9944" s="12">
        <f ca="1"/>
        <v>0.92594837888356918</v>
      </c>
      <c r="H9944" s="12">
        <f ca="1"/>
        <v>23.72746866333426</v>
      </c>
    </row>
    <row r="9945" spans="6:8" x14ac:dyDescent="0.3">
      <c r="F9945" s="2">
        <v>9940</v>
      </c>
      <c r="G9945" s="12">
        <f ca="1"/>
        <v>0.16439206339050294</v>
      </c>
      <c r="H9945" s="12">
        <f ca="1"/>
        <v>17.212052950820809</v>
      </c>
    </row>
    <row r="9946" spans="6:8" x14ac:dyDescent="0.3">
      <c r="F9946" s="2">
        <v>9941</v>
      </c>
      <c r="G9946" s="12">
        <f ca="1"/>
        <v>0.89808406723873868</v>
      </c>
      <c r="H9946" s="12">
        <f ca="1"/>
        <v>23.414590009727696</v>
      </c>
    </row>
    <row r="9947" spans="6:8" x14ac:dyDescent="0.3">
      <c r="F9947" s="2">
        <v>9942</v>
      </c>
      <c r="G9947" s="12">
        <f ca="1"/>
        <v>0.49501580181292115</v>
      </c>
      <c r="H9947" s="12">
        <f ca="1"/>
        <v>19.960853799050792</v>
      </c>
    </row>
    <row r="9948" spans="6:8" x14ac:dyDescent="0.3">
      <c r="F9948" s="2">
        <v>9943</v>
      </c>
      <c r="G9948" s="12">
        <f ca="1"/>
        <v>0.21014416287835513</v>
      </c>
      <c r="H9948" s="12">
        <f ca="1"/>
        <v>17.63166873535652</v>
      </c>
    </row>
    <row r="9949" spans="6:8" x14ac:dyDescent="0.3">
      <c r="F9949" s="2">
        <v>9944</v>
      </c>
      <c r="G9949" s="12">
        <f ca="1"/>
        <v>8.5296648758003801E-2</v>
      </c>
      <c r="H9949" s="12">
        <f ca="1"/>
        <v>16.402285481215984</v>
      </c>
    </row>
    <row r="9950" spans="6:8" x14ac:dyDescent="0.3">
      <c r="F9950" s="2">
        <v>9945</v>
      </c>
      <c r="G9950" s="12">
        <f ca="1"/>
        <v>0.63338294812977813</v>
      </c>
      <c r="H9950" s="12">
        <f ca="1"/>
        <v>21.055479427603519</v>
      </c>
    </row>
    <row r="9951" spans="6:8" x14ac:dyDescent="0.3">
      <c r="F9951" s="2">
        <v>9946</v>
      </c>
      <c r="G9951" s="12">
        <f ca="1"/>
        <v>0.50437461413350992</v>
      </c>
      <c r="H9951" s="12">
        <f ca="1"/>
        <v>20.034358409462978</v>
      </c>
    </row>
    <row r="9952" spans="6:8" x14ac:dyDescent="0.3">
      <c r="F9952" s="2">
        <v>9947</v>
      </c>
      <c r="G9952" s="12">
        <f ca="1"/>
        <v>0.66868998954440073</v>
      </c>
      <c r="H9952" s="12">
        <f ca="1"/>
        <v>21.341148223437706</v>
      </c>
    </row>
    <row r="9953" spans="6:8" x14ac:dyDescent="0.3">
      <c r="F9953" s="2">
        <v>9948</v>
      </c>
      <c r="G9953" s="12">
        <f ca="1"/>
        <v>0.3827018834918261</v>
      </c>
      <c r="H9953" s="12">
        <f ca="1"/>
        <v>19.073411501516748</v>
      </c>
    </row>
    <row r="9954" spans="6:8" x14ac:dyDescent="0.3">
      <c r="F9954" s="2">
        <v>9949</v>
      </c>
      <c r="G9954" s="12">
        <f ca="1"/>
        <v>0.49407406943753673</v>
      </c>
      <c r="H9954" s="12">
        <f ca="1"/>
        <v>19.953457178038427</v>
      </c>
    </row>
    <row r="9955" spans="6:8" x14ac:dyDescent="0.3">
      <c r="F9955" s="2">
        <v>9950</v>
      </c>
      <c r="G9955" s="12">
        <f ca="1"/>
        <v>0.92584877581036151</v>
      </c>
      <c r="H9955" s="12">
        <f ca="1"/>
        <v>23.726295202123346</v>
      </c>
    </row>
    <row r="9956" spans="6:8" x14ac:dyDescent="0.3">
      <c r="F9956" s="2">
        <v>9951</v>
      </c>
      <c r="G9956" s="12">
        <f ca="1"/>
        <v>0.31591673637035567</v>
      </c>
      <c r="H9956" s="12">
        <f ca="1"/>
        <v>18.532880227189761</v>
      </c>
    </row>
    <row r="9957" spans="6:8" x14ac:dyDescent="0.3">
      <c r="F9957" s="2">
        <v>9952</v>
      </c>
      <c r="G9957" s="12">
        <f ca="1"/>
        <v>0.41400203556708903</v>
      </c>
      <c r="H9957" s="12">
        <f ca="1"/>
        <v>19.322494591284919</v>
      </c>
    </row>
    <row r="9958" spans="6:8" x14ac:dyDescent="0.3">
      <c r="F9958" s="2">
        <v>9953</v>
      </c>
      <c r="G9958" s="12">
        <f ca="1"/>
        <v>0.55161192214817678</v>
      </c>
      <c r="H9958" s="12">
        <f ca="1"/>
        <v>20.405805043580443</v>
      </c>
    </row>
    <row r="9959" spans="6:8" x14ac:dyDescent="0.3">
      <c r="F9959" s="2">
        <v>9954</v>
      </c>
      <c r="G9959" s="12">
        <f ca="1"/>
        <v>0.9361885142247377</v>
      </c>
      <c r="H9959" s="12">
        <f ca="1"/>
        <v>23.850751184623359</v>
      </c>
    </row>
    <row r="9960" spans="6:8" x14ac:dyDescent="0.3">
      <c r="F9960" s="2">
        <v>9955</v>
      </c>
      <c r="G9960" s="12">
        <f ca="1"/>
        <v>7.2830595240575446E-2</v>
      </c>
      <c r="H9960" s="12">
        <f ca="1"/>
        <v>16.258108128315637</v>
      </c>
    </row>
    <row r="9961" spans="6:8" x14ac:dyDescent="0.3">
      <c r="F9961" s="2">
        <v>9956</v>
      </c>
      <c r="G9961" s="12">
        <f ca="1"/>
        <v>0.90552377027667941</v>
      </c>
      <c r="H9961" s="12">
        <f ca="1"/>
        <v>23.495427490408851</v>
      </c>
    </row>
    <row r="9962" spans="6:8" x14ac:dyDescent="0.3">
      <c r="F9962" s="2">
        <v>9957</v>
      </c>
      <c r="G9962" s="12">
        <f ca="1"/>
        <v>0.86617577048506256</v>
      </c>
      <c r="H9962" s="12">
        <f ca="1"/>
        <v>23.084663239913713</v>
      </c>
    </row>
    <row r="9963" spans="6:8" x14ac:dyDescent="0.3">
      <c r="F9963" s="2">
        <v>9958</v>
      </c>
      <c r="G9963" s="12">
        <f ca="1"/>
        <v>0.29757848488883609</v>
      </c>
      <c r="H9963" s="12">
        <f ca="1"/>
        <v>18.381456144026806</v>
      </c>
    </row>
    <row r="9964" spans="6:8" x14ac:dyDescent="0.3">
      <c r="F9964" s="2">
        <v>9959</v>
      </c>
      <c r="G9964" s="12">
        <f ca="1"/>
        <v>6.6348282100821887E-2</v>
      </c>
      <c r="H9964" s="12">
        <f ca="1"/>
        <v>16.180302964481335</v>
      </c>
    </row>
    <row r="9965" spans="6:8" x14ac:dyDescent="0.3">
      <c r="F9965" s="2">
        <v>9960</v>
      </c>
      <c r="G9965" s="12">
        <f ca="1"/>
        <v>0.68605314578196719</v>
      </c>
      <c r="H9965" s="12">
        <f ca="1"/>
        <v>21.483312014272279</v>
      </c>
    </row>
    <row r="9966" spans="6:8" x14ac:dyDescent="0.3">
      <c r="F9966" s="2">
        <v>9961</v>
      </c>
      <c r="G9966" s="12">
        <f ca="1"/>
        <v>0.36009667888078001</v>
      </c>
      <c r="H9966" s="12">
        <f ca="1"/>
        <v>18.892067214094745</v>
      </c>
    </row>
    <row r="9967" spans="6:8" x14ac:dyDescent="0.3">
      <c r="F9967" s="2">
        <v>9962</v>
      </c>
      <c r="G9967" s="12">
        <f ca="1"/>
        <v>0.11295604062459508</v>
      </c>
      <c r="H9967" s="12">
        <f ca="1"/>
        <v>16.702393945001557</v>
      </c>
    </row>
    <row r="9968" spans="6:8" x14ac:dyDescent="0.3">
      <c r="F9968" s="2">
        <v>9963</v>
      </c>
      <c r="G9968" s="12">
        <f ca="1"/>
        <v>0.73798978200930243</v>
      </c>
      <c r="H9968" s="12">
        <f ca="1"/>
        <v>21.917245370625576</v>
      </c>
    </row>
    <row r="9969" spans="6:8" x14ac:dyDescent="0.3">
      <c r="F9969" s="2">
        <v>9964</v>
      </c>
      <c r="G9969" s="12">
        <f ca="1"/>
        <v>0.21557669733524665</v>
      </c>
      <c r="H9969" s="12">
        <f ca="1"/>
        <v>17.679973959861641</v>
      </c>
    </row>
    <row r="9970" spans="6:8" x14ac:dyDescent="0.3">
      <c r="F9970" s="2">
        <v>9965</v>
      </c>
      <c r="G9970" s="12">
        <f ca="1"/>
        <v>0.80363190709661447</v>
      </c>
      <c r="H9970" s="12">
        <f ca="1"/>
        <v>22.492141441452191</v>
      </c>
    </row>
    <row r="9971" spans="6:8" x14ac:dyDescent="0.3">
      <c r="F9971" s="2">
        <v>9966</v>
      </c>
      <c r="G9971" s="12">
        <f ca="1"/>
        <v>0.44248929316346586</v>
      </c>
      <c r="H9971" s="12">
        <f ca="1"/>
        <v>19.547694319376657</v>
      </c>
    </row>
    <row r="9972" spans="6:8" x14ac:dyDescent="0.3">
      <c r="F9972" s="2">
        <v>9967</v>
      </c>
      <c r="G9972" s="12">
        <f ca="1"/>
        <v>0.39215715234513948</v>
      </c>
      <c r="H9972" s="12">
        <f ca="1"/>
        <v>19.148875768421949</v>
      </c>
    </row>
    <row r="9973" spans="6:8" x14ac:dyDescent="0.3">
      <c r="F9973" s="2">
        <v>9968</v>
      </c>
      <c r="G9973" s="12">
        <f ca="1"/>
        <v>0.82806188178368467</v>
      </c>
      <c r="H9973" s="12">
        <f ca="1"/>
        <v>22.716954424163578</v>
      </c>
    </row>
    <row r="9974" spans="6:8" x14ac:dyDescent="0.3">
      <c r="F9974" s="2">
        <v>9969</v>
      </c>
      <c r="G9974" s="12">
        <f ca="1"/>
        <v>0.17857014587579978</v>
      </c>
      <c r="H9974" s="12">
        <f ca="1"/>
        <v>17.344802376409376</v>
      </c>
    </row>
    <row r="9975" spans="6:8" x14ac:dyDescent="0.3">
      <c r="F9975" s="2">
        <v>9970</v>
      </c>
      <c r="G9975" s="12">
        <f ca="1"/>
        <v>2.9935052718974564E-3</v>
      </c>
      <c r="H9975" s="12">
        <f ca="1"/>
        <v>15.146385624028351</v>
      </c>
    </row>
    <row r="9976" spans="6:8" x14ac:dyDescent="0.3">
      <c r="F9976" s="2">
        <v>9971</v>
      </c>
      <c r="G9976" s="12">
        <f ca="1"/>
        <v>0.51213666385277001</v>
      </c>
      <c r="H9976" s="12">
        <f ca="1"/>
        <v>20.095326910356231</v>
      </c>
    </row>
    <row r="9977" spans="6:8" x14ac:dyDescent="0.3">
      <c r="F9977" s="2">
        <v>9972</v>
      </c>
      <c r="G9977" s="12">
        <f ca="1"/>
        <v>0.20241008366797786</v>
      </c>
      <c r="H9977" s="12">
        <f ca="1"/>
        <v>17.562400736856752</v>
      </c>
    </row>
    <row r="9978" spans="6:8" x14ac:dyDescent="0.3">
      <c r="F9978" s="2">
        <v>9973</v>
      </c>
      <c r="G9978" s="12">
        <f ca="1"/>
        <v>0.14600879660018684</v>
      </c>
      <c r="H9978" s="12">
        <f ca="1"/>
        <v>17.03552287756882</v>
      </c>
    </row>
    <row r="9979" spans="6:8" x14ac:dyDescent="0.3">
      <c r="F9979" s="2">
        <v>9974</v>
      </c>
      <c r="G9979" s="12">
        <f ca="1"/>
        <v>0.86887674699256556</v>
      </c>
      <c r="H9979" s="12">
        <f ca="1"/>
        <v>23.111690585700448</v>
      </c>
    </row>
    <row r="9980" spans="6:8" x14ac:dyDescent="0.3">
      <c r="F9980" s="2">
        <v>9975</v>
      </c>
      <c r="G9980" s="12">
        <f ca="1"/>
        <v>0.3858370425134019</v>
      </c>
      <c r="H9980" s="12">
        <f ca="1"/>
        <v>19.098457086729706</v>
      </c>
    </row>
    <row r="9981" spans="6:8" x14ac:dyDescent="0.3">
      <c r="F9981" s="2">
        <v>9976</v>
      </c>
      <c r="G9981" s="12">
        <f ca="1"/>
        <v>0.51985095594615394</v>
      </c>
      <c r="H9981" s="12">
        <f ca="1"/>
        <v>20.155934324594945</v>
      </c>
    </row>
    <row r="9982" spans="6:8" x14ac:dyDescent="0.3">
      <c r="F9982" s="2">
        <v>9977</v>
      </c>
      <c r="G9982" s="12">
        <f ca="1"/>
        <v>0.66584829581384963</v>
      </c>
      <c r="H9982" s="12">
        <f ca="1"/>
        <v>21.317996033298968</v>
      </c>
    </row>
    <row r="9983" spans="6:8" x14ac:dyDescent="0.3">
      <c r="F9983" s="2">
        <v>9978</v>
      </c>
      <c r="G9983" s="12">
        <f ca="1"/>
        <v>0.33084813226353216</v>
      </c>
      <c r="H9983" s="12">
        <f ca="1"/>
        <v>18.655085794008112</v>
      </c>
    </row>
    <row r="9984" spans="6:8" x14ac:dyDescent="0.3">
      <c r="F9984" s="2">
        <v>9979</v>
      </c>
      <c r="G9984" s="12">
        <f ca="1"/>
        <v>0.88045560211100504</v>
      </c>
      <c r="H9984" s="12">
        <f ca="1"/>
        <v>23.229305614478513</v>
      </c>
    </row>
    <row r="9985" spans="6:8" x14ac:dyDescent="0.3">
      <c r="F9985" s="2">
        <v>9980</v>
      </c>
      <c r="G9985" s="12">
        <f ca="1"/>
        <v>0.48707728787928706</v>
      </c>
      <c r="H9985" s="12">
        <f ca="1"/>
        <v>19.898498284369097</v>
      </c>
    </row>
    <row r="9986" spans="6:8" x14ac:dyDescent="0.3">
      <c r="F9986" s="2">
        <v>9981</v>
      </c>
      <c r="G9986" s="12">
        <f ca="1"/>
        <v>0.60586539924027605</v>
      </c>
      <c r="H9986" s="12">
        <f ca="1"/>
        <v>20.835367686673397</v>
      </c>
    </row>
    <row r="9987" spans="6:8" x14ac:dyDescent="0.3">
      <c r="F9987" s="2">
        <v>9982</v>
      </c>
      <c r="G9987" s="12">
        <f ca="1"/>
        <v>0.92886908589104444</v>
      </c>
      <c r="H9987" s="12">
        <f ca="1"/>
        <v>23.76208792140531</v>
      </c>
    </row>
    <row r="9988" spans="6:8" x14ac:dyDescent="0.3">
      <c r="F9988" s="2">
        <v>9983</v>
      </c>
      <c r="G9988" s="12">
        <f ca="1"/>
        <v>0.70438447125274006</v>
      </c>
      <c r="H9988" s="12">
        <f ca="1"/>
        <v>21.634847866748675</v>
      </c>
    </row>
    <row r="9989" spans="6:8" x14ac:dyDescent="0.3">
      <c r="F9989" s="2">
        <v>9984</v>
      </c>
      <c r="G9989" s="12">
        <f ca="1"/>
        <v>0.77533460655357578</v>
      </c>
      <c r="H9989" s="12">
        <f ca="1"/>
        <v>22.239818561601968</v>
      </c>
    </row>
    <row r="9990" spans="6:8" x14ac:dyDescent="0.3">
      <c r="F9990" s="2">
        <v>9985</v>
      </c>
      <c r="G9990" s="12">
        <f ca="1"/>
        <v>0.11985296756514408</v>
      </c>
      <c r="H9990" s="12">
        <f ca="1"/>
        <v>16.773867656308063</v>
      </c>
    </row>
    <row r="9991" spans="6:8" x14ac:dyDescent="0.3">
      <c r="F9991" s="2">
        <v>9986</v>
      </c>
      <c r="G9991" s="12">
        <f ca="1"/>
        <v>0.13004751119616009</v>
      </c>
      <c r="H9991" s="12">
        <f ca="1"/>
        <v>16.877503699420362</v>
      </c>
    </row>
    <row r="9992" spans="6:8" x14ac:dyDescent="0.3">
      <c r="F9992" s="2">
        <v>9987</v>
      </c>
      <c r="G9992" s="12">
        <f ca="1"/>
        <v>7.0060960704648512E-2</v>
      </c>
      <c r="H9992" s="12">
        <f ca="1"/>
        <v>16.225125844547627</v>
      </c>
    </row>
    <row r="9993" spans="6:8" x14ac:dyDescent="0.3">
      <c r="F9993" s="2">
        <v>9988</v>
      </c>
      <c r="G9993" s="12">
        <f ca="1"/>
        <v>0.91940480172164007</v>
      </c>
      <c r="H9993" s="12">
        <f ca="1"/>
        <v>23.651319604275884</v>
      </c>
    </row>
    <row r="9994" spans="6:8" x14ac:dyDescent="0.3">
      <c r="F9994" s="2">
        <v>9989</v>
      </c>
      <c r="G9994" s="12">
        <f ca="1"/>
        <v>0.26787426736510445</v>
      </c>
      <c r="H9994" s="12">
        <f ca="1"/>
        <v>18.132512394567129</v>
      </c>
    </row>
    <row r="9995" spans="6:8" x14ac:dyDescent="0.3">
      <c r="F9995" s="2">
        <v>9990</v>
      </c>
      <c r="G9995" s="12">
        <f ca="1"/>
        <v>0.97441965596035152</v>
      </c>
      <c r="H9995" s="12">
        <f ca="1"/>
        <v>24.382196980825491</v>
      </c>
    </row>
    <row r="9996" spans="6:8" x14ac:dyDescent="0.3">
      <c r="F9996" s="2">
        <v>9991</v>
      </c>
      <c r="G9996" s="12">
        <f ca="1"/>
        <v>0.47815552225235458</v>
      </c>
      <c r="H9996" s="12">
        <f ca="1"/>
        <v>19.828400180253499</v>
      </c>
    </row>
    <row r="9997" spans="6:8" x14ac:dyDescent="0.3">
      <c r="F9997" s="2">
        <v>9992</v>
      </c>
      <c r="G9997" s="12">
        <f ca="1"/>
        <v>0.22706735359479469</v>
      </c>
      <c r="H9997" s="12">
        <f ca="1"/>
        <v>17.781257156225376</v>
      </c>
    </row>
    <row r="9998" spans="6:8" x14ac:dyDescent="0.3">
      <c r="F9998" s="2">
        <v>9993</v>
      </c>
      <c r="G9998" s="12">
        <f ca="1"/>
        <v>0.6878761331578751</v>
      </c>
      <c r="H9998" s="12">
        <f ca="1"/>
        <v>21.498312002228065</v>
      </c>
    </row>
    <row r="9999" spans="6:8" x14ac:dyDescent="0.3">
      <c r="F9999" s="2">
        <v>9994</v>
      </c>
      <c r="G9999" s="12">
        <f ca="1"/>
        <v>0.33273538831418614</v>
      </c>
      <c r="H9999" s="12">
        <f ca="1"/>
        <v>18.670468621562993</v>
      </c>
    </row>
    <row r="10000" spans="6:8" x14ac:dyDescent="0.3">
      <c r="F10000" s="2">
        <v>9995</v>
      </c>
      <c r="G10000" s="12">
        <f ca="1"/>
        <v>0.11264388374459422</v>
      </c>
      <c r="H10000" s="12">
        <f ca="1"/>
        <v>16.699131134248756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0.4499481824090763</v>
      </c>
      <c r="H10001" s="12">
        <f ca="1"/>
        <v>19.606487323517189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0.36470515226817302</v>
      </c>
      <c r="H10002" s="12">
        <f ca="1"/>
        <v>18.929153121991654</v>
      </c>
    </row>
    <row r="10003" spans="2:8" s="1" customFormat="1" x14ac:dyDescent="0.3">
      <c r="F10003" s="2">
        <v>9998</v>
      </c>
      <c r="G10003" s="12">
        <f ca="1"/>
        <v>0.40592675809100975</v>
      </c>
      <c r="H10003" s="12">
        <f ca="1"/>
        <v>19.258422638075743</v>
      </c>
    </row>
    <row r="10004" spans="2:8" s="1" customFormat="1" x14ac:dyDescent="0.3">
      <c r="F10004" s="2">
        <v>9999</v>
      </c>
      <c r="G10004" s="12">
        <f ca="1"/>
        <v>0.44726548097931973</v>
      </c>
      <c r="H10004" s="12">
        <f ca="1"/>
        <v>19.585348274066131</v>
      </c>
    </row>
    <row r="10005" spans="2:8" s="1" customFormat="1" x14ac:dyDescent="0.3">
      <c r="F10005" s="2">
        <v>10000</v>
      </c>
      <c r="G10005" s="12">
        <f ca="1"/>
        <v>0.61251118857743903</v>
      </c>
      <c r="H10005" s="12">
        <f ca="1"/>
        <v>20.888357005975106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8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15.013457628181808</v>
      </c>
      <c r="H6" s="12" cm="1">
        <f t="array" aca="1" ref="H6:H10005" ca="1">(2*SQRT($D$7^2-(_xlfn.ANCHORARRAY(G6)-$D$6)^2))/(PI()*$D$7^2)</f>
        <v>9.3353789379574583E-3</v>
      </c>
    </row>
    <row r="7" spans="2:8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15.034868998859331</v>
      </c>
      <c r="H7" s="12">
        <f ca="1"/>
        <v>1.50107143181047E-2</v>
      </c>
    </row>
    <row r="8" spans="2:8" x14ac:dyDescent="0.3">
      <c r="C8" s="5"/>
      <c r="D8" s="2"/>
      <c r="F8" s="2">
        <v>3</v>
      </c>
      <c r="G8" s="12">
        <f ca="1"/>
        <v>15.036523217058036</v>
      </c>
      <c r="H8" s="12">
        <f ca="1"/>
        <v>1.5361374709776852E-2</v>
      </c>
    </row>
    <row r="9" spans="2:8" x14ac:dyDescent="0.3">
      <c r="C9" s="5"/>
      <c r="D9" s="2"/>
      <c r="F9" s="2">
        <v>4</v>
      </c>
      <c r="G9" s="12">
        <f ca="1"/>
        <v>15.037138061113094</v>
      </c>
      <c r="H9" s="12">
        <f ca="1"/>
        <v>1.5489656382458257E-2</v>
      </c>
    </row>
    <row r="10" spans="2:8" x14ac:dyDescent="0.3">
      <c r="F10" s="2">
        <v>5</v>
      </c>
      <c r="G10" s="12">
        <f ca="1"/>
        <v>15.038741055725641</v>
      </c>
      <c r="H10" s="12">
        <f ca="1"/>
        <v>1.581914310757131E-2</v>
      </c>
    </row>
    <row r="11" spans="2:8" x14ac:dyDescent="0.3">
      <c r="F11" s="2">
        <v>6</v>
      </c>
      <c r="G11" s="12">
        <f ca="1"/>
        <v>15.046809771198465</v>
      </c>
      <c r="H11" s="12">
        <f ca="1"/>
        <v>1.7381590970286902E-2</v>
      </c>
    </row>
    <row r="12" spans="2:8" x14ac:dyDescent="0.3">
      <c r="F12" s="2">
        <v>7</v>
      </c>
      <c r="G12" s="12">
        <f ca="1"/>
        <v>15.051086524640015</v>
      </c>
      <c r="H12" s="12">
        <f ca="1"/>
        <v>1.8154367422233034E-2</v>
      </c>
    </row>
    <row r="13" spans="2:8" x14ac:dyDescent="0.3">
      <c r="F13" s="2">
        <v>8</v>
      </c>
      <c r="G13" s="12">
        <f ca="1"/>
        <v>15.053021808593396</v>
      </c>
      <c r="H13" s="12">
        <f ca="1"/>
        <v>1.8493238301965854E-2</v>
      </c>
    </row>
    <row r="14" spans="2:8" x14ac:dyDescent="0.3">
      <c r="F14" s="2">
        <v>9</v>
      </c>
      <c r="G14" s="12">
        <f ca="1"/>
        <v>15.053078915881184</v>
      </c>
      <c r="H14" s="12">
        <f ca="1"/>
        <v>1.8503141603839403E-2</v>
      </c>
    </row>
    <row r="15" spans="2:8" x14ac:dyDescent="0.3">
      <c r="F15" s="2">
        <v>10</v>
      </c>
      <c r="G15" s="12">
        <f ca="1"/>
        <v>15.055491238894092</v>
      </c>
      <c r="H15" s="12">
        <f ca="1"/>
        <v>1.8916639704083405E-2</v>
      </c>
    </row>
    <row r="16" spans="2:8" x14ac:dyDescent="0.3">
      <c r="F16" s="2">
        <v>11</v>
      </c>
      <c r="G16" s="12">
        <f ca="1"/>
        <v>15.0589269534698</v>
      </c>
      <c r="H16" s="12">
        <f ca="1"/>
        <v>1.9490085355760915E-2</v>
      </c>
    </row>
    <row r="17" spans="6:8" x14ac:dyDescent="0.3">
      <c r="F17" s="2">
        <v>12</v>
      </c>
      <c r="G17" s="12">
        <f ca="1"/>
        <v>15.060720071685422</v>
      </c>
      <c r="H17" s="12">
        <f ca="1"/>
        <v>1.9782615644540411E-2</v>
      </c>
    </row>
    <row r="18" spans="6:8" x14ac:dyDescent="0.3">
      <c r="F18" s="2">
        <v>13</v>
      </c>
      <c r="G18" s="12">
        <f ca="1"/>
        <v>15.063724832690898</v>
      </c>
      <c r="H18" s="12">
        <f ca="1"/>
        <v>2.0263117895067132E-2</v>
      </c>
    </row>
    <row r="19" spans="6:8" x14ac:dyDescent="0.3">
      <c r="F19" s="2">
        <v>14</v>
      </c>
      <c r="G19" s="12">
        <f ca="1"/>
        <v>15.07375389345221</v>
      </c>
      <c r="H19" s="12">
        <f ca="1"/>
        <v>2.1788388450951362E-2</v>
      </c>
    </row>
    <row r="20" spans="6:8" x14ac:dyDescent="0.3">
      <c r="F20" s="2">
        <v>15</v>
      </c>
      <c r="G20" s="12">
        <f ca="1"/>
        <v>15.074172562120454</v>
      </c>
      <c r="H20" s="12">
        <f ca="1"/>
        <v>2.1849681721904667E-2</v>
      </c>
    </row>
    <row r="21" spans="6:8" x14ac:dyDescent="0.3">
      <c r="F21" s="2">
        <v>16</v>
      </c>
      <c r="G21" s="12">
        <f ca="1"/>
        <v>15.078174037446185</v>
      </c>
      <c r="H21" s="12">
        <f ca="1"/>
        <v>2.2426793694998549E-2</v>
      </c>
    </row>
    <row r="22" spans="6:8" x14ac:dyDescent="0.3">
      <c r="F22" s="2">
        <v>17</v>
      </c>
      <c r="G22" s="12">
        <f ca="1"/>
        <v>15.078805802314927</v>
      </c>
      <c r="H22" s="12">
        <f ca="1"/>
        <v>2.2516515711660062E-2</v>
      </c>
    </row>
    <row r="23" spans="6:8" x14ac:dyDescent="0.3">
      <c r="F23" s="2">
        <v>18</v>
      </c>
      <c r="G23" s="12">
        <f ca="1"/>
        <v>15.087469690064113</v>
      </c>
      <c r="H23" s="12">
        <f ca="1"/>
        <v>2.3711617045173498E-2</v>
      </c>
    </row>
    <row r="24" spans="6:8" x14ac:dyDescent="0.3">
      <c r="F24" s="2">
        <v>19</v>
      </c>
      <c r="G24" s="12">
        <f ca="1"/>
        <v>15.095588891034646</v>
      </c>
      <c r="H24" s="12">
        <f ca="1"/>
        <v>2.4777538247515378E-2</v>
      </c>
    </row>
    <row r="25" spans="6:8" x14ac:dyDescent="0.3">
      <c r="F25" s="2">
        <v>20</v>
      </c>
      <c r="G25" s="12">
        <f ca="1"/>
        <v>15.099480438647181</v>
      </c>
      <c r="H25" s="12">
        <f ca="1"/>
        <v>2.5271903419466283E-2</v>
      </c>
    </row>
    <row r="26" spans="6:8" x14ac:dyDescent="0.3">
      <c r="F26" s="2">
        <v>21</v>
      </c>
      <c r="G26" s="12">
        <f ca="1"/>
        <v>15.10246748125266</v>
      </c>
      <c r="H26" s="12">
        <f ca="1"/>
        <v>2.564464039165246E-2</v>
      </c>
    </row>
    <row r="27" spans="6:8" x14ac:dyDescent="0.3">
      <c r="F27" s="2">
        <v>22</v>
      </c>
      <c r="G27" s="12">
        <f ca="1"/>
        <v>15.115956634897607</v>
      </c>
      <c r="H27" s="12">
        <f ca="1"/>
        <v>2.7261844552691691E-2</v>
      </c>
    </row>
    <row r="28" spans="6:8" x14ac:dyDescent="0.3">
      <c r="F28" s="2">
        <v>23</v>
      </c>
      <c r="G28" s="12">
        <f ca="1"/>
        <v>15.126969673769171</v>
      </c>
      <c r="H28" s="12">
        <f ca="1"/>
        <v>2.8511190485561708E-2</v>
      </c>
    </row>
    <row r="29" spans="6:8" x14ac:dyDescent="0.3">
      <c r="F29" s="2">
        <v>24</v>
      </c>
      <c r="G29" s="12">
        <f ca="1"/>
        <v>15.127246657285161</v>
      </c>
      <c r="H29" s="12">
        <f ca="1"/>
        <v>2.8541871658639438E-2</v>
      </c>
    </row>
    <row r="30" spans="6:8" x14ac:dyDescent="0.3">
      <c r="F30" s="2">
        <v>25</v>
      </c>
      <c r="G30" s="12">
        <f ca="1"/>
        <v>15.142741054934575</v>
      </c>
      <c r="H30" s="12">
        <f ca="1"/>
        <v>3.0205960354721652E-2</v>
      </c>
    </row>
    <row r="31" spans="6:8" x14ac:dyDescent="0.3">
      <c r="F31" s="2">
        <v>26</v>
      </c>
      <c r="G31" s="12">
        <f ca="1"/>
        <v>15.142764408684872</v>
      </c>
      <c r="H31" s="12">
        <f ca="1"/>
        <v>3.0208395455392115E-2</v>
      </c>
    </row>
    <row r="32" spans="6:8" x14ac:dyDescent="0.3">
      <c r="F32" s="2">
        <v>27</v>
      </c>
      <c r="G32" s="12">
        <f ca="1"/>
        <v>15.143004210700123</v>
      </c>
      <c r="H32" s="12">
        <f ca="1"/>
        <v>3.0233387640720848E-2</v>
      </c>
    </row>
    <row r="33" spans="6:8" x14ac:dyDescent="0.3">
      <c r="F33" s="2">
        <v>28</v>
      </c>
      <c r="G33" s="12">
        <f ca="1"/>
        <v>15.145225909878157</v>
      </c>
      <c r="H33" s="12">
        <f ca="1"/>
        <v>3.0463900193592363E-2</v>
      </c>
    </row>
    <row r="34" spans="6:8" x14ac:dyDescent="0.3">
      <c r="F34" s="2">
        <v>29</v>
      </c>
      <c r="G34" s="12">
        <f ca="1"/>
        <v>15.146385624028351</v>
      </c>
      <c r="H34" s="12">
        <f ca="1"/>
        <v>3.0583494690080069E-2</v>
      </c>
    </row>
    <row r="35" spans="6:8" x14ac:dyDescent="0.3">
      <c r="F35" s="2">
        <v>30</v>
      </c>
      <c r="G35" s="12">
        <f ca="1"/>
        <v>15.1481125492835</v>
      </c>
      <c r="H35" s="12">
        <f ca="1"/>
        <v>3.0760668090890956E-2</v>
      </c>
    </row>
    <row r="36" spans="6:8" x14ac:dyDescent="0.3">
      <c r="F36" s="2">
        <v>31</v>
      </c>
      <c r="G36" s="12">
        <f ca="1"/>
        <v>15.154183214934292</v>
      </c>
      <c r="H36" s="12">
        <f ca="1"/>
        <v>3.1375058036061144E-2</v>
      </c>
    </row>
    <row r="37" spans="6:8" x14ac:dyDescent="0.3">
      <c r="F37" s="2">
        <v>32</v>
      </c>
      <c r="G37" s="12">
        <f ca="1"/>
        <v>15.158036400558789</v>
      </c>
      <c r="H37" s="12">
        <f ca="1"/>
        <v>3.1758468881434604E-2</v>
      </c>
    </row>
    <row r="38" spans="6:8" x14ac:dyDescent="0.3">
      <c r="F38" s="2">
        <v>33</v>
      </c>
      <c r="G38" s="12">
        <f ca="1"/>
        <v>15.158295621384351</v>
      </c>
      <c r="H38" s="12">
        <f ca="1"/>
        <v>3.1784085708578165E-2</v>
      </c>
    </row>
    <row r="39" spans="6:8" x14ac:dyDescent="0.3">
      <c r="F39" s="2">
        <v>34</v>
      </c>
      <c r="G39" s="12">
        <f ca="1"/>
        <v>15.161409207475046</v>
      </c>
      <c r="H39" s="12">
        <f ca="1"/>
        <v>3.2090073788657039E-2</v>
      </c>
    </row>
    <row r="40" spans="6:8" x14ac:dyDescent="0.3">
      <c r="F40" s="2">
        <v>35</v>
      </c>
      <c r="G40" s="12">
        <f ca="1"/>
        <v>15.164347411205142</v>
      </c>
      <c r="H40" s="12">
        <f ca="1"/>
        <v>3.2375996036260728E-2</v>
      </c>
    </row>
    <row r="41" spans="6:8" x14ac:dyDescent="0.3">
      <c r="F41" s="2">
        <v>36</v>
      </c>
      <c r="G41" s="12">
        <f ca="1"/>
        <v>15.171569539327443</v>
      </c>
      <c r="H41" s="12">
        <f ca="1"/>
        <v>3.3067570756225753E-2</v>
      </c>
    </row>
    <row r="42" spans="6:8" x14ac:dyDescent="0.3">
      <c r="F42" s="2">
        <v>37</v>
      </c>
      <c r="G42" s="12">
        <f ca="1"/>
        <v>15.172740970096333</v>
      </c>
      <c r="H42" s="12">
        <f ca="1"/>
        <v>3.317828956442178E-2</v>
      </c>
    </row>
    <row r="43" spans="6:8" x14ac:dyDescent="0.3">
      <c r="F43" s="2">
        <v>38</v>
      </c>
      <c r="G43" s="12">
        <f ca="1"/>
        <v>15.172905617036905</v>
      </c>
      <c r="H43" s="12">
        <f ca="1"/>
        <v>3.3193819564860304E-2</v>
      </c>
    </row>
    <row r="44" spans="6:8" x14ac:dyDescent="0.3">
      <c r="F44" s="2">
        <v>39</v>
      </c>
      <c r="G44" s="12">
        <f ca="1"/>
        <v>15.178465521856086</v>
      </c>
      <c r="H44" s="12">
        <f ca="1"/>
        <v>3.3713741318663164E-2</v>
      </c>
    </row>
    <row r="45" spans="6:8" x14ac:dyDescent="0.3">
      <c r="F45" s="2">
        <v>40</v>
      </c>
      <c r="G45" s="12">
        <f ca="1"/>
        <v>15.184331082173756</v>
      </c>
      <c r="H45" s="12">
        <f ca="1"/>
        <v>3.4253058106719844E-2</v>
      </c>
    </row>
    <row r="46" spans="6:8" x14ac:dyDescent="0.3">
      <c r="F46" s="2">
        <v>41</v>
      </c>
      <c r="G46" s="12">
        <f ca="1"/>
        <v>15.187104384947643</v>
      </c>
      <c r="H46" s="12">
        <f ca="1"/>
        <v>3.4504893132410022E-2</v>
      </c>
    </row>
    <row r="47" spans="6:8" x14ac:dyDescent="0.3">
      <c r="F47" s="2">
        <v>42</v>
      </c>
      <c r="G47" s="12">
        <f ca="1"/>
        <v>15.188329944601435</v>
      </c>
      <c r="H47" s="12">
        <f ca="1"/>
        <v>3.4615552782537071E-2</v>
      </c>
    </row>
    <row r="48" spans="6:8" x14ac:dyDescent="0.3">
      <c r="F48" s="2">
        <v>43</v>
      </c>
      <c r="G48" s="12">
        <f ca="1"/>
        <v>15.189159687636657</v>
      </c>
      <c r="H48" s="12">
        <f ca="1"/>
        <v>3.4690256565085155E-2</v>
      </c>
    </row>
    <row r="49" spans="6:8" x14ac:dyDescent="0.3">
      <c r="F49" s="2">
        <v>44</v>
      </c>
      <c r="G49" s="12">
        <f ca="1"/>
        <v>15.192405488281253</v>
      </c>
      <c r="H49" s="12">
        <f ca="1"/>
        <v>3.4980828658277313E-2</v>
      </c>
    </row>
    <row r="50" spans="6:8" x14ac:dyDescent="0.3">
      <c r="F50" s="2">
        <v>45</v>
      </c>
      <c r="G50" s="12">
        <f ca="1"/>
        <v>15.19460679961073</v>
      </c>
      <c r="H50" s="12">
        <f ca="1"/>
        <v>3.5176419061174219E-2</v>
      </c>
    </row>
    <row r="51" spans="6:8" x14ac:dyDescent="0.3">
      <c r="F51" s="2">
        <v>46</v>
      </c>
      <c r="G51" s="12">
        <f ca="1"/>
        <v>15.204179858468663</v>
      </c>
      <c r="H51" s="12">
        <f ca="1"/>
        <v>3.6013635508935757E-2</v>
      </c>
    </row>
    <row r="52" spans="6:8" x14ac:dyDescent="0.3">
      <c r="F52" s="2">
        <v>47</v>
      </c>
      <c r="G52" s="12">
        <f ca="1"/>
        <v>15.208806991108563</v>
      </c>
      <c r="H52" s="12">
        <f ca="1"/>
        <v>3.6410818162408584E-2</v>
      </c>
    </row>
    <row r="53" spans="6:8" x14ac:dyDescent="0.3">
      <c r="F53" s="2">
        <v>48</v>
      </c>
      <c r="G53" s="12">
        <f ca="1"/>
        <v>15.209775914116967</v>
      </c>
      <c r="H53" s="12">
        <f ca="1"/>
        <v>3.6493392791145357E-2</v>
      </c>
    </row>
    <row r="54" spans="6:8" x14ac:dyDescent="0.3">
      <c r="F54" s="2">
        <v>49</v>
      </c>
      <c r="G54" s="12">
        <f ca="1"/>
        <v>15.210117413451307</v>
      </c>
      <c r="H54" s="12">
        <f ca="1"/>
        <v>3.6522447956050662E-2</v>
      </c>
    </row>
    <row r="55" spans="6:8" x14ac:dyDescent="0.3">
      <c r="F55" s="2">
        <v>50</v>
      </c>
      <c r="G55" s="12">
        <f ca="1"/>
        <v>15.210707731445989</v>
      </c>
      <c r="H55" s="12">
        <f ca="1"/>
        <v>3.657261359120826E-2</v>
      </c>
    </row>
    <row r="56" spans="6:8" x14ac:dyDescent="0.3">
      <c r="F56" s="2">
        <v>51</v>
      </c>
      <c r="G56" s="12">
        <f ca="1"/>
        <v>15.211717634817912</v>
      </c>
      <c r="H56" s="12">
        <f ca="1"/>
        <v>3.6658262407761898E-2</v>
      </c>
    </row>
    <row r="57" spans="6:8" x14ac:dyDescent="0.3">
      <c r="F57" s="2">
        <v>52</v>
      </c>
      <c r="G57" s="12">
        <f ca="1"/>
        <v>15.220132316783031</v>
      </c>
      <c r="H57" s="12">
        <f ca="1"/>
        <v>3.7363582100197856E-2</v>
      </c>
    </row>
    <row r="58" spans="6:8" x14ac:dyDescent="0.3">
      <c r="F58" s="2">
        <v>53</v>
      </c>
      <c r="G58" s="12">
        <f ca="1"/>
        <v>15.220367206155714</v>
      </c>
      <c r="H58" s="12">
        <f ca="1"/>
        <v>3.7383062016961018E-2</v>
      </c>
    </row>
    <row r="59" spans="6:8" x14ac:dyDescent="0.3">
      <c r="F59" s="2">
        <v>54</v>
      </c>
      <c r="G59" s="12">
        <f ca="1"/>
        <v>15.223637575860433</v>
      </c>
      <c r="H59" s="12">
        <f ca="1"/>
        <v>3.7653135648739303E-2</v>
      </c>
    </row>
    <row r="60" spans="6:8" x14ac:dyDescent="0.3">
      <c r="F60" s="2">
        <v>55</v>
      </c>
      <c r="G60" s="12">
        <f ca="1"/>
        <v>15.224067394591966</v>
      </c>
      <c r="H60" s="12">
        <f ca="1"/>
        <v>3.7688473358824165E-2</v>
      </c>
    </row>
    <row r="61" spans="6:8" x14ac:dyDescent="0.3">
      <c r="F61" s="2">
        <v>56</v>
      </c>
      <c r="G61" s="12">
        <f ca="1"/>
        <v>15.228874100597071</v>
      </c>
      <c r="H61" s="12">
        <f ca="1"/>
        <v>3.8081210430590928E-2</v>
      </c>
    </row>
    <row r="62" spans="6:8" x14ac:dyDescent="0.3">
      <c r="F62" s="2">
        <v>57</v>
      </c>
      <c r="G62" s="12">
        <f ca="1"/>
        <v>15.229299698305804</v>
      </c>
      <c r="H62" s="12">
        <f ca="1"/>
        <v>3.8115770391946024E-2</v>
      </c>
    </row>
    <row r="63" spans="6:8" x14ac:dyDescent="0.3">
      <c r="F63" s="2">
        <v>58</v>
      </c>
      <c r="G63" s="12">
        <f ca="1"/>
        <v>15.233609409067324</v>
      </c>
      <c r="H63" s="12">
        <f ca="1"/>
        <v>3.8463812091150275E-2</v>
      </c>
    </row>
    <row r="64" spans="6:8" x14ac:dyDescent="0.3">
      <c r="F64" s="2">
        <v>59</v>
      </c>
      <c r="G64" s="12">
        <f ca="1"/>
        <v>15.235099459575718</v>
      </c>
      <c r="H64" s="12">
        <f ca="1"/>
        <v>3.8583341935073158E-2</v>
      </c>
    </row>
    <row r="65" spans="6:8" x14ac:dyDescent="0.3">
      <c r="F65" s="2">
        <v>60</v>
      </c>
      <c r="G65" s="12">
        <f ca="1"/>
        <v>15.237877718624457</v>
      </c>
      <c r="H65" s="12">
        <f ca="1"/>
        <v>3.880512782483294E-2</v>
      </c>
    </row>
    <row r="66" spans="6:8" x14ac:dyDescent="0.3">
      <c r="F66" s="2">
        <v>61</v>
      </c>
      <c r="G66" s="12">
        <f ca="1"/>
        <v>15.240094062746678</v>
      </c>
      <c r="H66" s="12">
        <f ca="1"/>
        <v>3.8981059646321953E-2</v>
      </c>
    </row>
    <row r="67" spans="6:8" x14ac:dyDescent="0.3">
      <c r="F67" s="2">
        <v>62</v>
      </c>
      <c r="G67" s="12">
        <f ca="1"/>
        <v>15.240758827341647</v>
      </c>
      <c r="H67" s="12">
        <f ca="1"/>
        <v>3.9033657692118834E-2</v>
      </c>
    </row>
    <row r="68" spans="6:8" x14ac:dyDescent="0.3">
      <c r="F68" s="2">
        <v>63</v>
      </c>
      <c r="G68" s="12">
        <f ca="1"/>
        <v>15.242529258496386</v>
      </c>
      <c r="H68" s="12">
        <f ca="1"/>
        <v>3.9173359001040201E-2</v>
      </c>
    </row>
    <row r="69" spans="6:8" x14ac:dyDescent="0.3">
      <c r="F69" s="2">
        <v>64</v>
      </c>
      <c r="G69" s="12">
        <f ca="1"/>
        <v>15.244453452723429</v>
      </c>
      <c r="H69" s="12">
        <f ca="1"/>
        <v>3.93245720296167E-2</v>
      </c>
    </row>
    <row r="70" spans="6:8" x14ac:dyDescent="0.3">
      <c r="F70" s="2">
        <v>65</v>
      </c>
      <c r="G70" s="12">
        <f ca="1"/>
        <v>15.247124188243872</v>
      </c>
      <c r="H70" s="12">
        <f ca="1"/>
        <v>3.9533392952262977E-2</v>
      </c>
    </row>
    <row r="71" spans="6:8" x14ac:dyDescent="0.3">
      <c r="F71" s="2">
        <v>66</v>
      </c>
      <c r="G71" s="12">
        <f ca="1"/>
        <v>15.24823070025978</v>
      </c>
      <c r="H71" s="12">
        <f ca="1"/>
        <v>3.9619552852249655E-2</v>
      </c>
    </row>
    <row r="72" spans="6:8" x14ac:dyDescent="0.3">
      <c r="F72" s="2">
        <v>67</v>
      </c>
      <c r="G72" s="12">
        <f ca="1"/>
        <v>15.249186273613475</v>
      </c>
      <c r="H72" s="12">
        <f ca="1"/>
        <v>3.9693793142380092E-2</v>
      </c>
    </row>
    <row r="73" spans="6:8" x14ac:dyDescent="0.3">
      <c r="F73" s="2">
        <v>68</v>
      </c>
      <c r="G73" s="12">
        <f ca="1"/>
        <v>15.250812512230555</v>
      </c>
      <c r="H73" s="12">
        <f ca="1"/>
        <v>3.9819786269413085E-2</v>
      </c>
    </row>
    <row r="74" spans="6:8" x14ac:dyDescent="0.3">
      <c r="F74" s="2">
        <v>69</v>
      </c>
      <c r="G74" s="12">
        <f ca="1"/>
        <v>15.252347888260818</v>
      </c>
      <c r="H74" s="12">
        <f ca="1"/>
        <v>3.9938335617180867E-2</v>
      </c>
    </row>
    <row r="75" spans="6:8" x14ac:dyDescent="0.3">
      <c r="F75" s="2">
        <v>70</v>
      </c>
      <c r="G75" s="12">
        <f ca="1"/>
        <v>15.257370628658974</v>
      </c>
      <c r="H75" s="12">
        <f ca="1"/>
        <v>4.0323451322593358E-2</v>
      </c>
    </row>
    <row r="76" spans="6:8" x14ac:dyDescent="0.3">
      <c r="F76" s="2">
        <v>71</v>
      </c>
      <c r="G76" s="12">
        <f ca="1"/>
        <v>15.260461034859674</v>
      </c>
      <c r="H76" s="12">
        <f ca="1"/>
        <v>4.0558388871019049E-2</v>
      </c>
    </row>
    <row r="77" spans="6:8" x14ac:dyDescent="0.3">
      <c r="F77" s="2">
        <v>72</v>
      </c>
      <c r="G77" s="12">
        <f ca="1"/>
        <v>15.263676174307943</v>
      </c>
      <c r="H77" s="12">
        <f ca="1"/>
        <v>4.0801211969773835E-2</v>
      </c>
    </row>
    <row r="78" spans="6:8" x14ac:dyDescent="0.3">
      <c r="F78" s="2">
        <v>73</v>
      </c>
      <c r="G78" s="12">
        <f ca="1"/>
        <v>15.266552295348195</v>
      </c>
      <c r="H78" s="12">
        <f ca="1"/>
        <v>4.1017074126181878E-2</v>
      </c>
    </row>
    <row r="79" spans="6:8" x14ac:dyDescent="0.3">
      <c r="F79" s="2">
        <v>74</v>
      </c>
      <c r="G79" s="12">
        <f ca="1"/>
        <v>15.267157146428671</v>
      </c>
      <c r="H79" s="12">
        <f ca="1"/>
        <v>4.1062309109611471E-2</v>
      </c>
    </row>
    <row r="80" spans="6:8" x14ac:dyDescent="0.3">
      <c r="F80" s="2">
        <v>75</v>
      </c>
      <c r="G80" s="12">
        <f ca="1"/>
        <v>15.272318842868636</v>
      </c>
      <c r="H80" s="12">
        <f ca="1"/>
        <v>4.1446095606710406E-2</v>
      </c>
    </row>
    <row r="81" spans="6:8" x14ac:dyDescent="0.3">
      <c r="F81" s="2">
        <v>76</v>
      </c>
      <c r="G81" s="12">
        <f ca="1"/>
        <v>15.276984796884541</v>
      </c>
      <c r="H81" s="12">
        <f ca="1"/>
        <v>4.1789633544786611E-2</v>
      </c>
    </row>
    <row r="82" spans="6:8" x14ac:dyDescent="0.3">
      <c r="F82" s="2">
        <v>77</v>
      </c>
      <c r="G82" s="12">
        <f ca="1"/>
        <v>15.27880716640192</v>
      </c>
      <c r="H82" s="12">
        <f ca="1"/>
        <v>4.1922952363990872E-2</v>
      </c>
    </row>
    <row r="83" spans="6:8" x14ac:dyDescent="0.3">
      <c r="F83" s="2">
        <v>78</v>
      </c>
      <c r="G83" s="12">
        <f ca="1"/>
        <v>15.287817317098963</v>
      </c>
      <c r="H83" s="12">
        <f ca="1"/>
        <v>4.2575229330264829E-2</v>
      </c>
    </row>
    <row r="84" spans="6:8" x14ac:dyDescent="0.3">
      <c r="F84" s="2">
        <v>79</v>
      </c>
      <c r="G84" s="12">
        <f ca="1"/>
        <v>15.290451372601318</v>
      </c>
      <c r="H84" s="12">
        <f ca="1"/>
        <v>4.2763806075417875E-2</v>
      </c>
    </row>
    <row r="85" spans="6:8" x14ac:dyDescent="0.3">
      <c r="F85" s="2">
        <v>80</v>
      </c>
      <c r="G85" s="12">
        <f ca="1"/>
        <v>15.291740147697361</v>
      </c>
      <c r="H85" s="12">
        <f ca="1"/>
        <v>4.2855731224268029E-2</v>
      </c>
    </row>
    <row r="86" spans="6:8" x14ac:dyDescent="0.3">
      <c r="F86" s="2">
        <v>81</v>
      </c>
      <c r="G86" s="12">
        <f ca="1"/>
        <v>15.292865085713204</v>
      </c>
      <c r="H86" s="12">
        <f ca="1"/>
        <v>4.2935788902831465E-2</v>
      </c>
    </row>
    <row r="87" spans="6:8" x14ac:dyDescent="0.3">
      <c r="F87" s="2">
        <v>82</v>
      </c>
      <c r="G87" s="12">
        <f ca="1"/>
        <v>15.296832060999474</v>
      </c>
      <c r="H87" s="12">
        <f ca="1"/>
        <v>4.3216768735214739E-2</v>
      </c>
    </row>
    <row r="88" spans="6:8" x14ac:dyDescent="0.3">
      <c r="F88" s="2">
        <v>83</v>
      </c>
      <c r="G88" s="12">
        <f ca="1"/>
        <v>15.29685862683473</v>
      </c>
      <c r="H88" s="12">
        <f ca="1"/>
        <v>4.3218643432938984E-2</v>
      </c>
    </row>
    <row r="89" spans="6:8" x14ac:dyDescent="0.3">
      <c r="F89" s="2">
        <v>84</v>
      </c>
      <c r="G89" s="12">
        <f ca="1"/>
        <v>15.309274448243222</v>
      </c>
      <c r="H89" s="12">
        <f ca="1"/>
        <v>4.40849428161737E-2</v>
      </c>
    </row>
    <row r="90" spans="6:8" x14ac:dyDescent="0.3">
      <c r="F90" s="2">
        <v>85</v>
      </c>
      <c r="G90" s="12">
        <f ca="1"/>
        <v>15.310484512873828</v>
      </c>
      <c r="H90" s="12">
        <f ca="1"/>
        <v>4.416834394051046E-2</v>
      </c>
    </row>
    <row r="91" spans="6:8" x14ac:dyDescent="0.3">
      <c r="F91" s="2">
        <v>86</v>
      </c>
      <c r="G91" s="12">
        <f ca="1"/>
        <v>15.311811435850505</v>
      </c>
      <c r="H91" s="12">
        <f ca="1"/>
        <v>4.4259593960470564E-2</v>
      </c>
    </row>
    <row r="92" spans="6:8" x14ac:dyDescent="0.3">
      <c r="F92" s="2">
        <v>87</v>
      </c>
      <c r="G92" s="12">
        <f ca="1"/>
        <v>15.312421178323666</v>
      </c>
      <c r="H92" s="12">
        <f ca="1"/>
        <v>4.4301453144439402E-2</v>
      </c>
    </row>
    <row r="93" spans="6:8" x14ac:dyDescent="0.3">
      <c r="F93" s="2">
        <v>88</v>
      </c>
      <c r="G93" s="12">
        <f ca="1"/>
        <v>15.312554468952868</v>
      </c>
      <c r="H93" s="12">
        <f ca="1"/>
        <v>4.4310597633895589E-2</v>
      </c>
    </row>
    <row r="94" spans="6:8" x14ac:dyDescent="0.3">
      <c r="F94" s="2">
        <v>89</v>
      </c>
      <c r="G94" s="12">
        <f ca="1"/>
        <v>15.315535462226395</v>
      </c>
      <c r="H94" s="12">
        <f ca="1"/>
        <v>4.4514552179274622E-2</v>
      </c>
    </row>
    <row r="95" spans="6:8" x14ac:dyDescent="0.3">
      <c r="F95" s="2">
        <v>90</v>
      </c>
      <c r="G95" s="12">
        <f ca="1"/>
        <v>15.316628376637127</v>
      </c>
      <c r="H95" s="12">
        <f ca="1"/>
        <v>4.4589061456432461E-2</v>
      </c>
    </row>
    <row r="96" spans="6:8" x14ac:dyDescent="0.3">
      <c r="F96" s="2">
        <v>91</v>
      </c>
      <c r="G96" s="12">
        <f ca="1"/>
        <v>15.316956628516653</v>
      </c>
      <c r="H96" s="12">
        <f ca="1"/>
        <v>4.4611412287968472E-2</v>
      </c>
    </row>
    <row r="97" spans="6:8" x14ac:dyDescent="0.3">
      <c r="F97" s="2">
        <v>92</v>
      </c>
      <c r="G97" s="12">
        <f ca="1"/>
        <v>15.324535674614985</v>
      </c>
      <c r="H97" s="12">
        <f ca="1"/>
        <v>4.51239640026889E-2</v>
      </c>
    </row>
    <row r="98" spans="6:8" x14ac:dyDescent="0.3">
      <c r="F98" s="2">
        <v>93</v>
      </c>
      <c r="G98" s="12">
        <f ca="1"/>
        <v>15.333184120784795</v>
      </c>
      <c r="H98" s="12">
        <f ca="1"/>
        <v>4.5700819232292626E-2</v>
      </c>
    </row>
    <row r="99" spans="6:8" x14ac:dyDescent="0.3">
      <c r="F99" s="2">
        <v>94</v>
      </c>
      <c r="G99" s="12">
        <f ca="1"/>
        <v>15.333485939560477</v>
      </c>
      <c r="H99" s="12">
        <f ca="1"/>
        <v>4.5720800092935693E-2</v>
      </c>
    </row>
    <row r="100" spans="6:8" x14ac:dyDescent="0.3">
      <c r="F100" s="2">
        <v>95</v>
      </c>
      <c r="G100" s="12">
        <f ca="1"/>
        <v>15.335308256645494</v>
      </c>
      <c r="H100" s="12">
        <f ca="1"/>
        <v>4.5841227834152787E-2</v>
      </c>
    </row>
    <row r="101" spans="6:8" x14ac:dyDescent="0.3">
      <c r="F101" s="2">
        <v>96</v>
      </c>
      <c r="G101" s="12">
        <f ca="1"/>
        <v>15.3374119656223</v>
      </c>
      <c r="H101" s="12">
        <f ca="1"/>
        <v>4.5979800872250759E-2</v>
      </c>
    </row>
    <row r="102" spans="6:8" x14ac:dyDescent="0.3">
      <c r="F102" s="2">
        <v>97</v>
      </c>
      <c r="G102" s="12">
        <f ca="1"/>
        <v>15.33745951872703</v>
      </c>
      <c r="H102" s="12">
        <f ca="1"/>
        <v>4.5982927686505401E-2</v>
      </c>
    </row>
    <row r="103" spans="6:8" x14ac:dyDescent="0.3">
      <c r="F103" s="2">
        <v>98</v>
      </c>
      <c r="G103" s="12">
        <f ca="1"/>
        <v>15.338030320283512</v>
      </c>
      <c r="H103" s="12">
        <f ca="1"/>
        <v>4.6020441194111902E-2</v>
      </c>
    </row>
    <row r="104" spans="6:8" x14ac:dyDescent="0.3">
      <c r="F104" s="2">
        <v>99</v>
      </c>
      <c r="G104" s="12">
        <f ca="1"/>
        <v>15.339758128579337</v>
      </c>
      <c r="H104" s="12">
        <f ca="1"/>
        <v>4.61337802272433E-2</v>
      </c>
    </row>
    <row r="105" spans="6:8" x14ac:dyDescent="0.3">
      <c r="F105" s="2">
        <v>100</v>
      </c>
      <c r="G105" s="12">
        <f ca="1"/>
        <v>15.34013398757279</v>
      </c>
      <c r="H105" s="12">
        <f ca="1"/>
        <v>4.6158393039657963E-2</v>
      </c>
    </row>
    <row r="106" spans="6:8" x14ac:dyDescent="0.3">
      <c r="F106" s="2">
        <v>101</v>
      </c>
      <c r="G106" s="12">
        <f ca="1"/>
        <v>15.340715336611563</v>
      </c>
      <c r="H106" s="12">
        <f ca="1"/>
        <v>4.6196432463371205E-2</v>
      </c>
    </row>
    <row r="107" spans="6:8" x14ac:dyDescent="0.3">
      <c r="F107" s="2">
        <v>102</v>
      </c>
      <c r="G107" s="12">
        <f ca="1"/>
        <v>15.343843577420781</v>
      </c>
      <c r="H107" s="12">
        <f ca="1"/>
        <v>4.6400506239433308E-2</v>
      </c>
    </row>
    <row r="108" spans="6:8" x14ac:dyDescent="0.3">
      <c r="F108" s="2">
        <v>103</v>
      </c>
      <c r="G108" s="12">
        <f ca="1"/>
        <v>15.345062360484079</v>
      </c>
      <c r="H108" s="12">
        <f ca="1"/>
        <v>4.647973521076712E-2</v>
      </c>
    </row>
    <row r="109" spans="6:8" x14ac:dyDescent="0.3">
      <c r="F109" s="2">
        <v>104</v>
      </c>
      <c r="G109" s="12">
        <f ca="1"/>
        <v>15.345286294319392</v>
      </c>
      <c r="H109" s="12">
        <f ca="1"/>
        <v>4.6494275458223808E-2</v>
      </c>
    </row>
    <row r="110" spans="6:8" x14ac:dyDescent="0.3">
      <c r="F110" s="2">
        <v>105</v>
      </c>
      <c r="G110" s="12">
        <f ca="1"/>
        <v>15.347182547273148</v>
      </c>
      <c r="H110" s="12">
        <f ca="1"/>
        <v>4.661719129149431E-2</v>
      </c>
    </row>
    <row r="111" spans="6:8" x14ac:dyDescent="0.3">
      <c r="F111" s="2">
        <v>106</v>
      </c>
      <c r="G111" s="12">
        <f ca="1"/>
        <v>15.347777031515053</v>
      </c>
      <c r="H111" s="12">
        <f ca="1"/>
        <v>4.6655649020770532E-2</v>
      </c>
    </row>
    <row r="112" spans="6:8" x14ac:dyDescent="0.3">
      <c r="F112" s="2">
        <v>107</v>
      </c>
      <c r="G112" s="12">
        <f ca="1"/>
        <v>15.348089051272805</v>
      </c>
      <c r="H112" s="12">
        <f ca="1"/>
        <v>4.6675819219568898E-2</v>
      </c>
    </row>
    <row r="113" spans="6:8" x14ac:dyDescent="0.3">
      <c r="F113" s="2">
        <v>108</v>
      </c>
      <c r="G113" s="12">
        <f ca="1"/>
        <v>15.350004979029293</v>
      </c>
      <c r="H113" s="12">
        <f ca="1"/>
        <v>4.6799452265109197E-2</v>
      </c>
    </row>
    <row r="114" spans="6:8" x14ac:dyDescent="0.3">
      <c r="F114" s="2">
        <v>109</v>
      </c>
      <c r="G114" s="12">
        <f ca="1"/>
        <v>15.350222891873896</v>
      </c>
      <c r="H114" s="12">
        <f ca="1"/>
        <v>4.681349007866599E-2</v>
      </c>
    </row>
    <row r="115" spans="6:8" x14ac:dyDescent="0.3">
      <c r="F115" s="2">
        <v>110</v>
      </c>
      <c r="G115" s="12">
        <f ca="1"/>
        <v>15.35116164065783</v>
      </c>
      <c r="H115" s="12">
        <f ca="1"/>
        <v>4.6873908131699421E-2</v>
      </c>
    </row>
    <row r="116" spans="6:8" x14ac:dyDescent="0.3">
      <c r="F116" s="2">
        <v>111</v>
      </c>
      <c r="G116" s="12">
        <f ca="1"/>
        <v>15.356057254146261</v>
      </c>
      <c r="H116" s="12">
        <f ca="1"/>
        <v>4.7187540872901904E-2</v>
      </c>
    </row>
    <row r="117" spans="6:8" x14ac:dyDescent="0.3">
      <c r="F117" s="2">
        <v>112</v>
      </c>
      <c r="G117" s="12">
        <f ca="1"/>
        <v>15.356103438053051</v>
      </c>
      <c r="H117" s="12">
        <f ca="1"/>
        <v>4.7190488107361026E-2</v>
      </c>
    </row>
    <row r="118" spans="6:8" x14ac:dyDescent="0.3">
      <c r="F118" s="2">
        <v>113</v>
      </c>
      <c r="G118" s="12">
        <f ca="1"/>
        <v>15.356322561710371</v>
      </c>
      <c r="H118" s="12">
        <f ca="1"/>
        <v>4.7204468616636117E-2</v>
      </c>
    </row>
    <row r="119" spans="6:8" x14ac:dyDescent="0.3">
      <c r="F119" s="2">
        <v>114</v>
      </c>
      <c r="G119" s="12">
        <f ca="1"/>
        <v>15.357577603625518</v>
      </c>
      <c r="H119" s="12">
        <f ca="1"/>
        <v>4.7284450371190882E-2</v>
      </c>
    </row>
    <row r="120" spans="6:8" x14ac:dyDescent="0.3">
      <c r="F120" s="2">
        <v>115</v>
      </c>
      <c r="G120" s="12">
        <f ca="1"/>
        <v>15.357878093757769</v>
      </c>
      <c r="H120" s="12">
        <f ca="1"/>
        <v>4.7303576843174697E-2</v>
      </c>
    </row>
    <row r="121" spans="6:8" x14ac:dyDescent="0.3">
      <c r="F121" s="2">
        <v>116</v>
      </c>
      <c r="G121" s="12">
        <f ca="1"/>
        <v>15.358772706733511</v>
      </c>
      <c r="H121" s="12">
        <f ca="1"/>
        <v>4.736046672835742E-2</v>
      </c>
    </row>
    <row r="122" spans="6:8" x14ac:dyDescent="0.3">
      <c r="F122" s="2">
        <v>117</v>
      </c>
      <c r="G122" s="12">
        <f ca="1"/>
        <v>15.362967379179658</v>
      </c>
      <c r="H122" s="12">
        <f ca="1"/>
        <v>4.7626161094994152E-2</v>
      </c>
    </row>
    <row r="123" spans="6:8" x14ac:dyDescent="0.3">
      <c r="F123" s="2">
        <v>118</v>
      </c>
      <c r="G123" s="12">
        <f ca="1"/>
        <v>15.365265593453632</v>
      </c>
      <c r="H123" s="12">
        <f ca="1"/>
        <v>4.7771004186894062E-2</v>
      </c>
    </row>
    <row r="124" spans="6:8" x14ac:dyDescent="0.3">
      <c r="F124" s="2">
        <v>119</v>
      </c>
      <c r="G124" s="12">
        <f ca="1"/>
        <v>15.366774789221196</v>
      </c>
      <c r="H124" s="12">
        <f ca="1"/>
        <v>4.7865842690055178E-2</v>
      </c>
    </row>
    <row r="125" spans="6:8" x14ac:dyDescent="0.3">
      <c r="F125" s="2">
        <v>120</v>
      </c>
      <c r="G125" s="12">
        <f ca="1"/>
        <v>15.375268870099745</v>
      </c>
      <c r="H125" s="12">
        <f ca="1"/>
        <v>4.8395578679008983E-2</v>
      </c>
    </row>
    <row r="126" spans="6:8" x14ac:dyDescent="0.3">
      <c r="F126" s="2">
        <v>121</v>
      </c>
      <c r="G126" s="12">
        <f ca="1"/>
        <v>15.376474643707262</v>
      </c>
      <c r="H126" s="12">
        <f ca="1"/>
        <v>4.8470229632825761E-2</v>
      </c>
    </row>
    <row r="127" spans="6:8" x14ac:dyDescent="0.3">
      <c r="F127" s="2">
        <v>122</v>
      </c>
      <c r="G127" s="12">
        <f ca="1"/>
        <v>15.377063976461272</v>
      </c>
      <c r="H127" s="12">
        <f ca="1"/>
        <v>4.8506667091973231E-2</v>
      </c>
    </row>
    <row r="128" spans="6:8" x14ac:dyDescent="0.3">
      <c r="F128" s="2">
        <v>123</v>
      </c>
      <c r="G128" s="12">
        <f ca="1"/>
        <v>15.37731849343262</v>
      </c>
      <c r="H128" s="12">
        <f ca="1"/>
        <v>4.8522393555499387E-2</v>
      </c>
    </row>
    <row r="129" spans="6:8" x14ac:dyDescent="0.3">
      <c r="F129" s="2">
        <v>124</v>
      </c>
      <c r="G129" s="12">
        <f ca="1"/>
        <v>15.384545039741468</v>
      </c>
      <c r="H129" s="12">
        <f ca="1"/>
        <v>4.896645233707702E-2</v>
      </c>
    </row>
    <row r="130" spans="6:8" x14ac:dyDescent="0.3">
      <c r="F130" s="2">
        <v>125</v>
      </c>
      <c r="G130" s="12">
        <f ca="1"/>
        <v>15.387891636274741</v>
      </c>
      <c r="H130" s="12">
        <f ca="1"/>
        <v>4.9170503013861923E-2</v>
      </c>
    </row>
    <row r="131" spans="6:8" x14ac:dyDescent="0.3">
      <c r="F131" s="2">
        <v>126</v>
      </c>
      <c r="G131" s="12">
        <f ca="1"/>
        <v>15.392053770724235</v>
      </c>
      <c r="H131" s="12">
        <f ca="1"/>
        <v>4.9422898727460148E-2</v>
      </c>
    </row>
    <row r="132" spans="6:8" x14ac:dyDescent="0.3">
      <c r="F132" s="2">
        <v>127</v>
      </c>
      <c r="G132" s="12">
        <f ca="1"/>
        <v>15.392161883329971</v>
      </c>
      <c r="H132" s="12">
        <f ca="1"/>
        <v>4.942943457543883E-2</v>
      </c>
    </row>
    <row r="133" spans="6:8" x14ac:dyDescent="0.3">
      <c r="F133" s="2">
        <v>128</v>
      </c>
      <c r="G133" s="12">
        <f ca="1"/>
        <v>15.392556387736176</v>
      </c>
      <c r="H133" s="12">
        <f ca="1"/>
        <v>4.945327534905393E-2</v>
      </c>
    </row>
    <row r="134" spans="6:8" x14ac:dyDescent="0.3">
      <c r="F134" s="2">
        <v>129</v>
      </c>
      <c r="G134" s="12">
        <f ca="1"/>
        <v>15.39376409152559</v>
      </c>
      <c r="H134" s="12">
        <f ca="1"/>
        <v>4.9526175549009517E-2</v>
      </c>
    </row>
    <row r="135" spans="6:8" x14ac:dyDescent="0.3">
      <c r="F135" s="2">
        <v>130</v>
      </c>
      <c r="G135" s="12">
        <f ca="1"/>
        <v>15.394314931607298</v>
      </c>
      <c r="H135" s="12">
        <f ca="1"/>
        <v>4.9559383769289249E-2</v>
      </c>
    </row>
    <row r="136" spans="6:8" x14ac:dyDescent="0.3">
      <c r="F136" s="2">
        <v>131</v>
      </c>
      <c r="G136" s="12">
        <f ca="1"/>
        <v>15.396383490256868</v>
      </c>
      <c r="H136" s="12">
        <f ca="1"/>
        <v>4.9683856388317432E-2</v>
      </c>
    </row>
    <row r="137" spans="6:8" x14ac:dyDescent="0.3">
      <c r="F137" s="2">
        <v>132</v>
      </c>
      <c r="G137" s="12">
        <f ca="1"/>
        <v>15.399328230316932</v>
      </c>
      <c r="H137" s="12">
        <f ca="1"/>
        <v>4.9860419962497016E-2</v>
      </c>
    </row>
    <row r="138" spans="6:8" x14ac:dyDescent="0.3">
      <c r="F138" s="2">
        <v>133</v>
      </c>
      <c r="G138" s="12">
        <f ca="1"/>
        <v>15.404564571943464</v>
      </c>
      <c r="H138" s="12">
        <f ca="1"/>
        <v>5.0172574001864388E-2</v>
      </c>
    </row>
    <row r="139" spans="6:8" x14ac:dyDescent="0.3">
      <c r="F139" s="2">
        <v>134</v>
      </c>
      <c r="G139" s="12">
        <f ca="1"/>
        <v>15.406790538309014</v>
      </c>
      <c r="H139" s="12">
        <f ca="1"/>
        <v>5.0304576753120653E-2</v>
      </c>
    </row>
    <row r="140" spans="6:8" x14ac:dyDescent="0.3">
      <c r="F140" s="2">
        <v>135</v>
      </c>
      <c r="G140" s="12">
        <f ca="1"/>
        <v>15.407845385775254</v>
      </c>
      <c r="H140" s="12">
        <f ca="1"/>
        <v>5.0366987510173968E-2</v>
      </c>
    </row>
    <row r="141" spans="6:8" x14ac:dyDescent="0.3">
      <c r="F141" s="2">
        <v>136</v>
      </c>
      <c r="G141" s="12">
        <f ca="1"/>
        <v>15.408735761059223</v>
      </c>
      <c r="H141" s="12">
        <f ca="1"/>
        <v>5.0419595898116523E-2</v>
      </c>
    </row>
    <row r="142" spans="6:8" x14ac:dyDescent="0.3">
      <c r="F142" s="2">
        <v>137</v>
      </c>
      <c r="G142" s="12">
        <f ca="1"/>
        <v>15.409305639352814</v>
      </c>
      <c r="H142" s="12">
        <f ca="1"/>
        <v>5.0453233379621022E-2</v>
      </c>
    </row>
    <row r="143" spans="6:8" x14ac:dyDescent="0.3">
      <c r="F143" s="2">
        <v>138</v>
      </c>
      <c r="G143" s="12">
        <f ca="1"/>
        <v>15.41399115141849</v>
      </c>
      <c r="H143" s="12">
        <f ca="1"/>
        <v>5.0728796179503592E-2</v>
      </c>
    </row>
    <row r="144" spans="6:8" x14ac:dyDescent="0.3">
      <c r="F144" s="2">
        <v>139</v>
      </c>
      <c r="G144" s="12">
        <f ca="1"/>
        <v>15.414189883253078</v>
      </c>
      <c r="H144" s="12">
        <f ca="1"/>
        <v>5.0740444645419248E-2</v>
      </c>
    </row>
    <row r="145" spans="6:8" x14ac:dyDescent="0.3">
      <c r="F145" s="2">
        <v>140</v>
      </c>
      <c r="G145" s="12">
        <f ca="1"/>
        <v>15.416164153454744</v>
      </c>
      <c r="H145" s="12">
        <f ca="1"/>
        <v>5.0855992240353969E-2</v>
      </c>
    </row>
    <row r="146" spans="6:8" x14ac:dyDescent="0.3">
      <c r="F146" s="2">
        <v>141</v>
      </c>
      <c r="G146" s="12">
        <f ca="1"/>
        <v>15.418797540817959</v>
      </c>
      <c r="H146" s="12">
        <f ca="1"/>
        <v>5.1009631290082985E-2</v>
      </c>
    </row>
    <row r="147" spans="6:8" x14ac:dyDescent="0.3">
      <c r="F147" s="2">
        <v>142</v>
      </c>
      <c r="G147" s="12">
        <f ca="1"/>
        <v>15.420330382234713</v>
      </c>
      <c r="H147" s="12">
        <f ca="1"/>
        <v>5.1098808244143756E-2</v>
      </c>
    </row>
    <row r="148" spans="6:8" x14ac:dyDescent="0.3">
      <c r="F148" s="2">
        <v>143</v>
      </c>
      <c r="G148" s="12">
        <f ca="1"/>
        <v>15.423783111736594</v>
      </c>
      <c r="H148" s="12">
        <f ca="1"/>
        <v>5.12990029145763E-2</v>
      </c>
    </row>
    <row r="149" spans="6:8" x14ac:dyDescent="0.3">
      <c r="F149" s="2">
        <v>144</v>
      </c>
      <c r="G149" s="12">
        <f ca="1"/>
        <v>15.425634727577878</v>
      </c>
      <c r="H149" s="12">
        <f ca="1"/>
        <v>5.1405979400819257E-2</v>
      </c>
    </row>
    <row r="150" spans="6:8" x14ac:dyDescent="0.3">
      <c r="F150" s="2">
        <v>145</v>
      </c>
      <c r="G150" s="12">
        <f ca="1"/>
        <v>15.429175411453141</v>
      </c>
      <c r="H150" s="12">
        <f ca="1"/>
        <v>5.1609803878881151E-2</v>
      </c>
    </row>
    <row r="151" spans="6:8" x14ac:dyDescent="0.3">
      <c r="F151" s="2">
        <v>146</v>
      </c>
      <c r="G151" s="12">
        <f ca="1"/>
        <v>15.433113629028682</v>
      </c>
      <c r="H151" s="12">
        <f ca="1"/>
        <v>5.1835387230457261E-2</v>
      </c>
    </row>
    <row r="152" spans="6:8" x14ac:dyDescent="0.3">
      <c r="F152" s="2">
        <v>147</v>
      </c>
      <c r="G152" s="12">
        <f ca="1"/>
        <v>15.441186596109263</v>
      </c>
      <c r="H152" s="12">
        <f ca="1"/>
        <v>5.2294168387150543E-2</v>
      </c>
    </row>
    <row r="153" spans="6:8" x14ac:dyDescent="0.3">
      <c r="F153" s="2">
        <v>148</v>
      </c>
      <c r="G153" s="12">
        <f ca="1"/>
        <v>15.442014942827589</v>
      </c>
      <c r="H153" s="12">
        <f ca="1"/>
        <v>5.2340969608572395E-2</v>
      </c>
    </row>
    <row r="154" spans="6:8" x14ac:dyDescent="0.3">
      <c r="F154" s="2">
        <v>149</v>
      </c>
      <c r="G154" s="12">
        <f ca="1"/>
        <v>15.445066590604814</v>
      </c>
      <c r="H154" s="12">
        <f ca="1"/>
        <v>5.2512953366891803E-2</v>
      </c>
    </row>
    <row r="155" spans="6:8" x14ac:dyDescent="0.3">
      <c r="F155" s="2">
        <v>150</v>
      </c>
      <c r="G155" s="12">
        <f ca="1"/>
        <v>15.446596383912134</v>
      </c>
      <c r="H155" s="12">
        <f ca="1"/>
        <v>5.2598914142407929E-2</v>
      </c>
    </row>
    <row r="156" spans="6:8" x14ac:dyDescent="0.3">
      <c r="F156" s="2">
        <v>151</v>
      </c>
      <c r="G156" s="12">
        <f ca="1"/>
        <v>15.448254478089652</v>
      </c>
      <c r="H156" s="12">
        <f ca="1"/>
        <v>5.2691893390552108E-2</v>
      </c>
    </row>
    <row r="157" spans="6:8" x14ac:dyDescent="0.3">
      <c r="F157" s="2">
        <v>152</v>
      </c>
      <c r="G157" s="12">
        <f ca="1"/>
        <v>15.450383331603682</v>
      </c>
      <c r="H157" s="12">
        <f ca="1"/>
        <v>5.281098142057896E-2</v>
      </c>
    </row>
    <row r="158" spans="6:8" x14ac:dyDescent="0.3">
      <c r="F158" s="2">
        <v>153</v>
      </c>
      <c r="G158" s="12">
        <f ca="1"/>
        <v>15.454928871879332</v>
      </c>
      <c r="H158" s="12">
        <f ca="1"/>
        <v>5.3064178943609389E-2</v>
      </c>
    </row>
    <row r="159" spans="6:8" x14ac:dyDescent="0.3">
      <c r="F159" s="2">
        <v>154</v>
      </c>
      <c r="G159" s="12">
        <f ca="1"/>
        <v>15.455783372710655</v>
      </c>
      <c r="H159" s="12">
        <f ca="1"/>
        <v>5.3111613741993122E-2</v>
      </c>
    </row>
    <row r="160" spans="6:8" x14ac:dyDescent="0.3">
      <c r="F160" s="2">
        <v>155</v>
      </c>
      <c r="G160" s="12">
        <f ca="1"/>
        <v>15.45610127145993</v>
      </c>
      <c r="H160" s="12">
        <f ca="1"/>
        <v>5.3129247760613903E-2</v>
      </c>
    </row>
    <row r="161" spans="6:8" x14ac:dyDescent="0.3">
      <c r="F161" s="2">
        <v>156</v>
      </c>
      <c r="G161" s="12">
        <f ca="1"/>
        <v>15.459829669828297</v>
      </c>
      <c r="H161" s="12">
        <f ca="1"/>
        <v>5.3335537194370453E-2</v>
      </c>
    </row>
    <row r="162" spans="6:8" x14ac:dyDescent="0.3">
      <c r="F162" s="2">
        <v>157</v>
      </c>
      <c r="G162" s="12">
        <f ca="1"/>
        <v>15.461241075044434</v>
      </c>
      <c r="H162" s="12">
        <f ca="1"/>
        <v>5.3413377245309673E-2</v>
      </c>
    </row>
    <row r="163" spans="6:8" x14ac:dyDescent="0.3">
      <c r="F163" s="2">
        <v>158</v>
      </c>
      <c r="G163" s="12">
        <f ca="1"/>
        <v>15.462352997494618</v>
      </c>
      <c r="H163" s="12">
        <f ca="1"/>
        <v>5.3474603791907799E-2</v>
      </c>
    </row>
    <row r="164" spans="6:8" x14ac:dyDescent="0.3">
      <c r="F164" s="2">
        <v>159</v>
      </c>
      <c r="G164" s="12">
        <f ca="1"/>
        <v>15.463330263350736</v>
      </c>
      <c r="H164" s="12">
        <f ca="1"/>
        <v>5.3528345459751721E-2</v>
      </c>
    </row>
    <row r="165" spans="6:8" x14ac:dyDescent="0.3">
      <c r="F165" s="2">
        <v>160</v>
      </c>
      <c r="G165" s="12">
        <f ca="1"/>
        <v>15.464693797867934</v>
      </c>
      <c r="H165" s="12">
        <f ca="1"/>
        <v>5.3603219420239649E-2</v>
      </c>
    </row>
    <row r="166" spans="6:8" x14ac:dyDescent="0.3">
      <c r="F166" s="2">
        <v>161</v>
      </c>
      <c r="G166" s="12">
        <f ca="1"/>
        <v>15.467759999921968</v>
      </c>
      <c r="H166" s="12">
        <f ca="1"/>
        <v>5.3771126977202009E-2</v>
      </c>
    </row>
    <row r="167" spans="6:8" x14ac:dyDescent="0.3">
      <c r="F167" s="2">
        <v>162</v>
      </c>
      <c r="G167" s="12">
        <f ca="1"/>
        <v>15.469772774816274</v>
      </c>
      <c r="H167" s="12">
        <f ca="1"/>
        <v>5.3881002071540555E-2</v>
      </c>
    </row>
    <row r="168" spans="6:8" x14ac:dyDescent="0.3">
      <c r="F168" s="2">
        <v>163</v>
      </c>
      <c r="G168" s="12">
        <f ca="1"/>
        <v>15.471188649875625</v>
      </c>
      <c r="H168" s="12">
        <f ca="1"/>
        <v>5.3958129861298006E-2</v>
      </c>
    </row>
    <row r="169" spans="6:8" x14ac:dyDescent="0.3">
      <c r="F169" s="2">
        <v>164</v>
      </c>
      <c r="G169" s="12">
        <f ca="1"/>
        <v>15.473995363713886</v>
      </c>
      <c r="H169" s="12">
        <f ca="1"/>
        <v>5.4110625647437412E-2</v>
      </c>
    </row>
    <row r="170" spans="6:8" x14ac:dyDescent="0.3">
      <c r="F170" s="2">
        <v>165</v>
      </c>
      <c r="G170" s="12">
        <f ca="1"/>
        <v>15.474066030679699</v>
      </c>
      <c r="H170" s="12">
        <f ca="1"/>
        <v>5.4114458396104015E-2</v>
      </c>
    </row>
    <row r="171" spans="6:8" x14ac:dyDescent="0.3">
      <c r="F171" s="2">
        <v>166</v>
      </c>
      <c r="G171" s="12">
        <f ca="1"/>
        <v>15.474866864271629</v>
      </c>
      <c r="H171" s="12">
        <f ca="1"/>
        <v>5.4157869898799497E-2</v>
      </c>
    </row>
    <row r="172" spans="6:8" x14ac:dyDescent="0.3">
      <c r="F172" s="2">
        <v>167</v>
      </c>
      <c r="G172" s="12">
        <f ca="1"/>
        <v>15.476015805811352</v>
      </c>
      <c r="H172" s="12">
        <f ca="1"/>
        <v>5.4220077500447703E-2</v>
      </c>
    </row>
    <row r="173" spans="6:8" x14ac:dyDescent="0.3">
      <c r="F173" s="2">
        <v>168</v>
      </c>
      <c r="G173" s="12">
        <f ca="1"/>
        <v>15.484560079888304</v>
      </c>
      <c r="H173" s="12">
        <f ca="1"/>
        <v>5.4679982408178104E-2</v>
      </c>
    </row>
    <row r="174" spans="6:8" x14ac:dyDescent="0.3">
      <c r="F174" s="2">
        <v>169</v>
      </c>
      <c r="G174" s="12">
        <f ca="1"/>
        <v>15.486437440546917</v>
      </c>
      <c r="H174" s="12">
        <f ca="1"/>
        <v>5.4780400219561799E-2</v>
      </c>
    </row>
    <row r="175" spans="6:8" x14ac:dyDescent="0.3">
      <c r="F175" s="2">
        <v>170</v>
      </c>
      <c r="G175" s="12">
        <f ca="1"/>
        <v>15.486814258335228</v>
      </c>
      <c r="H175" s="12">
        <f ca="1"/>
        <v>5.4800528560528403E-2</v>
      </c>
    </row>
    <row r="176" spans="6:8" x14ac:dyDescent="0.3">
      <c r="F176" s="2">
        <v>171</v>
      </c>
      <c r="G176" s="12">
        <f ca="1"/>
        <v>15.489272738465798</v>
      </c>
      <c r="H176" s="12">
        <f ca="1"/>
        <v>5.4931630135217617E-2</v>
      </c>
    </row>
    <row r="177" spans="6:8" x14ac:dyDescent="0.3">
      <c r="F177" s="2">
        <v>172</v>
      </c>
      <c r="G177" s="12">
        <f ca="1"/>
        <v>15.490302415533829</v>
      </c>
      <c r="H177" s="12">
        <f ca="1"/>
        <v>5.4986424920142558E-2</v>
      </c>
    </row>
    <row r="178" spans="6:8" x14ac:dyDescent="0.3">
      <c r="F178" s="2">
        <v>173</v>
      </c>
      <c r="G178" s="12">
        <f ca="1"/>
        <v>15.490594281468372</v>
      </c>
      <c r="H178" s="12">
        <f ca="1"/>
        <v>5.500194450982665E-2</v>
      </c>
    </row>
    <row r="179" spans="6:8" x14ac:dyDescent="0.3">
      <c r="F179" s="2">
        <v>174</v>
      </c>
      <c r="G179" s="12">
        <f ca="1"/>
        <v>15.493436312987827</v>
      </c>
      <c r="H179" s="12">
        <f ca="1"/>
        <v>5.5152785161164043E-2</v>
      </c>
    </row>
    <row r="180" spans="6:8" x14ac:dyDescent="0.3">
      <c r="F180" s="2">
        <v>175</v>
      </c>
      <c r="G180" s="12">
        <f ca="1"/>
        <v>15.494997215396294</v>
      </c>
      <c r="H180" s="12">
        <f ca="1"/>
        <v>5.523541437484257E-2</v>
      </c>
    </row>
    <row r="181" spans="6:8" x14ac:dyDescent="0.3">
      <c r="F181" s="2">
        <v>176</v>
      </c>
      <c r="G181" s="12">
        <f ca="1"/>
        <v>15.497418882828956</v>
      </c>
      <c r="H181" s="12">
        <f ca="1"/>
        <v>5.5363309187833339E-2</v>
      </c>
    </row>
    <row r="182" spans="6:8" x14ac:dyDescent="0.3">
      <c r="F182" s="2">
        <v>177</v>
      </c>
      <c r="G182" s="12">
        <f ca="1"/>
        <v>15.498115606883676</v>
      </c>
      <c r="H182" s="12">
        <f ca="1"/>
        <v>5.5400037663350742E-2</v>
      </c>
    </row>
    <row r="183" spans="6:8" x14ac:dyDescent="0.3">
      <c r="F183" s="2">
        <v>178</v>
      </c>
      <c r="G183" s="12">
        <f ca="1"/>
        <v>15.498132947113348</v>
      </c>
      <c r="H183" s="12">
        <f ca="1"/>
        <v>5.5400951387144917E-2</v>
      </c>
    </row>
    <row r="184" spans="6:8" x14ac:dyDescent="0.3">
      <c r="F184" s="2">
        <v>179</v>
      </c>
      <c r="G184" s="12">
        <f ca="1"/>
        <v>15.503211660969237</v>
      </c>
      <c r="H184" s="12">
        <f ca="1"/>
        <v>5.5667772267381267E-2</v>
      </c>
    </row>
    <row r="185" spans="6:8" x14ac:dyDescent="0.3">
      <c r="F185" s="2">
        <v>180</v>
      </c>
      <c r="G185" s="12">
        <f ca="1"/>
        <v>15.507823920072639</v>
      </c>
      <c r="H185" s="12">
        <f ca="1"/>
        <v>5.5908724450416669E-2</v>
      </c>
    </row>
    <row r="186" spans="6:8" x14ac:dyDescent="0.3">
      <c r="F186" s="2">
        <v>181</v>
      </c>
      <c r="G186" s="12">
        <f ca="1"/>
        <v>15.509184695150495</v>
      </c>
      <c r="H186" s="12">
        <f ca="1"/>
        <v>5.5979568423731058E-2</v>
      </c>
    </row>
    <row r="187" spans="6:8" x14ac:dyDescent="0.3">
      <c r="F187" s="2">
        <v>182</v>
      </c>
      <c r="G187" s="12">
        <f ca="1"/>
        <v>15.509425363928408</v>
      </c>
      <c r="H187" s="12">
        <f ca="1"/>
        <v>5.5992086437843175E-2</v>
      </c>
    </row>
    <row r="188" spans="6:8" x14ac:dyDescent="0.3">
      <c r="F188" s="2">
        <v>183</v>
      </c>
      <c r="G188" s="12">
        <f ca="1"/>
        <v>15.513407943408867</v>
      </c>
      <c r="H188" s="12">
        <f ca="1"/>
        <v>5.6198732271022359E-2</v>
      </c>
    </row>
    <row r="189" spans="6:8" x14ac:dyDescent="0.3">
      <c r="F189" s="2">
        <v>184</v>
      </c>
      <c r="G189" s="12">
        <f ca="1"/>
        <v>15.515595261091388</v>
      </c>
      <c r="H189" s="12">
        <f ca="1"/>
        <v>5.6311826257622648E-2</v>
      </c>
    </row>
    <row r="190" spans="6:8" x14ac:dyDescent="0.3">
      <c r="F190" s="2">
        <v>185</v>
      </c>
      <c r="G190" s="12">
        <f ca="1"/>
        <v>15.516564072515511</v>
      </c>
      <c r="H190" s="12">
        <f ca="1"/>
        <v>5.6361827982221245E-2</v>
      </c>
    </row>
    <row r="191" spans="6:8" x14ac:dyDescent="0.3">
      <c r="F191" s="2">
        <v>186</v>
      </c>
      <c r="G191" s="12">
        <f ca="1"/>
        <v>15.516573642887959</v>
      </c>
      <c r="H191" s="12">
        <f ca="1"/>
        <v>5.636232164751967E-2</v>
      </c>
    </row>
    <row r="192" spans="6:8" x14ac:dyDescent="0.3">
      <c r="F192" s="2">
        <v>187</v>
      </c>
      <c r="G192" s="12">
        <f ca="1"/>
        <v>15.517947127507018</v>
      </c>
      <c r="H192" s="12">
        <f ca="1"/>
        <v>5.6433113945796531E-2</v>
      </c>
    </row>
    <row r="193" spans="6:8" x14ac:dyDescent="0.3">
      <c r="F193" s="2">
        <v>188</v>
      </c>
      <c r="G193" s="12">
        <f ca="1"/>
        <v>15.518029607244671</v>
      </c>
      <c r="H193" s="12">
        <f ca="1"/>
        <v>5.6437361609443779E-2</v>
      </c>
    </row>
    <row r="194" spans="6:8" x14ac:dyDescent="0.3">
      <c r="F194" s="2">
        <v>189</v>
      </c>
      <c r="G194" s="12">
        <f ca="1"/>
        <v>15.518652500108654</v>
      </c>
      <c r="H194" s="12">
        <f ca="1"/>
        <v>5.6469427427706997E-2</v>
      </c>
    </row>
    <row r="195" spans="6:8" x14ac:dyDescent="0.3">
      <c r="F195" s="2">
        <v>190</v>
      </c>
      <c r="G195" s="12">
        <f ca="1"/>
        <v>15.51913473176646</v>
      </c>
      <c r="H195" s="12">
        <f ca="1"/>
        <v>5.6494236608614225E-2</v>
      </c>
    </row>
    <row r="196" spans="6:8" x14ac:dyDescent="0.3">
      <c r="F196" s="2">
        <v>191</v>
      </c>
      <c r="G196" s="12">
        <f ca="1"/>
        <v>15.520505825471755</v>
      </c>
      <c r="H196" s="12">
        <f ca="1"/>
        <v>5.6564700706811938E-2</v>
      </c>
    </row>
    <row r="197" spans="6:8" x14ac:dyDescent="0.3">
      <c r="F197" s="2">
        <v>192</v>
      </c>
      <c r="G197" s="12">
        <f ca="1"/>
        <v>15.522241109127279</v>
      </c>
      <c r="H197" s="12">
        <f ca="1"/>
        <v>5.6653724980156077E-2</v>
      </c>
    </row>
    <row r="198" spans="6:8" x14ac:dyDescent="0.3">
      <c r="F198" s="2">
        <v>193</v>
      </c>
      <c r="G198" s="12">
        <f ca="1"/>
        <v>15.523947207533528</v>
      </c>
      <c r="H198" s="12">
        <f ca="1"/>
        <v>5.6741082258483046E-2</v>
      </c>
    </row>
    <row r="199" spans="6:8" x14ac:dyDescent="0.3">
      <c r="F199" s="2">
        <v>194</v>
      </c>
      <c r="G199" s="12">
        <f ca="1"/>
        <v>15.524850010584132</v>
      </c>
      <c r="H199" s="12">
        <f ca="1"/>
        <v>5.6787240623808313E-2</v>
      </c>
    </row>
    <row r="200" spans="6:8" x14ac:dyDescent="0.3">
      <c r="F200" s="2">
        <v>195</v>
      </c>
      <c r="G200" s="12">
        <f ca="1"/>
        <v>15.525271713576174</v>
      </c>
      <c r="H200" s="12">
        <f ca="1"/>
        <v>5.6808785346143136E-2</v>
      </c>
    </row>
    <row r="201" spans="6:8" x14ac:dyDescent="0.3">
      <c r="F201" s="2">
        <v>196</v>
      </c>
      <c r="G201" s="12">
        <f ca="1"/>
        <v>15.529488228366866</v>
      </c>
      <c r="H201" s="12">
        <f ca="1"/>
        <v>5.7023647457498848E-2</v>
      </c>
    </row>
    <row r="202" spans="6:8" x14ac:dyDescent="0.3">
      <c r="F202" s="2">
        <v>197</v>
      </c>
      <c r="G202" s="12">
        <f ca="1"/>
        <v>15.529645639991491</v>
      </c>
      <c r="H202" s="12">
        <f ca="1"/>
        <v>5.7031649137218116E-2</v>
      </c>
    </row>
    <row r="203" spans="6:8" x14ac:dyDescent="0.3">
      <c r="F203" s="2">
        <v>198</v>
      </c>
      <c r="G203" s="12">
        <f ca="1"/>
        <v>15.532714306334388</v>
      </c>
      <c r="H203" s="12">
        <f ca="1"/>
        <v>5.7187358374291467E-2</v>
      </c>
    </row>
    <row r="204" spans="6:8" x14ac:dyDescent="0.3">
      <c r="F204" s="2">
        <v>199</v>
      </c>
      <c r="G204" s="12">
        <f ca="1"/>
        <v>15.535478491215173</v>
      </c>
      <c r="H204" s="12">
        <f ca="1"/>
        <v>5.7327164463708481E-2</v>
      </c>
    </row>
    <row r="205" spans="6:8" x14ac:dyDescent="0.3">
      <c r="F205" s="2">
        <v>200</v>
      </c>
      <c r="G205" s="12">
        <f ca="1"/>
        <v>15.535507625798244</v>
      </c>
      <c r="H205" s="12">
        <f ca="1"/>
        <v>5.7328635747683078E-2</v>
      </c>
    </row>
    <row r="206" spans="6:8" x14ac:dyDescent="0.3">
      <c r="F206" s="2">
        <v>201</v>
      </c>
      <c r="G206" s="12">
        <f ca="1"/>
        <v>15.535515244642497</v>
      </c>
      <c r="H206" s="12">
        <f ca="1"/>
        <v>5.7329020488244925E-2</v>
      </c>
    </row>
    <row r="207" spans="6:8" x14ac:dyDescent="0.3">
      <c r="F207" s="2">
        <v>202</v>
      </c>
      <c r="G207" s="12">
        <f ca="1"/>
        <v>15.536967159632873</v>
      </c>
      <c r="H207" s="12">
        <f ca="1"/>
        <v>5.740228104456873E-2</v>
      </c>
    </row>
    <row r="208" spans="6:8" x14ac:dyDescent="0.3">
      <c r="F208" s="2">
        <v>203</v>
      </c>
      <c r="G208" s="12">
        <f ca="1"/>
        <v>15.539427487834669</v>
      </c>
      <c r="H208" s="12">
        <f ca="1"/>
        <v>5.7526156745611623E-2</v>
      </c>
    </row>
    <row r="209" spans="6:8" x14ac:dyDescent="0.3">
      <c r="F209" s="2">
        <v>204</v>
      </c>
      <c r="G209" s="12">
        <f ca="1"/>
        <v>15.540141351498004</v>
      </c>
      <c r="H209" s="12">
        <f ca="1"/>
        <v>5.7562036592284441E-2</v>
      </c>
    </row>
    <row r="210" spans="6:8" x14ac:dyDescent="0.3">
      <c r="F210" s="2">
        <v>205</v>
      </c>
      <c r="G210" s="12">
        <f ca="1"/>
        <v>15.540944338310675</v>
      </c>
      <c r="H210" s="12">
        <f ca="1"/>
        <v>5.7602362336188748E-2</v>
      </c>
    </row>
    <row r="211" spans="6:8" x14ac:dyDescent="0.3">
      <c r="F211" s="2">
        <v>206</v>
      </c>
      <c r="G211" s="12">
        <f ca="1"/>
        <v>15.543933400081084</v>
      </c>
      <c r="H211" s="12">
        <f ca="1"/>
        <v>5.7752160949572542E-2</v>
      </c>
    </row>
    <row r="212" spans="6:8" x14ac:dyDescent="0.3">
      <c r="F212" s="2">
        <v>207</v>
      </c>
      <c r="G212" s="12">
        <f ca="1"/>
        <v>15.544705744917511</v>
      </c>
      <c r="H212" s="12">
        <f ca="1"/>
        <v>5.7790788045526384E-2</v>
      </c>
    </row>
    <row r="213" spans="6:8" x14ac:dyDescent="0.3">
      <c r="F213" s="2">
        <v>208</v>
      </c>
      <c r="G213" s="12">
        <f ca="1"/>
        <v>15.549821983530611</v>
      </c>
      <c r="H213" s="12">
        <f ca="1"/>
        <v>5.8045847859754904E-2</v>
      </c>
    </row>
    <row r="214" spans="6:8" x14ac:dyDescent="0.3">
      <c r="F214" s="2">
        <v>209</v>
      </c>
      <c r="G214" s="12">
        <f ca="1"/>
        <v>15.553944259645306</v>
      </c>
      <c r="H214" s="12">
        <f ca="1"/>
        <v>5.8250331254315037E-2</v>
      </c>
    </row>
    <row r="215" spans="6:8" x14ac:dyDescent="0.3">
      <c r="F215" s="2">
        <v>210</v>
      </c>
      <c r="G215" s="12">
        <f ca="1"/>
        <v>15.555013962070857</v>
      </c>
      <c r="H215" s="12">
        <f ca="1"/>
        <v>5.8303245213215942E-2</v>
      </c>
    </row>
    <row r="216" spans="6:8" x14ac:dyDescent="0.3">
      <c r="F216" s="2">
        <v>211</v>
      </c>
      <c r="G216" s="12">
        <f ca="1"/>
        <v>15.555042354232476</v>
      </c>
      <c r="H216" s="12">
        <f ca="1"/>
        <v>5.8304648833852973E-2</v>
      </c>
    </row>
    <row r="217" spans="6:8" x14ac:dyDescent="0.3">
      <c r="F217" s="2">
        <v>212</v>
      </c>
      <c r="G217" s="12">
        <f ca="1"/>
        <v>15.55565442898514</v>
      </c>
      <c r="H217" s="12">
        <f ca="1"/>
        <v>5.8334897525364367E-2</v>
      </c>
    </row>
    <row r="218" spans="6:8" x14ac:dyDescent="0.3">
      <c r="F218" s="2">
        <v>213</v>
      </c>
      <c r="G218" s="12">
        <f ca="1"/>
        <v>15.5603499320337</v>
      </c>
      <c r="H218" s="12">
        <f ca="1"/>
        <v>5.856629134986794E-2</v>
      </c>
    </row>
    <row r="219" spans="6:8" x14ac:dyDescent="0.3">
      <c r="F219" s="2">
        <v>214</v>
      </c>
      <c r="G219" s="12">
        <f ca="1"/>
        <v>15.562995360459848</v>
      </c>
      <c r="H219" s="12">
        <f ca="1"/>
        <v>5.869614873218177E-2</v>
      </c>
    </row>
    <row r="220" spans="6:8" x14ac:dyDescent="0.3">
      <c r="F220" s="2">
        <v>215</v>
      </c>
      <c r="G220" s="12">
        <f ca="1"/>
        <v>15.566884059744307</v>
      </c>
      <c r="H220" s="12">
        <f ca="1"/>
        <v>5.8886375370713805E-2</v>
      </c>
    </row>
    <row r="221" spans="6:8" x14ac:dyDescent="0.3">
      <c r="F221" s="2">
        <v>216</v>
      </c>
      <c r="G221" s="12">
        <f ca="1"/>
        <v>15.570207969346228</v>
      </c>
      <c r="H221" s="12">
        <f ca="1"/>
        <v>5.9048356323461254E-2</v>
      </c>
    </row>
    <row r="222" spans="6:8" x14ac:dyDescent="0.3">
      <c r="F222" s="2">
        <v>217</v>
      </c>
      <c r="G222" s="12">
        <f ca="1"/>
        <v>15.572414967560558</v>
      </c>
      <c r="H222" s="12">
        <f ca="1"/>
        <v>5.9155595963029974E-2</v>
      </c>
    </row>
    <row r="223" spans="6:8" x14ac:dyDescent="0.3">
      <c r="F223" s="2">
        <v>218</v>
      </c>
      <c r="G223" s="12">
        <f ca="1"/>
        <v>15.575575581122177</v>
      </c>
      <c r="H223" s="12">
        <f ca="1"/>
        <v>5.9308742036001387E-2</v>
      </c>
    </row>
    <row r="224" spans="6:8" x14ac:dyDescent="0.3">
      <c r="F224" s="2">
        <v>219</v>
      </c>
      <c r="G224" s="12">
        <f ca="1"/>
        <v>15.576834123693946</v>
      </c>
      <c r="H224" s="12">
        <f ca="1"/>
        <v>5.9369583790827185E-2</v>
      </c>
    </row>
    <row r="225" spans="6:8" x14ac:dyDescent="0.3">
      <c r="F225" s="2">
        <v>220</v>
      </c>
      <c r="G225" s="12">
        <f ca="1"/>
        <v>15.58040310201163</v>
      </c>
      <c r="H225" s="12">
        <f ca="1"/>
        <v>5.9541687048847297E-2</v>
      </c>
    </row>
    <row r="226" spans="6:8" x14ac:dyDescent="0.3">
      <c r="F226" s="2">
        <v>221</v>
      </c>
      <c r="G226" s="12">
        <f ca="1"/>
        <v>15.580843906955979</v>
      </c>
      <c r="H226" s="12">
        <f ca="1"/>
        <v>5.9562899419026677E-2</v>
      </c>
    </row>
    <row r="227" spans="6:8" x14ac:dyDescent="0.3">
      <c r="F227" s="2">
        <v>222</v>
      </c>
      <c r="G227" s="12">
        <f ca="1"/>
        <v>15.582810900439148</v>
      </c>
      <c r="H227" s="12">
        <f ca="1"/>
        <v>5.9657437216324875E-2</v>
      </c>
    </row>
    <row r="228" spans="6:8" x14ac:dyDescent="0.3">
      <c r="F228" s="2">
        <v>223</v>
      </c>
      <c r="G228" s="12">
        <f ca="1"/>
        <v>15.586481219753628</v>
      </c>
      <c r="H228" s="12">
        <f ca="1"/>
        <v>5.9833328877568537E-2</v>
      </c>
    </row>
    <row r="229" spans="6:8" x14ac:dyDescent="0.3">
      <c r="F229" s="2">
        <v>224</v>
      </c>
      <c r="G229" s="12">
        <f ca="1"/>
        <v>15.589666785837487</v>
      </c>
      <c r="H229" s="12">
        <f ca="1"/>
        <v>5.9985453726394307E-2</v>
      </c>
    </row>
    <row r="230" spans="6:8" x14ac:dyDescent="0.3">
      <c r="F230" s="2">
        <v>225</v>
      </c>
      <c r="G230" s="12">
        <f ca="1"/>
        <v>15.591281852388086</v>
      </c>
      <c r="H230" s="12">
        <f ca="1"/>
        <v>6.0062391241383808E-2</v>
      </c>
    </row>
    <row r="231" spans="6:8" x14ac:dyDescent="0.3">
      <c r="F231" s="2">
        <v>226</v>
      </c>
      <c r="G231" s="12">
        <f ca="1"/>
        <v>15.591992552733505</v>
      </c>
      <c r="H231" s="12">
        <f ca="1"/>
        <v>6.0096207007119692E-2</v>
      </c>
    </row>
    <row r="232" spans="6:8" x14ac:dyDescent="0.3">
      <c r="F232" s="2">
        <v>227</v>
      </c>
      <c r="G232" s="12">
        <f ca="1"/>
        <v>15.593832061932133</v>
      </c>
      <c r="H232" s="12">
        <f ca="1"/>
        <v>6.0183619013575496E-2</v>
      </c>
    </row>
    <row r="233" spans="6:8" x14ac:dyDescent="0.3">
      <c r="F233" s="2">
        <v>228</v>
      </c>
      <c r="G233" s="12">
        <f ca="1"/>
        <v>15.595185614761021</v>
      </c>
      <c r="H233" s="12">
        <f ca="1"/>
        <v>6.024783450957686E-2</v>
      </c>
    </row>
    <row r="234" spans="6:8" x14ac:dyDescent="0.3">
      <c r="F234" s="2">
        <v>229</v>
      </c>
      <c r="G234" s="12">
        <f ca="1"/>
        <v>15.595829042901297</v>
      </c>
      <c r="H234" s="12">
        <f ca="1"/>
        <v>6.0278329242437097E-2</v>
      </c>
    </row>
    <row r="235" spans="6:8" x14ac:dyDescent="0.3">
      <c r="F235" s="2">
        <v>230</v>
      </c>
      <c r="G235" s="12">
        <f ca="1"/>
        <v>15.596942324571065</v>
      </c>
      <c r="H235" s="12">
        <f ca="1"/>
        <v>6.0331045369016172E-2</v>
      </c>
    </row>
    <row r="236" spans="6:8" x14ac:dyDescent="0.3">
      <c r="F236" s="2">
        <v>231</v>
      </c>
      <c r="G236" s="12">
        <f ca="1"/>
        <v>15.596983135820604</v>
      </c>
      <c r="H236" s="12">
        <f ca="1"/>
        <v>6.0332976735454132E-2</v>
      </c>
    </row>
    <row r="237" spans="6:8" x14ac:dyDescent="0.3">
      <c r="F237" s="2">
        <v>232</v>
      </c>
      <c r="G237" s="12">
        <f ca="1"/>
        <v>15.60114433823259</v>
      </c>
      <c r="H237" s="12">
        <f ca="1"/>
        <v>6.0529485853227413E-2</v>
      </c>
    </row>
    <row r="238" spans="6:8" x14ac:dyDescent="0.3">
      <c r="F238" s="2">
        <v>233</v>
      </c>
      <c r="G238" s="12">
        <f ca="1"/>
        <v>15.601290577921878</v>
      </c>
      <c r="H238" s="12">
        <f ca="1"/>
        <v>6.0536376917035457E-2</v>
      </c>
    </row>
    <row r="239" spans="6:8" x14ac:dyDescent="0.3">
      <c r="F239" s="2">
        <v>234</v>
      </c>
      <c r="G239" s="12">
        <f ca="1"/>
        <v>15.602444381191933</v>
      </c>
      <c r="H239" s="12">
        <f ca="1"/>
        <v>6.0590710585192636E-2</v>
      </c>
    </row>
    <row r="240" spans="6:8" x14ac:dyDescent="0.3">
      <c r="F240" s="2">
        <v>235</v>
      </c>
      <c r="G240" s="12">
        <f ca="1"/>
        <v>15.606852412182423</v>
      </c>
      <c r="H240" s="12">
        <f ca="1"/>
        <v>6.0797711002497937E-2</v>
      </c>
    </row>
    <row r="241" spans="6:8" x14ac:dyDescent="0.3">
      <c r="F241" s="2">
        <v>236</v>
      </c>
      <c r="G241" s="12">
        <f ca="1"/>
        <v>15.606917733901621</v>
      </c>
      <c r="H241" s="12">
        <f ca="1"/>
        <v>6.0800771642427594E-2</v>
      </c>
    </row>
    <row r="242" spans="6:8" x14ac:dyDescent="0.3">
      <c r="F242" s="2">
        <v>237</v>
      </c>
      <c r="G242" s="12">
        <f ca="1"/>
        <v>15.607274758563731</v>
      </c>
      <c r="H242" s="12">
        <f ca="1"/>
        <v>6.081749645712517E-2</v>
      </c>
    </row>
    <row r="243" spans="6:8" x14ac:dyDescent="0.3">
      <c r="F243" s="2">
        <v>238</v>
      </c>
      <c r="G243" s="12">
        <f ca="1"/>
        <v>15.607687897835621</v>
      </c>
      <c r="H243" s="12">
        <f ca="1"/>
        <v>6.0836842525440103E-2</v>
      </c>
    </row>
    <row r="244" spans="6:8" x14ac:dyDescent="0.3">
      <c r="F244" s="2">
        <v>239</v>
      </c>
      <c r="G244" s="12">
        <f ca="1"/>
        <v>15.608068672112132</v>
      </c>
      <c r="H244" s="12">
        <f ca="1"/>
        <v>6.0854665981425589E-2</v>
      </c>
    </row>
    <row r="245" spans="6:8" x14ac:dyDescent="0.3">
      <c r="F245" s="2">
        <v>240</v>
      </c>
      <c r="G245" s="12">
        <f ca="1"/>
        <v>15.610689259322339</v>
      </c>
      <c r="H245" s="12">
        <f ca="1"/>
        <v>6.0977148492849118E-2</v>
      </c>
    </row>
    <row r="246" spans="6:8" x14ac:dyDescent="0.3">
      <c r="F246" s="2">
        <v>241</v>
      </c>
      <c r="G246" s="12">
        <f ca="1"/>
        <v>15.613158963292225</v>
      </c>
      <c r="H246" s="12">
        <f ca="1"/>
        <v>6.1092287456487232E-2</v>
      </c>
    </row>
    <row r="247" spans="6:8" x14ac:dyDescent="0.3">
      <c r="F247" s="2">
        <v>242</v>
      </c>
      <c r="G247" s="12">
        <f ca="1"/>
        <v>15.614740680276789</v>
      </c>
      <c r="H247" s="12">
        <f ca="1"/>
        <v>6.1165880152948403E-2</v>
      </c>
    </row>
    <row r="248" spans="6:8" x14ac:dyDescent="0.3">
      <c r="F248" s="2">
        <v>243</v>
      </c>
      <c r="G248" s="12">
        <f ca="1"/>
        <v>15.619025830841947</v>
      </c>
      <c r="H248" s="12">
        <f ca="1"/>
        <v>6.1364679489876013E-2</v>
      </c>
    </row>
    <row r="249" spans="6:8" x14ac:dyDescent="0.3">
      <c r="F249" s="2">
        <v>244</v>
      </c>
      <c r="G249" s="12">
        <f ca="1"/>
        <v>15.619775693372357</v>
      </c>
      <c r="H249" s="12">
        <f ca="1"/>
        <v>6.1399381461826663E-2</v>
      </c>
    </row>
    <row r="250" spans="6:8" x14ac:dyDescent="0.3">
      <c r="F250" s="2">
        <v>245</v>
      </c>
      <c r="G250" s="12">
        <f ca="1"/>
        <v>15.619881451551656</v>
      </c>
      <c r="H250" s="12">
        <f ca="1"/>
        <v>6.1404273659585736E-2</v>
      </c>
    </row>
    <row r="251" spans="6:8" x14ac:dyDescent="0.3">
      <c r="F251" s="2">
        <v>246</v>
      </c>
      <c r="G251" s="12">
        <f ca="1"/>
        <v>15.620244857180081</v>
      </c>
      <c r="H251" s="12">
        <f ca="1"/>
        <v>6.1421080330547731E-2</v>
      </c>
    </row>
    <row r="252" spans="6:8" x14ac:dyDescent="0.3">
      <c r="F252" s="2">
        <v>247</v>
      </c>
      <c r="G252" s="12">
        <f ca="1"/>
        <v>15.620297461793827</v>
      </c>
      <c r="H252" s="12">
        <f ca="1"/>
        <v>6.1423512675900946E-2</v>
      </c>
    </row>
    <row r="253" spans="6:8" x14ac:dyDescent="0.3">
      <c r="F253" s="2">
        <v>248</v>
      </c>
      <c r="G253" s="12">
        <f ca="1"/>
        <v>15.620355782193803</v>
      </c>
      <c r="H253" s="12">
        <f ca="1"/>
        <v>6.1426209162486048E-2</v>
      </c>
    </row>
    <row r="254" spans="6:8" x14ac:dyDescent="0.3">
      <c r="F254" s="2">
        <v>249</v>
      </c>
      <c r="G254" s="12">
        <f ca="1"/>
        <v>15.621956537710574</v>
      </c>
      <c r="H254" s="12">
        <f ca="1"/>
        <v>6.1500161112605256E-2</v>
      </c>
    </row>
    <row r="255" spans="6:8" x14ac:dyDescent="0.3">
      <c r="F255" s="2">
        <v>250</v>
      </c>
      <c r="G255" s="12">
        <f ca="1"/>
        <v>15.623864063198234</v>
      </c>
      <c r="H255" s="12">
        <f ca="1"/>
        <v>6.1588134084568327E-2</v>
      </c>
    </row>
    <row r="256" spans="6:8" x14ac:dyDescent="0.3">
      <c r="F256" s="2">
        <v>251</v>
      </c>
      <c r="G256" s="12">
        <f ca="1"/>
        <v>15.624274227580646</v>
      </c>
      <c r="H256" s="12">
        <f ca="1"/>
        <v>6.1607029000462617E-2</v>
      </c>
    </row>
    <row r="257" spans="6:8" x14ac:dyDescent="0.3">
      <c r="F257" s="2">
        <v>252</v>
      </c>
      <c r="G257" s="12">
        <f ca="1"/>
        <v>15.624364659126279</v>
      </c>
      <c r="H257" s="12">
        <f ca="1"/>
        <v>6.1611193864672259E-2</v>
      </c>
    </row>
    <row r="258" spans="6:8" x14ac:dyDescent="0.3">
      <c r="F258" s="2">
        <v>253</v>
      </c>
      <c r="G258" s="12">
        <f ca="1"/>
        <v>15.6248586643149</v>
      </c>
      <c r="H258" s="12">
        <f ca="1"/>
        <v>6.1633939001945741E-2</v>
      </c>
    </row>
    <row r="259" spans="6:8" x14ac:dyDescent="0.3">
      <c r="F259" s="2">
        <v>254</v>
      </c>
      <c r="G259" s="12">
        <f ca="1"/>
        <v>15.629093179180874</v>
      </c>
      <c r="H259" s="12">
        <f ca="1"/>
        <v>6.1828457564603485E-2</v>
      </c>
    </row>
    <row r="260" spans="6:8" x14ac:dyDescent="0.3">
      <c r="F260" s="2">
        <v>255</v>
      </c>
      <c r="G260" s="12">
        <f ca="1"/>
        <v>15.632492745017602</v>
      </c>
      <c r="H260" s="12">
        <f ca="1"/>
        <v>6.1984044027109088E-2</v>
      </c>
    </row>
    <row r="261" spans="6:8" x14ac:dyDescent="0.3">
      <c r="F261" s="2">
        <v>256</v>
      </c>
      <c r="G261" s="12">
        <f ca="1"/>
        <v>15.633361089948618</v>
      </c>
      <c r="H261" s="12">
        <f ca="1"/>
        <v>6.2023703244454942E-2</v>
      </c>
    </row>
    <row r="262" spans="6:8" x14ac:dyDescent="0.3">
      <c r="F262" s="2">
        <v>257</v>
      </c>
      <c r="G262" s="12">
        <f ca="1"/>
        <v>15.633931248519449</v>
      </c>
      <c r="H262" s="12">
        <f ca="1"/>
        <v>6.2049725565066875E-2</v>
      </c>
    </row>
    <row r="263" spans="6:8" x14ac:dyDescent="0.3">
      <c r="F263" s="2">
        <v>258</v>
      </c>
      <c r="G263" s="12">
        <f ca="1"/>
        <v>15.634627971354295</v>
      </c>
      <c r="H263" s="12">
        <f ca="1"/>
        <v>6.2081504923512935E-2</v>
      </c>
    </row>
    <row r="264" spans="6:8" x14ac:dyDescent="0.3">
      <c r="F264" s="2">
        <v>259</v>
      </c>
      <c r="G264" s="12">
        <f ca="1"/>
        <v>15.635485125155796</v>
      </c>
      <c r="H264" s="12">
        <f ca="1"/>
        <v>6.2120572704184758E-2</v>
      </c>
    </row>
    <row r="265" spans="6:8" x14ac:dyDescent="0.3">
      <c r="F265" s="2">
        <v>260</v>
      </c>
      <c r="G265" s="12">
        <f ca="1"/>
        <v>15.636119490256348</v>
      </c>
      <c r="H265" s="12">
        <f ca="1"/>
        <v>6.2149465361763336E-2</v>
      </c>
    </row>
    <row r="266" spans="6:8" x14ac:dyDescent="0.3">
      <c r="F266" s="2">
        <v>261</v>
      </c>
      <c r="G266" s="12">
        <f ca="1"/>
        <v>15.636610513473739</v>
      </c>
      <c r="H266" s="12">
        <f ca="1"/>
        <v>6.217181729985985E-2</v>
      </c>
    </row>
    <row r="267" spans="6:8" x14ac:dyDescent="0.3">
      <c r="F267" s="2">
        <v>262</v>
      </c>
      <c r="G267" s="12">
        <f ca="1"/>
        <v>15.638026403854891</v>
      </c>
      <c r="H267" s="12">
        <f ca="1"/>
        <v>6.2236211234140665E-2</v>
      </c>
    </row>
    <row r="268" spans="6:8" x14ac:dyDescent="0.3">
      <c r="F268" s="2">
        <v>263</v>
      </c>
      <c r="G268" s="12">
        <f ca="1"/>
        <v>15.640795157496093</v>
      </c>
      <c r="H268" s="12">
        <f ca="1"/>
        <v>6.2361880282247185E-2</v>
      </c>
    </row>
    <row r="269" spans="6:8" x14ac:dyDescent="0.3">
      <c r="F269" s="2">
        <v>264</v>
      </c>
      <c r="G269" s="12">
        <f ca="1"/>
        <v>15.641137705834108</v>
      </c>
      <c r="H269" s="12">
        <f ca="1"/>
        <v>6.2377404833365499E-2</v>
      </c>
    </row>
    <row r="270" spans="6:8" x14ac:dyDescent="0.3">
      <c r="F270" s="2">
        <v>265</v>
      </c>
      <c r="G270" s="12">
        <f ca="1"/>
        <v>15.641388676317417</v>
      </c>
      <c r="H270" s="12">
        <f ca="1"/>
        <v>6.2388775780405671E-2</v>
      </c>
    </row>
    <row r="271" spans="6:8" x14ac:dyDescent="0.3">
      <c r="F271" s="2">
        <v>266</v>
      </c>
      <c r="G271" s="12">
        <f ca="1"/>
        <v>15.64318185420635</v>
      </c>
      <c r="H271" s="12">
        <f ca="1"/>
        <v>6.246994166511402E-2</v>
      </c>
    </row>
    <row r="272" spans="6:8" x14ac:dyDescent="0.3">
      <c r="F272" s="2">
        <v>267</v>
      </c>
      <c r="G272" s="12">
        <f ca="1"/>
        <v>15.643293456964937</v>
      </c>
      <c r="H272" s="12">
        <f ca="1"/>
        <v>6.2474988631185092E-2</v>
      </c>
    </row>
    <row r="273" spans="6:8" x14ac:dyDescent="0.3">
      <c r="F273" s="2">
        <v>268</v>
      </c>
      <c r="G273" s="12">
        <f ca="1"/>
        <v>15.644513989071296</v>
      </c>
      <c r="H273" s="12">
        <f ca="1"/>
        <v>6.2530149238459259E-2</v>
      </c>
    </row>
    <row r="274" spans="6:8" x14ac:dyDescent="0.3">
      <c r="F274" s="2">
        <v>269</v>
      </c>
      <c r="G274" s="12">
        <f ca="1"/>
        <v>15.645483107564207</v>
      </c>
      <c r="H274" s="12">
        <f ca="1"/>
        <v>6.2573901855592112E-2</v>
      </c>
    </row>
    <row r="275" spans="6:8" x14ac:dyDescent="0.3">
      <c r="F275" s="2">
        <v>270</v>
      </c>
      <c r="G275" s="12">
        <f ca="1"/>
        <v>15.646385899218554</v>
      </c>
      <c r="H275" s="12">
        <f ca="1"/>
        <v>6.2614623770582412E-2</v>
      </c>
    </row>
    <row r="276" spans="6:8" x14ac:dyDescent="0.3">
      <c r="F276" s="2">
        <v>271</v>
      </c>
      <c r="G276" s="12">
        <f ca="1"/>
        <v>15.649614286894474</v>
      </c>
      <c r="H276" s="12">
        <f ca="1"/>
        <v>6.2759960464447678E-2</v>
      </c>
    </row>
    <row r="277" spans="6:8" x14ac:dyDescent="0.3">
      <c r="F277" s="2">
        <v>272</v>
      </c>
      <c r="G277" s="12">
        <f ca="1"/>
        <v>15.649763856503267</v>
      </c>
      <c r="H277" s="12">
        <f ca="1"/>
        <v>6.2766683075170485E-2</v>
      </c>
    </row>
    <row r="278" spans="6:8" x14ac:dyDescent="0.3">
      <c r="F278" s="2">
        <v>273</v>
      </c>
      <c r="G278" s="12">
        <f ca="1"/>
        <v>15.650644246514684</v>
      </c>
      <c r="H278" s="12">
        <f ca="1"/>
        <v>6.2806234144662451E-2</v>
      </c>
    </row>
    <row r="279" spans="6:8" x14ac:dyDescent="0.3">
      <c r="F279" s="2">
        <v>274</v>
      </c>
      <c r="G279" s="12">
        <f ca="1"/>
        <v>15.651601438897266</v>
      </c>
      <c r="H279" s="12">
        <f ca="1"/>
        <v>6.2849198206163248E-2</v>
      </c>
    </row>
    <row r="280" spans="6:8" x14ac:dyDescent="0.3">
      <c r="F280" s="2">
        <v>275</v>
      </c>
      <c r="G280" s="12">
        <f ca="1"/>
        <v>15.655895619882745</v>
      </c>
      <c r="H280" s="12">
        <f ca="1"/>
        <v>6.3041468365577322E-2</v>
      </c>
    </row>
    <row r="281" spans="6:8" x14ac:dyDescent="0.3">
      <c r="F281" s="2">
        <v>276</v>
      </c>
      <c r="G281" s="12">
        <f ca="1"/>
        <v>15.656411331561447</v>
      </c>
      <c r="H281" s="12">
        <f ca="1"/>
        <v>6.3064506960975986E-2</v>
      </c>
    </row>
    <row r="282" spans="6:8" x14ac:dyDescent="0.3">
      <c r="F282" s="2">
        <v>277</v>
      </c>
      <c r="G282" s="12">
        <f ca="1"/>
        <v>15.656732059516441</v>
      </c>
      <c r="H282" s="12">
        <f ca="1"/>
        <v>6.3078829347278015E-2</v>
      </c>
    </row>
    <row r="283" spans="6:8" x14ac:dyDescent="0.3">
      <c r="F283" s="2">
        <v>278</v>
      </c>
      <c r="G283" s="12">
        <f ca="1"/>
        <v>15.657927273978364</v>
      </c>
      <c r="H283" s="12">
        <f ca="1"/>
        <v>6.3132164769564417E-2</v>
      </c>
    </row>
    <row r="284" spans="6:8" x14ac:dyDescent="0.3">
      <c r="F284" s="2">
        <v>279</v>
      </c>
      <c r="G284" s="12">
        <f ca="1"/>
        <v>15.658004624462581</v>
      </c>
      <c r="H284" s="12">
        <f ca="1"/>
        <v>6.313561441090533E-2</v>
      </c>
    </row>
    <row r="285" spans="6:8" x14ac:dyDescent="0.3">
      <c r="F285" s="2">
        <v>280</v>
      </c>
      <c r="G285" s="12">
        <f ca="1"/>
        <v>15.66032218691697</v>
      </c>
      <c r="H285" s="12">
        <f ca="1"/>
        <v>6.323885625633123E-2</v>
      </c>
    </row>
    <row r="286" spans="6:8" x14ac:dyDescent="0.3">
      <c r="F286" s="2">
        <v>281</v>
      </c>
      <c r="G286" s="12">
        <f ca="1"/>
        <v>15.660367937372099</v>
      </c>
      <c r="H286" s="12">
        <f ca="1"/>
        <v>6.3240892078544886E-2</v>
      </c>
    </row>
    <row r="287" spans="6:8" x14ac:dyDescent="0.3">
      <c r="F287" s="2">
        <v>282</v>
      </c>
      <c r="G287" s="12">
        <f ca="1"/>
        <v>15.660612657225837</v>
      </c>
      <c r="H287" s="12">
        <f ca="1"/>
        <v>6.3251780244325331E-2</v>
      </c>
    </row>
    <row r="288" spans="6:8" x14ac:dyDescent="0.3">
      <c r="F288" s="2">
        <v>283</v>
      </c>
      <c r="G288" s="12">
        <f ca="1"/>
        <v>15.661441033554258</v>
      </c>
      <c r="H288" s="12">
        <f ca="1"/>
        <v>6.3288618212622813E-2</v>
      </c>
    </row>
    <row r="289" spans="6:8" x14ac:dyDescent="0.3">
      <c r="F289" s="2">
        <v>284</v>
      </c>
      <c r="G289" s="12">
        <f ca="1"/>
        <v>15.664658478698575</v>
      </c>
      <c r="H289" s="12">
        <f ca="1"/>
        <v>6.3431428827700337E-2</v>
      </c>
    </row>
    <row r="290" spans="6:8" x14ac:dyDescent="0.3">
      <c r="F290" s="2">
        <v>285</v>
      </c>
      <c r="G290" s="12">
        <f ca="1"/>
        <v>15.66517852743468</v>
      </c>
      <c r="H290" s="12">
        <f ca="1"/>
        <v>6.3454471782572242E-2</v>
      </c>
    </row>
    <row r="291" spans="6:8" x14ac:dyDescent="0.3">
      <c r="F291" s="2">
        <v>286</v>
      </c>
      <c r="G291" s="12">
        <f ca="1"/>
        <v>15.667070633123931</v>
      </c>
      <c r="H291" s="12">
        <f ca="1"/>
        <v>6.3538215710040133E-2</v>
      </c>
    </row>
    <row r="292" spans="6:8" x14ac:dyDescent="0.3">
      <c r="F292" s="2">
        <v>287</v>
      </c>
      <c r="G292" s="12">
        <f ca="1"/>
        <v>15.667905530918876</v>
      </c>
      <c r="H292" s="12">
        <f ca="1"/>
        <v>6.357512130272526E-2</v>
      </c>
    </row>
    <row r="293" spans="6:8" x14ac:dyDescent="0.3">
      <c r="F293" s="2">
        <v>288</v>
      </c>
      <c r="G293" s="12">
        <f ca="1"/>
        <v>15.668718236389243</v>
      </c>
      <c r="H293" s="12">
        <f ca="1"/>
        <v>6.3611018521390478E-2</v>
      </c>
    </row>
    <row r="294" spans="6:8" x14ac:dyDescent="0.3">
      <c r="F294" s="2">
        <v>289</v>
      </c>
      <c r="G294" s="12">
        <f ca="1"/>
        <v>15.670119395482196</v>
      </c>
      <c r="H294" s="12">
        <f ca="1"/>
        <v>6.3672844430501419E-2</v>
      </c>
    </row>
    <row r="295" spans="6:8" x14ac:dyDescent="0.3">
      <c r="F295" s="2">
        <v>290</v>
      </c>
      <c r="G295" s="12">
        <f ca="1"/>
        <v>15.670834706971661</v>
      </c>
      <c r="H295" s="12">
        <f ca="1"/>
        <v>6.3704376589034023E-2</v>
      </c>
    </row>
    <row r="296" spans="6:8" x14ac:dyDescent="0.3">
      <c r="F296" s="2">
        <v>291</v>
      </c>
      <c r="G296" s="12">
        <f ca="1"/>
        <v>15.671098399160293</v>
      </c>
      <c r="H296" s="12">
        <f ca="1"/>
        <v>6.3715995343176499E-2</v>
      </c>
    </row>
    <row r="297" spans="6:8" x14ac:dyDescent="0.3">
      <c r="F297" s="2">
        <v>292</v>
      </c>
      <c r="G297" s="12">
        <f ca="1"/>
        <v>15.671855871999167</v>
      </c>
      <c r="H297" s="12">
        <f ca="1"/>
        <v>6.3749355252388396E-2</v>
      </c>
    </row>
    <row r="298" spans="6:8" x14ac:dyDescent="0.3">
      <c r="F298" s="2">
        <v>293</v>
      </c>
      <c r="G298" s="12">
        <f ca="1"/>
        <v>15.675549708390783</v>
      </c>
      <c r="H298" s="12">
        <f ca="1"/>
        <v>6.3911702822100416E-2</v>
      </c>
    </row>
    <row r="299" spans="6:8" x14ac:dyDescent="0.3">
      <c r="F299" s="2">
        <v>294</v>
      </c>
      <c r="G299" s="12">
        <f ca="1"/>
        <v>15.675711366870786</v>
      </c>
      <c r="H299" s="12">
        <f ca="1"/>
        <v>6.3918795284235511E-2</v>
      </c>
    </row>
    <row r="300" spans="6:8" x14ac:dyDescent="0.3">
      <c r="F300" s="2">
        <v>295</v>
      </c>
      <c r="G300" s="12">
        <f ca="1"/>
        <v>15.677261425839646</v>
      </c>
      <c r="H300" s="12">
        <f ca="1"/>
        <v>6.3986747857605164E-2</v>
      </c>
    </row>
    <row r="301" spans="6:8" x14ac:dyDescent="0.3">
      <c r="F301" s="2">
        <v>296</v>
      </c>
      <c r="G301" s="12">
        <f ca="1"/>
        <v>15.679122501291278</v>
      </c>
      <c r="H301" s="12">
        <f ca="1"/>
        <v>6.4068207647960521E-2</v>
      </c>
    </row>
    <row r="302" spans="6:8" x14ac:dyDescent="0.3">
      <c r="F302" s="2">
        <v>297</v>
      </c>
      <c r="G302" s="12">
        <f ca="1"/>
        <v>15.681082418157839</v>
      </c>
      <c r="H302" s="12">
        <f ca="1"/>
        <v>6.4153844086793643E-2</v>
      </c>
    </row>
    <row r="303" spans="6:8" x14ac:dyDescent="0.3">
      <c r="F303" s="2">
        <v>298</v>
      </c>
      <c r="G303" s="12">
        <f ca="1"/>
        <v>15.682550177296932</v>
      </c>
      <c r="H303" s="12">
        <f ca="1"/>
        <v>6.4217876043131561E-2</v>
      </c>
    </row>
    <row r="304" spans="6:8" x14ac:dyDescent="0.3">
      <c r="F304" s="2">
        <v>299</v>
      </c>
      <c r="G304" s="12">
        <f ca="1"/>
        <v>15.683429369955594</v>
      </c>
      <c r="H304" s="12">
        <f ca="1"/>
        <v>6.4256190430350468E-2</v>
      </c>
    </row>
    <row r="305" spans="6:8" x14ac:dyDescent="0.3">
      <c r="F305" s="2">
        <v>300</v>
      </c>
      <c r="G305" s="12">
        <f ca="1"/>
        <v>15.689839655370331</v>
      </c>
      <c r="H305" s="12">
        <f ca="1"/>
        <v>6.4534622314433424E-2</v>
      </c>
    </row>
    <row r="306" spans="6:8" x14ac:dyDescent="0.3">
      <c r="F306" s="2">
        <v>301</v>
      </c>
      <c r="G306" s="12">
        <f ca="1"/>
        <v>15.692394240351998</v>
      </c>
      <c r="H306" s="12">
        <f ca="1"/>
        <v>6.4645132124190124E-2</v>
      </c>
    </row>
    <row r="307" spans="6:8" x14ac:dyDescent="0.3">
      <c r="F307" s="2">
        <v>302</v>
      </c>
      <c r="G307" s="12">
        <f ca="1"/>
        <v>15.69374809883481</v>
      </c>
      <c r="H307" s="12">
        <f ca="1"/>
        <v>6.4703596191640234E-2</v>
      </c>
    </row>
    <row r="308" spans="6:8" x14ac:dyDescent="0.3">
      <c r="F308" s="2">
        <v>303</v>
      </c>
      <c r="G308" s="12">
        <f ca="1"/>
        <v>15.695479705451019</v>
      </c>
      <c r="H308" s="12">
        <f ca="1"/>
        <v>6.4778269022881321E-2</v>
      </c>
    </row>
    <row r="309" spans="6:8" x14ac:dyDescent="0.3">
      <c r="F309" s="2">
        <v>304</v>
      </c>
      <c r="G309" s="12">
        <f ca="1"/>
        <v>15.69955360029358</v>
      </c>
      <c r="H309" s="12">
        <f ca="1"/>
        <v>6.4953492752893888E-2</v>
      </c>
    </row>
    <row r="310" spans="6:8" x14ac:dyDescent="0.3">
      <c r="F310" s="2">
        <v>305</v>
      </c>
      <c r="G310" s="12">
        <f ca="1"/>
        <v>15.704812519470412</v>
      </c>
      <c r="H310" s="12">
        <f ca="1"/>
        <v>6.517874531259843E-2</v>
      </c>
    </row>
    <row r="311" spans="6:8" x14ac:dyDescent="0.3">
      <c r="F311" s="2">
        <v>306</v>
      </c>
      <c r="G311" s="12">
        <f ca="1"/>
        <v>15.705642786529499</v>
      </c>
      <c r="H311" s="12">
        <f ca="1"/>
        <v>6.5214211462598523E-2</v>
      </c>
    </row>
    <row r="312" spans="6:8" x14ac:dyDescent="0.3">
      <c r="F312" s="2">
        <v>307</v>
      </c>
      <c r="G312" s="12">
        <f ca="1"/>
        <v>15.708330012502518</v>
      </c>
      <c r="H312" s="12">
        <f ca="1"/>
        <v>6.532882158547916E-2</v>
      </c>
    </row>
    <row r="313" spans="6:8" x14ac:dyDescent="0.3">
      <c r="F313" s="2">
        <v>308</v>
      </c>
      <c r="G313" s="12">
        <f ca="1"/>
        <v>15.711140571657225</v>
      </c>
      <c r="H313" s="12">
        <f ca="1"/>
        <v>6.544840059043279E-2</v>
      </c>
    </row>
    <row r="314" spans="6:8" x14ac:dyDescent="0.3">
      <c r="F314" s="2">
        <v>309</v>
      </c>
      <c r="G314" s="12">
        <f ca="1"/>
        <v>15.715074491949348</v>
      </c>
      <c r="H314" s="12">
        <f ca="1"/>
        <v>6.5615277411865069E-2</v>
      </c>
    </row>
    <row r="315" spans="6:8" x14ac:dyDescent="0.3">
      <c r="F315" s="2">
        <v>310</v>
      </c>
      <c r="G315" s="12">
        <f ca="1"/>
        <v>15.716635538233461</v>
      </c>
      <c r="H315" s="12">
        <f ca="1"/>
        <v>6.5681337117783761E-2</v>
      </c>
    </row>
    <row r="316" spans="6:8" x14ac:dyDescent="0.3">
      <c r="F316" s="2">
        <v>311</v>
      </c>
      <c r="G316" s="12">
        <f ca="1"/>
        <v>15.716662559565687</v>
      </c>
      <c r="H316" s="12">
        <f ca="1"/>
        <v>6.5682479798456428E-2</v>
      </c>
    </row>
    <row r="317" spans="6:8" x14ac:dyDescent="0.3">
      <c r="F317" s="2">
        <v>312</v>
      </c>
      <c r="G317" s="12">
        <f ca="1"/>
        <v>15.716902764729602</v>
      </c>
      <c r="H317" s="12">
        <f ca="1"/>
        <v>6.5692636426837356E-2</v>
      </c>
    </row>
    <row r="318" spans="6:8" x14ac:dyDescent="0.3">
      <c r="F318" s="2">
        <v>313</v>
      </c>
      <c r="G318" s="12">
        <f ca="1"/>
        <v>15.717522838709256</v>
      </c>
      <c r="H318" s="12">
        <f ca="1"/>
        <v>6.5718845213486504E-2</v>
      </c>
    </row>
    <row r="319" spans="6:8" x14ac:dyDescent="0.3">
      <c r="F319" s="2">
        <v>314</v>
      </c>
      <c r="G319" s="12">
        <f ca="1"/>
        <v>15.718466770085206</v>
      </c>
      <c r="H319" s="12">
        <f ca="1"/>
        <v>6.5758715210137569E-2</v>
      </c>
    </row>
    <row r="320" spans="6:8" x14ac:dyDescent="0.3">
      <c r="F320" s="2">
        <v>315</v>
      </c>
      <c r="G320" s="12">
        <f ca="1"/>
        <v>15.722828251088274</v>
      </c>
      <c r="H320" s="12">
        <f ca="1"/>
        <v>6.5942509686816447E-2</v>
      </c>
    </row>
    <row r="321" spans="6:8" x14ac:dyDescent="0.3">
      <c r="F321" s="2">
        <v>316</v>
      </c>
      <c r="G321" s="12">
        <f ca="1"/>
        <v>15.725048890535643</v>
      </c>
      <c r="H321" s="12">
        <f ca="1"/>
        <v>6.6035819986142552E-2</v>
      </c>
    </row>
    <row r="322" spans="6:8" x14ac:dyDescent="0.3">
      <c r="F322" s="2">
        <v>317</v>
      </c>
      <c r="G322" s="12">
        <f ca="1"/>
        <v>15.727233217187187</v>
      </c>
      <c r="H322" s="12">
        <f ca="1"/>
        <v>6.6127428805888025E-2</v>
      </c>
    </row>
    <row r="323" spans="6:8" x14ac:dyDescent="0.3">
      <c r="F323" s="2">
        <v>318</v>
      </c>
      <c r="G323" s="12">
        <f ca="1"/>
        <v>15.727837051902725</v>
      </c>
      <c r="H323" s="12">
        <f ca="1"/>
        <v>6.6152722491666635E-2</v>
      </c>
    </row>
    <row r="324" spans="6:8" x14ac:dyDescent="0.3">
      <c r="F324" s="2">
        <v>319</v>
      </c>
      <c r="G324" s="12">
        <f ca="1"/>
        <v>15.729081733642214</v>
      </c>
      <c r="H324" s="12">
        <f ca="1"/>
        <v>6.6204818493208806E-2</v>
      </c>
    </row>
    <row r="325" spans="6:8" x14ac:dyDescent="0.3">
      <c r="F325" s="2">
        <v>320</v>
      </c>
      <c r="G325" s="12">
        <f ca="1"/>
        <v>15.729375325787395</v>
      </c>
      <c r="H325" s="12">
        <f ca="1"/>
        <v>6.6217098571015057E-2</v>
      </c>
    </row>
    <row r="326" spans="6:8" x14ac:dyDescent="0.3">
      <c r="F326" s="2">
        <v>321</v>
      </c>
      <c r="G326" s="12">
        <f ca="1"/>
        <v>15.729488116189163</v>
      </c>
      <c r="H326" s="12">
        <f ca="1"/>
        <v>6.6221815424940281E-2</v>
      </c>
    </row>
    <row r="327" spans="6:8" x14ac:dyDescent="0.3">
      <c r="F327" s="2">
        <v>322</v>
      </c>
      <c r="G327" s="12">
        <f ca="1"/>
        <v>15.730445861478675</v>
      </c>
      <c r="H327" s="12">
        <f ca="1"/>
        <v>6.6261849439985698E-2</v>
      </c>
    </row>
    <row r="328" spans="6:8" x14ac:dyDescent="0.3">
      <c r="F328" s="2">
        <v>323</v>
      </c>
      <c r="G328" s="12">
        <f ca="1"/>
        <v>15.732236068296945</v>
      </c>
      <c r="H328" s="12">
        <f ca="1"/>
        <v>6.6336591743581239E-2</v>
      </c>
    </row>
    <row r="329" spans="6:8" x14ac:dyDescent="0.3">
      <c r="F329" s="2">
        <v>324</v>
      </c>
      <c r="G329" s="12">
        <f ca="1"/>
        <v>15.733888376376559</v>
      </c>
      <c r="H329" s="12">
        <f ca="1"/>
        <v>6.6405474257381011E-2</v>
      </c>
    </row>
    <row r="330" spans="6:8" x14ac:dyDescent="0.3">
      <c r="F330" s="2">
        <v>325</v>
      </c>
      <c r="G330" s="12">
        <f ca="1"/>
        <v>15.735334240442445</v>
      </c>
      <c r="H330" s="12">
        <f ca="1"/>
        <v>6.646566997923542E-2</v>
      </c>
    </row>
    <row r="331" spans="6:8" x14ac:dyDescent="0.3">
      <c r="F331" s="2">
        <v>326</v>
      </c>
      <c r="G331" s="12">
        <f ca="1"/>
        <v>15.736014294773369</v>
      </c>
      <c r="H331" s="12">
        <f ca="1"/>
        <v>6.6493956818239483E-2</v>
      </c>
    </row>
    <row r="332" spans="6:8" x14ac:dyDescent="0.3">
      <c r="F332" s="2">
        <v>327</v>
      </c>
      <c r="G332" s="12">
        <f ca="1"/>
        <v>15.736328942624311</v>
      </c>
      <c r="H332" s="12">
        <f ca="1"/>
        <v>6.6507038989116904E-2</v>
      </c>
    </row>
    <row r="333" spans="6:8" x14ac:dyDescent="0.3">
      <c r="F333" s="2">
        <v>328</v>
      </c>
      <c r="G333" s="12">
        <f ca="1"/>
        <v>15.736859600477459</v>
      </c>
      <c r="H333" s="12">
        <f ca="1"/>
        <v>6.6529094233329741E-2</v>
      </c>
    </row>
    <row r="334" spans="6:8" x14ac:dyDescent="0.3">
      <c r="F334" s="2">
        <v>329</v>
      </c>
      <c r="G334" s="12">
        <f ca="1"/>
        <v>15.743031183462342</v>
      </c>
      <c r="H334" s="12">
        <f ca="1"/>
        <v>6.678486231471481E-2</v>
      </c>
    </row>
    <row r="335" spans="6:8" x14ac:dyDescent="0.3">
      <c r="F335" s="2">
        <v>330</v>
      </c>
      <c r="G335" s="12">
        <f ca="1"/>
        <v>15.744926933390772</v>
      </c>
      <c r="H335" s="12">
        <f ca="1"/>
        <v>6.6863157039487933E-2</v>
      </c>
    </row>
    <row r="336" spans="6:8" x14ac:dyDescent="0.3">
      <c r="F336" s="2">
        <v>331</v>
      </c>
      <c r="G336" s="12">
        <f ca="1"/>
        <v>15.745868817658792</v>
      </c>
      <c r="H336" s="12">
        <f ca="1"/>
        <v>6.6902009961277903E-2</v>
      </c>
    </row>
    <row r="337" spans="6:8" x14ac:dyDescent="0.3">
      <c r="F337" s="2">
        <v>332</v>
      </c>
      <c r="G337" s="12">
        <f ca="1"/>
        <v>15.745934520504498</v>
      </c>
      <c r="H337" s="12">
        <f ca="1"/>
        <v>6.6904719054652617E-2</v>
      </c>
    </row>
    <row r="338" spans="6:8" x14ac:dyDescent="0.3">
      <c r="F338" s="2">
        <v>333</v>
      </c>
      <c r="G338" s="12">
        <f ca="1"/>
        <v>15.74654718690331</v>
      </c>
      <c r="H338" s="12">
        <f ca="1"/>
        <v>6.6929973537343118E-2</v>
      </c>
    </row>
    <row r="339" spans="6:8" x14ac:dyDescent="0.3">
      <c r="F339" s="2">
        <v>334</v>
      </c>
      <c r="G339" s="12">
        <f ca="1"/>
        <v>15.746638472353945</v>
      </c>
      <c r="H339" s="12">
        <f ca="1"/>
        <v>6.6933735252384691E-2</v>
      </c>
    </row>
    <row r="340" spans="6:8" x14ac:dyDescent="0.3">
      <c r="F340" s="2">
        <v>335</v>
      </c>
      <c r="G340" s="12">
        <f ca="1"/>
        <v>15.746656236129235</v>
      </c>
      <c r="H340" s="12">
        <f ca="1"/>
        <v>6.6934467232788758E-2</v>
      </c>
    </row>
    <row r="341" spans="6:8" x14ac:dyDescent="0.3">
      <c r="F341" s="2">
        <v>336</v>
      </c>
      <c r="G341" s="12">
        <f ca="1"/>
        <v>15.748044879647495</v>
      </c>
      <c r="H341" s="12">
        <f ca="1"/>
        <v>6.6991653966078757E-2</v>
      </c>
    </row>
    <row r="342" spans="6:8" x14ac:dyDescent="0.3">
      <c r="F342" s="2">
        <v>337</v>
      </c>
      <c r="G342" s="12">
        <f ca="1"/>
        <v>15.750493028307952</v>
      </c>
      <c r="H342" s="12">
        <f ca="1"/>
        <v>6.7092308837998549E-2</v>
      </c>
    </row>
    <row r="343" spans="6:8" x14ac:dyDescent="0.3">
      <c r="F343" s="2">
        <v>338</v>
      </c>
      <c r="G343" s="12">
        <f ca="1"/>
        <v>15.751760709198322</v>
      </c>
      <c r="H343" s="12">
        <f ca="1"/>
        <v>6.7144347102805271E-2</v>
      </c>
    </row>
    <row r="344" spans="6:8" x14ac:dyDescent="0.3">
      <c r="F344" s="2">
        <v>339</v>
      </c>
      <c r="G344" s="12">
        <f ca="1"/>
        <v>15.752753201507952</v>
      </c>
      <c r="H344" s="12">
        <f ca="1"/>
        <v>6.718504992724085E-2</v>
      </c>
    </row>
    <row r="345" spans="6:8" x14ac:dyDescent="0.3">
      <c r="F345" s="2">
        <v>340</v>
      </c>
      <c r="G345" s="12">
        <f ca="1"/>
        <v>15.754276545481551</v>
      </c>
      <c r="H345" s="12">
        <f ca="1"/>
        <v>6.724745695700074E-2</v>
      </c>
    </row>
    <row r="346" spans="6:8" x14ac:dyDescent="0.3">
      <c r="F346" s="2">
        <v>341</v>
      </c>
      <c r="G346" s="12">
        <f ca="1"/>
        <v>15.754864935767486</v>
      </c>
      <c r="H346" s="12">
        <f ca="1"/>
        <v>6.7271540130052279E-2</v>
      </c>
    </row>
    <row r="347" spans="6:8" x14ac:dyDescent="0.3">
      <c r="F347" s="2">
        <v>342</v>
      </c>
      <c r="G347" s="12">
        <f ca="1"/>
        <v>15.759574242473519</v>
      </c>
      <c r="H347" s="12">
        <f ca="1"/>
        <v>6.7463865254373243E-2</v>
      </c>
    </row>
    <row r="348" spans="6:8" x14ac:dyDescent="0.3">
      <c r="F348" s="2">
        <v>343</v>
      </c>
      <c r="G348" s="12">
        <f ca="1"/>
        <v>15.759681049175294</v>
      </c>
      <c r="H348" s="12">
        <f ca="1"/>
        <v>6.746821834286755E-2</v>
      </c>
    </row>
    <row r="349" spans="6:8" x14ac:dyDescent="0.3">
      <c r="F349" s="2">
        <v>344</v>
      </c>
      <c r="G349" s="12">
        <f ca="1"/>
        <v>15.762224948124508</v>
      </c>
      <c r="H349" s="12">
        <f ca="1"/>
        <v>6.7571784026246223E-2</v>
      </c>
    </row>
    <row r="350" spans="6:8" x14ac:dyDescent="0.3">
      <c r="F350" s="2">
        <v>345</v>
      </c>
      <c r="G350" s="12">
        <f ca="1"/>
        <v>15.767368393901599</v>
      </c>
      <c r="H350" s="12">
        <f ca="1"/>
        <v>6.7780508339054538E-2</v>
      </c>
    </row>
    <row r="351" spans="6:8" x14ac:dyDescent="0.3">
      <c r="F351" s="2">
        <v>346</v>
      </c>
      <c r="G351" s="12">
        <f ca="1"/>
        <v>15.76792878504099</v>
      </c>
      <c r="H351" s="12">
        <f ca="1"/>
        <v>6.7803195268007058E-2</v>
      </c>
    </row>
    <row r="352" spans="6:8" x14ac:dyDescent="0.3">
      <c r="F352" s="2">
        <v>347</v>
      </c>
      <c r="G352" s="12">
        <f ca="1"/>
        <v>15.768176696472</v>
      </c>
      <c r="H352" s="12">
        <f ca="1"/>
        <v>6.7813228358649419E-2</v>
      </c>
    </row>
    <row r="353" spans="6:8" x14ac:dyDescent="0.3">
      <c r="F353" s="2">
        <v>348</v>
      </c>
      <c r="G353" s="12">
        <f ca="1"/>
        <v>15.772905811725661</v>
      </c>
      <c r="H353" s="12">
        <f ca="1"/>
        <v>6.8004222190465133E-2</v>
      </c>
    </row>
    <row r="354" spans="6:8" x14ac:dyDescent="0.3">
      <c r="F354" s="2">
        <v>349</v>
      </c>
      <c r="G354" s="12">
        <f ca="1"/>
        <v>15.773710950888924</v>
      </c>
      <c r="H354" s="12">
        <f ca="1"/>
        <v>6.8036664538933853E-2</v>
      </c>
    </row>
    <row r="355" spans="6:8" x14ac:dyDescent="0.3">
      <c r="F355" s="2">
        <v>350</v>
      </c>
      <c r="G355" s="12">
        <f ca="1"/>
        <v>15.775234236001726</v>
      </c>
      <c r="H355" s="12">
        <f ca="1"/>
        <v>6.809798475380123E-2</v>
      </c>
    </row>
    <row r="356" spans="6:8" x14ac:dyDescent="0.3">
      <c r="F356" s="2">
        <v>351</v>
      </c>
      <c r="G356" s="12">
        <f ca="1"/>
        <v>15.780151612122852</v>
      </c>
      <c r="H356" s="12">
        <f ca="1"/>
        <v>6.8295408838011495E-2</v>
      </c>
    </row>
    <row r="357" spans="6:8" x14ac:dyDescent="0.3">
      <c r="F357" s="2">
        <v>352</v>
      </c>
      <c r="G357" s="12">
        <f ca="1"/>
        <v>15.781662093109972</v>
      </c>
      <c r="H357" s="12">
        <f ca="1"/>
        <v>6.8355891490954598E-2</v>
      </c>
    </row>
    <row r="358" spans="6:8" x14ac:dyDescent="0.3">
      <c r="F358" s="2">
        <v>353</v>
      </c>
      <c r="G358" s="12">
        <f ca="1"/>
        <v>15.782893292547158</v>
      </c>
      <c r="H358" s="12">
        <f ca="1"/>
        <v>6.8405135597402758E-2</v>
      </c>
    </row>
    <row r="359" spans="6:8" x14ac:dyDescent="0.3">
      <c r="F359" s="2">
        <v>354</v>
      </c>
      <c r="G359" s="12">
        <f ca="1"/>
        <v>15.783477958639253</v>
      </c>
      <c r="H359" s="12">
        <f ca="1"/>
        <v>6.8428502962273874E-2</v>
      </c>
    </row>
    <row r="360" spans="6:8" x14ac:dyDescent="0.3">
      <c r="F360" s="2">
        <v>355</v>
      </c>
      <c r="G360" s="12">
        <f ca="1"/>
        <v>15.783548171133738</v>
      </c>
      <c r="H360" s="12">
        <f ca="1"/>
        <v>6.8431308392352425E-2</v>
      </c>
    </row>
    <row r="361" spans="6:8" x14ac:dyDescent="0.3">
      <c r="F361" s="2">
        <v>356</v>
      </c>
      <c r="G361" s="12">
        <f ca="1"/>
        <v>15.784681959960643</v>
      </c>
      <c r="H361" s="12">
        <f ca="1"/>
        <v>6.8476587999335925E-2</v>
      </c>
    </row>
    <row r="362" spans="6:8" x14ac:dyDescent="0.3">
      <c r="F362" s="2">
        <v>357</v>
      </c>
      <c r="G362" s="12">
        <f ca="1"/>
        <v>15.78665999663272</v>
      </c>
      <c r="H362" s="12">
        <f ca="1"/>
        <v>6.8555483235411108E-2</v>
      </c>
    </row>
    <row r="363" spans="6:8" x14ac:dyDescent="0.3">
      <c r="F363" s="2">
        <v>358</v>
      </c>
      <c r="G363" s="12">
        <f ca="1"/>
        <v>15.786920663469925</v>
      </c>
      <c r="H363" s="12">
        <f ca="1"/>
        <v>6.8565870566785689E-2</v>
      </c>
    </row>
    <row r="364" spans="6:8" x14ac:dyDescent="0.3">
      <c r="F364" s="2">
        <v>359</v>
      </c>
      <c r="G364" s="12">
        <f ca="1"/>
        <v>15.788661823231937</v>
      </c>
      <c r="H364" s="12">
        <f ca="1"/>
        <v>6.8635197380632826E-2</v>
      </c>
    </row>
    <row r="365" spans="6:8" x14ac:dyDescent="0.3">
      <c r="F365" s="2">
        <v>360</v>
      </c>
      <c r="G365" s="12">
        <f ca="1"/>
        <v>15.789120830712573</v>
      </c>
      <c r="H365" s="12">
        <f ca="1"/>
        <v>6.8653457002871413E-2</v>
      </c>
    </row>
    <row r="366" spans="6:8" x14ac:dyDescent="0.3">
      <c r="F366" s="2">
        <v>361</v>
      </c>
      <c r="G366" s="12">
        <f ca="1"/>
        <v>15.790864658462612</v>
      </c>
      <c r="H366" s="12">
        <f ca="1"/>
        <v>6.8722765276844983E-2</v>
      </c>
    </row>
    <row r="367" spans="6:8" x14ac:dyDescent="0.3">
      <c r="F367" s="2">
        <v>362</v>
      </c>
      <c r="G367" s="12">
        <f ca="1"/>
        <v>15.792437073202597</v>
      </c>
      <c r="H367" s="12">
        <f ca="1"/>
        <v>6.8785176301422696E-2</v>
      </c>
    </row>
    <row r="368" spans="6:8" x14ac:dyDescent="0.3">
      <c r="F368" s="2">
        <v>363</v>
      </c>
      <c r="G368" s="12">
        <f ca="1"/>
        <v>15.792967908138984</v>
      </c>
      <c r="H368" s="12">
        <f ca="1"/>
        <v>6.8806227733390929E-2</v>
      </c>
    </row>
    <row r="369" spans="6:8" x14ac:dyDescent="0.3">
      <c r="F369" s="2">
        <v>364</v>
      </c>
      <c r="G369" s="12">
        <f ca="1"/>
        <v>15.795371453563403</v>
      </c>
      <c r="H369" s="12">
        <f ca="1"/>
        <v>6.8901431955381467E-2</v>
      </c>
    </row>
    <row r="370" spans="6:8" x14ac:dyDescent="0.3">
      <c r="F370" s="2">
        <v>365</v>
      </c>
      <c r="G370" s="12">
        <f ca="1"/>
        <v>15.795703957263285</v>
      </c>
      <c r="H370" s="12">
        <f ca="1"/>
        <v>6.8914587761536708E-2</v>
      </c>
    </row>
    <row r="371" spans="6:8" x14ac:dyDescent="0.3">
      <c r="F371" s="2">
        <v>366</v>
      </c>
      <c r="G371" s="12">
        <f ca="1"/>
        <v>15.795962429027821</v>
      </c>
      <c r="H371" s="12">
        <f ca="1"/>
        <v>6.8924811974754349E-2</v>
      </c>
    </row>
    <row r="372" spans="6:8" x14ac:dyDescent="0.3">
      <c r="F372" s="2">
        <v>367</v>
      </c>
      <c r="G372" s="12">
        <f ca="1"/>
        <v>15.797831467285818</v>
      </c>
      <c r="H372" s="12">
        <f ca="1"/>
        <v>6.8998680632477688E-2</v>
      </c>
    </row>
    <row r="373" spans="6:8" x14ac:dyDescent="0.3">
      <c r="F373" s="2">
        <v>368</v>
      </c>
      <c r="G373" s="12">
        <f ca="1"/>
        <v>15.801463635470695</v>
      </c>
      <c r="H373" s="12">
        <f ca="1"/>
        <v>6.9141912808588918E-2</v>
      </c>
    </row>
    <row r="374" spans="6:8" x14ac:dyDescent="0.3">
      <c r="F374" s="2">
        <v>369</v>
      </c>
      <c r="G374" s="12">
        <f ca="1"/>
        <v>15.802381583741962</v>
      </c>
      <c r="H374" s="12">
        <f ca="1"/>
        <v>6.9178044976953595E-2</v>
      </c>
    </row>
    <row r="375" spans="6:8" x14ac:dyDescent="0.3">
      <c r="F375" s="2">
        <v>370</v>
      </c>
      <c r="G375" s="12">
        <f ca="1"/>
        <v>15.802865469014982</v>
      </c>
      <c r="H375" s="12">
        <f ca="1"/>
        <v>6.9197080837916855E-2</v>
      </c>
    </row>
    <row r="376" spans="6:8" x14ac:dyDescent="0.3">
      <c r="F376" s="2">
        <v>371</v>
      </c>
      <c r="G376" s="12">
        <f ca="1"/>
        <v>15.804863761943555</v>
      </c>
      <c r="H376" s="12">
        <f ca="1"/>
        <v>6.9275614296234772E-2</v>
      </c>
    </row>
    <row r="377" spans="6:8" x14ac:dyDescent="0.3">
      <c r="F377" s="2">
        <v>372</v>
      </c>
      <c r="G377" s="12">
        <f ca="1"/>
        <v>15.805477988112134</v>
      </c>
      <c r="H377" s="12">
        <f ca="1"/>
        <v>6.929972816281392E-2</v>
      </c>
    </row>
    <row r="378" spans="6:8" x14ac:dyDescent="0.3">
      <c r="F378" s="2">
        <v>373</v>
      </c>
      <c r="G378" s="12">
        <f ca="1"/>
        <v>15.807454784537349</v>
      </c>
      <c r="H378" s="12">
        <f ca="1"/>
        <v>6.9377254259205171E-2</v>
      </c>
    </row>
    <row r="379" spans="6:8" x14ac:dyDescent="0.3">
      <c r="F379" s="2">
        <v>374</v>
      </c>
      <c r="G379" s="12">
        <f ca="1"/>
        <v>15.807471775871525</v>
      </c>
      <c r="H379" s="12">
        <f ca="1"/>
        <v>6.9377920092323811E-2</v>
      </c>
    </row>
    <row r="380" spans="6:8" x14ac:dyDescent="0.3">
      <c r="F380" s="2">
        <v>375</v>
      </c>
      <c r="G380" s="12">
        <f ca="1"/>
        <v>15.807938195563292</v>
      </c>
      <c r="H380" s="12">
        <f ca="1"/>
        <v>6.939619395996853E-2</v>
      </c>
    </row>
    <row r="381" spans="6:8" x14ac:dyDescent="0.3">
      <c r="F381" s="2">
        <v>376</v>
      </c>
      <c r="G381" s="12">
        <f ca="1"/>
        <v>15.808136780309825</v>
      </c>
      <c r="H381" s="12">
        <f ca="1"/>
        <v>6.9403972238938974E-2</v>
      </c>
    </row>
    <row r="382" spans="6:8" x14ac:dyDescent="0.3">
      <c r="F382" s="2">
        <v>377</v>
      </c>
      <c r="G382" s="12">
        <f ca="1"/>
        <v>15.808444408524451</v>
      </c>
      <c r="H382" s="12">
        <f ca="1"/>
        <v>6.9416019145538951E-2</v>
      </c>
    </row>
    <row r="383" spans="6:8" x14ac:dyDescent="0.3">
      <c r="F383" s="2">
        <v>378</v>
      </c>
      <c r="G383" s="12">
        <f ca="1"/>
        <v>15.811302992930713</v>
      </c>
      <c r="H383" s="12">
        <f ca="1"/>
        <v>6.9527821013686236E-2</v>
      </c>
    </row>
    <row r="384" spans="6:8" x14ac:dyDescent="0.3">
      <c r="F384" s="2">
        <v>379</v>
      </c>
      <c r="G384" s="12">
        <f ca="1"/>
        <v>15.816325597397542</v>
      </c>
      <c r="H384" s="12">
        <f ca="1"/>
        <v>6.9723641411394685E-2</v>
      </c>
    </row>
    <row r="385" spans="6:8" x14ac:dyDescent="0.3">
      <c r="F385" s="2">
        <v>380</v>
      </c>
      <c r="G385" s="12">
        <f ca="1"/>
        <v>15.8166828370742</v>
      </c>
      <c r="H385" s="12">
        <f ca="1"/>
        <v>6.9737539526651807E-2</v>
      </c>
    </row>
    <row r="386" spans="6:8" x14ac:dyDescent="0.3">
      <c r="F386" s="2">
        <v>381</v>
      </c>
      <c r="G386" s="12">
        <f ca="1"/>
        <v>15.818720583080143</v>
      </c>
      <c r="H386" s="12">
        <f ca="1"/>
        <v>6.9816740791573309E-2</v>
      </c>
    </row>
    <row r="387" spans="6:8" x14ac:dyDescent="0.3">
      <c r="F387" s="2">
        <v>382</v>
      </c>
      <c r="G387" s="12">
        <f ca="1"/>
        <v>15.821415550469846</v>
      </c>
      <c r="H387" s="12">
        <f ca="1"/>
        <v>6.9921289417993762E-2</v>
      </c>
    </row>
    <row r="388" spans="6:8" x14ac:dyDescent="0.3">
      <c r="F388" s="2">
        <v>383</v>
      </c>
      <c r="G388" s="12">
        <f ca="1"/>
        <v>15.821669357628117</v>
      </c>
      <c r="H388" s="12">
        <f ca="1"/>
        <v>6.9931124095406791E-2</v>
      </c>
    </row>
    <row r="389" spans="6:8" x14ac:dyDescent="0.3">
      <c r="F389" s="2">
        <v>384</v>
      </c>
      <c r="G389" s="12">
        <f ca="1"/>
        <v>15.822007646469036</v>
      </c>
      <c r="H389" s="12">
        <f ca="1"/>
        <v>6.9944229243179099E-2</v>
      </c>
    </row>
    <row r="390" spans="6:8" x14ac:dyDescent="0.3">
      <c r="F390" s="2">
        <v>385</v>
      </c>
      <c r="G390" s="12">
        <f ca="1"/>
        <v>15.822041146303842</v>
      </c>
      <c r="H390" s="12">
        <f ca="1"/>
        <v>6.9945526819395185E-2</v>
      </c>
    </row>
    <row r="391" spans="6:8" x14ac:dyDescent="0.3">
      <c r="F391" s="2">
        <v>386</v>
      </c>
      <c r="G391" s="12">
        <f ca="1"/>
        <v>15.82308162466564</v>
      </c>
      <c r="H391" s="12">
        <f ca="1"/>
        <v>6.9985811355476713E-2</v>
      </c>
    </row>
    <row r="392" spans="6:8" x14ac:dyDescent="0.3">
      <c r="F392" s="2">
        <v>387</v>
      </c>
      <c r="G392" s="12">
        <f ca="1"/>
        <v>15.824171527222781</v>
      </c>
      <c r="H392" s="12">
        <f ca="1"/>
        <v>7.0027973862112972E-2</v>
      </c>
    </row>
    <row r="393" spans="6:8" x14ac:dyDescent="0.3">
      <c r="F393" s="2">
        <v>388</v>
      </c>
      <c r="G393" s="12">
        <f ca="1"/>
        <v>15.825812203048089</v>
      </c>
      <c r="H393" s="12">
        <f ca="1"/>
        <v>7.0091374294680472E-2</v>
      </c>
    </row>
    <row r="394" spans="6:8" x14ac:dyDescent="0.3">
      <c r="F394" s="2">
        <v>389</v>
      </c>
      <c r="G394" s="12">
        <f ca="1"/>
        <v>15.826913851579185</v>
      </c>
      <c r="H394" s="12">
        <f ca="1"/>
        <v>7.0133899033971978E-2</v>
      </c>
    </row>
    <row r="395" spans="6:8" x14ac:dyDescent="0.3">
      <c r="F395" s="2">
        <v>390</v>
      </c>
      <c r="G395" s="12">
        <f ca="1"/>
        <v>15.828032845270585</v>
      </c>
      <c r="H395" s="12">
        <f ca="1"/>
        <v>7.0177055453148465E-2</v>
      </c>
    </row>
    <row r="396" spans="6:8" x14ac:dyDescent="0.3">
      <c r="F396" s="2">
        <v>391</v>
      </c>
      <c r="G396" s="12">
        <f ca="1"/>
        <v>15.828179843460202</v>
      </c>
      <c r="H396" s="12">
        <f ca="1"/>
        <v>7.0182721925435745E-2</v>
      </c>
    </row>
    <row r="397" spans="6:8" x14ac:dyDescent="0.3">
      <c r="F397" s="2">
        <v>392</v>
      </c>
      <c r="G397" s="12">
        <f ca="1"/>
        <v>15.830701480514476</v>
      </c>
      <c r="H397" s="12">
        <f ca="1"/>
        <v>7.0279823566998301E-2</v>
      </c>
    </row>
    <row r="398" spans="6:8" x14ac:dyDescent="0.3">
      <c r="F398" s="2">
        <v>393</v>
      </c>
      <c r="G398" s="12">
        <f ca="1"/>
        <v>15.830971197142667</v>
      </c>
      <c r="H398" s="12">
        <f ca="1"/>
        <v>7.0290198234278845E-2</v>
      </c>
    </row>
    <row r="399" spans="6:8" x14ac:dyDescent="0.3">
      <c r="F399" s="2">
        <v>394</v>
      </c>
      <c r="G399" s="12">
        <f ca="1"/>
        <v>15.832586794695736</v>
      </c>
      <c r="H399" s="12">
        <f ca="1"/>
        <v>7.0352296230726863E-2</v>
      </c>
    </row>
    <row r="400" spans="6:8" x14ac:dyDescent="0.3">
      <c r="F400" s="2">
        <v>395</v>
      </c>
      <c r="G400" s="12">
        <f ca="1"/>
        <v>15.834881238992818</v>
      </c>
      <c r="H400" s="12">
        <f ca="1"/>
        <v>7.0440351380428451E-2</v>
      </c>
    </row>
    <row r="401" spans="6:8" x14ac:dyDescent="0.3">
      <c r="F401" s="2">
        <v>396</v>
      </c>
      <c r="G401" s="12">
        <f ca="1"/>
        <v>15.835520906836269</v>
      </c>
      <c r="H401" s="12">
        <f ca="1"/>
        <v>7.0464872014106103E-2</v>
      </c>
    </row>
    <row r="402" spans="6:8" x14ac:dyDescent="0.3">
      <c r="F402" s="2">
        <v>397</v>
      </c>
      <c r="G402" s="12">
        <f ca="1"/>
        <v>15.840494647978426</v>
      </c>
      <c r="H402" s="12">
        <f ca="1"/>
        <v>7.0655113900147198E-2</v>
      </c>
    </row>
    <row r="403" spans="6:8" x14ac:dyDescent="0.3">
      <c r="F403" s="2">
        <v>398</v>
      </c>
      <c r="G403" s="12">
        <f ca="1"/>
        <v>15.842278846265994</v>
      </c>
      <c r="H403" s="12">
        <f ca="1"/>
        <v>7.0723178162925004E-2</v>
      </c>
    </row>
    <row r="404" spans="6:8" x14ac:dyDescent="0.3">
      <c r="F404" s="2">
        <v>399</v>
      </c>
      <c r="G404" s="12">
        <f ca="1"/>
        <v>15.84603589638456</v>
      </c>
      <c r="H404" s="12">
        <f ca="1"/>
        <v>7.0866194499369137E-2</v>
      </c>
    </row>
    <row r="405" spans="6:8" x14ac:dyDescent="0.3">
      <c r="F405" s="2">
        <v>400</v>
      </c>
      <c r="G405" s="12">
        <f ca="1"/>
        <v>15.846155632203526</v>
      </c>
      <c r="H405" s="12">
        <f ca="1"/>
        <v>7.0870745508856928E-2</v>
      </c>
    </row>
    <row r="406" spans="6:8" x14ac:dyDescent="0.3">
      <c r="F406" s="2">
        <v>401</v>
      </c>
      <c r="G406" s="12">
        <f ca="1"/>
        <v>15.847704221827309</v>
      </c>
      <c r="H406" s="12">
        <f ca="1"/>
        <v>7.0929567353395895E-2</v>
      </c>
    </row>
    <row r="407" spans="6:8" x14ac:dyDescent="0.3">
      <c r="F407" s="2">
        <v>402</v>
      </c>
      <c r="G407" s="12">
        <f ca="1"/>
        <v>15.848440423425444</v>
      </c>
      <c r="H407" s="12">
        <f ca="1"/>
        <v>7.095750655088888E-2</v>
      </c>
    </row>
    <row r="408" spans="6:8" x14ac:dyDescent="0.3">
      <c r="F408" s="2">
        <v>403</v>
      </c>
      <c r="G408" s="12">
        <f ca="1"/>
        <v>15.849198981199406</v>
      </c>
      <c r="H408" s="12">
        <f ca="1"/>
        <v>7.0986277494471992E-2</v>
      </c>
    </row>
    <row r="409" spans="6:8" x14ac:dyDescent="0.3">
      <c r="F409" s="2">
        <v>404</v>
      </c>
      <c r="G409" s="12">
        <f ca="1"/>
        <v>15.853168229514784</v>
      </c>
      <c r="H409" s="12">
        <f ca="1"/>
        <v>7.1136549772688629E-2</v>
      </c>
    </row>
    <row r="410" spans="6:8" x14ac:dyDescent="0.3">
      <c r="F410" s="2">
        <v>405</v>
      </c>
      <c r="G410" s="12">
        <f ca="1"/>
        <v>15.853833943089834</v>
      </c>
      <c r="H410" s="12">
        <f ca="1"/>
        <v>7.1161707975306257E-2</v>
      </c>
    </row>
    <row r="411" spans="6:8" x14ac:dyDescent="0.3">
      <c r="F411" s="2">
        <v>406</v>
      </c>
      <c r="G411" s="12">
        <f ca="1"/>
        <v>15.854258329245971</v>
      </c>
      <c r="H411" s="12">
        <f ca="1"/>
        <v>7.117773934474346E-2</v>
      </c>
    </row>
    <row r="412" spans="6:8" x14ac:dyDescent="0.3">
      <c r="F412" s="2">
        <v>407</v>
      </c>
      <c r="G412" s="12">
        <f ca="1"/>
        <v>15.855671786332575</v>
      </c>
      <c r="H412" s="12">
        <f ca="1"/>
        <v>7.123109544928509E-2</v>
      </c>
    </row>
    <row r="413" spans="6:8" x14ac:dyDescent="0.3">
      <c r="F413" s="2">
        <v>408</v>
      </c>
      <c r="G413" s="12">
        <f ca="1"/>
        <v>15.85587874288572</v>
      </c>
      <c r="H413" s="12">
        <f ca="1"/>
        <v>7.1238902900624623E-2</v>
      </c>
    </row>
    <row r="414" spans="6:8" x14ac:dyDescent="0.3">
      <c r="F414" s="2">
        <v>409</v>
      </c>
      <c r="G414" s="12">
        <f ca="1"/>
        <v>15.858541815142575</v>
      </c>
      <c r="H414" s="12">
        <f ca="1"/>
        <v>7.1339256524637032E-2</v>
      </c>
    </row>
    <row r="415" spans="6:8" x14ac:dyDescent="0.3">
      <c r="F415" s="2">
        <v>410</v>
      </c>
      <c r="G415" s="12">
        <f ca="1"/>
        <v>15.859515961959964</v>
      </c>
      <c r="H415" s="12">
        <f ca="1"/>
        <v>7.137591435010554E-2</v>
      </c>
    </row>
    <row r="416" spans="6:8" x14ac:dyDescent="0.3">
      <c r="F416" s="2">
        <v>411</v>
      </c>
      <c r="G416" s="12">
        <f ca="1"/>
        <v>15.861837306265645</v>
      </c>
      <c r="H416" s="12">
        <f ca="1"/>
        <v>7.146315765718865E-2</v>
      </c>
    </row>
    <row r="417" spans="6:8" x14ac:dyDescent="0.3">
      <c r="F417" s="2">
        <v>412</v>
      </c>
      <c r="G417" s="12">
        <f ca="1"/>
        <v>15.864054805802736</v>
      </c>
      <c r="H417" s="12">
        <f ca="1"/>
        <v>7.1546353193305975E-2</v>
      </c>
    </row>
    <row r="418" spans="6:8" x14ac:dyDescent="0.3">
      <c r="F418" s="2">
        <v>413</v>
      </c>
      <c r="G418" s="12">
        <f ca="1"/>
        <v>15.866092873554219</v>
      </c>
      <c r="H418" s="12">
        <f ca="1"/>
        <v>7.1622692369711083E-2</v>
      </c>
    </row>
    <row r="419" spans="6:8" x14ac:dyDescent="0.3">
      <c r="F419" s="2">
        <v>414</v>
      </c>
      <c r="G419" s="12">
        <f ca="1"/>
        <v>15.86892613357195</v>
      </c>
      <c r="H419" s="12">
        <f ca="1"/>
        <v>7.1728619412801356E-2</v>
      </c>
    </row>
    <row r="420" spans="6:8" x14ac:dyDescent="0.3">
      <c r="F420" s="2">
        <v>415</v>
      </c>
      <c r="G420" s="12">
        <f ca="1"/>
        <v>15.871156702524168</v>
      </c>
      <c r="H420" s="12">
        <f ca="1"/>
        <v>7.1811852729913528E-2</v>
      </c>
    </row>
    <row r="421" spans="6:8" x14ac:dyDescent="0.3">
      <c r="F421" s="2">
        <v>416</v>
      </c>
      <c r="G421" s="12">
        <f ca="1"/>
        <v>15.873276857528943</v>
      </c>
      <c r="H421" s="12">
        <f ca="1"/>
        <v>7.1890835039254558E-2</v>
      </c>
    </row>
    <row r="422" spans="6:8" x14ac:dyDescent="0.3">
      <c r="F422" s="2">
        <v>417</v>
      </c>
      <c r="G422" s="12">
        <f ca="1"/>
        <v>15.876280886679822</v>
      </c>
      <c r="H422" s="12">
        <f ca="1"/>
        <v>7.2002526723856056E-2</v>
      </c>
    </row>
    <row r="423" spans="6:8" x14ac:dyDescent="0.3">
      <c r="F423" s="2">
        <v>418</v>
      </c>
      <c r="G423" s="12">
        <f ca="1"/>
        <v>15.877251182269825</v>
      </c>
      <c r="H423" s="12">
        <f ca="1"/>
        <v>7.2038548564924823E-2</v>
      </c>
    </row>
    <row r="424" spans="6:8" x14ac:dyDescent="0.3">
      <c r="F424" s="2">
        <v>419</v>
      </c>
      <c r="G424" s="12">
        <f ca="1"/>
        <v>15.879684022912041</v>
      </c>
      <c r="H424" s="12">
        <f ca="1"/>
        <v>7.2128750497516311E-2</v>
      </c>
    </row>
    <row r="425" spans="6:8" x14ac:dyDescent="0.3">
      <c r="F425" s="2">
        <v>420</v>
      </c>
      <c r="G425" s="12">
        <f ca="1"/>
        <v>15.880215418960471</v>
      </c>
      <c r="H425" s="12">
        <f ca="1"/>
        <v>7.2148430874424768E-2</v>
      </c>
    </row>
    <row r="426" spans="6:8" x14ac:dyDescent="0.3">
      <c r="F426" s="2">
        <v>421</v>
      </c>
      <c r="G426" s="12">
        <f ca="1"/>
        <v>15.882537671752797</v>
      </c>
      <c r="H426" s="12">
        <f ca="1"/>
        <v>7.2234343387700101E-2</v>
      </c>
    </row>
    <row r="427" spans="6:8" x14ac:dyDescent="0.3">
      <c r="F427" s="2">
        <v>422</v>
      </c>
      <c r="G427" s="12">
        <f ca="1"/>
        <v>15.882746708046465</v>
      </c>
      <c r="H427" s="12">
        <f ca="1"/>
        <v>7.2242069367724496E-2</v>
      </c>
    </row>
    <row r="428" spans="6:8" x14ac:dyDescent="0.3">
      <c r="F428" s="2">
        <v>423</v>
      </c>
      <c r="G428" s="12">
        <f ca="1"/>
        <v>15.884974144600999</v>
      </c>
      <c r="H428" s="12">
        <f ca="1"/>
        <v>7.2324319825883346E-2</v>
      </c>
    </row>
    <row r="429" spans="6:8" x14ac:dyDescent="0.3">
      <c r="F429" s="2">
        <v>424</v>
      </c>
      <c r="G429" s="12">
        <f ca="1"/>
        <v>15.885803700040833</v>
      </c>
      <c r="H429" s="12">
        <f ca="1"/>
        <v>7.2354916781903839E-2</v>
      </c>
    </row>
    <row r="430" spans="6:8" x14ac:dyDescent="0.3">
      <c r="F430" s="2">
        <v>425</v>
      </c>
      <c r="G430" s="12">
        <f ca="1"/>
        <v>15.887115069847825</v>
      </c>
      <c r="H430" s="12">
        <f ca="1"/>
        <v>7.2403245817862338E-2</v>
      </c>
    </row>
    <row r="431" spans="6:8" x14ac:dyDescent="0.3">
      <c r="F431" s="2">
        <v>426</v>
      </c>
      <c r="G431" s="12">
        <f ca="1"/>
        <v>15.887233691391376</v>
      </c>
      <c r="H431" s="12">
        <f ca="1"/>
        <v>7.2407615128838754E-2</v>
      </c>
    </row>
    <row r="432" spans="6:8" x14ac:dyDescent="0.3">
      <c r="F432" s="2">
        <v>427</v>
      </c>
      <c r="G432" s="12">
        <f ca="1"/>
        <v>15.887929170963218</v>
      </c>
      <c r="H432" s="12">
        <f ca="1"/>
        <v>7.2433224615886471E-2</v>
      </c>
    </row>
    <row r="433" spans="6:8" x14ac:dyDescent="0.3">
      <c r="F433" s="2">
        <v>428</v>
      </c>
      <c r="G433" s="12">
        <f ca="1"/>
        <v>15.891336815042804</v>
      </c>
      <c r="H433" s="12">
        <f ca="1"/>
        <v>7.255851040300898E-2</v>
      </c>
    </row>
    <row r="434" spans="6:8" x14ac:dyDescent="0.3">
      <c r="F434" s="2">
        <v>429</v>
      </c>
      <c r="G434" s="12">
        <f ca="1"/>
        <v>15.891702628955709</v>
      </c>
      <c r="H434" s="12">
        <f ca="1"/>
        <v>7.2571940931541665E-2</v>
      </c>
    </row>
    <row r="435" spans="6:8" x14ac:dyDescent="0.3">
      <c r="F435" s="2">
        <v>430</v>
      </c>
      <c r="G435" s="12">
        <f ca="1"/>
        <v>15.892509612739028</v>
      </c>
      <c r="H435" s="12">
        <f ca="1"/>
        <v>7.2601555602419515E-2</v>
      </c>
    </row>
    <row r="436" spans="6:8" x14ac:dyDescent="0.3">
      <c r="F436" s="2">
        <v>431</v>
      </c>
      <c r="G436" s="12">
        <f ca="1"/>
        <v>15.894571996408978</v>
      </c>
      <c r="H436" s="12">
        <f ca="1"/>
        <v>7.2677159677824732E-2</v>
      </c>
    </row>
    <row r="437" spans="6:8" x14ac:dyDescent="0.3">
      <c r="F437" s="2">
        <v>432</v>
      </c>
      <c r="G437" s="12">
        <f ca="1"/>
        <v>15.894780464214266</v>
      </c>
      <c r="H437" s="12">
        <f ca="1"/>
        <v>7.2684795325431706E-2</v>
      </c>
    </row>
    <row r="438" spans="6:8" x14ac:dyDescent="0.3">
      <c r="F438" s="2">
        <v>433</v>
      </c>
      <c r="G438" s="12">
        <f ca="1"/>
        <v>15.895783212276182</v>
      </c>
      <c r="H438" s="12">
        <f ca="1"/>
        <v>7.2721506828704471E-2</v>
      </c>
    </row>
    <row r="439" spans="6:8" x14ac:dyDescent="0.3">
      <c r="F439" s="2">
        <v>434</v>
      </c>
      <c r="G439" s="12">
        <f ca="1"/>
        <v>15.899113445386607</v>
      </c>
      <c r="H439" s="12">
        <f ca="1"/>
        <v>7.2843232654879519E-2</v>
      </c>
    </row>
    <row r="440" spans="6:8" x14ac:dyDescent="0.3">
      <c r="F440" s="2">
        <v>435</v>
      </c>
      <c r="G440" s="12">
        <f ca="1"/>
        <v>15.89946811374408</v>
      </c>
      <c r="H440" s="12">
        <f ca="1"/>
        <v>7.2856178602507538E-2</v>
      </c>
    </row>
    <row r="441" spans="6:8" x14ac:dyDescent="0.3">
      <c r="F441" s="2">
        <v>436</v>
      </c>
      <c r="G441" s="12">
        <f ca="1"/>
        <v>15.901297678537585</v>
      </c>
      <c r="H441" s="12">
        <f ca="1"/>
        <v>7.2922906293256762E-2</v>
      </c>
    </row>
    <row r="442" spans="6:8" x14ac:dyDescent="0.3">
      <c r="F442" s="2">
        <v>437</v>
      </c>
      <c r="G442" s="12">
        <f ca="1"/>
        <v>15.905096650876128</v>
      </c>
      <c r="H442" s="12">
        <f ca="1"/>
        <v>7.3061172460859414E-2</v>
      </c>
    </row>
    <row r="443" spans="6:8" x14ac:dyDescent="0.3">
      <c r="F443" s="2">
        <v>438</v>
      </c>
      <c r="G443" s="12">
        <f ca="1"/>
        <v>15.905251360968375</v>
      </c>
      <c r="H443" s="12">
        <f ca="1"/>
        <v>7.3066794980450114E-2</v>
      </c>
    </row>
    <row r="444" spans="6:8" x14ac:dyDescent="0.3">
      <c r="F444" s="2">
        <v>439</v>
      </c>
      <c r="G444" s="12">
        <f ca="1"/>
        <v>15.905354464554502</v>
      </c>
      <c r="H444" s="12">
        <f ca="1"/>
        <v>7.3070541643065423E-2</v>
      </c>
    </row>
    <row r="445" spans="6:8" x14ac:dyDescent="0.3">
      <c r="F445" s="2">
        <v>440</v>
      </c>
      <c r="G445" s="12">
        <f ca="1"/>
        <v>15.906041923842128</v>
      </c>
      <c r="H445" s="12">
        <f ca="1"/>
        <v>7.3095515782268125E-2</v>
      </c>
    </row>
    <row r="446" spans="6:8" x14ac:dyDescent="0.3">
      <c r="F446" s="2">
        <v>441</v>
      </c>
      <c r="G446" s="12">
        <f ca="1"/>
        <v>15.906153325915882</v>
      </c>
      <c r="H446" s="12">
        <f ca="1"/>
        <v>7.3099561617873871E-2</v>
      </c>
    </row>
    <row r="447" spans="6:8" x14ac:dyDescent="0.3">
      <c r="F447" s="2">
        <v>442</v>
      </c>
      <c r="G447" s="12">
        <f ca="1"/>
        <v>15.909182349392317</v>
      </c>
      <c r="H447" s="12">
        <f ca="1"/>
        <v>7.3209440110612339E-2</v>
      </c>
    </row>
    <row r="448" spans="6:8" x14ac:dyDescent="0.3">
      <c r="F448" s="2">
        <v>443</v>
      </c>
      <c r="G448" s="12">
        <f ca="1"/>
        <v>15.910371954484393</v>
      </c>
      <c r="H448" s="12">
        <f ca="1"/>
        <v>7.3252526008642238E-2</v>
      </c>
    </row>
    <row r="449" spans="6:8" x14ac:dyDescent="0.3">
      <c r="F449" s="2">
        <v>444</v>
      </c>
      <c r="G449" s="12">
        <f ca="1"/>
        <v>15.911037102653944</v>
      </c>
      <c r="H449" s="12">
        <f ca="1"/>
        <v>7.3276600280255066E-2</v>
      </c>
    </row>
    <row r="450" spans="6:8" x14ac:dyDescent="0.3">
      <c r="F450" s="2">
        <v>445</v>
      </c>
      <c r="G450" s="12">
        <f ca="1"/>
        <v>15.911910054118518</v>
      </c>
      <c r="H450" s="12">
        <f ca="1"/>
        <v>7.3308177817566211E-2</v>
      </c>
    </row>
    <row r="451" spans="6:8" x14ac:dyDescent="0.3">
      <c r="F451" s="2">
        <v>446</v>
      </c>
      <c r="G451" s="12">
        <f ca="1"/>
        <v>15.913503095245801</v>
      </c>
      <c r="H451" s="12">
        <f ca="1"/>
        <v>7.3365750982440331E-2</v>
      </c>
    </row>
    <row r="452" spans="6:8" x14ac:dyDescent="0.3">
      <c r="F452" s="2">
        <v>447</v>
      </c>
      <c r="G452" s="12">
        <f ca="1"/>
        <v>15.914150130180971</v>
      </c>
      <c r="H452" s="12">
        <f ca="1"/>
        <v>7.3389115791312062E-2</v>
      </c>
    </row>
    <row r="453" spans="6:8" x14ac:dyDescent="0.3">
      <c r="F453" s="2">
        <v>448</v>
      </c>
      <c r="G453" s="12">
        <f ca="1"/>
        <v>15.91505717948862</v>
      </c>
      <c r="H453" s="12">
        <f ca="1"/>
        <v>7.3421851128406365E-2</v>
      </c>
    </row>
    <row r="454" spans="6:8" x14ac:dyDescent="0.3">
      <c r="F454" s="2">
        <v>449</v>
      </c>
      <c r="G454" s="12">
        <f ca="1"/>
        <v>15.917359129958054</v>
      </c>
      <c r="H454" s="12">
        <f ca="1"/>
        <v>7.3504830306170638E-2</v>
      </c>
    </row>
    <row r="455" spans="6:8" x14ac:dyDescent="0.3">
      <c r="F455" s="2">
        <v>450</v>
      </c>
      <c r="G455" s="12">
        <f ca="1"/>
        <v>15.918310777501997</v>
      </c>
      <c r="H455" s="12">
        <f ca="1"/>
        <v>7.3539093656869017E-2</v>
      </c>
    </row>
    <row r="456" spans="6:8" x14ac:dyDescent="0.3">
      <c r="F456" s="2">
        <v>451</v>
      </c>
      <c r="G456" s="12">
        <f ca="1"/>
        <v>15.918418307452342</v>
      </c>
      <c r="H456" s="12">
        <f ca="1"/>
        <v>7.3542963685584856E-2</v>
      </c>
    </row>
    <row r="457" spans="6:8" x14ac:dyDescent="0.3">
      <c r="F457" s="2">
        <v>452</v>
      </c>
      <c r="G457" s="12">
        <f ca="1"/>
        <v>15.922986092709191</v>
      </c>
      <c r="H457" s="12">
        <f ca="1"/>
        <v>7.3707077782811922E-2</v>
      </c>
    </row>
    <row r="458" spans="6:8" x14ac:dyDescent="0.3">
      <c r="F458" s="2">
        <v>453</v>
      </c>
      <c r="G458" s="12">
        <f ca="1"/>
        <v>15.924904839037772</v>
      </c>
      <c r="H458" s="12">
        <f ca="1"/>
        <v>7.377585205694509E-2</v>
      </c>
    </row>
    <row r="459" spans="6:8" x14ac:dyDescent="0.3">
      <c r="F459" s="2">
        <v>454</v>
      </c>
      <c r="G459" s="12">
        <f ca="1"/>
        <v>15.926565193162396</v>
      </c>
      <c r="H459" s="12">
        <f ca="1"/>
        <v>7.3835286895839403E-2</v>
      </c>
    </row>
    <row r="460" spans="6:8" x14ac:dyDescent="0.3">
      <c r="F460" s="2">
        <v>455</v>
      </c>
      <c r="G460" s="12">
        <f ca="1"/>
        <v>15.927118657619392</v>
      </c>
      <c r="H460" s="12">
        <f ca="1"/>
        <v>7.3855082968861646E-2</v>
      </c>
    </row>
    <row r="461" spans="6:8" x14ac:dyDescent="0.3">
      <c r="F461" s="2">
        <v>456</v>
      </c>
      <c r="G461" s="12">
        <f ca="1"/>
        <v>15.927286060134406</v>
      </c>
      <c r="H461" s="12">
        <f ca="1"/>
        <v>7.3861068973507846E-2</v>
      </c>
    </row>
    <row r="462" spans="6:8" x14ac:dyDescent="0.3">
      <c r="F462" s="2">
        <v>457</v>
      </c>
      <c r="G462" s="12">
        <f ca="1"/>
        <v>15.929135504495225</v>
      </c>
      <c r="H462" s="12">
        <f ca="1"/>
        <v>7.3927153070243432E-2</v>
      </c>
    </row>
    <row r="463" spans="6:8" x14ac:dyDescent="0.3">
      <c r="F463" s="2">
        <v>458</v>
      </c>
      <c r="G463" s="12">
        <f ca="1"/>
        <v>15.930694366069325</v>
      </c>
      <c r="H463" s="12">
        <f ca="1"/>
        <v>7.3982784972079219E-2</v>
      </c>
    </row>
    <row r="464" spans="6:8" x14ac:dyDescent="0.3">
      <c r="F464" s="2">
        <v>459</v>
      </c>
      <c r="G464" s="12">
        <f ca="1"/>
        <v>15.930966610495215</v>
      </c>
      <c r="H464" s="12">
        <f ca="1"/>
        <v>7.3992494225451538E-2</v>
      </c>
    </row>
    <row r="465" spans="6:8" x14ac:dyDescent="0.3">
      <c r="F465" s="2">
        <v>460</v>
      </c>
      <c r="G465" s="12">
        <f ca="1"/>
        <v>15.932900410321102</v>
      </c>
      <c r="H465" s="12">
        <f ca="1"/>
        <v>7.4061405444483031E-2</v>
      </c>
    </row>
    <row r="466" spans="6:8" x14ac:dyDescent="0.3">
      <c r="F466" s="2">
        <v>461</v>
      </c>
      <c r="G466" s="12">
        <f ca="1"/>
        <v>15.933635673832926</v>
      </c>
      <c r="H466" s="12">
        <f ca="1"/>
        <v>7.4087581252800461E-2</v>
      </c>
    </row>
    <row r="467" spans="6:8" x14ac:dyDescent="0.3">
      <c r="F467" s="2">
        <v>462</v>
      </c>
      <c r="G467" s="12">
        <f ca="1"/>
        <v>15.935626995962897</v>
      </c>
      <c r="H467" s="12">
        <f ca="1"/>
        <v>7.4158403343142318E-2</v>
      </c>
    </row>
    <row r="468" spans="6:8" x14ac:dyDescent="0.3">
      <c r="F468" s="2">
        <v>463</v>
      </c>
      <c r="G468" s="12">
        <f ca="1"/>
        <v>15.935853427400694</v>
      </c>
      <c r="H468" s="12">
        <f ca="1"/>
        <v>7.4166449981466265E-2</v>
      </c>
    </row>
    <row r="469" spans="6:8" x14ac:dyDescent="0.3">
      <c r="F469" s="2">
        <v>464</v>
      </c>
      <c r="G469" s="12">
        <f ca="1"/>
        <v>15.936751720241144</v>
      </c>
      <c r="H469" s="12">
        <f ca="1"/>
        <v>7.4198359380395443E-2</v>
      </c>
    </row>
    <row r="470" spans="6:8" x14ac:dyDescent="0.3">
      <c r="F470" s="2">
        <v>465</v>
      </c>
      <c r="G470" s="12">
        <f ca="1"/>
        <v>15.937811106635566</v>
      </c>
      <c r="H470" s="12">
        <f ca="1"/>
        <v>7.4235964503754262E-2</v>
      </c>
    </row>
    <row r="471" spans="6:8" x14ac:dyDescent="0.3">
      <c r="F471" s="2">
        <v>466</v>
      </c>
      <c r="G471" s="12">
        <f ca="1"/>
        <v>15.937944193246821</v>
      </c>
      <c r="H471" s="12">
        <f ca="1"/>
        <v>7.4240686649940393E-2</v>
      </c>
    </row>
    <row r="472" spans="6:8" x14ac:dyDescent="0.3">
      <c r="F472" s="2">
        <v>467</v>
      </c>
      <c r="G472" s="12">
        <f ca="1"/>
        <v>15.940388009725659</v>
      </c>
      <c r="H472" s="12">
        <f ca="1"/>
        <v>7.4327316737251445E-2</v>
      </c>
    </row>
    <row r="473" spans="6:8" x14ac:dyDescent="0.3">
      <c r="F473" s="2">
        <v>468</v>
      </c>
      <c r="G473" s="12">
        <f ca="1"/>
        <v>15.942995434976529</v>
      </c>
      <c r="H473" s="12">
        <f ca="1"/>
        <v>7.4419577962356723E-2</v>
      </c>
    </row>
    <row r="474" spans="6:8" x14ac:dyDescent="0.3">
      <c r="F474" s="2">
        <v>469</v>
      </c>
      <c r="G474" s="12">
        <f ca="1"/>
        <v>15.944396516875571</v>
      </c>
      <c r="H474" s="12">
        <f ca="1"/>
        <v>7.4469082228072983E-2</v>
      </c>
    </row>
    <row r="475" spans="6:8" x14ac:dyDescent="0.3">
      <c r="F475" s="2">
        <v>470</v>
      </c>
      <c r="G475" s="12">
        <f ca="1"/>
        <v>15.947366137391283</v>
      </c>
      <c r="H475" s="12">
        <f ca="1"/>
        <v>7.4573842416855135E-2</v>
      </c>
    </row>
    <row r="476" spans="6:8" x14ac:dyDescent="0.3">
      <c r="F476" s="2">
        <v>471</v>
      </c>
      <c r="G476" s="12">
        <f ca="1"/>
        <v>15.947490056382076</v>
      </c>
      <c r="H476" s="12">
        <f ca="1"/>
        <v>7.4578209078987753E-2</v>
      </c>
    </row>
    <row r="477" spans="6:8" x14ac:dyDescent="0.3">
      <c r="F477" s="2">
        <v>472</v>
      </c>
      <c r="G477" s="12">
        <f ca="1"/>
        <v>15.947532514524239</v>
      </c>
      <c r="H477" s="12">
        <f ca="1"/>
        <v>7.4579705131106566E-2</v>
      </c>
    </row>
    <row r="478" spans="6:8" x14ac:dyDescent="0.3">
      <c r="F478" s="2">
        <v>473</v>
      </c>
      <c r="G478" s="12">
        <f ca="1"/>
        <v>15.947668569054301</v>
      </c>
      <c r="H478" s="12">
        <f ca="1"/>
        <v>7.458449883125251E-2</v>
      </c>
    </row>
    <row r="479" spans="6:8" x14ac:dyDescent="0.3">
      <c r="F479" s="2">
        <v>474</v>
      </c>
      <c r="G479" s="12">
        <f ca="1"/>
        <v>15.948226628168431</v>
      </c>
      <c r="H479" s="12">
        <f ca="1"/>
        <v>7.4604156394577834E-2</v>
      </c>
    </row>
    <row r="480" spans="6:8" x14ac:dyDescent="0.3">
      <c r="F480" s="2">
        <v>475</v>
      </c>
      <c r="G480" s="12">
        <f ca="1"/>
        <v>15.951005575568626</v>
      </c>
      <c r="H480" s="12">
        <f ca="1"/>
        <v>7.4701927209467667E-2</v>
      </c>
    </row>
    <row r="481" spans="6:8" x14ac:dyDescent="0.3">
      <c r="F481" s="2">
        <v>476</v>
      </c>
      <c r="G481" s="12">
        <f ca="1"/>
        <v>15.95248601885581</v>
      </c>
      <c r="H481" s="12">
        <f ca="1"/>
        <v>7.4753933613358498E-2</v>
      </c>
    </row>
    <row r="482" spans="6:8" x14ac:dyDescent="0.3">
      <c r="F482" s="2">
        <v>477</v>
      </c>
      <c r="G482" s="12">
        <f ca="1"/>
        <v>15.95409667361066</v>
      </c>
      <c r="H482" s="12">
        <f ca="1"/>
        <v>7.4810451567323993E-2</v>
      </c>
    </row>
    <row r="483" spans="6:8" x14ac:dyDescent="0.3">
      <c r="F483" s="2">
        <v>478</v>
      </c>
      <c r="G483" s="12">
        <f ca="1"/>
        <v>15.955712924816989</v>
      </c>
      <c r="H483" s="12">
        <f ca="1"/>
        <v>7.4867100425666647E-2</v>
      </c>
    </row>
    <row r="484" spans="6:8" x14ac:dyDescent="0.3">
      <c r="F484" s="2">
        <v>479</v>
      </c>
      <c r="G484" s="12">
        <f ca="1"/>
        <v>15.95618629528221</v>
      </c>
      <c r="H484" s="12">
        <f ca="1"/>
        <v>7.488367944536535E-2</v>
      </c>
    </row>
    <row r="485" spans="6:8" x14ac:dyDescent="0.3">
      <c r="F485" s="2">
        <v>480</v>
      </c>
      <c r="G485" s="12">
        <f ca="1"/>
        <v>15.959845245063674</v>
      </c>
      <c r="H485" s="12">
        <f ca="1"/>
        <v>7.5011639146884967E-2</v>
      </c>
    </row>
    <row r="486" spans="6:8" x14ac:dyDescent="0.3">
      <c r="F486" s="2">
        <v>481</v>
      </c>
      <c r="G486" s="12">
        <f ca="1"/>
        <v>15.960202526722288</v>
      </c>
      <c r="H486" s="12">
        <f ca="1"/>
        <v>7.5024115997492521E-2</v>
      </c>
    </row>
    <row r="487" spans="6:8" x14ac:dyDescent="0.3">
      <c r="F487" s="2">
        <v>482</v>
      </c>
      <c r="G487" s="12">
        <f ca="1"/>
        <v>15.960868790241459</v>
      </c>
      <c r="H487" s="12">
        <f ca="1"/>
        <v>7.5047374504932096E-2</v>
      </c>
    </row>
    <row r="488" spans="6:8" x14ac:dyDescent="0.3">
      <c r="F488" s="2">
        <v>483</v>
      </c>
      <c r="G488" s="12">
        <f ca="1"/>
        <v>15.960974989453348</v>
      </c>
      <c r="H488" s="12">
        <f ca="1"/>
        <v>7.5051080779138676E-2</v>
      </c>
    </row>
    <row r="489" spans="6:8" x14ac:dyDescent="0.3">
      <c r="F489" s="2">
        <v>484</v>
      </c>
      <c r="G489" s="12">
        <f ca="1"/>
        <v>15.964003682644321</v>
      </c>
      <c r="H489" s="12">
        <f ca="1"/>
        <v>7.5156662045775341E-2</v>
      </c>
    </row>
    <row r="490" spans="6:8" x14ac:dyDescent="0.3">
      <c r="F490" s="2">
        <v>485</v>
      </c>
      <c r="G490" s="12">
        <f ca="1"/>
        <v>15.964775720832343</v>
      </c>
      <c r="H490" s="12">
        <f ca="1"/>
        <v>7.518353918874035E-2</v>
      </c>
    </row>
    <row r="491" spans="6:8" x14ac:dyDescent="0.3">
      <c r="F491" s="2">
        <v>486</v>
      </c>
      <c r="G491" s="12">
        <f ca="1"/>
        <v>15.965524587937622</v>
      </c>
      <c r="H491" s="12">
        <f ca="1"/>
        <v>7.5209595584625741E-2</v>
      </c>
    </row>
    <row r="492" spans="6:8" x14ac:dyDescent="0.3">
      <c r="F492" s="2">
        <v>487</v>
      </c>
      <c r="G492" s="12">
        <f ca="1"/>
        <v>15.966998821582138</v>
      </c>
      <c r="H492" s="12">
        <f ca="1"/>
        <v>7.5260850208771074E-2</v>
      </c>
    </row>
    <row r="493" spans="6:8" x14ac:dyDescent="0.3">
      <c r="F493" s="2">
        <v>488</v>
      </c>
      <c r="G493" s="12">
        <f ca="1"/>
        <v>15.967067404622354</v>
      </c>
      <c r="H493" s="12">
        <f ca="1"/>
        <v>7.5263233327181808E-2</v>
      </c>
    </row>
    <row r="494" spans="6:8" x14ac:dyDescent="0.3">
      <c r="F494" s="2">
        <v>489</v>
      </c>
      <c r="G494" s="12">
        <f ca="1"/>
        <v>15.969931719942011</v>
      </c>
      <c r="H494" s="12">
        <f ca="1"/>
        <v>7.5362658906209606E-2</v>
      </c>
    </row>
    <row r="495" spans="6:8" x14ac:dyDescent="0.3">
      <c r="F495" s="2">
        <v>490</v>
      </c>
      <c r="G495" s="12">
        <f ca="1"/>
        <v>15.970975455009347</v>
      </c>
      <c r="H495" s="12">
        <f ca="1"/>
        <v>7.5398838710959204E-2</v>
      </c>
    </row>
    <row r="496" spans="6:8" x14ac:dyDescent="0.3">
      <c r="F496" s="2">
        <v>491</v>
      </c>
      <c r="G496" s="12">
        <f ca="1"/>
        <v>15.971947097703948</v>
      </c>
      <c r="H496" s="12">
        <f ca="1"/>
        <v>7.5432495507999769E-2</v>
      </c>
    </row>
    <row r="497" spans="6:8" x14ac:dyDescent="0.3">
      <c r="F497" s="2">
        <v>492</v>
      </c>
      <c r="G497" s="12">
        <f ca="1"/>
        <v>15.979022542411865</v>
      </c>
      <c r="H497" s="12">
        <f ca="1"/>
        <v>7.567688701231727E-2</v>
      </c>
    </row>
    <row r="498" spans="6:8" x14ac:dyDescent="0.3">
      <c r="F498" s="2">
        <v>493</v>
      </c>
      <c r="G498" s="12">
        <f ca="1"/>
        <v>15.981147675993348</v>
      </c>
      <c r="H498" s="12">
        <f ca="1"/>
        <v>7.5750053156727684E-2</v>
      </c>
    </row>
    <row r="499" spans="6:8" x14ac:dyDescent="0.3">
      <c r="F499" s="2">
        <v>494</v>
      </c>
      <c r="G499" s="12">
        <f ca="1"/>
        <v>15.983155077230357</v>
      </c>
      <c r="H499" s="12">
        <f ca="1"/>
        <v>7.5819065576681138E-2</v>
      </c>
    </row>
    <row r="500" spans="6:8" x14ac:dyDescent="0.3">
      <c r="F500" s="2">
        <v>495</v>
      </c>
      <c r="G500" s="12">
        <f ca="1"/>
        <v>15.984087471102159</v>
      </c>
      <c r="H500" s="12">
        <f ca="1"/>
        <v>7.5851087260744438E-2</v>
      </c>
    </row>
    <row r="501" spans="6:8" x14ac:dyDescent="0.3">
      <c r="F501" s="2">
        <v>496</v>
      </c>
      <c r="G501" s="12">
        <f ca="1"/>
        <v>15.984491806009927</v>
      </c>
      <c r="H501" s="12">
        <f ca="1"/>
        <v>7.5864967031823216E-2</v>
      </c>
    </row>
    <row r="502" spans="6:8" x14ac:dyDescent="0.3">
      <c r="F502" s="2">
        <v>497</v>
      </c>
      <c r="G502" s="12">
        <f ca="1"/>
        <v>15.987705548464385</v>
      </c>
      <c r="H502" s="12">
        <f ca="1"/>
        <v>7.5975146701369178E-2</v>
      </c>
    </row>
    <row r="503" spans="6:8" x14ac:dyDescent="0.3">
      <c r="F503" s="2">
        <v>498</v>
      </c>
      <c r="G503" s="12">
        <f ca="1"/>
        <v>15.990402865334232</v>
      </c>
      <c r="H503" s="12">
        <f ca="1"/>
        <v>7.60674301390135E-2</v>
      </c>
    </row>
    <row r="504" spans="6:8" x14ac:dyDescent="0.3">
      <c r="F504" s="2">
        <v>499</v>
      </c>
      <c r="G504" s="12">
        <f ca="1"/>
        <v>15.991162964455707</v>
      </c>
      <c r="H504" s="12">
        <f ca="1"/>
        <v>7.6093404037972892E-2</v>
      </c>
    </row>
    <row r="505" spans="6:8" x14ac:dyDescent="0.3">
      <c r="F505" s="2">
        <v>500</v>
      </c>
      <c r="G505" s="12">
        <f ca="1"/>
        <v>15.993008712392133</v>
      </c>
      <c r="H505" s="12">
        <f ca="1"/>
        <v>7.6156419080056811E-2</v>
      </c>
    </row>
    <row r="506" spans="6:8" x14ac:dyDescent="0.3">
      <c r="F506" s="2">
        <v>501</v>
      </c>
      <c r="G506" s="12">
        <f ca="1"/>
        <v>15.997638365293907</v>
      </c>
      <c r="H506" s="12">
        <f ca="1"/>
        <v>7.631412215061692E-2</v>
      </c>
    </row>
    <row r="507" spans="6:8" x14ac:dyDescent="0.3">
      <c r="F507" s="2">
        <v>502</v>
      </c>
      <c r="G507" s="12">
        <f ca="1"/>
        <v>15.998177855760542</v>
      </c>
      <c r="H507" s="12">
        <f ca="1"/>
        <v>7.633246614685936E-2</v>
      </c>
    </row>
    <row r="508" spans="6:8" x14ac:dyDescent="0.3">
      <c r="F508" s="2">
        <v>503</v>
      </c>
      <c r="G508" s="12">
        <f ca="1"/>
        <v>15.998261778129793</v>
      </c>
      <c r="H508" s="12">
        <f ca="1"/>
        <v>7.6335319094388884E-2</v>
      </c>
    </row>
    <row r="509" spans="6:8" x14ac:dyDescent="0.3">
      <c r="F509" s="2">
        <v>504</v>
      </c>
      <c r="G509" s="12">
        <f ca="1"/>
        <v>16.000400248857677</v>
      </c>
      <c r="H509" s="12">
        <f ca="1"/>
        <v>7.6407960467105795E-2</v>
      </c>
    </row>
    <row r="510" spans="6:8" x14ac:dyDescent="0.3">
      <c r="F510" s="2">
        <v>505</v>
      </c>
      <c r="G510" s="12">
        <f ca="1"/>
        <v>16.005316259068106</v>
      </c>
      <c r="H510" s="12">
        <f ca="1"/>
        <v>7.6574543507691925E-2</v>
      </c>
    </row>
    <row r="511" spans="6:8" x14ac:dyDescent="0.3">
      <c r="F511" s="2">
        <v>506</v>
      </c>
      <c r="G511" s="12">
        <f ca="1"/>
        <v>16.006714523021852</v>
      </c>
      <c r="H511" s="12">
        <f ca="1"/>
        <v>7.6621821313570579E-2</v>
      </c>
    </row>
    <row r="512" spans="6:8" x14ac:dyDescent="0.3">
      <c r="F512" s="2">
        <v>507</v>
      </c>
      <c r="G512" s="12">
        <f ca="1"/>
        <v>16.007579468403573</v>
      </c>
      <c r="H512" s="12">
        <f ca="1"/>
        <v>7.6651043785815359E-2</v>
      </c>
    </row>
    <row r="513" spans="6:8" x14ac:dyDescent="0.3">
      <c r="F513" s="2">
        <v>508</v>
      </c>
      <c r="G513" s="12">
        <f ca="1"/>
        <v>16.008560104879017</v>
      </c>
      <c r="H513" s="12">
        <f ca="1"/>
        <v>7.6684153798762381E-2</v>
      </c>
    </row>
    <row r="514" spans="6:8" x14ac:dyDescent="0.3">
      <c r="F514" s="2">
        <v>509</v>
      </c>
      <c r="G514" s="12">
        <f ca="1"/>
        <v>16.010885062718529</v>
      </c>
      <c r="H514" s="12">
        <f ca="1"/>
        <v>7.6762563679601978E-2</v>
      </c>
    </row>
    <row r="515" spans="6:8" x14ac:dyDescent="0.3">
      <c r="F515" s="2">
        <v>510</v>
      </c>
      <c r="G515" s="12">
        <f ca="1"/>
        <v>16.011050232464815</v>
      </c>
      <c r="H515" s="12">
        <f ca="1"/>
        <v>7.6768129293494206E-2</v>
      </c>
    </row>
    <row r="516" spans="6:8" x14ac:dyDescent="0.3">
      <c r="F516" s="2">
        <v>511</v>
      </c>
      <c r="G516" s="12">
        <f ca="1"/>
        <v>16.011860426343812</v>
      </c>
      <c r="H516" s="12">
        <f ca="1"/>
        <v>7.6795420673661435E-2</v>
      </c>
    </row>
    <row r="517" spans="6:8" x14ac:dyDescent="0.3">
      <c r="F517" s="2">
        <v>512</v>
      </c>
      <c r="G517" s="12">
        <f ca="1"/>
        <v>16.012292073721103</v>
      </c>
      <c r="H517" s="12">
        <f ca="1"/>
        <v>7.6809954493194707E-2</v>
      </c>
    </row>
    <row r="518" spans="6:8" x14ac:dyDescent="0.3">
      <c r="F518" s="2">
        <v>513</v>
      </c>
      <c r="G518" s="12">
        <f ca="1"/>
        <v>16.013189728899935</v>
      </c>
      <c r="H518" s="12">
        <f ca="1"/>
        <v>7.6840165230171925E-2</v>
      </c>
    </row>
    <row r="519" spans="6:8" x14ac:dyDescent="0.3">
      <c r="F519" s="2">
        <v>514</v>
      </c>
      <c r="G519" s="12">
        <f ca="1"/>
        <v>16.013753118565084</v>
      </c>
      <c r="H519" s="12">
        <f ca="1"/>
        <v>7.6859116667053709E-2</v>
      </c>
    </row>
    <row r="520" spans="6:8" x14ac:dyDescent="0.3">
      <c r="F520" s="2">
        <v>515</v>
      </c>
      <c r="G520" s="12">
        <f ca="1"/>
        <v>16.014121387467235</v>
      </c>
      <c r="H520" s="12">
        <f ca="1"/>
        <v>7.6871500612531007E-2</v>
      </c>
    </row>
    <row r="521" spans="6:8" x14ac:dyDescent="0.3">
      <c r="F521" s="2">
        <v>516</v>
      </c>
      <c r="G521" s="12">
        <f ca="1"/>
        <v>16.014697020169027</v>
      </c>
      <c r="H521" s="12">
        <f ca="1"/>
        <v>7.689085138811641E-2</v>
      </c>
    </row>
    <row r="522" spans="6:8" x14ac:dyDescent="0.3">
      <c r="F522" s="2">
        <v>517</v>
      </c>
      <c r="G522" s="12">
        <f ca="1"/>
        <v>16.014798503334973</v>
      </c>
      <c r="H522" s="12">
        <f ca="1"/>
        <v>7.689426210560818E-2</v>
      </c>
    </row>
    <row r="523" spans="6:8" x14ac:dyDescent="0.3">
      <c r="F523" s="2">
        <v>518</v>
      </c>
      <c r="G523" s="12">
        <f ca="1"/>
        <v>16.015064181637221</v>
      </c>
      <c r="H523" s="12">
        <f ca="1"/>
        <v>7.690319008088059E-2</v>
      </c>
    </row>
    <row r="524" spans="6:8" x14ac:dyDescent="0.3">
      <c r="F524" s="2">
        <v>519</v>
      </c>
      <c r="G524" s="12">
        <f ca="1"/>
        <v>16.016460462861396</v>
      </c>
      <c r="H524" s="12">
        <f ca="1"/>
        <v>7.6950084549196968E-2</v>
      </c>
    </row>
    <row r="525" spans="6:8" x14ac:dyDescent="0.3">
      <c r="F525" s="2">
        <v>520</v>
      </c>
      <c r="G525" s="12">
        <f ca="1"/>
        <v>16.018237480379547</v>
      </c>
      <c r="H525" s="12">
        <f ca="1"/>
        <v>7.7009701106017431E-2</v>
      </c>
    </row>
    <row r="526" spans="6:8" x14ac:dyDescent="0.3">
      <c r="F526" s="2">
        <v>521</v>
      </c>
      <c r="G526" s="12">
        <f ca="1"/>
        <v>16.020103179941735</v>
      </c>
      <c r="H526" s="12">
        <f ca="1"/>
        <v>7.707221461251941E-2</v>
      </c>
    </row>
    <row r="527" spans="6:8" x14ac:dyDescent="0.3">
      <c r="F527" s="2">
        <v>522</v>
      </c>
      <c r="G527" s="12">
        <f ca="1"/>
        <v>16.021055024149547</v>
      </c>
      <c r="H527" s="12">
        <f ca="1"/>
        <v>7.7104077004534533E-2</v>
      </c>
    </row>
    <row r="528" spans="6:8" x14ac:dyDescent="0.3">
      <c r="F528" s="2">
        <v>523</v>
      </c>
      <c r="G528" s="12">
        <f ca="1"/>
        <v>16.021549667913796</v>
      </c>
      <c r="H528" s="12">
        <f ca="1"/>
        <v>7.7120626690451402E-2</v>
      </c>
    </row>
    <row r="529" spans="6:8" x14ac:dyDescent="0.3">
      <c r="F529" s="2">
        <v>524</v>
      </c>
      <c r="G529" s="12">
        <f ca="1"/>
        <v>16.021708953758171</v>
      </c>
      <c r="H529" s="12">
        <f ca="1"/>
        <v>7.7125954848576608E-2</v>
      </c>
    </row>
    <row r="530" spans="6:8" x14ac:dyDescent="0.3">
      <c r="F530" s="2">
        <v>525</v>
      </c>
      <c r="G530" s="12">
        <f ca="1"/>
        <v>16.022101764824352</v>
      </c>
      <c r="H530" s="12">
        <f ca="1"/>
        <v>7.7139092009322174E-2</v>
      </c>
    </row>
    <row r="531" spans="6:8" x14ac:dyDescent="0.3">
      <c r="F531" s="2">
        <v>526</v>
      </c>
      <c r="G531" s="12">
        <f ca="1"/>
        <v>16.022369445003939</v>
      </c>
      <c r="H531" s="12">
        <f ca="1"/>
        <v>7.7148042272027179E-2</v>
      </c>
    </row>
    <row r="532" spans="6:8" x14ac:dyDescent="0.3">
      <c r="F532" s="2">
        <v>527</v>
      </c>
      <c r="G532" s="12">
        <f ca="1"/>
        <v>16.025077852942651</v>
      </c>
      <c r="H532" s="12">
        <f ca="1"/>
        <v>7.7238509523326088E-2</v>
      </c>
    </row>
    <row r="533" spans="6:8" x14ac:dyDescent="0.3">
      <c r="F533" s="2">
        <v>528</v>
      </c>
      <c r="G533" s="12">
        <f ca="1"/>
        <v>16.025725604720687</v>
      </c>
      <c r="H533" s="12">
        <f ca="1"/>
        <v>7.7260121149299699E-2</v>
      </c>
    </row>
    <row r="534" spans="6:8" x14ac:dyDescent="0.3">
      <c r="F534" s="2">
        <v>529</v>
      </c>
      <c r="G534" s="12">
        <f ca="1"/>
        <v>16.026114233217907</v>
      </c>
      <c r="H534" s="12">
        <f ca="1"/>
        <v>7.7273082780876509E-2</v>
      </c>
    </row>
    <row r="535" spans="6:8" x14ac:dyDescent="0.3">
      <c r="F535" s="2">
        <v>530</v>
      </c>
      <c r="G535" s="12">
        <f ca="1"/>
        <v>16.03034133314069</v>
      </c>
      <c r="H535" s="12">
        <f ca="1"/>
        <v>7.7413844142810176E-2</v>
      </c>
    </row>
    <row r="536" spans="6:8" x14ac:dyDescent="0.3">
      <c r="F536" s="2">
        <v>531</v>
      </c>
      <c r="G536" s="12">
        <f ca="1"/>
        <v>16.031037248183527</v>
      </c>
      <c r="H536" s="12">
        <f ca="1"/>
        <v>7.7436979064083575E-2</v>
      </c>
    </row>
    <row r="537" spans="6:8" x14ac:dyDescent="0.3">
      <c r="F537" s="2">
        <v>532</v>
      </c>
      <c r="G537" s="12">
        <f ca="1"/>
        <v>16.031861866283357</v>
      </c>
      <c r="H537" s="12">
        <f ca="1"/>
        <v>7.746437838307027E-2</v>
      </c>
    </row>
    <row r="538" spans="6:8" x14ac:dyDescent="0.3">
      <c r="F538" s="2">
        <v>533</v>
      </c>
      <c r="G538" s="12">
        <f ca="1"/>
        <v>16.03186717665416</v>
      </c>
      <c r="H538" s="12">
        <f ca="1"/>
        <v>7.7464554779191994E-2</v>
      </c>
    </row>
    <row r="539" spans="6:8" x14ac:dyDescent="0.3">
      <c r="F539" s="2">
        <v>534</v>
      </c>
      <c r="G539" s="12">
        <f ca="1"/>
        <v>16.03314018672215</v>
      </c>
      <c r="H539" s="12">
        <f ca="1"/>
        <v>7.7506822331890379E-2</v>
      </c>
    </row>
    <row r="540" spans="6:8" x14ac:dyDescent="0.3">
      <c r="F540" s="2">
        <v>535</v>
      </c>
      <c r="G540" s="12">
        <f ca="1"/>
        <v>16.034034193913271</v>
      </c>
      <c r="H540" s="12">
        <f ca="1"/>
        <v>7.7536484037965731E-2</v>
      </c>
    </row>
    <row r="541" spans="6:8" x14ac:dyDescent="0.3">
      <c r="F541" s="2">
        <v>536</v>
      </c>
      <c r="G541" s="12">
        <f ca="1"/>
        <v>16.034688574193765</v>
      </c>
      <c r="H541" s="12">
        <f ca="1"/>
        <v>7.7558183886151377E-2</v>
      </c>
    </row>
    <row r="542" spans="6:8" x14ac:dyDescent="0.3">
      <c r="F542" s="2">
        <v>537</v>
      </c>
      <c r="G542" s="12">
        <f ca="1"/>
        <v>16.035953333450141</v>
      </c>
      <c r="H542" s="12">
        <f ca="1"/>
        <v>7.7600097119657083E-2</v>
      </c>
    </row>
    <row r="543" spans="6:8" x14ac:dyDescent="0.3">
      <c r="F543" s="2">
        <v>538</v>
      </c>
      <c r="G543" s="12">
        <f ca="1"/>
        <v>16.037942640884189</v>
      </c>
      <c r="H543" s="12">
        <f ca="1"/>
        <v>7.7665948579858077E-2</v>
      </c>
    </row>
    <row r="544" spans="6:8" x14ac:dyDescent="0.3">
      <c r="F544" s="2">
        <v>539</v>
      </c>
      <c r="G544" s="12">
        <f ca="1"/>
        <v>16.041518775477844</v>
      </c>
      <c r="H544" s="12">
        <f ca="1"/>
        <v>7.7784105162525097E-2</v>
      </c>
    </row>
    <row r="545" spans="6:8" x14ac:dyDescent="0.3">
      <c r="F545" s="2">
        <v>540</v>
      </c>
      <c r="G545" s="12">
        <f ca="1"/>
        <v>16.042626413081834</v>
      </c>
      <c r="H545" s="12">
        <f ca="1"/>
        <v>7.7820643845787407E-2</v>
      </c>
    </row>
    <row r="546" spans="6:8" x14ac:dyDescent="0.3">
      <c r="F546" s="2">
        <v>541</v>
      </c>
      <c r="G546" s="12">
        <f ca="1"/>
        <v>16.043302692297864</v>
      </c>
      <c r="H546" s="12">
        <f ca="1"/>
        <v>7.7842939446703854E-2</v>
      </c>
    </row>
    <row r="547" spans="6:8" x14ac:dyDescent="0.3">
      <c r="F547" s="2">
        <v>542</v>
      </c>
      <c r="G547" s="12">
        <f ca="1"/>
        <v>16.043536283763299</v>
      </c>
      <c r="H547" s="12">
        <f ca="1"/>
        <v>7.7850638130898292E-2</v>
      </c>
    </row>
    <row r="548" spans="6:8" x14ac:dyDescent="0.3">
      <c r="F548" s="2">
        <v>543</v>
      </c>
      <c r="G548" s="12">
        <f ca="1"/>
        <v>16.043810409285044</v>
      </c>
      <c r="H548" s="12">
        <f ca="1"/>
        <v>7.7859671182059498E-2</v>
      </c>
    </row>
    <row r="549" spans="6:8" x14ac:dyDescent="0.3">
      <c r="F549" s="2">
        <v>544</v>
      </c>
      <c r="G549" s="12">
        <f ca="1"/>
        <v>16.045633190487944</v>
      </c>
      <c r="H549" s="12">
        <f ca="1"/>
        <v>7.7919693377034749E-2</v>
      </c>
    </row>
    <row r="550" spans="6:8" x14ac:dyDescent="0.3">
      <c r="F550" s="2">
        <v>545</v>
      </c>
      <c r="G550" s="12">
        <f ca="1"/>
        <v>16.045876488927735</v>
      </c>
      <c r="H550" s="12">
        <f ca="1"/>
        <v>7.7927699340407622E-2</v>
      </c>
    </row>
    <row r="551" spans="6:8" x14ac:dyDescent="0.3">
      <c r="F551" s="2">
        <v>546</v>
      </c>
      <c r="G551" s="12">
        <f ca="1"/>
        <v>16.049660796148398</v>
      </c>
      <c r="H551" s="12">
        <f ca="1"/>
        <v>7.8052056482881452E-2</v>
      </c>
    </row>
    <row r="552" spans="6:8" x14ac:dyDescent="0.3">
      <c r="F552" s="2">
        <v>547</v>
      </c>
      <c r="G552" s="12">
        <f ca="1"/>
        <v>16.050892464087681</v>
      </c>
      <c r="H552" s="12">
        <f ca="1"/>
        <v>7.8092462290998491E-2</v>
      </c>
    </row>
    <row r="553" spans="6:8" x14ac:dyDescent="0.3">
      <c r="F553" s="2">
        <v>548</v>
      </c>
      <c r="G553" s="12">
        <f ca="1"/>
        <v>16.051691917322639</v>
      </c>
      <c r="H553" s="12">
        <f ca="1"/>
        <v>7.8118671040735346E-2</v>
      </c>
    </row>
    <row r="554" spans="6:8" x14ac:dyDescent="0.3">
      <c r="F554" s="2">
        <v>549</v>
      </c>
      <c r="G554" s="12">
        <f ca="1"/>
        <v>16.054254377341969</v>
      </c>
      <c r="H554" s="12">
        <f ca="1"/>
        <v>7.8202582133203788E-2</v>
      </c>
    </row>
    <row r="555" spans="6:8" x14ac:dyDescent="0.3">
      <c r="F555" s="2">
        <v>550</v>
      </c>
      <c r="G555" s="12">
        <f ca="1"/>
        <v>16.054402074270243</v>
      </c>
      <c r="H555" s="12">
        <f ca="1"/>
        <v>7.8207414257938673E-2</v>
      </c>
    </row>
    <row r="556" spans="6:8" x14ac:dyDescent="0.3">
      <c r="F556" s="2">
        <v>551</v>
      </c>
      <c r="G556" s="12">
        <f ca="1"/>
        <v>16.057605201497498</v>
      </c>
      <c r="H556" s="12">
        <f ca="1"/>
        <v>7.8312091543213086E-2</v>
      </c>
    </row>
    <row r="557" spans="6:8" x14ac:dyDescent="0.3">
      <c r="F557" s="2">
        <v>552</v>
      </c>
      <c r="G557" s="12">
        <f ca="1"/>
        <v>16.058217406493362</v>
      </c>
      <c r="H557" s="12">
        <f ca="1"/>
        <v>7.8332072637325806E-2</v>
      </c>
    </row>
    <row r="558" spans="6:8" x14ac:dyDescent="0.3">
      <c r="F558" s="2">
        <v>553</v>
      </c>
      <c r="G558" s="12">
        <f ca="1"/>
        <v>16.058764451637881</v>
      </c>
      <c r="H558" s="12">
        <f ca="1"/>
        <v>7.8349920114526364E-2</v>
      </c>
    </row>
    <row r="559" spans="6:8" x14ac:dyDescent="0.3">
      <c r="F559" s="2">
        <v>554</v>
      </c>
      <c r="G559" s="12">
        <f ca="1"/>
        <v>16.059981583858185</v>
      </c>
      <c r="H559" s="12">
        <f ca="1"/>
        <v>7.8389605881801508E-2</v>
      </c>
    </row>
    <row r="560" spans="6:8" x14ac:dyDescent="0.3">
      <c r="F560" s="2">
        <v>555</v>
      </c>
      <c r="G560" s="12">
        <f ca="1"/>
        <v>16.060748757122443</v>
      </c>
      <c r="H560" s="12">
        <f ca="1"/>
        <v>7.8414603690164786E-2</v>
      </c>
    </row>
    <row r="561" spans="6:8" x14ac:dyDescent="0.3">
      <c r="F561" s="2">
        <v>556</v>
      </c>
      <c r="G561" s="12">
        <f ca="1"/>
        <v>16.06497464537782</v>
      </c>
      <c r="H561" s="12">
        <f ca="1"/>
        <v>7.8552071636233109E-2</v>
      </c>
    </row>
    <row r="562" spans="6:8" x14ac:dyDescent="0.3">
      <c r="F562" s="2">
        <v>557</v>
      </c>
      <c r="G562" s="12">
        <f ca="1"/>
        <v>16.066763867639494</v>
      </c>
      <c r="H562" s="12">
        <f ca="1"/>
        <v>7.8610158124925097E-2</v>
      </c>
    </row>
    <row r="563" spans="6:8" x14ac:dyDescent="0.3">
      <c r="F563" s="2">
        <v>558</v>
      </c>
      <c r="G563" s="12">
        <f ca="1"/>
        <v>16.06937073178387</v>
      </c>
      <c r="H563" s="12">
        <f ca="1"/>
        <v>7.8694665120083107E-2</v>
      </c>
    </row>
    <row r="564" spans="6:8" x14ac:dyDescent="0.3">
      <c r="F564" s="2">
        <v>559</v>
      </c>
      <c r="G564" s="12">
        <f ca="1"/>
        <v>16.071473710599019</v>
      </c>
      <c r="H564" s="12">
        <f ca="1"/>
        <v>7.8762730762322528E-2</v>
      </c>
    </row>
    <row r="565" spans="6:8" x14ac:dyDescent="0.3">
      <c r="F565" s="2">
        <v>560</v>
      </c>
      <c r="G565" s="12">
        <f ca="1"/>
        <v>16.073202395355466</v>
      </c>
      <c r="H565" s="12">
        <f ca="1"/>
        <v>7.881861062558515E-2</v>
      </c>
    </row>
    <row r="566" spans="6:8" x14ac:dyDescent="0.3">
      <c r="F566" s="2">
        <v>561</v>
      </c>
      <c r="G566" s="12">
        <f ca="1"/>
        <v>16.073800722723252</v>
      </c>
      <c r="H566" s="12">
        <f ca="1"/>
        <v>7.8837936649409926E-2</v>
      </c>
    </row>
    <row r="567" spans="6:8" x14ac:dyDescent="0.3">
      <c r="F567" s="2">
        <v>562</v>
      </c>
      <c r="G567" s="12">
        <f ca="1"/>
        <v>16.075891344971232</v>
      </c>
      <c r="H567" s="12">
        <f ca="1"/>
        <v>7.8905403658212095E-2</v>
      </c>
    </row>
    <row r="568" spans="6:8" x14ac:dyDescent="0.3">
      <c r="F568" s="2">
        <v>563</v>
      </c>
      <c r="G568" s="12">
        <f ca="1"/>
        <v>16.076116297526454</v>
      </c>
      <c r="H568" s="12">
        <f ca="1"/>
        <v>7.8912657582641391E-2</v>
      </c>
    </row>
    <row r="569" spans="6:8" x14ac:dyDescent="0.3">
      <c r="F569" s="2">
        <v>564</v>
      </c>
      <c r="G569" s="12">
        <f ca="1"/>
        <v>16.076975616260256</v>
      </c>
      <c r="H569" s="12">
        <f ca="1"/>
        <v>7.8940357609626102E-2</v>
      </c>
    </row>
    <row r="570" spans="6:8" x14ac:dyDescent="0.3">
      <c r="F570" s="2">
        <v>565</v>
      </c>
      <c r="G570" s="12">
        <f ca="1"/>
        <v>16.077858255052739</v>
      </c>
      <c r="H570" s="12">
        <f ca="1"/>
        <v>7.8968792927462117E-2</v>
      </c>
    </row>
    <row r="571" spans="6:8" x14ac:dyDescent="0.3">
      <c r="F571" s="2">
        <v>566</v>
      </c>
      <c r="G571" s="12">
        <f ca="1"/>
        <v>16.078635633652883</v>
      </c>
      <c r="H571" s="12">
        <f ca="1"/>
        <v>7.8993823381682329E-2</v>
      </c>
    </row>
    <row r="572" spans="6:8" x14ac:dyDescent="0.3">
      <c r="F572" s="2">
        <v>567</v>
      </c>
      <c r="G572" s="12">
        <f ca="1"/>
        <v>16.081327940448254</v>
      </c>
      <c r="H572" s="12">
        <f ca="1"/>
        <v>7.9080412190688551E-2</v>
      </c>
    </row>
    <row r="573" spans="6:8" x14ac:dyDescent="0.3">
      <c r="F573" s="2">
        <v>568</v>
      </c>
      <c r="G573" s="12">
        <f ca="1"/>
        <v>16.081445797125085</v>
      </c>
      <c r="H573" s="12">
        <f ca="1"/>
        <v>7.9084199122512258E-2</v>
      </c>
    </row>
    <row r="574" spans="6:8" x14ac:dyDescent="0.3">
      <c r="F574" s="2">
        <v>569</v>
      </c>
      <c r="G574" s="12">
        <f ca="1"/>
        <v>16.082098005439263</v>
      </c>
      <c r="H574" s="12">
        <f ca="1"/>
        <v>7.9105150328643917E-2</v>
      </c>
    </row>
    <row r="575" spans="6:8" x14ac:dyDescent="0.3">
      <c r="F575" s="2">
        <v>570</v>
      </c>
      <c r="G575" s="12">
        <f ca="1"/>
        <v>16.082911077604034</v>
      </c>
      <c r="H575" s="12">
        <f ca="1"/>
        <v>7.9131256393165997E-2</v>
      </c>
    </row>
    <row r="576" spans="6:8" x14ac:dyDescent="0.3">
      <c r="F576" s="2">
        <v>571</v>
      </c>
      <c r="G576" s="12">
        <f ca="1"/>
        <v>16.084902024912203</v>
      </c>
      <c r="H576" s="12">
        <f ca="1"/>
        <v>7.9195122399312742E-2</v>
      </c>
    </row>
    <row r="577" spans="6:8" x14ac:dyDescent="0.3">
      <c r="F577" s="2">
        <v>572</v>
      </c>
      <c r="G577" s="12">
        <f ca="1"/>
        <v>16.085053333937328</v>
      </c>
      <c r="H577" s="12">
        <f ca="1"/>
        <v>7.9199972687804168E-2</v>
      </c>
    </row>
    <row r="578" spans="6:8" x14ac:dyDescent="0.3">
      <c r="F578" s="2">
        <v>573</v>
      </c>
      <c r="G578" s="12">
        <f ca="1"/>
        <v>16.086625383691139</v>
      </c>
      <c r="H578" s="12">
        <f ca="1"/>
        <v>7.9250336902276106E-2</v>
      </c>
    </row>
    <row r="579" spans="6:8" x14ac:dyDescent="0.3">
      <c r="F579" s="2">
        <v>574</v>
      </c>
      <c r="G579" s="12">
        <f ca="1"/>
        <v>16.088645230178599</v>
      </c>
      <c r="H579" s="12">
        <f ca="1"/>
        <v>7.9314970710343519E-2</v>
      </c>
    </row>
    <row r="580" spans="6:8" x14ac:dyDescent="0.3">
      <c r="F580" s="2">
        <v>575</v>
      </c>
      <c r="G580" s="12">
        <f ca="1"/>
        <v>16.089222130927322</v>
      </c>
      <c r="H580" s="12">
        <f ca="1"/>
        <v>7.9333415378610703E-2</v>
      </c>
    </row>
    <row r="581" spans="6:8" x14ac:dyDescent="0.3">
      <c r="F581" s="2">
        <v>576</v>
      </c>
      <c r="G581" s="12">
        <f ca="1"/>
        <v>16.090581146628914</v>
      </c>
      <c r="H581" s="12">
        <f ca="1"/>
        <v>7.9376838135772135E-2</v>
      </c>
    </row>
    <row r="582" spans="6:8" x14ac:dyDescent="0.3">
      <c r="F582" s="2">
        <v>577</v>
      </c>
      <c r="G582" s="12">
        <f ca="1"/>
        <v>16.090605175685894</v>
      </c>
      <c r="H582" s="12">
        <f ca="1"/>
        <v>7.9377605553680161E-2</v>
      </c>
    </row>
    <row r="583" spans="6:8" x14ac:dyDescent="0.3">
      <c r="F583" s="2">
        <v>578</v>
      </c>
      <c r="G583" s="12">
        <f ca="1"/>
        <v>16.094472509172832</v>
      </c>
      <c r="H583" s="12">
        <f ca="1"/>
        <v>7.9500958978019412E-2</v>
      </c>
    </row>
    <row r="584" spans="6:8" x14ac:dyDescent="0.3">
      <c r="F584" s="2">
        <v>579</v>
      </c>
      <c r="G584" s="12">
        <f ca="1"/>
        <v>16.094500683759275</v>
      </c>
      <c r="H584" s="12">
        <f ca="1"/>
        <v>7.9501856491731637E-2</v>
      </c>
    </row>
    <row r="585" spans="6:8" x14ac:dyDescent="0.3">
      <c r="F585" s="2">
        <v>580</v>
      </c>
      <c r="G585" s="12">
        <f ca="1"/>
        <v>16.095384809509738</v>
      </c>
      <c r="H585" s="12">
        <f ca="1"/>
        <v>7.9530012268112113E-2</v>
      </c>
    </row>
    <row r="586" spans="6:8" x14ac:dyDescent="0.3">
      <c r="F586" s="2">
        <v>581</v>
      </c>
      <c r="G586" s="12">
        <f ca="1"/>
        <v>16.095716837462973</v>
      </c>
      <c r="H586" s="12">
        <f ca="1"/>
        <v>7.9540581775426486E-2</v>
      </c>
    </row>
    <row r="587" spans="6:8" x14ac:dyDescent="0.3">
      <c r="F587" s="2">
        <v>582</v>
      </c>
      <c r="G587" s="12">
        <f ca="1"/>
        <v>16.096351118186043</v>
      </c>
      <c r="H587" s="12">
        <f ca="1"/>
        <v>7.956076655011049E-2</v>
      </c>
    </row>
    <row r="588" spans="6:8" x14ac:dyDescent="0.3">
      <c r="F588" s="2">
        <v>583</v>
      </c>
      <c r="G588" s="12">
        <f ca="1"/>
        <v>16.097063157626003</v>
      </c>
      <c r="H588" s="12">
        <f ca="1"/>
        <v>7.9583415842808827E-2</v>
      </c>
    </row>
    <row r="589" spans="6:8" x14ac:dyDescent="0.3">
      <c r="F589" s="2">
        <v>584</v>
      </c>
      <c r="G589" s="12">
        <f ca="1"/>
        <v>16.09712869539155</v>
      </c>
      <c r="H589" s="12">
        <f ca="1"/>
        <v>7.9585500004811086E-2</v>
      </c>
    </row>
    <row r="590" spans="6:8" x14ac:dyDescent="0.3">
      <c r="F590" s="2">
        <v>585</v>
      </c>
      <c r="G590" s="12">
        <f ca="1"/>
        <v>16.097245254089579</v>
      </c>
      <c r="H590" s="12">
        <f ca="1"/>
        <v>7.9589206458687098E-2</v>
      </c>
    </row>
    <row r="591" spans="6:8" x14ac:dyDescent="0.3">
      <c r="F591" s="2">
        <v>586</v>
      </c>
      <c r="G591" s="12">
        <f ca="1"/>
        <v>16.098257949399141</v>
      </c>
      <c r="H591" s="12">
        <f ca="1"/>
        <v>7.9621397271639013E-2</v>
      </c>
    </row>
    <row r="592" spans="6:8" x14ac:dyDescent="0.3">
      <c r="F592" s="2">
        <v>587</v>
      </c>
      <c r="G592" s="12">
        <f ca="1"/>
        <v>16.099525835755788</v>
      </c>
      <c r="H592" s="12">
        <f ca="1"/>
        <v>7.9661669803038279E-2</v>
      </c>
    </row>
    <row r="593" spans="6:8" x14ac:dyDescent="0.3">
      <c r="F593" s="2">
        <v>588</v>
      </c>
      <c r="G593" s="12">
        <f ca="1"/>
        <v>16.100078063265983</v>
      </c>
      <c r="H593" s="12">
        <f ca="1"/>
        <v>7.9679200038097295E-2</v>
      </c>
    </row>
    <row r="594" spans="6:8" x14ac:dyDescent="0.3">
      <c r="F594" s="2">
        <v>589</v>
      </c>
      <c r="G594" s="12">
        <f ca="1"/>
        <v>16.101153755790822</v>
      </c>
      <c r="H594" s="12">
        <f ca="1"/>
        <v>7.9713329263222527E-2</v>
      </c>
    </row>
    <row r="595" spans="6:8" x14ac:dyDescent="0.3">
      <c r="F595" s="2">
        <v>590</v>
      </c>
      <c r="G595" s="12">
        <f ca="1"/>
        <v>16.103439588212765</v>
      </c>
      <c r="H595" s="12">
        <f ca="1"/>
        <v>7.9785773717897301E-2</v>
      </c>
    </row>
    <row r="596" spans="6:8" x14ac:dyDescent="0.3">
      <c r="F596" s="2">
        <v>591</v>
      </c>
      <c r="G596" s="12">
        <f ca="1"/>
        <v>16.104654258155204</v>
      </c>
      <c r="H596" s="12">
        <f ca="1"/>
        <v>7.9824226000882612E-2</v>
      </c>
    </row>
    <row r="597" spans="6:8" x14ac:dyDescent="0.3">
      <c r="F597" s="2">
        <v>592</v>
      </c>
      <c r="G597" s="12">
        <f ca="1"/>
        <v>16.106068703155831</v>
      </c>
      <c r="H597" s="12">
        <f ca="1"/>
        <v>7.9868964050578903E-2</v>
      </c>
    </row>
    <row r="598" spans="6:8" x14ac:dyDescent="0.3">
      <c r="F598" s="2">
        <v>593</v>
      </c>
      <c r="G598" s="12">
        <f ca="1"/>
        <v>16.107817024240756</v>
      </c>
      <c r="H598" s="12">
        <f ca="1"/>
        <v>7.992420536278956E-2</v>
      </c>
    </row>
    <row r="599" spans="6:8" x14ac:dyDescent="0.3">
      <c r="F599" s="2">
        <v>594</v>
      </c>
      <c r="G599" s="12">
        <f ca="1"/>
        <v>16.108184398966799</v>
      </c>
      <c r="H599" s="12">
        <f ca="1"/>
        <v>7.9935805213884381E-2</v>
      </c>
    </row>
    <row r="600" spans="6:8" x14ac:dyDescent="0.3">
      <c r="F600" s="2">
        <v>595</v>
      </c>
      <c r="G600" s="12">
        <f ca="1"/>
        <v>16.108886487404206</v>
      </c>
      <c r="H600" s="12">
        <f ca="1"/>
        <v>7.9957965919201082E-2</v>
      </c>
    </row>
    <row r="601" spans="6:8" x14ac:dyDescent="0.3">
      <c r="F601" s="2">
        <v>596</v>
      </c>
      <c r="G601" s="12">
        <f ca="1"/>
        <v>16.111281237204086</v>
      </c>
      <c r="H601" s="12">
        <f ca="1"/>
        <v>8.0033477550354351E-2</v>
      </c>
    </row>
    <row r="602" spans="6:8" x14ac:dyDescent="0.3">
      <c r="F602" s="2">
        <v>597</v>
      </c>
      <c r="G602" s="12">
        <f ca="1"/>
        <v>16.112570063054029</v>
      </c>
      <c r="H602" s="12">
        <f ca="1"/>
        <v>8.0074068314088739E-2</v>
      </c>
    </row>
    <row r="603" spans="6:8" x14ac:dyDescent="0.3">
      <c r="F603" s="2">
        <v>598</v>
      </c>
      <c r="G603" s="12">
        <f ca="1"/>
        <v>16.113525034547642</v>
      </c>
      <c r="H603" s="12">
        <f ca="1"/>
        <v>8.0104122604299971E-2</v>
      </c>
    </row>
    <row r="604" spans="6:8" x14ac:dyDescent="0.3">
      <c r="F604" s="2">
        <v>599</v>
      </c>
      <c r="G604" s="12">
        <f ca="1"/>
        <v>16.116242302416655</v>
      </c>
      <c r="H604" s="12">
        <f ca="1"/>
        <v>8.0189536860071423E-2</v>
      </c>
    </row>
    <row r="605" spans="6:8" x14ac:dyDescent="0.3">
      <c r="F605" s="2">
        <v>600</v>
      </c>
      <c r="G605" s="12">
        <f ca="1"/>
        <v>16.118582210195914</v>
      </c>
      <c r="H605" s="12">
        <f ca="1"/>
        <v>8.0262968587002478E-2</v>
      </c>
    </row>
    <row r="606" spans="6:8" x14ac:dyDescent="0.3">
      <c r="F606" s="2">
        <v>601</v>
      </c>
      <c r="G606" s="12">
        <f ca="1"/>
        <v>16.121748826454827</v>
      </c>
      <c r="H606" s="12">
        <f ca="1"/>
        <v>8.0362167143473537E-2</v>
      </c>
    </row>
    <row r="607" spans="6:8" x14ac:dyDescent="0.3">
      <c r="F607" s="2">
        <v>602</v>
      </c>
      <c r="G607" s="12">
        <f ca="1"/>
        <v>16.124814687135924</v>
      </c>
      <c r="H607" s="12">
        <f ca="1"/>
        <v>8.0458015865342708E-2</v>
      </c>
    </row>
    <row r="608" spans="6:8" x14ac:dyDescent="0.3">
      <c r="F608" s="2">
        <v>603</v>
      </c>
      <c r="G608" s="12">
        <f ca="1"/>
        <v>16.12507910959005</v>
      </c>
      <c r="H608" s="12">
        <f ca="1"/>
        <v>8.0466273670161237E-2</v>
      </c>
    </row>
    <row r="609" spans="6:8" x14ac:dyDescent="0.3">
      <c r="F609" s="2">
        <v>604</v>
      </c>
      <c r="G609" s="12">
        <f ca="1"/>
        <v>16.126271194466945</v>
      </c>
      <c r="H609" s="12">
        <f ca="1"/>
        <v>8.0503484481812285E-2</v>
      </c>
    </row>
    <row r="610" spans="6:8" x14ac:dyDescent="0.3">
      <c r="F610" s="2">
        <v>605</v>
      </c>
      <c r="G610" s="12">
        <f ca="1"/>
        <v>16.126371034893168</v>
      </c>
      <c r="H610" s="12">
        <f ca="1"/>
        <v>8.0506599690819858E-2</v>
      </c>
    </row>
    <row r="611" spans="6:8" x14ac:dyDescent="0.3">
      <c r="F611" s="2">
        <v>606</v>
      </c>
      <c r="G611" s="12">
        <f ca="1"/>
        <v>16.127067963017165</v>
      </c>
      <c r="H611" s="12">
        <f ca="1"/>
        <v>8.0528339566211291E-2</v>
      </c>
    </row>
    <row r="612" spans="6:8" x14ac:dyDescent="0.3">
      <c r="F612" s="2">
        <v>607</v>
      </c>
      <c r="G612" s="12">
        <f ca="1"/>
        <v>16.127855505158909</v>
      </c>
      <c r="H612" s="12">
        <f ca="1"/>
        <v>8.0552894275513182E-2</v>
      </c>
    </row>
    <row r="613" spans="6:8" x14ac:dyDescent="0.3">
      <c r="F613" s="2">
        <v>608</v>
      </c>
      <c r="G613" s="12">
        <f ca="1"/>
        <v>16.128019045955526</v>
      </c>
      <c r="H613" s="12">
        <f ca="1"/>
        <v>8.055799173556645E-2</v>
      </c>
    </row>
    <row r="614" spans="6:8" x14ac:dyDescent="0.3">
      <c r="F614" s="2">
        <v>609</v>
      </c>
      <c r="G614" s="12">
        <f ca="1"/>
        <v>16.128048781274074</v>
      </c>
      <c r="H614" s="12">
        <f ca="1"/>
        <v>8.055891850828216E-2</v>
      </c>
    </row>
    <row r="615" spans="6:8" x14ac:dyDescent="0.3">
      <c r="F615" s="2">
        <v>610</v>
      </c>
      <c r="G615" s="12">
        <f ca="1"/>
        <v>16.129649203784595</v>
      </c>
      <c r="H615" s="12">
        <f ca="1"/>
        <v>8.0608773311013002E-2</v>
      </c>
    </row>
    <row r="616" spans="6:8" x14ac:dyDescent="0.3">
      <c r="F616" s="2">
        <v>611</v>
      </c>
      <c r="G616" s="12">
        <f ca="1"/>
        <v>16.131797907250352</v>
      </c>
      <c r="H616" s="12">
        <f ca="1"/>
        <v>8.0675626804221093E-2</v>
      </c>
    </row>
    <row r="617" spans="6:8" x14ac:dyDescent="0.3">
      <c r="F617" s="2">
        <v>612</v>
      </c>
      <c r="G617" s="12">
        <f ca="1"/>
        <v>16.131848292002964</v>
      </c>
      <c r="H617" s="12">
        <f ca="1"/>
        <v>8.0677193335682545E-2</v>
      </c>
    </row>
    <row r="618" spans="6:8" x14ac:dyDescent="0.3">
      <c r="F618" s="2">
        <v>613</v>
      </c>
      <c r="G618" s="12">
        <f ca="1"/>
        <v>16.135200460145818</v>
      </c>
      <c r="H618" s="12">
        <f ca="1"/>
        <v>8.0781302843203909E-2</v>
      </c>
    </row>
    <row r="619" spans="6:8" x14ac:dyDescent="0.3">
      <c r="F619" s="2">
        <v>614</v>
      </c>
      <c r="G619" s="12">
        <f ca="1"/>
        <v>16.136804480962073</v>
      </c>
      <c r="H619" s="12">
        <f ca="1"/>
        <v>8.0831040181220698E-2</v>
      </c>
    </row>
    <row r="620" spans="6:8" x14ac:dyDescent="0.3">
      <c r="F620" s="2">
        <v>615</v>
      </c>
      <c r="G620" s="12">
        <f ca="1"/>
        <v>16.136810421762348</v>
      </c>
      <c r="H620" s="12">
        <f ca="1"/>
        <v>8.0831224297789619E-2</v>
      </c>
    </row>
    <row r="621" spans="6:8" x14ac:dyDescent="0.3">
      <c r="F621" s="2">
        <v>616</v>
      </c>
      <c r="G621" s="12">
        <f ca="1"/>
        <v>16.13712317046442</v>
      </c>
      <c r="H621" s="12">
        <f ca="1"/>
        <v>8.084091597617088E-2</v>
      </c>
    </row>
    <row r="622" spans="6:8" x14ac:dyDescent="0.3">
      <c r="F622" s="2">
        <v>617</v>
      </c>
      <c r="G622" s="12">
        <f ca="1"/>
        <v>16.140675708777557</v>
      </c>
      <c r="H622" s="12">
        <f ca="1"/>
        <v>8.095086810526167E-2</v>
      </c>
    </row>
    <row r="623" spans="6:8" x14ac:dyDescent="0.3">
      <c r="F623" s="2">
        <v>618</v>
      </c>
      <c r="G623" s="12">
        <f ca="1"/>
        <v>16.142963564752421</v>
      </c>
      <c r="H623" s="12">
        <f ca="1"/>
        <v>8.1021545474876319E-2</v>
      </c>
    </row>
    <row r="624" spans="6:8" x14ac:dyDescent="0.3">
      <c r="F624" s="2">
        <v>619</v>
      </c>
      <c r="G624" s="12">
        <f ca="1"/>
        <v>16.144095019480122</v>
      </c>
      <c r="H624" s="12">
        <f ca="1"/>
        <v>8.1056460580284151E-2</v>
      </c>
    </row>
    <row r="625" spans="6:8" x14ac:dyDescent="0.3">
      <c r="F625" s="2">
        <v>620</v>
      </c>
      <c r="G625" s="12">
        <f ca="1"/>
        <v>16.145947227696176</v>
      </c>
      <c r="H625" s="12">
        <f ca="1"/>
        <v>8.1113562598001926E-2</v>
      </c>
    </row>
    <row r="626" spans="6:8" x14ac:dyDescent="0.3">
      <c r="F626" s="2">
        <v>621</v>
      </c>
      <c r="G626" s="12">
        <f ca="1"/>
        <v>16.145991254094383</v>
      </c>
      <c r="H626" s="12">
        <f ca="1"/>
        <v>8.1114919071941322E-2</v>
      </c>
    </row>
    <row r="627" spans="6:8" x14ac:dyDescent="0.3">
      <c r="F627" s="2">
        <v>622</v>
      </c>
      <c r="G627" s="12">
        <f ca="1"/>
        <v>16.147438378163312</v>
      </c>
      <c r="H627" s="12">
        <f ca="1"/>
        <v>8.1159484401493967E-2</v>
      </c>
    </row>
    <row r="628" spans="6:8" x14ac:dyDescent="0.3">
      <c r="F628" s="2">
        <v>623</v>
      </c>
      <c r="G628" s="12">
        <f ca="1"/>
        <v>16.147999991118144</v>
      </c>
      <c r="H628" s="12">
        <f ca="1"/>
        <v>8.1176768620548831E-2</v>
      </c>
    </row>
    <row r="629" spans="6:8" x14ac:dyDescent="0.3">
      <c r="F629" s="2">
        <v>624</v>
      </c>
      <c r="G629" s="12">
        <f ca="1"/>
        <v>16.150556377494645</v>
      </c>
      <c r="H629" s="12">
        <f ca="1"/>
        <v>8.1255365791279163E-2</v>
      </c>
    </row>
    <row r="630" spans="6:8" x14ac:dyDescent="0.3">
      <c r="F630" s="2">
        <v>625</v>
      </c>
      <c r="G630" s="12">
        <f ca="1"/>
        <v>16.151538282508106</v>
      </c>
      <c r="H630" s="12">
        <f ca="1"/>
        <v>8.1285520813168505E-2</v>
      </c>
    </row>
    <row r="631" spans="6:8" x14ac:dyDescent="0.3">
      <c r="F631" s="2">
        <v>626</v>
      </c>
      <c r="G631" s="12">
        <f ca="1"/>
        <v>16.152566511684988</v>
      </c>
      <c r="H631" s="12">
        <f ca="1"/>
        <v>8.1317078256713346E-2</v>
      </c>
    </row>
    <row r="632" spans="6:8" x14ac:dyDescent="0.3">
      <c r="F632" s="2">
        <v>627</v>
      </c>
      <c r="G632" s="12">
        <f ca="1"/>
        <v>16.152831886244151</v>
      </c>
      <c r="H632" s="12">
        <f ca="1"/>
        <v>8.1325219526591955E-2</v>
      </c>
    </row>
    <row r="633" spans="6:8" x14ac:dyDescent="0.3">
      <c r="F633" s="2">
        <v>628</v>
      </c>
      <c r="G633" s="12">
        <f ca="1"/>
        <v>16.155169899724925</v>
      </c>
      <c r="H633" s="12">
        <f ca="1"/>
        <v>8.1396886630931448E-2</v>
      </c>
    </row>
    <row r="634" spans="6:8" x14ac:dyDescent="0.3">
      <c r="F634" s="2">
        <v>629</v>
      </c>
      <c r="G634" s="12">
        <f ca="1"/>
        <v>16.157237236852279</v>
      </c>
      <c r="H634" s="12">
        <f ca="1"/>
        <v>8.1460167922119991E-2</v>
      </c>
    </row>
    <row r="635" spans="6:8" x14ac:dyDescent="0.3">
      <c r="F635" s="2">
        <v>630</v>
      </c>
      <c r="G635" s="12">
        <f ca="1"/>
        <v>16.157497254271945</v>
      </c>
      <c r="H635" s="12">
        <f ca="1"/>
        <v>8.1468121179767219E-2</v>
      </c>
    </row>
    <row r="636" spans="6:8" x14ac:dyDescent="0.3">
      <c r="F636" s="2">
        <v>631</v>
      </c>
      <c r="G636" s="12">
        <f ca="1"/>
        <v>16.159857131607193</v>
      </c>
      <c r="H636" s="12">
        <f ca="1"/>
        <v>8.1540243645723279E-2</v>
      </c>
    </row>
    <row r="637" spans="6:8" x14ac:dyDescent="0.3">
      <c r="F637" s="2">
        <v>632</v>
      </c>
      <c r="G637" s="12">
        <f ca="1"/>
        <v>16.163415892632763</v>
      </c>
      <c r="H637" s="12">
        <f ca="1"/>
        <v>8.1648802223791561E-2</v>
      </c>
    </row>
    <row r="638" spans="6:8" x14ac:dyDescent="0.3">
      <c r="F638" s="2">
        <v>633</v>
      </c>
      <c r="G638" s="12">
        <f ca="1"/>
        <v>16.164905854374936</v>
      </c>
      <c r="H638" s="12">
        <f ca="1"/>
        <v>8.1694180212756637E-2</v>
      </c>
    </row>
    <row r="639" spans="6:8" x14ac:dyDescent="0.3">
      <c r="F639" s="2">
        <v>634</v>
      </c>
      <c r="G639" s="12">
        <f ca="1"/>
        <v>16.165085895612869</v>
      </c>
      <c r="H639" s="12">
        <f ca="1"/>
        <v>8.1699660614154498E-2</v>
      </c>
    </row>
    <row r="640" spans="6:8" x14ac:dyDescent="0.3">
      <c r="F640" s="2">
        <v>635</v>
      </c>
      <c r="G640" s="12">
        <f ca="1"/>
        <v>16.165796647250772</v>
      </c>
      <c r="H640" s="12">
        <f ca="1"/>
        <v>8.1721289580045306E-2</v>
      </c>
    </row>
    <row r="641" spans="6:8" x14ac:dyDescent="0.3">
      <c r="F641" s="2">
        <v>636</v>
      </c>
      <c r="G641" s="12">
        <f ca="1"/>
        <v>16.167042758998146</v>
      </c>
      <c r="H641" s="12">
        <f ca="1"/>
        <v>8.1759186671913606E-2</v>
      </c>
    </row>
    <row r="642" spans="6:8" x14ac:dyDescent="0.3">
      <c r="F642" s="2">
        <v>637</v>
      </c>
      <c r="G642" s="12">
        <f ca="1"/>
        <v>16.167082900204292</v>
      </c>
      <c r="H642" s="12">
        <f ca="1"/>
        <v>8.1760406960483215E-2</v>
      </c>
    </row>
    <row r="643" spans="6:8" x14ac:dyDescent="0.3">
      <c r="F643" s="2">
        <v>638</v>
      </c>
      <c r="G643" s="12">
        <f ca="1"/>
        <v>16.167199807355686</v>
      </c>
      <c r="H643" s="12">
        <f ca="1"/>
        <v>8.1763960749388326E-2</v>
      </c>
    </row>
    <row r="644" spans="6:8" x14ac:dyDescent="0.3">
      <c r="F644" s="2">
        <v>639</v>
      </c>
      <c r="G644" s="12">
        <f ca="1"/>
        <v>16.16960231399522</v>
      </c>
      <c r="H644" s="12">
        <f ca="1"/>
        <v>8.1836934923439908E-2</v>
      </c>
    </row>
    <row r="645" spans="6:8" x14ac:dyDescent="0.3">
      <c r="F645" s="2">
        <v>640</v>
      </c>
      <c r="G645" s="12">
        <f ca="1"/>
        <v>16.169685380546341</v>
      </c>
      <c r="H645" s="12">
        <f ca="1"/>
        <v>8.1839456020235304E-2</v>
      </c>
    </row>
    <row r="646" spans="6:8" x14ac:dyDescent="0.3">
      <c r="F646" s="2">
        <v>641</v>
      </c>
      <c r="G646" s="12">
        <f ca="1"/>
        <v>16.17168611862143</v>
      </c>
      <c r="H646" s="12">
        <f ca="1"/>
        <v>8.1900139120010318E-2</v>
      </c>
    </row>
    <row r="647" spans="6:8" x14ac:dyDescent="0.3">
      <c r="F647" s="2">
        <v>642</v>
      </c>
      <c r="G647" s="12">
        <f ca="1"/>
        <v>16.17203087728819</v>
      </c>
      <c r="H647" s="12">
        <f ca="1"/>
        <v>8.1910588031759518E-2</v>
      </c>
    </row>
    <row r="648" spans="6:8" x14ac:dyDescent="0.3">
      <c r="F648" s="2">
        <v>643</v>
      </c>
      <c r="G648" s="12">
        <f ca="1"/>
        <v>16.1737149160742</v>
      </c>
      <c r="H648" s="12">
        <f ca="1"/>
        <v>8.1961595052838648E-2</v>
      </c>
    </row>
    <row r="649" spans="6:8" x14ac:dyDescent="0.3">
      <c r="F649" s="2">
        <v>644</v>
      </c>
      <c r="G649" s="12">
        <f ca="1"/>
        <v>16.175488912965907</v>
      </c>
      <c r="H649" s="12">
        <f ca="1"/>
        <v>8.2015268209804204E-2</v>
      </c>
    </row>
    <row r="650" spans="6:8" x14ac:dyDescent="0.3">
      <c r="F650" s="2">
        <v>645</v>
      </c>
      <c r="G650" s="12">
        <f ca="1"/>
        <v>16.175877539885104</v>
      </c>
      <c r="H650" s="12">
        <f ca="1"/>
        <v>8.2027018298591242E-2</v>
      </c>
    </row>
    <row r="651" spans="6:8" x14ac:dyDescent="0.3">
      <c r="F651" s="2">
        <v>646</v>
      </c>
      <c r="G651" s="12">
        <f ca="1"/>
        <v>16.177389535278486</v>
      </c>
      <c r="H651" s="12">
        <f ca="1"/>
        <v>8.2072705943032093E-2</v>
      </c>
    </row>
    <row r="652" spans="6:8" x14ac:dyDescent="0.3">
      <c r="F652" s="2">
        <v>647</v>
      </c>
      <c r="G652" s="12">
        <f ca="1"/>
        <v>16.180302964481335</v>
      </c>
      <c r="H652" s="12">
        <f ca="1"/>
        <v>8.2160617895072285E-2</v>
      </c>
    </row>
    <row r="653" spans="6:8" x14ac:dyDescent="0.3">
      <c r="F653" s="2">
        <v>648</v>
      </c>
      <c r="G653" s="12">
        <f ca="1"/>
        <v>16.180381918899521</v>
      </c>
      <c r="H653" s="12">
        <f ca="1"/>
        <v>8.2162998082231029E-2</v>
      </c>
    </row>
    <row r="654" spans="6:8" x14ac:dyDescent="0.3">
      <c r="F654" s="2">
        <v>649</v>
      </c>
      <c r="G654" s="12">
        <f ca="1"/>
        <v>16.181693746441223</v>
      </c>
      <c r="H654" s="12">
        <f ca="1"/>
        <v>8.2202527606877407E-2</v>
      </c>
    </row>
    <row r="655" spans="6:8" x14ac:dyDescent="0.3">
      <c r="F655" s="2">
        <v>650</v>
      </c>
      <c r="G655" s="12">
        <f ca="1"/>
        <v>16.18276183226228</v>
      </c>
      <c r="H655" s="12">
        <f ca="1"/>
        <v>8.2234688364513031E-2</v>
      </c>
    </row>
    <row r="656" spans="6:8" x14ac:dyDescent="0.3">
      <c r="F656" s="2">
        <v>651</v>
      </c>
      <c r="G656" s="12">
        <f ca="1"/>
        <v>16.182816013784475</v>
      </c>
      <c r="H656" s="12">
        <f ca="1"/>
        <v>8.2236319230400381E-2</v>
      </c>
    </row>
    <row r="657" spans="6:8" x14ac:dyDescent="0.3">
      <c r="F657" s="2">
        <v>652</v>
      </c>
      <c r="G657" s="12">
        <f ca="1"/>
        <v>16.183565348937051</v>
      </c>
      <c r="H657" s="12">
        <f ca="1"/>
        <v>8.2258868558057821E-2</v>
      </c>
    </row>
    <row r="658" spans="6:8" x14ac:dyDescent="0.3">
      <c r="F658" s="2">
        <v>653</v>
      </c>
      <c r="G658" s="12">
        <f ca="1"/>
        <v>16.183842620151555</v>
      </c>
      <c r="H658" s="12">
        <f ca="1"/>
        <v>8.2267209638648267E-2</v>
      </c>
    </row>
    <row r="659" spans="6:8" x14ac:dyDescent="0.3">
      <c r="F659" s="2">
        <v>654</v>
      </c>
      <c r="G659" s="12">
        <f ca="1"/>
        <v>16.186753186562676</v>
      </c>
      <c r="H659" s="12">
        <f ca="1"/>
        <v>8.2354679972278896E-2</v>
      </c>
    </row>
    <row r="660" spans="6:8" x14ac:dyDescent="0.3">
      <c r="F660" s="2">
        <v>655</v>
      </c>
      <c r="G660" s="12">
        <f ca="1"/>
        <v>16.187144820373486</v>
      </c>
      <c r="H660" s="12">
        <f ca="1"/>
        <v>8.2366437438420467E-2</v>
      </c>
    </row>
    <row r="661" spans="6:8" x14ac:dyDescent="0.3">
      <c r="F661" s="2">
        <v>656</v>
      </c>
      <c r="G661" s="12">
        <f ca="1"/>
        <v>16.188132129943327</v>
      </c>
      <c r="H661" s="12">
        <f ca="1"/>
        <v>8.2396065229166898E-2</v>
      </c>
    </row>
    <row r="662" spans="6:8" x14ac:dyDescent="0.3">
      <c r="F662" s="2">
        <v>657</v>
      </c>
      <c r="G662" s="12">
        <f ca="1"/>
        <v>16.189151979376685</v>
      </c>
      <c r="H662" s="12">
        <f ca="1"/>
        <v>8.2426650262339418E-2</v>
      </c>
    </row>
    <row r="663" spans="6:8" x14ac:dyDescent="0.3">
      <c r="F663" s="2">
        <v>658</v>
      </c>
      <c r="G663" s="12">
        <f ca="1"/>
        <v>16.189742931630146</v>
      </c>
      <c r="H663" s="12">
        <f ca="1"/>
        <v>8.2444363839060161E-2</v>
      </c>
    </row>
    <row r="664" spans="6:8" x14ac:dyDescent="0.3">
      <c r="F664" s="2">
        <v>659</v>
      </c>
      <c r="G664" s="12">
        <f ca="1"/>
        <v>16.190627521899803</v>
      </c>
      <c r="H664" s="12">
        <f ca="1"/>
        <v>8.247086686593913E-2</v>
      </c>
    </row>
    <row r="665" spans="6:8" x14ac:dyDescent="0.3">
      <c r="F665" s="2">
        <v>660</v>
      </c>
      <c r="G665" s="12">
        <f ca="1"/>
        <v>16.190773248679086</v>
      </c>
      <c r="H665" s="12">
        <f ca="1"/>
        <v>8.2475231548630387E-2</v>
      </c>
    </row>
    <row r="666" spans="6:8" x14ac:dyDescent="0.3">
      <c r="F666" s="2">
        <v>661</v>
      </c>
      <c r="G666" s="12">
        <f ca="1"/>
        <v>16.191391757702494</v>
      </c>
      <c r="H666" s="12">
        <f ca="1"/>
        <v>8.2493752169048723E-2</v>
      </c>
    </row>
    <row r="667" spans="6:8" x14ac:dyDescent="0.3">
      <c r="F667" s="2">
        <v>662</v>
      </c>
      <c r="G667" s="12">
        <f ca="1"/>
        <v>16.191787465091799</v>
      </c>
      <c r="H667" s="12">
        <f ca="1"/>
        <v>8.2505597464381464E-2</v>
      </c>
    </row>
    <row r="668" spans="6:8" x14ac:dyDescent="0.3">
      <c r="F668" s="2">
        <v>663</v>
      </c>
      <c r="G668" s="12">
        <f ca="1"/>
        <v>16.192247280374723</v>
      </c>
      <c r="H668" s="12">
        <f ca="1"/>
        <v>8.2519358114736388E-2</v>
      </c>
    </row>
    <row r="669" spans="6:8" x14ac:dyDescent="0.3">
      <c r="F669" s="2">
        <v>664</v>
      </c>
      <c r="G669" s="12">
        <f ca="1"/>
        <v>16.194534471697789</v>
      </c>
      <c r="H669" s="12">
        <f ca="1"/>
        <v>8.2587746955236546E-2</v>
      </c>
    </row>
    <row r="670" spans="6:8" x14ac:dyDescent="0.3">
      <c r="F670" s="2">
        <v>665</v>
      </c>
      <c r="G670" s="12">
        <f ca="1"/>
        <v>16.196592683178594</v>
      </c>
      <c r="H670" s="12">
        <f ca="1"/>
        <v>8.2649205655937322E-2</v>
      </c>
    </row>
    <row r="671" spans="6:8" x14ac:dyDescent="0.3">
      <c r="F671" s="2">
        <v>666</v>
      </c>
      <c r="G671" s="12">
        <f ca="1"/>
        <v>16.197072985163889</v>
      </c>
      <c r="H671" s="12">
        <f ca="1"/>
        <v>8.2663536233426552E-2</v>
      </c>
    </row>
    <row r="672" spans="6:8" x14ac:dyDescent="0.3">
      <c r="F672" s="2">
        <v>667</v>
      </c>
      <c r="G672" s="12">
        <f ca="1"/>
        <v>16.197613176706088</v>
      </c>
      <c r="H672" s="12">
        <f ca="1"/>
        <v>8.2679648582053317E-2</v>
      </c>
    </row>
    <row r="673" spans="6:8" x14ac:dyDescent="0.3">
      <c r="F673" s="2">
        <v>668</v>
      </c>
      <c r="G673" s="12">
        <f ca="1"/>
        <v>16.198703374765341</v>
      </c>
      <c r="H673" s="12">
        <f ca="1"/>
        <v>8.2712149504901772E-2</v>
      </c>
    </row>
    <row r="674" spans="6:8" x14ac:dyDescent="0.3">
      <c r="F674" s="2">
        <v>669</v>
      </c>
      <c r="G674" s="12">
        <f ca="1"/>
        <v>16.199565586751437</v>
      </c>
      <c r="H674" s="12">
        <f ca="1"/>
        <v>8.273783808176037E-2</v>
      </c>
    </row>
    <row r="675" spans="6:8" x14ac:dyDescent="0.3">
      <c r="F675" s="2">
        <v>670</v>
      </c>
      <c r="G675" s="12">
        <f ca="1"/>
        <v>16.200442540102099</v>
      </c>
      <c r="H675" s="12">
        <f ca="1"/>
        <v>8.2763951706177744E-2</v>
      </c>
    </row>
    <row r="676" spans="6:8" x14ac:dyDescent="0.3">
      <c r="F676" s="2">
        <v>671</v>
      </c>
      <c r="G676" s="12">
        <f ca="1"/>
        <v>16.200537158806661</v>
      </c>
      <c r="H676" s="12">
        <f ca="1"/>
        <v>8.2766768377855043E-2</v>
      </c>
    </row>
    <row r="677" spans="6:8" x14ac:dyDescent="0.3">
      <c r="F677" s="2">
        <v>672</v>
      </c>
      <c r="G677" s="12">
        <f ca="1"/>
        <v>16.206766080389652</v>
      </c>
      <c r="H677" s="12">
        <f ca="1"/>
        <v>8.2951830651779412E-2</v>
      </c>
    </row>
    <row r="678" spans="6:8" x14ac:dyDescent="0.3">
      <c r="F678" s="2">
        <v>673</v>
      </c>
      <c r="G678" s="12">
        <f ca="1"/>
        <v>16.2084850688729</v>
      </c>
      <c r="H678" s="12">
        <f ca="1"/>
        <v>8.3002776064864434E-2</v>
      </c>
    </row>
    <row r="679" spans="6:8" x14ac:dyDescent="0.3">
      <c r="F679" s="2">
        <v>674</v>
      </c>
      <c r="G679" s="12">
        <f ca="1"/>
        <v>16.208620880728681</v>
      </c>
      <c r="H679" s="12">
        <f ca="1"/>
        <v>8.3006798784476671E-2</v>
      </c>
    </row>
    <row r="680" spans="6:8" x14ac:dyDescent="0.3">
      <c r="F680" s="2">
        <v>675</v>
      </c>
      <c r="G680" s="12">
        <f ca="1"/>
        <v>16.208842362771811</v>
      </c>
      <c r="H680" s="12">
        <f ca="1"/>
        <v>8.3013358310411567E-2</v>
      </c>
    </row>
    <row r="681" spans="6:8" x14ac:dyDescent="0.3">
      <c r="F681" s="2">
        <v>676</v>
      </c>
      <c r="G681" s="12">
        <f ca="1"/>
        <v>16.209776796009727</v>
      </c>
      <c r="H681" s="12">
        <f ca="1"/>
        <v>8.304102304328026E-2</v>
      </c>
    </row>
    <row r="682" spans="6:8" x14ac:dyDescent="0.3">
      <c r="F682" s="2">
        <v>677</v>
      </c>
      <c r="G682" s="12">
        <f ca="1"/>
        <v>16.210122076784138</v>
      </c>
      <c r="H682" s="12">
        <f ca="1"/>
        <v>8.3051241333170184E-2</v>
      </c>
    </row>
    <row r="683" spans="6:8" x14ac:dyDescent="0.3">
      <c r="F683" s="2">
        <v>678</v>
      </c>
      <c r="G683" s="12">
        <f ca="1"/>
        <v>16.211440735859053</v>
      </c>
      <c r="H683" s="12">
        <f ca="1"/>
        <v>8.3090245797545037E-2</v>
      </c>
    </row>
    <row r="684" spans="6:8" x14ac:dyDescent="0.3">
      <c r="F684" s="2">
        <v>679</v>
      </c>
      <c r="G684" s="12">
        <f ca="1"/>
        <v>16.220100346520653</v>
      </c>
      <c r="H684" s="12">
        <f ca="1"/>
        <v>8.3345597755027367E-2</v>
      </c>
    </row>
    <row r="685" spans="6:8" x14ac:dyDescent="0.3">
      <c r="F685" s="2">
        <v>680</v>
      </c>
      <c r="G685" s="12">
        <f ca="1"/>
        <v>16.220202156054661</v>
      </c>
      <c r="H685" s="12">
        <f ca="1"/>
        <v>8.3348591760803753E-2</v>
      </c>
    </row>
    <row r="686" spans="6:8" x14ac:dyDescent="0.3">
      <c r="F686" s="2">
        <v>681</v>
      </c>
      <c r="G686" s="12">
        <f ca="1"/>
        <v>16.221106006409954</v>
      </c>
      <c r="H686" s="12">
        <f ca="1"/>
        <v>8.3375163863169441E-2</v>
      </c>
    </row>
    <row r="687" spans="6:8" x14ac:dyDescent="0.3">
      <c r="F687" s="2">
        <v>682</v>
      </c>
      <c r="G687" s="12">
        <f ca="1"/>
        <v>16.221252998958047</v>
      </c>
      <c r="H687" s="12">
        <f ca="1"/>
        <v>8.3379483864273504E-2</v>
      </c>
    </row>
    <row r="688" spans="6:8" x14ac:dyDescent="0.3">
      <c r="F688" s="2">
        <v>683</v>
      </c>
      <c r="G688" s="12">
        <f ca="1"/>
        <v>16.221970165672197</v>
      </c>
      <c r="H688" s="12">
        <f ca="1"/>
        <v>8.3400555239395074E-2</v>
      </c>
    </row>
    <row r="689" spans="6:8" x14ac:dyDescent="0.3">
      <c r="F689" s="2">
        <v>684</v>
      </c>
      <c r="G689" s="12">
        <f ca="1"/>
        <v>16.223338182478905</v>
      </c>
      <c r="H689" s="12">
        <f ca="1"/>
        <v>8.3440723672808234E-2</v>
      </c>
    </row>
    <row r="690" spans="6:8" x14ac:dyDescent="0.3">
      <c r="F690" s="2">
        <v>685</v>
      </c>
      <c r="G690" s="12">
        <f ca="1"/>
        <v>16.223447922136337</v>
      </c>
      <c r="H690" s="12">
        <f ca="1"/>
        <v>8.3443944438807149E-2</v>
      </c>
    </row>
    <row r="691" spans="6:8" x14ac:dyDescent="0.3">
      <c r="F691" s="2">
        <v>686</v>
      </c>
      <c r="G691" s="12">
        <f ca="1"/>
        <v>16.224786205412332</v>
      </c>
      <c r="H691" s="12">
        <f ca="1"/>
        <v>8.3483204395922536E-2</v>
      </c>
    </row>
    <row r="692" spans="6:8" x14ac:dyDescent="0.3">
      <c r="F692" s="2">
        <v>687</v>
      </c>
      <c r="G692" s="12">
        <f ca="1"/>
        <v>16.225125844547627</v>
      </c>
      <c r="H692" s="12">
        <f ca="1"/>
        <v>8.3493162919533029E-2</v>
      </c>
    </row>
    <row r="693" spans="6:8" x14ac:dyDescent="0.3">
      <c r="F693" s="2">
        <v>688</v>
      </c>
      <c r="G693" s="12">
        <f ca="1"/>
        <v>16.232131345011002</v>
      </c>
      <c r="H693" s="12">
        <f ca="1"/>
        <v>8.3698106867533401E-2</v>
      </c>
    </row>
    <row r="694" spans="6:8" x14ac:dyDescent="0.3">
      <c r="F694" s="2">
        <v>689</v>
      </c>
      <c r="G694" s="12">
        <f ca="1"/>
        <v>16.232991430165299</v>
      </c>
      <c r="H694" s="12">
        <f ca="1"/>
        <v>8.372320764149617E-2</v>
      </c>
    </row>
    <row r="695" spans="6:8" x14ac:dyDescent="0.3">
      <c r="F695" s="2">
        <v>690</v>
      </c>
      <c r="G695" s="12">
        <f ca="1"/>
        <v>16.234072515180266</v>
      </c>
      <c r="H695" s="12">
        <f ca="1"/>
        <v>8.3754739293774569E-2</v>
      </c>
    </row>
    <row r="696" spans="6:8" x14ac:dyDescent="0.3">
      <c r="F696" s="2">
        <v>691</v>
      </c>
      <c r="G696" s="12">
        <f ca="1"/>
        <v>16.234545986251927</v>
      </c>
      <c r="H696" s="12">
        <f ca="1"/>
        <v>8.3768542283142428E-2</v>
      </c>
    </row>
    <row r="697" spans="6:8" x14ac:dyDescent="0.3">
      <c r="F697" s="2">
        <v>692</v>
      </c>
      <c r="G697" s="12">
        <f ca="1"/>
        <v>16.2359006399709</v>
      </c>
      <c r="H697" s="12">
        <f ca="1"/>
        <v>8.3808012042819319E-2</v>
      </c>
    </row>
    <row r="698" spans="6:8" x14ac:dyDescent="0.3">
      <c r="F698" s="2">
        <v>693</v>
      </c>
      <c r="G698" s="12">
        <f ca="1"/>
        <v>16.236476410864309</v>
      </c>
      <c r="H698" s="12">
        <f ca="1"/>
        <v>8.3824778018012872E-2</v>
      </c>
    </row>
    <row r="699" spans="6:8" x14ac:dyDescent="0.3">
      <c r="F699" s="2">
        <v>694</v>
      </c>
      <c r="G699" s="12">
        <f ca="1"/>
        <v>16.237531927276954</v>
      </c>
      <c r="H699" s="12">
        <f ca="1"/>
        <v>8.3855498425414579E-2</v>
      </c>
    </row>
    <row r="700" spans="6:8" x14ac:dyDescent="0.3">
      <c r="F700" s="2">
        <v>695</v>
      </c>
      <c r="G700" s="12">
        <f ca="1"/>
        <v>16.237738309266156</v>
      </c>
      <c r="H700" s="12">
        <f ca="1"/>
        <v>8.3861502773229749E-2</v>
      </c>
    </row>
    <row r="701" spans="6:8" x14ac:dyDescent="0.3">
      <c r="F701" s="2">
        <v>696</v>
      </c>
      <c r="G701" s="12">
        <f ca="1"/>
        <v>16.238702035209954</v>
      </c>
      <c r="H701" s="12">
        <f ca="1"/>
        <v>8.3889530762553746E-2</v>
      </c>
    </row>
    <row r="702" spans="6:8" x14ac:dyDescent="0.3">
      <c r="F702" s="2">
        <v>697</v>
      </c>
      <c r="G702" s="12">
        <f ca="1"/>
        <v>16.240065842876383</v>
      </c>
      <c r="H702" s="12">
        <f ca="1"/>
        <v>8.3929166049248327E-2</v>
      </c>
    </row>
    <row r="703" spans="6:8" x14ac:dyDescent="0.3">
      <c r="F703" s="2">
        <v>698</v>
      </c>
      <c r="G703" s="12">
        <f ca="1"/>
        <v>16.241432446557788</v>
      </c>
      <c r="H703" s="12">
        <f ca="1"/>
        <v>8.3968849420034256E-2</v>
      </c>
    </row>
    <row r="704" spans="6:8" x14ac:dyDescent="0.3">
      <c r="F704" s="2">
        <v>699</v>
      </c>
      <c r="G704" s="12">
        <f ca="1"/>
        <v>16.241997772122275</v>
      </c>
      <c r="H704" s="12">
        <f ca="1"/>
        <v>8.3985255617114618E-2</v>
      </c>
    </row>
    <row r="705" spans="6:8" x14ac:dyDescent="0.3">
      <c r="F705" s="2">
        <v>700</v>
      </c>
      <c r="G705" s="12">
        <f ca="1"/>
        <v>16.242534984428055</v>
      </c>
      <c r="H705" s="12">
        <f ca="1"/>
        <v>8.4000840689697917E-2</v>
      </c>
    </row>
    <row r="706" spans="6:8" x14ac:dyDescent="0.3">
      <c r="F706" s="2">
        <v>701</v>
      </c>
      <c r="G706" s="12">
        <f ca="1"/>
        <v>16.24300096852798</v>
      </c>
      <c r="H706" s="12">
        <f ca="1"/>
        <v>8.4014355214355754E-2</v>
      </c>
    </row>
    <row r="707" spans="6:8" x14ac:dyDescent="0.3">
      <c r="F707" s="2">
        <v>702</v>
      </c>
      <c r="G707" s="12">
        <f ca="1"/>
        <v>16.243327104928873</v>
      </c>
      <c r="H707" s="12">
        <f ca="1"/>
        <v>8.4023811569976528E-2</v>
      </c>
    </row>
    <row r="708" spans="6:8" x14ac:dyDescent="0.3">
      <c r="F708" s="2">
        <v>703</v>
      </c>
      <c r="G708" s="12">
        <f ca="1"/>
        <v>16.243489618241654</v>
      </c>
      <c r="H708" s="12">
        <f ca="1"/>
        <v>8.4028522955088059E-2</v>
      </c>
    </row>
    <row r="709" spans="6:8" x14ac:dyDescent="0.3">
      <c r="F709" s="2">
        <v>704</v>
      </c>
      <c r="G709" s="12">
        <f ca="1"/>
        <v>16.243551789256397</v>
      </c>
      <c r="H709" s="12">
        <f ca="1"/>
        <v>8.4030325216553486E-2</v>
      </c>
    </row>
    <row r="710" spans="6:8" x14ac:dyDescent="0.3">
      <c r="F710" s="2">
        <v>705</v>
      </c>
      <c r="G710" s="12">
        <f ca="1"/>
        <v>16.246171726909772</v>
      </c>
      <c r="H710" s="12">
        <f ca="1"/>
        <v>8.4106211802046998E-2</v>
      </c>
    </row>
    <row r="711" spans="6:8" x14ac:dyDescent="0.3">
      <c r="F711" s="2">
        <v>706</v>
      </c>
      <c r="G711" s="12">
        <f ca="1"/>
        <v>16.248973416985997</v>
      </c>
      <c r="H711" s="12">
        <f ca="1"/>
        <v>8.4187228666121938E-2</v>
      </c>
    </row>
    <row r="712" spans="6:8" x14ac:dyDescent="0.3">
      <c r="F712" s="2">
        <v>707</v>
      </c>
      <c r="G712" s="12">
        <f ca="1"/>
        <v>16.250990350887989</v>
      </c>
      <c r="H712" s="12">
        <f ca="1"/>
        <v>8.4245466988574311E-2</v>
      </c>
    </row>
    <row r="713" spans="6:8" x14ac:dyDescent="0.3">
      <c r="F713" s="2">
        <v>708</v>
      </c>
      <c r="G713" s="12">
        <f ca="1"/>
        <v>16.252336118684035</v>
      </c>
      <c r="H713" s="12">
        <f ca="1"/>
        <v>8.4284285812592702E-2</v>
      </c>
    </row>
    <row r="714" spans="6:8" x14ac:dyDescent="0.3">
      <c r="F714" s="2">
        <v>709</v>
      </c>
      <c r="G714" s="12">
        <f ca="1"/>
        <v>16.252518131848657</v>
      </c>
      <c r="H714" s="12">
        <f ca="1"/>
        <v>8.4289533560753194E-2</v>
      </c>
    </row>
    <row r="715" spans="6:8" x14ac:dyDescent="0.3">
      <c r="F715" s="2">
        <v>710</v>
      </c>
      <c r="G715" s="12">
        <f ca="1"/>
        <v>16.253523180728454</v>
      </c>
      <c r="H715" s="12">
        <f ca="1"/>
        <v>8.4318500355551565E-2</v>
      </c>
    </row>
    <row r="716" spans="6:8" x14ac:dyDescent="0.3">
      <c r="F716" s="2">
        <v>711</v>
      </c>
      <c r="G716" s="12">
        <f ca="1"/>
        <v>16.253811708016052</v>
      </c>
      <c r="H716" s="12">
        <f ca="1"/>
        <v>8.4326812807876059E-2</v>
      </c>
    </row>
    <row r="717" spans="6:8" x14ac:dyDescent="0.3">
      <c r="F717" s="2">
        <v>712</v>
      </c>
      <c r="G717" s="12">
        <f ca="1"/>
        <v>16.255726607113708</v>
      </c>
      <c r="H717" s="12">
        <f ca="1"/>
        <v>8.4381943962090755E-2</v>
      </c>
    </row>
    <row r="718" spans="6:8" x14ac:dyDescent="0.3">
      <c r="F718" s="2">
        <v>713</v>
      </c>
      <c r="G718" s="12">
        <f ca="1"/>
        <v>16.257836773540653</v>
      </c>
      <c r="H718" s="12">
        <f ca="1"/>
        <v>8.4442622687026181E-2</v>
      </c>
    </row>
    <row r="719" spans="6:8" x14ac:dyDescent="0.3">
      <c r="F719" s="2">
        <v>714</v>
      </c>
      <c r="G719" s="12">
        <f ca="1"/>
        <v>16.258108128315637</v>
      </c>
      <c r="H719" s="12">
        <f ca="1"/>
        <v>8.4450419963134571E-2</v>
      </c>
    </row>
    <row r="720" spans="6:8" x14ac:dyDescent="0.3">
      <c r="F720" s="2">
        <v>715</v>
      </c>
      <c r="G720" s="12">
        <f ca="1"/>
        <v>16.258250980202277</v>
      </c>
      <c r="H720" s="12">
        <f ca="1"/>
        <v>8.4454524241288201E-2</v>
      </c>
    </row>
    <row r="721" spans="6:8" x14ac:dyDescent="0.3">
      <c r="F721" s="2">
        <v>716</v>
      </c>
      <c r="G721" s="12">
        <f ca="1"/>
        <v>16.258901018976275</v>
      </c>
      <c r="H721" s="12">
        <f ca="1"/>
        <v>8.4473196011478471E-2</v>
      </c>
    </row>
    <row r="722" spans="6:8" x14ac:dyDescent="0.3">
      <c r="F722" s="2">
        <v>717</v>
      </c>
      <c r="G722" s="12">
        <f ca="1"/>
        <v>16.260148352619051</v>
      </c>
      <c r="H722" s="12">
        <f ca="1"/>
        <v>8.4509003898420545E-2</v>
      </c>
    </row>
    <row r="723" spans="6:8" x14ac:dyDescent="0.3">
      <c r="F723" s="2">
        <v>718</v>
      </c>
      <c r="G723" s="12">
        <f ca="1"/>
        <v>16.260161745696621</v>
      </c>
      <c r="H723" s="12">
        <f ca="1"/>
        <v>8.4509388233689461E-2</v>
      </c>
    </row>
    <row r="724" spans="6:8" x14ac:dyDescent="0.3">
      <c r="F724" s="2">
        <v>719</v>
      </c>
      <c r="G724" s="12">
        <f ca="1"/>
        <v>16.261002777747024</v>
      </c>
      <c r="H724" s="12">
        <f ca="1"/>
        <v>8.4533516704981354E-2</v>
      </c>
    </row>
    <row r="725" spans="6:8" x14ac:dyDescent="0.3">
      <c r="F725" s="2">
        <v>720</v>
      </c>
      <c r="G725" s="12">
        <f ca="1"/>
        <v>16.264026311785397</v>
      </c>
      <c r="H725" s="12">
        <f ca="1"/>
        <v>8.4620157646227878E-2</v>
      </c>
    </row>
    <row r="726" spans="6:8" x14ac:dyDescent="0.3">
      <c r="F726" s="2">
        <v>721</v>
      </c>
      <c r="G726" s="12">
        <f ca="1"/>
        <v>16.269115998120458</v>
      </c>
      <c r="H726" s="12">
        <f ca="1"/>
        <v>8.4765647299605382E-2</v>
      </c>
    </row>
    <row r="727" spans="6:8" x14ac:dyDescent="0.3">
      <c r="F727" s="2">
        <v>722</v>
      </c>
      <c r="G727" s="12">
        <f ca="1"/>
        <v>16.270753550181809</v>
      </c>
      <c r="H727" s="12">
        <f ca="1"/>
        <v>8.4812361856541216E-2</v>
      </c>
    </row>
    <row r="728" spans="6:8" x14ac:dyDescent="0.3">
      <c r="F728" s="2">
        <v>723</v>
      </c>
      <c r="G728" s="12">
        <f ca="1"/>
        <v>16.271297294754092</v>
      </c>
      <c r="H728" s="12">
        <f ca="1"/>
        <v>8.4827863071615203E-2</v>
      </c>
    </row>
    <row r="729" spans="6:8" x14ac:dyDescent="0.3">
      <c r="F729" s="2">
        <v>724</v>
      </c>
      <c r="G729" s="12">
        <f ca="1"/>
        <v>16.271576350036934</v>
      </c>
      <c r="H729" s="12">
        <f ca="1"/>
        <v>8.4835816476610398E-2</v>
      </c>
    </row>
    <row r="730" spans="6:8" x14ac:dyDescent="0.3">
      <c r="F730" s="2">
        <v>725</v>
      </c>
      <c r="G730" s="12">
        <f ca="1"/>
        <v>16.272571632296248</v>
      </c>
      <c r="H730" s="12">
        <f ca="1"/>
        <v>8.4864172280078212E-2</v>
      </c>
    </row>
    <row r="731" spans="6:8" x14ac:dyDescent="0.3">
      <c r="F731" s="2">
        <v>726</v>
      </c>
      <c r="G731" s="12">
        <f ca="1"/>
        <v>16.274308314262171</v>
      </c>
      <c r="H731" s="12">
        <f ca="1"/>
        <v>8.4913609926121625E-2</v>
      </c>
    </row>
    <row r="732" spans="6:8" x14ac:dyDescent="0.3">
      <c r="F732" s="2">
        <v>727</v>
      </c>
      <c r="G732" s="12">
        <f ca="1"/>
        <v>16.280882343513166</v>
      </c>
      <c r="H732" s="12">
        <f ca="1"/>
        <v>8.5100282720992348E-2</v>
      </c>
    </row>
    <row r="733" spans="6:8" x14ac:dyDescent="0.3">
      <c r="F733" s="2">
        <v>728</v>
      </c>
      <c r="G733" s="12">
        <f ca="1"/>
        <v>16.280986247538145</v>
      </c>
      <c r="H733" s="12">
        <f ca="1"/>
        <v>8.5103227196423353E-2</v>
      </c>
    </row>
    <row r="734" spans="6:8" x14ac:dyDescent="0.3">
      <c r="F734" s="2">
        <v>729</v>
      </c>
      <c r="G734" s="12">
        <f ca="1"/>
        <v>16.281446537763358</v>
      </c>
      <c r="H734" s="12">
        <f ca="1"/>
        <v>8.51162688777473E-2</v>
      </c>
    </row>
    <row r="735" spans="6:8" x14ac:dyDescent="0.3">
      <c r="F735" s="2">
        <v>730</v>
      </c>
      <c r="G735" s="12">
        <f ca="1"/>
        <v>16.283991171881453</v>
      </c>
      <c r="H735" s="12">
        <f ca="1"/>
        <v>8.5188302403721258E-2</v>
      </c>
    </row>
    <row r="736" spans="6:8" x14ac:dyDescent="0.3">
      <c r="F736" s="2">
        <v>731</v>
      </c>
      <c r="G736" s="12">
        <f ca="1"/>
        <v>16.285217508440557</v>
      </c>
      <c r="H736" s="12">
        <f ca="1"/>
        <v>8.5222978214871944E-2</v>
      </c>
    </row>
    <row r="737" spans="6:8" x14ac:dyDescent="0.3">
      <c r="F737" s="2">
        <v>732</v>
      </c>
      <c r="G737" s="12">
        <f ca="1"/>
        <v>16.286225513619691</v>
      </c>
      <c r="H737" s="12">
        <f ca="1"/>
        <v>8.5251461375528678E-2</v>
      </c>
    </row>
    <row r="738" spans="6:8" x14ac:dyDescent="0.3">
      <c r="F738" s="2">
        <v>733</v>
      </c>
      <c r="G738" s="12">
        <f ca="1"/>
        <v>16.28647603761452</v>
      </c>
      <c r="H738" s="12">
        <f ca="1"/>
        <v>8.5258537746302002E-2</v>
      </c>
    </row>
    <row r="739" spans="6:8" x14ac:dyDescent="0.3">
      <c r="F739" s="2">
        <v>734</v>
      </c>
      <c r="G739" s="12">
        <f ca="1"/>
        <v>16.287745223404286</v>
      </c>
      <c r="H739" s="12">
        <f ca="1"/>
        <v>8.529437116987279E-2</v>
      </c>
    </row>
    <row r="740" spans="6:8" x14ac:dyDescent="0.3">
      <c r="F740" s="2">
        <v>735</v>
      </c>
      <c r="G740" s="12">
        <f ca="1"/>
        <v>16.288575257810489</v>
      </c>
      <c r="H740" s="12">
        <f ca="1"/>
        <v>8.5317791097653098E-2</v>
      </c>
    </row>
    <row r="741" spans="6:8" x14ac:dyDescent="0.3">
      <c r="F741" s="2">
        <v>736</v>
      </c>
      <c r="G741" s="12">
        <f ca="1"/>
        <v>16.289035041702267</v>
      </c>
      <c r="H741" s="12">
        <f ca="1"/>
        <v>8.5330759161200614E-2</v>
      </c>
    </row>
    <row r="742" spans="6:8" x14ac:dyDescent="0.3">
      <c r="F742" s="2">
        <v>737</v>
      </c>
      <c r="G742" s="12">
        <f ca="1"/>
        <v>16.28918614948519</v>
      </c>
      <c r="H742" s="12">
        <f ca="1"/>
        <v>8.5335020328842562E-2</v>
      </c>
    </row>
    <row r="743" spans="6:8" x14ac:dyDescent="0.3">
      <c r="F743" s="2">
        <v>738</v>
      </c>
      <c r="G743" s="12">
        <f ca="1"/>
        <v>16.29156759967033</v>
      </c>
      <c r="H743" s="12">
        <f ca="1"/>
        <v>8.5402125115467145E-2</v>
      </c>
    </row>
    <row r="744" spans="6:8" x14ac:dyDescent="0.3">
      <c r="F744" s="2">
        <v>739</v>
      </c>
      <c r="G744" s="12">
        <f ca="1"/>
        <v>16.291942873813298</v>
      </c>
      <c r="H744" s="12">
        <f ca="1"/>
        <v>8.5412690899288032E-2</v>
      </c>
    </row>
    <row r="745" spans="6:8" x14ac:dyDescent="0.3">
      <c r="F745" s="2">
        <v>740</v>
      </c>
      <c r="G745" s="12">
        <f ca="1"/>
        <v>16.292304021697859</v>
      </c>
      <c r="H745" s="12">
        <f ca="1"/>
        <v>8.5422856717095957E-2</v>
      </c>
    </row>
    <row r="746" spans="6:8" x14ac:dyDescent="0.3">
      <c r="F746" s="2">
        <v>741</v>
      </c>
      <c r="G746" s="12">
        <f ca="1"/>
        <v>16.293506528392854</v>
      </c>
      <c r="H746" s="12">
        <f ca="1"/>
        <v>8.5456689780911685E-2</v>
      </c>
    </row>
    <row r="747" spans="6:8" x14ac:dyDescent="0.3">
      <c r="F747" s="2">
        <v>742</v>
      </c>
      <c r="G747" s="12">
        <f ca="1"/>
        <v>16.293819067183293</v>
      </c>
      <c r="H747" s="12">
        <f ca="1"/>
        <v>8.5465479210367123E-2</v>
      </c>
    </row>
    <row r="748" spans="6:8" x14ac:dyDescent="0.3">
      <c r="F748" s="2">
        <v>743</v>
      </c>
      <c r="G748" s="12">
        <f ca="1"/>
        <v>16.29429203063869</v>
      </c>
      <c r="H748" s="12">
        <f ca="1"/>
        <v>8.5478777084003491E-2</v>
      </c>
    </row>
    <row r="749" spans="6:8" x14ac:dyDescent="0.3">
      <c r="F749" s="2">
        <v>744</v>
      </c>
      <c r="G749" s="12">
        <f ca="1"/>
        <v>16.295034919502122</v>
      </c>
      <c r="H749" s="12">
        <f ca="1"/>
        <v>8.5499656598474347E-2</v>
      </c>
    </row>
    <row r="750" spans="6:8" x14ac:dyDescent="0.3">
      <c r="F750" s="2">
        <v>745</v>
      </c>
      <c r="G750" s="12">
        <f ca="1"/>
        <v>16.297135469563585</v>
      </c>
      <c r="H750" s="12">
        <f ca="1"/>
        <v>8.5558644112821589E-2</v>
      </c>
    </row>
    <row r="751" spans="6:8" x14ac:dyDescent="0.3">
      <c r="F751" s="2">
        <v>746</v>
      </c>
      <c r="G751" s="12">
        <f ca="1"/>
        <v>16.302840906720583</v>
      </c>
      <c r="H751" s="12">
        <f ca="1"/>
        <v>8.5718490517376469E-2</v>
      </c>
    </row>
    <row r="752" spans="6:8" x14ac:dyDescent="0.3">
      <c r="F752" s="2">
        <v>747</v>
      </c>
      <c r="G752" s="12">
        <f ca="1"/>
        <v>16.304156120819421</v>
      </c>
      <c r="H752" s="12">
        <f ca="1"/>
        <v>8.5755261049565476E-2</v>
      </c>
    </row>
    <row r="753" spans="6:8" x14ac:dyDescent="0.3">
      <c r="F753" s="2">
        <v>748</v>
      </c>
      <c r="G753" s="12">
        <f ca="1"/>
        <v>16.304257792521714</v>
      </c>
      <c r="H753" s="12">
        <f ca="1"/>
        <v>8.5758102368590411E-2</v>
      </c>
    </row>
    <row r="754" spans="6:8" x14ac:dyDescent="0.3">
      <c r="F754" s="2">
        <v>749</v>
      </c>
      <c r="G754" s="12">
        <f ca="1"/>
        <v>16.304732287886267</v>
      </c>
      <c r="H754" s="12">
        <f ca="1"/>
        <v>8.5771360345568565E-2</v>
      </c>
    </row>
    <row r="755" spans="6:8" x14ac:dyDescent="0.3">
      <c r="F755" s="2">
        <v>750</v>
      </c>
      <c r="G755" s="12">
        <f ca="1"/>
        <v>16.305098256397685</v>
      </c>
      <c r="H755" s="12">
        <f ca="1"/>
        <v>8.5781583388163149E-2</v>
      </c>
    </row>
    <row r="756" spans="6:8" x14ac:dyDescent="0.3">
      <c r="F756" s="2">
        <v>751</v>
      </c>
      <c r="G756" s="12">
        <f ca="1"/>
        <v>16.305325010254439</v>
      </c>
      <c r="H756" s="12">
        <f ca="1"/>
        <v>8.578791645963213E-2</v>
      </c>
    </row>
    <row r="757" spans="6:8" x14ac:dyDescent="0.3">
      <c r="F757" s="2">
        <v>752</v>
      </c>
      <c r="G757" s="12">
        <f ca="1"/>
        <v>16.305589793047488</v>
      </c>
      <c r="H757" s="12">
        <f ca="1"/>
        <v>8.5795310568320557E-2</v>
      </c>
    </row>
    <row r="758" spans="6:8" x14ac:dyDescent="0.3">
      <c r="F758" s="2">
        <v>753</v>
      </c>
      <c r="G758" s="12">
        <f ca="1"/>
        <v>16.306701217612648</v>
      </c>
      <c r="H758" s="12">
        <f ca="1"/>
        <v>8.5826334578845948E-2</v>
      </c>
    </row>
    <row r="759" spans="6:8" x14ac:dyDescent="0.3">
      <c r="F759" s="2">
        <v>754</v>
      </c>
      <c r="G759" s="12">
        <f ca="1"/>
        <v>16.308475255773541</v>
      </c>
      <c r="H759" s="12">
        <f ca="1"/>
        <v>8.5875812060101364E-2</v>
      </c>
    </row>
    <row r="760" spans="6:8" x14ac:dyDescent="0.3">
      <c r="F760" s="2">
        <v>755</v>
      </c>
      <c r="G760" s="12">
        <f ca="1"/>
        <v>16.308912912252072</v>
      </c>
      <c r="H760" s="12">
        <f ca="1"/>
        <v>8.5888010152783217E-2</v>
      </c>
    </row>
    <row r="761" spans="6:8" x14ac:dyDescent="0.3">
      <c r="F761" s="2">
        <v>756</v>
      </c>
      <c r="G761" s="12">
        <f ca="1"/>
        <v>16.310082502356295</v>
      </c>
      <c r="H761" s="12">
        <f ca="1"/>
        <v>8.5920592658698364E-2</v>
      </c>
    </row>
    <row r="762" spans="6:8" x14ac:dyDescent="0.3">
      <c r="F762" s="2">
        <v>757</v>
      </c>
      <c r="G762" s="12">
        <f ca="1"/>
        <v>16.311512052341573</v>
      </c>
      <c r="H762" s="12">
        <f ca="1"/>
        <v>8.5960386354107216E-2</v>
      </c>
    </row>
    <row r="763" spans="6:8" x14ac:dyDescent="0.3">
      <c r="F763" s="2">
        <v>758</v>
      </c>
      <c r="G763" s="12">
        <f ca="1"/>
        <v>16.312423298790655</v>
      </c>
      <c r="H763" s="12">
        <f ca="1"/>
        <v>8.5985734629060964E-2</v>
      </c>
    </row>
    <row r="764" spans="6:8" x14ac:dyDescent="0.3">
      <c r="F764" s="2">
        <v>759</v>
      </c>
      <c r="G764" s="12">
        <f ca="1"/>
        <v>16.31300815910755</v>
      </c>
      <c r="H764" s="12">
        <f ca="1"/>
        <v>8.6001996538302428E-2</v>
      </c>
    </row>
    <row r="765" spans="6:8" x14ac:dyDescent="0.3">
      <c r="F765" s="2">
        <v>760</v>
      </c>
      <c r="G765" s="12">
        <f ca="1"/>
        <v>16.313381406814731</v>
      </c>
      <c r="H765" s="12">
        <f ca="1"/>
        <v>8.6012371651448052E-2</v>
      </c>
    </row>
    <row r="766" spans="6:8" x14ac:dyDescent="0.3">
      <c r="F766" s="2">
        <v>761</v>
      </c>
      <c r="G766" s="12">
        <f ca="1"/>
        <v>16.313610584538722</v>
      </c>
      <c r="H766" s="12">
        <f ca="1"/>
        <v>8.6018740931402229E-2</v>
      </c>
    </row>
    <row r="767" spans="6:8" x14ac:dyDescent="0.3">
      <c r="F767" s="2">
        <v>762</v>
      </c>
      <c r="G767" s="12">
        <f ca="1"/>
        <v>16.31464454752599</v>
      </c>
      <c r="H767" s="12">
        <f ca="1"/>
        <v>8.6047465924459499E-2</v>
      </c>
    </row>
    <row r="768" spans="6:8" x14ac:dyDescent="0.3">
      <c r="F768" s="2">
        <v>763</v>
      </c>
      <c r="G768" s="12">
        <f ca="1"/>
        <v>16.314919441479748</v>
      </c>
      <c r="H768" s="12">
        <f ca="1"/>
        <v>8.6055099908562208E-2</v>
      </c>
    </row>
    <row r="769" spans="6:8" x14ac:dyDescent="0.3">
      <c r="F769" s="2">
        <v>764</v>
      </c>
      <c r="G769" s="12">
        <f ca="1"/>
        <v>16.317635573107218</v>
      </c>
      <c r="H769" s="12">
        <f ca="1"/>
        <v>8.6130461699603741E-2</v>
      </c>
    </row>
    <row r="770" spans="6:8" x14ac:dyDescent="0.3">
      <c r="F770" s="2">
        <v>765</v>
      </c>
      <c r="G770" s="12">
        <f ca="1"/>
        <v>16.317840769441148</v>
      </c>
      <c r="H770" s="12">
        <f ca="1"/>
        <v>8.6136150142142945E-2</v>
      </c>
    </row>
    <row r="771" spans="6:8" x14ac:dyDescent="0.3">
      <c r="F771" s="2">
        <v>766</v>
      </c>
      <c r="G771" s="12">
        <f ca="1"/>
        <v>16.319647634576548</v>
      </c>
      <c r="H771" s="12">
        <f ca="1"/>
        <v>8.6186210082063702E-2</v>
      </c>
    </row>
    <row r="772" spans="6:8" x14ac:dyDescent="0.3">
      <c r="F772" s="2">
        <v>767</v>
      </c>
      <c r="G772" s="12">
        <f ca="1"/>
        <v>16.321986749394814</v>
      </c>
      <c r="H772" s="12">
        <f ca="1"/>
        <v>8.6250936608879641E-2</v>
      </c>
    </row>
    <row r="773" spans="6:8" x14ac:dyDescent="0.3">
      <c r="F773" s="2">
        <v>768</v>
      </c>
      <c r="G773" s="12">
        <f ca="1"/>
        <v>16.322692388746322</v>
      </c>
      <c r="H773" s="12">
        <f ca="1"/>
        <v>8.6270445011765368E-2</v>
      </c>
    </row>
    <row r="774" spans="6:8" x14ac:dyDescent="0.3">
      <c r="F774" s="2">
        <v>769</v>
      </c>
      <c r="G774" s="12">
        <f ca="1"/>
        <v>16.324758913816435</v>
      </c>
      <c r="H774" s="12">
        <f ca="1"/>
        <v>8.6327530158275989E-2</v>
      </c>
    </row>
    <row r="775" spans="6:8" x14ac:dyDescent="0.3">
      <c r="F775" s="2">
        <v>770</v>
      </c>
      <c r="G775" s="12">
        <f ca="1"/>
        <v>16.324941060210485</v>
      </c>
      <c r="H775" s="12">
        <f ca="1"/>
        <v>8.633255837413914E-2</v>
      </c>
    </row>
    <row r="776" spans="6:8" x14ac:dyDescent="0.3">
      <c r="F776" s="2">
        <v>771</v>
      </c>
      <c r="G776" s="12">
        <f ca="1"/>
        <v>16.327941267001719</v>
      </c>
      <c r="H776" s="12">
        <f ca="1"/>
        <v>8.6415302226443211E-2</v>
      </c>
    </row>
    <row r="777" spans="6:8" x14ac:dyDescent="0.3">
      <c r="F777" s="2">
        <v>772</v>
      </c>
      <c r="G777" s="12">
        <f ca="1"/>
        <v>16.330215542030686</v>
      </c>
      <c r="H777" s="12">
        <f ca="1"/>
        <v>8.6477927599875701E-2</v>
      </c>
    </row>
    <row r="778" spans="6:8" x14ac:dyDescent="0.3">
      <c r="F778" s="2">
        <v>773</v>
      </c>
      <c r="G778" s="12">
        <f ca="1"/>
        <v>16.331053418818563</v>
      </c>
      <c r="H778" s="12">
        <f ca="1"/>
        <v>8.6500978517176752E-2</v>
      </c>
    </row>
    <row r="779" spans="6:8" x14ac:dyDescent="0.3">
      <c r="F779" s="2">
        <v>774</v>
      </c>
      <c r="G779" s="12">
        <f ca="1"/>
        <v>16.332176443836492</v>
      </c>
      <c r="H779" s="12">
        <f ca="1"/>
        <v>8.6531856295831808E-2</v>
      </c>
    </row>
    <row r="780" spans="6:8" x14ac:dyDescent="0.3">
      <c r="F780" s="2">
        <v>775</v>
      </c>
      <c r="G780" s="12">
        <f ca="1"/>
        <v>16.333424612485462</v>
      </c>
      <c r="H780" s="12">
        <f ca="1"/>
        <v>8.6566150913026191E-2</v>
      </c>
    </row>
    <row r="781" spans="6:8" x14ac:dyDescent="0.3">
      <c r="F781" s="2">
        <v>776</v>
      </c>
      <c r="G781" s="12">
        <f ca="1"/>
        <v>16.333549698193458</v>
      </c>
      <c r="H781" s="12">
        <f ca="1"/>
        <v>8.6569586369142845E-2</v>
      </c>
    </row>
    <row r="782" spans="6:8" x14ac:dyDescent="0.3">
      <c r="F782" s="2">
        <v>777</v>
      </c>
      <c r="G782" s="12">
        <f ca="1"/>
        <v>16.334079878517937</v>
      </c>
      <c r="H782" s="12">
        <f ca="1"/>
        <v>8.6584144860657367E-2</v>
      </c>
    </row>
    <row r="783" spans="6:8" x14ac:dyDescent="0.3">
      <c r="F783" s="2">
        <v>778</v>
      </c>
      <c r="G783" s="12">
        <f ca="1"/>
        <v>16.334402508514259</v>
      </c>
      <c r="H783" s="12">
        <f ca="1"/>
        <v>8.659300189388669E-2</v>
      </c>
    </row>
    <row r="784" spans="6:8" x14ac:dyDescent="0.3">
      <c r="F784" s="2">
        <v>779</v>
      </c>
      <c r="G784" s="12">
        <f ca="1"/>
        <v>16.335254178726448</v>
      </c>
      <c r="H784" s="12">
        <f ca="1"/>
        <v>8.6616374363489693E-2</v>
      </c>
    </row>
    <row r="785" spans="6:8" x14ac:dyDescent="0.3">
      <c r="F785" s="2">
        <v>780</v>
      </c>
      <c r="G785" s="12">
        <f ca="1"/>
        <v>16.336042295658778</v>
      </c>
      <c r="H785" s="12">
        <f ca="1"/>
        <v>8.6637992280771875E-2</v>
      </c>
    </row>
    <row r="786" spans="6:8" x14ac:dyDescent="0.3">
      <c r="F786" s="2">
        <v>781</v>
      </c>
      <c r="G786" s="12">
        <f ca="1"/>
        <v>16.336628180465315</v>
      </c>
      <c r="H786" s="12">
        <f ca="1"/>
        <v>8.6654056497367529E-2</v>
      </c>
    </row>
    <row r="787" spans="6:8" x14ac:dyDescent="0.3">
      <c r="F787" s="2">
        <v>782</v>
      </c>
      <c r="G787" s="12">
        <f ca="1"/>
        <v>16.337407685331065</v>
      </c>
      <c r="H787" s="12">
        <f ca="1"/>
        <v>8.6675420932736211E-2</v>
      </c>
    </row>
    <row r="788" spans="6:8" x14ac:dyDescent="0.3">
      <c r="F788" s="2">
        <v>783</v>
      </c>
      <c r="G788" s="12">
        <f ca="1"/>
        <v>16.339120190724429</v>
      </c>
      <c r="H788" s="12">
        <f ca="1"/>
        <v>8.6722322328619122E-2</v>
      </c>
    </row>
    <row r="789" spans="6:8" x14ac:dyDescent="0.3">
      <c r="F789" s="2">
        <v>784</v>
      </c>
      <c r="G789" s="12">
        <f ca="1"/>
        <v>16.339675792849707</v>
      </c>
      <c r="H789" s="12">
        <f ca="1"/>
        <v>8.6737528772620143E-2</v>
      </c>
    </row>
    <row r="790" spans="6:8" x14ac:dyDescent="0.3">
      <c r="F790" s="2">
        <v>785</v>
      </c>
      <c r="G790" s="12">
        <f ca="1"/>
        <v>16.342460484444448</v>
      </c>
      <c r="H790" s="12">
        <f ca="1"/>
        <v>8.6813668976404454E-2</v>
      </c>
    </row>
    <row r="791" spans="6:8" x14ac:dyDescent="0.3">
      <c r="F791" s="2">
        <v>786</v>
      </c>
      <c r="G791" s="12">
        <f ca="1"/>
        <v>16.343501833096681</v>
      </c>
      <c r="H791" s="12">
        <f ca="1"/>
        <v>8.6842109942266765E-2</v>
      </c>
    </row>
    <row r="792" spans="6:8" x14ac:dyDescent="0.3">
      <c r="F792" s="2">
        <v>787</v>
      </c>
      <c r="G792" s="12">
        <f ca="1"/>
        <v>16.344751196435457</v>
      </c>
      <c r="H792" s="12">
        <f ca="1"/>
        <v>8.6876209168309015E-2</v>
      </c>
    </row>
    <row r="793" spans="6:8" x14ac:dyDescent="0.3">
      <c r="F793" s="2">
        <v>788</v>
      </c>
      <c r="G793" s="12">
        <f ca="1"/>
        <v>16.346803624958405</v>
      </c>
      <c r="H793" s="12">
        <f ca="1"/>
        <v>8.6932172369403246E-2</v>
      </c>
    </row>
    <row r="794" spans="6:8" x14ac:dyDescent="0.3">
      <c r="F794" s="2">
        <v>789</v>
      </c>
      <c r="G794" s="12">
        <f ca="1"/>
        <v>16.346839722379883</v>
      </c>
      <c r="H794" s="12">
        <f ca="1"/>
        <v>8.6933156027773448E-2</v>
      </c>
    </row>
    <row r="795" spans="6:8" x14ac:dyDescent="0.3">
      <c r="F795" s="2">
        <v>790</v>
      </c>
      <c r="G795" s="12">
        <f ca="1"/>
        <v>16.350797129048086</v>
      </c>
      <c r="H795" s="12">
        <f ca="1"/>
        <v>8.7040869474727195E-2</v>
      </c>
    </row>
    <row r="796" spans="6:8" x14ac:dyDescent="0.3">
      <c r="F796" s="2">
        <v>791</v>
      </c>
      <c r="G796" s="12">
        <f ca="1"/>
        <v>16.352106855588385</v>
      </c>
      <c r="H796" s="12">
        <f ca="1"/>
        <v>8.7076462828638984E-2</v>
      </c>
    </row>
    <row r="797" spans="6:8" x14ac:dyDescent="0.3">
      <c r="F797" s="2">
        <v>792</v>
      </c>
      <c r="G797" s="12">
        <f ca="1"/>
        <v>16.353868241602825</v>
      </c>
      <c r="H797" s="12">
        <f ca="1"/>
        <v>8.7124287499819097E-2</v>
      </c>
    </row>
    <row r="798" spans="6:8" x14ac:dyDescent="0.3">
      <c r="F798" s="2">
        <v>793</v>
      </c>
      <c r="G798" s="12">
        <f ca="1"/>
        <v>16.354340740098479</v>
      </c>
      <c r="H798" s="12">
        <f ca="1"/>
        <v>8.7137108257263424E-2</v>
      </c>
    </row>
    <row r="799" spans="6:8" x14ac:dyDescent="0.3">
      <c r="F799" s="2">
        <v>794</v>
      </c>
      <c r="G799" s="12">
        <f ca="1"/>
        <v>16.355309386572401</v>
      </c>
      <c r="H799" s="12">
        <f ca="1"/>
        <v>8.7163380388024667E-2</v>
      </c>
    </row>
    <row r="800" spans="6:8" x14ac:dyDescent="0.3">
      <c r="F800" s="2">
        <v>795</v>
      </c>
      <c r="G800" s="12">
        <f ca="1"/>
        <v>16.356280350031177</v>
      </c>
      <c r="H800" s="12">
        <f ca="1"/>
        <v>8.7189700413171423E-2</v>
      </c>
    </row>
    <row r="801" spans="6:8" x14ac:dyDescent="0.3">
      <c r="F801" s="2">
        <v>796</v>
      </c>
      <c r="G801" s="12">
        <f ca="1"/>
        <v>16.357828782770671</v>
      </c>
      <c r="H801" s="12">
        <f ca="1"/>
        <v>8.7231643038263085E-2</v>
      </c>
    </row>
    <row r="802" spans="6:8" x14ac:dyDescent="0.3">
      <c r="F802" s="2">
        <v>797</v>
      </c>
      <c r="G802" s="12">
        <f ca="1"/>
        <v>16.358008626221192</v>
      </c>
      <c r="H802" s="12">
        <f ca="1"/>
        <v>8.7236512021929516E-2</v>
      </c>
    </row>
    <row r="803" spans="6:8" x14ac:dyDescent="0.3">
      <c r="F803" s="2">
        <v>798</v>
      </c>
      <c r="G803" s="12">
        <f ca="1"/>
        <v>16.358796675106149</v>
      </c>
      <c r="H803" s="12">
        <f ca="1"/>
        <v>8.7257841190667484E-2</v>
      </c>
    </row>
    <row r="804" spans="6:8" x14ac:dyDescent="0.3">
      <c r="F804" s="2">
        <v>799</v>
      </c>
      <c r="G804" s="12">
        <f ca="1"/>
        <v>16.359130917222448</v>
      </c>
      <c r="H804" s="12">
        <f ca="1"/>
        <v>8.726688475077124E-2</v>
      </c>
    </row>
    <row r="805" spans="6:8" x14ac:dyDescent="0.3">
      <c r="F805" s="2">
        <v>800</v>
      </c>
      <c r="G805" s="12">
        <f ca="1"/>
        <v>16.359591902578643</v>
      </c>
      <c r="H805" s="12">
        <f ca="1"/>
        <v>8.7279354692546482E-2</v>
      </c>
    </row>
    <row r="806" spans="6:8" x14ac:dyDescent="0.3">
      <c r="F806" s="2">
        <v>801</v>
      </c>
      <c r="G806" s="12">
        <f ca="1"/>
        <v>16.35968654324391</v>
      </c>
      <c r="H806" s="12">
        <f ca="1"/>
        <v>8.7281914365883298E-2</v>
      </c>
    </row>
    <row r="807" spans="6:8" x14ac:dyDescent="0.3">
      <c r="F807" s="2">
        <v>802</v>
      </c>
      <c r="G807" s="12">
        <f ca="1"/>
        <v>16.36002818941915</v>
      </c>
      <c r="H807" s="12">
        <f ca="1"/>
        <v>8.7291153429226762E-2</v>
      </c>
    </row>
    <row r="808" spans="6:8" x14ac:dyDescent="0.3">
      <c r="F808" s="2">
        <v>803</v>
      </c>
      <c r="G808" s="12">
        <f ca="1"/>
        <v>16.360513707504758</v>
      </c>
      <c r="H808" s="12">
        <f ca="1"/>
        <v>8.7304280015913352E-2</v>
      </c>
    </row>
    <row r="809" spans="6:8" x14ac:dyDescent="0.3">
      <c r="F809" s="2">
        <v>804</v>
      </c>
      <c r="G809" s="12">
        <f ca="1"/>
        <v>16.362273249988164</v>
      </c>
      <c r="H809" s="12">
        <f ca="1"/>
        <v>8.7351820250014298E-2</v>
      </c>
    </row>
    <row r="810" spans="6:8" x14ac:dyDescent="0.3">
      <c r="F810" s="2">
        <v>805</v>
      </c>
      <c r="G810" s="12">
        <f ca="1"/>
        <v>16.362489747385517</v>
      </c>
      <c r="H810" s="12">
        <f ca="1"/>
        <v>8.7357666314030691E-2</v>
      </c>
    </row>
    <row r="811" spans="6:8" x14ac:dyDescent="0.3">
      <c r="F811" s="2">
        <v>806</v>
      </c>
      <c r="G811" s="12">
        <f ca="1"/>
        <v>16.362875705907307</v>
      </c>
      <c r="H811" s="12">
        <f ca="1"/>
        <v>8.7368086491686162E-2</v>
      </c>
    </row>
    <row r="812" spans="6:8" x14ac:dyDescent="0.3">
      <c r="F812" s="2">
        <v>807</v>
      </c>
      <c r="G812" s="12">
        <f ca="1"/>
        <v>16.364854998105518</v>
      </c>
      <c r="H812" s="12">
        <f ca="1"/>
        <v>8.7421486899250958E-2</v>
      </c>
    </row>
    <row r="813" spans="6:8" x14ac:dyDescent="0.3">
      <c r="F813" s="2">
        <v>808</v>
      </c>
      <c r="G813" s="12">
        <f ca="1"/>
        <v>16.365977000399909</v>
      </c>
      <c r="H813" s="12">
        <f ca="1"/>
        <v>8.7451730631112959E-2</v>
      </c>
    </row>
    <row r="814" spans="6:8" x14ac:dyDescent="0.3">
      <c r="F814" s="2">
        <v>809</v>
      </c>
      <c r="G814" s="12">
        <f ca="1"/>
        <v>16.366296994147003</v>
      </c>
      <c r="H814" s="12">
        <f ca="1"/>
        <v>8.7460352480946746E-2</v>
      </c>
    </row>
    <row r="815" spans="6:8" x14ac:dyDescent="0.3">
      <c r="F815" s="2">
        <v>810</v>
      </c>
      <c r="G815" s="12">
        <f ca="1"/>
        <v>16.36649985185025</v>
      </c>
      <c r="H815" s="12">
        <f ca="1"/>
        <v>8.7465817406456287E-2</v>
      </c>
    </row>
    <row r="816" spans="6:8" x14ac:dyDescent="0.3">
      <c r="F816" s="2">
        <v>811</v>
      </c>
      <c r="G816" s="12">
        <f ca="1"/>
        <v>16.36678898166576</v>
      </c>
      <c r="H816" s="12">
        <f ca="1"/>
        <v>8.7473605359367004E-2</v>
      </c>
    </row>
    <row r="817" spans="6:8" x14ac:dyDescent="0.3">
      <c r="F817" s="2">
        <v>812</v>
      </c>
      <c r="G817" s="12">
        <f ca="1"/>
        <v>16.371034020327368</v>
      </c>
      <c r="H817" s="12">
        <f ca="1"/>
        <v>8.7587798049040475E-2</v>
      </c>
    </row>
    <row r="818" spans="6:8" x14ac:dyDescent="0.3">
      <c r="F818" s="2">
        <v>813</v>
      </c>
      <c r="G818" s="12">
        <f ca="1"/>
        <v>16.371662255821285</v>
      </c>
      <c r="H818" s="12">
        <f ca="1"/>
        <v>8.7604673778592809E-2</v>
      </c>
    </row>
    <row r="819" spans="6:8" x14ac:dyDescent="0.3">
      <c r="F819" s="2">
        <v>814</v>
      </c>
      <c r="G819" s="12">
        <f ca="1"/>
        <v>16.372204213359485</v>
      </c>
      <c r="H819" s="12">
        <f ca="1"/>
        <v>8.761922694221197E-2</v>
      </c>
    </row>
    <row r="820" spans="6:8" x14ac:dyDescent="0.3">
      <c r="F820" s="2">
        <v>815</v>
      </c>
      <c r="G820" s="12">
        <f ca="1"/>
        <v>16.372485748499926</v>
      </c>
      <c r="H820" s="12">
        <f ca="1"/>
        <v>8.7626785182075617E-2</v>
      </c>
    </row>
    <row r="821" spans="6:8" x14ac:dyDescent="0.3">
      <c r="F821" s="2">
        <v>816</v>
      </c>
      <c r="G821" s="12">
        <f ca="1"/>
        <v>16.373554125349774</v>
      </c>
      <c r="H821" s="12">
        <f ca="1"/>
        <v>8.7655456122855496E-2</v>
      </c>
    </row>
    <row r="822" spans="6:8" x14ac:dyDescent="0.3">
      <c r="F822" s="2">
        <v>817</v>
      </c>
      <c r="G822" s="12">
        <f ca="1"/>
        <v>16.373998819878068</v>
      </c>
      <c r="H822" s="12">
        <f ca="1"/>
        <v>8.7667384684583544E-2</v>
      </c>
    </row>
    <row r="823" spans="6:8" x14ac:dyDescent="0.3">
      <c r="F823" s="2">
        <v>818</v>
      </c>
      <c r="G823" s="12">
        <f ca="1"/>
        <v>16.377548350959795</v>
      </c>
      <c r="H823" s="12">
        <f ca="1"/>
        <v>8.776248741423584E-2</v>
      </c>
    </row>
    <row r="824" spans="6:8" x14ac:dyDescent="0.3">
      <c r="F824" s="2">
        <v>819</v>
      </c>
      <c r="G824" s="12">
        <f ca="1"/>
        <v>16.378943503215908</v>
      </c>
      <c r="H824" s="12">
        <f ca="1"/>
        <v>8.7799814107819216E-2</v>
      </c>
    </row>
    <row r="825" spans="6:8" x14ac:dyDescent="0.3">
      <c r="F825" s="2">
        <v>820</v>
      </c>
      <c r="G825" s="12">
        <f ca="1"/>
        <v>16.379589836133832</v>
      </c>
      <c r="H825" s="12">
        <f ca="1"/>
        <v>8.7817096215514284E-2</v>
      </c>
    </row>
    <row r="826" spans="6:8" x14ac:dyDescent="0.3">
      <c r="F826" s="2">
        <v>821</v>
      </c>
      <c r="G826" s="12">
        <f ca="1"/>
        <v>16.380093052992898</v>
      </c>
      <c r="H826" s="12">
        <f ca="1"/>
        <v>8.7830547094699285E-2</v>
      </c>
    </row>
    <row r="827" spans="6:8" x14ac:dyDescent="0.3">
      <c r="F827" s="2">
        <v>822</v>
      </c>
      <c r="G827" s="12">
        <f ca="1"/>
        <v>16.380101562625523</v>
      </c>
      <c r="H827" s="12">
        <f ca="1"/>
        <v>8.7830774521575339E-2</v>
      </c>
    </row>
    <row r="828" spans="6:8" x14ac:dyDescent="0.3">
      <c r="F828" s="2">
        <v>823</v>
      </c>
      <c r="G828" s="12">
        <f ca="1"/>
        <v>16.381963912140417</v>
      </c>
      <c r="H828" s="12">
        <f ca="1"/>
        <v>8.7880520318170258E-2</v>
      </c>
    </row>
    <row r="829" spans="6:8" x14ac:dyDescent="0.3">
      <c r="F829" s="2">
        <v>824</v>
      </c>
      <c r="G829" s="12">
        <f ca="1"/>
        <v>16.382239706441222</v>
      </c>
      <c r="H829" s="12">
        <f ca="1"/>
        <v>8.7887882576406173E-2</v>
      </c>
    </row>
    <row r="830" spans="6:8" x14ac:dyDescent="0.3">
      <c r="F830" s="2">
        <v>825</v>
      </c>
      <c r="G830" s="12">
        <f ca="1"/>
        <v>16.384119754569227</v>
      </c>
      <c r="H830" s="12">
        <f ca="1"/>
        <v>8.7938038613833425E-2</v>
      </c>
    </row>
    <row r="831" spans="6:8" x14ac:dyDescent="0.3">
      <c r="F831" s="2">
        <v>826</v>
      </c>
      <c r="G831" s="12">
        <f ca="1"/>
        <v>16.386619396094066</v>
      </c>
      <c r="H831" s="12">
        <f ca="1"/>
        <v>8.8004639599435233E-2</v>
      </c>
    </row>
    <row r="832" spans="6:8" x14ac:dyDescent="0.3">
      <c r="F832" s="2">
        <v>827</v>
      </c>
      <c r="G832" s="12">
        <f ca="1"/>
        <v>16.386879425603919</v>
      </c>
      <c r="H832" s="12">
        <f ca="1"/>
        <v>8.8011562343854169E-2</v>
      </c>
    </row>
    <row r="833" spans="6:8" x14ac:dyDescent="0.3">
      <c r="F833" s="2">
        <v>828</v>
      </c>
      <c r="G833" s="12">
        <f ca="1"/>
        <v>16.387005756325237</v>
      </c>
      <c r="H833" s="12">
        <f ca="1"/>
        <v>8.8014925260006344E-2</v>
      </c>
    </row>
    <row r="834" spans="6:8" x14ac:dyDescent="0.3">
      <c r="F834" s="2">
        <v>829</v>
      </c>
      <c r="G834" s="12">
        <f ca="1"/>
        <v>16.388174038498924</v>
      </c>
      <c r="H834" s="12">
        <f ca="1"/>
        <v>8.8046013204654466E-2</v>
      </c>
    </row>
    <row r="835" spans="6:8" x14ac:dyDescent="0.3">
      <c r="F835" s="2">
        <v>830</v>
      </c>
      <c r="G835" s="12">
        <f ca="1"/>
        <v>16.38829244029974</v>
      </c>
      <c r="H835" s="12">
        <f ca="1"/>
        <v>8.8049162698544473E-2</v>
      </c>
    </row>
    <row r="836" spans="6:8" x14ac:dyDescent="0.3">
      <c r="F836" s="2">
        <v>831</v>
      </c>
      <c r="G836" s="12">
        <f ca="1"/>
        <v>16.390278425106828</v>
      </c>
      <c r="H836" s="12">
        <f ca="1"/>
        <v>8.8101957832241506E-2</v>
      </c>
    </row>
    <row r="837" spans="6:8" x14ac:dyDescent="0.3">
      <c r="F837" s="2">
        <v>832</v>
      </c>
      <c r="G837" s="12">
        <f ca="1"/>
        <v>16.390855766486759</v>
      </c>
      <c r="H837" s="12">
        <f ca="1"/>
        <v>8.8117294412413325E-2</v>
      </c>
    </row>
    <row r="838" spans="6:8" x14ac:dyDescent="0.3">
      <c r="F838" s="2">
        <v>833</v>
      </c>
      <c r="G838" s="12">
        <f ca="1"/>
        <v>16.394655652563564</v>
      </c>
      <c r="H838" s="12">
        <f ca="1"/>
        <v>8.8218107483126862E-2</v>
      </c>
    </row>
    <row r="839" spans="6:8" x14ac:dyDescent="0.3">
      <c r="F839" s="2">
        <v>834</v>
      </c>
      <c r="G839" s="12">
        <f ca="1"/>
        <v>16.39707858688551</v>
      </c>
      <c r="H839" s="12">
        <f ca="1"/>
        <v>8.8282273785410106E-2</v>
      </c>
    </row>
    <row r="840" spans="6:8" x14ac:dyDescent="0.3">
      <c r="F840" s="2">
        <v>835</v>
      </c>
      <c r="G840" s="12">
        <f ca="1"/>
        <v>16.397435353782353</v>
      </c>
      <c r="H840" s="12">
        <f ca="1"/>
        <v>8.8291714423201731E-2</v>
      </c>
    </row>
    <row r="841" spans="6:8" x14ac:dyDescent="0.3">
      <c r="F841" s="2">
        <v>836</v>
      </c>
      <c r="G841" s="12">
        <f ca="1"/>
        <v>16.398365858008308</v>
      </c>
      <c r="H841" s="12">
        <f ca="1"/>
        <v>8.8316327946765319E-2</v>
      </c>
    </row>
    <row r="842" spans="6:8" x14ac:dyDescent="0.3">
      <c r="F842" s="2">
        <v>837</v>
      </c>
      <c r="G842" s="12">
        <f ca="1"/>
        <v>16.398763367621616</v>
      </c>
      <c r="H842" s="12">
        <f ca="1"/>
        <v>8.8326838767909907E-2</v>
      </c>
    </row>
    <row r="843" spans="6:8" x14ac:dyDescent="0.3">
      <c r="F843" s="2">
        <v>838</v>
      </c>
      <c r="G843" s="12">
        <f ca="1"/>
        <v>16.398946713966716</v>
      </c>
      <c r="H843" s="12">
        <f ca="1"/>
        <v>8.8331685940522098E-2</v>
      </c>
    </row>
    <row r="844" spans="6:8" x14ac:dyDescent="0.3">
      <c r="F844" s="2">
        <v>839</v>
      </c>
      <c r="G844" s="12">
        <f ca="1"/>
        <v>16.400148527473679</v>
      </c>
      <c r="H844" s="12">
        <f ca="1"/>
        <v>8.8363445889186654E-2</v>
      </c>
    </row>
    <row r="845" spans="6:8" x14ac:dyDescent="0.3">
      <c r="F845" s="2">
        <v>840</v>
      </c>
      <c r="G845" s="12">
        <f ca="1"/>
        <v>16.400670024324892</v>
      </c>
      <c r="H845" s="12">
        <f ca="1"/>
        <v>8.837722047505478E-2</v>
      </c>
    </row>
    <row r="846" spans="6:8" x14ac:dyDescent="0.3">
      <c r="F846" s="2">
        <v>841</v>
      </c>
      <c r="G846" s="12">
        <f ca="1"/>
        <v>16.401748795481545</v>
      </c>
      <c r="H846" s="12">
        <f ca="1"/>
        <v>8.8405701513410498E-2</v>
      </c>
    </row>
    <row r="847" spans="6:8" x14ac:dyDescent="0.3">
      <c r="F847" s="2">
        <v>842</v>
      </c>
      <c r="G847" s="12">
        <f ca="1"/>
        <v>16.402285481215984</v>
      </c>
      <c r="H847" s="12">
        <f ca="1"/>
        <v>8.8419864156478317E-2</v>
      </c>
    </row>
    <row r="848" spans="6:8" x14ac:dyDescent="0.3">
      <c r="F848" s="2">
        <v>843</v>
      </c>
      <c r="G848" s="12">
        <f ca="1"/>
        <v>16.404897884216787</v>
      </c>
      <c r="H848" s="12">
        <f ca="1"/>
        <v>8.8488740555660361E-2</v>
      </c>
    </row>
    <row r="849" spans="6:8" x14ac:dyDescent="0.3">
      <c r="F849" s="2">
        <v>844</v>
      </c>
      <c r="G849" s="12">
        <f ca="1"/>
        <v>16.405434280380309</v>
      </c>
      <c r="H849" s="12">
        <f ca="1"/>
        <v>8.8502869900901379E-2</v>
      </c>
    </row>
    <row r="850" spans="6:8" x14ac:dyDescent="0.3">
      <c r="F850" s="2">
        <v>845</v>
      </c>
      <c r="G850" s="12">
        <f ca="1"/>
        <v>16.409244826687619</v>
      </c>
      <c r="H850" s="12">
        <f ca="1"/>
        <v>8.860311898036094E-2</v>
      </c>
    </row>
    <row r="851" spans="6:8" x14ac:dyDescent="0.3">
      <c r="F851" s="2">
        <v>846</v>
      </c>
      <c r="G851" s="12">
        <f ca="1"/>
        <v>16.409994012668793</v>
      </c>
      <c r="H851" s="12">
        <f ca="1"/>
        <v>8.8622802969124045E-2</v>
      </c>
    </row>
    <row r="852" spans="6:8" x14ac:dyDescent="0.3">
      <c r="F852" s="2">
        <v>847</v>
      </c>
      <c r="G852" s="12">
        <f ca="1"/>
        <v>16.410067828727957</v>
      </c>
      <c r="H852" s="12">
        <f ca="1"/>
        <v>8.8624741941221802E-2</v>
      </c>
    </row>
    <row r="853" spans="6:8" x14ac:dyDescent="0.3">
      <c r="F853" s="2">
        <v>848</v>
      </c>
      <c r="G853" s="12">
        <f ca="1"/>
        <v>16.412849406212136</v>
      </c>
      <c r="H853" s="12">
        <f ca="1"/>
        <v>8.8697747432147769E-2</v>
      </c>
    </row>
    <row r="854" spans="6:8" x14ac:dyDescent="0.3">
      <c r="F854" s="2">
        <v>849</v>
      </c>
      <c r="G854" s="12">
        <f ca="1"/>
        <v>16.414660538520643</v>
      </c>
      <c r="H854" s="12">
        <f ca="1"/>
        <v>8.8745219873858944E-2</v>
      </c>
    </row>
    <row r="855" spans="6:8" x14ac:dyDescent="0.3">
      <c r="F855" s="2">
        <v>850</v>
      </c>
      <c r="G855" s="12">
        <f ca="1"/>
        <v>16.415846927392991</v>
      </c>
      <c r="H855" s="12">
        <f ca="1"/>
        <v>8.8776290122353982E-2</v>
      </c>
    </row>
    <row r="856" spans="6:8" x14ac:dyDescent="0.3">
      <c r="F856" s="2">
        <v>851</v>
      </c>
      <c r="G856" s="12">
        <f ca="1"/>
        <v>16.41641720154222</v>
      </c>
      <c r="H856" s="12">
        <f ca="1"/>
        <v>8.8791217461788849E-2</v>
      </c>
    </row>
    <row r="857" spans="6:8" x14ac:dyDescent="0.3">
      <c r="F857" s="2">
        <v>852</v>
      </c>
      <c r="G857" s="12">
        <f ca="1"/>
        <v>16.417305778305831</v>
      </c>
      <c r="H857" s="12">
        <f ca="1"/>
        <v>8.8814466870470787E-2</v>
      </c>
    </row>
    <row r="858" spans="6:8" x14ac:dyDescent="0.3">
      <c r="F858" s="2">
        <v>853</v>
      </c>
      <c r="G858" s="12">
        <f ca="1"/>
        <v>16.417497390659282</v>
      </c>
      <c r="H858" s="12">
        <f ca="1"/>
        <v>8.8819478810850935E-2</v>
      </c>
    </row>
    <row r="859" spans="6:8" x14ac:dyDescent="0.3">
      <c r="F859" s="2">
        <v>854</v>
      </c>
      <c r="G859" s="12">
        <f ca="1"/>
        <v>16.417561059068486</v>
      </c>
      <c r="H859" s="12">
        <f ca="1"/>
        <v>8.8821144042253442E-2</v>
      </c>
    </row>
    <row r="860" spans="6:8" x14ac:dyDescent="0.3">
      <c r="F860" s="2">
        <v>855</v>
      </c>
      <c r="G860" s="12">
        <f ca="1"/>
        <v>16.419283822567674</v>
      </c>
      <c r="H860" s="12">
        <f ca="1"/>
        <v>8.8866179419040292E-2</v>
      </c>
    </row>
    <row r="861" spans="6:8" x14ac:dyDescent="0.3">
      <c r="F861" s="2">
        <v>856</v>
      </c>
      <c r="G861" s="12">
        <f ca="1"/>
        <v>16.421396158018904</v>
      </c>
      <c r="H861" s="12">
        <f ca="1"/>
        <v>8.8921338068788422E-2</v>
      </c>
    </row>
    <row r="862" spans="6:8" x14ac:dyDescent="0.3">
      <c r="F862" s="2">
        <v>857</v>
      </c>
      <c r="G862" s="12">
        <f ca="1"/>
        <v>16.421706563248456</v>
      </c>
      <c r="H862" s="12">
        <f ca="1"/>
        <v>8.8929437943055967E-2</v>
      </c>
    </row>
    <row r="863" spans="6:8" x14ac:dyDescent="0.3">
      <c r="F863" s="2">
        <v>858</v>
      </c>
      <c r="G863" s="12">
        <f ca="1"/>
        <v>16.42176640288822</v>
      </c>
      <c r="H863" s="12">
        <f ca="1"/>
        <v>8.8930999263906949E-2</v>
      </c>
    </row>
    <row r="864" spans="6:8" x14ac:dyDescent="0.3">
      <c r="F864" s="2">
        <v>859</v>
      </c>
      <c r="G864" s="12">
        <f ca="1"/>
        <v>16.422105834296548</v>
      </c>
      <c r="H864" s="12">
        <f ca="1"/>
        <v>8.8939854610225647E-2</v>
      </c>
    </row>
    <row r="865" spans="6:8" x14ac:dyDescent="0.3">
      <c r="F865" s="2">
        <v>860</v>
      </c>
      <c r="G865" s="12">
        <f ca="1"/>
        <v>16.422893155262464</v>
      </c>
      <c r="H865" s="12">
        <f ca="1"/>
        <v>8.8960388215245212E-2</v>
      </c>
    </row>
    <row r="866" spans="6:8" x14ac:dyDescent="0.3">
      <c r="F866" s="2">
        <v>861</v>
      </c>
      <c r="G866" s="12">
        <f ca="1"/>
        <v>16.425388881011507</v>
      </c>
      <c r="H866" s="12">
        <f ca="1"/>
        <v>8.9025416470409027E-2</v>
      </c>
    </row>
    <row r="867" spans="6:8" x14ac:dyDescent="0.3">
      <c r="F867" s="2">
        <v>862</v>
      </c>
      <c r="G867" s="12">
        <f ca="1"/>
        <v>16.426988470925075</v>
      </c>
      <c r="H867" s="12">
        <f ca="1"/>
        <v>8.9067046331535407E-2</v>
      </c>
    </row>
    <row r="868" spans="6:8" x14ac:dyDescent="0.3">
      <c r="F868" s="2">
        <v>863</v>
      </c>
      <c r="G868" s="12">
        <f ca="1"/>
        <v>16.42705857627497</v>
      </c>
      <c r="H868" s="12">
        <f ca="1"/>
        <v>8.9068869975485937E-2</v>
      </c>
    </row>
    <row r="869" spans="6:8" x14ac:dyDescent="0.3">
      <c r="F869" s="2">
        <v>864</v>
      </c>
      <c r="G869" s="12">
        <f ca="1"/>
        <v>16.427475328994522</v>
      </c>
      <c r="H869" s="12">
        <f ca="1"/>
        <v>8.9079709416102576E-2</v>
      </c>
    </row>
    <row r="870" spans="6:8" x14ac:dyDescent="0.3">
      <c r="F870" s="2">
        <v>865</v>
      </c>
      <c r="G870" s="12">
        <f ca="1"/>
        <v>16.427673630212155</v>
      </c>
      <c r="H870" s="12">
        <f ca="1"/>
        <v>8.908486618217322E-2</v>
      </c>
    </row>
    <row r="871" spans="6:8" x14ac:dyDescent="0.3">
      <c r="F871" s="2">
        <v>866</v>
      </c>
      <c r="G871" s="12">
        <f ca="1"/>
        <v>16.428854236833651</v>
      </c>
      <c r="H871" s="12">
        <f ca="1"/>
        <v>8.9115555417749376E-2</v>
      </c>
    </row>
    <row r="872" spans="6:8" x14ac:dyDescent="0.3">
      <c r="F872" s="2">
        <v>867</v>
      </c>
      <c r="G872" s="12">
        <f ca="1"/>
        <v>16.429543159672463</v>
      </c>
      <c r="H872" s="12">
        <f ca="1"/>
        <v>8.9133454030261391E-2</v>
      </c>
    </row>
    <row r="873" spans="6:8" x14ac:dyDescent="0.3">
      <c r="F873" s="2">
        <v>868</v>
      </c>
      <c r="G873" s="12">
        <f ca="1"/>
        <v>16.431166416237168</v>
      </c>
      <c r="H873" s="12">
        <f ca="1"/>
        <v>8.9175599320737542E-2</v>
      </c>
    </row>
    <row r="874" spans="6:8" x14ac:dyDescent="0.3">
      <c r="F874" s="2">
        <v>869</v>
      </c>
      <c r="G874" s="12">
        <f ca="1"/>
        <v>16.432840473471419</v>
      </c>
      <c r="H874" s="12">
        <f ca="1"/>
        <v>8.9219022657725577E-2</v>
      </c>
    </row>
    <row r="875" spans="6:8" x14ac:dyDescent="0.3">
      <c r="F875" s="2">
        <v>870</v>
      </c>
      <c r="G875" s="12">
        <f ca="1"/>
        <v>16.434006595421145</v>
      </c>
      <c r="H875" s="12">
        <f ca="1"/>
        <v>8.9249246155430881E-2</v>
      </c>
    </row>
    <row r="876" spans="6:8" x14ac:dyDescent="0.3">
      <c r="F876" s="2">
        <v>871</v>
      </c>
      <c r="G876" s="12">
        <f ca="1"/>
        <v>16.434281570943654</v>
      </c>
      <c r="H876" s="12">
        <f ca="1"/>
        <v>8.9256370028399853E-2</v>
      </c>
    </row>
    <row r="877" spans="6:8" x14ac:dyDescent="0.3">
      <c r="F877" s="2">
        <v>872</v>
      </c>
      <c r="G877" s="12">
        <f ca="1"/>
        <v>16.434753849344393</v>
      </c>
      <c r="H877" s="12">
        <f ca="1"/>
        <v>8.926860287742916E-2</v>
      </c>
    </row>
    <row r="878" spans="6:8" x14ac:dyDescent="0.3">
      <c r="F878" s="2">
        <v>873</v>
      </c>
      <c r="G878" s="12">
        <f ca="1"/>
        <v>16.435118761997458</v>
      </c>
      <c r="H878" s="12">
        <f ca="1"/>
        <v>8.9278052505621611E-2</v>
      </c>
    </row>
    <row r="879" spans="6:8" x14ac:dyDescent="0.3">
      <c r="F879" s="2">
        <v>874</v>
      </c>
      <c r="G879" s="12">
        <f ca="1"/>
        <v>16.435581779309089</v>
      </c>
      <c r="H879" s="12">
        <f ca="1"/>
        <v>8.9290039780271557E-2</v>
      </c>
    </row>
    <row r="880" spans="6:8" x14ac:dyDescent="0.3">
      <c r="F880" s="2">
        <v>875</v>
      </c>
      <c r="G880" s="12">
        <f ca="1"/>
        <v>16.436034906051891</v>
      </c>
      <c r="H880" s="12">
        <f ca="1"/>
        <v>8.9301767928186435E-2</v>
      </c>
    </row>
    <row r="881" spans="6:8" x14ac:dyDescent="0.3">
      <c r="F881" s="2">
        <v>876</v>
      </c>
      <c r="G881" s="12">
        <f ca="1"/>
        <v>16.436938705512734</v>
      </c>
      <c r="H881" s="12">
        <f ca="1"/>
        <v>8.932515165692799E-2</v>
      </c>
    </row>
    <row r="882" spans="6:8" x14ac:dyDescent="0.3">
      <c r="F882" s="2">
        <v>877</v>
      </c>
      <c r="G882" s="12">
        <f ca="1"/>
        <v>16.440357464406823</v>
      </c>
      <c r="H882" s="12">
        <f ca="1"/>
        <v>8.9413495262965922E-2</v>
      </c>
    </row>
    <row r="883" spans="6:8" x14ac:dyDescent="0.3">
      <c r="F883" s="2">
        <v>878</v>
      </c>
      <c r="G883" s="12">
        <f ca="1"/>
        <v>16.441712526597769</v>
      </c>
      <c r="H883" s="12">
        <f ca="1"/>
        <v>8.9448463616701834E-2</v>
      </c>
    </row>
    <row r="884" spans="6:8" x14ac:dyDescent="0.3">
      <c r="F884" s="2">
        <v>879</v>
      </c>
      <c r="G884" s="12">
        <f ca="1"/>
        <v>16.444471805339646</v>
      </c>
      <c r="H884" s="12">
        <f ca="1"/>
        <v>8.9519585444197136E-2</v>
      </c>
    </row>
    <row r="885" spans="6:8" x14ac:dyDescent="0.3">
      <c r="F885" s="2">
        <v>880</v>
      </c>
      <c r="G885" s="12">
        <f ca="1"/>
        <v>16.446115401209308</v>
      </c>
      <c r="H885" s="12">
        <f ca="1"/>
        <v>8.9561896934316196E-2</v>
      </c>
    </row>
    <row r="886" spans="6:8" x14ac:dyDescent="0.3">
      <c r="F886" s="2">
        <v>881</v>
      </c>
      <c r="G886" s="12">
        <f ca="1"/>
        <v>16.451278997345646</v>
      </c>
      <c r="H886" s="12">
        <f ca="1"/>
        <v>8.9694567740554607E-2</v>
      </c>
    </row>
    <row r="887" spans="6:8" x14ac:dyDescent="0.3">
      <c r="F887" s="2">
        <v>882</v>
      </c>
      <c r="G887" s="12">
        <f ca="1"/>
        <v>16.45232054321767</v>
      </c>
      <c r="H887" s="12">
        <f ca="1"/>
        <v>8.9721281557193444E-2</v>
      </c>
    </row>
    <row r="888" spans="6:8" x14ac:dyDescent="0.3">
      <c r="F888" s="2">
        <v>883</v>
      </c>
      <c r="G888" s="12">
        <f ca="1"/>
        <v>16.453361214248392</v>
      </c>
      <c r="H888" s="12">
        <f ca="1"/>
        <v>8.9747957165985714E-2</v>
      </c>
    </row>
    <row r="889" spans="6:8" x14ac:dyDescent="0.3">
      <c r="F889" s="2">
        <v>884</v>
      </c>
      <c r="G889" s="12">
        <f ca="1"/>
        <v>16.453676269043235</v>
      </c>
      <c r="H889" s="12">
        <f ca="1"/>
        <v>8.9756029885952909E-2</v>
      </c>
    </row>
    <row r="890" spans="6:8" x14ac:dyDescent="0.3">
      <c r="F890" s="2">
        <v>885</v>
      </c>
      <c r="G890" s="12">
        <f ca="1"/>
        <v>16.454889219194008</v>
      </c>
      <c r="H890" s="12">
        <f ca="1"/>
        <v>8.9787096111835094E-2</v>
      </c>
    </row>
    <row r="891" spans="6:8" x14ac:dyDescent="0.3">
      <c r="F891" s="2">
        <v>886</v>
      </c>
      <c r="G891" s="12">
        <f ca="1"/>
        <v>16.455457795770055</v>
      </c>
      <c r="H891" s="12">
        <f ca="1"/>
        <v>8.9801651207014707E-2</v>
      </c>
    </row>
    <row r="892" spans="6:8" x14ac:dyDescent="0.3">
      <c r="F892" s="2">
        <v>887</v>
      </c>
      <c r="G892" s="12">
        <f ca="1"/>
        <v>16.456546595529964</v>
      </c>
      <c r="H892" s="12">
        <f ca="1"/>
        <v>8.9829510494586609E-2</v>
      </c>
    </row>
    <row r="893" spans="6:8" x14ac:dyDescent="0.3">
      <c r="F893" s="2">
        <v>888</v>
      </c>
      <c r="G893" s="12">
        <f ca="1"/>
        <v>16.458520719262737</v>
      </c>
      <c r="H893" s="12">
        <f ca="1"/>
        <v>8.9879978869002397E-2</v>
      </c>
    </row>
    <row r="894" spans="6:8" x14ac:dyDescent="0.3">
      <c r="F894" s="2">
        <v>889</v>
      </c>
      <c r="G894" s="12">
        <f ca="1"/>
        <v>16.459366441884399</v>
      </c>
      <c r="H894" s="12">
        <f ca="1"/>
        <v>8.9901582456205914E-2</v>
      </c>
    </row>
    <row r="895" spans="6:8" x14ac:dyDescent="0.3">
      <c r="F895" s="2">
        <v>890</v>
      </c>
      <c r="G895" s="12">
        <f ca="1"/>
        <v>16.46005578809401</v>
      </c>
      <c r="H895" s="12">
        <f ca="1"/>
        <v>8.9919183826262711E-2</v>
      </c>
    </row>
    <row r="896" spans="6:8" x14ac:dyDescent="0.3">
      <c r="F896" s="2">
        <v>891</v>
      </c>
      <c r="G896" s="12">
        <f ca="1"/>
        <v>16.460269121385402</v>
      </c>
      <c r="H896" s="12">
        <f ca="1"/>
        <v>8.9924629563554848E-2</v>
      </c>
    </row>
    <row r="897" spans="6:8" x14ac:dyDescent="0.3">
      <c r="F897" s="2">
        <v>892</v>
      </c>
      <c r="G897" s="12">
        <f ca="1"/>
        <v>16.460671872807975</v>
      </c>
      <c r="H897" s="12">
        <f ca="1"/>
        <v>8.9934908764822505E-2</v>
      </c>
    </row>
    <row r="898" spans="6:8" x14ac:dyDescent="0.3">
      <c r="F898" s="2">
        <v>893</v>
      </c>
      <c r="G898" s="12">
        <f ca="1"/>
        <v>16.462870171498569</v>
      </c>
      <c r="H898" s="12">
        <f ca="1"/>
        <v>8.9990973428307544E-2</v>
      </c>
    </row>
    <row r="899" spans="6:8" x14ac:dyDescent="0.3">
      <c r="F899" s="2">
        <v>894</v>
      </c>
      <c r="G899" s="12">
        <f ca="1"/>
        <v>16.464068491532966</v>
      </c>
      <c r="H899" s="12">
        <f ca="1"/>
        <v>9.0021505611555461E-2</v>
      </c>
    </row>
    <row r="900" spans="6:8" x14ac:dyDescent="0.3">
      <c r="F900" s="2">
        <v>895</v>
      </c>
      <c r="G900" s="12">
        <f ca="1"/>
        <v>16.465305739261208</v>
      </c>
      <c r="H900" s="12">
        <f ca="1"/>
        <v>9.0053007928392451E-2</v>
      </c>
    </row>
    <row r="901" spans="6:8" x14ac:dyDescent="0.3">
      <c r="F901" s="2">
        <v>896</v>
      </c>
      <c r="G901" s="12">
        <f ca="1"/>
        <v>16.466606216959555</v>
      </c>
      <c r="H901" s="12">
        <f ca="1"/>
        <v>9.0086096429104923E-2</v>
      </c>
    </row>
    <row r="902" spans="6:8" x14ac:dyDescent="0.3">
      <c r="F902" s="2">
        <v>897</v>
      </c>
      <c r="G902" s="12">
        <f ca="1"/>
        <v>16.469296184430458</v>
      </c>
      <c r="H902" s="12">
        <f ca="1"/>
        <v>9.0154461052500703E-2</v>
      </c>
    </row>
    <row r="903" spans="6:8" x14ac:dyDescent="0.3">
      <c r="F903" s="2">
        <v>898</v>
      </c>
      <c r="G903" s="12">
        <f ca="1"/>
        <v>16.476771565266276</v>
      </c>
      <c r="H903" s="12">
        <f ca="1"/>
        <v>9.0343901002479951E-2</v>
      </c>
    </row>
    <row r="904" spans="6:8" x14ac:dyDescent="0.3">
      <c r="F904" s="2">
        <v>899</v>
      </c>
      <c r="G904" s="12">
        <f ca="1"/>
        <v>16.478050386089954</v>
      </c>
      <c r="H904" s="12">
        <f ca="1"/>
        <v>9.03762287444934E-2</v>
      </c>
    </row>
    <row r="905" spans="6:8" x14ac:dyDescent="0.3">
      <c r="F905" s="2">
        <v>900</v>
      </c>
      <c r="G905" s="12">
        <f ca="1"/>
        <v>16.478717986257976</v>
      </c>
      <c r="H905" s="12">
        <f ca="1"/>
        <v>9.0393095979710333E-2</v>
      </c>
    </row>
    <row r="906" spans="6:8" x14ac:dyDescent="0.3">
      <c r="F906" s="2">
        <v>901</v>
      </c>
      <c r="G906" s="12">
        <f ca="1"/>
        <v>16.479080090110095</v>
      </c>
      <c r="H906" s="12">
        <f ca="1"/>
        <v>9.0402242051785917E-2</v>
      </c>
    </row>
    <row r="907" spans="6:8" x14ac:dyDescent="0.3">
      <c r="F907" s="2">
        <v>902</v>
      </c>
      <c r="G907" s="12">
        <f ca="1"/>
        <v>16.479956087751486</v>
      </c>
      <c r="H907" s="12">
        <f ca="1"/>
        <v>9.0424360413488045E-2</v>
      </c>
    </row>
    <row r="908" spans="6:8" x14ac:dyDescent="0.3">
      <c r="F908" s="2">
        <v>903</v>
      </c>
      <c r="G908" s="12">
        <f ca="1"/>
        <v>16.479957508779066</v>
      </c>
      <c r="H908" s="12">
        <f ca="1"/>
        <v>9.0424396284629588E-2</v>
      </c>
    </row>
    <row r="909" spans="6:8" x14ac:dyDescent="0.3">
      <c r="F909" s="2">
        <v>904</v>
      </c>
      <c r="G909" s="12">
        <f ca="1"/>
        <v>16.486811804844415</v>
      </c>
      <c r="H909" s="12">
        <f ca="1"/>
        <v>9.0597086540220875E-2</v>
      </c>
    </row>
    <row r="910" spans="6:8" x14ac:dyDescent="0.3">
      <c r="F910" s="2">
        <v>905</v>
      </c>
      <c r="G910" s="12">
        <f ca="1"/>
        <v>16.48890740120132</v>
      </c>
      <c r="H910" s="12">
        <f ca="1"/>
        <v>9.0649751200781267E-2</v>
      </c>
    </row>
    <row r="911" spans="6:8" x14ac:dyDescent="0.3">
      <c r="F911" s="2">
        <v>906</v>
      </c>
      <c r="G911" s="12">
        <f ca="1"/>
        <v>16.489651717068185</v>
      </c>
      <c r="H911" s="12">
        <f ca="1"/>
        <v>9.0668441763077215E-2</v>
      </c>
    </row>
    <row r="912" spans="6:8" x14ac:dyDescent="0.3">
      <c r="F912" s="2">
        <v>907</v>
      </c>
      <c r="G912" s="12">
        <f ca="1"/>
        <v>16.490199516907744</v>
      </c>
      <c r="H912" s="12">
        <f ca="1"/>
        <v>9.0682192607412088E-2</v>
      </c>
    </row>
    <row r="913" spans="6:8" x14ac:dyDescent="0.3">
      <c r="F913" s="2">
        <v>908</v>
      </c>
      <c r="G913" s="12">
        <f ca="1"/>
        <v>16.492429727088961</v>
      </c>
      <c r="H913" s="12">
        <f ca="1"/>
        <v>9.0738131582719719E-2</v>
      </c>
    </row>
    <row r="914" spans="6:8" x14ac:dyDescent="0.3">
      <c r="F914" s="2">
        <v>909</v>
      </c>
      <c r="G914" s="12">
        <f ca="1"/>
        <v>16.493923838529437</v>
      </c>
      <c r="H914" s="12">
        <f ca="1"/>
        <v>9.0775568293071804E-2</v>
      </c>
    </row>
    <row r="915" spans="6:8" x14ac:dyDescent="0.3">
      <c r="F915" s="2">
        <v>910</v>
      </c>
      <c r="G915" s="12">
        <f ca="1"/>
        <v>16.49468307653855</v>
      </c>
      <c r="H915" s="12">
        <f ca="1"/>
        <v>9.0794579865495176E-2</v>
      </c>
    </row>
    <row r="916" spans="6:8" x14ac:dyDescent="0.3">
      <c r="F916" s="2">
        <v>911</v>
      </c>
      <c r="G916" s="12">
        <f ca="1"/>
        <v>16.494725360133138</v>
      </c>
      <c r="H916" s="12">
        <f ca="1"/>
        <v>9.0795638422728142E-2</v>
      </c>
    </row>
    <row r="917" spans="6:8" x14ac:dyDescent="0.3">
      <c r="F917" s="2">
        <v>912</v>
      </c>
      <c r="G917" s="12">
        <f ca="1"/>
        <v>16.495134756744367</v>
      </c>
      <c r="H917" s="12">
        <f ca="1"/>
        <v>9.080588624691098E-2</v>
      </c>
    </row>
    <row r="918" spans="6:8" x14ac:dyDescent="0.3">
      <c r="F918" s="2">
        <v>913</v>
      </c>
      <c r="G918" s="12">
        <f ca="1"/>
        <v>16.497942613855571</v>
      </c>
      <c r="H918" s="12">
        <f ca="1"/>
        <v>9.087610783806746E-2</v>
      </c>
    </row>
    <row r="919" spans="6:8" x14ac:dyDescent="0.3">
      <c r="F919" s="2">
        <v>914</v>
      </c>
      <c r="G919" s="12">
        <f ca="1"/>
        <v>16.498548087071409</v>
      </c>
      <c r="H919" s="12">
        <f ca="1"/>
        <v>9.0891235611599883E-2</v>
      </c>
    </row>
    <row r="920" spans="6:8" x14ac:dyDescent="0.3">
      <c r="F920" s="2">
        <v>915</v>
      </c>
      <c r="G920" s="12">
        <f ca="1"/>
        <v>16.499106173026114</v>
      </c>
      <c r="H920" s="12">
        <f ca="1"/>
        <v>9.0905174866749233E-2</v>
      </c>
    </row>
    <row r="921" spans="6:8" x14ac:dyDescent="0.3">
      <c r="F921" s="2">
        <v>916</v>
      </c>
      <c r="G921" s="12">
        <f ca="1"/>
        <v>16.500967832172741</v>
      </c>
      <c r="H921" s="12">
        <f ca="1"/>
        <v>9.0951641826773261E-2</v>
      </c>
    </row>
    <row r="922" spans="6:8" x14ac:dyDescent="0.3">
      <c r="F922" s="2">
        <v>917</v>
      </c>
      <c r="G922" s="12">
        <f ca="1"/>
        <v>16.501862024767885</v>
      </c>
      <c r="H922" s="12">
        <f ca="1"/>
        <v>9.0973943628522846E-2</v>
      </c>
    </row>
    <row r="923" spans="6:8" x14ac:dyDescent="0.3">
      <c r="F923" s="2">
        <v>918</v>
      </c>
      <c r="G923" s="12">
        <f ca="1"/>
        <v>16.502291597785494</v>
      </c>
      <c r="H923" s="12">
        <f ca="1"/>
        <v>9.0984653515988806E-2</v>
      </c>
    </row>
    <row r="924" spans="6:8" x14ac:dyDescent="0.3">
      <c r="F924" s="2">
        <v>919</v>
      </c>
      <c r="G924" s="12">
        <f ca="1"/>
        <v>16.505141629777381</v>
      </c>
      <c r="H924" s="12">
        <f ca="1"/>
        <v>9.1055643822220686E-2</v>
      </c>
    </row>
    <row r="925" spans="6:8" x14ac:dyDescent="0.3">
      <c r="F925" s="2">
        <v>920</v>
      </c>
      <c r="G925" s="12">
        <f ca="1"/>
        <v>16.50527727545505</v>
      </c>
      <c r="H925" s="12">
        <f ca="1"/>
        <v>9.1059019744349504E-2</v>
      </c>
    </row>
    <row r="926" spans="6:8" x14ac:dyDescent="0.3">
      <c r="F926" s="2">
        <v>921</v>
      </c>
      <c r="G926" s="12">
        <f ca="1"/>
        <v>16.505283016985974</v>
      </c>
      <c r="H926" s="12">
        <f ca="1"/>
        <v>9.1059162632755875E-2</v>
      </c>
    </row>
    <row r="927" spans="6:8" x14ac:dyDescent="0.3">
      <c r="F927" s="2">
        <v>922</v>
      </c>
      <c r="G927" s="12">
        <f ca="1"/>
        <v>16.507356426729835</v>
      </c>
      <c r="H927" s="12">
        <f ca="1"/>
        <v>9.1110733199917027E-2</v>
      </c>
    </row>
    <row r="928" spans="6:8" x14ac:dyDescent="0.3">
      <c r="F928" s="2">
        <v>923</v>
      </c>
      <c r="G928" s="12">
        <f ca="1"/>
        <v>16.507801242101191</v>
      </c>
      <c r="H928" s="12">
        <f ca="1"/>
        <v>9.1121789014239923E-2</v>
      </c>
    </row>
    <row r="929" spans="6:8" x14ac:dyDescent="0.3">
      <c r="F929" s="2">
        <v>924</v>
      </c>
      <c r="G929" s="12">
        <f ca="1"/>
        <v>16.508186640702505</v>
      </c>
      <c r="H929" s="12">
        <f ca="1"/>
        <v>9.1131365811470952E-2</v>
      </c>
    </row>
    <row r="930" spans="6:8" x14ac:dyDescent="0.3">
      <c r="F930" s="2">
        <v>925</v>
      </c>
      <c r="G930" s="12">
        <f ca="1"/>
        <v>16.508356602273089</v>
      </c>
      <c r="H930" s="12">
        <f ca="1"/>
        <v>9.1135588543048013E-2</v>
      </c>
    </row>
    <row r="931" spans="6:8" x14ac:dyDescent="0.3">
      <c r="F931" s="2">
        <v>926</v>
      </c>
      <c r="G931" s="12">
        <f ca="1"/>
        <v>16.508635766532468</v>
      </c>
      <c r="H931" s="12">
        <f ca="1"/>
        <v>9.114252356818188E-2</v>
      </c>
    </row>
    <row r="932" spans="6:8" x14ac:dyDescent="0.3">
      <c r="F932" s="2">
        <v>927</v>
      </c>
      <c r="G932" s="12">
        <f ca="1"/>
        <v>16.509049844284718</v>
      </c>
      <c r="H932" s="12">
        <f ca="1"/>
        <v>9.1152808134387586E-2</v>
      </c>
    </row>
    <row r="933" spans="6:8" x14ac:dyDescent="0.3">
      <c r="F933" s="2">
        <v>928</v>
      </c>
      <c r="G933" s="12">
        <f ca="1"/>
        <v>16.509519521776976</v>
      </c>
      <c r="H933" s="12">
        <f ca="1"/>
        <v>9.1164470766438868E-2</v>
      </c>
    </row>
    <row r="934" spans="6:8" x14ac:dyDescent="0.3">
      <c r="F934" s="2">
        <v>929</v>
      </c>
      <c r="G934" s="12">
        <f ca="1"/>
        <v>16.509886480338988</v>
      </c>
      <c r="H934" s="12">
        <f ca="1"/>
        <v>9.1173580639470578E-2</v>
      </c>
    </row>
    <row r="935" spans="6:8" x14ac:dyDescent="0.3">
      <c r="F935" s="2">
        <v>930</v>
      </c>
      <c r="G935" s="12">
        <f ca="1"/>
        <v>16.51061501275915</v>
      </c>
      <c r="H935" s="12">
        <f ca="1"/>
        <v>9.1191661173901026E-2</v>
      </c>
    </row>
    <row r="936" spans="6:8" x14ac:dyDescent="0.3">
      <c r="F936" s="2">
        <v>931</v>
      </c>
      <c r="G936" s="12">
        <f ca="1"/>
        <v>16.511197128719253</v>
      </c>
      <c r="H936" s="12">
        <f ca="1"/>
        <v>9.1206102693114161E-2</v>
      </c>
    </row>
    <row r="937" spans="6:8" x14ac:dyDescent="0.3">
      <c r="F937" s="2">
        <v>932</v>
      </c>
      <c r="G937" s="12">
        <f ca="1"/>
        <v>16.511650469497177</v>
      </c>
      <c r="H937" s="12">
        <f ca="1"/>
        <v>9.1217346219960818E-2</v>
      </c>
    </row>
    <row r="938" spans="6:8" x14ac:dyDescent="0.3">
      <c r="F938" s="2">
        <v>933</v>
      </c>
      <c r="G938" s="12">
        <f ca="1"/>
        <v>16.511918582865412</v>
      </c>
      <c r="H938" s="12">
        <f ca="1"/>
        <v>9.1223994491389834E-2</v>
      </c>
    </row>
    <row r="939" spans="6:8" x14ac:dyDescent="0.3">
      <c r="F939" s="2">
        <v>934</v>
      </c>
      <c r="G939" s="12">
        <f ca="1"/>
        <v>16.515247519120461</v>
      </c>
      <c r="H939" s="12">
        <f ca="1"/>
        <v>9.1306457599180116E-2</v>
      </c>
    </row>
    <row r="940" spans="6:8" x14ac:dyDescent="0.3">
      <c r="F940" s="2">
        <v>935</v>
      </c>
      <c r="G940" s="12">
        <f ca="1"/>
        <v>16.516250001436518</v>
      </c>
      <c r="H940" s="12">
        <f ca="1"/>
        <v>9.1331260697509145E-2</v>
      </c>
    </row>
    <row r="941" spans="6:8" x14ac:dyDescent="0.3">
      <c r="F941" s="2">
        <v>936</v>
      </c>
      <c r="G941" s="12">
        <f ca="1"/>
        <v>16.517535487314923</v>
      </c>
      <c r="H941" s="12">
        <f ca="1"/>
        <v>9.1363045489224665E-2</v>
      </c>
    </row>
    <row r="942" spans="6:8" x14ac:dyDescent="0.3">
      <c r="F942" s="2">
        <v>937</v>
      </c>
      <c r="G942" s="12">
        <f ca="1"/>
        <v>16.518931889567288</v>
      </c>
      <c r="H942" s="12">
        <f ca="1"/>
        <v>9.1397546977267596E-2</v>
      </c>
    </row>
    <row r="943" spans="6:8" x14ac:dyDescent="0.3">
      <c r="F943" s="2">
        <v>938</v>
      </c>
      <c r="G943" s="12">
        <f ca="1"/>
        <v>16.524202477214306</v>
      </c>
      <c r="H943" s="12">
        <f ca="1"/>
        <v>9.1527527907954237E-2</v>
      </c>
    </row>
    <row r="944" spans="6:8" x14ac:dyDescent="0.3">
      <c r="F944" s="2">
        <v>939</v>
      </c>
      <c r="G944" s="12">
        <f ca="1"/>
        <v>16.525076999312027</v>
      </c>
      <c r="H944" s="12">
        <f ca="1"/>
        <v>9.1549058106654396E-2</v>
      </c>
    </row>
    <row r="945" spans="6:8" x14ac:dyDescent="0.3">
      <c r="F945" s="2">
        <v>940</v>
      </c>
      <c r="G945" s="12">
        <f ca="1"/>
        <v>16.526957096720693</v>
      </c>
      <c r="H945" s="12">
        <f ca="1"/>
        <v>9.1595309486200663E-2</v>
      </c>
    </row>
    <row r="946" spans="6:8" x14ac:dyDescent="0.3">
      <c r="F946" s="2">
        <v>941</v>
      </c>
      <c r="G946" s="12">
        <f ca="1"/>
        <v>16.528450646694061</v>
      </c>
      <c r="H946" s="12">
        <f ca="1"/>
        <v>9.1632017128726956E-2</v>
      </c>
    </row>
    <row r="947" spans="6:8" x14ac:dyDescent="0.3">
      <c r="F947" s="2">
        <v>942</v>
      </c>
      <c r="G947" s="12">
        <f ca="1"/>
        <v>16.528801378847994</v>
      </c>
      <c r="H947" s="12">
        <f ca="1"/>
        <v>9.1640632808564298E-2</v>
      </c>
    </row>
    <row r="948" spans="6:8" x14ac:dyDescent="0.3">
      <c r="F948" s="2">
        <v>943</v>
      </c>
      <c r="G948" s="12">
        <f ca="1"/>
        <v>16.530365009779263</v>
      </c>
      <c r="H948" s="12">
        <f ca="1"/>
        <v>9.1679022717546577E-2</v>
      </c>
    </row>
    <row r="949" spans="6:8" x14ac:dyDescent="0.3">
      <c r="F949" s="2">
        <v>944</v>
      </c>
      <c r="G949" s="12">
        <f ca="1"/>
        <v>16.530448696134108</v>
      </c>
      <c r="H949" s="12">
        <f ca="1"/>
        <v>9.1681076425060432E-2</v>
      </c>
    </row>
    <row r="950" spans="6:8" x14ac:dyDescent="0.3">
      <c r="F950" s="2">
        <v>945</v>
      </c>
      <c r="G950" s="12">
        <f ca="1"/>
        <v>16.531332703987296</v>
      </c>
      <c r="H950" s="12">
        <f ca="1"/>
        <v>9.1702764612884763E-2</v>
      </c>
    </row>
    <row r="951" spans="6:8" x14ac:dyDescent="0.3">
      <c r="F951" s="2">
        <v>946</v>
      </c>
      <c r="G951" s="12">
        <f ca="1"/>
        <v>16.532441186662687</v>
      </c>
      <c r="H951" s="12">
        <f ca="1"/>
        <v>9.172994499757188E-2</v>
      </c>
    </row>
    <row r="952" spans="6:8" x14ac:dyDescent="0.3">
      <c r="F952" s="2">
        <v>947</v>
      </c>
      <c r="G952" s="12">
        <f ca="1"/>
        <v>16.532797667533067</v>
      </c>
      <c r="H952" s="12">
        <f ca="1"/>
        <v>9.1738682476740746E-2</v>
      </c>
    </row>
    <row r="953" spans="6:8" x14ac:dyDescent="0.3">
      <c r="F953" s="2">
        <v>948</v>
      </c>
      <c r="G953" s="12">
        <f ca="1"/>
        <v>16.538070326383068</v>
      </c>
      <c r="H953" s="12">
        <f ca="1"/>
        <v>9.1867715515665582E-2</v>
      </c>
    </row>
    <row r="954" spans="6:8" x14ac:dyDescent="0.3">
      <c r="F954" s="2">
        <v>949</v>
      </c>
      <c r="G954" s="12">
        <f ca="1"/>
        <v>16.538301413893244</v>
      </c>
      <c r="H954" s="12">
        <f ca="1"/>
        <v>9.1873362078753198E-2</v>
      </c>
    </row>
    <row r="955" spans="6:8" x14ac:dyDescent="0.3">
      <c r="F955" s="2">
        <v>950</v>
      </c>
      <c r="G955" s="12">
        <f ca="1"/>
        <v>16.538401520319688</v>
      </c>
      <c r="H955" s="12">
        <f ca="1"/>
        <v>9.1875807928464684E-2</v>
      </c>
    </row>
    <row r="956" spans="6:8" x14ac:dyDescent="0.3">
      <c r="F956" s="2">
        <v>951</v>
      </c>
      <c r="G956" s="12">
        <f ca="1"/>
        <v>16.540373174409716</v>
      </c>
      <c r="H956" s="12">
        <f ca="1"/>
        <v>9.1923952685367322E-2</v>
      </c>
    </row>
    <row r="957" spans="6:8" x14ac:dyDescent="0.3">
      <c r="F957" s="2">
        <v>952</v>
      </c>
      <c r="G957" s="12">
        <f ca="1"/>
        <v>16.540977268125896</v>
      </c>
      <c r="H957" s="12">
        <f ca="1"/>
        <v>9.1938693190780088E-2</v>
      </c>
    </row>
    <row r="958" spans="6:8" x14ac:dyDescent="0.3">
      <c r="F958" s="2">
        <v>953</v>
      </c>
      <c r="G958" s="12">
        <f ca="1"/>
        <v>16.541322189389554</v>
      </c>
      <c r="H958" s="12">
        <f ca="1"/>
        <v>9.1947107408790058E-2</v>
      </c>
    </row>
    <row r="959" spans="6:8" x14ac:dyDescent="0.3">
      <c r="F959" s="2">
        <v>954</v>
      </c>
      <c r="G959" s="12">
        <f ca="1"/>
        <v>16.542701872379549</v>
      </c>
      <c r="H959" s="12">
        <f ca="1"/>
        <v>9.1980748146027261E-2</v>
      </c>
    </row>
    <row r="960" spans="6:8" x14ac:dyDescent="0.3">
      <c r="F960" s="2">
        <v>955</v>
      </c>
      <c r="G960" s="12">
        <f ca="1"/>
        <v>16.544055695961269</v>
      </c>
      <c r="H960" s="12">
        <f ca="1"/>
        <v>9.2013733359005007E-2</v>
      </c>
    </row>
    <row r="961" spans="6:8" x14ac:dyDescent="0.3">
      <c r="F961" s="2">
        <v>956</v>
      </c>
      <c r="G961" s="12">
        <f ca="1"/>
        <v>16.544442301544965</v>
      </c>
      <c r="H961" s="12">
        <f ca="1"/>
        <v>9.2023148263592397E-2</v>
      </c>
    </row>
    <row r="962" spans="6:8" x14ac:dyDescent="0.3">
      <c r="F962" s="2">
        <v>957</v>
      </c>
      <c r="G962" s="12">
        <f ca="1"/>
        <v>16.544721002663071</v>
      </c>
      <c r="H962" s="12">
        <f ca="1"/>
        <v>9.2029934148275469E-2</v>
      </c>
    </row>
    <row r="963" spans="6:8" x14ac:dyDescent="0.3">
      <c r="F963" s="2">
        <v>958</v>
      </c>
      <c r="G963" s="12">
        <f ca="1"/>
        <v>16.544899841229878</v>
      </c>
      <c r="H963" s="12">
        <f ca="1"/>
        <v>9.2034288002724257E-2</v>
      </c>
    </row>
    <row r="964" spans="6:8" x14ac:dyDescent="0.3">
      <c r="F964" s="2">
        <v>959</v>
      </c>
      <c r="G964" s="12">
        <f ca="1"/>
        <v>16.546016675048502</v>
      </c>
      <c r="H964" s="12">
        <f ca="1"/>
        <v>9.2061467752180784E-2</v>
      </c>
    </row>
    <row r="965" spans="6:8" x14ac:dyDescent="0.3">
      <c r="F965" s="2">
        <v>960</v>
      </c>
      <c r="G965" s="12">
        <f ca="1"/>
        <v>16.546503711091407</v>
      </c>
      <c r="H965" s="12">
        <f ca="1"/>
        <v>9.2073315208288126E-2</v>
      </c>
    </row>
    <row r="966" spans="6:8" x14ac:dyDescent="0.3">
      <c r="F966" s="2">
        <v>961</v>
      </c>
      <c r="G966" s="12">
        <f ca="1"/>
        <v>16.54725388012524</v>
      </c>
      <c r="H966" s="12">
        <f ca="1"/>
        <v>9.2091557289418563E-2</v>
      </c>
    </row>
    <row r="967" spans="6:8" x14ac:dyDescent="0.3">
      <c r="F967" s="2">
        <v>962</v>
      </c>
      <c r="G967" s="12">
        <f ca="1"/>
        <v>16.548506651543285</v>
      </c>
      <c r="H967" s="12">
        <f ca="1"/>
        <v>9.2122004415916114E-2</v>
      </c>
    </row>
    <row r="968" spans="6:8" x14ac:dyDescent="0.3">
      <c r="F968" s="2">
        <v>963</v>
      </c>
      <c r="G968" s="12">
        <f ca="1"/>
        <v>16.55024136523668</v>
      </c>
      <c r="H968" s="12">
        <f ca="1"/>
        <v>9.2164129740526859E-2</v>
      </c>
    </row>
    <row r="969" spans="6:8" x14ac:dyDescent="0.3">
      <c r="F969" s="2">
        <v>964</v>
      </c>
      <c r="G969" s="12">
        <f ca="1"/>
        <v>16.551729670093774</v>
      </c>
      <c r="H969" s="12">
        <f ca="1"/>
        <v>9.2200239130392034E-2</v>
      </c>
    </row>
    <row r="970" spans="6:8" x14ac:dyDescent="0.3">
      <c r="F970" s="2">
        <v>965</v>
      </c>
      <c r="G970" s="12">
        <f ca="1"/>
        <v>16.552210348819884</v>
      </c>
      <c r="H970" s="12">
        <f ca="1"/>
        <v>9.2211895053303586E-2</v>
      </c>
    </row>
    <row r="971" spans="6:8" x14ac:dyDescent="0.3">
      <c r="F971" s="2">
        <v>966</v>
      </c>
      <c r="G971" s="12">
        <f ca="1"/>
        <v>16.553189548469483</v>
      </c>
      <c r="H971" s="12">
        <f ca="1"/>
        <v>9.2235629970852398E-2</v>
      </c>
    </row>
    <row r="972" spans="6:8" x14ac:dyDescent="0.3">
      <c r="F972" s="2">
        <v>967</v>
      </c>
      <c r="G972" s="12">
        <f ca="1"/>
        <v>16.554551058653086</v>
      </c>
      <c r="H972" s="12">
        <f ca="1"/>
        <v>9.2268610406250298E-2</v>
      </c>
    </row>
    <row r="973" spans="6:8" x14ac:dyDescent="0.3">
      <c r="F973" s="2">
        <v>968</v>
      </c>
      <c r="G973" s="12">
        <f ca="1"/>
        <v>16.554598254252859</v>
      </c>
      <c r="H973" s="12">
        <f ca="1"/>
        <v>9.2269753200147797E-2</v>
      </c>
    </row>
    <row r="974" spans="6:8" x14ac:dyDescent="0.3">
      <c r="F974" s="2">
        <v>969</v>
      </c>
      <c r="G974" s="12">
        <f ca="1"/>
        <v>16.55578252193876</v>
      </c>
      <c r="H974" s="12">
        <f ca="1"/>
        <v>9.2298419293820544E-2</v>
      </c>
    </row>
    <row r="975" spans="6:8" x14ac:dyDescent="0.3">
      <c r="F975" s="2">
        <v>970</v>
      </c>
      <c r="G975" s="12">
        <f ca="1"/>
        <v>16.555798667474338</v>
      </c>
      <c r="H975" s="12">
        <f ca="1"/>
        <v>9.2298809979102336E-2</v>
      </c>
    </row>
    <row r="976" spans="6:8" x14ac:dyDescent="0.3">
      <c r="F976" s="2">
        <v>971</v>
      </c>
      <c r="G976" s="12">
        <f ca="1"/>
        <v>16.557141218450525</v>
      </c>
      <c r="H976" s="12">
        <f ca="1"/>
        <v>9.2331284473276681E-2</v>
      </c>
    </row>
    <row r="977" spans="6:8" x14ac:dyDescent="0.3">
      <c r="F977" s="2">
        <v>972</v>
      </c>
      <c r="G977" s="12">
        <f ca="1"/>
        <v>16.558529936111263</v>
      </c>
      <c r="H977" s="12">
        <f ca="1"/>
        <v>9.2364850349398356E-2</v>
      </c>
    </row>
    <row r="978" spans="6:8" x14ac:dyDescent="0.3">
      <c r="F978" s="2">
        <v>973</v>
      </c>
      <c r="G978" s="12">
        <f ca="1"/>
        <v>16.558769161081131</v>
      </c>
      <c r="H978" s="12">
        <f ca="1"/>
        <v>9.2370629916632391E-2</v>
      </c>
    </row>
    <row r="979" spans="6:8" x14ac:dyDescent="0.3">
      <c r="F979" s="2">
        <v>974</v>
      </c>
      <c r="G979" s="12">
        <f ca="1"/>
        <v>16.558947425776029</v>
      </c>
      <c r="H979" s="12">
        <f ca="1"/>
        <v>9.2374936214805317E-2</v>
      </c>
    </row>
    <row r="980" spans="6:8" x14ac:dyDescent="0.3">
      <c r="F980" s="2">
        <v>975</v>
      </c>
      <c r="G980" s="12">
        <f ca="1"/>
        <v>16.55923197588983</v>
      </c>
      <c r="H980" s="12">
        <f ca="1"/>
        <v>9.2381809146628122E-2</v>
      </c>
    </row>
    <row r="981" spans="6:8" x14ac:dyDescent="0.3">
      <c r="F981" s="2">
        <v>976</v>
      </c>
      <c r="G981" s="12">
        <f ca="1"/>
        <v>16.561576955615994</v>
      </c>
      <c r="H981" s="12">
        <f ca="1"/>
        <v>9.243840794578391E-2</v>
      </c>
    </row>
    <row r="982" spans="6:8" x14ac:dyDescent="0.3">
      <c r="F982" s="2">
        <v>977</v>
      </c>
      <c r="G982" s="12">
        <f ca="1"/>
        <v>16.561734909436424</v>
      </c>
      <c r="H982" s="12">
        <f ca="1"/>
        <v>9.2442217711682984E-2</v>
      </c>
    </row>
    <row r="983" spans="6:8" x14ac:dyDescent="0.3">
      <c r="F983" s="2">
        <v>978</v>
      </c>
      <c r="G983" s="12">
        <f ca="1"/>
        <v>16.562212029951247</v>
      </c>
      <c r="H983" s="12">
        <f ca="1"/>
        <v>9.2453723600163545E-2</v>
      </c>
    </row>
    <row r="984" spans="6:8" x14ac:dyDescent="0.3">
      <c r="F984" s="2">
        <v>979</v>
      </c>
      <c r="G984" s="12">
        <f ca="1"/>
        <v>16.565070893150757</v>
      </c>
      <c r="H984" s="12">
        <f ca="1"/>
        <v>9.2522602455242769E-2</v>
      </c>
    </row>
    <row r="985" spans="6:8" x14ac:dyDescent="0.3">
      <c r="F985" s="2">
        <v>980</v>
      </c>
      <c r="G985" s="12">
        <f ca="1"/>
        <v>16.565187886932453</v>
      </c>
      <c r="H985" s="12">
        <f ca="1"/>
        <v>9.2525418885101463E-2</v>
      </c>
    </row>
    <row r="986" spans="6:8" x14ac:dyDescent="0.3">
      <c r="F986" s="2">
        <v>981</v>
      </c>
      <c r="G986" s="12">
        <f ca="1"/>
        <v>16.566232358066237</v>
      </c>
      <c r="H986" s="12">
        <f ca="1"/>
        <v>9.255055473493444E-2</v>
      </c>
    </row>
    <row r="987" spans="6:8" x14ac:dyDescent="0.3">
      <c r="F987" s="2">
        <v>982</v>
      </c>
      <c r="G987" s="12">
        <f ca="1"/>
        <v>16.566858738666625</v>
      </c>
      <c r="H987" s="12">
        <f ca="1"/>
        <v>9.2565622035135298E-2</v>
      </c>
    </row>
    <row r="988" spans="6:8" x14ac:dyDescent="0.3">
      <c r="F988" s="2">
        <v>983</v>
      </c>
      <c r="G988" s="12">
        <f ca="1"/>
        <v>16.567634977395983</v>
      </c>
      <c r="H988" s="12">
        <f ca="1"/>
        <v>9.2584286889356798E-2</v>
      </c>
    </row>
    <row r="989" spans="6:8" x14ac:dyDescent="0.3">
      <c r="F989" s="2">
        <v>984</v>
      </c>
      <c r="G989" s="12">
        <f ca="1"/>
        <v>16.568490808585452</v>
      </c>
      <c r="H989" s="12">
        <f ca="1"/>
        <v>9.2604856313429698E-2</v>
      </c>
    </row>
    <row r="990" spans="6:8" x14ac:dyDescent="0.3">
      <c r="F990" s="2">
        <v>985</v>
      </c>
      <c r="G990" s="12">
        <f ca="1"/>
        <v>16.568796077948672</v>
      </c>
      <c r="H990" s="12">
        <f ca="1"/>
        <v>9.2612190945569259E-2</v>
      </c>
    </row>
    <row r="991" spans="6:8" x14ac:dyDescent="0.3">
      <c r="F991" s="2">
        <v>986</v>
      </c>
      <c r="G991" s="12">
        <f ca="1"/>
        <v>16.568849152929968</v>
      </c>
      <c r="H991" s="12">
        <f ca="1"/>
        <v>9.2613466039271966E-2</v>
      </c>
    </row>
    <row r="992" spans="6:8" x14ac:dyDescent="0.3">
      <c r="F992" s="2">
        <v>987</v>
      </c>
      <c r="G992" s="12">
        <f ca="1"/>
        <v>16.569236452124215</v>
      </c>
      <c r="H992" s="12">
        <f ca="1"/>
        <v>9.2622769535186861E-2</v>
      </c>
    </row>
    <row r="993" spans="6:8" x14ac:dyDescent="0.3">
      <c r="F993" s="2">
        <v>988</v>
      </c>
      <c r="G993" s="12">
        <f ca="1"/>
        <v>16.569492930125708</v>
      </c>
      <c r="H993" s="12">
        <f ca="1"/>
        <v>9.2628929421526285E-2</v>
      </c>
    </row>
    <row r="994" spans="6:8" x14ac:dyDescent="0.3">
      <c r="F994" s="2">
        <v>989</v>
      </c>
      <c r="G994" s="12">
        <f ca="1"/>
        <v>16.569923926082488</v>
      </c>
      <c r="H994" s="12">
        <f ca="1"/>
        <v>9.2639278782984641E-2</v>
      </c>
    </row>
    <row r="995" spans="6:8" x14ac:dyDescent="0.3">
      <c r="F995" s="2">
        <v>990</v>
      </c>
      <c r="G995" s="12">
        <f ca="1"/>
        <v>16.569984238017909</v>
      </c>
      <c r="H995" s="12">
        <f ca="1"/>
        <v>9.2640726837353651E-2</v>
      </c>
    </row>
    <row r="996" spans="6:8" x14ac:dyDescent="0.3">
      <c r="F996" s="2">
        <v>991</v>
      </c>
      <c r="G996" s="12">
        <f ca="1"/>
        <v>16.570758544310806</v>
      </c>
      <c r="H996" s="12">
        <f ca="1"/>
        <v>9.2659313207985691E-2</v>
      </c>
    </row>
    <row r="997" spans="6:8" x14ac:dyDescent="0.3">
      <c r="F997" s="2">
        <v>992</v>
      </c>
      <c r="G997" s="12">
        <f ca="1"/>
        <v>16.572364340656467</v>
      </c>
      <c r="H997" s="12">
        <f ca="1"/>
        <v>9.2697833336293695E-2</v>
      </c>
    </row>
    <row r="998" spans="6:8" x14ac:dyDescent="0.3">
      <c r="F998" s="2">
        <v>993</v>
      </c>
      <c r="G998" s="12">
        <f ca="1"/>
        <v>16.572735029002491</v>
      </c>
      <c r="H998" s="12">
        <f ca="1"/>
        <v>9.2706720638074586E-2</v>
      </c>
    </row>
    <row r="999" spans="6:8" x14ac:dyDescent="0.3">
      <c r="F999" s="2">
        <v>994</v>
      </c>
      <c r="G999" s="12">
        <f ca="1"/>
        <v>16.572790645038953</v>
      </c>
      <c r="H999" s="12">
        <f ca="1"/>
        <v>9.2708053883433283E-2</v>
      </c>
    </row>
    <row r="1000" spans="6:8" x14ac:dyDescent="0.3">
      <c r="F1000" s="2">
        <v>995</v>
      </c>
      <c r="G1000" s="12">
        <f ca="1"/>
        <v>16.573001713787097</v>
      </c>
      <c r="H1000" s="12">
        <f ca="1"/>
        <v>9.2713113319462803E-2</v>
      </c>
    </row>
    <row r="1001" spans="6:8" x14ac:dyDescent="0.3">
      <c r="F1001" s="2">
        <v>996</v>
      </c>
      <c r="G1001" s="12">
        <f ca="1"/>
        <v>16.573560500106897</v>
      </c>
      <c r="H1001" s="12">
        <f ca="1"/>
        <v>9.2726504903282811E-2</v>
      </c>
    </row>
    <row r="1002" spans="6:8" x14ac:dyDescent="0.3">
      <c r="F1002" s="2">
        <v>997</v>
      </c>
      <c r="G1002" s="12">
        <f ca="1"/>
        <v>16.573780092624887</v>
      </c>
      <c r="H1002" s="12">
        <f ca="1"/>
        <v>9.2731766416998068E-2</v>
      </c>
    </row>
    <row r="1003" spans="6:8" x14ac:dyDescent="0.3">
      <c r="F1003" s="2">
        <v>998</v>
      </c>
      <c r="G1003" s="12">
        <f ca="1"/>
        <v>16.574899089695844</v>
      </c>
      <c r="H1003" s="12">
        <f ca="1"/>
        <v>9.2758568108131059E-2</v>
      </c>
    </row>
    <row r="1004" spans="6:8" x14ac:dyDescent="0.3">
      <c r="F1004" s="2">
        <v>999</v>
      </c>
      <c r="G1004" s="12">
        <f ca="1"/>
        <v>16.576186051553197</v>
      </c>
      <c r="H1004" s="12">
        <f ca="1"/>
        <v>9.2789372421534205E-2</v>
      </c>
    </row>
    <row r="1005" spans="6:8" x14ac:dyDescent="0.3">
      <c r="F1005" s="2">
        <v>1000</v>
      </c>
      <c r="G1005" s="12">
        <f ca="1"/>
        <v>16.576279904297081</v>
      </c>
      <c r="H1005" s="12">
        <f ca="1"/>
        <v>9.2791617998344511E-2</v>
      </c>
    </row>
    <row r="1006" spans="6:8" x14ac:dyDescent="0.3">
      <c r="F1006" s="2">
        <v>1001</v>
      </c>
      <c r="G1006" s="12">
        <f ca="1"/>
        <v>16.576333503041027</v>
      </c>
      <c r="H1006" s="12">
        <f ca="1"/>
        <v>9.2792900381913873E-2</v>
      </c>
    </row>
    <row r="1007" spans="6:8" x14ac:dyDescent="0.3">
      <c r="F1007" s="2">
        <v>1002</v>
      </c>
      <c r="G1007" s="12">
        <f ca="1"/>
        <v>16.577364654146663</v>
      </c>
      <c r="H1007" s="12">
        <f ca="1"/>
        <v>9.2817563962460881E-2</v>
      </c>
    </row>
    <row r="1008" spans="6:8" x14ac:dyDescent="0.3">
      <c r="F1008" s="2">
        <v>1003</v>
      </c>
      <c r="G1008" s="12">
        <f ca="1"/>
        <v>16.577840565555494</v>
      </c>
      <c r="H1008" s="12">
        <f ca="1"/>
        <v>9.2828942330988984E-2</v>
      </c>
    </row>
    <row r="1009" spans="6:8" x14ac:dyDescent="0.3">
      <c r="F1009" s="2">
        <v>1004</v>
      </c>
      <c r="G1009" s="12">
        <f ca="1"/>
        <v>16.577954922857174</v>
      </c>
      <c r="H1009" s="12">
        <f ca="1"/>
        <v>9.2831676008711964E-2</v>
      </c>
    </row>
    <row r="1010" spans="6:8" x14ac:dyDescent="0.3">
      <c r="F1010" s="2">
        <v>1005</v>
      </c>
      <c r="G1010" s="12">
        <f ca="1"/>
        <v>16.578755920852572</v>
      </c>
      <c r="H1010" s="12">
        <f ca="1"/>
        <v>9.2850818814189287E-2</v>
      </c>
    </row>
    <row r="1011" spans="6:8" x14ac:dyDescent="0.3">
      <c r="F1011" s="2">
        <v>1006</v>
      </c>
      <c r="G1011" s="12">
        <f ca="1"/>
        <v>16.57907085313235</v>
      </c>
      <c r="H1011" s="12">
        <f ca="1"/>
        <v>9.2858342976248412E-2</v>
      </c>
    </row>
    <row r="1012" spans="6:8" x14ac:dyDescent="0.3">
      <c r="F1012" s="2">
        <v>1007</v>
      </c>
      <c r="G1012" s="12">
        <f ca="1"/>
        <v>16.57961197985696</v>
      </c>
      <c r="H1012" s="12">
        <f ca="1"/>
        <v>9.2871268191578399E-2</v>
      </c>
    </row>
    <row r="1013" spans="6:8" x14ac:dyDescent="0.3">
      <c r="F1013" s="2">
        <v>1008</v>
      </c>
      <c r="G1013" s="12">
        <f ca="1"/>
        <v>16.579970775673832</v>
      </c>
      <c r="H1013" s="12">
        <f ca="1"/>
        <v>9.2879836178369632E-2</v>
      </c>
    </row>
    <row r="1014" spans="6:8" x14ac:dyDescent="0.3">
      <c r="F1014" s="2">
        <v>1009</v>
      </c>
      <c r="G1014" s="12">
        <f ca="1"/>
        <v>16.583362466435339</v>
      </c>
      <c r="H1014" s="12">
        <f ca="1"/>
        <v>9.296074583006296E-2</v>
      </c>
    </row>
    <row r="1015" spans="6:8" x14ac:dyDescent="0.3">
      <c r="F1015" s="2">
        <v>1010</v>
      </c>
      <c r="G1015" s="12">
        <f ca="1"/>
        <v>16.583695324478253</v>
      </c>
      <c r="H1015" s="12">
        <f ca="1"/>
        <v>9.2968678125988191E-2</v>
      </c>
    </row>
    <row r="1016" spans="6:8" x14ac:dyDescent="0.3">
      <c r="F1016" s="2">
        <v>1011</v>
      </c>
      <c r="G1016" s="12">
        <f ca="1"/>
        <v>16.58378478813918</v>
      </c>
      <c r="H1016" s="12">
        <f ca="1"/>
        <v>9.2970809875480329E-2</v>
      </c>
    </row>
    <row r="1017" spans="6:8" x14ac:dyDescent="0.3">
      <c r="F1017" s="2">
        <v>1012</v>
      </c>
      <c r="G1017" s="12">
        <f ca="1"/>
        <v>16.586359137710616</v>
      </c>
      <c r="H1017" s="12">
        <f ca="1"/>
        <v>9.3032106921428867E-2</v>
      </c>
    </row>
    <row r="1018" spans="6:8" x14ac:dyDescent="0.3">
      <c r="F1018" s="2">
        <v>1013</v>
      </c>
      <c r="G1018" s="12">
        <f ca="1"/>
        <v>16.58731622661502</v>
      </c>
      <c r="H1018" s="12">
        <f ca="1"/>
        <v>9.305487379828585E-2</v>
      </c>
    </row>
    <row r="1019" spans="6:8" x14ac:dyDescent="0.3">
      <c r="F1019" s="2">
        <v>1014</v>
      </c>
      <c r="G1019" s="12">
        <f ca="1"/>
        <v>16.587339006641741</v>
      </c>
      <c r="H1019" s="12">
        <f ca="1"/>
        <v>9.3055415535496358E-2</v>
      </c>
    </row>
    <row r="1020" spans="6:8" x14ac:dyDescent="0.3">
      <c r="F1020" s="2">
        <v>1015</v>
      </c>
      <c r="G1020" s="12">
        <f ca="1"/>
        <v>16.587927523796559</v>
      </c>
      <c r="H1020" s="12">
        <f ca="1"/>
        <v>9.3069408854976554E-2</v>
      </c>
    </row>
    <row r="1021" spans="6:8" x14ac:dyDescent="0.3">
      <c r="F1021" s="2">
        <v>1016</v>
      </c>
      <c r="G1021" s="12">
        <f ca="1"/>
        <v>16.589381459308687</v>
      </c>
      <c r="H1021" s="12">
        <f ca="1"/>
        <v>9.3103960085467105E-2</v>
      </c>
    </row>
    <row r="1022" spans="6:8" x14ac:dyDescent="0.3">
      <c r="F1022" s="2">
        <v>1017</v>
      </c>
      <c r="G1022" s="12">
        <f ca="1"/>
        <v>16.590823571380717</v>
      </c>
      <c r="H1022" s="12">
        <f ca="1"/>
        <v>9.3138203144282436E-2</v>
      </c>
    </row>
    <row r="1023" spans="6:8" x14ac:dyDescent="0.3">
      <c r="F1023" s="2">
        <v>1018</v>
      </c>
      <c r="G1023" s="12">
        <f ca="1"/>
        <v>16.590991395265494</v>
      </c>
      <c r="H1023" s="12">
        <f ca="1"/>
        <v>9.3142186376666394E-2</v>
      </c>
    </row>
    <row r="1024" spans="6:8" x14ac:dyDescent="0.3">
      <c r="F1024" s="2">
        <v>1019</v>
      </c>
      <c r="G1024" s="12">
        <f ca="1"/>
        <v>16.592128441343515</v>
      </c>
      <c r="H1024" s="12">
        <f ca="1"/>
        <v>9.3169164059145909E-2</v>
      </c>
    </row>
    <row r="1025" spans="6:8" x14ac:dyDescent="0.3">
      <c r="F1025" s="2">
        <v>1020</v>
      </c>
      <c r="G1025" s="12">
        <f ca="1"/>
        <v>16.592334659717853</v>
      </c>
      <c r="H1025" s="12">
        <f ca="1"/>
        <v>9.3174055018652738E-2</v>
      </c>
    </row>
    <row r="1026" spans="6:8" x14ac:dyDescent="0.3">
      <c r="F1026" s="2">
        <v>1021</v>
      </c>
      <c r="G1026" s="12">
        <f ca="1"/>
        <v>16.594352209911985</v>
      </c>
      <c r="H1026" s="12">
        <f ca="1"/>
        <v>9.3221876882227217E-2</v>
      </c>
    </row>
    <row r="1027" spans="6:8" x14ac:dyDescent="0.3">
      <c r="F1027" s="2">
        <v>1022</v>
      </c>
      <c r="G1027" s="12">
        <f ca="1"/>
        <v>16.595438089584604</v>
      </c>
      <c r="H1027" s="12">
        <f ca="1"/>
        <v>9.3247593549115965E-2</v>
      </c>
    </row>
    <row r="1028" spans="6:8" x14ac:dyDescent="0.3">
      <c r="F1028" s="2">
        <v>1023</v>
      </c>
      <c r="G1028" s="12">
        <f ca="1"/>
        <v>16.59573611922448</v>
      </c>
      <c r="H1028" s="12">
        <f ca="1"/>
        <v>9.3254649050003566E-2</v>
      </c>
    </row>
    <row r="1029" spans="6:8" x14ac:dyDescent="0.3">
      <c r="F1029" s="2">
        <v>1024</v>
      </c>
      <c r="G1029" s="12">
        <f ca="1"/>
        <v>16.596083380835385</v>
      </c>
      <c r="H1029" s="12">
        <f ca="1"/>
        <v>9.3262868607517341E-2</v>
      </c>
    </row>
    <row r="1030" spans="6:8" x14ac:dyDescent="0.3">
      <c r="F1030" s="2">
        <v>1025</v>
      </c>
      <c r="G1030" s="12">
        <f ca="1"/>
        <v>16.596512880760677</v>
      </c>
      <c r="H1030" s="12">
        <f ca="1"/>
        <v>9.3273032554721094E-2</v>
      </c>
    </row>
    <row r="1031" spans="6:8" x14ac:dyDescent="0.3">
      <c r="F1031" s="2">
        <v>1026</v>
      </c>
      <c r="G1031" s="12">
        <f ca="1"/>
        <v>16.597004669437524</v>
      </c>
      <c r="H1031" s="12">
        <f ca="1"/>
        <v>9.3284667606049906E-2</v>
      </c>
    </row>
    <row r="1032" spans="6:8" x14ac:dyDescent="0.3">
      <c r="F1032" s="2">
        <v>1027</v>
      </c>
      <c r="G1032" s="12">
        <f ca="1"/>
        <v>16.598352109036732</v>
      </c>
      <c r="H1032" s="12">
        <f ca="1"/>
        <v>9.3316530151454677E-2</v>
      </c>
    </row>
    <row r="1033" spans="6:8" x14ac:dyDescent="0.3">
      <c r="F1033" s="2">
        <v>1028</v>
      </c>
      <c r="G1033" s="12">
        <f ca="1"/>
        <v>16.599177788561658</v>
      </c>
      <c r="H1033" s="12">
        <f ca="1"/>
        <v>9.3336043167589589E-2</v>
      </c>
    </row>
    <row r="1034" spans="6:8" x14ac:dyDescent="0.3">
      <c r="F1034" s="2">
        <v>1029</v>
      </c>
      <c r="G1034" s="12">
        <f ca="1"/>
        <v>16.599203444405646</v>
      </c>
      <c r="H1034" s="12">
        <f ca="1"/>
        <v>9.33366493426004E-2</v>
      </c>
    </row>
    <row r="1035" spans="6:8" x14ac:dyDescent="0.3">
      <c r="F1035" s="2">
        <v>1030</v>
      </c>
      <c r="G1035" s="12">
        <f ca="1"/>
        <v>16.60207164672039</v>
      </c>
      <c r="H1035" s="12">
        <f ca="1"/>
        <v>9.3404363233618129E-2</v>
      </c>
    </row>
    <row r="1036" spans="6:8" x14ac:dyDescent="0.3">
      <c r="F1036" s="2">
        <v>1031</v>
      </c>
      <c r="G1036" s="12">
        <f ca="1"/>
        <v>16.603005707930677</v>
      </c>
      <c r="H1036" s="12">
        <f ca="1"/>
        <v>9.3426392077906609E-2</v>
      </c>
    </row>
    <row r="1037" spans="6:8" x14ac:dyDescent="0.3">
      <c r="F1037" s="2">
        <v>1032</v>
      </c>
      <c r="G1037" s="12">
        <f ca="1"/>
        <v>16.603675074588296</v>
      </c>
      <c r="H1037" s="12">
        <f ca="1"/>
        <v>9.3442171463156545E-2</v>
      </c>
    </row>
    <row r="1038" spans="6:8" x14ac:dyDescent="0.3">
      <c r="F1038" s="2">
        <v>1033</v>
      </c>
      <c r="G1038" s="12">
        <f ca="1"/>
        <v>16.60377995724367</v>
      </c>
      <c r="H1038" s="12">
        <f ca="1"/>
        <v>9.3444643402231117E-2</v>
      </c>
    </row>
    <row r="1039" spans="6:8" x14ac:dyDescent="0.3">
      <c r="F1039" s="2">
        <v>1034</v>
      </c>
      <c r="G1039" s="12">
        <f ca="1"/>
        <v>16.605257481539564</v>
      </c>
      <c r="H1039" s="12">
        <f ca="1"/>
        <v>9.3479451549619924E-2</v>
      </c>
    </row>
    <row r="1040" spans="6:8" x14ac:dyDescent="0.3">
      <c r="F1040" s="2">
        <v>1035</v>
      </c>
      <c r="G1040" s="12">
        <f ca="1"/>
        <v>16.60561640024757</v>
      </c>
      <c r="H1040" s="12">
        <f ca="1"/>
        <v>9.3487902867126133E-2</v>
      </c>
    </row>
    <row r="1041" spans="6:8" x14ac:dyDescent="0.3">
      <c r="F1041" s="2">
        <v>1036</v>
      </c>
      <c r="G1041" s="12">
        <f ca="1"/>
        <v>16.605628076340881</v>
      </c>
      <c r="H1041" s="12">
        <f ca="1"/>
        <v>9.3488177771660227E-2</v>
      </c>
    </row>
    <row r="1042" spans="6:8" x14ac:dyDescent="0.3">
      <c r="F1042" s="2">
        <v>1037</v>
      </c>
      <c r="G1042" s="12">
        <f ca="1"/>
        <v>16.605890143600799</v>
      </c>
      <c r="H1042" s="12">
        <f ca="1"/>
        <v>9.3494347479975967E-2</v>
      </c>
    </row>
    <row r="1043" spans="6:8" x14ac:dyDescent="0.3">
      <c r="F1043" s="2">
        <v>1038</v>
      </c>
      <c r="G1043" s="12">
        <f ca="1"/>
        <v>16.606913320715861</v>
      </c>
      <c r="H1043" s="12">
        <f ca="1"/>
        <v>9.351842713152192E-2</v>
      </c>
    </row>
    <row r="1044" spans="6:8" x14ac:dyDescent="0.3">
      <c r="F1044" s="2">
        <v>1039</v>
      </c>
      <c r="G1044" s="12">
        <f ca="1"/>
        <v>16.607190552367534</v>
      </c>
      <c r="H1044" s="12">
        <f ca="1"/>
        <v>9.3524949238455835E-2</v>
      </c>
    </row>
    <row r="1045" spans="6:8" x14ac:dyDescent="0.3">
      <c r="F1045" s="2">
        <v>1040</v>
      </c>
      <c r="G1045" s="12">
        <f ca="1"/>
        <v>16.608912701893921</v>
      </c>
      <c r="H1045" s="12">
        <f ca="1"/>
        <v>9.3565442133778209E-2</v>
      </c>
    </row>
    <row r="1046" spans="6:8" x14ac:dyDescent="0.3">
      <c r="F1046" s="2">
        <v>1041</v>
      </c>
      <c r="G1046" s="12">
        <f ca="1"/>
        <v>16.610582250522594</v>
      </c>
      <c r="H1046" s="12">
        <f ca="1"/>
        <v>9.3604661887632987E-2</v>
      </c>
    </row>
    <row r="1047" spans="6:8" x14ac:dyDescent="0.3">
      <c r="F1047" s="2">
        <v>1042</v>
      </c>
      <c r="G1047" s="12">
        <f ca="1"/>
        <v>16.611836376309501</v>
      </c>
      <c r="H1047" s="12">
        <f ca="1"/>
        <v>9.3634099345825811E-2</v>
      </c>
    </row>
    <row r="1048" spans="6:8" x14ac:dyDescent="0.3">
      <c r="F1048" s="2">
        <v>1043</v>
      </c>
      <c r="G1048" s="12">
        <f ca="1"/>
        <v>16.614788460133553</v>
      </c>
      <c r="H1048" s="12">
        <f ca="1"/>
        <v>9.3703312641365749E-2</v>
      </c>
    </row>
    <row r="1049" spans="6:8" x14ac:dyDescent="0.3">
      <c r="F1049" s="2">
        <v>1044</v>
      </c>
      <c r="G1049" s="12">
        <f ca="1"/>
        <v>16.615531930921804</v>
      </c>
      <c r="H1049" s="12">
        <f ca="1"/>
        <v>9.3720726177071917E-2</v>
      </c>
    </row>
    <row r="1050" spans="6:8" x14ac:dyDescent="0.3">
      <c r="F1050" s="2">
        <v>1045</v>
      </c>
      <c r="G1050" s="12">
        <f ca="1"/>
        <v>16.615708720317116</v>
      </c>
      <c r="H1050" s="12">
        <f ca="1"/>
        <v>9.3724865890524423E-2</v>
      </c>
    </row>
    <row r="1051" spans="6:8" x14ac:dyDescent="0.3">
      <c r="F1051" s="2">
        <v>1046</v>
      </c>
      <c r="G1051" s="12">
        <f ca="1"/>
        <v>16.615939460739018</v>
      </c>
      <c r="H1051" s="12">
        <f ca="1"/>
        <v>9.3730268324853677E-2</v>
      </c>
    </row>
    <row r="1052" spans="6:8" x14ac:dyDescent="0.3">
      <c r="F1052" s="2">
        <v>1047</v>
      </c>
      <c r="G1052" s="12">
        <f ca="1"/>
        <v>16.617349196138331</v>
      </c>
      <c r="H1052" s="12">
        <f ca="1"/>
        <v>9.3763260367253354E-2</v>
      </c>
    </row>
    <row r="1053" spans="6:8" x14ac:dyDescent="0.3">
      <c r="F1053" s="2">
        <v>1048</v>
      </c>
      <c r="G1053" s="12">
        <f ca="1"/>
        <v>16.617606658810708</v>
      </c>
      <c r="H1053" s="12">
        <f ca="1"/>
        <v>9.3769283029279393E-2</v>
      </c>
    </row>
    <row r="1054" spans="6:8" x14ac:dyDescent="0.3">
      <c r="F1054" s="2">
        <v>1049</v>
      </c>
      <c r="G1054" s="12">
        <f ca="1"/>
        <v>16.619805669023805</v>
      </c>
      <c r="H1054" s="12">
        <f ca="1"/>
        <v>9.3820688668700788E-2</v>
      </c>
    </row>
    <row r="1055" spans="6:8" x14ac:dyDescent="0.3">
      <c r="F1055" s="2">
        <v>1050</v>
      </c>
      <c r="G1055" s="12">
        <f ca="1"/>
        <v>16.620037119664303</v>
      </c>
      <c r="H1055" s="12">
        <f ca="1"/>
        <v>9.3826095642748117E-2</v>
      </c>
    </row>
    <row r="1056" spans="6:8" x14ac:dyDescent="0.3">
      <c r="F1056" s="2">
        <v>1051</v>
      </c>
      <c r="G1056" s="12">
        <f ca="1"/>
        <v>16.620368843704622</v>
      </c>
      <c r="H1056" s="12">
        <f ca="1"/>
        <v>9.3833843938991815E-2</v>
      </c>
    </row>
    <row r="1057" spans="6:8" x14ac:dyDescent="0.3">
      <c r="F1057" s="2">
        <v>1052</v>
      </c>
      <c r="G1057" s="12">
        <f ca="1"/>
        <v>16.621068637290055</v>
      </c>
      <c r="H1057" s="12">
        <f ca="1"/>
        <v>9.3850184885334573E-2</v>
      </c>
    </row>
    <row r="1058" spans="6:8" x14ac:dyDescent="0.3">
      <c r="F1058" s="2">
        <v>1053</v>
      </c>
      <c r="G1058" s="12">
        <f ca="1"/>
        <v>16.621242368107353</v>
      </c>
      <c r="H1058" s="12">
        <f ca="1"/>
        <v>9.3854240725012861E-2</v>
      </c>
    </row>
    <row r="1059" spans="6:8" x14ac:dyDescent="0.3">
      <c r="F1059" s="2">
        <v>1054</v>
      </c>
      <c r="G1059" s="12">
        <f ca="1"/>
        <v>16.621531510196199</v>
      </c>
      <c r="H1059" s="12">
        <f ca="1"/>
        <v>9.3860990052221482E-2</v>
      </c>
    </row>
    <row r="1060" spans="6:8" x14ac:dyDescent="0.3">
      <c r="F1060" s="2">
        <v>1055</v>
      </c>
      <c r="G1060" s="12">
        <f ca="1"/>
        <v>16.622135459296789</v>
      </c>
      <c r="H1060" s="12">
        <f ca="1"/>
        <v>9.387508436429931E-2</v>
      </c>
    </row>
    <row r="1061" spans="6:8" x14ac:dyDescent="0.3">
      <c r="F1061" s="2">
        <v>1056</v>
      </c>
      <c r="G1061" s="12">
        <f ca="1"/>
        <v>16.623425957976416</v>
      </c>
      <c r="H1061" s="12">
        <f ca="1"/>
        <v>9.3905185098738991E-2</v>
      </c>
    </row>
    <row r="1062" spans="6:8" x14ac:dyDescent="0.3">
      <c r="F1062" s="2">
        <v>1057</v>
      </c>
      <c r="G1062" s="12">
        <f ca="1"/>
        <v>16.624500170656983</v>
      </c>
      <c r="H1062" s="12">
        <f ca="1"/>
        <v>9.393022486216103E-2</v>
      </c>
    </row>
    <row r="1063" spans="6:8" x14ac:dyDescent="0.3">
      <c r="F1063" s="2">
        <v>1058</v>
      </c>
      <c r="G1063" s="12">
        <f ca="1"/>
        <v>16.624687304001718</v>
      </c>
      <c r="H1063" s="12">
        <f ca="1"/>
        <v>9.3934585419663402E-2</v>
      </c>
    </row>
    <row r="1064" spans="6:8" x14ac:dyDescent="0.3">
      <c r="F1064" s="2">
        <v>1059</v>
      </c>
      <c r="G1064" s="12">
        <f ca="1"/>
        <v>16.624945449414945</v>
      </c>
      <c r="H1064" s="12">
        <f ca="1"/>
        <v>9.3940599962468896E-2</v>
      </c>
    </row>
    <row r="1065" spans="6:8" x14ac:dyDescent="0.3">
      <c r="F1065" s="2">
        <v>1060</v>
      </c>
      <c r="G1065" s="12">
        <f ca="1"/>
        <v>16.628999341970417</v>
      </c>
      <c r="H1065" s="12">
        <f ca="1"/>
        <v>9.4034941078623688E-2</v>
      </c>
    </row>
    <row r="1066" spans="6:8" x14ac:dyDescent="0.3">
      <c r="F1066" s="2">
        <v>1061</v>
      </c>
      <c r="G1066" s="12">
        <f ca="1"/>
        <v>16.630634443001441</v>
      </c>
      <c r="H1066" s="12">
        <f ca="1"/>
        <v>9.4072933881718113E-2</v>
      </c>
    </row>
    <row r="1067" spans="6:8" x14ac:dyDescent="0.3">
      <c r="F1067" s="2">
        <v>1062</v>
      </c>
      <c r="G1067" s="12">
        <f ca="1"/>
        <v>16.630769495157896</v>
      </c>
      <c r="H1067" s="12">
        <f ca="1"/>
        <v>9.4076070410313462E-2</v>
      </c>
    </row>
    <row r="1068" spans="6:8" x14ac:dyDescent="0.3">
      <c r="F1068" s="2">
        <v>1063</v>
      </c>
      <c r="G1068" s="12">
        <f ca="1"/>
        <v>16.631350633483365</v>
      </c>
      <c r="H1068" s="12">
        <f ca="1"/>
        <v>9.408956447227021E-2</v>
      </c>
    </row>
    <row r="1069" spans="6:8" x14ac:dyDescent="0.3">
      <c r="F1069" s="2">
        <v>1064</v>
      </c>
      <c r="G1069" s="12">
        <f ca="1"/>
        <v>16.632228279345895</v>
      </c>
      <c r="H1069" s="12">
        <f ca="1"/>
        <v>9.4109935376176304E-2</v>
      </c>
    </row>
    <row r="1070" spans="6:8" x14ac:dyDescent="0.3">
      <c r="F1070" s="2">
        <v>1065</v>
      </c>
      <c r="G1070" s="12">
        <f ca="1"/>
        <v>16.632286275284688</v>
      </c>
      <c r="H1070" s="12">
        <f ca="1"/>
        <v>9.4111281168780619E-2</v>
      </c>
    </row>
    <row r="1071" spans="6:8" x14ac:dyDescent="0.3">
      <c r="F1071" s="2">
        <v>1066</v>
      </c>
      <c r="G1071" s="12">
        <f ca="1"/>
        <v>16.632495383357892</v>
      </c>
      <c r="H1071" s="12">
        <f ca="1"/>
        <v>9.4116133158049703E-2</v>
      </c>
    </row>
    <row r="1072" spans="6:8" x14ac:dyDescent="0.3">
      <c r="F1072" s="2">
        <v>1067</v>
      </c>
      <c r="G1072" s="12">
        <f ca="1"/>
        <v>16.633442067232931</v>
      </c>
      <c r="H1072" s="12">
        <f ca="1"/>
        <v>9.4138092414023961E-2</v>
      </c>
    </row>
    <row r="1073" spans="6:8" x14ac:dyDescent="0.3">
      <c r="F1073" s="2">
        <v>1068</v>
      </c>
      <c r="G1073" s="12">
        <f ca="1"/>
        <v>16.635987650275052</v>
      </c>
      <c r="H1073" s="12">
        <f ca="1"/>
        <v>9.4197083707503543E-2</v>
      </c>
    </row>
    <row r="1074" spans="6:8" x14ac:dyDescent="0.3">
      <c r="F1074" s="2">
        <v>1069</v>
      </c>
      <c r="G1074" s="12">
        <f ca="1"/>
        <v>16.636811780548349</v>
      </c>
      <c r="H1074" s="12">
        <f ca="1"/>
        <v>9.4216164615408993E-2</v>
      </c>
    </row>
    <row r="1075" spans="6:8" x14ac:dyDescent="0.3">
      <c r="F1075" s="2">
        <v>1070</v>
      </c>
      <c r="G1075" s="12">
        <f ca="1"/>
        <v>16.637033759229659</v>
      </c>
      <c r="H1075" s="12">
        <f ca="1"/>
        <v>9.4221302579607397E-2</v>
      </c>
    </row>
    <row r="1076" spans="6:8" x14ac:dyDescent="0.3">
      <c r="F1076" s="2">
        <v>1071</v>
      </c>
      <c r="G1076" s="12">
        <f ca="1"/>
        <v>16.638215109719042</v>
      </c>
      <c r="H1076" s="12">
        <f ca="1"/>
        <v>9.4248635945933537E-2</v>
      </c>
    </row>
    <row r="1077" spans="6:8" x14ac:dyDescent="0.3">
      <c r="F1077" s="2">
        <v>1072</v>
      </c>
      <c r="G1077" s="12">
        <f ca="1"/>
        <v>16.638669753301308</v>
      </c>
      <c r="H1077" s="12">
        <f ca="1"/>
        <v>9.4259150540917561E-2</v>
      </c>
    </row>
    <row r="1078" spans="6:8" x14ac:dyDescent="0.3">
      <c r="F1078" s="2">
        <v>1073</v>
      </c>
      <c r="G1078" s="12">
        <f ca="1"/>
        <v>16.639563235701775</v>
      </c>
      <c r="H1078" s="12">
        <f ca="1"/>
        <v>9.4279806653177214E-2</v>
      </c>
    </row>
    <row r="1079" spans="6:8" x14ac:dyDescent="0.3">
      <c r="F1079" s="2">
        <v>1074</v>
      </c>
      <c r="G1079" s="12">
        <f ca="1"/>
        <v>16.642475369037012</v>
      </c>
      <c r="H1079" s="12">
        <f ca="1"/>
        <v>9.4347061785808997E-2</v>
      </c>
    </row>
    <row r="1080" spans="6:8" x14ac:dyDescent="0.3">
      <c r="F1080" s="2">
        <v>1075</v>
      </c>
      <c r="G1080" s="12">
        <f ca="1"/>
        <v>16.644454020061225</v>
      </c>
      <c r="H1080" s="12">
        <f ca="1"/>
        <v>9.4392697752102572E-2</v>
      </c>
    </row>
    <row r="1081" spans="6:8" x14ac:dyDescent="0.3">
      <c r="F1081" s="2">
        <v>1076</v>
      </c>
      <c r="G1081" s="12">
        <f ca="1"/>
        <v>16.650041118555432</v>
      </c>
      <c r="H1081" s="12">
        <f ca="1"/>
        <v>9.4521295661766522E-2</v>
      </c>
    </row>
    <row r="1082" spans="6:8" x14ac:dyDescent="0.3">
      <c r="F1082" s="2">
        <v>1077</v>
      </c>
      <c r="G1082" s="12">
        <f ca="1"/>
        <v>16.650530666027613</v>
      </c>
      <c r="H1082" s="12">
        <f ca="1"/>
        <v>9.453254500775847E-2</v>
      </c>
    </row>
    <row r="1083" spans="6:8" x14ac:dyDescent="0.3">
      <c r="F1083" s="2">
        <v>1078</v>
      </c>
      <c r="G1083" s="12">
        <f ca="1"/>
        <v>16.651678262893</v>
      </c>
      <c r="H1083" s="12">
        <f ca="1"/>
        <v>9.4558904029490076E-2</v>
      </c>
    </row>
    <row r="1084" spans="6:8" x14ac:dyDescent="0.3">
      <c r="F1084" s="2">
        <v>1079</v>
      </c>
      <c r="G1084" s="12">
        <f ca="1"/>
        <v>16.651856238219626</v>
      </c>
      <c r="H1084" s="12">
        <f ca="1"/>
        <v>9.4562990457507351E-2</v>
      </c>
    </row>
    <row r="1085" spans="6:8" x14ac:dyDescent="0.3">
      <c r="F1085" s="2">
        <v>1080</v>
      </c>
      <c r="G1085" s="12">
        <f ca="1"/>
        <v>16.653255926842384</v>
      </c>
      <c r="H1085" s="12">
        <f ca="1"/>
        <v>9.4595114486704254E-2</v>
      </c>
    </row>
    <row r="1086" spans="6:8" x14ac:dyDescent="0.3">
      <c r="F1086" s="2">
        <v>1081</v>
      </c>
      <c r="G1086" s="12">
        <f ca="1"/>
        <v>16.653345141262928</v>
      </c>
      <c r="H1086" s="12">
        <f ca="1"/>
        <v>9.4597161207473301E-2</v>
      </c>
    </row>
    <row r="1087" spans="6:8" x14ac:dyDescent="0.3">
      <c r="F1087" s="2">
        <v>1082</v>
      </c>
      <c r="G1087" s="12">
        <f ca="1"/>
        <v>16.655070707124075</v>
      </c>
      <c r="H1087" s="12">
        <f ca="1"/>
        <v>9.4636728997557651E-2</v>
      </c>
    </row>
    <row r="1088" spans="6:8" x14ac:dyDescent="0.3">
      <c r="F1088" s="2">
        <v>1083</v>
      </c>
      <c r="G1088" s="12">
        <f ca="1"/>
        <v>16.657268330269581</v>
      </c>
      <c r="H1088" s="12">
        <f ca="1"/>
        <v>9.4687067755053228E-2</v>
      </c>
    </row>
    <row r="1089" spans="6:8" x14ac:dyDescent="0.3">
      <c r="F1089" s="2">
        <v>1084</v>
      </c>
      <c r="G1089" s="12">
        <f ca="1"/>
        <v>16.657477283993391</v>
      </c>
      <c r="H1089" s="12">
        <f ca="1"/>
        <v>9.4691850934220528E-2</v>
      </c>
    </row>
    <row r="1090" spans="6:8" x14ac:dyDescent="0.3">
      <c r="F1090" s="2">
        <v>1085</v>
      </c>
      <c r="G1090" s="12">
        <f ca="1"/>
        <v>16.658534455635142</v>
      </c>
      <c r="H1090" s="12">
        <f ca="1"/>
        <v>9.4716042464314337E-2</v>
      </c>
    </row>
    <row r="1091" spans="6:8" x14ac:dyDescent="0.3">
      <c r="F1091" s="2">
        <v>1086</v>
      </c>
      <c r="G1091" s="12">
        <f ca="1"/>
        <v>16.659726544359913</v>
      </c>
      <c r="H1091" s="12">
        <f ca="1"/>
        <v>9.4743304750947888E-2</v>
      </c>
    </row>
    <row r="1092" spans="6:8" x14ac:dyDescent="0.3">
      <c r="F1092" s="2">
        <v>1087</v>
      </c>
      <c r="G1092" s="12">
        <f ca="1"/>
        <v>16.660296376042282</v>
      </c>
      <c r="H1092" s="12">
        <f ca="1"/>
        <v>9.4756330221318463E-2</v>
      </c>
    </row>
    <row r="1093" spans="6:8" x14ac:dyDescent="0.3">
      <c r="F1093" s="2">
        <v>1088</v>
      </c>
      <c r="G1093" s="12">
        <f ca="1"/>
        <v>16.661379305377594</v>
      </c>
      <c r="H1093" s="12">
        <f ca="1"/>
        <v>9.4781073253843079E-2</v>
      </c>
    </row>
    <row r="1094" spans="6:8" x14ac:dyDescent="0.3">
      <c r="F1094" s="2">
        <v>1089</v>
      </c>
      <c r="G1094" s="12">
        <f ca="1"/>
        <v>16.661731194514392</v>
      </c>
      <c r="H1094" s="12">
        <f ca="1"/>
        <v>9.478911018497789E-2</v>
      </c>
    </row>
    <row r="1095" spans="6:8" x14ac:dyDescent="0.3">
      <c r="F1095" s="2">
        <v>1090</v>
      </c>
      <c r="G1095" s="12">
        <f ca="1"/>
        <v>16.665715172570927</v>
      </c>
      <c r="H1095" s="12">
        <f ca="1"/>
        <v>9.4879995275396811E-2</v>
      </c>
    </row>
    <row r="1096" spans="6:8" x14ac:dyDescent="0.3">
      <c r="F1096" s="2">
        <v>1091</v>
      </c>
      <c r="G1096" s="12">
        <f ca="1"/>
        <v>16.666695022286202</v>
      </c>
      <c r="H1096" s="12">
        <f ca="1"/>
        <v>9.4902318289651275E-2</v>
      </c>
    </row>
    <row r="1097" spans="6:8" x14ac:dyDescent="0.3">
      <c r="F1097" s="2">
        <v>1092</v>
      </c>
      <c r="G1097" s="12">
        <f ca="1"/>
        <v>16.668289179325971</v>
      </c>
      <c r="H1097" s="12">
        <f ca="1"/>
        <v>9.4938611272323739E-2</v>
      </c>
    </row>
    <row r="1098" spans="6:8" x14ac:dyDescent="0.3">
      <c r="F1098" s="2">
        <v>1093</v>
      </c>
      <c r="G1098" s="12">
        <f ca="1"/>
        <v>16.668840306542421</v>
      </c>
      <c r="H1098" s="12">
        <f ca="1"/>
        <v>9.4951151109842091E-2</v>
      </c>
    </row>
    <row r="1099" spans="6:8" x14ac:dyDescent="0.3">
      <c r="F1099" s="2">
        <v>1094</v>
      </c>
      <c r="G1099" s="12">
        <f ca="1"/>
        <v>16.668939430051591</v>
      </c>
      <c r="H1099" s="12">
        <f ca="1"/>
        <v>9.4953406078435054E-2</v>
      </c>
    </row>
    <row r="1100" spans="6:8" x14ac:dyDescent="0.3">
      <c r="F1100" s="2">
        <v>1095</v>
      </c>
      <c r="G1100" s="12">
        <f ca="1"/>
        <v>16.671773162255821</v>
      </c>
      <c r="H1100" s="12">
        <f ca="1"/>
        <v>9.5017819885472463E-2</v>
      </c>
    </row>
    <row r="1101" spans="6:8" x14ac:dyDescent="0.3">
      <c r="F1101" s="2">
        <v>1096</v>
      </c>
      <c r="G1101" s="12">
        <f ca="1"/>
        <v>16.673533865587839</v>
      </c>
      <c r="H1101" s="12">
        <f ca="1"/>
        <v>9.5057793004649491E-2</v>
      </c>
    </row>
    <row r="1102" spans="6:8" x14ac:dyDescent="0.3">
      <c r="F1102" s="2">
        <v>1097</v>
      </c>
      <c r="G1102" s="12">
        <f ca="1"/>
        <v>16.673753425764815</v>
      </c>
      <c r="H1102" s="12">
        <f ca="1"/>
        <v>9.5062775001709107E-2</v>
      </c>
    </row>
    <row r="1103" spans="6:8" x14ac:dyDescent="0.3">
      <c r="F1103" s="2">
        <v>1098</v>
      </c>
      <c r="G1103" s="12">
        <f ca="1"/>
        <v>16.674101224105321</v>
      </c>
      <c r="H1103" s="12">
        <f ca="1"/>
        <v>9.5070665618583627E-2</v>
      </c>
    </row>
    <row r="1104" spans="6:8" x14ac:dyDescent="0.3">
      <c r="F1104" s="2">
        <v>1099</v>
      </c>
      <c r="G1104" s="12">
        <f ca="1"/>
        <v>16.674331156577285</v>
      </c>
      <c r="H1104" s="12">
        <f ca="1"/>
        <v>9.5075881360627834E-2</v>
      </c>
    </row>
    <row r="1105" spans="6:8" x14ac:dyDescent="0.3">
      <c r="F1105" s="2">
        <v>1100</v>
      </c>
      <c r="G1105" s="12">
        <f ca="1"/>
        <v>16.674889373158269</v>
      </c>
      <c r="H1105" s="12">
        <f ca="1"/>
        <v>9.5088541142989508E-2</v>
      </c>
    </row>
    <row r="1106" spans="6:8" x14ac:dyDescent="0.3">
      <c r="F1106" s="2">
        <v>1101</v>
      </c>
      <c r="G1106" s="12">
        <f ca="1"/>
        <v>16.675559344874397</v>
      </c>
      <c r="H1106" s="12">
        <f ca="1"/>
        <v>9.5103730387441174E-2</v>
      </c>
    </row>
    <row r="1107" spans="6:8" x14ac:dyDescent="0.3">
      <c r="F1107" s="2">
        <v>1102</v>
      </c>
      <c r="G1107" s="12">
        <f ca="1"/>
        <v>16.676200000320346</v>
      </c>
      <c r="H1107" s="12">
        <f ca="1"/>
        <v>9.5118249858124768E-2</v>
      </c>
    </row>
    <row r="1108" spans="6:8" x14ac:dyDescent="0.3">
      <c r="F1108" s="2">
        <v>1103</v>
      </c>
      <c r="G1108" s="12">
        <f ca="1"/>
        <v>16.676524191785397</v>
      </c>
      <c r="H1108" s="12">
        <f ca="1"/>
        <v>9.5125595248631983E-2</v>
      </c>
    </row>
    <row r="1109" spans="6:8" x14ac:dyDescent="0.3">
      <c r="F1109" s="2">
        <v>1104</v>
      </c>
      <c r="G1109" s="12">
        <f ca="1"/>
        <v>16.677367013603256</v>
      </c>
      <c r="H1109" s="12">
        <f ca="1"/>
        <v>9.5144685536851903E-2</v>
      </c>
    </row>
    <row r="1110" spans="6:8" x14ac:dyDescent="0.3">
      <c r="F1110" s="2">
        <v>1105</v>
      </c>
      <c r="G1110" s="12">
        <f ca="1"/>
        <v>16.677836740613856</v>
      </c>
      <c r="H1110" s="12">
        <f ca="1"/>
        <v>9.5155321299261394E-2</v>
      </c>
    </row>
    <row r="1111" spans="6:8" x14ac:dyDescent="0.3">
      <c r="F1111" s="2">
        <v>1106</v>
      </c>
      <c r="G1111" s="12">
        <f ca="1"/>
        <v>16.678362248597423</v>
      </c>
      <c r="H1111" s="12">
        <f ca="1"/>
        <v>9.5167216888033326E-2</v>
      </c>
    </row>
    <row r="1112" spans="6:8" x14ac:dyDescent="0.3">
      <c r="F1112" s="2">
        <v>1107</v>
      </c>
      <c r="G1112" s="12">
        <f ca="1"/>
        <v>16.678407114546374</v>
      </c>
      <c r="H1112" s="12">
        <f ca="1"/>
        <v>9.5168232333804614E-2</v>
      </c>
    </row>
    <row r="1113" spans="6:8" x14ac:dyDescent="0.3">
      <c r="F1113" s="2">
        <v>1108</v>
      </c>
      <c r="G1113" s="12">
        <f ca="1"/>
        <v>16.678709141578544</v>
      </c>
      <c r="H1113" s="12">
        <f ca="1"/>
        <v>9.5175067437407959E-2</v>
      </c>
    </row>
    <row r="1114" spans="6:8" x14ac:dyDescent="0.3">
      <c r="F1114" s="2">
        <v>1109</v>
      </c>
      <c r="G1114" s="12">
        <f ca="1"/>
        <v>16.678821578983978</v>
      </c>
      <c r="H1114" s="12">
        <f ca="1"/>
        <v>9.5177611698079867E-2</v>
      </c>
    </row>
    <row r="1115" spans="6:8" x14ac:dyDescent="0.3">
      <c r="F1115" s="2">
        <v>1110</v>
      </c>
      <c r="G1115" s="12">
        <f ca="1"/>
        <v>16.678944914827738</v>
      </c>
      <c r="H1115" s="12">
        <f ca="1"/>
        <v>9.5180402393961763E-2</v>
      </c>
    </row>
    <row r="1116" spans="6:8" x14ac:dyDescent="0.3">
      <c r="F1116" s="2">
        <v>1111</v>
      </c>
      <c r="G1116" s="12">
        <f ca="1"/>
        <v>16.679564756418614</v>
      </c>
      <c r="H1116" s="12">
        <f ca="1"/>
        <v>9.5194424620047832E-2</v>
      </c>
    </row>
    <row r="1117" spans="6:8" x14ac:dyDescent="0.3">
      <c r="F1117" s="2">
        <v>1112</v>
      </c>
      <c r="G1117" s="12">
        <f ca="1"/>
        <v>16.679921752478283</v>
      </c>
      <c r="H1117" s="12">
        <f ca="1"/>
        <v>9.5202498557649465E-2</v>
      </c>
    </row>
    <row r="1118" spans="6:8" x14ac:dyDescent="0.3">
      <c r="F1118" s="2">
        <v>1113</v>
      </c>
      <c r="G1118" s="12">
        <f ca="1"/>
        <v>16.680068474148374</v>
      </c>
      <c r="H1118" s="12">
        <f ca="1"/>
        <v>9.5205816411863431E-2</v>
      </c>
    </row>
    <row r="1119" spans="6:8" x14ac:dyDescent="0.3">
      <c r="F1119" s="2">
        <v>1114</v>
      </c>
      <c r="G1119" s="12">
        <f ca="1"/>
        <v>16.680644112408601</v>
      </c>
      <c r="H1119" s="12">
        <f ca="1"/>
        <v>9.5218830932911724E-2</v>
      </c>
    </row>
    <row r="1120" spans="6:8" x14ac:dyDescent="0.3">
      <c r="F1120" s="2">
        <v>1115</v>
      </c>
      <c r="G1120" s="12">
        <f ca="1"/>
        <v>16.681075771835289</v>
      </c>
      <c r="H1120" s="12">
        <f ca="1"/>
        <v>9.5228587610239612E-2</v>
      </c>
    </row>
    <row r="1121" spans="6:8" x14ac:dyDescent="0.3">
      <c r="F1121" s="2">
        <v>1116</v>
      </c>
      <c r="G1121" s="12">
        <f ca="1"/>
        <v>16.681684395514534</v>
      </c>
      <c r="H1121" s="12">
        <f ca="1"/>
        <v>9.524234030763043E-2</v>
      </c>
    </row>
    <row r="1122" spans="6:8" x14ac:dyDescent="0.3">
      <c r="F1122" s="2">
        <v>1117</v>
      </c>
      <c r="G1122" s="12">
        <f ca="1"/>
        <v>16.681913811032018</v>
      </c>
      <c r="H1122" s="12">
        <f ca="1"/>
        <v>9.5247523100112405E-2</v>
      </c>
    </row>
    <row r="1123" spans="6:8" x14ac:dyDescent="0.3">
      <c r="F1123" s="2">
        <v>1118</v>
      </c>
      <c r="G1123" s="12">
        <f ca="1"/>
        <v>16.683758395712935</v>
      </c>
      <c r="H1123" s="12">
        <f ca="1"/>
        <v>9.5289171385351104E-2</v>
      </c>
    </row>
    <row r="1124" spans="6:8" x14ac:dyDescent="0.3">
      <c r="F1124" s="2">
        <v>1119</v>
      </c>
      <c r="G1124" s="12">
        <f ca="1"/>
        <v>16.68385042298414</v>
      </c>
      <c r="H1124" s="12">
        <f ca="1"/>
        <v>9.5291248156432057E-2</v>
      </c>
    </row>
    <row r="1125" spans="6:8" x14ac:dyDescent="0.3">
      <c r="F1125" s="2">
        <v>1120</v>
      </c>
      <c r="G1125" s="12">
        <f ca="1"/>
        <v>16.684321641406953</v>
      </c>
      <c r="H1125" s="12">
        <f ca="1"/>
        <v>9.5301880487730556E-2</v>
      </c>
    </row>
    <row r="1126" spans="6:8" x14ac:dyDescent="0.3">
      <c r="F1126" s="2">
        <v>1121</v>
      </c>
      <c r="G1126" s="12">
        <f ca="1"/>
        <v>16.68741795991652</v>
      </c>
      <c r="H1126" s="12">
        <f ca="1"/>
        <v>9.5371677197351123E-2</v>
      </c>
    </row>
    <row r="1127" spans="6:8" x14ac:dyDescent="0.3">
      <c r="F1127" s="2">
        <v>1122</v>
      </c>
      <c r="G1127" s="12">
        <f ca="1"/>
        <v>16.687626392594908</v>
      </c>
      <c r="H1127" s="12">
        <f ca="1"/>
        <v>9.5376371476472571E-2</v>
      </c>
    </row>
    <row r="1128" spans="6:8" x14ac:dyDescent="0.3">
      <c r="F1128" s="2">
        <v>1123</v>
      </c>
      <c r="G1128" s="12">
        <f ca="1"/>
        <v>16.688643482926565</v>
      </c>
      <c r="H1128" s="12">
        <f ca="1"/>
        <v>9.539927063164115E-2</v>
      </c>
    </row>
    <row r="1129" spans="6:8" x14ac:dyDescent="0.3">
      <c r="F1129" s="2">
        <v>1124</v>
      </c>
      <c r="G1129" s="12">
        <f ca="1"/>
        <v>16.689307065303275</v>
      </c>
      <c r="H1129" s="12">
        <f ca="1"/>
        <v>9.541420402317391E-2</v>
      </c>
    </row>
    <row r="1130" spans="6:8" x14ac:dyDescent="0.3">
      <c r="F1130" s="2">
        <v>1125</v>
      </c>
      <c r="G1130" s="12">
        <f ca="1"/>
        <v>16.69074478144541</v>
      </c>
      <c r="H1130" s="12">
        <f ca="1"/>
        <v>9.5446540399627341E-2</v>
      </c>
    </row>
    <row r="1131" spans="6:8" x14ac:dyDescent="0.3">
      <c r="F1131" s="2">
        <v>1126</v>
      </c>
      <c r="G1131" s="12">
        <f ca="1"/>
        <v>16.691960761900972</v>
      </c>
      <c r="H1131" s="12">
        <f ca="1"/>
        <v>9.5473870103377004E-2</v>
      </c>
    </row>
    <row r="1132" spans="6:8" x14ac:dyDescent="0.3">
      <c r="F1132" s="2">
        <v>1127</v>
      </c>
      <c r="G1132" s="12">
        <f ca="1"/>
        <v>16.693650824722447</v>
      </c>
      <c r="H1132" s="12">
        <f ca="1"/>
        <v>9.5511825359850866E-2</v>
      </c>
    </row>
    <row r="1133" spans="6:8" x14ac:dyDescent="0.3">
      <c r="F1133" s="2">
        <v>1128</v>
      </c>
      <c r="G1133" s="12">
        <f ca="1"/>
        <v>16.694486713358533</v>
      </c>
      <c r="H1133" s="12">
        <f ca="1"/>
        <v>9.5530584920882941E-2</v>
      </c>
    </row>
    <row r="1134" spans="6:8" x14ac:dyDescent="0.3">
      <c r="F1134" s="2">
        <v>1129</v>
      </c>
      <c r="G1134" s="12">
        <f ca="1"/>
        <v>16.699131134248756</v>
      </c>
      <c r="H1134" s="12">
        <f ca="1"/>
        <v>9.5634664743244099E-2</v>
      </c>
    </row>
    <row r="1135" spans="6:8" x14ac:dyDescent="0.3">
      <c r="F1135" s="2">
        <v>1130</v>
      </c>
      <c r="G1135" s="12">
        <f ca="1"/>
        <v>16.699228272901056</v>
      </c>
      <c r="H1135" s="12">
        <f ca="1"/>
        <v>9.56368388151667E-2</v>
      </c>
    </row>
    <row r="1136" spans="6:8" x14ac:dyDescent="0.3">
      <c r="F1136" s="2">
        <v>1131</v>
      </c>
      <c r="G1136" s="12">
        <f ca="1"/>
        <v>16.699688396632357</v>
      </c>
      <c r="H1136" s="12">
        <f ca="1"/>
        <v>9.5647135359424013E-2</v>
      </c>
    </row>
    <row r="1137" spans="6:8" x14ac:dyDescent="0.3">
      <c r="F1137" s="2">
        <v>1132</v>
      </c>
      <c r="G1137" s="12">
        <f ca="1"/>
        <v>16.700092436362642</v>
      </c>
      <c r="H1137" s="12">
        <f ca="1"/>
        <v>9.5656174771261274E-2</v>
      </c>
    </row>
    <row r="1138" spans="6:8" x14ac:dyDescent="0.3">
      <c r="F1138" s="2">
        <v>1133</v>
      </c>
      <c r="G1138" s="12">
        <f ca="1"/>
        <v>16.70014432885182</v>
      </c>
      <c r="H1138" s="12">
        <f ca="1"/>
        <v>9.5657335598117316E-2</v>
      </c>
    </row>
    <row r="1139" spans="6:8" x14ac:dyDescent="0.3">
      <c r="F1139" s="2">
        <v>1134</v>
      </c>
      <c r="G1139" s="12">
        <f ca="1"/>
        <v>16.700379429663652</v>
      </c>
      <c r="H1139" s="12">
        <f ca="1"/>
        <v>9.5662594361302228E-2</v>
      </c>
    </row>
    <row r="1140" spans="6:8" x14ac:dyDescent="0.3">
      <c r="F1140" s="2">
        <v>1135</v>
      </c>
      <c r="G1140" s="12">
        <f ca="1"/>
        <v>16.701118903373992</v>
      </c>
      <c r="H1140" s="12">
        <f ca="1"/>
        <v>9.5679130671596113E-2</v>
      </c>
    </row>
    <row r="1141" spans="6:8" x14ac:dyDescent="0.3">
      <c r="F1141" s="2">
        <v>1136</v>
      </c>
      <c r="G1141" s="12">
        <f ca="1"/>
        <v>16.702383459913012</v>
      </c>
      <c r="H1141" s="12">
        <f ca="1"/>
        <v>9.5707393819781869E-2</v>
      </c>
    </row>
    <row r="1142" spans="6:8" x14ac:dyDescent="0.3">
      <c r="F1142" s="2">
        <v>1137</v>
      </c>
      <c r="G1142" s="12">
        <f ca="1"/>
        <v>16.702393945001557</v>
      </c>
      <c r="H1142" s="12">
        <f ca="1"/>
        <v>9.5707628083898946E-2</v>
      </c>
    </row>
    <row r="1143" spans="6:8" x14ac:dyDescent="0.3">
      <c r="F1143" s="2">
        <v>1138</v>
      </c>
      <c r="G1143" s="12">
        <f ca="1"/>
        <v>16.704508466487422</v>
      </c>
      <c r="H1143" s="12">
        <f ca="1"/>
        <v>9.5754845060036883E-2</v>
      </c>
    </row>
    <row r="1144" spans="6:8" x14ac:dyDescent="0.3">
      <c r="F1144" s="2">
        <v>1139</v>
      </c>
      <c r="G1144" s="12">
        <f ca="1"/>
        <v>16.707353730468714</v>
      </c>
      <c r="H1144" s="12">
        <f ca="1"/>
        <v>9.581829494684764E-2</v>
      </c>
    </row>
    <row r="1145" spans="6:8" x14ac:dyDescent="0.3">
      <c r="F1145" s="2">
        <v>1140</v>
      </c>
      <c r="G1145" s="12">
        <f ca="1"/>
        <v>16.707795907654205</v>
      </c>
      <c r="H1145" s="12">
        <f ca="1"/>
        <v>9.5828146885740498E-2</v>
      </c>
    </row>
    <row r="1146" spans="6:8" x14ac:dyDescent="0.3">
      <c r="F1146" s="2">
        <v>1141</v>
      </c>
      <c r="G1146" s="12">
        <f ca="1"/>
        <v>16.712912115652298</v>
      </c>
      <c r="H1146" s="12">
        <f ca="1"/>
        <v>9.5941969000466629E-2</v>
      </c>
    </row>
    <row r="1147" spans="6:8" x14ac:dyDescent="0.3">
      <c r="F1147" s="2">
        <v>1142</v>
      </c>
      <c r="G1147" s="12">
        <f ca="1"/>
        <v>16.714779772259494</v>
      </c>
      <c r="H1147" s="12">
        <f ca="1"/>
        <v>9.5983441737078873E-2</v>
      </c>
    </row>
    <row r="1148" spans="6:8" x14ac:dyDescent="0.3">
      <c r="F1148" s="2">
        <v>1143</v>
      </c>
      <c r="G1148" s="12">
        <f ca="1"/>
        <v>16.714864516972014</v>
      </c>
      <c r="H1148" s="12">
        <f ca="1"/>
        <v>9.5985322574047086E-2</v>
      </c>
    </row>
    <row r="1149" spans="6:8" x14ac:dyDescent="0.3">
      <c r="F1149" s="2">
        <v>1144</v>
      </c>
      <c r="G1149" s="12">
        <f ca="1"/>
        <v>16.718240497780069</v>
      </c>
      <c r="H1149" s="12">
        <f ca="1"/>
        <v>9.6060180213391966E-2</v>
      </c>
    </row>
    <row r="1150" spans="6:8" x14ac:dyDescent="0.3">
      <c r="F1150" s="2">
        <v>1145</v>
      </c>
      <c r="G1150" s="12">
        <f ca="1"/>
        <v>16.71866890084409</v>
      </c>
      <c r="H1150" s="12">
        <f ca="1"/>
        <v>9.6069669779439551E-2</v>
      </c>
    </row>
    <row r="1151" spans="6:8" x14ac:dyDescent="0.3">
      <c r="F1151" s="2">
        <v>1146</v>
      </c>
      <c r="G1151" s="12">
        <f ca="1"/>
        <v>16.71883107680128</v>
      </c>
      <c r="H1151" s="12">
        <f ca="1"/>
        <v>9.6073261574958643E-2</v>
      </c>
    </row>
    <row r="1152" spans="6:8" x14ac:dyDescent="0.3">
      <c r="F1152" s="2">
        <v>1147</v>
      </c>
      <c r="G1152" s="12">
        <f ca="1"/>
        <v>16.719658368540788</v>
      </c>
      <c r="H1152" s="12">
        <f ca="1"/>
        <v>9.6091579185367565E-2</v>
      </c>
    </row>
    <row r="1153" spans="6:8" x14ac:dyDescent="0.3">
      <c r="F1153" s="2">
        <v>1148</v>
      </c>
      <c r="G1153" s="12">
        <f ca="1"/>
        <v>16.719926121736115</v>
      </c>
      <c r="H1153" s="12">
        <f ca="1"/>
        <v>9.6097505947783476E-2</v>
      </c>
    </row>
    <row r="1154" spans="6:8" x14ac:dyDescent="0.3">
      <c r="F1154" s="2">
        <v>1149</v>
      </c>
      <c r="G1154" s="12">
        <f ca="1"/>
        <v>16.721273444894088</v>
      </c>
      <c r="H1154" s="12">
        <f ca="1"/>
        <v>9.6127316289328635E-2</v>
      </c>
    </row>
    <row r="1155" spans="6:8" x14ac:dyDescent="0.3">
      <c r="F1155" s="2">
        <v>1150</v>
      </c>
      <c r="G1155" s="12">
        <f ca="1"/>
        <v>16.721332430376354</v>
      </c>
      <c r="H1155" s="12">
        <f ca="1"/>
        <v>9.6128620887874106E-2</v>
      </c>
    </row>
    <row r="1156" spans="6:8" x14ac:dyDescent="0.3">
      <c r="F1156" s="2">
        <v>1151</v>
      </c>
      <c r="G1156" s="12">
        <f ca="1"/>
        <v>16.722105480050825</v>
      </c>
      <c r="H1156" s="12">
        <f ca="1"/>
        <v>9.6145714840217972E-2</v>
      </c>
    </row>
    <row r="1157" spans="6:8" x14ac:dyDescent="0.3">
      <c r="F1157" s="2">
        <v>1152</v>
      </c>
      <c r="G1157" s="12">
        <f ca="1"/>
        <v>16.722320921092972</v>
      </c>
      <c r="H1157" s="12">
        <f ca="1"/>
        <v>9.6150477490387742E-2</v>
      </c>
    </row>
    <row r="1158" spans="6:8" x14ac:dyDescent="0.3">
      <c r="F1158" s="2">
        <v>1153</v>
      </c>
      <c r="G1158" s="12">
        <f ca="1"/>
        <v>16.722372164631544</v>
      </c>
      <c r="H1158" s="12">
        <f ca="1"/>
        <v>9.6151610225521572E-2</v>
      </c>
    </row>
    <row r="1159" spans="6:8" x14ac:dyDescent="0.3">
      <c r="F1159" s="2">
        <v>1154</v>
      </c>
      <c r="G1159" s="12">
        <f ca="1"/>
        <v>16.722695129132802</v>
      </c>
      <c r="H1159" s="12">
        <f ca="1"/>
        <v>9.6158748620545131E-2</v>
      </c>
    </row>
    <row r="1160" spans="6:8" x14ac:dyDescent="0.3">
      <c r="F1160" s="2">
        <v>1155</v>
      </c>
      <c r="G1160" s="12">
        <f ca="1"/>
        <v>16.722960843040955</v>
      </c>
      <c r="H1160" s="12">
        <f ca="1"/>
        <v>9.6164620696844796E-2</v>
      </c>
    </row>
    <row r="1161" spans="6:8" x14ac:dyDescent="0.3">
      <c r="F1161" s="2">
        <v>1156</v>
      </c>
      <c r="G1161" s="12">
        <f ca="1"/>
        <v>16.723848588347387</v>
      </c>
      <c r="H1161" s="12">
        <f ca="1"/>
        <v>9.6184233144982936E-2</v>
      </c>
    </row>
    <row r="1162" spans="6:8" x14ac:dyDescent="0.3">
      <c r="F1162" s="2">
        <v>1157</v>
      </c>
      <c r="G1162" s="12">
        <f ca="1"/>
        <v>16.725396129580474</v>
      </c>
      <c r="H1162" s="12">
        <f ca="1"/>
        <v>9.6218399828327625E-2</v>
      </c>
    </row>
    <row r="1163" spans="6:8" x14ac:dyDescent="0.3">
      <c r="F1163" s="2">
        <v>1158</v>
      </c>
      <c r="G1163" s="12">
        <f ca="1"/>
        <v>16.725868640453143</v>
      </c>
      <c r="H1163" s="12">
        <f ca="1"/>
        <v>9.6228826310646109E-2</v>
      </c>
    </row>
    <row r="1164" spans="6:8" x14ac:dyDescent="0.3">
      <c r="F1164" s="2">
        <v>1159</v>
      </c>
      <c r="G1164" s="12">
        <f ca="1"/>
        <v>16.725991399954395</v>
      </c>
      <c r="H1164" s="12">
        <f ca="1"/>
        <v>9.623153470563274E-2</v>
      </c>
    </row>
    <row r="1165" spans="6:8" x14ac:dyDescent="0.3">
      <c r="F1165" s="2">
        <v>1160</v>
      </c>
      <c r="G1165" s="12">
        <f ca="1"/>
        <v>16.726686121552241</v>
      </c>
      <c r="H1165" s="12">
        <f ca="1"/>
        <v>9.6246858727961959E-2</v>
      </c>
    </row>
    <row r="1166" spans="6:8" x14ac:dyDescent="0.3">
      <c r="F1166" s="2">
        <v>1161</v>
      </c>
      <c r="G1166" s="12">
        <f ca="1"/>
        <v>16.728434439469186</v>
      </c>
      <c r="H1166" s="12">
        <f ca="1"/>
        <v>9.6285397581181903E-2</v>
      </c>
    </row>
    <row r="1167" spans="6:8" x14ac:dyDescent="0.3">
      <c r="F1167" s="2">
        <v>1162</v>
      </c>
      <c r="G1167" s="12">
        <f ca="1"/>
        <v>16.730331391597069</v>
      </c>
      <c r="H1167" s="12">
        <f ca="1"/>
        <v>9.6327172120662372E-2</v>
      </c>
    </row>
    <row r="1168" spans="6:8" x14ac:dyDescent="0.3">
      <c r="F1168" s="2">
        <v>1163</v>
      </c>
      <c r="G1168" s="12">
        <f ca="1"/>
        <v>16.732235779153939</v>
      </c>
      <c r="H1168" s="12">
        <f ca="1"/>
        <v>9.6369067831454075E-2</v>
      </c>
    </row>
    <row r="1169" spans="6:8" x14ac:dyDescent="0.3">
      <c r="F1169" s="2">
        <v>1164</v>
      </c>
      <c r="G1169" s="12">
        <f ca="1"/>
        <v>16.734005603184013</v>
      </c>
      <c r="H1169" s="12">
        <f ca="1"/>
        <v>9.6407965010909619E-2</v>
      </c>
    </row>
    <row r="1170" spans="6:8" x14ac:dyDescent="0.3">
      <c r="F1170" s="2">
        <v>1165</v>
      </c>
      <c r="G1170" s="12">
        <f ca="1"/>
        <v>16.735115202846345</v>
      </c>
      <c r="H1170" s="12">
        <f ca="1"/>
        <v>9.6432333039797938E-2</v>
      </c>
    </row>
    <row r="1171" spans="6:8" x14ac:dyDescent="0.3">
      <c r="F1171" s="2">
        <v>1166</v>
      </c>
      <c r="G1171" s="12">
        <f ca="1"/>
        <v>16.73720379135943</v>
      </c>
      <c r="H1171" s="12">
        <f ca="1"/>
        <v>9.6478161596740233E-2</v>
      </c>
    </row>
    <row r="1172" spans="6:8" x14ac:dyDescent="0.3">
      <c r="F1172" s="2">
        <v>1167</v>
      </c>
      <c r="G1172" s="12">
        <f ca="1"/>
        <v>16.737882711933398</v>
      </c>
      <c r="H1172" s="12">
        <f ca="1"/>
        <v>9.6493047714088884E-2</v>
      </c>
    </row>
    <row r="1173" spans="6:8" x14ac:dyDescent="0.3">
      <c r="F1173" s="2">
        <v>1168</v>
      </c>
      <c r="G1173" s="12">
        <f ca="1"/>
        <v>16.738967314657515</v>
      </c>
      <c r="H1173" s="12">
        <f ca="1"/>
        <v>9.6516817691832277E-2</v>
      </c>
    </row>
    <row r="1174" spans="6:8" x14ac:dyDescent="0.3">
      <c r="F1174" s="2">
        <v>1169</v>
      </c>
      <c r="G1174" s="12">
        <f ca="1"/>
        <v>16.74185529254958</v>
      </c>
      <c r="H1174" s="12">
        <f ca="1"/>
        <v>9.6580043105312208E-2</v>
      </c>
    </row>
    <row r="1175" spans="6:8" x14ac:dyDescent="0.3">
      <c r="F1175" s="2">
        <v>1170</v>
      </c>
      <c r="G1175" s="12">
        <f ca="1"/>
        <v>16.742084902205725</v>
      </c>
      <c r="H1175" s="12">
        <f ca="1"/>
        <v>9.6585065684068994E-2</v>
      </c>
    </row>
    <row r="1176" spans="6:8" x14ac:dyDescent="0.3">
      <c r="F1176" s="2">
        <v>1171</v>
      </c>
      <c r="G1176" s="12">
        <f ca="1"/>
        <v>16.744573689645712</v>
      </c>
      <c r="H1176" s="12">
        <f ca="1"/>
        <v>9.6639467025960865E-2</v>
      </c>
    </row>
    <row r="1177" spans="6:8" x14ac:dyDescent="0.3">
      <c r="F1177" s="2">
        <v>1172</v>
      </c>
      <c r="G1177" s="12">
        <f ca="1"/>
        <v>16.744914553206595</v>
      </c>
      <c r="H1177" s="12">
        <f ca="1"/>
        <v>9.6646912197047491E-2</v>
      </c>
    </row>
    <row r="1178" spans="6:8" x14ac:dyDescent="0.3">
      <c r="F1178" s="2">
        <v>1173</v>
      </c>
      <c r="G1178" s="12">
        <f ca="1"/>
        <v>16.746285962887853</v>
      </c>
      <c r="H1178" s="12">
        <f ca="1"/>
        <v>9.6676852975464023E-2</v>
      </c>
    </row>
    <row r="1179" spans="6:8" x14ac:dyDescent="0.3">
      <c r="F1179" s="2">
        <v>1174</v>
      </c>
      <c r="G1179" s="12">
        <f ca="1"/>
        <v>16.74863369160397</v>
      </c>
      <c r="H1179" s="12">
        <f ca="1"/>
        <v>9.6728058085984184E-2</v>
      </c>
    </row>
    <row r="1180" spans="6:8" x14ac:dyDescent="0.3">
      <c r="F1180" s="2">
        <v>1175</v>
      </c>
      <c r="G1180" s="12">
        <f ca="1"/>
        <v>16.750037739534974</v>
      </c>
      <c r="H1180" s="12">
        <f ca="1"/>
        <v>9.6758650457235848E-2</v>
      </c>
    </row>
    <row r="1181" spans="6:8" x14ac:dyDescent="0.3">
      <c r="F1181" s="2">
        <v>1176</v>
      </c>
      <c r="G1181" s="12">
        <f ca="1"/>
        <v>16.750279762848237</v>
      </c>
      <c r="H1181" s="12">
        <f ca="1"/>
        <v>9.6763921517065185E-2</v>
      </c>
    </row>
    <row r="1182" spans="6:8" x14ac:dyDescent="0.3">
      <c r="F1182" s="2">
        <v>1177</v>
      </c>
      <c r="G1182" s="12">
        <f ca="1"/>
        <v>16.75258378176234</v>
      </c>
      <c r="H1182" s="12">
        <f ca="1"/>
        <v>9.6814067053754102E-2</v>
      </c>
    </row>
    <row r="1183" spans="6:8" x14ac:dyDescent="0.3">
      <c r="F1183" s="2">
        <v>1178</v>
      </c>
      <c r="G1183" s="12">
        <f ca="1"/>
        <v>16.753150849038132</v>
      </c>
      <c r="H1183" s="12">
        <f ca="1"/>
        <v>9.6826399485625075E-2</v>
      </c>
    </row>
    <row r="1184" spans="6:8" x14ac:dyDescent="0.3">
      <c r="F1184" s="2">
        <v>1179</v>
      </c>
      <c r="G1184" s="12">
        <f ca="1"/>
        <v>16.753351652398145</v>
      </c>
      <c r="H1184" s="12">
        <f ca="1"/>
        <v>9.683076561209758E-2</v>
      </c>
    </row>
    <row r="1185" spans="6:8" x14ac:dyDescent="0.3">
      <c r="F1185" s="2">
        <v>1180</v>
      </c>
      <c r="G1185" s="12">
        <f ca="1"/>
        <v>16.754882301890923</v>
      </c>
      <c r="H1185" s="12">
        <f ca="1"/>
        <v>9.6864031635223127E-2</v>
      </c>
    </row>
    <row r="1186" spans="6:8" x14ac:dyDescent="0.3">
      <c r="F1186" s="2">
        <v>1181</v>
      </c>
      <c r="G1186" s="12">
        <f ca="1"/>
        <v>16.755124968938045</v>
      </c>
      <c r="H1186" s="12">
        <f ca="1"/>
        <v>9.6869303094918091E-2</v>
      </c>
    </row>
    <row r="1187" spans="6:8" x14ac:dyDescent="0.3">
      <c r="F1187" s="2">
        <v>1182</v>
      </c>
      <c r="G1187" s="12">
        <f ca="1"/>
        <v>16.755478068482223</v>
      </c>
      <c r="H1187" s="12">
        <f ca="1"/>
        <v>9.6876972264913042E-2</v>
      </c>
    </row>
    <row r="1188" spans="6:8" x14ac:dyDescent="0.3">
      <c r="F1188" s="2">
        <v>1183</v>
      </c>
      <c r="G1188" s="12">
        <f ca="1"/>
        <v>16.757644356598018</v>
      </c>
      <c r="H1188" s="12">
        <f ca="1"/>
        <v>9.6923991570931275E-2</v>
      </c>
    </row>
    <row r="1189" spans="6:8" x14ac:dyDescent="0.3">
      <c r="F1189" s="2">
        <v>1184</v>
      </c>
      <c r="G1189" s="12">
        <f ca="1"/>
        <v>16.759797898138348</v>
      </c>
      <c r="H1189" s="12">
        <f ca="1"/>
        <v>9.6970680509480295E-2</v>
      </c>
    </row>
    <row r="1190" spans="6:8" x14ac:dyDescent="0.3">
      <c r="F1190" s="2">
        <v>1185</v>
      </c>
      <c r="G1190" s="12">
        <f ca="1"/>
        <v>16.760623134070379</v>
      </c>
      <c r="H1190" s="12">
        <f ca="1"/>
        <v>9.6988557510952658E-2</v>
      </c>
    </row>
    <row r="1191" spans="6:8" x14ac:dyDescent="0.3">
      <c r="F1191" s="2">
        <v>1186</v>
      </c>
      <c r="G1191" s="12">
        <f ca="1"/>
        <v>16.761924044309268</v>
      </c>
      <c r="H1191" s="12">
        <f ca="1"/>
        <v>9.7016723063002575E-2</v>
      </c>
    </row>
    <row r="1192" spans="6:8" x14ac:dyDescent="0.3">
      <c r="F1192" s="2">
        <v>1187</v>
      </c>
      <c r="G1192" s="12">
        <f ca="1"/>
        <v>16.762443218898646</v>
      </c>
      <c r="H1192" s="12">
        <f ca="1"/>
        <v>9.7027958090082994E-2</v>
      </c>
    </row>
    <row r="1193" spans="6:8" x14ac:dyDescent="0.3">
      <c r="F1193" s="2">
        <v>1188</v>
      </c>
      <c r="G1193" s="12">
        <f ca="1"/>
        <v>16.763086794422144</v>
      </c>
      <c r="H1193" s="12">
        <f ca="1"/>
        <v>9.7041880868897049E-2</v>
      </c>
    </row>
    <row r="1194" spans="6:8" x14ac:dyDescent="0.3">
      <c r="F1194" s="2">
        <v>1189</v>
      </c>
      <c r="G1194" s="12">
        <f ca="1"/>
        <v>16.764100061755482</v>
      </c>
      <c r="H1194" s="12">
        <f ca="1"/>
        <v>9.7063791713202729E-2</v>
      </c>
    </row>
    <row r="1195" spans="6:8" x14ac:dyDescent="0.3">
      <c r="F1195" s="2">
        <v>1190</v>
      </c>
      <c r="G1195" s="12">
        <f ca="1"/>
        <v>16.764723534324617</v>
      </c>
      <c r="H1195" s="12">
        <f ca="1"/>
        <v>9.7077267788304902E-2</v>
      </c>
    </row>
    <row r="1196" spans="6:8" x14ac:dyDescent="0.3">
      <c r="F1196" s="2">
        <v>1191</v>
      </c>
      <c r="G1196" s="12">
        <f ca="1"/>
        <v>16.765731213592066</v>
      </c>
      <c r="H1196" s="12">
        <f ca="1"/>
        <v>9.7099038873157448E-2</v>
      </c>
    </row>
    <row r="1197" spans="6:8" x14ac:dyDescent="0.3">
      <c r="F1197" s="2">
        <v>1192</v>
      </c>
      <c r="G1197" s="12">
        <f ca="1"/>
        <v>16.766224107359818</v>
      </c>
      <c r="H1197" s="12">
        <f ca="1"/>
        <v>9.7109683681220735E-2</v>
      </c>
    </row>
    <row r="1198" spans="6:8" x14ac:dyDescent="0.3">
      <c r="F1198" s="2">
        <v>1193</v>
      </c>
      <c r="G1198" s="12">
        <f ca="1"/>
        <v>16.768033404573767</v>
      </c>
      <c r="H1198" s="12">
        <f ca="1"/>
        <v>9.7148734370074527E-2</v>
      </c>
    </row>
    <row r="1199" spans="6:8" x14ac:dyDescent="0.3">
      <c r="F1199" s="2">
        <v>1194</v>
      </c>
      <c r="G1199" s="12">
        <f ca="1"/>
        <v>16.769312636624381</v>
      </c>
      <c r="H1199" s="12">
        <f ca="1"/>
        <v>9.7176321826545606E-2</v>
      </c>
    </row>
    <row r="1200" spans="6:8" x14ac:dyDescent="0.3">
      <c r="F1200" s="2">
        <v>1195</v>
      </c>
      <c r="G1200" s="12">
        <f ca="1"/>
        <v>16.770894685790658</v>
      </c>
      <c r="H1200" s="12">
        <f ca="1"/>
        <v>9.7210413801286963E-2</v>
      </c>
    </row>
    <row r="1201" spans="6:8" x14ac:dyDescent="0.3">
      <c r="F1201" s="2">
        <v>1196</v>
      </c>
      <c r="G1201" s="12">
        <f ca="1"/>
        <v>16.773063333931418</v>
      </c>
      <c r="H1201" s="12">
        <f ca="1"/>
        <v>9.725710000993025E-2</v>
      </c>
    </row>
    <row r="1202" spans="6:8" x14ac:dyDescent="0.3">
      <c r="F1202" s="2">
        <v>1197</v>
      </c>
      <c r="G1202" s="12">
        <f ca="1"/>
        <v>16.773867656308063</v>
      </c>
      <c r="H1202" s="12">
        <f ca="1"/>
        <v>9.72744016291643E-2</v>
      </c>
    </row>
    <row r="1203" spans="6:8" x14ac:dyDescent="0.3">
      <c r="F1203" s="2">
        <v>1198</v>
      </c>
      <c r="G1203" s="12">
        <f ca="1"/>
        <v>16.774716726073553</v>
      </c>
      <c r="H1203" s="12">
        <f ca="1"/>
        <v>9.729265778402002E-2</v>
      </c>
    </row>
    <row r="1204" spans="6:8" x14ac:dyDescent="0.3">
      <c r="F1204" s="2">
        <v>1199</v>
      </c>
      <c r="G1204" s="12">
        <f ca="1"/>
        <v>16.774757213860237</v>
      </c>
      <c r="H1204" s="12">
        <f ca="1"/>
        <v>9.7293528120913006E-2</v>
      </c>
    </row>
    <row r="1205" spans="6:8" x14ac:dyDescent="0.3">
      <c r="F1205" s="2">
        <v>1200</v>
      </c>
      <c r="G1205" s="12">
        <f ca="1"/>
        <v>16.77724773569733</v>
      </c>
      <c r="H1205" s="12">
        <f ca="1"/>
        <v>9.7347029125735729E-2</v>
      </c>
    </row>
    <row r="1206" spans="6:8" x14ac:dyDescent="0.3">
      <c r="F1206" s="2">
        <v>1201</v>
      </c>
      <c r="G1206" s="12">
        <f ca="1"/>
        <v>16.777278960188411</v>
      </c>
      <c r="H1206" s="12">
        <f ca="1"/>
        <v>9.7347699436538038E-2</v>
      </c>
    </row>
    <row r="1207" spans="6:8" x14ac:dyDescent="0.3">
      <c r="F1207" s="2">
        <v>1202</v>
      </c>
      <c r="G1207" s="12">
        <f ca="1"/>
        <v>16.778733462609789</v>
      </c>
      <c r="H1207" s="12">
        <f ca="1"/>
        <v>9.737891161389646E-2</v>
      </c>
    </row>
    <row r="1208" spans="6:8" x14ac:dyDescent="0.3">
      <c r="F1208" s="2">
        <v>1203</v>
      </c>
      <c r="G1208" s="12">
        <f ca="1"/>
        <v>16.780723007241654</v>
      </c>
      <c r="H1208" s="12">
        <f ca="1"/>
        <v>9.7421566267235707E-2</v>
      </c>
    </row>
    <row r="1209" spans="6:8" x14ac:dyDescent="0.3">
      <c r="F1209" s="2">
        <v>1204</v>
      </c>
      <c r="G1209" s="12">
        <f ca="1"/>
        <v>16.784611860155067</v>
      </c>
      <c r="H1209" s="12">
        <f ca="1"/>
        <v>9.7504811061625909E-2</v>
      </c>
    </row>
    <row r="1210" spans="6:8" x14ac:dyDescent="0.3">
      <c r="F1210" s="2">
        <v>1205</v>
      </c>
      <c r="G1210" s="12">
        <f ca="1"/>
        <v>16.785705752007772</v>
      </c>
      <c r="H1210" s="12">
        <f ca="1"/>
        <v>9.752819598869189E-2</v>
      </c>
    </row>
    <row r="1211" spans="6:8" x14ac:dyDescent="0.3">
      <c r="F1211" s="2">
        <v>1206</v>
      </c>
      <c r="G1211" s="12">
        <f ca="1"/>
        <v>16.789667424478381</v>
      </c>
      <c r="H1211" s="12">
        <f ca="1"/>
        <v>9.7612774150682938E-2</v>
      </c>
    </row>
    <row r="1212" spans="6:8" x14ac:dyDescent="0.3">
      <c r="F1212" s="2">
        <v>1207</v>
      </c>
      <c r="G1212" s="12">
        <f ca="1"/>
        <v>16.790960568691233</v>
      </c>
      <c r="H1212" s="12">
        <f ca="1"/>
        <v>9.7640343197876123E-2</v>
      </c>
    </row>
    <row r="1213" spans="6:8" x14ac:dyDescent="0.3">
      <c r="F1213" s="2">
        <v>1208</v>
      </c>
      <c r="G1213" s="12">
        <f ca="1"/>
        <v>16.793711262791167</v>
      </c>
      <c r="H1213" s="12">
        <f ca="1"/>
        <v>9.769892353254743E-2</v>
      </c>
    </row>
    <row r="1214" spans="6:8" x14ac:dyDescent="0.3">
      <c r="F1214" s="2">
        <v>1209</v>
      </c>
      <c r="G1214" s="12">
        <f ca="1"/>
        <v>16.794156482055808</v>
      </c>
      <c r="H1214" s="12">
        <f ca="1"/>
        <v>9.7708397149438214E-2</v>
      </c>
    </row>
    <row r="1215" spans="6:8" x14ac:dyDescent="0.3">
      <c r="F1215" s="2">
        <v>1210</v>
      </c>
      <c r="G1215" s="12">
        <f ca="1"/>
        <v>16.794299275609816</v>
      </c>
      <c r="H1215" s="12">
        <f ca="1"/>
        <v>9.7711435114946663E-2</v>
      </c>
    </row>
    <row r="1216" spans="6:8" x14ac:dyDescent="0.3">
      <c r="F1216" s="2">
        <v>1211</v>
      </c>
      <c r="G1216" s="12">
        <f ca="1"/>
        <v>16.794299680564407</v>
      </c>
      <c r="H1216" s="12">
        <f ca="1"/>
        <v>9.7711443730121431E-2</v>
      </c>
    </row>
    <row r="1217" spans="6:8" x14ac:dyDescent="0.3">
      <c r="F1217" s="2">
        <v>1212</v>
      </c>
      <c r="G1217" s="12">
        <f ca="1"/>
        <v>16.7960036873408</v>
      </c>
      <c r="H1217" s="12">
        <f ca="1"/>
        <v>9.774767913144182E-2</v>
      </c>
    </row>
    <row r="1218" spans="6:8" x14ac:dyDescent="0.3">
      <c r="F1218" s="2">
        <v>1213</v>
      </c>
      <c r="G1218" s="12">
        <f ca="1"/>
        <v>16.796472576679047</v>
      </c>
      <c r="H1218" s="12">
        <f ca="1"/>
        <v>9.7757644244326966E-2</v>
      </c>
    </row>
    <row r="1219" spans="6:8" x14ac:dyDescent="0.3">
      <c r="F1219" s="2">
        <v>1214</v>
      </c>
      <c r="G1219" s="12">
        <f ca="1"/>
        <v>16.797606753273381</v>
      </c>
      <c r="H1219" s="12">
        <f ca="1"/>
        <v>9.7781738206606073E-2</v>
      </c>
    </row>
    <row r="1220" spans="6:8" x14ac:dyDescent="0.3">
      <c r="F1220" s="2">
        <v>1215</v>
      </c>
      <c r="G1220" s="12">
        <f ca="1"/>
        <v>16.797740568722102</v>
      </c>
      <c r="H1220" s="12">
        <f ca="1"/>
        <v>9.778457997059678E-2</v>
      </c>
    </row>
    <row r="1221" spans="6:8" x14ac:dyDescent="0.3">
      <c r="F1221" s="2">
        <v>1216</v>
      </c>
      <c r="G1221" s="12">
        <f ca="1"/>
        <v>16.798111878458688</v>
      </c>
      <c r="H1221" s="12">
        <f ca="1"/>
        <v>9.7792464213893537E-2</v>
      </c>
    </row>
    <row r="1222" spans="6:8" x14ac:dyDescent="0.3">
      <c r="F1222" s="2">
        <v>1217</v>
      </c>
      <c r="G1222" s="12">
        <f ca="1"/>
        <v>16.799511538487106</v>
      </c>
      <c r="H1222" s="12">
        <f ca="1"/>
        <v>9.7822170110292775E-2</v>
      </c>
    </row>
    <row r="1223" spans="6:8" x14ac:dyDescent="0.3">
      <c r="F1223" s="2">
        <v>1218</v>
      </c>
      <c r="G1223" s="12">
        <f ca="1"/>
        <v>16.799776540071182</v>
      </c>
      <c r="H1223" s="12">
        <f ca="1"/>
        <v>9.7827791933860542E-2</v>
      </c>
    </row>
    <row r="1224" spans="6:8" x14ac:dyDescent="0.3">
      <c r="F1224" s="2">
        <v>1219</v>
      </c>
      <c r="G1224" s="12">
        <f ca="1"/>
        <v>16.802254835812619</v>
      </c>
      <c r="H1224" s="12">
        <f ca="1"/>
        <v>9.7880329096930396E-2</v>
      </c>
    </row>
    <row r="1225" spans="6:8" x14ac:dyDescent="0.3">
      <c r="F1225" s="2">
        <v>1220</v>
      </c>
      <c r="G1225" s="12">
        <f ca="1"/>
        <v>16.80404192382273</v>
      </c>
      <c r="H1225" s="12">
        <f ca="1"/>
        <v>9.7918170678976069E-2</v>
      </c>
    </row>
    <row r="1226" spans="6:8" x14ac:dyDescent="0.3">
      <c r="F1226" s="2">
        <v>1221</v>
      </c>
      <c r="G1226" s="12">
        <f ca="1"/>
        <v>16.804604292444449</v>
      </c>
      <c r="H1226" s="12">
        <f ca="1"/>
        <v>9.7930071433284582E-2</v>
      </c>
    </row>
    <row r="1227" spans="6:8" x14ac:dyDescent="0.3">
      <c r="F1227" s="2">
        <v>1222</v>
      </c>
      <c r="G1227" s="12">
        <f ca="1"/>
        <v>16.805451169587968</v>
      </c>
      <c r="H1227" s="12">
        <f ca="1"/>
        <v>9.7947986232298598E-2</v>
      </c>
    </row>
    <row r="1228" spans="6:8" x14ac:dyDescent="0.3">
      <c r="F1228" s="2">
        <v>1223</v>
      </c>
      <c r="G1228" s="12">
        <f ca="1"/>
        <v>16.806071223053337</v>
      </c>
      <c r="H1228" s="12">
        <f ca="1"/>
        <v>9.7961097725996982E-2</v>
      </c>
    </row>
    <row r="1229" spans="6:8" x14ac:dyDescent="0.3">
      <c r="F1229" s="2">
        <v>1224</v>
      </c>
      <c r="G1229" s="12">
        <f ca="1"/>
        <v>16.808050496413095</v>
      </c>
      <c r="H1229" s="12">
        <f ca="1"/>
        <v>9.8002922182332863E-2</v>
      </c>
    </row>
    <row r="1230" spans="6:8" x14ac:dyDescent="0.3">
      <c r="F1230" s="2">
        <v>1225</v>
      </c>
      <c r="G1230" s="12">
        <f ca="1"/>
        <v>16.808708123840237</v>
      </c>
      <c r="H1230" s="12">
        <f ca="1"/>
        <v>9.8016808964545787E-2</v>
      </c>
    </row>
    <row r="1231" spans="6:8" x14ac:dyDescent="0.3">
      <c r="F1231" s="2">
        <v>1226</v>
      </c>
      <c r="G1231" s="12">
        <f ca="1"/>
        <v>16.809249874444724</v>
      </c>
      <c r="H1231" s="12">
        <f ca="1"/>
        <v>9.8028245208232334E-2</v>
      </c>
    </row>
    <row r="1232" spans="6:8" x14ac:dyDescent="0.3">
      <c r="F1232" s="2">
        <v>1227</v>
      </c>
      <c r="G1232" s="12">
        <f ca="1"/>
        <v>16.809547983280744</v>
      </c>
      <c r="H1232" s="12">
        <f ca="1"/>
        <v>9.8034536827285648E-2</v>
      </c>
    </row>
    <row r="1233" spans="6:8" x14ac:dyDescent="0.3">
      <c r="F1233" s="2">
        <v>1228</v>
      </c>
      <c r="G1233" s="12">
        <f ca="1"/>
        <v>16.811445321442463</v>
      </c>
      <c r="H1233" s="12">
        <f ca="1"/>
        <v>9.8074557123176365E-2</v>
      </c>
    </row>
    <row r="1234" spans="6:8" x14ac:dyDescent="0.3">
      <c r="F1234" s="2">
        <v>1229</v>
      </c>
      <c r="G1234" s="12">
        <f ca="1"/>
        <v>16.811805398792767</v>
      </c>
      <c r="H1234" s="12">
        <f ca="1"/>
        <v>9.8082147655207355E-2</v>
      </c>
    </row>
    <row r="1235" spans="6:8" x14ac:dyDescent="0.3">
      <c r="F1235" s="2">
        <v>1230</v>
      </c>
      <c r="G1235" s="12">
        <f ca="1"/>
        <v>16.812145358426104</v>
      </c>
      <c r="H1235" s="12">
        <f ca="1"/>
        <v>9.8089312774377657E-2</v>
      </c>
    </row>
    <row r="1236" spans="6:8" x14ac:dyDescent="0.3">
      <c r="F1236" s="2">
        <v>1231</v>
      </c>
      <c r="G1236" s="12">
        <f ca="1"/>
        <v>16.812679904899387</v>
      </c>
      <c r="H1236" s="12">
        <f ca="1"/>
        <v>9.8100576476792933E-2</v>
      </c>
    </row>
    <row r="1237" spans="6:8" x14ac:dyDescent="0.3">
      <c r="F1237" s="2">
        <v>1232</v>
      </c>
      <c r="G1237" s="12">
        <f ca="1"/>
        <v>16.813630917694571</v>
      </c>
      <c r="H1237" s="12">
        <f ca="1"/>
        <v>9.8120607889397235E-2</v>
      </c>
    </row>
    <row r="1238" spans="6:8" x14ac:dyDescent="0.3">
      <c r="F1238" s="2">
        <v>1233</v>
      </c>
      <c r="G1238" s="12">
        <f ca="1"/>
        <v>16.813898737401946</v>
      </c>
      <c r="H1238" s="12">
        <f ca="1"/>
        <v>9.8126247224173763E-2</v>
      </c>
    </row>
    <row r="1239" spans="6:8" x14ac:dyDescent="0.3">
      <c r="F1239" s="2">
        <v>1234</v>
      </c>
      <c r="G1239" s="12">
        <f ca="1"/>
        <v>16.814194151256647</v>
      </c>
      <c r="H1239" s="12">
        <f ca="1"/>
        <v>9.8132466668373428E-2</v>
      </c>
    </row>
    <row r="1240" spans="6:8" x14ac:dyDescent="0.3">
      <c r="F1240" s="2">
        <v>1235</v>
      </c>
      <c r="G1240" s="12">
        <f ca="1"/>
        <v>16.816134613563644</v>
      </c>
      <c r="H1240" s="12">
        <f ca="1"/>
        <v>9.8173295730947116E-2</v>
      </c>
    </row>
    <row r="1241" spans="6:8" x14ac:dyDescent="0.3">
      <c r="F1241" s="2">
        <v>1236</v>
      </c>
      <c r="G1241" s="12">
        <f ca="1"/>
        <v>16.816769744934781</v>
      </c>
      <c r="H1241" s="12">
        <f ca="1"/>
        <v>9.8186650373317363E-2</v>
      </c>
    </row>
    <row r="1242" spans="6:8" x14ac:dyDescent="0.3">
      <c r="F1242" s="2">
        <v>1237</v>
      </c>
      <c r="G1242" s="12">
        <f ca="1"/>
        <v>16.817524508597536</v>
      </c>
      <c r="H1242" s="12">
        <f ca="1"/>
        <v>9.82025146489863E-2</v>
      </c>
    </row>
    <row r="1243" spans="6:8" x14ac:dyDescent="0.3">
      <c r="F1243" s="2">
        <v>1238</v>
      </c>
      <c r="G1243" s="12">
        <f ca="1"/>
        <v>16.817975623435011</v>
      </c>
      <c r="H1243" s="12">
        <f ca="1"/>
        <v>9.8211993551528931E-2</v>
      </c>
    </row>
    <row r="1244" spans="6:8" x14ac:dyDescent="0.3">
      <c r="F1244" s="2">
        <v>1239</v>
      </c>
      <c r="G1244" s="12">
        <f ca="1"/>
        <v>16.818009393777288</v>
      </c>
      <c r="H1244" s="12">
        <f ca="1"/>
        <v>9.821270304890467E-2</v>
      </c>
    </row>
    <row r="1245" spans="6:8" x14ac:dyDescent="0.3">
      <c r="F1245" s="2">
        <v>1240</v>
      </c>
      <c r="G1245" s="12">
        <f ca="1"/>
        <v>16.819277345834646</v>
      </c>
      <c r="H1245" s="12">
        <f ca="1"/>
        <v>9.8239332908656038E-2</v>
      </c>
    </row>
    <row r="1246" spans="6:8" x14ac:dyDescent="0.3">
      <c r="F1246" s="2">
        <v>1241</v>
      </c>
      <c r="G1246" s="12">
        <f ca="1"/>
        <v>16.819606723485709</v>
      </c>
      <c r="H1246" s="12">
        <f ca="1"/>
        <v>9.8246247666614675E-2</v>
      </c>
    </row>
    <row r="1247" spans="6:8" x14ac:dyDescent="0.3">
      <c r="F1247" s="2">
        <v>1242</v>
      </c>
      <c r="G1247" s="12">
        <f ca="1"/>
        <v>16.81966586968327</v>
      </c>
      <c r="H1247" s="12">
        <f ca="1"/>
        <v>9.8247489219232903E-2</v>
      </c>
    </row>
    <row r="1248" spans="6:8" x14ac:dyDescent="0.3">
      <c r="F1248" s="2">
        <v>1243</v>
      </c>
      <c r="G1248" s="12">
        <f ca="1"/>
        <v>16.820507506046283</v>
      </c>
      <c r="H1248" s="12">
        <f ca="1"/>
        <v>9.8265152017274579E-2</v>
      </c>
    </row>
    <row r="1249" spans="6:8" x14ac:dyDescent="0.3">
      <c r="F1249" s="2">
        <v>1244</v>
      </c>
      <c r="G1249" s="12">
        <f ca="1"/>
        <v>16.82057058502107</v>
      </c>
      <c r="H1249" s="12">
        <f ca="1"/>
        <v>9.8266475492743144E-2</v>
      </c>
    </row>
    <row r="1250" spans="6:8" x14ac:dyDescent="0.3">
      <c r="F1250" s="2">
        <v>1245</v>
      </c>
      <c r="G1250" s="12">
        <f ca="1"/>
        <v>16.821127513963727</v>
      </c>
      <c r="H1250" s="12">
        <f ca="1"/>
        <v>9.8278158643208907E-2</v>
      </c>
    </row>
    <row r="1251" spans="6:8" x14ac:dyDescent="0.3">
      <c r="F1251" s="2">
        <v>1246</v>
      </c>
      <c r="G1251" s="12">
        <f ca="1"/>
        <v>16.823081496202366</v>
      </c>
      <c r="H1251" s="12">
        <f ca="1"/>
        <v>9.8319121755079855E-2</v>
      </c>
    </row>
    <row r="1252" spans="6:8" x14ac:dyDescent="0.3">
      <c r="F1252" s="2">
        <v>1247</v>
      </c>
      <c r="G1252" s="12">
        <f ca="1"/>
        <v>16.823330903536885</v>
      </c>
      <c r="H1252" s="12">
        <f ca="1"/>
        <v>9.8324347268225726E-2</v>
      </c>
    </row>
    <row r="1253" spans="6:8" x14ac:dyDescent="0.3">
      <c r="F1253" s="2">
        <v>1248</v>
      </c>
      <c r="G1253" s="12">
        <f ca="1"/>
        <v>16.823670349639439</v>
      </c>
      <c r="H1253" s="12">
        <f ca="1"/>
        <v>9.8331458143370742E-2</v>
      </c>
    </row>
    <row r="1254" spans="6:8" x14ac:dyDescent="0.3">
      <c r="F1254" s="2">
        <v>1249</v>
      </c>
      <c r="G1254" s="12">
        <f ca="1"/>
        <v>16.823760085838675</v>
      </c>
      <c r="H1254" s="12">
        <f ca="1"/>
        <v>9.833333776616672E-2</v>
      </c>
    </row>
    <row r="1255" spans="6:8" x14ac:dyDescent="0.3">
      <c r="F1255" s="2">
        <v>1250</v>
      </c>
      <c r="G1255" s="12">
        <f ca="1"/>
        <v>16.824722308655161</v>
      </c>
      <c r="H1255" s="12">
        <f ca="1"/>
        <v>9.8353486980488042E-2</v>
      </c>
    </row>
    <row r="1256" spans="6:8" x14ac:dyDescent="0.3">
      <c r="F1256" s="2">
        <v>1251</v>
      </c>
      <c r="G1256" s="12">
        <f ca="1"/>
        <v>16.825154351410823</v>
      </c>
      <c r="H1256" s="12">
        <f ca="1"/>
        <v>9.8362530748069374E-2</v>
      </c>
    </row>
    <row r="1257" spans="6:8" x14ac:dyDescent="0.3">
      <c r="F1257" s="2">
        <v>1252</v>
      </c>
      <c r="G1257" s="12">
        <f ca="1"/>
        <v>16.826746295728057</v>
      </c>
      <c r="H1257" s="12">
        <f ca="1"/>
        <v>9.8395836451215912E-2</v>
      </c>
    </row>
    <row r="1258" spans="6:8" x14ac:dyDescent="0.3">
      <c r="F1258" s="2">
        <v>1253</v>
      </c>
      <c r="G1258" s="12">
        <f ca="1"/>
        <v>16.827092916803249</v>
      </c>
      <c r="H1258" s="12">
        <f ca="1"/>
        <v>9.8403084540792302E-2</v>
      </c>
    </row>
    <row r="1259" spans="6:8" x14ac:dyDescent="0.3">
      <c r="F1259" s="2">
        <v>1254</v>
      </c>
      <c r="G1259" s="12">
        <f ca="1"/>
        <v>16.827829556363607</v>
      </c>
      <c r="H1259" s="12">
        <f ca="1"/>
        <v>9.841848378874242E-2</v>
      </c>
    </row>
    <row r="1260" spans="6:8" x14ac:dyDescent="0.3">
      <c r="F1260" s="2">
        <v>1255</v>
      </c>
      <c r="G1260" s="12">
        <f ca="1"/>
        <v>16.827838320883664</v>
      </c>
      <c r="H1260" s="12">
        <f ca="1"/>
        <v>9.841866697260318E-2</v>
      </c>
    </row>
    <row r="1261" spans="6:8" x14ac:dyDescent="0.3">
      <c r="F1261" s="2">
        <v>1256</v>
      </c>
      <c r="G1261" s="12">
        <f ca="1"/>
        <v>16.82789483608093</v>
      </c>
      <c r="H1261" s="12">
        <f ca="1"/>
        <v>9.8419848154650491E-2</v>
      </c>
    </row>
    <row r="1262" spans="6:8" x14ac:dyDescent="0.3">
      <c r="F1262" s="2">
        <v>1257</v>
      </c>
      <c r="G1262" s="12">
        <f ca="1"/>
        <v>16.827923786644735</v>
      </c>
      <c r="H1262" s="12">
        <f ca="1"/>
        <v>9.8420453215181267E-2</v>
      </c>
    </row>
    <row r="1263" spans="6:8" x14ac:dyDescent="0.3">
      <c r="F1263" s="2">
        <v>1258</v>
      </c>
      <c r="G1263" s="12">
        <f ca="1"/>
        <v>16.828232847336707</v>
      </c>
      <c r="H1263" s="12">
        <f ca="1"/>
        <v>9.8426911940970488E-2</v>
      </c>
    </row>
    <row r="1264" spans="6:8" x14ac:dyDescent="0.3">
      <c r="F1264" s="2">
        <v>1259</v>
      </c>
      <c r="G1264" s="12">
        <f ca="1"/>
        <v>16.828440373698154</v>
      </c>
      <c r="H1264" s="12">
        <f ca="1"/>
        <v>9.8431248219430376E-2</v>
      </c>
    </row>
    <row r="1265" spans="6:8" x14ac:dyDescent="0.3">
      <c r="F1265" s="2">
        <v>1260</v>
      </c>
      <c r="G1265" s="12">
        <f ca="1"/>
        <v>16.828565593095171</v>
      </c>
      <c r="H1265" s="12">
        <f ca="1"/>
        <v>9.843386445821653E-2</v>
      </c>
    </row>
    <row r="1266" spans="6:8" x14ac:dyDescent="0.3">
      <c r="F1266" s="2">
        <v>1261</v>
      </c>
      <c r="G1266" s="12">
        <f ca="1"/>
        <v>16.829129018307874</v>
      </c>
      <c r="H1266" s="12">
        <f ca="1"/>
        <v>9.8445634097730578E-2</v>
      </c>
    </row>
    <row r="1267" spans="6:8" x14ac:dyDescent="0.3">
      <c r="F1267" s="2">
        <v>1262</v>
      </c>
      <c r="G1267" s="12">
        <f ca="1"/>
        <v>16.831030831052178</v>
      </c>
      <c r="H1267" s="12">
        <f ca="1"/>
        <v>9.8485336087161562E-2</v>
      </c>
    </row>
    <row r="1268" spans="6:8" x14ac:dyDescent="0.3">
      <c r="F1268" s="2">
        <v>1263</v>
      </c>
      <c r="G1268" s="12">
        <f ca="1"/>
        <v>16.831154535455347</v>
      </c>
      <c r="H1268" s="12">
        <f ca="1"/>
        <v>9.8487917144556181E-2</v>
      </c>
    </row>
    <row r="1269" spans="6:8" x14ac:dyDescent="0.3">
      <c r="F1269" s="2">
        <v>1264</v>
      </c>
      <c r="G1269" s="12">
        <f ca="1"/>
        <v>16.831861797232946</v>
      </c>
      <c r="H1269" s="12">
        <f ca="1"/>
        <v>9.8502670728375277E-2</v>
      </c>
    </row>
    <row r="1270" spans="6:8" x14ac:dyDescent="0.3">
      <c r="F1270" s="2">
        <v>1265</v>
      </c>
      <c r="G1270" s="12">
        <f ca="1"/>
        <v>16.83202295160384</v>
      </c>
      <c r="H1270" s="12">
        <f ca="1"/>
        <v>9.8506031662308272E-2</v>
      </c>
    </row>
    <row r="1271" spans="6:8" x14ac:dyDescent="0.3">
      <c r="F1271" s="2">
        <v>1266</v>
      </c>
      <c r="G1271" s="12">
        <f ca="1"/>
        <v>16.833642389957109</v>
      </c>
      <c r="H1271" s="12">
        <f ca="1"/>
        <v>9.8539789795620294E-2</v>
      </c>
    </row>
    <row r="1272" spans="6:8" x14ac:dyDescent="0.3">
      <c r="F1272" s="2">
        <v>1267</v>
      </c>
      <c r="G1272" s="12">
        <f ca="1"/>
        <v>16.833911878644198</v>
      </c>
      <c r="H1272" s="12">
        <f ca="1"/>
        <v>9.8545404646719126E-2</v>
      </c>
    </row>
    <row r="1273" spans="6:8" x14ac:dyDescent="0.3">
      <c r="F1273" s="2">
        <v>1268</v>
      </c>
      <c r="G1273" s="12">
        <f ca="1"/>
        <v>16.834167889224553</v>
      </c>
      <c r="H1273" s="12">
        <f ca="1"/>
        <v>9.8550737939836458E-2</v>
      </c>
    </row>
    <row r="1274" spans="6:8" x14ac:dyDescent="0.3">
      <c r="F1274" s="2">
        <v>1269</v>
      </c>
      <c r="G1274" s="12">
        <f ca="1"/>
        <v>16.834557686074305</v>
      </c>
      <c r="H1274" s="12">
        <f ca="1"/>
        <v>9.8558856928337976E-2</v>
      </c>
    </row>
    <row r="1275" spans="6:8" x14ac:dyDescent="0.3">
      <c r="F1275" s="2">
        <v>1270</v>
      </c>
      <c r="G1275" s="12">
        <f ca="1"/>
        <v>16.835063062717698</v>
      </c>
      <c r="H1275" s="12">
        <f ca="1"/>
        <v>9.856938081797284E-2</v>
      </c>
    </row>
    <row r="1276" spans="6:8" x14ac:dyDescent="0.3">
      <c r="F1276" s="2">
        <v>1271</v>
      </c>
      <c r="G1276" s="12">
        <f ca="1"/>
        <v>16.835825287086507</v>
      </c>
      <c r="H1276" s="12">
        <f ca="1"/>
        <v>9.8585247964674619E-2</v>
      </c>
    </row>
    <row r="1277" spans="6:8" x14ac:dyDescent="0.3">
      <c r="F1277" s="2">
        <v>1272</v>
      </c>
      <c r="G1277" s="12">
        <f ca="1"/>
        <v>16.837671006709549</v>
      </c>
      <c r="H1277" s="12">
        <f ca="1"/>
        <v>9.8623643721506379E-2</v>
      </c>
    </row>
    <row r="1278" spans="6:8" x14ac:dyDescent="0.3">
      <c r="F1278" s="2">
        <v>1273</v>
      </c>
      <c r="G1278" s="12">
        <f ca="1"/>
        <v>16.841177790476511</v>
      </c>
      <c r="H1278" s="12">
        <f ca="1"/>
        <v>9.8696491110677964E-2</v>
      </c>
    </row>
    <row r="1279" spans="6:8" x14ac:dyDescent="0.3">
      <c r="F1279" s="2">
        <v>1274</v>
      </c>
      <c r="G1279" s="12">
        <f ca="1"/>
        <v>16.842461666033657</v>
      </c>
      <c r="H1279" s="12">
        <f ca="1"/>
        <v>9.8723127770360908E-2</v>
      </c>
    </row>
    <row r="1280" spans="6:8" x14ac:dyDescent="0.3">
      <c r="F1280" s="2">
        <v>1275</v>
      </c>
      <c r="G1280" s="12">
        <f ca="1"/>
        <v>16.843298237985778</v>
      </c>
      <c r="H1280" s="12">
        <f ca="1"/>
        <v>9.8740474498199671E-2</v>
      </c>
    </row>
    <row r="1281" spans="6:8" x14ac:dyDescent="0.3">
      <c r="F1281" s="2">
        <v>1276</v>
      </c>
      <c r="G1281" s="12">
        <f ca="1"/>
        <v>16.843386680216355</v>
      </c>
      <c r="H1281" s="12">
        <f ca="1"/>
        <v>9.8742307944281404E-2</v>
      </c>
    </row>
    <row r="1282" spans="6:8" x14ac:dyDescent="0.3">
      <c r="F1282" s="2">
        <v>1277</v>
      </c>
      <c r="G1282" s="12">
        <f ca="1"/>
        <v>16.843794920166033</v>
      </c>
      <c r="H1282" s="12">
        <f ca="1"/>
        <v>9.8750769829861126E-2</v>
      </c>
    </row>
    <row r="1283" spans="6:8" x14ac:dyDescent="0.3">
      <c r="F1283" s="2">
        <v>1278</v>
      </c>
      <c r="G1283" s="12">
        <f ca="1"/>
        <v>16.844016332640926</v>
      </c>
      <c r="H1283" s="12">
        <f ca="1"/>
        <v>9.8755358445871258E-2</v>
      </c>
    </row>
    <row r="1284" spans="6:8" x14ac:dyDescent="0.3">
      <c r="F1284" s="2">
        <v>1279</v>
      </c>
      <c r="G1284" s="12">
        <f ca="1"/>
        <v>16.844782882443084</v>
      </c>
      <c r="H1284" s="12">
        <f ca="1"/>
        <v>9.877124051256754E-2</v>
      </c>
    </row>
    <row r="1285" spans="6:8" x14ac:dyDescent="0.3">
      <c r="F1285" s="2">
        <v>1280</v>
      </c>
      <c r="G1285" s="12">
        <f ca="1"/>
        <v>16.847069935725234</v>
      </c>
      <c r="H1285" s="12">
        <f ca="1"/>
        <v>9.8818587652000286E-2</v>
      </c>
    </row>
    <row r="1286" spans="6:8" x14ac:dyDescent="0.3">
      <c r="F1286" s="2">
        <v>1281</v>
      </c>
      <c r="G1286" s="12">
        <f ca="1"/>
        <v>16.848835522858778</v>
      </c>
      <c r="H1286" s="12">
        <f ca="1"/>
        <v>9.885510029211983E-2</v>
      </c>
    </row>
    <row r="1287" spans="6:8" x14ac:dyDescent="0.3">
      <c r="F1287" s="2">
        <v>1282</v>
      </c>
      <c r="G1287" s="12">
        <f ca="1"/>
        <v>16.850785789083471</v>
      </c>
      <c r="H1287" s="12">
        <f ca="1"/>
        <v>9.889539269864682E-2</v>
      </c>
    </row>
    <row r="1288" spans="6:8" x14ac:dyDescent="0.3">
      <c r="F1288" s="2">
        <v>1283</v>
      </c>
      <c r="G1288" s="12">
        <f ca="1"/>
        <v>16.850946553681787</v>
      </c>
      <c r="H1288" s="12">
        <f ca="1"/>
        <v>9.8898712242554809E-2</v>
      </c>
    </row>
    <row r="1289" spans="6:8" x14ac:dyDescent="0.3">
      <c r="F1289" s="2">
        <v>1284</v>
      </c>
      <c r="G1289" s="12">
        <f ca="1"/>
        <v>16.851350308987985</v>
      </c>
      <c r="H1289" s="12">
        <f ca="1"/>
        <v>9.8907047935761883E-2</v>
      </c>
    </row>
    <row r="1290" spans="6:8" x14ac:dyDescent="0.3">
      <c r="F1290" s="2">
        <v>1285</v>
      </c>
      <c r="G1290" s="12">
        <f ca="1"/>
        <v>16.851801665349392</v>
      </c>
      <c r="H1290" s="12">
        <f ca="1"/>
        <v>9.8916364275541624E-2</v>
      </c>
    </row>
    <row r="1291" spans="6:8" x14ac:dyDescent="0.3">
      <c r="F1291" s="2">
        <v>1286</v>
      </c>
      <c r="G1291" s="12">
        <f ca="1"/>
        <v>16.853164313740372</v>
      </c>
      <c r="H1291" s="12">
        <f ca="1"/>
        <v>9.8944476956675978E-2</v>
      </c>
    </row>
    <row r="1292" spans="6:8" x14ac:dyDescent="0.3">
      <c r="F1292" s="2">
        <v>1287</v>
      </c>
      <c r="G1292" s="12">
        <f ca="1"/>
        <v>16.853187984462366</v>
      </c>
      <c r="H1292" s="12">
        <f ca="1"/>
        <v>9.8944965127183343E-2</v>
      </c>
    </row>
    <row r="1293" spans="6:8" x14ac:dyDescent="0.3">
      <c r="F1293" s="2">
        <v>1288</v>
      </c>
      <c r="G1293" s="12">
        <f ca="1"/>
        <v>16.853989859580274</v>
      </c>
      <c r="H1293" s="12">
        <f ca="1"/>
        <v>9.8961498918236454E-2</v>
      </c>
    </row>
    <row r="1294" spans="6:8" x14ac:dyDescent="0.3">
      <c r="F1294" s="2">
        <v>1289</v>
      </c>
      <c r="G1294" s="12">
        <f ca="1"/>
        <v>16.85605147552252</v>
      </c>
      <c r="H1294" s="12">
        <f ca="1"/>
        <v>9.9003975184020029E-2</v>
      </c>
    </row>
    <row r="1295" spans="6:8" x14ac:dyDescent="0.3">
      <c r="F1295" s="2">
        <v>1290</v>
      </c>
      <c r="G1295" s="12">
        <f ca="1"/>
        <v>16.85625709595519</v>
      </c>
      <c r="H1295" s="12">
        <f ca="1"/>
        <v>9.9008209134780478E-2</v>
      </c>
    </row>
    <row r="1296" spans="6:8" x14ac:dyDescent="0.3">
      <c r="F1296" s="2">
        <v>1291</v>
      </c>
      <c r="G1296" s="12">
        <f ca="1"/>
        <v>16.856384360249649</v>
      </c>
      <c r="H1296" s="12">
        <f ca="1"/>
        <v>9.901082941707573E-2</v>
      </c>
    </row>
    <row r="1297" spans="6:8" x14ac:dyDescent="0.3">
      <c r="F1297" s="2">
        <v>1292</v>
      </c>
      <c r="G1297" s="12">
        <f ca="1"/>
        <v>16.856562422273413</v>
      </c>
      <c r="H1297" s="12">
        <f ca="1"/>
        <v>9.9014495294471747E-2</v>
      </c>
    </row>
    <row r="1298" spans="6:8" x14ac:dyDescent="0.3">
      <c r="F1298" s="2">
        <v>1293</v>
      </c>
      <c r="G1298" s="12">
        <f ca="1"/>
        <v>16.857447276955735</v>
      </c>
      <c r="H1298" s="12">
        <f ca="1"/>
        <v>9.9032707274952891E-2</v>
      </c>
    </row>
    <row r="1299" spans="6:8" x14ac:dyDescent="0.3">
      <c r="F1299" s="2">
        <v>1294</v>
      </c>
      <c r="G1299" s="12">
        <f ca="1"/>
        <v>16.857482619297549</v>
      </c>
      <c r="H1299" s="12">
        <f ca="1"/>
        <v>9.9033434511064E-2</v>
      </c>
    </row>
    <row r="1300" spans="6:8" x14ac:dyDescent="0.3">
      <c r="F1300" s="2">
        <v>1295</v>
      </c>
      <c r="G1300" s="12">
        <f ca="1"/>
        <v>16.85799405607353</v>
      </c>
      <c r="H1300" s="12">
        <f ca="1"/>
        <v>9.9043956785316759E-2</v>
      </c>
    </row>
    <row r="1301" spans="6:8" x14ac:dyDescent="0.3">
      <c r="F1301" s="2">
        <v>1296</v>
      </c>
      <c r="G1301" s="12">
        <f ca="1"/>
        <v>16.858521201694241</v>
      </c>
      <c r="H1301" s="12">
        <f ca="1"/>
        <v>9.9054799290736684E-2</v>
      </c>
    </row>
    <row r="1302" spans="6:8" x14ac:dyDescent="0.3">
      <c r="F1302" s="2">
        <v>1297</v>
      </c>
      <c r="G1302" s="12">
        <f ca="1"/>
        <v>16.860608042269387</v>
      </c>
      <c r="H1302" s="12">
        <f ca="1"/>
        <v>9.9097692626234316E-2</v>
      </c>
    </row>
    <row r="1303" spans="6:8" x14ac:dyDescent="0.3">
      <c r="F1303" s="2">
        <v>1298</v>
      </c>
      <c r="G1303" s="12">
        <f ca="1"/>
        <v>16.861316525023661</v>
      </c>
      <c r="H1303" s="12">
        <f ca="1"/>
        <v>9.9112244221879975E-2</v>
      </c>
    </row>
    <row r="1304" spans="6:8" x14ac:dyDescent="0.3">
      <c r="F1304" s="2">
        <v>1299</v>
      </c>
      <c r="G1304" s="12">
        <f ca="1"/>
        <v>16.861469011475503</v>
      </c>
      <c r="H1304" s="12">
        <f ca="1"/>
        <v>9.9115375446971452E-2</v>
      </c>
    </row>
    <row r="1305" spans="6:8" x14ac:dyDescent="0.3">
      <c r="F1305" s="2">
        <v>1300</v>
      </c>
      <c r="G1305" s="12">
        <f ca="1"/>
        <v>16.86296829810653</v>
      </c>
      <c r="H1305" s="12">
        <f ca="1"/>
        <v>9.9146149105327278E-2</v>
      </c>
    </row>
    <row r="1306" spans="6:8" x14ac:dyDescent="0.3">
      <c r="F1306" s="2">
        <v>1301</v>
      </c>
      <c r="G1306" s="12">
        <f ca="1"/>
        <v>16.863157422305338</v>
      </c>
      <c r="H1306" s="12">
        <f ca="1"/>
        <v>9.9150029257848146E-2</v>
      </c>
    </row>
    <row r="1307" spans="6:8" x14ac:dyDescent="0.3">
      <c r="F1307" s="2">
        <v>1302</v>
      </c>
      <c r="G1307" s="12">
        <f ca="1"/>
        <v>16.867264773079775</v>
      </c>
      <c r="H1307" s="12">
        <f ca="1"/>
        <v>9.9234202328212326E-2</v>
      </c>
    </row>
    <row r="1308" spans="6:8" x14ac:dyDescent="0.3">
      <c r="F1308" s="2">
        <v>1303</v>
      </c>
      <c r="G1308" s="12">
        <f ca="1"/>
        <v>16.867965168070423</v>
      </c>
      <c r="H1308" s="12">
        <f ca="1"/>
        <v>9.9248537590673772E-2</v>
      </c>
    </row>
    <row r="1309" spans="6:8" x14ac:dyDescent="0.3">
      <c r="F1309" s="2">
        <v>1304</v>
      </c>
      <c r="G1309" s="12">
        <f ca="1"/>
        <v>16.868917918476821</v>
      </c>
      <c r="H1309" s="12">
        <f ca="1"/>
        <v>9.9268029443956282E-2</v>
      </c>
    </row>
    <row r="1310" spans="6:8" x14ac:dyDescent="0.3">
      <c r="F1310" s="2">
        <v>1305</v>
      </c>
      <c r="G1310" s="12">
        <f ca="1"/>
        <v>16.871087912585075</v>
      </c>
      <c r="H1310" s="12">
        <f ca="1"/>
        <v>9.9312387886862363E-2</v>
      </c>
    </row>
    <row r="1311" spans="6:8" x14ac:dyDescent="0.3">
      <c r="F1311" s="2">
        <v>1306</v>
      </c>
      <c r="G1311" s="12">
        <f ca="1"/>
        <v>16.872892136286094</v>
      </c>
      <c r="H1311" s="12">
        <f ca="1"/>
        <v>9.9349230868305299E-2</v>
      </c>
    </row>
    <row r="1312" spans="6:8" x14ac:dyDescent="0.3">
      <c r="F1312" s="2">
        <v>1307</v>
      </c>
      <c r="G1312" s="12">
        <f ca="1"/>
        <v>16.873074565787874</v>
      </c>
      <c r="H1312" s="12">
        <f ca="1"/>
        <v>9.9352954209598943E-2</v>
      </c>
    </row>
    <row r="1313" spans="6:8" x14ac:dyDescent="0.3">
      <c r="F1313" s="2">
        <v>1308</v>
      </c>
      <c r="G1313" s="12">
        <f ca="1"/>
        <v>16.874045395580946</v>
      </c>
      <c r="H1313" s="12">
        <f ca="1"/>
        <v>9.9372762607387199E-2</v>
      </c>
    </row>
    <row r="1314" spans="6:8" x14ac:dyDescent="0.3">
      <c r="F1314" s="2">
        <v>1309</v>
      </c>
      <c r="G1314" s="12">
        <f ca="1"/>
        <v>16.877394518990542</v>
      </c>
      <c r="H1314" s="12">
        <f ca="1"/>
        <v>9.9441019237533387E-2</v>
      </c>
    </row>
    <row r="1315" spans="6:8" x14ac:dyDescent="0.3">
      <c r="F1315" s="2">
        <v>1310</v>
      </c>
      <c r="G1315" s="12">
        <f ca="1"/>
        <v>16.877503699420362</v>
      </c>
      <c r="H1315" s="12">
        <f ca="1"/>
        <v>9.9443242363809692E-2</v>
      </c>
    </row>
    <row r="1316" spans="6:8" x14ac:dyDescent="0.3">
      <c r="F1316" s="2">
        <v>1311</v>
      </c>
      <c r="G1316" s="12">
        <f ca="1"/>
        <v>16.877551591530267</v>
      </c>
      <c r="H1316" s="12">
        <f ca="1"/>
        <v>9.9444217500271284E-2</v>
      </c>
    </row>
    <row r="1317" spans="6:8" x14ac:dyDescent="0.3">
      <c r="F1317" s="2">
        <v>1312</v>
      </c>
      <c r="G1317" s="12">
        <f ca="1"/>
        <v>16.88208610984465</v>
      </c>
      <c r="H1317" s="12">
        <f ca="1"/>
        <v>9.9536434363171569E-2</v>
      </c>
    </row>
    <row r="1318" spans="6:8" x14ac:dyDescent="0.3">
      <c r="F1318" s="2">
        <v>1313</v>
      </c>
      <c r="G1318" s="12">
        <f ca="1"/>
        <v>16.884344050158901</v>
      </c>
      <c r="H1318" s="12">
        <f ca="1"/>
        <v>9.9582271497141786E-2</v>
      </c>
    </row>
    <row r="1319" spans="6:8" x14ac:dyDescent="0.3">
      <c r="F1319" s="2">
        <v>1314</v>
      </c>
      <c r="G1319" s="12">
        <f ca="1"/>
        <v>16.884573926917124</v>
      </c>
      <c r="H1319" s="12">
        <f ca="1"/>
        <v>9.9586935046391253E-2</v>
      </c>
    </row>
    <row r="1320" spans="6:8" x14ac:dyDescent="0.3">
      <c r="F1320" s="2">
        <v>1315</v>
      </c>
      <c r="G1320" s="12">
        <f ca="1"/>
        <v>16.884932253515554</v>
      </c>
      <c r="H1320" s="12">
        <f ca="1"/>
        <v>9.9594203357942668E-2</v>
      </c>
    </row>
    <row r="1321" spans="6:8" x14ac:dyDescent="0.3">
      <c r="F1321" s="2">
        <v>1316</v>
      </c>
      <c r="G1321" s="12">
        <f ca="1"/>
        <v>16.885023433405316</v>
      </c>
      <c r="H1321" s="12">
        <f ca="1"/>
        <v>9.9596052636514373E-2</v>
      </c>
    </row>
    <row r="1322" spans="6:8" x14ac:dyDescent="0.3">
      <c r="F1322" s="2">
        <v>1317</v>
      </c>
      <c r="G1322" s="12">
        <f ca="1"/>
        <v>16.88595577898548</v>
      </c>
      <c r="H1322" s="12">
        <f ca="1"/>
        <v>9.9614957066569906E-2</v>
      </c>
    </row>
    <row r="1323" spans="6:8" x14ac:dyDescent="0.3">
      <c r="F1323" s="2">
        <v>1318</v>
      </c>
      <c r="G1323" s="12">
        <f ca="1"/>
        <v>16.886361098717341</v>
      </c>
      <c r="H1323" s="12">
        <f ca="1"/>
        <v>9.96231725292262E-2</v>
      </c>
    </row>
    <row r="1324" spans="6:8" x14ac:dyDescent="0.3">
      <c r="F1324" s="2">
        <v>1319</v>
      </c>
      <c r="G1324" s="12">
        <f ca="1"/>
        <v>16.886794291690499</v>
      </c>
      <c r="H1324" s="12">
        <f ca="1"/>
        <v>9.9631951026174739E-2</v>
      </c>
    </row>
    <row r="1325" spans="6:8" x14ac:dyDescent="0.3">
      <c r="F1325" s="2">
        <v>1320</v>
      </c>
      <c r="G1325" s="12">
        <f ca="1"/>
        <v>16.887508803262278</v>
      </c>
      <c r="H1325" s="12">
        <f ca="1"/>
        <v>9.9646425983475451E-2</v>
      </c>
    </row>
    <row r="1326" spans="6:8" x14ac:dyDescent="0.3">
      <c r="F1326" s="2">
        <v>1321</v>
      </c>
      <c r="G1326" s="12">
        <f ca="1"/>
        <v>16.888555347183342</v>
      </c>
      <c r="H1326" s="12">
        <f ca="1"/>
        <v>9.9667617639480843E-2</v>
      </c>
    </row>
    <row r="1327" spans="6:8" x14ac:dyDescent="0.3">
      <c r="F1327" s="2">
        <v>1322</v>
      </c>
      <c r="G1327" s="12">
        <f ca="1"/>
        <v>16.888988898939765</v>
      </c>
      <c r="H1327" s="12">
        <f ca="1"/>
        <v>9.9676393299776372E-2</v>
      </c>
    </row>
    <row r="1328" spans="6:8" x14ac:dyDescent="0.3">
      <c r="F1328" s="2">
        <v>1323</v>
      </c>
      <c r="G1328" s="12">
        <f ca="1"/>
        <v>16.889843804097154</v>
      </c>
      <c r="H1328" s="12">
        <f ca="1"/>
        <v>9.9693691863734682E-2</v>
      </c>
    </row>
    <row r="1329" spans="6:8" x14ac:dyDescent="0.3">
      <c r="F1329" s="2">
        <v>1324</v>
      </c>
      <c r="G1329" s="12">
        <f ca="1"/>
        <v>16.891144941297668</v>
      </c>
      <c r="H1329" s="12">
        <f ca="1"/>
        <v>9.9720004822236044E-2</v>
      </c>
    </row>
    <row r="1330" spans="6:8" x14ac:dyDescent="0.3">
      <c r="F1330" s="2">
        <v>1325</v>
      </c>
      <c r="G1330" s="12">
        <f ca="1"/>
        <v>16.893032793325013</v>
      </c>
      <c r="H1330" s="12">
        <f ca="1"/>
        <v>9.9758151034621614E-2</v>
      </c>
    </row>
    <row r="1331" spans="6:8" x14ac:dyDescent="0.3">
      <c r="F1331" s="2">
        <v>1326</v>
      </c>
      <c r="G1331" s="12">
        <f ca="1"/>
        <v>16.893708911837571</v>
      </c>
      <c r="H1331" s="12">
        <f ca="1"/>
        <v>9.9771803603002016E-2</v>
      </c>
    </row>
    <row r="1332" spans="6:8" x14ac:dyDescent="0.3">
      <c r="F1332" s="2">
        <v>1327</v>
      </c>
      <c r="G1332" s="12">
        <f ca="1"/>
        <v>16.895148860419621</v>
      </c>
      <c r="H1332" s="12">
        <f ca="1"/>
        <v>9.9800863737865786E-2</v>
      </c>
    </row>
    <row r="1333" spans="6:8" x14ac:dyDescent="0.3">
      <c r="F1333" s="2">
        <v>1328</v>
      </c>
      <c r="G1333" s="12">
        <f ca="1"/>
        <v>16.895471127234213</v>
      </c>
      <c r="H1333" s="12">
        <f ca="1"/>
        <v>9.9807364520045863E-2</v>
      </c>
    </row>
    <row r="1334" spans="6:8" x14ac:dyDescent="0.3">
      <c r="F1334" s="2">
        <v>1329</v>
      </c>
      <c r="G1334" s="12">
        <f ca="1"/>
        <v>16.89680615404265</v>
      </c>
      <c r="H1334" s="12">
        <f ca="1"/>
        <v>9.9834283052547268E-2</v>
      </c>
    </row>
    <row r="1335" spans="6:8" x14ac:dyDescent="0.3">
      <c r="F1335" s="2">
        <v>1330</v>
      </c>
      <c r="G1335" s="12">
        <f ca="1"/>
        <v>16.897477787493671</v>
      </c>
      <c r="H1335" s="12">
        <f ca="1"/>
        <v>9.9847818272237848E-2</v>
      </c>
    </row>
    <row r="1336" spans="6:8" x14ac:dyDescent="0.3">
      <c r="F1336" s="2">
        <v>1331</v>
      </c>
      <c r="G1336" s="12">
        <f ca="1"/>
        <v>16.897881851677575</v>
      </c>
      <c r="H1336" s="12">
        <f ca="1"/>
        <v>9.9855958956658969E-2</v>
      </c>
    </row>
    <row r="1337" spans="6:8" x14ac:dyDescent="0.3">
      <c r="F1337" s="2">
        <v>1332</v>
      </c>
      <c r="G1337" s="12">
        <f ca="1"/>
        <v>16.898046970161733</v>
      </c>
      <c r="H1337" s="12">
        <f ca="1"/>
        <v>9.9859285103956752E-2</v>
      </c>
    </row>
    <row r="1338" spans="6:8" x14ac:dyDescent="0.3">
      <c r="F1338" s="2">
        <v>1333</v>
      </c>
      <c r="G1338" s="12">
        <f ca="1"/>
        <v>16.899776550736576</v>
      </c>
      <c r="H1338" s="12">
        <f ca="1"/>
        <v>9.9894108488691458E-2</v>
      </c>
    </row>
    <row r="1339" spans="6:8" x14ac:dyDescent="0.3">
      <c r="F1339" s="2">
        <v>1334</v>
      </c>
      <c r="G1339" s="12">
        <f ca="1"/>
        <v>16.901304865597321</v>
      </c>
      <c r="H1339" s="12">
        <f ca="1"/>
        <v>9.9924853333047819E-2</v>
      </c>
    </row>
    <row r="1340" spans="6:8" x14ac:dyDescent="0.3">
      <c r="F1340" s="2">
        <v>1335</v>
      </c>
      <c r="G1340" s="12">
        <f ca="1"/>
        <v>16.90151329361381</v>
      </c>
      <c r="H1340" s="12">
        <f ca="1"/>
        <v>9.9929044335753781E-2</v>
      </c>
    </row>
    <row r="1341" spans="6:8" x14ac:dyDescent="0.3">
      <c r="F1341" s="2">
        <v>1336</v>
      </c>
      <c r="G1341" s="12">
        <f ca="1"/>
        <v>16.903644575337285</v>
      </c>
      <c r="H1341" s="12">
        <f ca="1"/>
        <v>9.9971873198755876E-2</v>
      </c>
    </row>
    <row r="1342" spans="6:8" x14ac:dyDescent="0.3">
      <c r="F1342" s="2">
        <v>1337</v>
      </c>
      <c r="G1342" s="12">
        <f ca="1"/>
        <v>16.907061673056401</v>
      </c>
      <c r="H1342" s="12">
        <f ca="1"/>
        <v>0.10004044127848652</v>
      </c>
    </row>
    <row r="1343" spans="6:8" x14ac:dyDescent="0.3">
      <c r="F1343" s="2">
        <v>1338</v>
      </c>
      <c r="G1343" s="12">
        <f ca="1"/>
        <v>16.909070915869414</v>
      </c>
      <c r="H1343" s="12">
        <f ca="1"/>
        <v>0.10008070184173705</v>
      </c>
    </row>
    <row r="1344" spans="6:8" x14ac:dyDescent="0.3">
      <c r="F1344" s="2">
        <v>1339</v>
      </c>
      <c r="G1344" s="12">
        <f ca="1"/>
        <v>16.909126092670533</v>
      </c>
      <c r="H1344" s="12">
        <f ca="1"/>
        <v>0.10008180685927802</v>
      </c>
    </row>
    <row r="1345" spans="6:8" x14ac:dyDescent="0.3">
      <c r="F1345" s="2">
        <v>1340</v>
      </c>
      <c r="G1345" s="12">
        <f ca="1"/>
        <v>16.909691017935625</v>
      </c>
      <c r="H1345" s="12">
        <f ca="1"/>
        <v>0.10009311869644158</v>
      </c>
    </row>
    <row r="1346" spans="6:8" x14ac:dyDescent="0.3">
      <c r="F1346" s="2">
        <v>1341</v>
      </c>
      <c r="G1346" s="12">
        <f ca="1"/>
        <v>16.910665185575251</v>
      </c>
      <c r="H1346" s="12">
        <f ca="1"/>
        <v>0.10011261718078555</v>
      </c>
    </row>
    <row r="1347" spans="6:8" x14ac:dyDescent="0.3">
      <c r="F1347" s="2">
        <v>1342</v>
      </c>
      <c r="G1347" s="12">
        <f ca="1"/>
        <v>16.910916504781181</v>
      </c>
      <c r="H1347" s="12">
        <f ca="1"/>
        <v>0.10011764585497573</v>
      </c>
    </row>
    <row r="1348" spans="6:8" x14ac:dyDescent="0.3">
      <c r="F1348" s="2">
        <v>1343</v>
      </c>
      <c r="G1348" s="12">
        <f ca="1"/>
        <v>16.911025335868871</v>
      </c>
      <c r="H1348" s="12">
        <f ca="1"/>
        <v>0.10011982326312108</v>
      </c>
    </row>
    <row r="1349" spans="6:8" x14ac:dyDescent="0.3">
      <c r="F1349" s="2">
        <v>1344</v>
      </c>
      <c r="G1349" s="12">
        <f ca="1"/>
        <v>16.911612452799631</v>
      </c>
      <c r="H1349" s="12">
        <f ca="1"/>
        <v>0.10013156770434002</v>
      </c>
    </row>
    <row r="1350" spans="6:8" x14ac:dyDescent="0.3">
      <c r="F1350" s="2">
        <v>1345</v>
      </c>
      <c r="G1350" s="12">
        <f ca="1"/>
        <v>16.911952463393536</v>
      </c>
      <c r="H1350" s="12">
        <f ca="1"/>
        <v>0.10013836748339401</v>
      </c>
    </row>
    <row r="1351" spans="6:8" x14ac:dyDescent="0.3">
      <c r="F1351" s="2">
        <v>1346</v>
      </c>
      <c r="G1351" s="12">
        <f ca="1"/>
        <v>16.912171400884318</v>
      </c>
      <c r="H1351" s="12">
        <f ca="1"/>
        <v>0.10014274531393166</v>
      </c>
    </row>
    <row r="1352" spans="6:8" x14ac:dyDescent="0.3">
      <c r="F1352" s="2">
        <v>1347</v>
      </c>
      <c r="G1352" s="12">
        <f ca="1"/>
        <v>16.912373695774203</v>
      </c>
      <c r="H1352" s="12">
        <f ca="1"/>
        <v>0.10014678991634574</v>
      </c>
    </row>
    <row r="1353" spans="6:8" x14ac:dyDescent="0.3">
      <c r="F1353" s="2">
        <v>1348</v>
      </c>
      <c r="G1353" s="12">
        <f ca="1"/>
        <v>16.91281620223458</v>
      </c>
      <c r="H1353" s="12">
        <f ca="1"/>
        <v>0.10015563571890525</v>
      </c>
    </row>
    <row r="1354" spans="6:8" x14ac:dyDescent="0.3">
      <c r="F1354" s="2">
        <v>1349</v>
      </c>
      <c r="G1354" s="12">
        <f ca="1"/>
        <v>16.913431094935916</v>
      </c>
      <c r="H1354" s="12">
        <f ca="1"/>
        <v>0.10016792415928345</v>
      </c>
    </row>
    <row r="1355" spans="6:8" x14ac:dyDescent="0.3">
      <c r="F1355" s="2">
        <v>1350</v>
      </c>
      <c r="G1355" s="12">
        <f ca="1"/>
        <v>16.915506154593</v>
      </c>
      <c r="H1355" s="12">
        <f ca="1"/>
        <v>0.10020936440125276</v>
      </c>
    </row>
    <row r="1356" spans="6:8" x14ac:dyDescent="0.3">
      <c r="F1356" s="2">
        <v>1351</v>
      </c>
      <c r="G1356" s="12">
        <f ca="1"/>
        <v>16.91584045935835</v>
      </c>
      <c r="H1356" s="12">
        <f ca="1"/>
        <v>0.10021603646831913</v>
      </c>
    </row>
    <row r="1357" spans="6:8" x14ac:dyDescent="0.3">
      <c r="F1357" s="2">
        <v>1352</v>
      </c>
      <c r="G1357" s="12">
        <f ca="1"/>
        <v>16.91702200921873</v>
      </c>
      <c r="H1357" s="12">
        <f ca="1"/>
        <v>0.1002396085330233</v>
      </c>
    </row>
    <row r="1358" spans="6:8" x14ac:dyDescent="0.3">
      <c r="F1358" s="2">
        <v>1353</v>
      </c>
      <c r="G1358" s="12">
        <f ca="1"/>
        <v>16.917309535425133</v>
      </c>
      <c r="H1358" s="12">
        <f ca="1"/>
        <v>0.10024534251141423</v>
      </c>
    </row>
    <row r="1359" spans="6:8" x14ac:dyDescent="0.3">
      <c r="F1359" s="2">
        <v>1354</v>
      </c>
      <c r="G1359" s="12">
        <f ca="1"/>
        <v>16.92054145181292</v>
      </c>
      <c r="H1359" s="12">
        <f ca="1"/>
        <v>0.10030973554400874</v>
      </c>
    </row>
    <row r="1360" spans="6:8" x14ac:dyDescent="0.3">
      <c r="F1360" s="2">
        <v>1355</v>
      </c>
      <c r="G1360" s="12">
        <f ca="1"/>
        <v>16.920607468867459</v>
      </c>
      <c r="H1360" s="12">
        <f ca="1"/>
        <v>0.10031104974003363</v>
      </c>
    </row>
    <row r="1361" spans="6:8" x14ac:dyDescent="0.3">
      <c r="F1361" s="2">
        <v>1356</v>
      </c>
      <c r="G1361" s="12">
        <f ca="1"/>
        <v>16.922323262756279</v>
      </c>
      <c r="H1361" s="12">
        <f ca="1"/>
        <v>0.10034518999147961</v>
      </c>
    </row>
    <row r="1362" spans="6:8" x14ac:dyDescent="0.3">
      <c r="F1362" s="2">
        <v>1357</v>
      </c>
      <c r="G1362" s="12">
        <f ca="1"/>
        <v>16.923042176288735</v>
      </c>
      <c r="H1362" s="12">
        <f ca="1"/>
        <v>0.10035948556780717</v>
      </c>
    </row>
    <row r="1363" spans="6:8" x14ac:dyDescent="0.3">
      <c r="F1363" s="2">
        <v>1358</v>
      </c>
      <c r="G1363" s="12">
        <f ca="1"/>
        <v>16.923281672235881</v>
      </c>
      <c r="H1363" s="12">
        <f ca="1"/>
        <v>0.10036424674462426</v>
      </c>
    </row>
    <row r="1364" spans="6:8" x14ac:dyDescent="0.3">
      <c r="F1364" s="2">
        <v>1359</v>
      </c>
      <c r="G1364" s="12">
        <f ca="1"/>
        <v>16.923305576193961</v>
      </c>
      <c r="H1364" s="12">
        <f ca="1"/>
        <v>0.1003647219223133</v>
      </c>
    </row>
    <row r="1365" spans="6:8" x14ac:dyDescent="0.3">
      <c r="F1365" s="2">
        <v>1360</v>
      </c>
      <c r="G1365" s="12">
        <f ca="1"/>
        <v>16.924579158634312</v>
      </c>
      <c r="H1365" s="12">
        <f ca="1"/>
        <v>0.10039003039400436</v>
      </c>
    </row>
    <row r="1366" spans="6:8" x14ac:dyDescent="0.3">
      <c r="F1366" s="2">
        <v>1361</v>
      </c>
      <c r="G1366" s="12">
        <f ca="1"/>
        <v>16.925385973937555</v>
      </c>
      <c r="H1366" s="12">
        <f ca="1"/>
        <v>0.10040605460639933</v>
      </c>
    </row>
    <row r="1367" spans="6:8" x14ac:dyDescent="0.3">
      <c r="F1367" s="2">
        <v>1362</v>
      </c>
      <c r="G1367" s="12">
        <f ca="1"/>
        <v>16.925937414969869</v>
      </c>
      <c r="H1367" s="12">
        <f ca="1"/>
        <v>0.10041700292391793</v>
      </c>
    </row>
    <row r="1368" spans="6:8" x14ac:dyDescent="0.3">
      <c r="F1368" s="2">
        <v>1363</v>
      </c>
      <c r="G1368" s="12">
        <f ca="1"/>
        <v>16.927902250670797</v>
      </c>
      <c r="H1368" s="12">
        <f ca="1"/>
        <v>0.10045598714043689</v>
      </c>
    </row>
    <row r="1369" spans="6:8" x14ac:dyDescent="0.3">
      <c r="F1369" s="2">
        <v>1364</v>
      </c>
      <c r="G1369" s="12">
        <f ca="1"/>
        <v>16.928013769970484</v>
      </c>
      <c r="H1369" s="12">
        <f ca="1"/>
        <v>0.10045819858880267</v>
      </c>
    </row>
    <row r="1370" spans="6:8" x14ac:dyDescent="0.3">
      <c r="F1370" s="2">
        <v>1365</v>
      </c>
      <c r="G1370" s="12">
        <f ca="1"/>
        <v>16.928495206799859</v>
      </c>
      <c r="H1370" s="12">
        <f ca="1"/>
        <v>0.10046774409034827</v>
      </c>
    </row>
    <row r="1371" spans="6:8" x14ac:dyDescent="0.3">
      <c r="F1371" s="2">
        <v>1366</v>
      </c>
      <c r="G1371" s="12">
        <f ca="1"/>
        <v>16.929096483858057</v>
      </c>
      <c r="H1371" s="12">
        <f ca="1"/>
        <v>0.10047966230325274</v>
      </c>
    </row>
    <row r="1372" spans="6:8" x14ac:dyDescent="0.3">
      <c r="F1372" s="2">
        <v>1367</v>
      </c>
      <c r="G1372" s="12">
        <f ca="1"/>
        <v>16.93010772302835</v>
      </c>
      <c r="H1372" s="12">
        <f ca="1"/>
        <v>0.10049969813185819</v>
      </c>
    </row>
    <row r="1373" spans="6:8" x14ac:dyDescent="0.3">
      <c r="F1373" s="2">
        <v>1368</v>
      </c>
      <c r="G1373" s="12">
        <f ca="1"/>
        <v>16.932239517476436</v>
      </c>
      <c r="H1373" s="12">
        <f ca="1"/>
        <v>0.10054190099735232</v>
      </c>
    </row>
    <row r="1374" spans="6:8" x14ac:dyDescent="0.3">
      <c r="F1374" s="2">
        <v>1369</v>
      </c>
      <c r="G1374" s="12">
        <f ca="1"/>
        <v>16.932772338103799</v>
      </c>
      <c r="H1374" s="12">
        <f ca="1"/>
        <v>0.1005524418352049</v>
      </c>
    </row>
    <row r="1375" spans="6:8" x14ac:dyDescent="0.3">
      <c r="F1375" s="2">
        <v>1370</v>
      </c>
      <c r="G1375" s="12">
        <f ca="1"/>
        <v>16.934781764408989</v>
      </c>
      <c r="H1375" s="12">
        <f ca="1"/>
        <v>0.1005921680913037</v>
      </c>
    </row>
    <row r="1376" spans="6:8" x14ac:dyDescent="0.3">
      <c r="F1376" s="2">
        <v>1371</v>
      </c>
      <c r="G1376" s="12">
        <f ca="1"/>
        <v>16.936908577079031</v>
      </c>
      <c r="H1376" s="12">
        <f ca="1"/>
        <v>0.10063416964404341</v>
      </c>
    </row>
    <row r="1377" spans="6:8" x14ac:dyDescent="0.3">
      <c r="F1377" s="2">
        <v>1372</v>
      </c>
      <c r="G1377" s="12">
        <f ca="1"/>
        <v>16.937992773887597</v>
      </c>
      <c r="H1377" s="12">
        <f ca="1"/>
        <v>0.1006555630443559</v>
      </c>
    </row>
    <row r="1378" spans="6:8" x14ac:dyDescent="0.3">
      <c r="F1378" s="2">
        <v>1373</v>
      </c>
      <c r="G1378" s="12">
        <f ca="1"/>
        <v>16.940340798644751</v>
      </c>
      <c r="H1378" s="12">
        <f ca="1"/>
        <v>0.10070185280470025</v>
      </c>
    </row>
    <row r="1379" spans="6:8" x14ac:dyDescent="0.3">
      <c r="F1379" s="2">
        <v>1374</v>
      </c>
      <c r="G1379" s="12">
        <f ca="1"/>
        <v>16.941425344011101</v>
      </c>
      <c r="H1379" s="12">
        <f ca="1"/>
        <v>0.10072321473564708</v>
      </c>
    </row>
    <row r="1380" spans="6:8" x14ac:dyDescent="0.3">
      <c r="F1380" s="2">
        <v>1375</v>
      </c>
      <c r="G1380" s="12">
        <f ca="1"/>
        <v>16.941592141895597</v>
      </c>
      <c r="H1380" s="12">
        <f ca="1"/>
        <v>0.1007264990245368</v>
      </c>
    </row>
    <row r="1381" spans="6:8" x14ac:dyDescent="0.3">
      <c r="F1381" s="2">
        <v>1376</v>
      </c>
      <c r="G1381" s="12">
        <f ca="1"/>
        <v>16.941734766753811</v>
      </c>
      <c r="H1381" s="12">
        <f ca="1"/>
        <v>0.10072930711397245</v>
      </c>
    </row>
    <row r="1382" spans="6:8" x14ac:dyDescent="0.3">
      <c r="F1382" s="2">
        <v>1377</v>
      </c>
      <c r="G1382" s="12">
        <f ca="1"/>
        <v>16.94281274540106</v>
      </c>
      <c r="H1382" s="12">
        <f ca="1"/>
        <v>0.10075052428145573</v>
      </c>
    </row>
    <row r="1383" spans="6:8" x14ac:dyDescent="0.3">
      <c r="F1383" s="2">
        <v>1378</v>
      </c>
      <c r="G1383" s="12">
        <f ca="1"/>
        <v>16.943362944181253</v>
      </c>
      <c r="H1383" s="12">
        <f ca="1"/>
        <v>0.10076134888916594</v>
      </c>
    </row>
    <row r="1384" spans="6:8" x14ac:dyDescent="0.3">
      <c r="F1384" s="2">
        <v>1379</v>
      </c>
      <c r="G1384" s="12">
        <f ca="1"/>
        <v>16.94344882365003</v>
      </c>
      <c r="H1384" s="12">
        <f ca="1"/>
        <v>0.10076303820066158</v>
      </c>
    </row>
    <row r="1385" spans="6:8" x14ac:dyDescent="0.3">
      <c r="F1385" s="2">
        <v>1380</v>
      </c>
      <c r="G1385" s="12">
        <f ca="1"/>
        <v>16.947047966319083</v>
      </c>
      <c r="H1385" s="12">
        <f ca="1"/>
        <v>0.1008337678558755</v>
      </c>
    </row>
    <row r="1386" spans="6:8" x14ac:dyDescent="0.3">
      <c r="F1386" s="2">
        <v>1381</v>
      </c>
      <c r="G1386" s="12">
        <f ca="1"/>
        <v>16.947864077669088</v>
      </c>
      <c r="H1386" s="12">
        <f ca="1"/>
        <v>0.10084978743430822</v>
      </c>
    </row>
    <row r="1387" spans="6:8" x14ac:dyDescent="0.3">
      <c r="F1387" s="2">
        <v>1382</v>
      </c>
      <c r="G1387" s="12">
        <f ca="1"/>
        <v>16.94877293034849</v>
      </c>
      <c r="H1387" s="12">
        <f ca="1"/>
        <v>0.10086761941330689</v>
      </c>
    </row>
    <row r="1388" spans="6:8" x14ac:dyDescent="0.3">
      <c r="F1388" s="2">
        <v>1383</v>
      </c>
      <c r="G1388" s="12">
        <f ca="1"/>
        <v>16.94997951557464</v>
      </c>
      <c r="H1388" s="12">
        <f ca="1"/>
        <v>0.10089127992749794</v>
      </c>
    </row>
    <row r="1389" spans="6:8" x14ac:dyDescent="0.3">
      <c r="F1389" s="2">
        <v>1384</v>
      </c>
      <c r="G1389" s="12">
        <f ca="1"/>
        <v>16.951611164604117</v>
      </c>
      <c r="H1389" s="12">
        <f ca="1"/>
        <v>0.10092325202369497</v>
      </c>
    </row>
    <row r="1390" spans="6:8" x14ac:dyDescent="0.3">
      <c r="F1390" s="2">
        <v>1385</v>
      </c>
      <c r="G1390" s="12">
        <f ca="1"/>
        <v>16.953235788911243</v>
      </c>
      <c r="H1390" s="12">
        <f ca="1"/>
        <v>0.10095505942049754</v>
      </c>
    </row>
    <row r="1391" spans="6:8" x14ac:dyDescent="0.3">
      <c r="F1391" s="2">
        <v>1386</v>
      </c>
      <c r="G1391" s="12">
        <f ca="1"/>
        <v>16.95324110695644</v>
      </c>
      <c r="H1391" s="12">
        <f ca="1"/>
        <v>0.10095516349453584</v>
      </c>
    </row>
    <row r="1392" spans="6:8" x14ac:dyDescent="0.3">
      <c r="F1392" s="2">
        <v>1387</v>
      </c>
      <c r="G1392" s="12">
        <f ca="1"/>
        <v>16.955672638723279</v>
      </c>
      <c r="H1392" s="12">
        <f ca="1"/>
        <v>0.10100271826819186</v>
      </c>
    </row>
    <row r="1393" spans="6:8" x14ac:dyDescent="0.3">
      <c r="F1393" s="2">
        <v>1388</v>
      </c>
      <c r="G1393" s="12">
        <f ca="1"/>
        <v>16.95635643526591</v>
      </c>
      <c r="H1393" s="12">
        <f ca="1"/>
        <v>0.10101608077421416</v>
      </c>
    </row>
    <row r="1394" spans="6:8" x14ac:dyDescent="0.3">
      <c r="F1394" s="2">
        <v>1389</v>
      </c>
      <c r="G1394" s="12">
        <f ca="1"/>
        <v>16.957100447079515</v>
      </c>
      <c r="H1394" s="12">
        <f ca="1"/>
        <v>0.1010306145685874</v>
      </c>
    </row>
    <row r="1395" spans="6:8" x14ac:dyDescent="0.3">
      <c r="F1395" s="2">
        <v>1390</v>
      </c>
      <c r="G1395" s="12">
        <f ca="1"/>
        <v>16.957261020746937</v>
      </c>
      <c r="H1395" s="12">
        <f ca="1"/>
        <v>0.10103375053193128</v>
      </c>
    </row>
    <row r="1396" spans="6:8" x14ac:dyDescent="0.3">
      <c r="F1396" s="2">
        <v>1391</v>
      </c>
      <c r="G1396" s="12">
        <f ca="1"/>
        <v>16.958355810131813</v>
      </c>
      <c r="H1396" s="12">
        <f ca="1"/>
        <v>0.10105512449016557</v>
      </c>
    </row>
    <row r="1397" spans="6:8" x14ac:dyDescent="0.3">
      <c r="F1397" s="2">
        <v>1392</v>
      </c>
      <c r="G1397" s="12">
        <f ca="1"/>
        <v>16.959214534227772</v>
      </c>
      <c r="H1397" s="12">
        <f ca="1"/>
        <v>0.10107188111825836</v>
      </c>
    </row>
    <row r="1398" spans="6:8" x14ac:dyDescent="0.3">
      <c r="F1398" s="2">
        <v>1393</v>
      </c>
      <c r="G1398" s="12">
        <f ca="1"/>
        <v>16.959705879985471</v>
      </c>
      <c r="H1398" s="12">
        <f ca="1"/>
        <v>0.10108146556814525</v>
      </c>
    </row>
    <row r="1399" spans="6:8" x14ac:dyDescent="0.3">
      <c r="F1399" s="2">
        <v>1394</v>
      </c>
      <c r="G1399" s="12">
        <f ca="1"/>
        <v>16.961591407136069</v>
      </c>
      <c r="H1399" s="12">
        <f ca="1"/>
        <v>0.10111822285445407</v>
      </c>
    </row>
    <row r="1400" spans="6:8" x14ac:dyDescent="0.3">
      <c r="F1400" s="2">
        <v>1395</v>
      </c>
      <c r="G1400" s="12">
        <f ca="1"/>
        <v>16.962603897247384</v>
      </c>
      <c r="H1400" s="12">
        <f ca="1"/>
        <v>0.10113794585777362</v>
      </c>
    </row>
    <row r="1401" spans="6:8" x14ac:dyDescent="0.3">
      <c r="F1401" s="2">
        <v>1396</v>
      </c>
      <c r="G1401" s="12">
        <f ca="1"/>
        <v>16.966811618095242</v>
      </c>
      <c r="H1401" s="12">
        <f ca="1"/>
        <v>0.10121979946517355</v>
      </c>
    </row>
    <row r="1402" spans="6:8" x14ac:dyDescent="0.3">
      <c r="F1402" s="2">
        <v>1397</v>
      </c>
      <c r="G1402" s="12">
        <f ca="1"/>
        <v>16.967713400176738</v>
      </c>
      <c r="H1402" s="12">
        <f ca="1"/>
        <v>0.10123731863793559</v>
      </c>
    </row>
    <row r="1403" spans="6:8" x14ac:dyDescent="0.3">
      <c r="F1403" s="2">
        <v>1398</v>
      </c>
      <c r="G1403" s="12">
        <f ca="1"/>
        <v>16.967827463133151</v>
      </c>
      <c r="H1403" s="12">
        <f ca="1"/>
        <v>0.10123953398383267</v>
      </c>
    </row>
    <row r="1404" spans="6:8" x14ac:dyDescent="0.3">
      <c r="F1404" s="2">
        <v>1399</v>
      </c>
      <c r="G1404" s="12">
        <f ca="1"/>
        <v>16.967962084152283</v>
      </c>
      <c r="H1404" s="12">
        <f ca="1"/>
        <v>0.10124214844157411</v>
      </c>
    </row>
    <row r="1405" spans="6:8" x14ac:dyDescent="0.3">
      <c r="F1405" s="2">
        <v>1400</v>
      </c>
      <c r="G1405" s="12">
        <f ca="1"/>
        <v>16.969763073908059</v>
      </c>
      <c r="H1405" s="12">
        <f ca="1"/>
        <v>0.10127710758393031</v>
      </c>
    </row>
    <row r="1406" spans="6:8" x14ac:dyDescent="0.3">
      <c r="F1406" s="2">
        <v>1401</v>
      </c>
      <c r="G1406" s="12">
        <f ca="1"/>
        <v>16.972797974788932</v>
      </c>
      <c r="H1406" s="12">
        <f ca="1"/>
        <v>0.10133594402141513</v>
      </c>
    </row>
    <row r="1407" spans="6:8" x14ac:dyDescent="0.3">
      <c r="F1407" s="2">
        <v>1402</v>
      </c>
      <c r="G1407" s="12">
        <f ca="1"/>
        <v>16.973528053482095</v>
      </c>
      <c r="H1407" s="12">
        <f ca="1"/>
        <v>0.10135008388171286</v>
      </c>
    </row>
    <row r="1408" spans="6:8" x14ac:dyDescent="0.3">
      <c r="F1408" s="2">
        <v>1403</v>
      </c>
      <c r="G1408" s="12">
        <f ca="1"/>
        <v>16.973937544024743</v>
      </c>
      <c r="H1408" s="12">
        <f ca="1"/>
        <v>0.10135801236794348</v>
      </c>
    </row>
    <row r="1409" spans="6:8" x14ac:dyDescent="0.3">
      <c r="F1409" s="2">
        <v>1404</v>
      </c>
      <c r="G1409" s="12">
        <f ca="1"/>
        <v>16.97515281577839</v>
      </c>
      <c r="H1409" s="12">
        <f ca="1"/>
        <v>0.1013815322875628</v>
      </c>
    </row>
    <row r="1410" spans="6:8" x14ac:dyDescent="0.3">
      <c r="F1410" s="2">
        <v>1405</v>
      </c>
      <c r="G1410" s="12">
        <f ca="1"/>
        <v>16.975469024305667</v>
      </c>
      <c r="H1410" s="12">
        <f ca="1"/>
        <v>0.10138764962716884</v>
      </c>
    </row>
    <row r="1411" spans="6:8" x14ac:dyDescent="0.3">
      <c r="F1411" s="2">
        <v>1406</v>
      </c>
      <c r="G1411" s="12">
        <f ca="1"/>
        <v>16.977516527568437</v>
      </c>
      <c r="H1411" s="12">
        <f ca="1"/>
        <v>0.10142723602732351</v>
      </c>
    </row>
    <row r="1412" spans="6:8" x14ac:dyDescent="0.3">
      <c r="F1412" s="2">
        <v>1407</v>
      </c>
      <c r="G1412" s="12">
        <f ca="1"/>
        <v>16.977523300590008</v>
      </c>
      <c r="H1412" s="12">
        <f ca="1"/>
        <v>0.10142736690671422</v>
      </c>
    </row>
    <row r="1413" spans="6:8" x14ac:dyDescent="0.3">
      <c r="F1413" s="2">
        <v>1408</v>
      </c>
      <c r="G1413" s="12">
        <f ca="1"/>
        <v>16.978227094776976</v>
      </c>
      <c r="H1413" s="12">
        <f ca="1"/>
        <v>0.10144096424925043</v>
      </c>
    </row>
    <row r="1414" spans="6:8" x14ac:dyDescent="0.3">
      <c r="F1414" s="2">
        <v>1409</v>
      </c>
      <c r="G1414" s="12">
        <f ca="1"/>
        <v>16.978373934419078</v>
      </c>
      <c r="H1414" s="12">
        <f ca="1"/>
        <v>0.10144380057022326</v>
      </c>
    </row>
    <row r="1415" spans="6:8" x14ac:dyDescent="0.3">
      <c r="F1415" s="2">
        <v>1410</v>
      </c>
      <c r="G1415" s="12">
        <f ca="1"/>
        <v>16.978446002512825</v>
      </c>
      <c r="H1415" s="12">
        <f ca="1"/>
        <v>0.10144519254162032</v>
      </c>
    </row>
    <row r="1416" spans="6:8" x14ac:dyDescent="0.3">
      <c r="F1416" s="2">
        <v>1411</v>
      </c>
      <c r="G1416" s="12">
        <f ca="1"/>
        <v>16.979373395934701</v>
      </c>
      <c r="H1416" s="12">
        <f ca="1"/>
        <v>0.10146310017296531</v>
      </c>
    </row>
    <row r="1417" spans="6:8" x14ac:dyDescent="0.3">
      <c r="F1417" s="2">
        <v>1412</v>
      </c>
      <c r="G1417" s="12">
        <f ca="1"/>
        <v>16.980445960591098</v>
      </c>
      <c r="H1417" s="12">
        <f ca="1"/>
        <v>0.1014838002144077</v>
      </c>
    </row>
    <row r="1418" spans="6:8" x14ac:dyDescent="0.3">
      <c r="F1418" s="2">
        <v>1413</v>
      </c>
      <c r="G1418" s="12">
        <f ca="1"/>
        <v>16.981057733866535</v>
      </c>
      <c r="H1418" s="12">
        <f ca="1"/>
        <v>0.10149560199580011</v>
      </c>
    </row>
    <row r="1419" spans="6:8" x14ac:dyDescent="0.3">
      <c r="F1419" s="2">
        <v>1414</v>
      </c>
      <c r="G1419" s="12">
        <f ca="1"/>
        <v>16.981727588233824</v>
      </c>
      <c r="H1419" s="12">
        <f ca="1"/>
        <v>0.10150851990968014</v>
      </c>
    </row>
    <row r="1420" spans="6:8" x14ac:dyDescent="0.3">
      <c r="F1420" s="2">
        <v>1415</v>
      </c>
      <c r="G1420" s="12">
        <f ca="1"/>
        <v>16.982425284595987</v>
      </c>
      <c r="H1420" s="12">
        <f ca="1"/>
        <v>0.1015219699521704</v>
      </c>
    </row>
    <row r="1421" spans="6:8" x14ac:dyDescent="0.3">
      <c r="F1421" s="2">
        <v>1416</v>
      </c>
      <c r="G1421" s="12">
        <f ca="1"/>
        <v>16.983109858700523</v>
      </c>
      <c r="H1421" s="12">
        <f ca="1"/>
        <v>0.10153516227315489</v>
      </c>
    </row>
    <row r="1422" spans="6:8" x14ac:dyDescent="0.3">
      <c r="F1422" s="2">
        <v>1417</v>
      </c>
      <c r="G1422" s="12">
        <f ca="1"/>
        <v>16.98685297746929</v>
      </c>
      <c r="H1422" s="12">
        <f ca="1"/>
        <v>0.10160721215955415</v>
      </c>
    </row>
    <row r="1423" spans="6:8" x14ac:dyDescent="0.3">
      <c r="F1423" s="2">
        <v>1418</v>
      </c>
      <c r="G1423" s="12">
        <f ca="1"/>
        <v>16.988104998044722</v>
      </c>
      <c r="H1423" s="12">
        <f ca="1"/>
        <v>0.10163128048137443</v>
      </c>
    </row>
    <row r="1424" spans="6:8" x14ac:dyDescent="0.3">
      <c r="F1424" s="2">
        <v>1419</v>
      </c>
      <c r="G1424" s="12">
        <f ca="1"/>
        <v>16.988604017561975</v>
      </c>
      <c r="H1424" s="12">
        <f ca="1"/>
        <v>0.10164086904876726</v>
      </c>
    </row>
    <row r="1425" spans="6:8" x14ac:dyDescent="0.3">
      <c r="F1425" s="2">
        <v>1420</v>
      </c>
      <c r="G1425" s="12">
        <f ca="1"/>
        <v>16.99137047132642</v>
      </c>
      <c r="H1425" s="12">
        <f ca="1"/>
        <v>0.10169398074323435</v>
      </c>
    </row>
    <row r="1426" spans="6:8" x14ac:dyDescent="0.3">
      <c r="F1426" s="2">
        <v>1421</v>
      </c>
      <c r="G1426" s="12">
        <f ca="1"/>
        <v>16.992484691159358</v>
      </c>
      <c r="H1426" s="12">
        <f ca="1"/>
        <v>0.10171535044811757</v>
      </c>
    </row>
    <row r="1427" spans="6:8" x14ac:dyDescent="0.3">
      <c r="F1427" s="2">
        <v>1422</v>
      </c>
      <c r="G1427" s="12">
        <f ca="1"/>
        <v>16.99301907744632</v>
      </c>
      <c r="H1427" s="12">
        <f ca="1"/>
        <v>0.10172559508159182</v>
      </c>
    </row>
    <row r="1428" spans="6:8" x14ac:dyDescent="0.3">
      <c r="F1428" s="2">
        <v>1423</v>
      </c>
      <c r="G1428" s="12">
        <f ca="1"/>
        <v>16.994708041527396</v>
      </c>
      <c r="H1428" s="12">
        <f ca="1"/>
        <v>0.10175795519385979</v>
      </c>
    </row>
    <row r="1429" spans="6:8" x14ac:dyDescent="0.3">
      <c r="F1429" s="2">
        <v>1424</v>
      </c>
      <c r="G1429" s="12">
        <f ca="1"/>
        <v>16.996802958482188</v>
      </c>
      <c r="H1429" s="12">
        <f ca="1"/>
        <v>0.10179805371755547</v>
      </c>
    </row>
    <row r="1430" spans="6:8" x14ac:dyDescent="0.3">
      <c r="F1430" s="2">
        <v>1425</v>
      </c>
      <c r="G1430" s="12">
        <f ca="1"/>
        <v>16.998364671656308</v>
      </c>
      <c r="H1430" s="12">
        <f ca="1"/>
        <v>0.10182791780312431</v>
      </c>
    </row>
    <row r="1431" spans="6:8" x14ac:dyDescent="0.3">
      <c r="F1431" s="2">
        <v>1426</v>
      </c>
      <c r="G1431" s="12">
        <f ca="1"/>
        <v>16.998559391944251</v>
      </c>
      <c r="H1431" s="12">
        <f ca="1"/>
        <v>0.10183163966689607</v>
      </c>
    </row>
    <row r="1432" spans="6:8" x14ac:dyDescent="0.3">
      <c r="F1432" s="2">
        <v>1427</v>
      </c>
      <c r="G1432" s="12">
        <f ca="1"/>
        <v>16.999624376632546</v>
      </c>
      <c r="H1432" s="12">
        <f ca="1"/>
        <v>0.10185198899914447</v>
      </c>
    </row>
    <row r="1433" spans="6:8" x14ac:dyDescent="0.3">
      <c r="F1433" s="2">
        <v>1428</v>
      </c>
      <c r="G1433" s="12">
        <f ca="1"/>
        <v>17.001721916811317</v>
      </c>
      <c r="H1433" s="12">
        <f ca="1"/>
        <v>0.10189203502553743</v>
      </c>
    </row>
    <row r="1434" spans="6:8" x14ac:dyDescent="0.3">
      <c r="F1434" s="2">
        <v>1429</v>
      </c>
      <c r="G1434" s="12">
        <f ca="1"/>
        <v>17.003077188514528</v>
      </c>
      <c r="H1434" s="12">
        <f ca="1"/>
        <v>0.10191788648212297</v>
      </c>
    </row>
    <row r="1435" spans="6:8" x14ac:dyDescent="0.3">
      <c r="F1435" s="2">
        <v>1430</v>
      </c>
      <c r="G1435" s="12">
        <f ca="1"/>
        <v>17.003710058693493</v>
      </c>
      <c r="H1435" s="12">
        <f ca="1"/>
        <v>0.10192995206882398</v>
      </c>
    </row>
    <row r="1436" spans="6:8" x14ac:dyDescent="0.3">
      <c r="F1436" s="2">
        <v>1431</v>
      </c>
      <c r="G1436" s="12">
        <f ca="1"/>
        <v>17.005104896332259</v>
      </c>
      <c r="H1436" s="12">
        <f ca="1"/>
        <v>0.10195653042926188</v>
      </c>
    </row>
    <row r="1437" spans="6:8" x14ac:dyDescent="0.3">
      <c r="F1437" s="2">
        <v>1432</v>
      </c>
      <c r="G1437" s="12">
        <f ca="1"/>
        <v>17.005478593385099</v>
      </c>
      <c r="H1437" s="12">
        <f ca="1"/>
        <v>0.10196364787581548</v>
      </c>
    </row>
    <row r="1438" spans="6:8" x14ac:dyDescent="0.3">
      <c r="F1438" s="2">
        <v>1433</v>
      </c>
      <c r="G1438" s="12">
        <f ca="1"/>
        <v>17.007999685867063</v>
      </c>
      <c r="H1438" s="12">
        <f ca="1"/>
        <v>0.10201162851599382</v>
      </c>
    </row>
    <row r="1439" spans="6:8" x14ac:dyDescent="0.3">
      <c r="F1439" s="2">
        <v>1434</v>
      </c>
      <c r="G1439" s="12">
        <f ca="1"/>
        <v>17.009479202362833</v>
      </c>
      <c r="H1439" s="12">
        <f ca="1"/>
        <v>0.10203975689675981</v>
      </c>
    </row>
    <row r="1440" spans="6:8" x14ac:dyDescent="0.3">
      <c r="F1440" s="2">
        <v>1435</v>
      </c>
      <c r="G1440" s="12">
        <f ca="1"/>
        <v>17.009939603371251</v>
      </c>
      <c r="H1440" s="12">
        <f ca="1"/>
        <v>0.1020485055631775</v>
      </c>
    </row>
    <row r="1441" spans="6:8" x14ac:dyDescent="0.3">
      <c r="F1441" s="2">
        <v>1436</v>
      </c>
      <c r="G1441" s="12">
        <f ca="1"/>
        <v>17.010773725658918</v>
      </c>
      <c r="H1441" s="12">
        <f ca="1"/>
        <v>0.10206435044376197</v>
      </c>
    </row>
    <row r="1442" spans="6:8" x14ac:dyDescent="0.3">
      <c r="F1442" s="2">
        <v>1437</v>
      </c>
      <c r="G1442" s="12">
        <f ca="1"/>
        <v>17.010961939722758</v>
      </c>
      <c r="H1442" s="12">
        <f ca="1"/>
        <v>0.10206792478274887</v>
      </c>
    </row>
    <row r="1443" spans="6:8" x14ac:dyDescent="0.3">
      <c r="F1443" s="2">
        <v>1438</v>
      </c>
      <c r="G1443" s="12">
        <f ca="1"/>
        <v>17.013784235845179</v>
      </c>
      <c r="H1443" s="12">
        <f ca="1"/>
        <v>0.10212148051503513</v>
      </c>
    </row>
    <row r="1444" spans="6:8" x14ac:dyDescent="0.3">
      <c r="F1444" s="2">
        <v>1439</v>
      </c>
      <c r="G1444" s="12">
        <f ca="1"/>
        <v>17.014193267878735</v>
      </c>
      <c r="H1444" s="12">
        <f ca="1"/>
        <v>0.10212923575779148</v>
      </c>
    </row>
    <row r="1445" spans="6:8" x14ac:dyDescent="0.3">
      <c r="F1445" s="2">
        <v>1440</v>
      </c>
      <c r="G1445" s="12">
        <f ca="1"/>
        <v>17.016153705901274</v>
      </c>
      <c r="H1445" s="12">
        <f ca="1"/>
        <v>0.10216638272672353</v>
      </c>
    </row>
    <row r="1446" spans="6:8" x14ac:dyDescent="0.3">
      <c r="F1446" s="2">
        <v>1441</v>
      </c>
      <c r="G1446" s="12">
        <f ca="1"/>
        <v>17.016467000134661</v>
      </c>
      <c r="H1446" s="12">
        <f ca="1"/>
        <v>0.10217231560789786</v>
      </c>
    </row>
    <row r="1447" spans="6:8" x14ac:dyDescent="0.3">
      <c r="F1447" s="2">
        <v>1442</v>
      </c>
      <c r="G1447" s="12">
        <f ca="1"/>
        <v>17.016659657699435</v>
      </c>
      <c r="H1447" s="12">
        <f ca="1"/>
        <v>0.10217596350122073</v>
      </c>
    </row>
    <row r="1448" spans="6:8" x14ac:dyDescent="0.3">
      <c r="F1448" s="2">
        <v>1443</v>
      </c>
      <c r="G1448" s="12">
        <f ca="1"/>
        <v>17.017588415963651</v>
      </c>
      <c r="H1448" s="12">
        <f ca="1"/>
        <v>0.10219354403316028</v>
      </c>
    </row>
    <row r="1449" spans="6:8" x14ac:dyDescent="0.3">
      <c r="F1449" s="2">
        <v>1444</v>
      </c>
      <c r="G1449" s="12">
        <f ca="1"/>
        <v>17.019897340814278</v>
      </c>
      <c r="H1449" s="12">
        <f ca="1"/>
        <v>0.10223721303037066</v>
      </c>
    </row>
    <row r="1450" spans="6:8" x14ac:dyDescent="0.3">
      <c r="F1450" s="2">
        <v>1445</v>
      </c>
      <c r="G1450" s="12">
        <f ca="1"/>
        <v>17.020060472551776</v>
      </c>
      <c r="H1450" s="12">
        <f ca="1"/>
        <v>0.10224029637789987</v>
      </c>
    </row>
    <row r="1451" spans="6:8" x14ac:dyDescent="0.3">
      <c r="F1451" s="2">
        <v>1446</v>
      </c>
      <c r="G1451" s="12">
        <f ca="1"/>
        <v>17.022884524355163</v>
      </c>
      <c r="H1451" s="12">
        <f ca="1"/>
        <v>0.10229363221767908</v>
      </c>
    </row>
    <row r="1452" spans="6:8" x14ac:dyDescent="0.3">
      <c r="F1452" s="2">
        <v>1447</v>
      </c>
      <c r="G1452" s="12">
        <f ca="1"/>
        <v>17.026540471890243</v>
      </c>
      <c r="H1452" s="12">
        <f ca="1"/>
        <v>0.10236256316082228</v>
      </c>
    </row>
    <row r="1453" spans="6:8" x14ac:dyDescent="0.3">
      <c r="F1453" s="2">
        <v>1448</v>
      </c>
      <c r="G1453" s="12">
        <f ca="1"/>
        <v>17.026543228857221</v>
      </c>
      <c r="H1453" s="12">
        <f ca="1"/>
        <v>0.10236261509250094</v>
      </c>
    </row>
    <row r="1454" spans="6:8" x14ac:dyDescent="0.3">
      <c r="F1454" s="2">
        <v>1449</v>
      </c>
      <c r="G1454" s="12">
        <f ca="1"/>
        <v>17.027619794557488</v>
      </c>
      <c r="H1454" s="12">
        <f ca="1"/>
        <v>0.10238288815656425</v>
      </c>
    </row>
    <row r="1455" spans="6:8" x14ac:dyDescent="0.3">
      <c r="F1455" s="2">
        <v>1450</v>
      </c>
      <c r="G1455" s="12">
        <f ca="1"/>
        <v>17.029069072626346</v>
      </c>
      <c r="H1455" s="12">
        <f ca="1"/>
        <v>0.10241016192826798</v>
      </c>
    </row>
    <row r="1456" spans="6:8" x14ac:dyDescent="0.3">
      <c r="F1456" s="2">
        <v>1451</v>
      </c>
      <c r="G1456" s="12">
        <f ca="1"/>
        <v>17.030955321269499</v>
      </c>
      <c r="H1456" s="12">
        <f ca="1"/>
        <v>0.10244562820405866</v>
      </c>
    </row>
    <row r="1457" spans="6:8" x14ac:dyDescent="0.3">
      <c r="F1457" s="2">
        <v>1452</v>
      </c>
      <c r="G1457" s="12">
        <f ca="1"/>
        <v>17.032217505810326</v>
      </c>
      <c r="H1457" s="12">
        <f ca="1"/>
        <v>0.10246934105691224</v>
      </c>
    </row>
    <row r="1458" spans="6:8" x14ac:dyDescent="0.3">
      <c r="F1458" s="2">
        <v>1453</v>
      </c>
      <c r="G1458" s="12">
        <f ca="1"/>
        <v>17.03552287756882</v>
      </c>
      <c r="H1458" s="12">
        <f ca="1"/>
        <v>0.10253136585099007</v>
      </c>
    </row>
    <row r="1459" spans="6:8" x14ac:dyDescent="0.3">
      <c r="F1459" s="2">
        <v>1454</v>
      </c>
      <c r="G1459" s="12">
        <f ca="1"/>
        <v>17.036284224813354</v>
      </c>
      <c r="H1459" s="12">
        <f ca="1"/>
        <v>0.10254563730995862</v>
      </c>
    </row>
    <row r="1460" spans="6:8" x14ac:dyDescent="0.3">
      <c r="F1460" s="2">
        <v>1455</v>
      </c>
      <c r="G1460" s="12">
        <f ca="1"/>
        <v>17.037440533668263</v>
      </c>
      <c r="H1460" s="12">
        <f ca="1"/>
        <v>0.10256730151916793</v>
      </c>
    </row>
    <row r="1461" spans="6:8" x14ac:dyDescent="0.3">
      <c r="F1461" s="2">
        <v>1456</v>
      </c>
      <c r="G1461" s="12">
        <f ca="1"/>
        <v>17.037458862960403</v>
      </c>
      <c r="H1461" s="12">
        <f ca="1"/>
        <v>0.10256764482564591</v>
      </c>
    </row>
    <row r="1462" spans="6:8" x14ac:dyDescent="0.3">
      <c r="F1462" s="2">
        <v>1457</v>
      </c>
      <c r="G1462" s="12">
        <f ca="1"/>
        <v>17.038136540737533</v>
      </c>
      <c r="H1462" s="12">
        <f ca="1"/>
        <v>0.10258033539005128</v>
      </c>
    </row>
    <row r="1463" spans="6:8" x14ac:dyDescent="0.3">
      <c r="F1463" s="2">
        <v>1458</v>
      </c>
      <c r="G1463" s="12">
        <f ca="1"/>
        <v>17.038953682578668</v>
      </c>
      <c r="H1463" s="12">
        <f ca="1"/>
        <v>0.10259563168697787</v>
      </c>
    </row>
    <row r="1464" spans="6:8" x14ac:dyDescent="0.3">
      <c r="F1464" s="2">
        <v>1459</v>
      </c>
      <c r="G1464" s="12">
        <f ca="1"/>
        <v>17.039273451692086</v>
      </c>
      <c r="H1464" s="12">
        <f ca="1"/>
        <v>0.10260161576098972</v>
      </c>
    </row>
    <row r="1465" spans="6:8" x14ac:dyDescent="0.3">
      <c r="F1465" s="2">
        <v>1460</v>
      </c>
      <c r="G1465" s="12">
        <f ca="1"/>
        <v>17.039648303372438</v>
      </c>
      <c r="H1465" s="12">
        <f ca="1"/>
        <v>0.10260862936838729</v>
      </c>
    </row>
    <row r="1466" spans="6:8" x14ac:dyDescent="0.3">
      <c r="F1466" s="2">
        <v>1461</v>
      </c>
      <c r="G1466" s="12">
        <f ca="1"/>
        <v>17.039836525712495</v>
      </c>
      <c r="H1466" s="12">
        <f ca="1"/>
        <v>0.10261215055921222</v>
      </c>
    </row>
    <row r="1467" spans="6:8" x14ac:dyDescent="0.3">
      <c r="F1467" s="2">
        <v>1462</v>
      </c>
      <c r="G1467" s="12">
        <f ca="1"/>
        <v>17.040275574374395</v>
      </c>
      <c r="H1467" s="12">
        <f ca="1"/>
        <v>0.10262036277222361</v>
      </c>
    </row>
    <row r="1468" spans="6:8" x14ac:dyDescent="0.3">
      <c r="F1468" s="2">
        <v>1463</v>
      </c>
      <c r="G1468" s="12">
        <f ca="1"/>
        <v>17.041532835240687</v>
      </c>
      <c r="H1468" s="12">
        <f ca="1"/>
        <v>0.10264386891495891</v>
      </c>
    </row>
    <row r="1469" spans="6:8" x14ac:dyDescent="0.3">
      <c r="F1469" s="2">
        <v>1464</v>
      </c>
      <c r="G1469" s="12">
        <f ca="1"/>
        <v>17.041537634265168</v>
      </c>
      <c r="H1469" s="12">
        <f ca="1"/>
        <v>0.10264395860957849</v>
      </c>
    </row>
    <row r="1470" spans="6:8" x14ac:dyDescent="0.3">
      <c r="F1470" s="2">
        <v>1465</v>
      </c>
      <c r="G1470" s="12">
        <f ca="1"/>
        <v>17.042651439015209</v>
      </c>
      <c r="H1470" s="12">
        <f ca="1"/>
        <v>0.10266476976374306</v>
      </c>
    </row>
    <row r="1471" spans="6:8" x14ac:dyDescent="0.3">
      <c r="F1471" s="2">
        <v>1466</v>
      </c>
      <c r="G1471" s="12">
        <f ca="1"/>
        <v>17.044183835661592</v>
      </c>
      <c r="H1471" s="12">
        <f ca="1"/>
        <v>0.10269338250389902</v>
      </c>
    </row>
    <row r="1472" spans="6:8" x14ac:dyDescent="0.3">
      <c r="F1472" s="2">
        <v>1467</v>
      </c>
      <c r="G1472" s="12">
        <f ca="1"/>
        <v>17.044271433225585</v>
      </c>
      <c r="H1472" s="12">
        <f ca="1"/>
        <v>0.10269501742698434</v>
      </c>
    </row>
    <row r="1473" spans="6:8" x14ac:dyDescent="0.3">
      <c r="F1473" s="2">
        <v>1468</v>
      </c>
      <c r="G1473" s="12">
        <f ca="1"/>
        <v>17.044995480400633</v>
      </c>
      <c r="H1473" s="12">
        <f ca="1"/>
        <v>0.10270852820953087</v>
      </c>
    </row>
    <row r="1474" spans="6:8" x14ac:dyDescent="0.3">
      <c r="F1474" s="2">
        <v>1469</v>
      </c>
      <c r="G1474" s="12">
        <f ca="1"/>
        <v>17.046218339201022</v>
      </c>
      <c r="H1474" s="12">
        <f ca="1"/>
        <v>0.10273133531120339</v>
      </c>
    </row>
    <row r="1475" spans="6:8" x14ac:dyDescent="0.3">
      <c r="F1475" s="2">
        <v>1470</v>
      </c>
      <c r="G1475" s="12">
        <f ca="1"/>
        <v>17.04647572576599</v>
      </c>
      <c r="H1475" s="12">
        <f ca="1"/>
        <v>0.10273613388849104</v>
      </c>
    </row>
    <row r="1476" spans="6:8" x14ac:dyDescent="0.3">
      <c r="F1476" s="2">
        <v>1471</v>
      </c>
      <c r="G1476" s="12">
        <f ca="1"/>
        <v>17.049542335834929</v>
      </c>
      <c r="H1476" s="12">
        <f ca="1"/>
        <v>0.10279325673904079</v>
      </c>
    </row>
    <row r="1477" spans="6:8" x14ac:dyDescent="0.3">
      <c r="F1477" s="2">
        <v>1472</v>
      </c>
      <c r="G1477" s="12">
        <f ca="1"/>
        <v>17.050167232842725</v>
      </c>
      <c r="H1477" s="12">
        <f ca="1"/>
        <v>0.10280488575259286</v>
      </c>
    </row>
    <row r="1478" spans="6:8" x14ac:dyDescent="0.3">
      <c r="F1478" s="2">
        <v>1473</v>
      </c>
      <c r="G1478" s="12">
        <f ca="1"/>
        <v>17.050659327964716</v>
      </c>
      <c r="H1478" s="12">
        <f ca="1"/>
        <v>0.10281404073188008</v>
      </c>
    </row>
    <row r="1479" spans="6:8" x14ac:dyDescent="0.3">
      <c r="F1479" s="2">
        <v>1474</v>
      </c>
      <c r="G1479" s="12">
        <f ca="1"/>
        <v>17.050784195962503</v>
      </c>
      <c r="H1479" s="12">
        <f ca="1"/>
        <v>0.10281636341406819</v>
      </c>
    </row>
    <row r="1480" spans="6:8" x14ac:dyDescent="0.3">
      <c r="F1480" s="2">
        <v>1475</v>
      </c>
      <c r="G1480" s="12">
        <f ca="1"/>
        <v>17.050862146154799</v>
      </c>
      <c r="H1480" s="12">
        <f ca="1"/>
        <v>0.10281781329698061</v>
      </c>
    </row>
    <row r="1481" spans="6:8" x14ac:dyDescent="0.3">
      <c r="F1481" s="2">
        <v>1476</v>
      </c>
      <c r="G1481" s="12">
        <f ca="1"/>
        <v>17.053533768468871</v>
      </c>
      <c r="H1481" s="12">
        <f ca="1"/>
        <v>0.10286747028597101</v>
      </c>
    </row>
    <row r="1482" spans="6:8" x14ac:dyDescent="0.3">
      <c r="F1482" s="2">
        <v>1477</v>
      </c>
      <c r="G1482" s="12">
        <f ca="1"/>
        <v>17.053590015103186</v>
      </c>
      <c r="H1482" s="12">
        <f ca="1"/>
        <v>0.10286851499133998</v>
      </c>
    </row>
    <row r="1483" spans="6:8" x14ac:dyDescent="0.3">
      <c r="F1483" s="2">
        <v>1478</v>
      </c>
      <c r="G1483" s="12">
        <f ca="1"/>
        <v>17.055009143899774</v>
      </c>
      <c r="H1483" s="12">
        <f ca="1"/>
        <v>0.10289486328723993</v>
      </c>
    </row>
    <row r="1484" spans="6:8" x14ac:dyDescent="0.3">
      <c r="F1484" s="2">
        <v>1479</v>
      </c>
      <c r="G1484" s="12">
        <f ca="1"/>
        <v>17.0563755626847</v>
      </c>
      <c r="H1484" s="12">
        <f ca="1"/>
        <v>0.10292021457630725</v>
      </c>
    </row>
    <row r="1485" spans="6:8" x14ac:dyDescent="0.3">
      <c r="F1485" s="2">
        <v>1480</v>
      </c>
      <c r="G1485" s="12">
        <f ca="1"/>
        <v>17.056897720447349</v>
      </c>
      <c r="H1485" s="12">
        <f ca="1"/>
        <v>0.10292989746042745</v>
      </c>
    </row>
    <row r="1486" spans="6:8" x14ac:dyDescent="0.3">
      <c r="F1486" s="2">
        <v>1481</v>
      </c>
      <c r="G1486" s="12">
        <f ca="1"/>
        <v>17.057730005055767</v>
      </c>
      <c r="H1486" s="12">
        <f ca="1"/>
        <v>0.10294532589799583</v>
      </c>
    </row>
    <row r="1487" spans="6:8" x14ac:dyDescent="0.3">
      <c r="F1487" s="2">
        <v>1482</v>
      </c>
      <c r="G1487" s="12">
        <f ca="1"/>
        <v>17.057986942787732</v>
      </c>
      <c r="H1487" s="12">
        <f ca="1"/>
        <v>0.10295008752089384</v>
      </c>
    </row>
    <row r="1488" spans="6:8" x14ac:dyDescent="0.3">
      <c r="F1488" s="2">
        <v>1483</v>
      </c>
      <c r="G1488" s="12">
        <f ca="1"/>
        <v>17.058220664090925</v>
      </c>
      <c r="H1488" s="12">
        <f ca="1"/>
        <v>0.10295441833973744</v>
      </c>
    </row>
    <row r="1489" spans="6:8" x14ac:dyDescent="0.3">
      <c r="F1489" s="2">
        <v>1484</v>
      </c>
      <c r="G1489" s="12">
        <f ca="1"/>
        <v>17.058272731432801</v>
      </c>
      <c r="H1489" s="12">
        <f ca="1"/>
        <v>0.10295538306768724</v>
      </c>
    </row>
    <row r="1490" spans="6:8" x14ac:dyDescent="0.3">
      <c r="F1490" s="2">
        <v>1485</v>
      </c>
      <c r="G1490" s="12">
        <f ca="1"/>
        <v>17.05846482424926</v>
      </c>
      <c r="H1490" s="12">
        <f ca="1"/>
        <v>0.10295894202692711</v>
      </c>
    </row>
    <row r="1491" spans="6:8" x14ac:dyDescent="0.3">
      <c r="F1491" s="2">
        <v>1486</v>
      </c>
      <c r="G1491" s="12">
        <f ca="1"/>
        <v>17.059316375786466</v>
      </c>
      <c r="H1491" s="12">
        <f ca="1"/>
        <v>0.10297471468939093</v>
      </c>
    </row>
    <row r="1492" spans="6:8" x14ac:dyDescent="0.3">
      <c r="F1492" s="2">
        <v>1487</v>
      </c>
      <c r="G1492" s="12">
        <f ca="1"/>
        <v>17.059485301776693</v>
      </c>
      <c r="H1492" s="12">
        <f ca="1"/>
        <v>0.1029778427512829</v>
      </c>
    </row>
    <row r="1493" spans="6:8" x14ac:dyDescent="0.3">
      <c r="F1493" s="2">
        <v>1488</v>
      </c>
      <c r="G1493" s="12">
        <f ca="1"/>
        <v>17.059705486608205</v>
      </c>
      <c r="H1493" s="12">
        <f ca="1"/>
        <v>0.10298191957876401</v>
      </c>
    </row>
    <row r="1494" spans="6:8" x14ac:dyDescent="0.3">
      <c r="F1494" s="2">
        <v>1489</v>
      </c>
      <c r="G1494" s="12">
        <f ca="1"/>
        <v>17.060325716029034</v>
      </c>
      <c r="H1494" s="12">
        <f ca="1"/>
        <v>0.10299340091474758</v>
      </c>
    </row>
    <row r="1495" spans="6:8" x14ac:dyDescent="0.3">
      <c r="F1495" s="2">
        <v>1490</v>
      </c>
      <c r="G1495" s="12">
        <f ca="1"/>
        <v>17.060609480504958</v>
      </c>
      <c r="H1495" s="12">
        <f ca="1"/>
        <v>0.10299865256789441</v>
      </c>
    </row>
    <row r="1496" spans="6:8" x14ac:dyDescent="0.3">
      <c r="F1496" s="2">
        <v>1491</v>
      </c>
      <c r="G1496" s="12">
        <f ca="1"/>
        <v>17.061696114142315</v>
      </c>
      <c r="H1496" s="12">
        <f ca="1"/>
        <v>0.10301875582634554</v>
      </c>
    </row>
    <row r="1497" spans="6:8" x14ac:dyDescent="0.3">
      <c r="F1497" s="2">
        <v>1492</v>
      </c>
      <c r="G1497" s="12">
        <f ca="1"/>
        <v>17.063486519304476</v>
      </c>
      <c r="H1497" s="12">
        <f ca="1"/>
        <v>0.10305185444450639</v>
      </c>
    </row>
    <row r="1498" spans="6:8" x14ac:dyDescent="0.3">
      <c r="F1498" s="2">
        <v>1493</v>
      </c>
      <c r="G1498" s="12">
        <f ca="1"/>
        <v>17.0645999486714</v>
      </c>
      <c r="H1498" s="12">
        <f ca="1"/>
        <v>0.10307242250811652</v>
      </c>
    </row>
    <row r="1499" spans="6:8" x14ac:dyDescent="0.3">
      <c r="F1499" s="2">
        <v>1494</v>
      </c>
      <c r="G1499" s="12">
        <f ca="1"/>
        <v>17.065315792995932</v>
      </c>
      <c r="H1499" s="12">
        <f ca="1"/>
        <v>0.10308563981050894</v>
      </c>
    </row>
    <row r="1500" spans="6:8" x14ac:dyDescent="0.3">
      <c r="F1500" s="2">
        <v>1495</v>
      </c>
      <c r="G1500" s="12">
        <f ca="1"/>
        <v>17.06546065660347</v>
      </c>
      <c r="H1500" s="12">
        <f ca="1"/>
        <v>0.10308831396428093</v>
      </c>
    </row>
    <row r="1501" spans="6:8" x14ac:dyDescent="0.3">
      <c r="F1501" s="2">
        <v>1496</v>
      </c>
      <c r="G1501" s="12">
        <f ca="1"/>
        <v>17.067723716201645</v>
      </c>
      <c r="H1501" s="12">
        <f ca="1"/>
        <v>0.10313006346581875</v>
      </c>
    </row>
    <row r="1502" spans="6:8" x14ac:dyDescent="0.3">
      <c r="F1502" s="2">
        <v>1497</v>
      </c>
      <c r="G1502" s="12">
        <f ca="1"/>
        <v>17.069092462892865</v>
      </c>
      <c r="H1502" s="12">
        <f ca="1"/>
        <v>0.10315529062957304</v>
      </c>
    </row>
    <row r="1503" spans="6:8" x14ac:dyDescent="0.3">
      <c r="F1503" s="2">
        <v>1498</v>
      </c>
      <c r="G1503" s="12">
        <f ca="1"/>
        <v>17.069582122445066</v>
      </c>
      <c r="H1503" s="12">
        <f ca="1"/>
        <v>0.10316431111278289</v>
      </c>
    </row>
    <row r="1504" spans="6:8" x14ac:dyDescent="0.3">
      <c r="F1504" s="2">
        <v>1499</v>
      </c>
      <c r="G1504" s="12">
        <f ca="1"/>
        <v>17.06971918116858</v>
      </c>
      <c r="H1504" s="12">
        <f ca="1"/>
        <v>0.10316683559033937</v>
      </c>
    </row>
    <row r="1505" spans="6:8" x14ac:dyDescent="0.3">
      <c r="F1505" s="2">
        <v>1500</v>
      </c>
      <c r="G1505" s="12">
        <f ca="1"/>
        <v>17.07077434197933</v>
      </c>
      <c r="H1505" s="12">
        <f ca="1"/>
        <v>0.10318626452207333</v>
      </c>
    </row>
    <row r="1506" spans="6:8" x14ac:dyDescent="0.3">
      <c r="F1506" s="2">
        <v>1501</v>
      </c>
      <c r="G1506" s="12">
        <f ca="1"/>
        <v>17.072590329545662</v>
      </c>
      <c r="H1506" s="12">
        <f ca="1"/>
        <v>0.10321967780021775</v>
      </c>
    </row>
    <row r="1507" spans="6:8" x14ac:dyDescent="0.3">
      <c r="F1507" s="2">
        <v>1502</v>
      </c>
      <c r="G1507" s="12">
        <f ca="1"/>
        <v>17.073115131090248</v>
      </c>
      <c r="H1507" s="12">
        <f ca="1"/>
        <v>0.10322932801781444</v>
      </c>
    </row>
    <row r="1508" spans="6:8" x14ac:dyDescent="0.3">
      <c r="F1508" s="2">
        <v>1503</v>
      </c>
      <c r="G1508" s="12">
        <f ca="1"/>
        <v>17.074163783959083</v>
      </c>
      <c r="H1508" s="12">
        <f ca="1"/>
        <v>0.10324860309678104</v>
      </c>
    </row>
    <row r="1509" spans="6:8" x14ac:dyDescent="0.3">
      <c r="F1509" s="2">
        <v>1504</v>
      </c>
      <c r="G1509" s="12">
        <f ca="1"/>
        <v>17.075412295050832</v>
      </c>
      <c r="H1509" s="12">
        <f ca="1"/>
        <v>0.10327153803404737</v>
      </c>
    </row>
    <row r="1510" spans="6:8" x14ac:dyDescent="0.3">
      <c r="F1510" s="2">
        <v>1505</v>
      </c>
      <c r="G1510" s="12">
        <f ca="1"/>
        <v>17.075829138364263</v>
      </c>
      <c r="H1510" s="12">
        <f ca="1"/>
        <v>0.10327919206171675</v>
      </c>
    </row>
    <row r="1511" spans="6:8" x14ac:dyDescent="0.3">
      <c r="F1511" s="2">
        <v>1506</v>
      </c>
      <c r="G1511" s="12">
        <f ca="1"/>
        <v>17.075871733375578</v>
      </c>
      <c r="H1511" s="12">
        <f ca="1"/>
        <v>0.10327997409290327</v>
      </c>
    </row>
    <row r="1512" spans="6:8" x14ac:dyDescent="0.3">
      <c r="F1512" s="2">
        <v>1507</v>
      </c>
      <c r="G1512" s="12">
        <f ca="1"/>
        <v>17.077262591434202</v>
      </c>
      <c r="H1512" s="12">
        <f ca="1"/>
        <v>0.10330550030506137</v>
      </c>
    </row>
    <row r="1513" spans="6:8" x14ac:dyDescent="0.3">
      <c r="F1513" s="2">
        <v>1508</v>
      </c>
      <c r="G1513" s="12">
        <f ca="1"/>
        <v>17.078930233321191</v>
      </c>
      <c r="H1513" s="12">
        <f ca="1"/>
        <v>0.10333608197398152</v>
      </c>
    </row>
    <row r="1514" spans="6:8" x14ac:dyDescent="0.3">
      <c r="F1514" s="2">
        <v>1509</v>
      </c>
      <c r="G1514" s="12">
        <f ca="1"/>
        <v>17.079826910065204</v>
      </c>
      <c r="H1514" s="12">
        <f ca="1"/>
        <v>0.10335251452091854</v>
      </c>
    </row>
    <row r="1515" spans="6:8" x14ac:dyDescent="0.3">
      <c r="F1515" s="2">
        <v>1510</v>
      </c>
      <c r="G1515" s="12">
        <f ca="1"/>
        <v>17.080694782423212</v>
      </c>
      <c r="H1515" s="12">
        <f ca="1"/>
        <v>0.10336841190590332</v>
      </c>
    </row>
    <row r="1516" spans="6:8" x14ac:dyDescent="0.3">
      <c r="F1516" s="2">
        <v>1511</v>
      </c>
      <c r="G1516" s="12">
        <f ca="1"/>
        <v>17.082188769041878</v>
      </c>
      <c r="H1516" s="12">
        <f ca="1"/>
        <v>0.10339576144451774</v>
      </c>
    </row>
    <row r="1517" spans="6:8" x14ac:dyDescent="0.3">
      <c r="F1517" s="2">
        <v>1512</v>
      </c>
      <c r="G1517" s="12">
        <f ca="1"/>
        <v>17.082883054621796</v>
      </c>
      <c r="H1517" s="12">
        <f ca="1"/>
        <v>0.1034084640988492</v>
      </c>
    </row>
    <row r="1518" spans="6:8" x14ac:dyDescent="0.3">
      <c r="F1518" s="2">
        <v>1513</v>
      </c>
      <c r="G1518" s="12">
        <f ca="1"/>
        <v>17.082949399934702</v>
      </c>
      <c r="H1518" s="12">
        <f ca="1"/>
        <v>0.10340967771330399</v>
      </c>
    </row>
    <row r="1519" spans="6:8" x14ac:dyDescent="0.3">
      <c r="F1519" s="2">
        <v>1514</v>
      </c>
      <c r="G1519" s="12">
        <f ca="1"/>
        <v>17.085093639234195</v>
      </c>
      <c r="H1519" s="12">
        <f ca="1"/>
        <v>0.10344887845654585</v>
      </c>
    </row>
    <row r="1520" spans="6:8" x14ac:dyDescent="0.3">
      <c r="F1520" s="2">
        <v>1515</v>
      </c>
      <c r="G1520" s="12">
        <f ca="1"/>
        <v>17.085259582510318</v>
      </c>
      <c r="H1520" s="12">
        <f ca="1"/>
        <v>0.10345191039222236</v>
      </c>
    </row>
    <row r="1521" spans="6:8" x14ac:dyDescent="0.3">
      <c r="F1521" s="2">
        <v>1516</v>
      </c>
      <c r="G1521" s="12">
        <f ca="1"/>
        <v>17.085316805898746</v>
      </c>
      <c r="H1521" s="12">
        <f ca="1"/>
        <v>0.10345295585532464</v>
      </c>
    </row>
    <row r="1522" spans="6:8" x14ac:dyDescent="0.3">
      <c r="F1522" s="2">
        <v>1517</v>
      </c>
      <c r="G1522" s="12">
        <f ca="1"/>
        <v>17.087784183310752</v>
      </c>
      <c r="H1522" s="12">
        <f ca="1"/>
        <v>0.10349800492818814</v>
      </c>
    </row>
    <row r="1523" spans="6:8" x14ac:dyDescent="0.3">
      <c r="F1523" s="2">
        <v>1518</v>
      </c>
      <c r="G1523" s="12">
        <f ca="1"/>
        <v>17.088080978976745</v>
      </c>
      <c r="H1523" s="12">
        <f ca="1"/>
        <v>0.10350341989587804</v>
      </c>
    </row>
    <row r="1524" spans="6:8" x14ac:dyDescent="0.3">
      <c r="F1524" s="2">
        <v>1519</v>
      </c>
      <c r="G1524" s="12">
        <f ca="1"/>
        <v>17.089949007266878</v>
      </c>
      <c r="H1524" s="12">
        <f ca="1"/>
        <v>0.1035374824719944</v>
      </c>
    </row>
    <row r="1525" spans="6:8" x14ac:dyDescent="0.3">
      <c r="F1525" s="2">
        <v>1520</v>
      </c>
      <c r="G1525" s="12">
        <f ca="1"/>
        <v>17.090095034737633</v>
      </c>
      <c r="H1525" s="12">
        <f ca="1"/>
        <v>0.10354014381781837</v>
      </c>
    </row>
    <row r="1526" spans="6:8" x14ac:dyDescent="0.3">
      <c r="F1526" s="2">
        <v>1521</v>
      </c>
      <c r="G1526" s="12">
        <f ca="1"/>
        <v>17.090548208591596</v>
      </c>
      <c r="H1526" s="12">
        <f ca="1"/>
        <v>0.10354840161056063</v>
      </c>
    </row>
    <row r="1527" spans="6:8" x14ac:dyDescent="0.3">
      <c r="F1527" s="2">
        <v>1522</v>
      </c>
      <c r="G1527" s="12">
        <f ca="1"/>
        <v>17.090823893155171</v>
      </c>
      <c r="H1527" s="12">
        <f ca="1"/>
        <v>0.1035534242191512</v>
      </c>
    </row>
    <row r="1528" spans="6:8" x14ac:dyDescent="0.3">
      <c r="F1528" s="2">
        <v>1523</v>
      </c>
      <c r="G1528" s="12">
        <f ca="1"/>
        <v>17.09088108576054</v>
      </c>
      <c r="H1528" s="12">
        <f ca="1"/>
        <v>0.10355446610275477</v>
      </c>
    </row>
    <row r="1529" spans="6:8" x14ac:dyDescent="0.3">
      <c r="F1529" s="2">
        <v>1524</v>
      </c>
      <c r="G1529" s="12">
        <f ca="1"/>
        <v>17.090894904037206</v>
      </c>
      <c r="H1529" s="12">
        <f ca="1"/>
        <v>0.10355471782708453</v>
      </c>
    </row>
    <row r="1530" spans="6:8" x14ac:dyDescent="0.3">
      <c r="F1530" s="2">
        <v>1525</v>
      </c>
      <c r="G1530" s="12">
        <f ca="1"/>
        <v>17.090972890124213</v>
      </c>
      <c r="H1530" s="12">
        <f ca="1"/>
        <v>0.10355613844759259</v>
      </c>
    </row>
    <row r="1531" spans="6:8" x14ac:dyDescent="0.3">
      <c r="F1531" s="2">
        <v>1526</v>
      </c>
      <c r="G1531" s="12">
        <f ca="1"/>
        <v>17.09355260936546</v>
      </c>
      <c r="H1531" s="12">
        <f ca="1"/>
        <v>0.10360309903531119</v>
      </c>
    </row>
    <row r="1532" spans="6:8" x14ac:dyDescent="0.3">
      <c r="F1532" s="2">
        <v>1527</v>
      </c>
      <c r="G1532" s="12">
        <f ca="1"/>
        <v>17.094716909850476</v>
      </c>
      <c r="H1532" s="12">
        <f ca="1"/>
        <v>0.10362427307159676</v>
      </c>
    </row>
    <row r="1533" spans="6:8" x14ac:dyDescent="0.3">
      <c r="F1533" s="2">
        <v>1528</v>
      </c>
      <c r="G1533" s="12">
        <f ca="1"/>
        <v>17.094756713559619</v>
      </c>
      <c r="H1533" s="12">
        <f ca="1"/>
        <v>0.10362499671772127</v>
      </c>
    </row>
    <row r="1534" spans="6:8" x14ac:dyDescent="0.3">
      <c r="F1534" s="2">
        <v>1529</v>
      </c>
      <c r="G1534" s="12">
        <f ca="1"/>
        <v>17.094777703265798</v>
      </c>
      <c r="H1534" s="12">
        <f ca="1"/>
        <v>0.10362537831229976</v>
      </c>
    </row>
    <row r="1535" spans="6:8" x14ac:dyDescent="0.3">
      <c r="F1535" s="2">
        <v>1530</v>
      </c>
      <c r="G1535" s="12">
        <f ca="1"/>
        <v>17.096420673470607</v>
      </c>
      <c r="H1535" s="12">
        <f ca="1"/>
        <v>0.10365523473542047</v>
      </c>
    </row>
    <row r="1536" spans="6:8" x14ac:dyDescent="0.3">
      <c r="F1536" s="2">
        <v>1531</v>
      </c>
      <c r="G1536" s="12">
        <f ca="1"/>
        <v>17.097672193494653</v>
      </c>
      <c r="H1536" s="12">
        <f ca="1"/>
        <v>0.10367796054039195</v>
      </c>
    </row>
    <row r="1537" spans="6:8" x14ac:dyDescent="0.3">
      <c r="F1537" s="2">
        <v>1532</v>
      </c>
      <c r="G1537" s="12">
        <f ca="1"/>
        <v>17.098288809809002</v>
      </c>
      <c r="H1537" s="12">
        <f ca="1"/>
        <v>0.10368915197292732</v>
      </c>
    </row>
    <row r="1538" spans="6:8" x14ac:dyDescent="0.3">
      <c r="F1538" s="2">
        <v>1533</v>
      </c>
      <c r="G1538" s="12">
        <f ca="1"/>
        <v>17.10092965486831</v>
      </c>
      <c r="H1538" s="12">
        <f ca="1"/>
        <v>0.10373704210789003</v>
      </c>
    </row>
    <row r="1539" spans="6:8" x14ac:dyDescent="0.3">
      <c r="F1539" s="2">
        <v>1534</v>
      </c>
      <c r="G1539" s="12">
        <f ca="1"/>
        <v>17.101978507207839</v>
      </c>
      <c r="H1539" s="12">
        <f ca="1"/>
        <v>0.10375604418735249</v>
      </c>
    </row>
    <row r="1540" spans="6:8" x14ac:dyDescent="0.3">
      <c r="F1540" s="2">
        <v>1535</v>
      </c>
      <c r="G1540" s="12">
        <f ca="1"/>
        <v>17.102250320445204</v>
      </c>
      <c r="H1540" s="12">
        <f ca="1"/>
        <v>0.1037609669439002</v>
      </c>
    </row>
    <row r="1541" spans="6:8" x14ac:dyDescent="0.3">
      <c r="F1541" s="2">
        <v>1536</v>
      </c>
      <c r="G1541" s="12">
        <f ca="1"/>
        <v>17.102335728238707</v>
      </c>
      <c r="H1541" s="12">
        <f ca="1"/>
        <v>0.10376251360424217</v>
      </c>
    </row>
    <row r="1542" spans="6:8" x14ac:dyDescent="0.3">
      <c r="F1542" s="2">
        <v>1537</v>
      </c>
      <c r="G1542" s="12">
        <f ca="1"/>
        <v>17.103239050447009</v>
      </c>
      <c r="H1542" s="12">
        <f ca="1"/>
        <v>0.10377886777679395</v>
      </c>
    </row>
    <row r="1543" spans="6:8" x14ac:dyDescent="0.3">
      <c r="F1543" s="2">
        <v>1538</v>
      </c>
      <c r="G1543" s="12">
        <f ca="1"/>
        <v>17.103629608365434</v>
      </c>
      <c r="H1543" s="12">
        <f ca="1"/>
        <v>0.10378593624545972</v>
      </c>
    </row>
    <row r="1544" spans="6:8" x14ac:dyDescent="0.3">
      <c r="F1544" s="2">
        <v>1539</v>
      </c>
      <c r="G1544" s="12">
        <f ca="1"/>
        <v>17.105850967658107</v>
      </c>
      <c r="H1544" s="12">
        <f ca="1"/>
        <v>0.10382611199678611</v>
      </c>
    </row>
    <row r="1545" spans="6:8" x14ac:dyDescent="0.3">
      <c r="F1545" s="2">
        <v>1540</v>
      </c>
      <c r="G1545" s="12">
        <f ca="1"/>
        <v>17.105863876646627</v>
      </c>
      <c r="H1545" s="12">
        <f ca="1"/>
        <v>0.10382634533468695</v>
      </c>
    </row>
    <row r="1546" spans="6:8" x14ac:dyDescent="0.3">
      <c r="F1546" s="2">
        <v>1541</v>
      </c>
      <c r="G1546" s="12">
        <f ca="1"/>
        <v>17.105907047302235</v>
      </c>
      <c r="H1546" s="12">
        <f ca="1"/>
        <v>0.10382712565944847</v>
      </c>
    </row>
    <row r="1547" spans="6:8" x14ac:dyDescent="0.3">
      <c r="F1547" s="2">
        <v>1542</v>
      </c>
      <c r="G1547" s="12">
        <f ca="1"/>
        <v>17.106722989654656</v>
      </c>
      <c r="H1547" s="12">
        <f ca="1"/>
        <v>0.10384187081255951</v>
      </c>
    </row>
    <row r="1548" spans="6:8" x14ac:dyDescent="0.3">
      <c r="F1548" s="2">
        <v>1543</v>
      </c>
      <c r="G1548" s="12">
        <f ca="1"/>
        <v>17.10673805533462</v>
      </c>
      <c r="H1548" s="12">
        <f ca="1"/>
        <v>0.10384214301046477</v>
      </c>
    </row>
    <row r="1549" spans="6:8" x14ac:dyDescent="0.3">
      <c r="F1549" s="2">
        <v>1544</v>
      </c>
      <c r="G1549" s="12">
        <f ca="1"/>
        <v>17.106975736620655</v>
      </c>
      <c r="H1549" s="12">
        <f ca="1"/>
        <v>0.10384643701512689</v>
      </c>
    </row>
    <row r="1550" spans="6:8" x14ac:dyDescent="0.3">
      <c r="F1550" s="2">
        <v>1545</v>
      </c>
      <c r="G1550" s="12">
        <f ca="1"/>
        <v>17.108012604530686</v>
      </c>
      <c r="H1550" s="12">
        <f ca="1"/>
        <v>0.10386516310698854</v>
      </c>
    </row>
    <row r="1551" spans="6:8" x14ac:dyDescent="0.3">
      <c r="F1551" s="2">
        <v>1546</v>
      </c>
      <c r="G1551" s="12">
        <f ca="1"/>
        <v>17.108370622496899</v>
      </c>
      <c r="H1551" s="12">
        <f ca="1"/>
        <v>0.10387162665742822</v>
      </c>
    </row>
    <row r="1552" spans="6:8" x14ac:dyDescent="0.3">
      <c r="F1552" s="2">
        <v>1547</v>
      </c>
      <c r="G1552" s="12">
        <f ca="1"/>
        <v>17.109059720298969</v>
      </c>
      <c r="H1552" s="12">
        <f ca="1"/>
        <v>0.10388406404127275</v>
      </c>
    </row>
    <row r="1553" spans="6:8" x14ac:dyDescent="0.3">
      <c r="F1553" s="2">
        <v>1548</v>
      </c>
      <c r="G1553" s="12">
        <f ca="1"/>
        <v>17.110861540904953</v>
      </c>
      <c r="H1553" s="12">
        <f ca="1"/>
        <v>0.10391656369077928</v>
      </c>
    </row>
    <row r="1554" spans="6:8" x14ac:dyDescent="0.3">
      <c r="F1554" s="2">
        <v>1549</v>
      </c>
      <c r="G1554" s="12">
        <f ca="1"/>
        <v>17.112173701350144</v>
      </c>
      <c r="H1554" s="12">
        <f ca="1"/>
        <v>0.10394021214194048</v>
      </c>
    </row>
    <row r="1555" spans="6:8" x14ac:dyDescent="0.3">
      <c r="F1555" s="2">
        <v>1550</v>
      </c>
      <c r="G1555" s="12">
        <f ca="1"/>
        <v>17.113340709960099</v>
      </c>
      <c r="H1555" s="12">
        <f ca="1"/>
        <v>0.10396123104690337</v>
      </c>
    </row>
    <row r="1556" spans="6:8" x14ac:dyDescent="0.3">
      <c r="F1556" s="2">
        <v>1551</v>
      </c>
      <c r="G1556" s="12">
        <f ca="1"/>
        <v>17.113732609748787</v>
      </c>
      <c r="H1556" s="12">
        <f ca="1"/>
        <v>0.10396828666642863</v>
      </c>
    </row>
    <row r="1557" spans="6:8" x14ac:dyDescent="0.3">
      <c r="F1557" s="2">
        <v>1552</v>
      </c>
      <c r="G1557" s="12">
        <f ca="1"/>
        <v>17.116489413684299</v>
      </c>
      <c r="H1557" s="12">
        <f ca="1"/>
        <v>0.10401787856815026</v>
      </c>
    </row>
    <row r="1558" spans="6:8" x14ac:dyDescent="0.3">
      <c r="F1558" s="2">
        <v>1553</v>
      </c>
      <c r="G1558" s="12">
        <f ca="1"/>
        <v>17.118184989064751</v>
      </c>
      <c r="H1558" s="12">
        <f ca="1"/>
        <v>0.10404834485910706</v>
      </c>
    </row>
    <row r="1559" spans="6:8" x14ac:dyDescent="0.3">
      <c r="F1559" s="2">
        <v>1554</v>
      </c>
      <c r="G1559" s="12">
        <f ca="1"/>
        <v>17.118883251851564</v>
      </c>
      <c r="H1559" s="12">
        <f ca="1"/>
        <v>0.10406088352308675</v>
      </c>
    </row>
    <row r="1560" spans="6:8" x14ac:dyDescent="0.3">
      <c r="F1560" s="2">
        <v>1555</v>
      </c>
      <c r="G1560" s="12">
        <f ca="1"/>
        <v>17.120459469796515</v>
      </c>
      <c r="H1560" s="12">
        <f ca="1"/>
        <v>0.10408917085626561</v>
      </c>
    </row>
    <row r="1561" spans="6:8" x14ac:dyDescent="0.3">
      <c r="F1561" s="2">
        <v>1556</v>
      </c>
      <c r="G1561" s="12">
        <f ca="1"/>
        <v>17.121073448833776</v>
      </c>
      <c r="H1561" s="12">
        <f ca="1"/>
        <v>0.1041001832604504</v>
      </c>
    </row>
    <row r="1562" spans="6:8" x14ac:dyDescent="0.3">
      <c r="F1562" s="2">
        <v>1557</v>
      </c>
      <c r="G1562" s="12">
        <f ca="1"/>
        <v>17.122464884366416</v>
      </c>
      <c r="H1562" s="12">
        <f ca="1"/>
        <v>0.10412512722133646</v>
      </c>
    </row>
    <row r="1563" spans="6:8" x14ac:dyDescent="0.3">
      <c r="F1563" s="2">
        <v>1558</v>
      </c>
      <c r="G1563" s="12">
        <f ca="1"/>
        <v>17.124953336983765</v>
      </c>
      <c r="H1563" s="12">
        <f ca="1"/>
        <v>0.10416969222402184</v>
      </c>
    </row>
    <row r="1564" spans="6:8" x14ac:dyDescent="0.3">
      <c r="F1564" s="2">
        <v>1559</v>
      </c>
      <c r="G1564" s="12">
        <f ca="1"/>
        <v>17.125469850542359</v>
      </c>
      <c r="H1564" s="12">
        <f ca="1"/>
        <v>0.10417893510140723</v>
      </c>
    </row>
    <row r="1565" spans="6:8" x14ac:dyDescent="0.3">
      <c r="F1565" s="2">
        <v>1560</v>
      </c>
      <c r="G1565" s="12">
        <f ca="1"/>
        <v>17.125615988230479</v>
      </c>
      <c r="H1565" s="12">
        <f ca="1"/>
        <v>0.10418154974757815</v>
      </c>
    </row>
    <row r="1566" spans="6:8" x14ac:dyDescent="0.3">
      <c r="F1566" s="2">
        <v>1561</v>
      </c>
      <c r="G1566" s="12">
        <f ca="1"/>
        <v>17.127093183190944</v>
      </c>
      <c r="H1566" s="12">
        <f ca="1"/>
        <v>0.10420796807694283</v>
      </c>
    </row>
    <row r="1567" spans="6:8" x14ac:dyDescent="0.3">
      <c r="F1567" s="2">
        <v>1562</v>
      </c>
      <c r="G1567" s="12">
        <f ca="1"/>
        <v>17.128398278559672</v>
      </c>
      <c r="H1567" s="12">
        <f ca="1"/>
        <v>0.1042312916903458</v>
      </c>
    </row>
    <row r="1568" spans="6:8" x14ac:dyDescent="0.3">
      <c r="F1568" s="2">
        <v>1563</v>
      </c>
      <c r="G1568" s="12">
        <f ca="1"/>
        <v>17.12847883691563</v>
      </c>
      <c r="H1568" s="12">
        <f ca="1"/>
        <v>0.10423273084616573</v>
      </c>
    </row>
    <row r="1569" spans="6:8" x14ac:dyDescent="0.3">
      <c r="F1569" s="2">
        <v>1564</v>
      </c>
      <c r="G1569" s="12">
        <f ca="1"/>
        <v>17.131860555351544</v>
      </c>
      <c r="H1569" s="12">
        <f ca="1"/>
        <v>0.10429309012564587</v>
      </c>
    </row>
    <row r="1570" spans="6:8" x14ac:dyDescent="0.3">
      <c r="F1570" s="2">
        <v>1565</v>
      </c>
      <c r="G1570" s="12">
        <f ca="1"/>
        <v>17.132673174656233</v>
      </c>
      <c r="H1570" s="12">
        <f ca="1"/>
        <v>0.10430757852464909</v>
      </c>
    </row>
    <row r="1571" spans="6:8" x14ac:dyDescent="0.3">
      <c r="F1571" s="2">
        <v>1566</v>
      </c>
      <c r="G1571" s="12">
        <f ca="1"/>
        <v>17.13279528525748</v>
      </c>
      <c r="H1571" s="12">
        <f ca="1"/>
        <v>0.1043097551373225</v>
      </c>
    </row>
    <row r="1572" spans="6:8" x14ac:dyDescent="0.3">
      <c r="F1572" s="2">
        <v>1567</v>
      </c>
      <c r="G1572" s="12">
        <f ca="1"/>
        <v>17.132897341332235</v>
      </c>
      <c r="H1572" s="12">
        <f ca="1"/>
        <v>0.10431157417355398</v>
      </c>
    </row>
    <row r="1573" spans="6:8" x14ac:dyDescent="0.3">
      <c r="F1573" s="2">
        <v>1568</v>
      </c>
      <c r="G1573" s="12">
        <f ca="1"/>
        <v>17.13308257852902</v>
      </c>
      <c r="H1573" s="12">
        <f ca="1"/>
        <v>0.10431487557449398</v>
      </c>
    </row>
    <row r="1574" spans="6:8" x14ac:dyDescent="0.3">
      <c r="F1574" s="2">
        <v>1569</v>
      </c>
      <c r="G1574" s="12">
        <f ca="1"/>
        <v>17.133486657090977</v>
      </c>
      <c r="H1574" s="12">
        <f ca="1"/>
        <v>0.10432207618603176</v>
      </c>
    </row>
    <row r="1575" spans="6:8" x14ac:dyDescent="0.3">
      <c r="F1575" s="2">
        <v>1570</v>
      </c>
      <c r="G1575" s="12">
        <f ca="1"/>
        <v>17.133946242860414</v>
      </c>
      <c r="H1575" s="12">
        <f ca="1"/>
        <v>0.10433026408901326</v>
      </c>
    </row>
    <row r="1576" spans="6:8" x14ac:dyDescent="0.3">
      <c r="F1576" s="2">
        <v>1571</v>
      </c>
      <c r="G1576" s="12">
        <f ca="1"/>
        <v>17.135035860309728</v>
      </c>
      <c r="H1576" s="12">
        <f ca="1"/>
        <v>0.10434966871849277</v>
      </c>
    </row>
    <row r="1577" spans="6:8" x14ac:dyDescent="0.3">
      <c r="F1577" s="2">
        <v>1572</v>
      </c>
      <c r="G1577" s="12">
        <f ca="1"/>
        <v>17.136390430930344</v>
      </c>
      <c r="H1577" s="12">
        <f ca="1"/>
        <v>0.10437377649470413</v>
      </c>
    </row>
    <row r="1578" spans="6:8" x14ac:dyDescent="0.3">
      <c r="F1578" s="2">
        <v>1573</v>
      </c>
      <c r="G1578" s="12">
        <f ca="1"/>
        <v>17.137173343055515</v>
      </c>
      <c r="H1578" s="12">
        <f ca="1"/>
        <v>0.10438770252421431</v>
      </c>
    </row>
    <row r="1579" spans="6:8" x14ac:dyDescent="0.3">
      <c r="F1579" s="2">
        <v>1574</v>
      </c>
      <c r="G1579" s="12">
        <f ca="1"/>
        <v>17.137343355584814</v>
      </c>
      <c r="H1579" s="12">
        <f ca="1"/>
        <v>0.10439072586905522</v>
      </c>
    </row>
    <row r="1580" spans="6:8" x14ac:dyDescent="0.3">
      <c r="F1580" s="2">
        <v>1575</v>
      </c>
      <c r="G1580" s="12">
        <f ca="1"/>
        <v>17.137809193569534</v>
      </c>
      <c r="H1580" s="12">
        <f ca="1"/>
        <v>0.10439900853038146</v>
      </c>
    </row>
    <row r="1581" spans="6:8" x14ac:dyDescent="0.3">
      <c r="F1581" s="2">
        <v>1576</v>
      </c>
      <c r="G1581" s="12">
        <f ca="1"/>
        <v>17.138335628361798</v>
      </c>
      <c r="H1581" s="12">
        <f ca="1"/>
        <v>0.10440836619803198</v>
      </c>
    </row>
    <row r="1582" spans="6:8" x14ac:dyDescent="0.3">
      <c r="F1582" s="2">
        <v>1577</v>
      </c>
      <c r="G1582" s="12">
        <f ca="1"/>
        <v>17.138934826378303</v>
      </c>
      <c r="H1582" s="12">
        <f ca="1"/>
        <v>0.10441901415719645</v>
      </c>
    </row>
    <row r="1583" spans="6:8" x14ac:dyDescent="0.3">
      <c r="F1583" s="2">
        <v>1578</v>
      </c>
      <c r="G1583" s="12">
        <f ca="1"/>
        <v>17.140164790686359</v>
      </c>
      <c r="H1583" s="12">
        <f ca="1"/>
        <v>0.10444086066929947</v>
      </c>
    </row>
    <row r="1584" spans="6:8" x14ac:dyDescent="0.3">
      <c r="F1584" s="2">
        <v>1579</v>
      </c>
      <c r="G1584" s="12">
        <f ca="1"/>
        <v>17.140382389012714</v>
      </c>
      <c r="H1584" s="12">
        <f ca="1"/>
        <v>0.10444472417707566</v>
      </c>
    </row>
    <row r="1585" spans="6:8" x14ac:dyDescent="0.3">
      <c r="F1585" s="2">
        <v>1580</v>
      </c>
      <c r="G1585" s="12">
        <f ca="1"/>
        <v>17.145280044842828</v>
      </c>
      <c r="H1585" s="12">
        <f ca="1"/>
        <v>0.1045315676864282</v>
      </c>
    </row>
    <row r="1586" spans="6:8" x14ac:dyDescent="0.3">
      <c r="F1586" s="2">
        <v>1581</v>
      </c>
      <c r="G1586" s="12">
        <f ca="1"/>
        <v>17.149327629855087</v>
      </c>
      <c r="H1586" s="12">
        <f ca="1"/>
        <v>0.10460317139930228</v>
      </c>
    </row>
    <row r="1587" spans="6:8" x14ac:dyDescent="0.3">
      <c r="F1587" s="2">
        <v>1582</v>
      </c>
      <c r="G1587" s="12">
        <f ca="1"/>
        <v>17.149832982600756</v>
      </c>
      <c r="H1587" s="12">
        <f ca="1"/>
        <v>0.10461210075822512</v>
      </c>
    </row>
    <row r="1588" spans="6:8" x14ac:dyDescent="0.3">
      <c r="F1588" s="2">
        <v>1583</v>
      </c>
      <c r="G1588" s="12">
        <f ca="1"/>
        <v>17.152308311421049</v>
      </c>
      <c r="H1588" s="12">
        <f ca="1"/>
        <v>0.10465580485756108</v>
      </c>
    </row>
    <row r="1589" spans="6:8" x14ac:dyDescent="0.3">
      <c r="F1589" s="2">
        <v>1584</v>
      </c>
      <c r="G1589" s="12">
        <f ca="1"/>
        <v>17.152777061104693</v>
      </c>
      <c r="H1589" s="12">
        <f ca="1"/>
        <v>0.10466407471376235</v>
      </c>
    </row>
    <row r="1590" spans="6:8" x14ac:dyDescent="0.3">
      <c r="F1590" s="2">
        <v>1585</v>
      </c>
      <c r="G1590" s="12">
        <f ca="1"/>
        <v>17.152836732162609</v>
      </c>
      <c r="H1590" s="12">
        <f ca="1"/>
        <v>0.10466512730819098</v>
      </c>
    </row>
    <row r="1591" spans="6:8" x14ac:dyDescent="0.3">
      <c r="F1591" s="2">
        <v>1586</v>
      </c>
      <c r="G1591" s="12">
        <f ca="1"/>
        <v>17.153026493985656</v>
      </c>
      <c r="H1591" s="12">
        <f ca="1"/>
        <v>0.10466847448012531</v>
      </c>
    </row>
    <row r="1592" spans="6:8" x14ac:dyDescent="0.3">
      <c r="F1592" s="2">
        <v>1587</v>
      </c>
      <c r="G1592" s="12">
        <f ca="1"/>
        <v>17.15327408611109</v>
      </c>
      <c r="H1592" s="12">
        <f ca="1"/>
        <v>0.10467284121317905</v>
      </c>
    </row>
    <row r="1593" spans="6:8" x14ac:dyDescent="0.3">
      <c r="F1593" s="2">
        <v>1588</v>
      </c>
      <c r="G1593" s="12">
        <f ca="1"/>
        <v>17.153485347775526</v>
      </c>
      <c r="H1593" s="12">
        <f ca="1"/>
        <v>0.10467656674883115</v>
      </c>
    </row>
    <row r="1594" spans="6:8" x14ac:dyDescent="0.3">
      <c r="F1594" s="2">
        <v>1589</v>
      </c>
      <c r="G1594" s="12">
        <f ca="1"/>
        <v>17.153598667624816</v>
      </c>
      <c r="H1594" s="12">
        <f ca="1"/>
        <v>0.10467856494158949</v>
      </c>
    </row>
    <row r="1595" spans="6:8" x14ac:dyDescent="0.3">
      <c r="F1595" s="2">
        <v>1590</v>
      </c>
      <c r="G1595" s="12">
        <f ca="1"/>
        <v>17.154048933431984</v>
      </c>
      <c r="H1595" s="12">
        <f ca="1"/>
        <v>0.10468650341056562</v>
      </c>
    </row>
    <row r="1596" spans="6:8" x14ac:dyDescent="0.3">
      <c r="F1596" s="2">
        <v>1591</v>
      </c>
      <c r="G1596" s="12">
        <f ca="1"/>
        <v>17.154059865751293</v>
      </c>
      <c r="H1596" s="12">
        <f ca="1"/>
        <v>0.10468669613112026</v>
      </c>
    </row>
    <row r="1597" spans="6:8" x14ac:dyDescent="0.3">
      <c r="F1597" s="2">
        <v>1592</v>
      </c>
      <c r="G1597" s="12">
        <f ca="1"/>
        <v>17.154812770800529</v>
      </c>
      <c r="H1597" s="12">
        <f ca="1"/>
        <v>0.10469996609464774</v>
      </c>
    </row>
    <row r="1598" spans="6:8" x14ac:dyDescent="0.3">
      <c r="F1598" s="2">
        <v>1593</v>
      </c>
      <c r="G1598" s="12">
        <f ca="1"/>
        <v>17.156727735006871</v>
      </c>
      <c r="H1598" s="12">
        <f ca="1"/>
        <v>0.10473369397718883</v>
      </c>
    </row>
    <row r="1599" spans="6:8" x14ac:dyDescent="0.3">
      <c r="F1599" s="2">
        <v>1594</v>
      </c>
      <c r="G1599" s="12">
        <f ca="1"/>
        <v>17.157134930699215</v>
      </c>
      <c r="H1599" s="12">
        <f ca="1"/>
        <v>0.10474086150638855</v>
      </c>
    </row>
    <row r="1600" spans="6:8" x14ac:dyDescent="0.3">
      <c r="F1600" s="2">
        <v>1595</v>
      </c>
      <c r="G1600" s="12">
        <f ca="1"/>
        <v>17.157478259381776</v>
      </c>
      <c r="H1600" s="12">
        <f ca="1"/>
        <v>0.1047469036587097</v>
      </c>
    </row>
    <row r="1601" spans="6:8" x14ac:dyDescent="0.3">
      <c r="F1601" s="2">
        <v>1596</v>
      </c>
      <c r="G1601" s="12">
        <f ca="1"/>
        <v>17.157584921912591</v>
      </c>
      <c r="H1601" s="12">
        <f ca="1"/>
        <v>0.10474878056536599</v>
      </c>
    </row>
    <row r="1602" spans="6:8" x14ac:dyDescent="0.3">
      <c r="F1602" s="2">
        <v>1597</v>
      </c>
      <c r="G1602" s="12">
        <f ca="1"/>
        <v>17.160041497358606</v>
      </c>
      <c r="H1602" s="12">
        <f ca="1"/>
        <v>0.10479197935743291</v>
      </c>
    </row>
    <row r="1603" spans="6:8" x14ac:dyDescent="0.3">
      <c r="F1603" s="2">
        <v>1598</v>
      </c>
      <c r="G1603" s="12">
        <f ca="1"/>
        <v>17.160726151280556</v>
      </c>
      <c r="H1603" s="12">
        <f ca="1"/>
        <v>0.10480400914614696</v>
      </c>
    </row>
    <row r="1604" spans="6:8" x14ac:dyDescent="0.3">
      <c r="F1604" s="2">
        <v>1599</v>
      </c>
      <c r="G1604" s="12">
        <f ca="1"/>
        <v>17.161519433081548</v>
      </c>
      <c r="H1604" s="12">
        <f ca="1"/>
        <v>0.10481794224004222</v>
      </c>
    </row>
    <row r="1605" spans="6:8" x14ac:dyDescent="0.3">
      <c r="F1605" s="2">
        <v>1600</v>
      </c>
      <c r="G1605" s="12">
        <f ca="1"/>
        <v>17.163918194380074</v>
      </c>
      <c r="H1605" s="12">
        <f ca="1"/>
        <v>0.104860038819581</v>
      </c>
    </row>
    <row r="1606" spans="6:8" x14ac:dyDescent="0.3">
      <c r="F1606" s="2">
        <v>1601</v>
      </c>
      <c r="G1606" s="12">
        <f ca="1"/>
        <v>17.165128544615509</v>
      </c>
      <c r="H1606" s="12">
        <f ca="1"/>
        <v>0.10488125970024464</v>
      </c>
    </row>
    <row r="1607" spans="6:8" x14ac:dyDescent="0.3">
      <c r="F1607" s="2">
        <v>1602</v>
      </c>
      <c r="G1607" s="12">
        <f ca="1"/>
        <v>17.166123360853039</v>
      </c>
      <c r="H1607" s="12">
        <f ca="1"/>
        <v>0.10489869166230024</v>
      </c>
    </row>
    <row r="1608" spans="6:8" x14ac:dyDescent="0.3">
      <c r="F1608" s="2">
        <v>1603</v>
      </c>
      <c r="G1608" s="12">
        <f ca="1"/>
        <v>17.166158094244526</v>
      </c>
      <c r="H1608" s="12">
        <f ca="1"/>
        <v>0.10489930012557232</v>
      </c>
    </row>
    <row r="1609" spans="6:8" x14ac:dyDescent="0.3">
      <c r="F1609" s="2">
        <v>1604</v>
      </c>
      <c r="G1609" s="12">
        <f ca="1"/>
        <v>17.166207593680159</v>
      </c>
      <c r="H1609" s="12">
        <f ca="1"/>
        <v>0.10490016724300119</v>
      </c>
    </row>
    <row r="1610" spans="6:8" x14ac:dyDescent="0.3">
      <c r="F1610" s="2">
        <v>1605</v>
      </c>
      <c r="G1610" s="12">
        <f ca="1"/>
        <v>17.168140818822032</v>
      </c>
      <c r="H1610" s="12">
        <f ca="1"/>
        <v>0.10493401549839725</v>
      </c>
    </row>
    <row r="1611" spans="6:8" x14ac:dyDescent="0.3">
      <c r="F1611" s="2">
        <v>1606</v>
      </c>
      <c r="G1611" s="12">
        <f ca="1"/>
        <v>17.168969969308158</v>
      </c>
      <c r="H1611" s="12">
        <f ca="1"/>
        <v>0.10494852242275077</v>
      </c>
    </row>
    <row r="1612" spans="6:8" x14ac:dyDescent="0.3">
      <c r="F1612" s="2">
        <v>1607</v>
      </c>
      <c r="G1612" s="12">
        <f ca="1"/>
        <v>17.171242250727403</v>
      </c>
      <c r="H1612" s="12">
        <f ca="1"/>
        <v>0.10498824651521341</v>
      </c>
    </row>
    <row r="1613" spans="6:8" x14ac:dyDescent="0.3">
      <c r="F1613" s="2">
        <v>1608</v>
      </c>
      <c r="G1613" s="12">
        <f ca="1"/>
        <v>17.171516637412413</v>
      </c>
      <c r="H1613" s="12">
        <f ca="1"/>
        <v>0.1049930401766485</v>
      </c>
    </row>
    <row r="1614" spans="6:8" x14ac:dyDescent="0.3">
      <c r="F1614" s="2">
        <v>1609</v>
      </c>
      <c r="G1614" s="12">
        <f ca="1"/>
        <v>17.174074646024181</v>
      </c>
      <c r="H1614" s="12">
        <f ca="1"/>
        <v>0.10503769687098342</v>
      </c>
    </row>
    <row r="1615" spans="6:8" x14ac:dyDescent="0.3">
      <c r="F1615" s="2">
        <v>1610</v>
      </c>
      <c r="G1615" s="12">
        <f ca="1"/>
        <v>17.175314312699818</v>
      </c>
      <c r="H1615" s="12">
        <f ca="1"/>
        <v>0.1050593171198685</v>
      </c>
    </row>
    <row r="1616" spans="6:8" x14ac:dyDescent="0.3">
      <c r="F1616" s="2">
        <v>1611</v>
      </c>
      <c r="G1616" s="12">
        <f ca="1"/>
        <v>17.176815184039324</v>
      </c>
      <c r="H1616" s="12">
        <f ca="1"/>
        <v>0.10508547423195846</v>
      </c>
    </row>
    <row r="1617" spans="6:8" x14ac:dyDescent="0.3">
      <c r="F1617" s="2">
        <v>1612</v>
      </c>
      <c r="G1617" s="12">
        <f ca="1"/>
        <v>17.178020642495678</v>
      </c>
      <c r="H1617" s="12">
        <f ca="1"/>
        <v>0.10510646812545624</v>
      </c>
    </row>
    <row r="1618" spans="6:8" x14ac:dyDescent="0.3">
      <c r="F1618" s="2">
        <v>1613</v>
      </c>
      <c r="G1618" s="12">
        <f ca="1"/>
        <v>17.178133484854122</v>
      </c>
      <c r="H1618" s="12">
        <f ca="1"/>
        <v>0.10510843267972857</v>
      </c>
    </row>
    <row r="1619" spans="6:8" x14ac:dyDescent="0.3">
      <c r="F1619" s="2">
        <v>1614</v>
      </c>
      <c r="G1619" s="12">
        <f ca="1"/>
        <v>17.179247086015494</v>
      </c>
      <c r="H1619" s="12">
        <f ca="1"/>
        <v>0.10512781398710171</v>
      </c>
    </row>
    <row r="1620" spans="6:8" x14ac:dyDescent="0.3">
      <c r="F1620" s="2">
        <v>1615</v>
      </c>
      <c r="G1620" s="12">
        <f ca="1"/>
        <v>17.180508129742886</v>
      </c>
      <c r="H1620" s="12">
        <f ca="1"/>
        <v>0.10514974786364371</v>
      </c>
    </row>
    <row r="1621" spans="6:8" x14ac:dyDescent="0.3">
      <c r="F1621" s="2">
        <v>1616</v>
      </c>
      <c r="G1621" s="12">
        <f ca="1"/>
        <v>17.180991984487271</v>
      </c>
      <c r="H1621" s="12">
        <f ca="1"/>
        <v>0.10515815993998742</v>
      </c>
    </row>
    <row r="1622" spans="6:8" x14ac:dyDescent="0.3">
      <c r="F1622" s="2">
        <v>1617</v>
      </c>
      <c r="G1622" s="12">
        <f ca="1"/>
        <v>17.182916218488998</v>
      </c>
      <c r="H1622" s="12">
        <f ca="1"/>
        <v>0.10519159284890203</v>
      </c>
    </row>
    <row r="1623" spans="6:8" x14ac:dyDescent="0.3">
      <c r="F1623" s="2">
        <v>1618</v>
      </c>
      <c r="G1623" s="12">
        <f ca="1"/>
        <v>17.184824220577291</v>
      </c>
      <c r="H1623" s="12">
        <f ca="1"/>
        <v>0.10522471071518077</v>
      </c>
    </row>
    <row r="1624" spans="6:8" x14ac:dyDescent="0.3">
      <c r="F1624" s="2">
        <v>1619</v>
      </c>
      <c r="G1624" s="12">
        <f ca="1"/>
        <v>17.185497808825758</v>
      </c>
      <c r="H1624" s="12">
        <f ca="1"/>
        <v>0.10523639457765681</v>
      </c>
    </row>
    <row r="1625" spans="6:8" x14ac:dyDescent="0.3">
      <c r="F1625" s="2">
        <v>1620</v>
      </c>
      <c r="G1625" s="12">
        <f ca="1"/>
        <v>17.186765063568039</v>
      </c>
      <c r="H1625" s="12">
        <f ca="1"/>
        <v>0.10525836491214652</v>
      </c>
    </row>
    <row r="1626" spans="6:8" x14ac:dyDescent="0.3">
      <c r="F1626" s="2">
        <v>1621</v>
      </c>
      <c r="G1626" s="12">
        <f ca="1"/>
        <v>17.188059575477602</v>
      </c>
      <c r="H1626" s="12">
        <f ca="1"/>
        <v>0.10528079285616836</v>
      </c>
    </row>
    <row r="1627" spans="6:8" x14ac:dyDescent="0.3">
      <c r="F1627" s="2">
        <v>1622</v>
      </c>
      <c r="G1627" s="12">
        <f ca="1"/>
        <v>17.190292194610702</v>
      </c>
      <c r="H1627" s="12">
        <f ca="1"/>
        <v>0.10531943842405621</v>
      </c>
    </row>
    <row r="1628" spans="6:8" x14ac:dyDescent="0.3">
      <c r="F1628" s="2">
        <v>1623</v>
      </c>
      <c r="G1628" s="12">
        <f ca="1"/>
        <v>17.191071935541636</v>
      </c>
      <c r="H1628" s="12">
        <f ca="1"/>
        <v>0.10533292479536641</v>
      </c>
    </row>
    <row r="1629" spans="6:8" x14ac:dyDescent="0.3">
      <c r="F1629" s="2">
        <v>1624</v>
      </c>
      <c r="G1629" s="12">
        <f ca="1"/>
        <v>17.19359756264474</v>
      </c>
      <c r="H1629" s="12">
        <f ca="1"/>
        <v>0.10537657041605182</v>
      </c>
    </row>
    <row r="1630" spans="6:8" x14ac:dyDescent="0.3">
      <c r="F1630" s="2">
        <v>1625</v>
      </c>
      <c r="G1630" s="12">
        <f ca="1"/>
        <v>17.19379379714082</v>
      </c>
      <c r="H1630" s="12">
        <f ca="1"/>
        <v>0.10537995916429047</v>
      </c>
    </row>
    <row r="1631" spans="6:8" x14ac:dyDescent="0.3">
      <c r="F1631" s="2">
        <v>1626</v>
      </c>
      <c r="G1631" s="12">
        <f ca="1"/>
        <v>17.195122550788948</v>
      </c>
      <c r="H1631" s="12">
        <f ca="1"/>
        <v>0.10540289614020885</v>
      </c>
    </row>
    <row r="1632" spans="6:8" x14ac:dyDescent="0.3">
      <c r="F1632" s="2">
        <v>1627</v>
      </c>
      <c r="G1632" s="12">
        <f ca="1"/>
        <v>17.195748146450804</v>
      </c>
      <c r="H1632" s="12">
        <f ca="1"/>
        <v>0.10541368969829289</v>
      </c>
    </row>
    <row r="1633" spans="6:8" x14ac:dyDescent="0.3">
      <c r="F1633" s="2">
        <v>1628</v>
      </c>
      <c r="G1633" s="12">
        <f ca="1"/>
        <v>17.197282665282238</v>
      </c>
      <c r="H1633" s="12">
        <f ca="1"/>
        <v>0.10544015026285095</v>
      </c>
    </row>
    <row r="1634" spans="6:8" x14ac:dyDescent="0.3">
      <c r="F1634" s="2">
        <v>1629</v>
      </c>
      <c r="G1634" s="12">
        <f ca="1"/>
        <v>17.198596453637595</v>
      </c>
      <c r="H1634" s="12">
        <f ca="1"/>
        <v>0.10546278786907771</v>
      </c>
    </row>
    <row r="1635" spans="6:8" x14ac:dyDescent="0.3">
      <c r="F1635" s="2">
        <v>1630</v>
      </c>
      <c r="G1635" s="12">
        <f ca="1"/>
        <v>17.199187882790778</v>
      </c>
      <c r="H1635" s="12">
        <f ca="1"/>
        <v>0.10547297360858593</v>
      </c>
    </row>
    <row r="1636" spans="6:8" x14ac:dyDescent="0.3">
      <c r="F1636" s="2">
        <v>1631</v>
      </c>
      <c r="G1636" s="12">
        <f ca="1"/>
        <v>17.199336141282874</v>
      </c>
      <c r="H1636" s="12">
        <f ca="1"/>
        <v>0.10547552646179487</v>
      </c>
    </row>
    <row r="1637" spans="6:8" x14ac:dyDescent="0.3">
      <c r="F1637" s="2">
        <v>1632</v>
      </c>
      <c r="G1637" s="12">
        <f ca="1"/>
        <v>17.199748911211451</v>
      </c>
      <c r="H1637" s="12">
        <f ca="1"/>
        <v>0.10548263288273943</v>
      </c>
    </row>
    <row r="1638" spans="6:8" x14ac:dyDescent="0.3">
      <c r="F1638" s="2">
        <v>1633</v>
      </c>
      <c r="G1638" s="12">
        <f ca="1"/>
        <v>17.199910200602908</v>
      </c>
      <c r="H1638" s="12">
        <f ca="1"/>
        <v>0.10548540929416095</v>
      </c>
    </row>
    <row r="1639" spans="6:8" x14ac:dyDescent="0.3">
      <c r="F1639" s="2">
        <v>1634</v>
      </c>
      <c r="G1639" s="12">
        <f ca="1"/>
        <v>17.201753677664463</v>
      </c>
      <c r="H1639" s="12">
        <f ca="1"/>
        <v>0.10551712608678609</v>
      </c>
    </row>
    <row r="1640" spans="6:8" x14ac:dyDescent="0.3">
      <c r="F1640" s="2">
        <v>1635</v>
      </c>
      <c r="G1640" s="12">
        <f ca="1"/>
        <v>17.202295048667718</v>
      </c>
      <c r="H1640" s="12">
        <f ca="1"/>
        <v>0.10552643452966178</v>
      </c>
    </row>
    <row r="1641" spans="6:8" x14ac:dyDescent="0.3">
      <c r="F1641" s="2">
        <v>1636</v>
      </c>
      <c r="G1641" s="12">
        <f ca="1"/>
        <v>17.203209179997266</v>
      </c>
      <c r="H1641" s="12">
        <f ca="1"/>
        <v>0.10554214633833335</v>
      </c>
    </row>
    <row r="1642" spans="6:8" x14ac:dyDescent="0.3">
      <c r="F1642" s="2">
        <v>1637</v>
      </c>
      <c r="G1642" s="12">
        <f ca="1"/>
        <v>17.203885533978379</v>
      </c>
      <c r="H1642" s="12">
        <f ca="1"/>
        <v>0.10555376649328566</v>
      </c>
    </row>
    <row r="1643" spans="6:8" x14ac:dyDescent="0.3">
      <c r="F1643" s="2">
        <v>1638</v>
      </c>
      <c r="G1643" s="12">
        <f ca="1"/>
        <v>17.204433356366749</v>
      </c>
      <c r="H1643" s="12">
        <f ca="1"/>
        <v>0.10556317540330244</v>
      </c>
    </row>
    <row r="1644" spans="6:8" x14ac:dyDescent="0.3">
      <c r="F1644" s="2">
        <v>1639</v>
      </c>
      <c r="G1644" s="12">
        <f ca="1"/>
        <v>17.205420316809288</v>
      </c>
      <c r="H1644" s="12">
        <f ca="1"/>
        <v>0.10558011979007401</v>
      </c>
    </row>
    <row r="1645" spans="6:8" x14ac:dyDescent="0.3">
      <c r="F1645" s="2">
        <v>1640</v>
      </c>
      <c r="G1645" s="12">
        <f ca="1"/>
        <v>17.205600349097992</v>
      </c>
      <c r="H1645" s="12">
        <f ca="1"/>
        <v>0.10558320969156487</v>
      </c>
    </row>
    <row r="1646" spans="6:8" x14ac:dyDescent="0.3">
      <c r="F1646" s="2">
        <v>1641</v>
      </c>
      <c r="G1646" s="12">
        <f ca="1"/>
        <v>17.206365647245544</v>
      </c>
      <c r="H1646" s="12">
        <f ca="1"/>
        <v>0.10559634130436801</v>
      </c>
    </row>
    <row r="1647" spans="6:8" x14ac:dyDescent="0.3">
      <c r="F1647" s="2">
        <v>1642</v>
      </c>
      <c r="G1647" s="12">
        <f ca="1"/>
        <v>17.207345671938</v>
      </c>
      <c r="H1647" s="12">
        <f ca="1"/>
        <v>0.10561314973598498</v>
      </c>
    </row>
    <row r="1648" spans="6:8" x14ac:dyDescent="0.3">
      <c r="F1648" s="2">
        <v>1643</v>
      </c>
      <c r="G1648" s="12">
        <f ca="1"/>
        <v>17.20808163946101</v>
      </c>
      <c r="H1648" s="12">
        <f ca="1"/>
        <v>0.10562576670090836</v>
      </c>
    </row>
    <row r="1649" spans="6:8" x14ac:dyDescent="0.3">
      <c r="F1649" s="2">
        <v>1644</v>
      </c>
      <c r="G1649" s="12">
        <f ca="1"/>
        <v>17.210044567768481</v>
      </c>
      <c r="H1649" s="12">
        <f ca="1"/>
        <v>0.10565939428618798</v>
      </c>
    </row>
    <row r="1650" spans="6:8" x14ac:dyDescent="0.3">
      <c r="F1650" s="2">
        <v>1645</v>
      </c>
      <c r="G1650" s="12">
        <f ca="1"/>
        <v>17.211595953715715</v>
      </c>
      <c r="H1650" s="12">
        <f ca="1"/>
        <v>0.10568594730478162</v>
      </c>
    </row>
    <row r="1651" spans="6:8" x14ac:dyDescent="0.3">
      <c r="F1651" s="2">
        <v>1646</v>
      </c>
      <c r="G1651" s="12">
        <f ca="1"/>
        <v>17.211681339122414</v>
      </c>
      <c r="H1651" s="12">
        <f ca="1"/>
        <v>0.10568740811126885</v>
      </c>
    </row>
    <row r="1652" spans="6:8" x14ac:dyDescent="0.3">
      <c r="F1652" s="2">
        <v>1647</v>
      </c>
      <c r="G1652" s="12">
        <f ca="1"/>
        <v>17.211782564704048</v>
      </c>
      <c r="H1652" s="12">
        <f ca="1"/>
        <v>0.1056891398334754</v>
      </c>
    </row>
    <row r="1653" spans="6:8" x14ac:dyDescent="0.3">
      <c r="F1653" s="2">
        <v>1648</v>
      </c>
      <c r="G1653" s="12">
        <f ca="1"/>
        <v>17.212052950820809</v>
      </c>
      <c r="H1653" s="12">
        <f ca="1"/>
        <v>0.10569376503149908</v>
      </c>
    </row>
    <row r="1654" spans="6:8" x14ac:dyDescent="0.3">
      <c r="F1654" s="2">
        <v>1649</v>
      </c>
      <c r="G1654" s="12">
        <f ca="1"/>
        <v>17.213346052311049</v>
      </c>
      <c r="H1654" s="12">
        <f ca="1"/>
        <v>0.10571587569833933</v>
      </c>
    </row>
    <row r="1655" spans="6:8" x14ac:dyDescent="0.3">
      <c r="F1655" s="2">
        <v>1650</v>
      </c>
      <c r="G1655" s="12">
        <f ca="1"/>
        <v>17.213419800715521</v>
      </c>
      <c r="H1655" s="12">
        <f ca="1"/>
        <v>0.1057171362694511</v>
      </c>
    </row>
    <row r="1656" spans="6:8" x14ac:dyDescent="0.3">
      <c r="F1656" s="2">
        <v>1651</v>
      </c>
      <c r="G1656" s="12">
        <f ca="1"/>
        <v>17.213741814292817</v>
      </c>
      <c r="H1656" s="12">
        <f ca="1"/>
        <v>0.10572263983534211</v>
      </c>
    </row>
    <row r="1657" spans="6:8" x14ac:dyDescent="0.3">
      <c r="F1657" s="2">
        <v>1652</v>
      </c>
      <c r="G1657" s="12">
        <f ca="1"/>
        <v>17.213830609465383</v>
      </c>
      <c r="H1657" s="12">
        <f ca="1"/>
        <v>0.10572415728015654</v>
      </c>
    </row>
    <row r="1658" spans="6:8" x14ac:dyDescent="0.3">
      <c r="F1658" s="2">
        <v>1653</v>
      </c>
      <c r="G1658" s="12">
        <f ca="1"/>
        <v>17.216373013227319</v>
      </c>
      <c r="H1658" s="12">
        <f ca="1"/>
        <v>0.1057675753661293</v>
      </c>
    </row>
    <row r="1659" spans="6:8" x14ac:dyDescent="0.3">
      <c r="F1659" s="2">
        <v>1654</v>
      </c>
      <c r="G1659" s="12">
        <f ca="1"/>
        <v>17.216615616279501</v>
      </c>
      <c r="H1659" s="12">
        <f ca="1"/>
        <v>0.10577171543488173</v>
      </c>
    </row>
    <row r="1660" spans="6:8" x14ac:dyDescent="0.3">
      <c r="F1660" s="2">
        <v>1655</v>
      </c>
      <c r="G1660" s="12">
        <f ca="1"/>
        <v>17.220312857873203</v>
      </c>
      <c r="H1660" s="12">
        <f ca="1"/>
        <v>0.10583474492298238</v>
      </c>
    </row>
    <row r="1661" spans="6:8" x14ac:dyDescent="0.3">
      <c r="F1661" s="2">
        <v>1656</v>
      </c>
      <c r="G1661" s="12">
        <f ca="1"/>
        <v>17.220935543627679</v>
      </c>
      <c r="H1661" s="12">
        <f ca="1"/>
        <v>0.1058453483538197</v>
      </c>
    </row>
    <row r="1662" spans="6:8" x14ac:dyDescent="0.3">
      <c r="F1662" s="2">
        <v>1657</v>
      </c>
      <c r="G1662" s="12">
        <f ca="1"/>
        <v>17.221436189938395</v>
      </c>
      <c r="H1662" s="12">
        <f ca="1"/>
        <v>0.10585387113791318</v>
      </c>
    </row>
    <row r="1663" spans="6:8" x14ac:dyDescent="0.3">
      <c r="F1663" s="2">
        <v>1658</v>
      </c>
      <c r="G1663" s="12">
        <f ca="1"/>
        <v>17.223368328928629</v>
      </c>
      <c r="H1663" s="12">
        <f ca="1"/>
        <v>0.10588674220269843</v>
      </c>
    </row>
    <row r="1664" spans="6:8" x14ac:dyDescent="0.3">
      <c r="F1664" s="2">
        <v>1659</v>
      </c>
      <c r="G1664" s="12">
        <f ca="1"/>
        <v>17.224071625027598</v>
      </c>
      <c r="H1664" s="12">
        <f ca="1"/>
        <v>0.10589869902014942</v>
      </c>
    </row>
    <row r="1665" spans="6:8" x14ac:dyDescent="0.3">
      <c r="F1665" s="2">
        <v>1660</v>
      </c>
      <c r="G1665" s="12">
        <f ca="1"/>
        <v>17.224085832293571</v>
      </c>
      <c r="H1665" s="12">
        <f ca="1"/>
        <v>0.1058989405143826</v>
      </c>
    </row>
    <row r="1666" spans="6:8" x14ac:dyDescent="0.3">
      <c r="F1666" s="2">
        <v>1661</v>
      </c>
      <c r="G1666" s="12">
        <f ca="1"/>
        <v>17.224184327439207</v>
      </c>
      <c r="H1666" s="12">
        <f ca="1"/>
        <v>0.10590061467968112</v>
      </c>
    </row>
    <row r="1667" spans="6:8" x14ac:dyDescent="0.3">
      <c r="F1667" s="2">
        <v>1662</v>
      </c>
      <c r="G1667" s="12">
        <f ca="1"/>
        <v>17.224963758018657</v>
      </c>
      <c r="H1667" s="12">
        <f ca="1"/>
        <v>0.10591385997590612</v>
      </c>
    </row>
    <row r="1668" spans="6:8" x14ac:dyDescent="0.3">
      <c r="F1668" s="2">
        <v>1663</v>
      </c>
      <c r="G1668" s="12">
        <f ca="1"/>
        <v>17.225157646606664</v>
      </c>
      <c r="H1668" s="12">
        <f ca="1"/>
        <v>0.10591715399729178</v>
      </c>
    </row>
    <row r="1669" spans="6:8" x14ac:dyDescent="0.3">
      <c r="F1669" s="2">
        <v>1664</v>
      </c>
      <c r="G1669" s="12">
        <f ca="1"/>
        <v>17.225260554538515</v>
      </c>
      <c r="H1669" s="12">
        <f ca="1"/>
        <v>0.10591890219060003</v>
      </c>
    </row>
    <row r="1670" spans="6:8" x14ac:dyDescent="0.3">
      <c r="F1670" s="2">
        <v>1665</v>
      </c>
      <c r="G1670" s="12">
        <f ca="1"/>
        <v>17.226751300999258</v>
      </c>
      <c r="H1670" s="12">
        <f ca="1"/>
        <v>0.10594421638897741</v>
      </c>
    </row>
    <row r="1671" spans="6:8" x14ac:dyDescent="0.3">
      <c r="F1671" s="2">
        <v>1666</v>
      </c>
      <c r="G1671" s="12">
        <f ca="1"/>
        <v>17.227436067841055</v>
      </c>
      <c r="H1671" s="12">
        <f ca="1"/>
        <v>0.10595583775222248</v>
      </c>
    </row>
    <row r="1672" spans="6:8" x14ac:dyDescent="0.3">
      <c r="F1672" s="2">
        <v>1667</v>
      </c>
      <c r="G1672" s="12">
        <f ca="1"/>
        <v>17.228213446785954</v>
      </c>
      <c r="H1672" s="12">
        <f ca="1"/>
        <v>0.10596902583809557</v>
      </c>
    </row>
    <row r="1673" spans="6:8" x14ac:dyDescent="0.3">
      <c r="F1673" s="2">
        <v>1668</v>
      </c>
      <c r="G1673" s="12">
        <f ca="1"/>
        <v>17.228738580690852</v>
      </c>
      <c r="H1673" s="12">
        <f ca="1"/>
        <v>0.10597793161349917</v>
      </c>
    </row>
    <row r="1674" spans="6:8" x14ac:dyDescent="0.3">
      <c r="F1674" s="2">
        <v>1669</v>
      </c>
      <c r="G1674" s="12">
        <f ca="1"/>
        <v>17.229833191235411</v>
      </c>
      <c r="H1674" s="12">
        <f ca="1"/>
        <v>0.10599648734651776</v>
      </c>
    </row>
    <row r="1675" spans="6:8" x14ac:dyDescent="0.3">
      <c r="F1675" s="2">
        <v>1670</v>
      </c>
      <c r="G1675" s="12">
        <f ca="1"/>
        <v>17.230283762774629</v>
      </c>
      <c r="H1675" s="12">
        <f ca="1"/>
        <v>0.10600412231890421</v>
      </c>
    </row>
    <row r="1676" spans="6:8" x14ac:dyDescent="0.3">
      <c r="F1676" s="2">
        <v>1671</v>
      </c>
      <c r="G1676" s="12">
        <f ca="1"/>
        <v>17.230567932862215</v>
      </c>
      <c r="H1676" s="12">
        <f ca="1"/>
        <v>0.10600893668343203</v>
      </c>
    </row>
    <row r="1677" spans="6:8" x14ac:dyDescent="0.3">
      <c r="F1677" s="2">
        <v>1672</v>
      </c>
      <c r="G1677" s="12">
        <f ca="1"/>
        <v>17.230766037131758</v>
      </c>
      <c r="H1677" s="12">
        <f ca="1"/>
        <v>0.10601229251299044</v>
      </c>
    </row>
    <row r="1678" spans="6:8" x14ac:dyDescent="0.3">
      <c r="F1678" s="2">
        <v>1673</v>
      </c>
      <c r="G1678" s="12">
        <f ca="1"/>
        <v>17.233198479009278</v>
      </c>
      <c r="H1678" s="12">
        <f ca="1"/>
        <v>0.10605346916278388</v>
      </c>
    </row>
    <row r="1679" spans="6:8" x14ac:dyDescent="0.3">
      <c r="F1679" s="2">
        <v>1674</v>
      </c>
      <c r="G1679" s="12">
        <f ca="1"/>
        <v>17.233734542237457</v>
      </c>
      <c r="H1679" s="12">
        <f ca="1"/>
        <v>0.10606253668717887</v>
      </c>
    </row>
    <row r="1680" spans="6:8" x14ac:dyDescent="0.3">
      <c r="F1680" s="2">
        <v>1675</v>
      </c>
      <c r="G1680" s="12">
        <f ca="1"/>
        <v>17.234974485229543</v>
      </c>
      <c r="H1680" s="12">
        <f ca="1"/>
        <v>0.10608350065710472</v>
      </c>
    </row>
    <row r="1681" spans="6:8" x14ac:dyDescent="0.3">
      <c r="F1681" s="2">
        <v>1676</v>
      </c>
      <c r="G1681" s="12">
        <f ca="1"/>
        <v>17.236863968871397</v>
      </c>
      <c r="H1681" s="12">
        <f ca="1"/>
        <v>0.10611542051278032</v>
      </c>
    </row>
    <row r="1682" spans="6:8" x14ac:dyDescent="0.3">
      <c r="F1682" s="2">
        <v>1677</v>
      </c>
      <c r="G1682" s="12">
        <f ca="1"/>
        <v>17.237270039353735</v>
      </c>
      <c r="H1682" s="12">
        <f ca="1"/>
        <v>0.10612227633385005</v>
      </c>
    </row>
    <row r="1683" spans="6:8" x14ac:dyDescent="0.3">
      <c r="F1683" s="2">
        <v>1678</v>
      </c>
      <c r="G1683" s="12">
        <f ca="1"/>
        <v>17.237800578783876</v>
      </c>
      <c r="H1683" s="12">
        <f ca="1"/>
        <v>0.10613123141963046</v>
      </c>
    </row>
    <row r="1684" spans="6:8" x14ac:dyDescent="0.3">
      <c r="F1684" s="2">
        <v>1679</v>
      </c>
      <c r="G1684" s="12">
        <f ca="1"/>
        <v>17.240957078624103</v>
      </c>
      <c r="H1684" s="12">
        <f ca="1"/>
        <v>0.10618445948957708</v>
      </c>
    </row>
    <row r="1685" spans="6:8" x14ac:dyDescent="0.3">
      <c r="F1685" s="2">
        <v>1680</v>
      </c>
      <c r="G1685" s="12">
        <f ca="1"/>
        <v>17.242717233607387</v>
      </c>
      <c r="H1685" s="12">
        <f ca="1"/>
        <v>0.10621410298855169</v>
      </c>
    </row>
    <row r="1686" spans="6:8" x14ac:dyDescent="0.3">
      <c r="F1686" s="2">
        <v>1681</v>
      </c>
      <c r="G1686" s="12">
        <f ca="1"/>
        <v>17.245207196939166</v>
      </c>
      <c r="H1686" s="12">
        <f ca="1"/>
        <v>0.10625599107614186</v>
      </c>
    </row>
    <row r="1687" spans="6:8" x14ac:dyDescent="0.3">
      <c r="F1687" s="2">
        <v>1682</v>
      </c>
      <c r="G1687" s="12">
        <f ca="1"/>
        <v>17.246369413084523</v>
      </c>
      <c r="H1687" s="12">
        <f ca="1"/>
        <v>0.10627552417320213</v>
      </c>
    </row>
    <row r="1688" spans="6:8" x14ac:dyDescent="0.3">
      <c r="F1688" s="2">
        <v>1683</v>
      </c>
      <c r="G1688" s="12">
        <f ca="1"/>
        <v>17.248198797343019</v>
      </c>
      <c r="H1688" s="12">
        <f ca="1"/>
        <v>0.10630624624734825</v>
      </c>
    </row>
    <row r="1689" spans="6:8" x14ac:dyDescent="0.3">
      <c r="F1689" s="2">
        <v>1684</v>
      </c>
      <c r="G1689" s="12">
        <f ca="1"/>
        <v>17.252193426652745</v>
      </c>
      <c r="H1689" s="12">
        <f ca="1"/>
        <v>0.10637322897829155</v>
      </c>
    </row>
    <row r="1690" spans="6:8" x14ac:dyDescent="0.3">
      <c r="F1690" s="2">
        <v>1685</v>
      </c>
      <c r="G1690" s="12">
        <f ca="1"/>
        <v>17.252372146943898</v>
      </c>
      <c r="H1690" s="12">
        <f ca="1"/>
        <v>0.10637622253626286</v>
      </c>
    </row>
    <row r="1691" spans="6:8" x14ac:dyDescent="0.3">
      <c r="F1691" s="2">
        <v>1686</v>
      </c>
      <c r="G1691" s="12">
        <f ca="1"/>
        <v>17.253430178522176</v>
      </c>
      <c r="H1691" s="12">
        <f ca="1"/>
        <v>0.1063939388114019</v>
      </c>
    </row>
    <row r="1692" spans="6:8" x14ac:dyDescent="0.3">
      <c r="F1692" s="2">
        <v>1687</v>
      </c>
      <c r="G1692" s="12">
        <f ca="1"/>
        <v>17.253606946270253</v>
      </c>
      <c r="H1692" s="12">
        <f ca="1"/>
        <v>0.1063968977571311</v>
      </c>
    </row>
    <row r="1693" spans="6:8" x14ac:dyDescent="0.3">
      <c r="F1693" s="2">
        <v>1688</v>
      </c>
      <c r="G1693" s="12">
        <f ca="1"/>
        <v>17.254760580526831</v>
      </c>
      <c r="H1693" s="12">
        <f ca="1"/>
        <v>0.10641620194250377</v>
      </c>
    </row>
    <row r="1694" spans="6:8" x14ac:dyDescent="0.3">
      <c r="F1694" s="2">
        <v>1689</v>
      </c>
      <c r="G1694" s="12">
        <f ca="1"/>
        <v>17.254990874113332</v>
      </c>
      <c r="H1694" s="12">
        <f ca="1"/>
        <v>0.10642005413930866</v>
      </c>
    </row>
    <row r="1695" spans="6:8" x14ac:dyDescent="0.3">
      <c r="F1695" s="2">
        <v>1690</v>
      </c>
      <c r="G1695" s="12">
        <f ca="1"/>
        <v>17.256034823430422</v>
      </c>
      <c r="H1695" s="12">
        <f ca="1"/>
        <v>0.10643751082333502</v>
      </c>
    </row>
    <row r="1696" spans="6:8" x14ac:dyDescent="0.3">
      <c r="F1696" s="2">
        <v>1691</v>
      </c>
      <c r="G1696" s="12">
        <f ca="1"/>
        <v>17.256834294334041</v>
      </c>
      <c r="H1696" s="12">
        <f ca="1"/>
        <v>0.10645087297034296</v>
      </c>
    </row>
    <row r="1697" spans="6:8" x14ac:dyDescent="0.3">
      <c r="F1697" s="2">
        <v>1692</v>
      </c>
      <c r="G1697" s="12">
        <f ca="1"/>
        <v>17.2571507572525</v>
      </c>
      <c r="H1697" s="12">
        <f ca="1"/>
        <v>0.1064561607096408</v>
      </c>
    </row>
    <row r="1698" spans="6:8" x14ac:dyDescent="0.3">
      <c r="F1698" s="2">
        <v>1693</v>
      </c>
      <c r="G1698" s="12">
        <f ca="1"/>
        <v>17.258060319161416</v>
      </c>
      <c r="H1698" s="12">
        <f ca="1"/>
        <v>0.10647135360783445</v>
      </c>
    </row>
    <row r="1699" spans="6:8" x14ac:dyDescent="0.3">
      <c r="F1699" s="2">
        <v>1694</v>
      </c>
      <c r="G1699" s="12">
        <f ca="1"/>
        <v>17.258562747470712</v>
      </c>
      <c r="H1699" s="12">
        <f ca="1"/>
        <v>0.10647974284651446</v>
      </c>
    </row>
    <row r="1700" spans="6:8" x14ac:dyDescent="0.3">
      <c r="F1700" s="2">
        <v>1695</v>
      </c>
      <c r="G1700" s="12">
        <f ca="1"/>
        <v>17.259119143898218</v>
      </c>
      <c r="H1700" s="12">
        <f ca="1"/>
        <v>0.10648903064669424</v>
      </c>
    </row>
    <row r="1701" spans="6:8" x14ac:dyDescent="0.3">
      <c r="F1701" s="2">
        <v>1696</v>
      </c>
      <c r="G1701" s="12">
        <f ca="1"/>
        <v>17.259728002043509</v>
      </c>
      <c r="H1701" s="12">
        <f ca="1"/>
        <v>0.10649919109042191</v>
      </c>
    </row>
    <row r="1702" spans="6:8" x14ac:dyDescent="0.3">
      <c r="F1702" s="2">
        <v>1697</v>
      </c>
      <c r="G1702" s="12">
        <f ca="1"/>
        <v>17.260627088373376</v>
      </c>
      <c r="H1702" s="12">
        <f ca="1"/>
        <v>0.10651418887654111</v>
      </c>
    </row>
    <row r="1703" spans="6:8" x14ac:dyDescent="0.3">
      <c r="F1703" s="2">
        <v>1698</v>
      </c>
      <c r="G1703" s="12">
        <f ca="1"/>
        <v>17.262208774456923</v>
      </c>
      <c r="H1703" s="12">
        <f ca="1"/>
        <v>0.10654055614050732</v>
      </c>
    </row>
    <row r="1704" spans="6:8" x14ac:dyDescent="0.3">
      <c r="F1704" s="2">
        <v>1699</v>
      </c>
      <c r="G1704" s="12">
        <f ca="1"/>
        <v>17.263727069649505</v>
      </c>
      <c r="H1704" s="12">
        <f ca="1"/>
        <v>0.10656584619884471</v>
      </c>
    </row>
    <row r="1705" spans="6:8" x14ac:dyDescent="0.3">
      <c r="F1705" s="2">
        <v>1700</v>
      </c>
      <c r="G1705" s="12">
        <f ca="1"/>
        <v>17.265378823658594</v>
      </c>
      <c r="H1705" s="12">
        <f ca="1"/>
        <v>0.10659333652297485</v>
      </c>
    </row>
    <row r="1706" spans="6:8" x14ac:dyDescent="0.3">
      <c r="F1706" s="2">
        <v>1701</v>
      </c>
      <c r="G1706" s="12">
        <f ca="1"/>
        <v>17.267085624607578</v>
      </c>
      <c r="H1706" s="12">
        <f ca="1"/>
        <v>0.10662171812159699</v>
      </c>
    </row>
    <row r="1707" spans="6:8" x14ac:dyDescent="0.3">
      <c r="F1707" s="2">
        <v>1702</v>
      </c>
      <c r="G1707" s="12">
        <f ca="1"/>
        <v>17.267823183279205</v>
      </c>
      <c r="H1707" s="12">
        <f ca="1"/>
        <v>0.10663397482230982</v>
      </c>
    </row>
    <row r="1708" spans="6:8" x14ac:dyDescent="0.3">
      <c r="F1708" s="2">
        <v>1703</v>
      </c>
      <c r="G1708" s="12">
        <f ca="1"/>
        <v>17.267966238748052</v>
      </c>
      <c r="H1708" s="12">
        <f ca="1"/>
        <v>0.10663635156237786</v>
      </c>
    </row>
    <row r="1709" spans="6:8" x14ac:dyDescent="0.3">
      <c r="F1709" s="2">
        <v>1704</v>
      </c>
      <c r="G1709" s="12">
        <f ca="1"/>
        <v>17.268098791988429</v>
      </c>
      <c r="H1709" s="12">
        <f ca="1"/>
        <v>0.10663855365885262</v>
      </c>
    </row>
    <row r="1710" spans="6:8" x14ac:dyDescent="0.3">
      <c r="F1710" s="2">
        <v>1705</v>
      </c>
      <c r="G1710" s="12">
        <f ca="1"/>
        <v>17.268770301953456</v>
      </c>
      <c r="H1710" s="12">
        <f ca="1"/>
        <v>0.1066497070605731</v>
      </c>
    </row>
    <row r="1711" spans="6:8" x14ac:dyDescent="0.3">
      <c r="F1711" s="2">
        <v>1706</v>
      </c>
      <c r="G1711" s="12">
        <f ca="1"/>
        <v>17.270386299623418</v>
      </c>
      <c r="H1711" s="12">
        <f ca="1"/>
        <v>0.10667653185514074</v>
      </c>
    </row>
    <row r="1712" spans="6:8" x14ac:dyDescent="0.3">
      <c r="F1712" s="2">
        <v>1707</v>
      </c>
      <c r="G1712" s="12">
        <f ca="1"/>
        <v>17.271316257478347</v>
      </c>
      <c r="H1712" s="12">
        <f ca="1"/>
        <v>0.10669195846191912</v>
      </c>
    </row>
    <row r="1713" spans="6:8" x14ac:dyDescent="0.3">
      <c r="F1713" s="2">
        <v>1708</v>
      </c>
      <c r="G1713" s="12">
        <f ca="1"/>
        <v>17.272691416700482</v>
      </c>
      <c r="H1713" s="12">
        <f ca="1"/>
        <v>0.10671475657399158</v>
      </c>
    </row>
    <row r="1714" spans="6:8" x14ac:dyDescent="0.3">
      <c r="F1714" s="2">
        <v>1709</v>
      </c>
      <c r="G1714" s="12">
        <f ca="1"/>
        <v>17.274516725882506</v>
      </c>
      <c r="H1714" s="12">
        <f ca="1"/>
        <v>0.10674499224375193</v>
      </c>
    </row>
    <row r="1715" spans="6:8" x14ac:dyDescent="0.3">
      <c r="F1715" s="2">
        <v>1710</v>
      </c>
      <c r="G1715" s="12">
        <f ca="1"/>
        <v>17.274762730917232</v>
      </c>
      <c r="H1715" s="12">
        <f ca="1"/>
        <v>0.1067490650368661</v>
      </c>
    </row>
    <row r="1716" spans="6:8" x14ac:dyDescent="0.3">
      <c r="F1716" s="2">
        <v>1711</v>
      </c>
      <c r="G1716" s="12">
        <f ca="1"/>
        <v>17.276288394709916</v>
      </c>
      <c r="H1716" s="12">
        <f ca="1"/>
        <v>0.10677431183875022</v>
      </c>
    </row>
    <row r="1717" spans="6:8" x14ac:dyDescent="0.3">
      <c r="F1717" s="2">
        <v>1712</v>
      </c>
      <c r="G1717" s="12">
        <f ca="1"/>
        <v>17.277010713081488</v>
      </c>
      <c r="H1717" s="12">
        <f ca="1"/>
        <v>0.10678625780670402</v>
      </c>
    </row>
    <row r="1718" spans="6:8" x14ac:dyDescent="0.3">
      <c r="F1718" s="2">
        <v>1713</v>
      </c>
      <c r="G1718" s="12">
        <f ca="1"/>
        <v>17.277893133156777</v>
      </c>
      <c r="H1718" s="12">
        <f ca="1"/>
        <v>0.10680084548361397</v>
      </c>
    </row>
    <row r="1719" spans="6:8" x14ac:dyDescent="0.3">
      <c r="F1719" s="2">
        <v>1714</v>
      </c>
      <c r="G1719" s="12">
        <f ca="1"/>
        <v>17.278172508021946</v>
      </c>
      <c r="H1719" s="12">
        <f ca="1"/>
        <v>0.10680546255262213</v>
      </c>
    </row>
    <row r="1720" spans="6:8" x14ac:dyDescent="0.3">
      <c r="F1720" s="2">
        <v>1715</v>
      </c>
      <c r="G1720" s="12">
        <f ca="1"/>
        <v>17.279163782860554</v>
      </c>
      <c r="H1720" s="12">
        <f ca="1"/>
        <v>0.10682183935305826</v>
      </c>
    </row>
    <row r="1721" spans="6:8" x14ac:dyDescent="0.3">
      <c r="F1721" s="2">
        <v>1716</v>
      </c>
      <c r="G1721" s="12">
        <f ca="1"/>
        <v>17.279439345958615</v>
      </c>
      <c r="H1721" s="12">
        <f ca="1"/>
        <v>0.10682639041127685</v>
      </c>
    </row>
    <row r="1722" spans="6:8" x14ac:dyDescent="0.3">
      <c r="F1722" s="2">
        <v>1717</v>
      </c>
      <c r="G1722" s="12">
        <f ca="1"/>
        <v>17.280720169973204</v>
      </c>
      <c r="H1722" s="12">
        <f ca="1"/>
        <v>0.10684753524751933</v>
      </c>
    </row>
    <row r="1723" spans="6:8" x14ac:dyDescent="0.3">
      <c r="F1723" s="2">
        <v>1718</v>
      </c>
      <c r="G1723" s="12">
        <f ca="1"/>
        <v>17.281223367211187</v>
      </c>
      <c r="H1723" s="12">
        <f ca="1"/>
        <v>0.10685583854908381</v>
      </c>
    </row>
    <row r="1724" spans="6:8" x14ac:dyDescent="0.3">
      <c r="F1724" s="2">
        <v>1719</v>
      </c>
      <c r="G1724" s="12">
        <f ca="1"/>
        <v>17.281483482840219</v>
      </c>
      <c r="H1724" s="12">
        <f ca="1"/>
        <v>0.10686012988440866</v>
      </c>
    </row>
    <row r="1725" spans="6:8" x14ac:dyDescent="0.3">
      <c r="F1725" s="2">
        <v>1720</v>
      </c>
      <c r="G1725" s="12">
        <f ca="1"/>
        <v>17.281816574927603</v>
      </c>
      <c r="H1725" s="12">
        <f ca="1"/>
        <v>0.10686562431954633</v>
      </c>
    </row>
    <row r="1726" spans="6:8" x14ac:dyDescent="0.3">
      <c r="F1726" s="2">
        <v>1721</v>
      </c>
      <c r="G1726" s="12">
        <f ca="1"/>
        <v>17.282748818684492</v>
      </c>
      <c r="H1726" s="12">
        <f ca="1"/>
        <v>0.10688099682759532</v>
      </c>
    </row>
    <row r="1727" spans="6:8" x14ac:dyDescent="0.3">
      <c r="F1727" s="2">
        <v>1722</v>
      </c>
      <c r="G1727" s="12">
        <f ca="1"/>
        <v>17.283836555154032</v>
      </c>
      <c r="H1727" s="12">
        <f ca="1"/>
        <v>0.1068989239198793</v>
      </c>
    </row>
    <row r="1728" spans="6:8" x14ac:dyDescent="0.3">
      <c r="F1728" s="2">
        <v>1723</v>
      </c>
      <c r="G1728" s="12">
        <f ca="1"/>
        <v>17.283985504311659</v>
      </c>
      <c r="H1728" s="12">
        <f ca="1"/>
        <v>0.10690137797296734</v>
      </c>
    </row>
    <row r="1729" spans="6:8" x14ac:dyDescent="0.3">
      <c r="F1729" s="2">
        <v>1724</v>
      </c>
      <c r="G1729" s="12">
        <f ca="1"/>
        <v>17.284359359251145</v>
      </c>
      <c r="H1729" s="12">
        <f ca="1"/>
        <v>0.10690753668263081</v>
      </c>
    </row>
    <row r="1730" spans="6:8" x14ac:dyDescent="0.3">
      <c r="F1730" s="2">
        <v>1725</v>
      </c>
      <c r="G1730" s="12">
        <f ca="1"/>
        <v>17.284906315459942</v>
      </c>
      <c r="H1730" s="12">
        <f ca="1"/>
        <v>0.10691654481433982</v>
      </c>
    </row>
    <row r="1731" spans="6:8" x14ac:dyDescent="0.3">
      <c r="F1731" s="2">
        <v>1726</v>
      </c>
      <c r="G1731" s="12">
        <f ca="1"/>
        <v>17.285927035001279</v>
      </c>
      <c r="H1731" s="12">
        <f ca="1"/>
        <v>0.10693334874156736</v>
      </c>
    </row>
    <row r="1732" spans="6:8" x14ac:dyDescent="0.3">
      <c r="F1732" s="2">
        <v>1727</v>
      </c>
      <c r="G1732" s="12">
        <f ca="1"/>
        <v>17.288564263102607</v>
      </c>
      <c r="H1732" s="12">
        <f ca="1"/>
        <v>0.10697672350841517</v>
      </c>
    </row>
    <row r="1733" spans="6:8" x14ac:dyDescent="0.3">
      <c r="F1733" s="2">
        <v>1728</v>
      </c>
      <c r="G1733" s="12">
        <f ca="1"/>
        <v>17.289224909733584</v>
      </c>
      <c r="H1733" s="12">
        <f ca="1"/>
        <v>0.1069875798757331</v>
      </c>
    </row>
    <row r="1734" spans="6:8" x14ac:dyDescent="0.3">
      <c r="F1734" s="2">
        <v>1729</v>
      </c>
      <c r="G1734" s="12">
        <f ca="1"/>
        <v>17.289944894919127</v>
      </c>
      <c r="H1734" s="12">
        <f ca="1"/>
        <v>0.10699940708357419</v>
      </c>
    </row>
    <row r="1735" spans="6:8" x14ac:dyDescent="0.3">
      <c r="F1735" s="2">
        <v>1730</v>
      </c>
      <c r="G1735" s="12">
        <f ca="1"/>
        <v>17.291777186758171</v>
      </c>
      <c r="H1735" s="12">
        <f ca="1"/>
        <v>0.10702948610809009</v>
      </c>
    </row>
    <row r="1736" spans="6:8" x14ac:dyDescent="0.3">
      <c r="F1736" s="2">
        <v>1731</v>
      </c>
      <c r="G1736" s="12">
        <f ca="1"/>
        <v>17.292212004177863</v>
      </c>
      <c r="H1736" s="12">
        <f ca="1"/>
        <v>0.10703661987272521</v>
      </c>
    </row>
    <row r="1737" spans="6:8" x14ac:dyDescent="0.3">
      <c r="F1737" s="2">
        <v>1732</v>
      </c>
      <c r="G1737" s="12">
        <f ca="1"/>
        <v>17.292622056274148</v>
      </c>
      <c r="H1737" s="12">
        <f ca="1"/>
        <v>0.10704334584399647</v>
      </c>
    </row>
    <row r="1738" spans="6:8" x14ac:dyDescent="0.3">
      <c r="F1738" s="2">
        <v>1733</v>
      </c>
      <c r="G1738" s="12">
        <f ca="1"/>
        <v>17.292626886268799</v>
      </c>
      <c r="H1738" s="12">
        <f ca="1"/>
        <v>0.10704342506047664</v>
      </c>
    </row>
    <row r="1739" spans="6:8" x14ac:dyDescent="0.3">
      <c r="F1739" s="2">
        <v>1734</v>
      </c>
      <c r="G1739" s="12">
        <f ca="1"/>
        <v>17.292973085117442</v>
      </c>
      <c r="H1739" s="12">
        <f ca="1"/>
        <v>0.10704910252824837</v>
      </c>
    </row>
    <row r="1740" spans="6:8" x14ac:dyDescent="0.3">
      <c r="F1740" s="2">
        <v>1735</v>
      </c>
      <c r="G1740" s="12">
        <f ca="1"/>
        <v>17.293525346658164</v>
      </c>
      <c r="H1740" s="12">
        <f ca="1"/>
        <v>0.10705815718314581</v>
      </c>
    </row>
    <row r="1741" spans="6:8" x14ac:dyDescent="0.3">
      <c r="F1741" s="2">
        <v>1736</v>
      </c>
      <c r="G1741" s="12">
        <f ca="1"/>
        <v>17.294159917728159</v>
      </c>
      <c r="H1741" s="12">
        <f ca="1"/>
        <v>0.10706855812542029</v>
      </c>
    </row>
    <row r="1742" spans="6:8" x14ac:dyDescent="0.3">
      <c r="F1742" s="2">
        <v>1737</v>
      </c>
      <c r="G1742" s="12">
        <f ca="1"/>
        <v>17.295155479330756</v>
      </c>
      <c r="H1742" s="12">
        <f ca="1"/>
        <v>0.1070848689364796</v>
      </c>
    </row>
    <row r="1743" spans="6:8" x14ac:dyDescent="0.3">
      <c r="F1743" s="2">
        <v>1738</v>
      </c>
      <c r="G1743" s="12">
        <f ca="1"/>
        <v>17.295807305176183</v>
      </c>
      <c r="H1743" s="12">
        <f ca="1"/>
        <v>0.10709554354665571</v>
      </c>
    </row>
    <row r="1744" spans="6:8" x14ac:dyDescent="0.3">
      <c r="F1744" s="2">
        <v>1739</v>
      </c>
      <c r="G1744" s="12">
        <f ca="1"/>
        <v>17.295837121112253</v>
      </c>
      <c r="H1744" s="12">
        <f ca="1"/>
        <v>0.10709603173963431</v>
      </c>
    </row>
    <row r="1745" spans="6:8" x14ac:dyDescent="0.3">
      <c r="F1745" s="2">
        <v>1740</v>
      </c>
      <c r="G1745" s="12">
        <f ca="1"/>
        <v>17.297099821832358</v>
      </c>
      <c r="H1745" s="12">
        <f ca="1"/>
        <v>0.10711669966155481</v>
      </c>
    </row>
    <row r="1746" spans="6:8" x14ac:dyDescent="0.3">
      <c r="F1746" s="2">
        <v>1741</v>
      </c>
      <c r="G1746" s="12">
        <f ca="1"/>
        <v>17.298627043227249</v>
      </c>
      <c r="H1746" s="12">
        <f ca="1"/>
        <v>0.10714167904439596</v>
      </c>
    </row>
    <row r="1747" spans="6:8" x14ac:dyDescent="0.3">
      <c r="F1747" s="2">
        <v>1742</v>
      </c>
      <c r="G1747" s="12">
        <f ca="1"/>
        <v>17.301262297176102</v>
      </c>
      <c r="H1747" s="12">
        <f ca="1"/>
        <v>0.1071847346461992</v>
      </c>
    </row>
    <row r="1748" spans="6:8" x14ac:dyDescent="0.3">
      <c r="F1748" s="2">
        <v>1743</v>
      </c>
      <c r="G1748" s="12">
        <f ca="1"/>
        <v>17.301413776052751</v>
      </c>
      <c r="H1748" s="12">
        <f ca="1"/>
        <v>0.10718720775284707</v>
      </c>
    </row>
    <row r="1749" spans="6:8" x14ac:dyDescent="0.3">
      <c r="F1749" s="2">
        <v>1744</v>
      </c>
      <c r="G1749" s="12">
        <f ca="1"/>
        <v>17.301602019654929</v>
      </c>
      <c r="H1749" s="12">
        <f ca="1"/>
        <v>0.10719028082262447</v>
      </c>
    </row>
    <row r="1750" spans="6:8" x14ac:dyDescent="0.3">
      <c r="F1750" s="2">
        <v>1745</v>
      </c>
      <c r="G1750" s="12">
        <f ca="1"/>
        <v>17.302476792626173</v>
      </c>
      <c r="H1750" s="12">
        <f ca="1"/>
        <v>0.10720455749051382</v>
      </c>
    </row>
    <row r="1751" spans="6:8" x14ac:dyDescent="0.3">
      <c r="F1751" s="2">
        <v>1746</v>
      </c>
      <c r="G1751" s="12">
        <f ca="1"/>
        <v>17.302678761983536</v>
      </c>
      <c r="H1751" s="12">
        <f ca="1"/>
        <v>0.10720785278870598</v>
      </c>
    </row>
    <row r="1752" spans="6:8" x14ac:dyDescent="0.3">
      <c r="F1752" s="2">
        <v>1747</v>
      </c>
      <c r="G1752" s="12">
        <f ca="1"/>
        <v>17.303067960854548</v>
      </c>
      <c r="H1752" s="12">
        <f ca="1"/>
        <v>0.10721420191083644</v>
      </c>
    </row>
    <row r="1753" spans="6:8" x14ac:dyDescent="0.3">
      <c r="F1753" s="2">
        <v>1748</v>
      </c>
      <c r="G1753" s="12">
        <f ca="1"/>
        <v>17.303671083323596</v>
      </c>
      <c r="H1753" s="12">
        <f ca="1"/>
        <v>0.10722403828265073</v>
      </c>
    </row>
    <row r="1754" spans="6:8" x14ac:dyDescent="0.3">
      <c r="F1754" s="2">
        <v>1749</v>
      </c>
      <c r="G1754" s="12">
        <f ca="1"/>
        <v>17.304626412364794</v>
      </c>
      <c r="H1754" s="12">
        <f ca="1"/>
        <v>0.10723961247146027</v>
      </c>
    </row>
    <row r="1755" spans="6:8" x14ac:dyDescent="0.3">
      <c r="F1755" s="2">
        <v>1750</v>
      </c>
      <c r="G1755" s="12">
        <f ca="1"/>
        <v>17.304892763602393</v>
      </c>
      <c r="H1755" s="12">
        <f ca="1"/>
        <v>0.10724395325802312</v>
      </c>
    </row>
    <row r="1756" spans="6:8" x14ac:dyDescent="0.3">
      <c r="F1756" s="2">
        <v>1751</v>
      </c>
      <c r="G1756" s="12">
        <f ca="1"/>
        <v>17.304917967588576</v>
      </c>
      <c r="H1756" s="12">
        <f ca="1"/>
        <v>0.10724436398179016</v>
      </c>
    </row>
    <row r="1757" spans="6:8" x14ac:dyDescent="0.3">
      <c r="F1757" s="2">
        <v>1752</v>
      </c>
      <c r="G1757" s="12">
        <f ca="1"/>
        <v>17.305662565125463</v>
      </c>
      <c r="H1757" s="12">
        <f ca="1"/>
        <v>0.10725649548937069</v>
      </c>
    </row>
    <row r="1758" spans="6:8" x14ac:dyDescent="0.3">
      <c r="F1758" s="2">
        <v>1753</v>
      </c>
      <c r="G1758" s="12">
        <f ca="1"/>
        <v>17.309415714975344</v>
      </c>
      <c r="H1758" s="12">
        <f ca="1"/>
        <v>0.10731757257311901</v>
      </c>
    </row>
    <row r="1759" spans="6:8" x14ac:dyDescent="0.3">
      <c r="F1759" s="2">
        <v>1754</v>
      </c>
      <c r="G1759" s="12">
        <f ca="1"/>
        <v>17.310710265847149</v>
      </c>
      <c r="H1759" s="12">
        <f ca="1"/>
        <v>0.10733861171638202</v>
      </c>
    </row>
    <row r="1760" spans="6:8" x14ac:dyDescent="0.3">
      <c r="F1760" s="2">
        <v>1755</v>
      </c>
      <c r="G1760" s="12">
        <f ca="1"/>
        <v>17.311249615091395</v>
      </c>
      <c r="H1760" s="12">
        <f ca="1"/>
        <v>0.10734737305866052</v>
      </c>
    </row>
    <row r="1761" spans="6:8" x14ac:dyDescent="0.3">
      <c r="F1761" s="2">
        <v>1756</v>
      </c>
      <c r="G1761" s="12">
        <f ca="1"/>
        <v>17.313853224409709</v>
      </c>
      <c r="H1761" s="12">
        <f ca="1"/>
        <v>0.10738963206812654</v>
      </c>
    </row>
    <row r="1762" spans="6:8" x14ac:dyDescent="0.3">
      <c r="F1762" s="2">
        <v>1757</v>
      </c>
      <c r="G1762" s="12">
        <f ca="1"/>
        <v>17.31457775674923</v>
      </c>
      <c r="H1762" s="12">
        <f ca="1"/>
        <v>0.1074013816674316</v>
      </c>
    </row>
    <row r="1763" spans="6:8" x14ac:dyDescent="0.3">
      <c r="F1763" s="2">
        <v>1758</v>
      </c>
      <c r="G1763" s="12">
        <f ca="1"/>
        <v>17.314781606420617</v>
      </c>
      <c r="H1763" s="12">
        <f ca="1"/>
        <v>0.1074046866547072</v>
      </c>
    </row>
    <row r="1764" spans="6:8" x14ac:dyDescent="0.3">
      <c r="F1764" s="2">
        <v>1759</v>
      </c>
      <c r="G1764" s="12">
        <f ca="1"/>
        <v>17.314964577680019</v>
      </c>
      <c r="H1764" s="12">
        <f ca="1"/>
        <v>0.10740765284284215</v>
      </c>
    </row>
    <row r="1765" spans="6:8" x14ac:dyDescent="0.3">
      <c r="F1765" s="2">
        <v>1760</v>
      </c>
      <c r="G1765" s="12">
        <f ca="1"/>
        <v>17.315101560290579</v>
      </c>
      <c r="H1765" s="12">
        <f ca="1"/>
        <v>0.1074098733127557</v>
      </c>
    </row>
    <row r="1766" spans="6:8" x14ac:dyDescent="0.3">
      <c r="F1766" s="2">
        <v>1761</v>
      </c>
      <c r="G1766" s="12">
        <f ca="1"/>
        <v>17.315471819039935</v>
      </c>
      <c r="H1766" s="12">
        <f ca="1"/>
        <v>0.10741587436127495</v>
      </c>
    </row>
    <row r="1767" spans="6:8" x14ac:dyDescent="0.3">
      <c r="F1767" s="2">
        <v>1762</v>
      </c>
      <c r="G1767" s="12">
        <f ca="1"/>
        <v>17.315683647650022</v>
      </c>
      <c r="H1767" s="12">
        <f ca="1"/>
        <v>0.107419307096214</v>
      </c>
    </row>
    <row r="1768" spans="6:8" x14ac:dyDescent="0.3">
      <c r="F1768" s="2">
        <v>1763</v>
      </c>
      <c r="G1768" s="12">
        <f ca="1"/>
        <v>17.316393098863355</v>
      </c>
      <c r="H1768" s="12">
        <f ca="1"/>
        <v>0.10743080115689359</v>
      </c>
    </row>
    <row r="1769" spans="6:8" x14ac:dyDescent="0.3">
      <c r="F1769" s="2">
        <v>1764</v>
      </c>
      <c r="G1769" s="12">
        <f ca="1"/>
        <v>17.318370010279121</v>
      </c>
      <c r="H1769" s="12">
        <f ca="1"/>
        <v>0.10746280726306053</v>
      </c>
    </row>
    <row r="1770" spans="6:8" x14ac:dyDescent="0.3">
      <c r="F1770" s="2">
        <v>1765</v>
      </c>
      <c r="G1770" s="12">
        <f ca="1"/>
        <v>17.318574978840957</v>
      </c>
      <c r="H1770" s="12">
        <f ca="1"/>
        <v>0.10746612380012695</v>
      </c>
    </row>
    <row r="1771" spans="6:8" x14ac:dyDescent="0.3">
      <c r="F1771" s="2">
        <v>1766</v>
      </c>
      <c r="G1771" s="12">
        <f ca="1"/>
        <v>17.320112529589387</v>
      </c>
      <c r="H1771" s="12">
        <f ca="1"/>
        <v>0.10749099112021272</v>
      </c>
    </row>
    <row r="1772" spans="6:8" x14ac:dyDescent="0.3">
      <c r="F1772" s="2">
        <v>1767</v>
      </c>
      <c r="G1772" s="12">
        <f ca="1"/>
        <v>17.320190964710623</v>
      </c>
      <c r="H1772" s="12">
        <f ca="1"/>
        <v>0.10749225914100394</v>
      </c>
    </row>
    <row r="1773" spans="6:8" x14ac:dyDescent="0.3">
      <c r="F1773" s="2">
        <v>1768</v>
      </c>
      <c r="G1773" s="12">
        <f ca="1"/>
        <v>17.32049454617545</v>
      </c>
      <c r="H1773" s="12">
        <f ca="1"/>
        <v>0.10749716649767317</v>
      </c>
    </row>
    <row r="1774" spans="6:8" x14ac:dyDescent="0.3">
      <c r="F1774" s="2">
        <v>1769</v>
      </c>
      <c r="G1774" s="12">
        <f ca="1"/>
        <v>17.32113311369465</v>
      </c>
      <c r="H1774" s="12">
        <f ca="1"/>
        <v>0.10750748631673708</v>
      </c>
    </row>
    <row r="1775" spans="6:8" x14ac:dyDescent="0.3">
      <c r="F1775" s="2">
        <v>1770</v>
      </c>
      <c r="G1775" s="12">
        <f ca="1"/>
        <v>17.321971084474178</v>
      </c>
      <c r="H1775" s="12">
        <f ca="1"/>
        <v>0.10752102343606718</v>
      </c>
    </row>
    <row r="1776" spans="6:8" x14ac:dyDescent="0.3">
      <c r="F1776" s="2">
        <v>1771</v>
      </c>
      <c r="G1776" s="12">
        <f ca="1"/>
        <v>17.322158660067572</v>
      </c>
      <c r="H1776" s="12">
        <f ca="1"/>
        <v>0.1075240528394226</v>
      </c>
    </row>
    <row r="1777" spans="6:8" x14ac:dyDescent="0.3">
      <c r="F1777" s="2">
        <v>1772</v>
      </c>
      <c r="G1777" s="12">
        <f ca="1"/>
        <v>17.323032343618113</v>
      </c>
      <c r="H1777" s="12">
        <f ca="1"/>
        <v>0.1075381591767031</v>
      </c>
    </row>
    <row r="1778" spans="6:8" x14ac:dyDescent="0.3">
      <c r="F1778" s="2">
        <v>1773</v>
      </c>
      <c r="G1778" s="12">
        <f ca="1"/>
        <v>17.323521001620719</v>
      </c>
      <c r="H1778" s="12">
        <f ca="1"/>
        <v>0.10754604614698308</v>
      </c>
    </row>
    <row r="1779" spans="6:8" x14ac:dyDescent="0.3">
      <c r="F1779" s="2">
        <v>1774</v>
      </c>
      <c r="G1779" s="12">
        <f ca="1"/>
        <v>17.32622426911027</v>
      </c>
      <c r="H1779" s="12">
        <f ca="1"/>
        <v>0.10758964060195798</v>
      </c>
    </row>
    <row r="1780" spans="6:8" x14ac:dyDescent="0.3">
      <c r="F1780" s="2">
        <v>1775</v>
      </c>
      <c r="G1780" s="12">
        <f ca="1"/>
        <v>17.326232162229246</v>
      </c>
      <c r="H1780" s="12">
        <f ca="1"/>
        <v>0.10758976780060744</v>
      </c>
    </row>
    <row r="1781" spans="6:8" x14ac:dyDescent="0.3">
      <c r="F1781" s="2">
        <v>1776</v>
      </c>
      <c r="G1781" s="12">
        <f ca="1"/>
        <v>17.326473592957456</v>
      </c>
      <c r="H1781" s="12">
        <f ca="1"/>
        <v>0.1075936582344789</v>
      </c>
    </row>
    <row r="1782" spans="6:8" x14ac:dyDescent="0.3">
      <c r="F1782" s="2">
        <v>1777</v>
      </c>
      <c r="G1782" s="12">
        <f ca="1"/>
        <v>17.32911664697167</v>
      </c>
      <c r="H1782" s="12">
        <f ca="1"/>
        <v>0.10763621645521569</v>
      </c>
    </row>
    <row r="1783" spans="6:8" x14ac:dyDescent="0.3">
      <c r="F1783" s="2">
        <v>1778</v>
      </c>
      <c r="G1783" s="12">
        <f ca="1"/>
        <v>17.33074045241521</v>
      </c>
      <c r="H1783" s="12">
        <f ca="1"/>
        <v>0.10766233361795829</v>
      </c>
    </row>
    <row r="1784" spans="6:8" x14ac:dyDescent="0.3">
      <c r="F1784" s="2">
        <v>1779</v>
      </c>
      <c r="G1784" s="12">
        <f ca="1"/>
        <v>17.331105608621755</v>
      </c>
      <c r="H1784" s="12">
        <f ca="1"/>
        <v>0.10766820370288863</v>
      </c>
    </row>
    <row r="1785" spans="6:8" x14ac:dyDescent="0.3">
      <c r="F1785" s="2">
        <v>1780</v>
      </c>
      <c r="G1785" s="12">
        <f ca="1"/>
        <v>17.332678906008102</v>
      </c>
      <c r="H1785" s="12">
        <f ca="1"/>
        <v>0.10769348247447454</v>
      </c>
    </row>
    <row r="1786" spans="6:8" x14ac:dyDescent="0.3">
      <c r="F1786" s="2">
        <v>1781</v>
      </c>
      <c r="G1786" s="12">
        <f ca="1"/>
        <v>17.334001037812484</v>
      </c>
      <c r="H1786" s="12">
        <f ca="1"/>
        <v>0.10771470956207756</v>
      </c>
    </row>
    <row r="1787" spans="6:8" x14ac:dyDescent="0.3">
      <c r="F1787" s="2">
        <v>1782</v>
      </c>
      <c r="G1787" s="12">
        <f ca="1"/>
        <v>17.337344693827063</v>
      </c>
      <c r="H1787" s="12">
        <f ca="1"/>
        <v>0.10776832702710246</v>
      </c>
    </row>
    <row r="1788" spans="6:8" x14ac:dyDescent="0.3">
      <c r="F1788" s="2">
        <v>1783</v>
      </c>
      <c r="G1788" s="12">
        <f ca="1"/>
        <v>17.338897022306753</v>
      </c>
      <c r="H1788" s="12">
        <f ca="1"/>
        <v>0.10779318758991493</v>
      </c>
    </row>
    <row r="1789" spans="6:8" x14ac:dyDescent="0.3">
      <c r="F1789" s="2">
        <v>1784</v>
      </c>
      <c r="G1789" s="12">
        <f ca="1"/>
        <v>17.339258997154356</v>
      </c>
      <c r="H1789" s="12">
        <f ca="1"/>
        <v>0.10779898171382246</v>
      </c>
    </row>
    <row r="1790" spans="6:8" x14ac:dyDescent="0.3">
      <c r="F1790" s="2">
        <v>1785</v>
      </c>
      <c r="G1790" s="12">
        <f ca="1"/>
        <v>17.339898860921245</v>
      </c>
      <c r="H1790" s="12">
        <f ca="1"/>
        <v>0.10780922131028188</v>
      </c>
    </row>
    <row r="1791" spans="6:8" x14ac:dyDescent="0.3">
      <c r="F1791" s="2">
        <v>1786</v>
      </c>
      <c r="G1791" s="12">
        <f ca="1"/>
        <v>17.342675831367657</v>
      </c>
      <c r="H1791" s="12">
        <f ca="1"/>
        <v>0.10785362075723293</v>
      </c>
    </row>
    <row r="1792" spans="6:8" x14ac:dyDescent="0.3">
      <c r="F1792" s="2">
        <v>1787</v>
      </c>
      <c r="G1792" s="12">
        <f ca="1"/>
        <v>17.342923701960792</v>
      </c>
      <c r="H1792" s="12">
        <f ca="1"/>
        <v>0.10785758068090072</v>
      </c>
    </row>
    <row r="1793" spans="6:8" x14ac:dyDescent="0.3">
      <c r="F1793" s="2">
        <v>1788</v>
      </c>
      <c r="G1793" s="12">
        <f ca="1"/>
        <v>17.343222451932078</v>
      </c>
      <c r="H1793" s="12">
        <f ca="1"/>
        <v>0.10786235275774511</v>
      </c>
    </row>
    <row r="1794" spans="6:8" x14ac:dyDescent="0.3">
      <c r="F1794" s="2">
        <v>1789</v>
      </c>
      <c r="G1794" s="12">
        <f ca="1"/>
        <v>17.344535149909508</v>
      </c>
      <c r="H1794" s="12">
        <f ca="1"/>
        <v>0.10788331225446902</v>
      </c>
    </row>
    <row r="1795" spans="6:8" x14ac:dyDescent="0.3">
      <c r="F1795" s="2">
        <v>1790</v>
      </c>
      <c r="G1795" s="12">
        <f ca="1"/>
        <v>17.344557547368201</v>
      </c>
      <c r="H1795" s="12">
        <f ca="1"/>
        <v>0.1078836697434889</v>
      </c>
    </row>
    <row r="1796" spans="6:8" x14ac:dyDescent="0.3">
      <c r="F1796" s="2">
        <v>1791</v>
      </c>
      <c r="G1796" s="12">
        <f ca="1"/>
        <v>17.344802376409376</v>
      </c>
      <c r="H1796" s="12">
        <f ca="1"/>
        <v>0.10788757722073243</v>
      </c>
    </row>
    <row r="1797" spans="6:8" x14ac:dyDescent="0.3">
      <c r="F1797" s="2">
        <v>1792</v>
      </c>
      <c r="G1797" s="12">
        <f ca="1"/>
        <v>17.345795953507444</v>
      </c>
      <c r="H1797" s="12">
        <f ca="1"/>
        <v>0.10790342958494686</v>
      </c>
    </row>
    <row r="1798" spans="6:8" x14ac:dyDescent="0.3">
      <c r="F1798" s="2">
        <v>1793</v>
      </c>
      <c r="G1798" s="12">
        <f ca="1"/>
        <v>17.347315900491708</v>
      </c>
      <c r="H1798" s="12">
        <f ca="1"/>
        <v>0.10792766411437052</v>
      </c>
    </row>
    <row r="1799" spans="6:8" x14ac:dyDescent="0.3">
      <c r="F1799" s="2">
        <v>1794</v>
      </c>
      <c r="G1799" s="12">
        <f ca="1"/>
        <v>17.349125089317099</v>
      </c>
      <c r="H1799" s="12">
        <f ca="1"/>
        <v>0.10795648522907814</v>
      </c>
    </row>
    <row r="1800" spans="6:8" x14ac:dyDescent="0.3">
      <c r="F1800" s="2">
        <v>1795</v>
      </c>
      <c r="G1800" s="12">
        <f ca="1"/>
        <v>17.35040484676486</v>
      </c>
      <c r="H1800" s="12">
        <f ca="1"/>
        <v>0.10797685577067896</v>
      </c>
    </row>
    <row r="1801" spans="6:8" x14ac:dyDescent="0.3">
      <c r="F1801" s="2">
        <v>1796</v>
      </c>
      <c r="G1801" s="12">
        <f ca="1"/>
        <v>17.351002021666908</v>
      </c>
      <c r="H1801" s="12">
        <f ca="1"/>
        <v>0.10798635662302926</v>
      </c>
    </row>
    <row r="1802" spans="6:8" x14ac:dyDescent="0.3">
      <c r="F1802" s="2">
        <v>1797</v>
      </c>
      <c r="G1802" s="12">
        <f ca="1"/>
        <v>17.351249978413712</v>
      </c>
      <c r="H1802" s="12">
        <f ca="1"/>
        <v>0.10799030065693094</v>
      </c>
    </row>
    <row r="1803" spans="6:8" x14ac:dyDescent="0.3">
      <c r="F1803" s="2">
        <v>1798</v>
      </c>
      <c r="G1803" s="12">
        <f ca="1"/>
        <v>17.352131241640368</v>
      </c>
      <c r="H1803" s="12">
        <f ca="1"/>
        <v>0.1080043139972712</v>
      </c>
    </row>
    <row r="1804" spans="6:8" x14ac:dyDescent="0.3">
      <c r="F1804" s="2">
        <v>1799</v>
      </c>
      <c r="G1804" s="12">
        <f ca="1"/>
        <v>17.352233451461895</v>
      </c>
      <c r="H1804" s="12">
        <f ca="1"/>
        <v>0.10800593885957106</v>
      </c>
    </row>
    <row r="1805" spans="6:8" x14ac:dyDescent="0.3">
      <c r="F1805" s="2">
        <v>1800</v>
      </c>
      <c r="G1805" s="12">
        <f ca="1"/>
        <v>17.354029459132502</v>
      </c>
      <c r="H1805" s="12">
        <f ca="1"/>
        <v>0.10803447635014075</v>
      </c>
    </row>
    <row r="1806" spans="6:8" x14ac:dyDescent="0.3">
      <c r="F1806" s="2">
        <v>1801</v>
      </c>
      <c r="G1806" s="12">
        <f ca="1"/>
        <v>17.355090381063668</v>
      </c>
      <c r="H1806" s="12">
        <f ca="1"/>
        <v>0.10805132113068144</v>
      </c>
    </row>
    <row r="1807" spans="6:8" x14ac:dyDescent="0.3">
      <c r="F1807" s="2">
        <v>1802</v>
      </c>
      <c r="G1807" s="12">
        <f ca="1"/>
        <v>17.35537367771586</v>
      </c>
      <c r="H1807" s="12">
        <f ca="1"/>
        <v>0.10805581758442548</v>
      </c>
    </row>
    <row r="1808" spans="6:8" x14ac:dyDescent="0.3">
      <c r="F1808" s="2">
        <v>1803</v>
      </c>
      <c r="G1808" s="12">
        <f ca="1"/>
        <v>17.357589541718568</v>
      </c>
      <c r="H1808" s="12">
        <f ca="1"/>
        <v>0.1080909644733079</v>
      </c>
    </row>
    <row r="1809" spans="6:8" x14ac:dyDescent="0.3">
      <c r="F1809" s="2">
        <v>1804</v>
      </c>
      <c r="G1809" s="12">
        <f ca="1"/>
        <v>17.358669622370478</v>
      </c>
      <c r="H1809" s="12">
        <f ca="1"/>
        <v>0.10810808133532411</v>
      </c>
    </row>
    <row r="1810" spans="6:8" x14ac:dyDescent="0.3">
      <c r="F1810" s="2">
        <v>1805</v>
      </c>
      <c r="G1810" s="12">
        <f ca="1"/>
        <v>17.358670531177864</v>
      </c>
      <c r="H1810" s="12">
        <f ca="1"/>
        <v>0.10810809573380054</v>
      </c>
    </row>
    <row r="1811" spans="6:8" x14ac:dyDescent="0.3">
      <c r="F1811" s="2">
        <v>1806</v>
      </c>
      <c r="G1811" s="12">
        <f ca="1"/>
        <v>17.360882625119483</v>
      </c>
      <c r="H1811" s="12">
        <f ca="1"/>
        <v>0.10814312216646414</v>
      </c>
    </row>
    <row r="1812" spans="6:8" x14ac:dyDescent="0.3">
      <c r="F1812" s="2">
        <v>1807</v>
      </c>
      <c r="G1812" s="12">
        <f ca="1"/>
        <v>17.361126457772237</v>
      </c>
      <c r="H1812" s="12">
        <f ca="1"/>
        <v>0.1081469805383444</v>
      </c>
    </row>
    <row r="1813" spans="6:8" x14ac:dyDescent="0.3">
      <c r="F1813" s="2">
        <v>1808</v>
      </c>
      <c r="G1813" s="12">
        <f ca="1"/>
        <v>17.363282285126658</v>
      </c>
      <c r="H1813" s="12">
        <f ca="1"/>
        <v>0.10818107254032118</v>
      </c>
    </row>
    <row r="1814" spans="6:8" x14ac:dyDescent="0.3">
      <c r="F1814" s="2">
        <v>1809</v>
      </c>
      <c r="G1814" s="12">
        <f ca="1"/>
        <v>17.363343190079437</v>
      </c>
      <c r="H1814" s="12">
        <f ca="1"/>
        <v>0.10818203512345008</v>
      </c>
    </row>
    <row r="1815" spans="6:8" x14ac:dyDescent="0.3">
      <c r="F1815" s="2">
        <v>1810</v>
      </c>
      <c r="G1815" s="12">
        <f ca="1"/>
        <v>17.363880410121286</v>
      </c>
      <c r="H1815" s="12">
        <f ca="1"/>
        <v>0.10819052437900119</v>
      </c>
    </row>
    <row r="1816" spans="6:8" x14ac:dyDescent="0.3">
      <c r="F1816" s="2">
        <v>1811</v>
      </c>
      <c r="G1816" s="12">
        <f ca="1"/>
        <v>17.36616074866458</v>
      </c>
      <c r="H1816" s="12">
        <f ca="1"/>
        <v>0.1082265320717482</v>
      </c>
    </row>
    <row r="1817" spans="6:8" x14ac:dyDescent="0.3">
      <c r="F1817" s="2">
        <v>1812</v>
      </c>
      <c r="G1817" s="12">
        <f ca="1"/>
        <v>17.366935827662903</v>
      </c>
      <c r="H1817" s="12">
        <f ca="1"/>
        <v>0.10823876113746782</v>
      </c>
    </row>
    <row r="1818" spans="6:8" x14ac:dyDescent="0.3">
      <c r="F1818" s="2">
        <v>1813</v>
      </c>
      <c r="G1818" s="12">
        <f ca="1"/>
        <v>17.367225697699613</v>
      </c>
      <c r="H1818" s="12">
        <f ca="1"/>
        <v>0.10824333337838946</v>
      </c>
    </row>
    <row r="1819" spans="6:8" x14ac:dyDescent="0.3">
      <c r="F1819" s="2">
        <v>1814</v>
      </c>
      <c r="G1819" s="12">
        <f ca="1"/>
        <v>17.367470208605777</v>
      </c>
      <c r="H1819" s="12">
        <f ca="1"/>
        <v>0.10824718960931128</v>
      </c>
    </row>
    <row r="1820" spans="6:8" x14ac:dyDescent="0.3">
      <c r="F1820" s="2">
        <v>1815</v>
      </c>
      <c r="G1820" s="12">
        <f ca="1"/>
        <v>17.367967235098632</v>
      </c>
      <c r="H1820" s="12">
        <f ca="1"/>
        <v>0.10825502678731461</v>
      </c>
    </row>
    <row r="1821" spans="6:8" x14ac:dyDescent="0.3">
      <c r="F1821" s="2">
        <v>1816</v>
      </c>
      <c r="G1821" s="12">
        <f ca="1"/>
        <v>17.368092419093543</v>
      </c>
      <c r="H1821" s="12">
        <f ca="1"/>
        <v>0.10825700038200481</v>
      </c>
    </row>
    <row r="1822" spans="6:8" x14ac:dyDescent="0.3">
      <c r="F1822" s="2">
        <v>1817</v>
      </c>
      <c r="G1822" s="12">
        <f ca="1"/>
        <v>17.371547957973771</v>
      </c>
      <c r="H1822" s="12">
        <f ca="1"/>
        <v>0.10831142762100369</v>
      </c>
    </row>
    <row r="1823" spans="6:8" x14ac:dyDescent="0.3">
      <c r="F1823" s="2">
        <v>1818</v>
      </c>
      <c r="G1823" s="12">
        <f ca="1"/>
        <v>17.37378751737635</v>
      </c>
      <c r="H1823" s="12">
        <f ca="1"/>
        <v>0.10834664953277313</v>
      </c>
    </row>
    <row r="1824" spans="6:8" x14ac:dyDescent="0.3">
      <c r="F1824" s="2">
        <v>1819</v>
      </c>
      <c r="G1824" s="12">
        <f ca="1"/>
        <v>17.373976532384201</v>
      </c>
      <c r="H1824" s="12">
        <f ca="1"/>
        <v>0.10834962030468938</v>
      </c>
    </row>
    <row r="1825" spans="6:8" x14ac:dyDescent="0.3">
      <c r="F1825" s="2">
        <v>1820</v>
      </c>
      <c r="G1825" s="12">
        <f ca="1"/>
        <v>17.374060587081118</v>
      </c>
      <c r="H1825" s="12">
        <f ca="1"/>
        <v>0.10835094130775724</v>
      </c>
    </row>
    <row r="1826" spans="6:8" x14ac:dyDescent="0.3">
      <c r="F1826" s="2">
        <v>1821</v>
      </c>
      <c r="G1826" s="12">
        <f ca="1"/>
        <v>17.375777315933075</v>
      </c>
      <c r="H1826" s="12">
        <f ca="1"/>
        <v>0.1083779086359514</v>
      </c>
    </row>
    <row r="1827" spans="6:8" x14ac:dyDescent="0.3">
      <c r="F1827" s="2">
        <v>1822</v>
      </c>
      <c r="G1827" s="12">
        <f ca="1"/>
        <v>17.377540697922768</v>
      </c>
      <c r="H1827" s="12">
        <f ca="1"/>
        <v>0.1084055834787622</v>
      </c>
    </row>
    <row r="1828" spans="6:8" x14ac:dyDescent="0.3">
      <c r="F1828" s="2">
        <v>1823</v>
      </c>
      <c r="G1828" s="12">
        <f ca="1"/>
        <v>17.378493273039322</v>
      </c>
      <c r="H1828" s="12">
        <f ca="1"/>
        <v>0.1084205226931623</v>
      </c>
    </row>
    <row r="1829" spans="6:8" x14ac:dyDescent="0.3">
      <c r="F1829" s="2">
        <v>1824</v>
      </c>
      <c r="G1829" s="12">
        <f ca="1"/>
        <v>17.380980610000215</v>
      </c>
      <c r="H1829" s="12">
        <f ca="1"/>
        <v>0.10845949626405092</v>
      </c>
    </row>
    <row r="1830" spans="6:8" x14ac:dyDescent="0.3">
      <c r="F1830" s="2">
        <v>1825</v>
      </c>
      <c r="G1830" s="12">
        <f ca="1"/>
        <v>17.381651766398321</v>
      </c>
      <c r="H1830" s="12">
        <f ca="1"/>
        <v>0.10847000374006154</v>
      </c>
    </row>
    <row r="1831" spans="6:8" x14ac:dyDescent="0.3">
      <c r="F1831" s="2">
        <v>1826</v>
      </c>
      <c r="G1831" s="12">
        <f ca="1"/>
        <v>17.382057716957458</v>
      </c>
      <c r="H1831" s="12">
        <f ca="1"/>
        <v>0.10847635741125757</v>
      </c>
    </row>
    <row r="1832" spans="6:8" x14ac:dyDescent="0.3">
      <c r="F1832" s="2">
        <v>1827</v>
      </c>
      <c r="G1832" s="12">
        <f ca="1"/>
        <v>17.382547366395482</v>
      </c>
      <c r="H1832" s="12">
        <f ca="1"/>
        <v>0.10848401927650804</v>
      </c>
    </row>
    <row r="1833" spans="6:8" x14ac:dyDescent="0.3">
      <c r="F1833" s="2">
        <v>1828</v>
      </c>
      <c r="G1833" s="12">
        <f ca="1"/>
        <v>17.383009379808833</v>
      </c>
      <c r="H1833" s="12">
        <f ca="1"/>
        <v>0.10849124689264984</v>
      </c>
    </row>
    <row r="1834" spans="6:8" x14ac:dyDescent="0.3">
      <c r="F1834" s="2">
        <v>1829</v>
      </c>
      <c r="G1834" s="12">
        <f ca="1"/>
        <v>17.383310498319112</v>
      </c>
      <c r="H1834" s="12">
        <f ca="1"/>
        <v>0.10849595656543401</v>
      </c>
    </row>
    <row r="1835" spans="6:8" x14ac:dyDescent="0.3">
      <c r="F1835" s="2">
        <v>1830</v>
      </c>
      <c r="G1835" s="12">
        <f ca="1"/>
        <v>17.384487009877859</v>
      </c>
      <c r="H1835" s="12">
        <f ca="1"/>
        <v>0.10851435075289534</v>
      </c>
    </row>
    <row r="1836" spans="6:8" x14ac:dyDescent="0.3">
      <c r="F1836" s="2">
        <v>1831</v>
      </c>
      <c r="G1836" s="12">
        <f ca="1"/>
        <v>17.386102502905565</v>
      </c>
      <c r="H1836" s="12">
        <f ca="1"/>
        <v>0.10853958965014883</v>
      </c>
    </row>
    <row r="1837" spans="6:8" x14ac:dyDescent="0.3">
      <c r="F1837" s="2">
        <v>1832</v>
      </c>
      <c r="G1837" s="12">
        <f ca="1"/>
        <v>17.386498538129082</v>
      </c>
      <c r="H1837" s="12">
        <f ca="1"/>
        <v>0.10854577364539278</v>
      </c>
    </row>
    <row r="1838" spans="6:8" x14ac:dyDescent="0.3">
      <c r="F1838" s="2">
        <v>1833</v>
      </c>
      <c r="G1838" s="12">
        <f ca="1"/>
        <v>17.386599866044634</v>
      </c>
      <c r="H1838" s="12">
        <f ca="1"/>
        <v>0.10854735564941166</v>
      </c>
    </row>
    <row r="1839" spans="6:8" x14ac:dyDescent="0.3">
      <c r="F1839" s="2">
        <v>1834</v>
      </c>
      <c r="G1839" s="12">
        <f ca="1"/>
        <v>17.386639749198782</v>
      </c>
      <c r="H1839" s="12">
        <f ca="1"/>
        <v>0.1085479783106445</v>
      </c>
    </row>
    <row r="1840" spans="6:8" x14ac:dyDescent="0.3">
      <c r="F1840" s="2">
        <v>1835</v>
      </c>
      <c r="G1840" s="12">
        <f ca="1"/>
        <v>17.388258775950369</v>
      </c>
      <c r="H1840" s="12">
        <f ca="1"/>
        <v>0.10857324374144522</v>
      </c>
    </row>
    <row r="1841" spans="6:8" x14ac:dyDescent="0.3">
      <c r="F1841" s="2">
        <v>1836</v>
      </c>
      <c r="G1841" s="12">
        <f ca="1"/>
        <v>17.388740312960476</v>
      </c>
      <c r="H1841" s="12">
        <f ca="1"/>
        <v>0.10858075412596571</v>
      </c>
    </row>
    <row r="1842" spans="6:8" x14ac:dyDescent="0.3">
      <c r="F1842" s="2">
        <v>1837</v>
      </c>
      <c r="G1842" s="12">
        <f ca="1"/>
        <v>17.389378243519239</v>
      </c>
      <c r="H1842" s="12">
        <f ca="1"/>
        <v>0.10859070080036765</v>
      </c>
    </row>
    <row r="1843" spans="6:8" x14ac:dyDescent="0.3">
      <c r="F1843" s="2">
        <v>1838</v>
      </c>
      <c r="G1843" s="12">
        <f ca="1"/>
        <v>17.389586422095014</v>
      </c>
      <c r="H1843" s="12">
        <f ca="1"/>
        <v>0.10859394601759745</v>
      </c>
    </row>
    <row r="1844" spans="6:8" x14ac:dyDescent="0.3">
      <c r="F1844" s="2">
        <v>1839</v>
      </c>
      <c r="G1844" s="12">
        <f ca="1"/>
        <v>17.389753758969224</v>
      </c>
      <c r="H1844" s="12">
        <f ca="1"/>
        <v>0.10859655431104498</v>
      </c>
    </row>
    <row r="1845" spans="6:8" x14ac:dyDescent="0.3">
      <c r="F1845" s="2">
        <v>1840</v>
      </c>
      <c r="G1845" s="12">
        <f ca="1"/>
        <v>17.395028848315924</v>
      </c>
      <c r="H1845" s="12">
        <f ca="1"/>
        <v>0.10867865981635992</v>
      </c>
    </row>
    <row r="1846" spans="6:8" x14ac:dyDescent="0.3">
      <c r="F1846" s="2">
        <v>1841</v>
      </c>
      <c r="G1846" s="12">
        <f ca="1"/>
        <v>17.395061929392892</v>
      </c>
      <c r="H1846" s="12">
        <f ca="1"/>
        <v>0.10867917399582398</v>
      </c>
    </row>
    <row r="1847" spans="6:8" x14ac:dyDescent="0.3">
      <c r="F1847" s="2">
        <v>1842</v>
      </c>
      <c r="G1847" s="12">
        <f ca="1"/>
        <v>17.396146770294777</v>
      </c>
      <c r="H1847" s="12">
        <f ca="1"/>
        <v>0.10869603072202112</v>
      </c>
    </row>
    <row r="1848" spans="6:8" x14ac:dyDescent="0.3">
      <c r="F1848" s="2">
        <v>1843</v>
      </c>
      <c r="G1848" s="12">
        <f ca="1"/>
        <v>17.397001509607271</v>
      </c>
      <c r="H1848" s="12">
        <f ca="1"/>
        <v>0.10870930524484933</v>
      </c>
    </row>
    <row r="1849" spans="6:8" x14ac:dyDescent="0.3">
      <c r="F1849" s="2">
        <v>1844</v>
      </c>
      <c r="G1849" s="12">
        <f ca="1"/>
        <v>17.397925113451198</v>
      </c>
      <c r="H1849" s="12">
        <f ca="1"/>
        <v>0.10872364254782409</v>
      </c>
    </row>
    <row r="1850" spans="6:8" x14ac:dyDescent="0.3">
      <c r="F1850" s="2">
        <v>1845</v>
      </c>
      <c r="G1850" s="12">
        <f ca="1"/>
        <v>17.400169918203808</v>
      </c>
      <c r="H1850" s="12">
        <f ca="1"/>
        <v>0.10875846005651219</v>
      </c>
    </row>
    <row r="1851" spans="6:8" x14ac:dyDescent="0.3">
      <c r="F1851" s="2">
        <v>1846</v>
      </c>
      <c r="G1851" s="12">
        <f ca="1"/>
        <v>17.400533820026986</v>
      </c>
      <c r="H1851" s="12">
        <f ca="1"/>
        <v>0.10876410038916179</v>
      </c>
    </row>
    <row r="1852" spans="6:8" x14ac:dyDescent="0.3">
      <c r="F1852" s="2">
        <v>1847</v>
      </c>
      <c r="G1852" s="12">
        <f ca="1"/>
        <v>17.400715292374286</v>
      </c>
      <c r="H1852" s="12">
        <f ca="1"/>
        <v>0.1087669127336071</v>
      </c>
    </row>
    <row r="1853" spans="6:8" x14ac:dyDescent="0.3">
      <c r="F1853" s="2">
        <v>1848</v>
      </c>
      <c r="G1853" s="12">
        <f ca="1"/>
        <v>17.401676826117821</v>
      </c>
      <c r="H1853" s="12">
        <f ca="1"/>
        <v>0.10878180949061893</v>
      </c>
    </row>
    <row r="1854" spans="6:8" x14ac:dyDescent="0.3">
      <c r="F1854" s="2">
        <v>1849</v>
      </c>
      <c r="G1854" s="12">
        <f ca="1"/>
        <v>17.401924197828126</v>
      </c>
      <c r="H1854" s="12">
        <f ca="1"/>
        <v>0.10878564072593028</v>
      </c>
    </row>
    <row r="1855" spans="6:8" x14ac:dyDescent="0.3">
      <c r="F1855" s="2">
        <v>1850</v>
      </c>
      <c r="G1855" s="12">
        <f ca="1"/>
        <v>17.40230128450883</v>
      </c>
      <c r="H1855" s="12">
        <f ca="1"/>
        <v>0.10879147999505286</v>
      </c>
    </row>
    <row r="1856" spans="6:8" x14ac:dyDescent="0.3">
      <c r="F1856" s="2">
        <v>1851</v>
      </c>
      <c r="G1856" s="12">
        <f ca="1"/>
        <v>17.402483142739587</v>
      </c>
      <c r="H1856" s="12">
        <f ca="1"/>
        <v>0.10879429569428674</v>
      </c>
    </row>
    <row r="1857" spans="6:8" x14ac:dyDescent="0.3">
      <c r="F1857" s="2">
        <v>1852</v>
      </c>
      <c r="G1857" s="12">
        <f ca="1"/>
        <v>17.403774852817602</v>
      </c>
      <c r="H1857" s="12">
        <f ca="1"/>
        <v>0.10881428738977317</v>
      </c>
    </row>
    <row r="1858" spans="6:8" x14ac:dyDescent="0.3">
      <c r="F1858" s="2">
        <v>1853</v>
      </c>
      <c r="G1858" s="12">
        <f ca="1"/>
        <v>17.405562357894578</v>
      </c>
      <c r="H1858" s="12">
        <f ca="1"/>
        <v>0.10884193001279649</v>
      </c>
    </row>
    <row r="1859" spans="6:8" x14ac:dyDescent="0.3">
      <c r="F1859" s="2">
        <v>1854</v>
      </c>
      <c r="G1859" s="12">
        <f ca="1"/>
        <v>17.405885925506183</v>
      </c>
      <c r="H1859" s="12">
        <f ca="1"/>
        <v>0.10884693099391274</v>
      </c>
    </row>
    <row r="1860" spans="6:8" x14ac:dyDescent="0.3">
      <c r="F1860" s="2">
        <v>1855</v>
      </c>
      <c r="G1860" s="12">
        <f ca="1"/>
        <v>17.405917836829261</v>
      </c>
      <c r="H1860" s="12">
        <f ca="1"/>
        <v>0.10884742416120538</v>
      </c>
    </row>
    <row r="1861" spans="6:8" x14ac:dyDescent="0.3">
      <c r="F1861" s="2">
        <v>1856</v>
      </c>
      <c r="G1861" s="12">
        <f ca="1"/>
        <v>17.406541519262294</v>
      </c>
      <c r="H1861" s="12">
        <f ca="1"/>
        <v>0.10885706107282339</v>
      </c>
    </row>
    <row r="1862" spans="6:8" x14ac:dyDescent="0.3">
      <c r="F1862" s="2">
        <v>1857</v>
      </c>
      <c r="G1862" s="12">
        <f ca="1"/>
        <v>17.406928426102692</v>
      </c>
      <c r="H1862" s="12">
        <f ca="1"/>
        <v>0.10886303782175433</v>
      </c>
    </row>
    <row r="1863" spans="6:8" x14ac:dyDescent="0.3">
      <c r="F1863" s="2">
        <v>1858</v>
      </c>
      <c r="G1863" s="12">
        <f ca="1"/>
        <v>17.407385119557706</v>
      </c>
      <c r="H1863" s="12">
        <f ca="1"/>
        <v>0.10887009103081868</v>
      </c>
    </row>
    <row r="1864" spans="6:8" x14ac:dyDescent="0.3">
      <c r="F1864" s="2">
        <v>1859</v>
      </c>
      <c r="G1864" s="12">
        <f ca="1"/>
        <v>17.409469618934025</v>
      </c>
      <c r="H1864" s="12">
        <f ca="1"/>
        <v>0.1089022626288378</v>
      </c>
    </row>
    <row r="1865" spans="6:8" x14ac:dyDescent="0.3">
      <c r="F1865" s="2">
        <v>1860</v>
      </c>
      <c r="G1865" s="12">
        <f ca="1"/>
        <v>17.411600943872013</v>
      </c>
      <c r="H1865" s="12">
        <f ca="1"/>
        <v>0.10893512035289307</v>
      </c>
    </row>
    <row r="1866" spans="6:8" x14ac:dyDescent="0.3">
      <c r="F1866" s="2">
        <v>1861</v>
      </c>
      <c r="G1866" s="12">
        <f ca="1"/>
        <v>17.412016797947985</v>
      </c>
      <c r="H1866" s="12">
        <f ca="1"/>
        <v>0.10894152708916789</v>
      </c>
    </row>
    <row r="1867" spans="6:8" x14ac:dyDescent="0.3">
      <c r="F1867" s="2">
        <v>1862</v>
      </c>
      <c r="G1867" s="12">
        <f ca="1"/>
        <v>17.412921779406286</v>
      </c>
      <c r="H1867" s="12">
        <f ca="1"/>
        <v>0.10895546456683006</v>
      </c>
    </row>
    <row r="1868" spans="6:8" x14ac:dyDescent="0.3">
      <c r="F1868" s="2">
        <v>1863</v>
      </c>
      <c r="G1868" s="12">
        <f ca="1"/>
        <v>17.414637159880499</v>
      </c>
      <c r="H1868" s="12">
        <f ca="1"/>
        <v>0.10898186460879508</v>
      </c>
    </row>
    <row r="1869" spans="6:8" x14ac:dyDescent="0.3">
      <c r="F1869" s="2">
        <v>1864</v>
      </c>
      <c r="G1869" s="12">
        <f ca="1"/>
        <v>17.417227459493898</v>
      </c>
      <c r="H1869" s="12">
        <f ca="1"/>
        <v>0.10902168454380047</v>
      </c>
    </row>
    <row r="1870" spans="6:8" x14ac:dyDescent="0.3">
      <c r="F1870" s="2">
        <v>1865</v>
      </c>
      <c r="G1870" s="12">
        <f ca="1"/>
        <v>17.417255851970598</v>
      </c>
      <c r="H1870" s="12">
        <f ca="1"/>
        <v>0.10902212071152241</v>
      </c>
    </row>
    <row r="1871" spans="6:8" x14ac:dyDescent="0.3">
      <c r="F1871" s="2">
        <v>1866</v>
      </c>
      <c r="G1871" s="12">
        <f ca="1"/>
        <v>17.417320051544834</v>
      </c>
      <c r="H1871" s="12">
        <f ca="1"/>
        <v>0.10902310692691128</v>
      </c>
    </row>
    <row r="1872" spans="6:8" x14ac:dyDescent="0.3">
      <c r="F1872" s="2">
        <v>1867</v>
      </c>
      <c r="G1872" s="12">
        <f ca="1"/>
        <v>17.418487051966444</v>
      </c>
      <c r="H1872" s="12">
        <f ca="1"/>
        <v>0.10904102822460979</v>
      </c>
    </row>
    <row r="1873" spans="6:8" x14ac:dyDescent="0.3">
      <c r="F1873" s="2">
        <v>1868</v>
      </c>
      <c r="G1873" s="12">
        <f ca="1"/>
        <v>17.418618731154716</v>
      </c>
      <c r="H1873" s="12">
        <f ca="1"/>
        <v>0.10904304969152037</v>
      </c>
    </row>
    <row r="1874" spans="6:8" x14ac:dyDescent="0.3">
      <c r="F1874" s="2">
        <v>1869</v>
      </c>
      <c r="G1874" s="12">
        <f ca="1"/>
        <v>17.418756195214563</v>
      </c>
      <c r="H1874" s="12">
        <f ca="1"/>
        <v>0.1090451598146315</v>
      </c>
    </row>
    <row r="1875" spans="6:8" x14ac:dyDescent="0.3">
      <c r="F1875" s="2">
        <v>1870</v>
      </c>
      <c r="G1875" s="12">
        <f ca="1"/>
        <v>17.420876523712661</v>
      </c>
      <c r="H1875" s="12">
        <f ca="1"/>
        <v>0.10907768822441059</v>
      </c>
    </row>
    <row r="1876" spans="6:8" x14ac:dyDescent="0.3">
      <c r="F1876" s="2">
        <v>1871</v>
      </c>
      <c r="G1876" s="12">
        <f ca="1"/>
        <v>17.421437477060252</v>
      </c>
      <c r="H1876" s="12">
        <f ca="1"/>
        <v>0.10908628783590098</v>
      </c>
    </row>
    <row r="1877" spans="6:8" x14ac:dyDescent="0.3">
      <c r="F1877" s="2">
        <v>1872</v>
      </c>
      <c r="G1877" s="12">
        <f ca="1"/>
        <v>17.421556557234364</v>
      </c>
      <c r="H1877" s="12">
        <f ca="1"/>
        <v>0.10908811304880837</v>
      </c>
    </row>
    <row r="1878" spans="6:8" x14ac:dyDescent="0.3">
      <c r="F1878" s="2">
        <v>1873</v>
      </c>
      <c r="G1878" s="12">
        <f ca="1"/>
        <v>17.422388392997263</v>
      </c>
      <c r="H1878" s="12">
        <f ca="1"/>
        <v>0.1091008598896766</v>
      </c>
    </row>
    <row r="1879" spans="6:8" x14ac:dyDescent="0.3">
      <c r="F1879" s="2">
        <v>1874</v>
      </c>
      <c r="G1879" s="12">
        <f ca="1"/>
        <v>17.42533620120032</v>
      </c>
      <c r="H1879" s="12">
        <f ca="1"/>
        <v>0.10914598627470155</v>
      </c>
    </row>
    <row r="1880" spans="6:8" x14ac:dyDescent="0.3">
      <c r="F1880" s="2">
        <v>1875</v>
      </c>
      <c r="G1880" s="12">
        <f ca="1"/>
        <v>17.426629592147087</v>
      </c>
      <c r="H1880" s="12">
        <f ca="1"/>
        <v>0.10916576390971465</v>
      </c>
    </row>
    <row r="1881" spans="6:8" x14ac:dyDescent="0.3">
      <c r="F1881" s="2">
        <v>1876</v>
      </c>
      <c r="G1881" s="12">
        <f ca="1"/>
        <v>17.426750734200279</v>
      </c>
      <c r="H1881" s="12">
        <f ca="1"/>
        <v>0.10916761563730411</v>
      </c>
    </row>
    <row r="1882" spans="6:8" x14ac:dyDescent="0.3">
      <c r="F1882" s="2">
        <v>1877</v>
      </c>
      <c r="G1882" s="12">
        <f ca="1"/>
        <v>17.429994178276761</v>
      </c>
      <c r="H1882" s="12">
        <f ca="1"/>
        <v>0.10921714951974432</v>
      </c>
    </row>
    <row r="1883" spans="6:8" x14ac:dyDescent="0.3">
      <c r="F1883" s="2">
        <v>1878</v>
      </c>
      <c r="G1883" s="12">
        <f ca="1"/>
        <v>17.430364039620414</v>
      </c>
      <c r="H1883" s="12">
        <f ca="1"/>
        <v>0.10922279264863478</v>
      </c>
    </row>
    <row r="1884" spans="6:8" x14ac:dyDescent="0.3">
      <c r="F1884" s="2">
        <v>1879</v>
      </c>
      <c r="G1884" s="12">
        <f ca="1"/>
        <v>17.433467370402994</v>
      </c>
      <c r="H1884" s="12">
        <f ca="1"/>
        <v>0.10927009799842113</v>
      </c>
    </row>
    <row r="1885" spans="6:8" x14ac:dyDescent="0.3">
      <c r="F1885" s="2">
        <v>1880</v>
      </c>
      <c r="G1885" s="12">
        <f ca="1"/>
        <v>17.433915363037475</v>
      </c>
      <c r="H1885" s="12">
        <f ca="1"/>
        <v>0.10927692052281041</v>
      </c>
    </row>
    <row r="1886" spans="6:8" x14ac:dyDescent="0.3">
      <c r="F1886" s="2">
        <v>1881</v>
      </c>
      <c r="G1886" s="12">
        <f ca="1"/>
        <v>17.436562281694272</v>
      </c>
      <c r="H1886" s="12">
        <f ca="1"/>
        <v>0.10931719772344904</v>
      </c>
    </row>
    <row r="1887" spans="6:8" x14ac:dyDescent="0.3">
      <c r="F1887" s="2">
        <v>1882</v>
      </c>
      <c r="G1887" s="12">
        <f ca="1"/>
        <v>17.438380270120895</v>
      </c>
      <c r="H1887" s="12">
        <f ca="1"/>
        <v>0.10934482873039446</v>
      </c>
    </row>
    <row r="1888" spans="6:8" x14ac:dyDescent="0.3">
      <c r="F1888" s="2">
        <v>1883</v>
      </c>
      <c r="G1888" s="12">
        <f ca="1"/>
        <v>17.438424927344435</v>
      </c>
      <c r="H1888" s="12">
        <f ca="1"/>
        <v>0.10934550712631085</v>
      </c>
    </row>
    <row r="1889" spans="6:8" x14ac:dyDescent="0.3">
      <c r="F1889" s="2">
        <v>1884</v>
      </c>
      <c r="G1889" s="12">
        <f ca="1"/>
        <v>17.43945662507252</v>
      </c>
      <c r="H1889" s="12">
        <f ca="1"/>
        <v>0.10936117536817777</v>
      </c>
    </row>
    <row r="1890" spans="6:8" x14ac:dyDescent="0.3">
      <c r="F1890" s="2">
        <v>1885</v>
      </c>
      <c r="G1890" s="12">
        <f ca="1"/>
        <v>17.439634171087363</v>
      </c>
      <c r="H1890" s="12">
        <f ca="1"/>
        <v>0.10936387087053472</v>
      </c>
    </row>
    <row r="1891" spans="6:8" x14ac:dyDescent="0.3">
      <c r="F1891" s="2">
        <v>1886</v>
      </c>
      <c r="G1891" s="12">
        <f ca="1"/>
        <v>17.439694044280486</v>
      </c>
      <c r="H1891" s="12">
        <f ca="1"/>
        <v>0.10936477980781231</v>
      </c>
    </row>
    <row r="1892" spans="6:8" x14ac:dyDescent="0.3">
      <c r="F1892" s="2">
        <v>1887</v>
      </c>
      <c r="G1892" s="12">
        <f ca="1"/>
        <v>17.440765391512198</v>
      </c>
      <c r="H1892" s="12">
        <f ca="1"/>
        <v>0.10938103910271325</v>
      </c>
    </row>
    <row r="1893" spans="6:8" x14ac:dyDescent="0.3">
      <c r="F1893" s="2">
        <v>1888</v>
      </c>
      <c r="G1893" s="12">
        <f ca="1"/>
        <v>17.440906482816256</v>
      </c>
      <c r="H1893" s="12">
        <f ca="1"/>
        <v>0.1093831796868876</v>
      </c>
    </row>
    <row r="1894" spans="6:8" x14ac:dyDescent="0.3">
      <c r="F1894" s="2">
        <v>1889</v>
      </c>
      <c r="G1894" s="12">
        <f ca="1"/>
        <v>17.441348571387088</v>
      </c>
      <c r="H1894" s="12">
        <f ca="1"/>
        <v>0.10938988585292173</v>
      </c>
    </row>
    <row r="1895" spans="6:8" x14ac:dyDescent="0.3">
      <c r="F1895" s="2">
        <v>1890</v>
      </c>
      <c r="G1895" s="12">
        <f ca="1"/>
        <v>17.444137743011968</v>
      </c>
      <c r="H1895" s="12">
        <f ca="1"/>
        <v>0.10943215940477233</v>
      </c>
    </row>
    <row r="1896" spans="6:8" x14ac:dyDescent="0.3">
      <c r="F1896" s="2">
        <v>1891</v>
      </c>
      <c r="G1896" s="12">
        <f ca="1"/>
        <v>17.44803639381529</v>
      </c>
      <c r="H1896" s="12">
        <f ca="1"/>
        <v>0.10949114400719195</v>
      </c>
    </row>
    <row r="1897" spans="6:8" x14ac:dyDescent="0.3">
      <c r="F1897" s="2">
        <v>1892</v>
      </c>
      <c r="G1897" s="12">
        <f ca="1"/>
        <v>17.450322602965258</v>
      </c>
      <c r="H1897" s="12">
        <f ca="1"/>
        <v>0.10952567655419583</v>
      </c>
    </row>
    <row r="1898" spans="6:8" x14ac:dyDescent="0.3">
      <c r="F1898" s="2">
        <v>1893</v>
      </c>
      <c r="G1898" s="12">
        <f ca="1"/>
        <v>17.450908953678443</v>
      </c>
      <c r="H1898" s="12">
        <f ca="1"/>
        <v>0.10953452647714819</v>
      </c>
    </row>
    <row r="1899" spans="6:8" x14ac:dyDescent="0.3">
      <c r="F1899" s="2">
        <v>1894</v>
      </c>
      <c r="G1899" s="12">
        <f ca="1"/>
        <v>17.452314524379034</v>
      </c>
      <c r="H1899" s="12">
        <f ca="1"/>
        <v>0.10955572987450581</v>
      </c>
    </row>
    <row r="1900" spans="6:8" x14ac:dyDescent="0.3">
      <c r="F1900" s="2">
        <v>1895</v>
      </c>
      <c r="G1900" s="12">
        <f ca="1"/>
        <v>17.453257916322841</v>
      </c>
      <c r="H1900" s="12">
        <f ca="1"/>
        <v>0.10956995232732569</v>
      </c>
    </row>
    <row r="1901" spans="6:8" x14ac:dyDescent="0.3">
      <c r="F1901" s="2">
        <v>1896</v>
      </c>
      <c r="G1901" s="12">
        <f ca="1"/>
        <v>17.456348544864682</v>
      </c>
      <c r="H1901" s="12">
        <f ca="1"/>
        <v>0.10961649643389056</v>
      </c>
    </row>
    <row r="1902" spans="6:8" x14ac:dyDescent="0.3">
      <c r="F1902" s="2">
        <v>1897</v>
      </c>
      <c r="G1902" s="12">
        <f ca="1"/>
        <v>17.45677215232222</v>
      </c>
      <c r="H1902" s="12">
        <f ca="1"/>
        <v>0.10962286991526178</v>
      </c>
    </row>
    <row r="1903" spans="6:8" x14ac:dyDescent="0.3">
      <c r="F1903" s="2">
        <v>1898</v>
      </c>
      <c r="G1903" s="12">
        <f ca="1"/>
        <v>17.45701626982035</v>
      </c>
      <c r="H1903" s="12">
        <f ca="1"/>
        <v>0.10962654218964879</v>
      </c>
    </row>
    <row r="1904" spans="6:8" x14ac:dyDescent="0.3">
      <c r="F1904" s="2">
        <v>1899</v>
      </c>
      <c r="G1904" s="12">
        <f ca="1"/>
        <v>17.457836181870285</v>
      </c>
      <c r="H1904" s="12">
        <f ca="1"/>
        <v>0.10963887269628843</v>
      </c>
    </row>
    <row r="1905" spans="6:8" x14ac:dyDescent="0.3">
      <c r="F1905" s="2">
        <v>1900</v>
      </c>
      <c r="G1905" s="12">
        <f ca="1"/>
        <v>17.457998423302389</v>
      </c>
      <c r="H1905" s="12">
        <f ca="1"/>
        <v>0.10964131197980917</v>
      </c>
    </row>
    <row r="1906" spans="6:8" x14ac:dyDescent="0.3">
      <c r="F1906" s="2">
        <v>1901</v>
      </c>
      <c r="G1906" s="12">
        <f ca="1"/>
        <v>17.458010914150538</v>
      </c>
      <c r="H1906" s="12">
        <f ca="1"/>
        <v>0.10964149976974356</v>
      </c>
    </row>
    <row r="1907" spans="6:8" x14ac:dyDescent="0.3">
      <c r="F1907" s="2">
        <v>1902</v>
      </c>
      <c r="G1907" s="12">
        <f ca="1"/>
        <v>17.459143649998058</v>
      </c>
      <c r="H1907" s="12">
        <f ca="1"/>
        <v>0.10965852437682136</v>
      </c>
    </row>
    <row r="1908" spans="6:8" x14ac:dyDescent="0.3">
      <c r="F1908" s="2">
        <v>1903</v>
      </c>
      <c r="G1908" s="12">
        <f ca="1"/>
        <v>17.460062431824824</v>
      </c>
      <c r="H1908" s="12">
        <f ca="1"/>
        <v>0.10967232581939687</v>
      </c>
    </row>
    <row r="1909" spans="6:8" x14ac:dyDescent="0.3">
      <c r="F1909" s="2">
        <v>1904</v>
      </c>
      <c r="G1909" s="12">
        <f ca="1"/>
        <v>17.460683904096186</v>
      </c>
      <c r="H1909" s="12">
        <f ca="1"/>
        <v>0.10968165742472058</v>
      </c>
    </row>
    <row r="1910" spans="6:8" x14ac:dyDescent="0.3">
      <c r="F1910" s="2">
        <v>1905</v>
      </c>
      <c r="G1910" s="12">
        <f ca="1"/>
        <v>17.461518796397584</v>
      </c>
      <c r="H1910" s="12">
        <f ca="1"/>
        <v>0.10969418875672508</v>
      </c>
    </row>
    <row r="1911" spans="6:8" x14ac:dyDescent="0.3">
      <c r="F1911" s="2">
        <v>1906</v>
      </c>
      <c r="G1911" s="12">
        <f ca="1"/>
        <v>17.463279987386535</v>
      </c>
      <c r="H1911" s="12">
        <f ca="1"/>
        <v>0.10972060518168134</v>
      </c>
    </row>
    <row r="1912" spans="6:8" x14ac:dyDescent="0.3">
      <c r="F1912" s="2">
        <v>1907</v>
      </c>
      <c r="G1912" s="12">
        <f ca="1"/>
        <v>17.463421075919669</v>
      </c>
      <c r="H1912" s="12">
        <f ca="1"/>
        <v>0.1097227203260919</v>
      </c>
    </row>
    <row r="1913" spans="6:8" x14ac:dyDescent="0.3">
      <c r="F1913" s="2">
        <v>1908</v>
      </c>
      <c r="G1913" s="12">
        <f ca="1"/>
        <v>17.464914269104366</v>
      </c>
      <c r="H1913" s="12">
        <f ca="1"/>
        <v>0.10974509598921352</v>
      </c>
    </row>
    <row r="1914" spans="6:8" x14ac:dyDescent="0.3">
      <c r="F1914" s="2">
        <v>1909</v>
      </c>
      <c r="G1914" s="12">
        <f ca="1"/>
        <v>17.466003085462066</v>
      </c>
      <c r="H1914" s="12">
        <f ca="1"/>
        <v>0.1097614008411209</v>
      </c>
    </row>
    <row r="1915" spans="6:8" x14ac:dyDescent="0.3">
      <c r="F1915" s="2">
        <v>1910</v>
      </c>
      <c r="G1915" s="12">
        <f ca="1"/>
        <v>17.46670201195969</v>
      </c>
      <c r="H1915" s="12">
        <f ca="1"/>
        <v>0.1097718621874882</v>
      </c>
    </row>
    <row r="1916" spans="6:8" x14ac:dyDescent="0.3">
      <c r="F1916" s="2">
        <v>1911</v>
      </c>
      <c r="G1916" s="12">
        <f ca="1"/>
        <v>17.471532269309854</v>
      </c>
      <c r="H1916" s="12">
        <f ca="1"/>
        <v>0.10984405412988478</v>
      </c>
    </row>
    <row r="1917" spans="6:8" x14ac:dyDescent="0.3">
      <c r="F1917" s="2">
        <v>1912</v>
      </c>
      <c r="G1917" s="12">
        <f ca="1"/>
        <v>17.471552012582421</v>
      </c>
      <c r="H1917" s="12">
        <f ca="1"/>
        <v>0.10984434882840392</v>
      </c>
    </row>
    <row r="1918" spans="6:8" x14ac:dyDescent="0.3">
      <c r="F1918" s="2">
        <v>1913</v>
      </c>
      <c r="G1918" s="12">
        <f ca="1"/>
        <v>17.474386647019848</v>
      </c>
      <c r="H1918" s="12">
        <f ca="1"/>
        <v>0.10988662800393796</v>
      </c>
    </row>
    <row r="1919" spans="6:8" x14ac:dyDescent="0.3">
      <c r="F1919" s="2">
        <v>1914</v>
      </c>
      <c r="G1919" s="12">
        <f ca="1"/>
        <v>17.474475714996174</v>
      </c>
      <c r="H1919" s="12">
        <f ca="1"/>
        <v>0.10988795543981342</v>
      </c>
    </row>
    <row r="1920" spans="6:8" x14ac:dyDescent="0.3">
      <c r="F1920" s="2">
        <v>1915</v>
      </c>
      <c r="G1920" s="12">
        <f ca="1"/>
        <v>17.475395863422452</v>
      </c>
      <c r="H1920" s="12">
        <f ca="1"/>
        <v>0.10990166531050809</v>
      </c>
    </row>
    <row r="1921" spans="6:8" x14ac:dyDescent="0.3">
      <c r="F1921" s="2">
        <v>1916</v>
      </c>
      <c r="G1921" s="12">
        <f ca="1"/>
        <v>17.477085944190787</v>
      </c>
      <c r="H1921" s="12">
        <f ca="1"/>
        <v>0.10992682942168672</v>
      </c>
    </row>
    <row r="1922" spans="6:8" x14ac:dyDescent="0.3">
      <c r="F1922" s="2">
        <v>1917</v>
      </c>
      <c r="G1922" s="12">
        <f ca="1"/>
        <v>17.477603436460633</v>
      </c>
      <c r="H1922" s="12">
        <f ca="1"/>
        <v>0.10993452999563345</v>
      </c>
    </row>
    <row r="1923" spans="6:8" x14ac:dyDescent="0.3">
      <c r="F1923" s="2">
        <v>1918</v>
      </c>
      <c r="G1923" s="12">
        <f ca="1"/>
        <v>17.477608775369763</v>
      </c>
      <c r="H1923" s="12">
        <f ca="1"/>
        <v>0.10993460943053893</v>
      </c>
    </row>
    <row r="1924" spans="6:8" x14ac:dyDescent="0.3">
      <c r="F1924" s="2">
        <v>1919</v>
      </c>
      <c r="G1924" s="12">
        <f ca="1"/>
        <v>17.477915063917475</v>
      </c>
      <c r="H1924" s="12">
        <f ca="1"/>
        <v>0.10993916616401264</v>
      </c>
    </row>
    <row r="1925" spans="6:8" x14ac:dyDescent="0.3">
      <c r="F1925" s="2">
        <v>1920</v>
      </c>
      <c r="G1925" s="12">
        <f ca="1"/>
        <v>17.478037511013259</v>
      </c>
      <c r="H1925" s="12">
        <f ca="1"/>
        <v>0.10994098763327441</v>
      </c>
    </row>
    <row r="1926" spans="6:8" x14ac:dyDescent="0.3">
      <c r="F1926" s="2">
        <v>1921</v>
      </c>
      <c r="G1926" s="12">
        <f ca="1"/>
        <v>17.478507875552673</v>
      </c>
      <c r="H1926" s="12">
        <f ca="1"/>
        <v>0.10994798346688116</v>
      </c>
    </row>
    <row r="1927" spans="6:8" x14ac:dyDescent="0.3">
      <c r="F1927" s="2">
        <v>1922</v>
      </c>
      <c r="G1927" s="12">
        <f ca="1"/>
        <v>17.480251153144369</v>
      </c>
      <c r="H1927" s="12">
        <f ca="1"/>
        <v>0.10997389635348007</v>
      </c>
    </row>
    <row r="1928" spans="6:8" x14ac:dyDescent="0.3">
      <c r="F1928" s="2">
        <v>1923</v>
      </c>
      <c r="G1928" s="12">
        <f ca="1"/>
        <v>17.482211006349875</v>
      </c>
      <c r="H1928" s="12">
        <f ca="1"/>
        <v>0.11000299984028304</v>
      </c>
    </row>
    <row r="1929" spans="6:8" x14ac:dyDescent="0.3">
      <c r="F1929" s="2">
        <v>1924</v>
      </c>
      <c r="G1929" s="12">
        <f ca="1"/>
        <v>17.482892352596565</v>
      </c>
      <c r="H1929" s="12">
        <f ca="1"/>
        <v>0.11001311060893572</v>
      </c>
    </row>
    <row r="1930" spans="6:8" x14ac:dyDescent="0.3">
      <c r="F1930" s="2">
        <v>1925</v>
      </c>
      <c r="G1930" s="12">
        <f ca="1"/>
        <v>17.483339668466595</v>
      </c>
      <c r="H1930" s="12">
        <f ca="1"/>
        <v>0.1100197465144056</v>
      </c>
    </row>
    <row r="1931" spans="6:8" x14ac:dyDescent="0.3">
      <c r="F1931" s="2">
        <v>1926</v>
      </c>
      <c r="G1931" s="12">
        <f ca="1"/>
        <v>17.483673644532274</v>
      </c>
      <c r="H1931" s="12">
        <f ca="1"/>
        <v>0.11002470000043225</v>
      </c>
    </row>
    <row r="1932" spans="6:8" x14ac:dyDescent="0.3">
      <c r="F1932" s="2">
        <v>1927</v>
      </c>
      <c r="G1932" s="12">
        <f ca="1"/>
        <v>17.484126687997787</v>
      </c>
      <c r="H1932" s="12">
        <f ca="1"/>
        <v>0.11003141807030591</v>
      </c>
    </row>
    <row r="1933" spans="6:8" x14ac:dyDescent="0.3">
      <c r="F1933" s="2">
        <v>1928</v>
      </c>
      <c r="G1933" s="12">
        <f ca="1"/>
        <v>17.484393329179312</v>
      </c>
      <c r="H1933" s="12">
        <f ca="1"/>
        <v>0.11003537126947624</v>
      </c>
    </row>
    <row r="1934" spans="6:8" x14ac:dyDescent="0.3">
      <c r="F1934" s="2">
        <v>1929</v>
      </c>
      <c r="G1934" s="12">
        <f ca="1"/>
        <v>17.484830185317914</v>
      </c>
      <c r="H1934" s="12">
        <f ca="1"/>
        <v>0.1100418468484743</v>
      </c>
    </row>
    <row r="1935" spans="6:8" x14ac:dyDescent="0.3">
      <c r="F1935" s="2">
        <v>1930</v>
      </c>
      <c r="G1935" s="12">
        <f ca="1"/>
        <v>17.48607734206848</v>
      </c>
      <c r="H1935" s="12">
        <f ca="1"/>
        <v>0.11006032534204009</v>
      </c>
    </row>
    <row r="1936" spans="6:8" x14ac:dyDescent="0.3">
      <c r="F1936" s="2">
        <v>1931</v>
      </c>
      <c r="G1936" s="12">
        <f ca="1"/>
        <v>17.486966056774751</v>
      </c>
      <c r="H1936" s="12">
        <f ca="1"/>
        <v>0.11007348549628189</v>
      </c>
    </row>
    <row r="1937" spans="6:8" x14ac:dyDescent="0.3">
      <c r="F1937" s="2">
        <v>1932</v>
      </c>
      <c r="G1937" s="12">
        <f ca="1"/>
        <v>17.487933521613545</v>
      </c>
      <c r="H1937" s="12">
        <f ca="1"/>
        <v>0.11008780471102537</v>
      </c>
    </row>
    <row r="1938" spans="6:8" x14ac:dyDescent="0.3">
      <c r="F1938" s="2">
        <v>1933</v>
      </c>
      <c r="G1938" s="12">
        <f ca="1"/>
        <v>17.488252659766985</v>
      </c>
      <c r="H1938" s="12">
        <f ca="1"/>
        <v>0.11009252658043424</v>
      </c>
    </row>
    <row r="1939" spans="6:8" x14ac:dyDescent="0.3">
      <c r="F1939" s="2">
        <v>1934</v>
      </c>
      <c r="G1939" s="12">
        <f ca="1"/>
        <v>17.489106440106383</v>
      </c>
      <c r="H1939" s="12">
        <f ca="1"/>
        <v>0.11010515490587267</v>
      </c>
    </row>
    <row r="1940" spans="6:8" x14ac:dyDescent="0.3">
      <c r="F1940" s="2">
        <v>1935</v>
      </c>
      <c r="G1940" s="12">
        <f ca="1"/>
        <v>17.491415248086412</v>
      </c>
      <c r="H1940" s="12">
        <f ca="1"/>
        <v>0.11013927590110091</v>
      </c>
    </row>
    <row r="1941" spans="6:8" x14ac:dyDescent="0.3">
      <c r="F1941" s="2">
        <v>1936</v>
      </c>
      <c r="G1941" s="12">
        <f ca="1"/>
        <v>17.491440520601412</v>
      </c>
      <c r="H1941" s="12">
        <f ca="1"/>
        <v>0.11013964916185512</v>
      </c>
    </row>
    <row r="1942" spans="6:8" x14ac:dyDescent="0.3">
      <c r="F1942" s="2">
        <v>1937</v>
      </c>
      <c r="G1942" s="12">
        <f ca="1"/>
        <v>17.493178490489832</v>
      </c>
      <c r="H1942" s="12">
        <f ca="1"/>
        <v>0.11016530594126678</v>
      </c>
    </row>
    <row r="1943" spans="6:8" x14ac:dyDescent="0.3">
      <c r="F1943" s="2">
        <v>1938</v>
      </c>
      <c r="G1943" s="12">
        <f ca="1"/>
        <v>17.49391146530002</v>
      </c>
      <c r="H1943" s="12">
        <f ca="1"/>
        <v>0.11017611936036208</v>
      </c>
    </row>
    <row r="1944" spans="6:8" x14ac:dyDescent="0.3">
      <c r="F1944" s="2">
        <v>1939</v>
      </c>
      <c r="G1944" s="12">
        <f ca="1"/>
        <v>17.497051046133738</v>
      </c>
      <c r="H1944" s="12">
        <f ca="1"/>
        <v>0.11022238915038091</v>
      </c>
    </row>
    <row r="1945" spans="6:8" x14ac:dyDescent="0.3">
      <c r="F1945" s="2">
        <v>1940</v>
      </c>
      <c r="G1945" s="12">
        <f ca="1"/>
        <v>17.497505686791165</v>
      </c>
      <c r="H1945" s="12">
        <f ca="1"/>
        <v>0.11022908303218425</v>
      </c>
    </row>
    <row r="1946" spans="6:8" x14ac:dyDescent="0.3">
      <c r="F1946" s="2">
        <v>1941</v>
      </c>
      <c r="G1946" s="12">
        <f ca="1"/>
        <v>17.498525006261826</v>
      </c>
      <c r="H1946" s="12">
        <f ca="1"/>
        <v>0.11024408504192418</v>
      </c>
    </row>
    <row r="1947" spans="6:8" x14ac:dyDescent="0.3">
      <c r="F1947" s="2">
        <v>1942</v>
      </c>
      <c r="G1947" s="12">
        <f ca="1"/>
        <v>17.501428460420886</v>
      </c>
      <c r="H1947" s="12">
        <f ca="1"/>
        <v>0.11028677245947333</v>
      </c>
    </row>
    <row r="1948" spans="6:8" x14ac:dyDescent="0.3">
      <c r="F1948" s="2">
        <v>1943</v>
      </c>
      <c r="G1948" s="12">
        <f ca="1"/>
        <v>17.501525819816234</v>
      </c>
      <c r="H1948" s="12">
        <f ca="1"/>
        <v>0.11028820272009131</v>
      </c>
    </row>
    <row r="1949" spans="6:8" x14ac:dyDescent="0.3">
      <c r="F1949" s="2">
        <v>1944</v>
      </c>
      <c r="G1949" s="12">
        <f ca="1"/>
        <v>17.5031664228582</v>
      </c>
      <c r="H1949" s="12">
        <f ca="1"/>
        <v>0.11031229287026147</v>
      </c>
    </row>
    <row r="1950" spans="6:8" x14ac:dyDescent="0.3">
      <c r="F1950" s="2">
        <v>1945</v>
      </c>
      <c r="G1950" s="12">
        <f ca="1"/>
        <v>17.504751003146431</v>
      </c>
      <c r="H1950" s="12">
        <f ca="1"/>
        <v>0.1103355403871045</v>
      </c>
    </row>
    <row r="1951" spans="6:8" x14ac:dyDescent="0.3">
      <c r="F1951" s="2">
        <v>1946</v>
      </c>
      <c r="G1951" s="12">
        <f ca="1"/>
        <v>17.504778158967834</v>
      </c>
      <c r="H1951" s="12">
        <f ca="1"/>
        <v>0.11033593862124449</v>
      </c>
    </row>
    <row r="1952" spans="6:8" x14ac:dyDescent="0.3">
      <c r="F1952" s="2">
        <v>1947</v>
      </c>
      <c r="G1952" s="12">
        <f ca="1"/>
        <v>17.505589486112431</v>
      </c>
      <c r="H1952" s="12">
        <f ca="1"/>
        <v>0.11034783389339772</v>
      </c>
    </row>
    <row r="1953" spans="6:8" x14ac:dyDescent="0.3">
      <c r="F1953" s="2">
        <v>1948</v>
      </c>
      <c r="G1953" s="12">
        <f ca="1"/>
        <v>17.507641266686786</v>
      </c>
      <c r="H1953" s="12">
        <f ca="1"/>
        <v>0.11037789309623339</v>
      </c>
    </row>
    <row r="1954" spans="6:8" x14ac:dyDescent="0.3">
      <c r="F1954" s="2">
        <v>1949</v>
      </c>
      <c r="G1954" s="12">
        <f ca="1"/>
        <v>17.507929603768147</v>
      </c>
      <c r="H1954" s="12">
        <f ca="1"/>
        <v>0.11038211468330718</v>
      </c>
    </row>
    <row r="1955" spans="6:8" x14ac:dyDescent="0.3">
      <c r="F1955" s="2">
        <v>1950</v>
      </c>
      <c r="G1955" s="12">
        <f ca="1"/>
        <v>17.50812863842809</v>
      </c>
      <c r="H1955" s="12">
        <f ca="1"/>
        <v>0.11038502840093029</v>
      </c>
    </row>
    <row r="1956" spans="6:8" x14ac:dyDescent="0.3">
      <c r="F1956" s="2">
        <v>1951</v>
      </c>
      <c r="G1956" s="12">
        <f ca="1"/>
        <v>17.509079536641629</v>
      </c>
      <c r="H1956" s="12">
        <f ca="1"/>
        <v>0.11039894456239904</v>
      </c>
    </row>
    <row r="1957" spans="6:8" x14ac:dyDescent="0.3">
      <c r="F1957" s="2">
        <v>1952</v>
      </c>
      <c r="G1957" s="12">
        <f ca="1"/>
        <v>17.510712869857414</v>
      </c>
      <c r="H1957" s="12">
        <f ca="1"/>
        <v>0.11042283150523288</v>
      </c>
    </row>
    <row r="1958" spans="6:8" x14ac:dyDescent="0.3">
      <c r="F1958" s="2">
        <v>1953</v>
      </c>
      <c r="G1958" s="12">
        <f ca="1"/>
        <v>17.511361547276088</v>
      </c>
      <c r="H1958" s="12">
        <f ca="1"/>
        <v>0.11043231241229705</v>
      </c>
    </row>
    <row r="1959" spans="6:8" x14ac:dyDescent="0.3">
      <c r="F1959" s="2">
        <v>1954</v>
      </c>
      <c r="G1959" s="12">
        <f ca="1"/>
        <v>17.511389385750689</v>
      </c>
      <c r="H1959" s="12">
        <f ca="1"/>
        <v>0.11043271921897664</v>
      </c>
    </row>
    <row r="1960" spans="6:8" x14ac:dyDescent="0.3">
      <c r="F1960" s="2">
        <v>1955</v>
      </c>
      <c r="G1960" s="12">
        <f ca="1"/>
        <v>17.512131580079998</v>
      </c>
      <c r="H1960" s="12">
        <f ca="1"/>
        <v>0.11044356275573386</v>
      </c>
    </row>
    <row r="1961" spans="6:8" x14ac:dyDescent="0.3">
      <c r="F1961" s="2">
        <v>1956</v>
      </c>
      <c r="G1961" s="12">
        <f ca="1"/>
        <v>17.512860703175782</v>
      </c>
      <c r="H1961" s="12">
        <f ca="1"/>
        <v>0.11045421113480719</v>
      </c>
    </row>
    <row r="1962" spans="6:8" x14ac:dyDescent="0.3">
      <c r="F1962" s="2">
        <v>1957</v>
      </c>
      <c r="G1962" s="12">
        <f ca="1"/>
        <v>17.514865704033539</v>
      </c>
      <c r="H1962" s="12">
        <f ca="1"/>
        <v>0.11048347151831052</v>
      </c>
    </row>
    <row r="1963" spans="6:8" x14ac:dyDescent="0.3">
      <c r="F1963" s="2">
        <v>1958</v>
      </c>
      <c r="G1963" s="12">
        <f ca="1"/>
        <v>17.516299158574657</v>
      </c>
      <c r="H1963" s="12">
        <f ca="1"/>
        <v>0.11050437171423934</v>
      </c>
    </row>
    <row r="1964" spans="6:8" x14ac:dyDescent="0.3">
      <c r="F1964" s="2">
        <v>1959</v>
      </c>
      <c r="G1964" s="12">
        <f ca="1"/>
        <v>17.516948223898329</v>
      </c>
      <c r="H1964" s="12">
        <f ca="1"/>
        <v>0.11051383001510001</v>
      </c>
    </row>
    <row r="1965" spans="6:8" x14ac:dyDescent="0.3">
      <c r="F1965" s="2">
        <v>1960</v>
      </c>
      <c r="G1965" s="12">
        <f ca="1"/>
        <v>17.516980388258695</v>
      </c>
      <c r="H1965" s="12">
        <f ca="1"/>
        <v>0.11051429863481919</v>
      </c>
    </row>
    <row r="1966" spans="6:8" x14ac:dyDescent="0.3">
      <c r="F1966" s="2">
        <v>1961</v>
      </c>
      <c r="G1966" s="12">
        <f ca="1"/>
        <v>17.520180091942024</v>
      </c>
      <c r="H1966" s="12">
        <f ca="1"/>
        <v>0.11056087657125592</v>
      </c>
    </row>
    <row r="1967" spans="6:8" x14ac:dyDescent="0.3">
      <c r="F1967" s="2">
        <v>1962</v>
      </c>
      <c r="G1967" s="12">
        <f ca="1"/>
        <v>17.520621776623194</v>
      </c>
      <c r="H1967" s="12">
        <f ca="1"/>
        <v>0.11056729989691078</v>
      </c>
    </row>
    <row r="1968" spans="6:8" x14ac:dyDescent="0.3">
      <c r="F1968" s="2">
        <v>1963</v>
      </c>
      <c r="G1968" s="12">
        <f ca="1"/>
        <v>17.522425740831544</v>
      </c>
      <c r="H1968" s="12">
        <f ca="1"/>
        <v>0.1105935188116956</v>
      </c>
    </row>
    <row r="1969" spans="6:8" x14ac:dyDescent="0.3">
      <c r="F1969" s="2">
        <v>1964</v>
      </c>
      <c r="G1969" s="12">
        <f ca="1"/>
        <v>17.523135162862509</v>
      </c>
      <c r="H1969" s="12">
        <f ca="1"/>
        <v>0.11060382266082409</v>
      </c>
    </row>
    <row r="1970" spans="6:8" x14ac:dyDescent="0.3">
      <c r="F1970" s="2">
        <v>1965</v>
      </c>
      <c r="G1970" s="12">
        <f ca="1"/>
        <v>17.524524695991925</v>
      </c>
      <c r="H1970" s="12">
        <f ca="1"/>
        <v>0.11062399330964051</v>
      </c>
    </row>
    <row r="1971" spans="6:8" x14ac:dyDescent="0.3">
      <c r="F1971" s="2">
        <v>1966</v>
      </c>
      <c r="G1971" s="12">
        <f ca="1"/>
        <v>17.525135462994609</v>
      </c>
      <c r="H1971" s="12">
        <f ca="1"/>
        <v>0.11063285454124529</v>
      </c>
    </row>
    <row r="1972" spans="6:8" x14ac:dyDescent="0.3">
      <c r="F1972" s="2">
        <v>1967</v>
      </c>
      <c r="G1972" s="12">
        <f ca="1"/>
        <v>17.525702470697116</v>
      </c>
      <c r="H1972" s="12">
        <f ca="1"/>
        <v>0.11064107830465969</v>
      </c>
    </row>
    <row r="1973" spans="6:8" x14ac:dyDescent="0.3">
      <c r="F1973" s="2">
        <v>1968</v>
      </c>
      <c r="G1973" s="12">
        <f ca="1"/>
        <v>17.526379953774864</v>
      </c>
      <c r="H1973" s="12">
        <f ca="1"/>
        <v>0.1106509011083178</v>
      </c>
    </row>
    <row r="1974" spans="6:8" x14ac:dyDescent="0.3">
      <c r="F1974" s="2">
        <v>1969</v>
      </c>
      <c r="G1974" s="12">
        <f ca="1"/>
        <v>17.527934979496834</v>
      </c>
      <c r="H1974" s="12">
        <f ca="1"/>
        <v>0.11067343390486926</v>
      </c>
    </row>
    <row r="1975" spans="6:8" x14ac:dyDescent="0.3">
      <c r="F1975" s="2">
        <v>1970</v>
      </c>
      <c r="G1975" s="12">
        <f ca="1"/>
        <v>17.5279704548742</v>
      </c>
      <c r="H1975" s="12">
        <f ca="1"/>
        <v>0.11067394773507686</v>
      </c>
    </row>
    <row r="1976" spans="6:8" x14ac:dyDescent="0.3">
      <c r="F1976" s="2">
        <v>1971</v>
      </c>
      <c r="G1976" s="12">
        <f ca="1"/>
        <v>17.528796315061637</v>
      </c>
      <c r="H1976" s="12">
        <f ca="1"/>
        <v>0.11068590684891312</v>
      </c>
    </row>
    <row r="1977" spans="6:8" x14ac:dyDescent="0.3">
      <c r="F1977" s="2">
        <v>1972</v>
      </c>
      <c r="G1977" s="12">
        <f ca="1"/>
        <v>17.531444197300036</v>
      </c>
      <c r="H1977" s="12">
        <f ca="1"/>
        <v>0.11072421465045323</v>
      </c>
    </row>
    <row r="1978" spans="6:8" x14ac:dyDescent="0.3">
      <c r="F1978" s="2">
        <v>1973</v>
      </c>
      <c r="G1978" s="12">
        <f ca="1"/>
        <v>17.532994243678822</v>
      </c>
      <c r="H1978" s="12">
        <f ca="1"/>
        <v>0.11074661449286141</v>
      </c>
    </row>
    <row r="1979" spans="6:8" x14ac:dyDescent="0.3">
      <c r="F1979" s="2">
        <v>1974</v>
      </c>
      <c r="G1979" s="12">
        <f ca="1"/>
        <v>17.533344986586528</v>
      </c>
      <c r="H1979" s="12">
        <f ca="1"/>
        <v>0.11075168052597094</v>
      </c>
    </row>
    <row r="1980" spans="6:8" x14ac:dyDescent="0.3">
      <c r="F1980" s="2">
        <v>1975</v>
      </c>
      <c r="G1980" s="12">
        <f ca="1"/>
        <v>17.534809778490455</v>
      </c>
      <c r="H1980" s="12">
        <f ca="1"/>
        <v>0.11077282728511618</v>
      </c>
    </row>
    <row r="1981" spans="6:8" x14ac:dyDescent="0.3">
      <c r="F1981" s="2">
        <v>1976</v>
      </c>
      <c r="G1981" s="12">
        <f ca="1"/>
        <v>17.536868753663107</v>
      </c>
      <c r="H1981" s="12">
        <f ca="1"/>
        <v>0.11080252403494667</v>
      </c>
    </row>
    <row r="1982" spans="6:8" x14ac:dyDescent="0.3">
      <c r="F1982" s="2">
        <v>1977</v>
      </c>
      <c r="G1982" s="12">
        <f ca="1"/>
        <v>17.537664823629157</v>
      </c>
      <c r="H1982" s="12">
        <f ca="1"/>
        <v>0.11081399702712799</v>
      </c>
    </row>
    <row r="1983" spans="6:8" x14ac:dyDescent="0.3">
      <c r="F1983" s="2">
        <v>1978</v>
      </c>
      <c r="G1983" s="12">
        <f ca="1"/>
        <v>17.538584850637299</v>
      </c>
      <c r="H1983" s="12">
        <f ca="1"/>
        <v>0.11082725039467042</v>
      </c>
    </row>
    <row r="1984" spans="6:8" x14ac:dyDescent="0.3">
      <c r="F1984" s="2">
        <v>1979</v>
      </c>
      <c r="G1984" s="12">
        <f ca="1"/>
        <v>17.5389972754285</v>
      </c>
      <c r="H1984" s="12">
        <f ca="1"/>
        <v>0.11083318942140469</v>
      </c>
    </row>
    <row r="1985" spans="6:8" x14ac:dyDescent="0.3">
      <c r="F1985" s="2">
        <v>1980</v>
      </c>
      <c r="G1985" s="12">
        <f ca="1"/>
        <v>17.539078261653636</v>
      </c>
      <c r="H1985" s="12">
        <f ca="1"/>
        <v>0.11083435549031957</v>
      </c>
    </row>
    <row r="1986" spans="6:8" x14ac:dyDescent="0.3">
      <c r="F1986" s="2">
        <v>1981</v>
      </c>
      <c r="G1986" s="12">
        <f ca="1"/>
        <v>17.539341141025499</v>
      </c>
      <c r="H1986" s="12">
        <f ca="1"/>
        <v>0.11083814017348018</v>
      </c>
    </row>
    <row r="1987" spans="6:8" x14ac:dyDescent="0.3">
      <c r="F1987" s="2">
        <v>1982</v>
      </c>
      <c r="G1987" s="12">
        <f ca="1"/>
        <v>17.539459422931159</v>
      </c>
      <c r="H1987" s="12">
        <f ca="1"/>
        <v>0.1108398429080197</v>
      </c>
    </row>
    <row r="1988" spans="6:8" x14ac:dyDescent="0.3">
      <c r="F1988" s="2">
        <v>1983</v>
      </c>
      <c r="G1988" s="12">
        <f ca="1"/>
        <v>17.540099008771168</v>
      </c>
      <c r="H1988" s="12">
        <f ca="1"/>
        <v>0.11084904823493416</v>
      </c>
    </row>
    <row r="1989" spans="6:8" x14ac:dyDescent="0.3">
      <c r="F1989" s="2">
        <v>1984</v>
      </c>
      <c r="G1989" s="12">
        <f ca="1"/>
        <v>17.541441181137671</v>
      </c>
      <c r="H1989" s="12">
        <f ca="1"/>
        <v>0.11086835537131992</v>
      </c>
    </row>
    <row r="1990" spans="6:8" x14ac:dyDescent="0.3">
      <c r="F1990" s="2">
        <v>1985</v>
      </c>
      <c r="G1990" s="12">
        <f ca="1"/>
        <v>17.541591613129675</v>
      </c>
      <c r="H1990" s="12">
        <f ca="1"/>
        <v>0.11087051846789275</v>
      </c>
    </row>
    <row r="1991" spans="6:8" x14ac:dyDescent="0.3">
      <c r="F1991" s="2">
        <v>1986</v>
      </c>
      <c r="G1991" s="12">
        <f ca="1"/>
        <v>17.541795705875408</v>
      </c>
      <c r="H1991" s="12">
        <f ca="1"/>
        <v>0.11087345288585675</v>
      </c>
    </row>
    <row r="1992" spans="6:8" x14ac:dyDescent="0.3">
      <c r="F1992" s="2">
        <v>1987</v>
      </c>
      <c r="G1992" s="12">
        <f ca="1"/>
        <v>17.542266779960173</v>
      </c>
      <c r="H1992" s="12">
        <f ca="1"/>
        <v>0.11088022469897939</v>
      </c>
    </row>
    <row r="1993" spans="6:8" x14ac:dyDescent="0.3">
      <c r="F1993" s="2">
        <v>1988</v>
      </c>
      <c r="G1993" s="12">
        <f ca="1"/>
        <v>17.54232994150901</v>
      </c>
      <c r="H1993" s="12">
        <f ca="1"/>
        <v>0.1108811325326446</v>
      </c>
    </row>
    <row r="1994" spans="6:8" x14ac:dyDescent="0.3">
      <c r="F1994" s="2">
        <v>1989</v>
      </c>
      <c r="G1994" s="12">
        <f ca="1"/>
        <v>17.542642375003712</v>
      </c>
      <c r="H1994" s="12">
        <f ca="1"/>
        <v>0.11088562274976312</v>
      </c>
    </row>
    <row r="1995" spans="6:8" x14ac:dyDescent="0.3">
      <c r="F1995" s="2">
        <v>1990</v>
      </c>
      <c r="G1995" s="12">
        <f ca="1"/>
        <v>17.544340041066327</v>
      </c>
      <c r="H1995" s="12">
        <f ca="1"/>
        <v>0.11091000803429694</v>
      </c>
    </row>
    <row r="1996" spans="6:8" x14ac:dyDescent="0.3">
      <c r="F1996" s="2">
        <v>1991</v>
      </c>
      <c r="G1996" s="12">
        <f ca="1"/>
        <v>17.544419975288442</v>
      </c>
      <c r="H1996" s="12">
        <f ca="1"/>
        <v>0.11091115566235675</v>
      </c>
    </row>
    <row r="1997" spans="6:8" x14ac:dyDescent="0.3">
      <c r="F1997" s="2">
        <v>1992</v>
      </c>
      <c r="G1997" s="12">
        <f ca="1"/>
        <v>17.544477850677922</v>
      </c>
      <c r="H1997" s="12">
        <f ca="1"/>
        <v>0.11091198655759846</v>
      </c>
    </row>
    <row r="1998" spans="6:8" x14ac:dyDescent="0.3">
      <c r="F1998" s="2">
        <v>1993</v>
      </c>
      <c r="G1998" s="12">
        <f ca="1"/>
        <v>17.544674535159739</v>
      </c>
      <c r="H1998" s="12">
        <f ca="1"/>
        <v>0.11091481008999318</v>
      </c>
    </row>
    <row r="1999" spans="6:8" x14ac:dyDescent="0.3">
      <c r="F1999" s="2">
        <v>1994</v>
      </c>
      <c r="G1999" s="12">
        <f ca="1"/>
        <v>17.546045702590192</v>
      </c>
      <c r="H1999" s="12">
        <f ca="1"/>
        <v>0.11093448580142327</v>
      </c>
    </row>
    <row r="2000" spans="6:8" x14ac:dyDescent="0.3">
      <c r="F2000" s="2">
        <v>1995</v>
      </c>
      <c r="G2000" s="12">
        <f ca="1"/>
        <v>17.548316606936424</v>
      </c>
      <c r="H2000" s="12">
        <f ca="1"/>
        <v>0.1109670405428695</v>
      </c>
    </row>
    <row r="2001" spans="6:8" x14ac:dyDescent="0.3">
      <c r="F2001" s="2">
        <v>1996</v>
      </c>
      <c r="G2001" s="12">
        <f ca="1"/>
        <v>17.548382658142071</v>
      </c>
      <c r="H2001" s="12">
        <f ca="1"/>
        <v>0.11096798683157703</v>
      </c>
    </row>
    <row r="2002" spans="6:8" x14ac:dyDescent="0.3">
      <c r="F2002" s="2">
        <v>1997</v>
      </c>
      <c r="G2002" s="12">
        <f ca="1"/>
        <v>17.548776568215153</v>
      </c>
      <c r="H2002" s="12">
        <f ca="1"/>
        <v>0.11097362952376529</v>
      </c>
    </row>
    <row r="2003" spans="6:8" x14ac:dyDescent="0.3">
      <c r="F2003" s="2">
        <v>1998</v>
      </c>
      <c r="G2003" s="12">
        <f ca="1"/>
        <v>17.55156686490124</v>
      </c>
      <c r="H2003" s="12">
        <f ca="1"/>
        <v>0.11101356586987804</v>
      </c>
    </row>
    <row r="2004" spans="6:8" x14ac:dyDescent="0.3">
      <c r="F2004" s="2">
        <v>1999</v>
      </c>
      <c r="G2004" s="12">
        <f ca="1"/>
        <v>17.552227471946825</v>
      </c>
      <c r="H2004" s="12">
        <f ca="1"/>
        <v>0.11102301210076267</v>
      </c>
    </row>
    <row r="2005" spans="6:8" x14ac:dyDescent="0.3">
      <c r="F2005" s="2">
        <v>2000</v>
      </c>
      <c r="G2005" s="12">
        <f ca="1"/>
        <v>17.552916644848437</v>
      </c>
      <c r="H2005" s="12">
        <f ca="1"/>
        <v>0.11103286323103403</v>
      </c>
    </row>
    <row r="2006" spans="6:8" x14ac:dyDescent="0.3">
      <c r="F2006" s="2">
        <v>2001</v>
      </c>
      <c r="G2006" s="12">
        <f ca="1"/>
        <v>17.555010020089199</v>
      </c>
      <c r="H2006" s="12">
        <f ca="1"/>
        <v>0.11106276385580388</v>
      </c>
    </row>
    <row r="2007" spans="6:8" x14ac:dyDescent="0.3">
      <c r="F2007" s="2">
        <v>2002</v>
      </c>
      <c r="G2007" s="12">
        <f ca="1"/>
        <v>17.555785114959029</v>
      </c>
      <c r="H2007" s="12">
        <f ca="1"/>
        <v>0.11107382635430992</v>
      </c>
    </row>
    <row r="2008" spans="6:8" x14ac:dyDescent="0.3">
      <c r="F2008" s="2">
        <v>2003</v>
      </c>
      <c r="G2008" s="12">
        <f ca="1"/>
        <v>17.55595289599335</v>
      </c>
      <c r="H2008" s="12">
        <f ca="1"/>
        <v>0.11107622039297982</v>
      </c>
    </row>
    <row r="2009" spans="6:8" x14ac:dyDescent="0.3">
      <c r="F2009" s="2">
        <v>2004</v>
      </c>
      <c r="G2009" s="12">
        <f ca="1"/>
        <v>17.556609470420828</v>
      </c>
      <c r="H2009" s="12">
        <f ca="1"/>
        <v>0.11108558686459105</v>
      </c>
    </row>
    <row r="2010" spans="6:8" x14ac:dyDescent="0.3">
      <c r="F2010" s="2">
        <v>2005</v>
      </c>
      <c r="G2010" s="12">
        <f ca="1"/>
        <v>17.557273934980593</v>
      </c>
      <c r="H2010" s="12">
        <f ca="1"/>
        <v>0.11109506252842631</v>
      </c>
    </row>
    <row r="2011" spans="6:8" x14ac:dyDescent="0.3">
      <c r="F2011" s="2">
        <v>2006</v>
      </c>
      <c r="G2011" s="12">
        <f ca="1"/>
        <v>17.55751138502114</v>
      </c>
      <c r="H2011" s="12">
        <f ca="1"/>
        <v>0.11109844788765694</v>
      </c>
    </row>
    <row r="2012" spans="6:8" x14ac:dyDescent="0.3">
      <c r="F2012" s="2">
        <v>2007</v>
      </c>
      <c r="G2012" s="12">
        <f ca="1"/>
        <v>17.560459108373394</v>
      </c>
      <c r="H2012" s="12">
        <f ca="1"/>
        <v>0.1111404380253955</v>
      </c>
    </row>
    <row r="2013" spans="6:8" x14ac:dyDescent="0.3">
      <c r="F2013" s="2">
        <v>2008</v>
      </c>
      <c r="G2013" s="12">
        <f ca="1"/>
        <v>17.561395734600289</v>
      </c>
      <c r="H2013" s="12">
        <f ca="1"/>
        <v>0.1111537662751588</v>
      </c>
    </row>
    <row r="2014" spans="6:8" x14ac:dyDescent="0.3">
      <c r="F2014" s="2">
        <v>2009</v>
      </c>
      <c r="G2014" s="12">
        <f ca="1"/>
        <v>17.561861267145236</v>
      </c>
      <c r="H2014" s="12">
        <f ca="1"/>
        <v>0.11116038833392287</v>
      </c>
    </row>
    <row r="2015" spans="6:8" x14ac:dyDescent="0.3">
      <c r="F2015" s="2">
        <v>2010</v>
      </c>
      <c r="G2015" s="12">
        <f ca="1"/>
        <v>17.562055698389372</v>
      </c>
      <c r="H2015" s="12">
        <f ca="1"/>
        <v>0.11116315356814903</v>
      </c>
    </row>
    <row r="2016" spans="6:8" x14ac:dyDescent="0.3">
      <c r="F2016" s="2">
        <v>2011</v>
      </c>
      <c r="G2016" s="12">
        <f ca="1"/>
        <v>17.562400736856752</v>
      </c>
      <c r="H2016" s="12">
        <f ca="1"/>
        <v>0.11116806005170203</v>
      </c>
    </row>
    <row r="2017" spans="6:8" x14ac:dyDescent="0.3">
      <c r="F2017" s="2">
        <v>2012</v>
      </c>
      <c r="G2017" s="12">
        <f ca="1"/>
        <v>17.56284800264137</v>
      </c>
      <c r="H2017" s="12">
        <f ca="1"/>
        <v>0.11117441886277556</v>
      </c>
    </row>
    <row r="2018" spans="6:8" x14ac:dyDescent="0.3">
      <c r="F2018" s="2">
        <v>2013</v>
      </c>
      <c r="G2018" s="12">
        <f ca="1"/>
        <v>17.564049636351555</v>
      </c>
      <c r="H2018" s="12">
        <f ca="1"/>
        <v>0.11119149500055489</v>
      </c>
    </row>
    <row r="2019" spans="6:8" x14ac:dyDescent="0.3">
      <c r="F2019" s="2">
        <v>2014</v>
      </c>
      <c r="G2019" s="12">
        <f ca="1"/>
        <v>17.566827382447709</v>
      </c>
      <c r="H2019" s="12">
        <f ca="1"/>
        <v>0.11123092665083943</v>
      </c>
    </row>
    <row r="2020" spans="6:8" x14ac:dyDescent="0.3">
      <c r="F2020" s="2">
        <v>2015</v>
      </c>
      <c r="G2020" s="12">
        <f ca="1"/>
        <v>17.567666978921963</v>
      </c>
      <c r="H2020" s="12">
        <f ca="1"/>
        <v>0.11124283358684976</v>
      </c>
    </row>
    <row r="2021" spans="6:8" x14ac:dyDescent="0.3">
      <c r="F2021" s="2">
        <v>2016</v>
      </c>
      <c r="G2021" s="12">
        <f ca="1"/>
        <v>17.56781354554186</v>
      </c>
      <c r="H2021" s="12">
        <f ca="1"/>
        <v>0.11124491160412037</v>
      </c>
    </row>
    <row r="2022" spans="6:8" x14ac:dyDescent="0.3">
      <c r="F2022" s="2">
        <v>2017</v>
      </c>
      <c r="G2022" s="12">
        <f ca="1"/>
        <v>17.568758887977356</v>
      </c>
      <c r="H2022" s="12">
        <f ca="1"/>
        <v>0.11125831070106215</v>
      </c>
    </row>
    <row r="2023" spans="6:8" x14ac:dyDescent="0.3">
      <c r="F2023" s="2">
        <v>2018</v>
      </c>
      <c r="G2023" s="12">
        <f ca="1"/>
        <v>17.56894899500341</v>
      </c>
      <c r="H2023" s="12">
        <f ca="1"/>
        <v>0.11126100441658446</v>
      </c>
    </row>
    <row r="2024" spans="6:8" x14ac:dyDescent="0.3">
      <c r="F2024" s="2">
        <v>2019</v>
      </c>
      <c r="G2024" s="12">
        <f ca="1"/>
        <v>17.569030378280253</v>
      </c>
      <c r="H2024" s="12">
        <f ca="1"/>
        <v>0.11126215749004301</v>
      </c>
    </row>
    <row r="2025" spans="6:8" x14ac:dyDescent="0.3">
      <c r="F2025" s="2">
        <v>2020</v>
      </c>
      <c r="G2025" s="12">
        <f ca="1"/>
        <v>17.571399645551935</v>
      </c>
      <c r="H2025" s="12">
        <f ca="1"/>
        <v>0.11129570414209314</v>
      </c>
    </row>
    <row r="2026" spans="6:8" x14ac:dyDescent="0.3">
      <c r="F2026" s="2">
        <v>2021</v>
      </c>
      <c r="G2026" s="12">
        <f ca="1"/>
        <v>17.571693472805965</v>
      </c>
      <c r="H2026" s="12">
        <f ca="1"/>
        <v>0.11129986148237871</v>
      </c>
    </row>
    <row r="2027" spans="6:8" x14ac:dyDescent="0.3">
      <c r="F2027" s="2">
        <v>2022</v>
      </c>
      <c r="G2027" s="12">
        <f ca="1"/>
        <v>17.574053894503599</v>
      </c>
      <c r="H2027" s="12">
        <f ca="1"/>
        <v>0.11133323503768333</v>
      </c>
    </row>
    <row r="2028" spans="6:8" x14ac:dyDescent="0.3">
      <c r="F2028" s="2">
        <v>2023</v>
      </c>
      <c r="G2028" s="12">
        <f ca="1"/>
        <v>17.574336566567709</v>
      </c>
      <c r="H2028" s="12">
        <f ca="1"/>
        <v>0.11133722883799183</v>
      </c>
    </row>
    <row r="2029" spans="6:8" x14ac:dyDescent="0.3">
      <c r="F2029" s="2">
        <v>2024</v>
      </c>
      <c r="G2029" s="12">
        <f ca="1"/>
        <v>17.576699597959514</v>
      </c>
      <c r="H2029" s="12">
        <f ca="1"/>
        <v>0.11137059169214276</v>
      </c>
    </row>
    <row r="2030" spans="6:8" x14ac:dyDescent="0.3">
      <c r="F2030" s="2">
        <v>2025</v>
      </c>
      <c r="G2030" s="12">
        <f ca="1"/>
        <v>17.576727523887193</v>
      </c>
      <c r="H2030" s="12">
        <f ca="1"/>
        <v>0.1113709857148896</v>
      </c>
    </row>
    <row r="2031" spans="6:8" x14ac:dyDescent="0.3">
      <c r="F2031" s="2">
        <v>2026</v>
      </c>
      <c r="G2031" s="12">
        <f ca="1"/>
        <v>17.578515569966267</v>
      </c>
      <c r="H2031" s="12">
        <f ca="1"/>
        <v>0.11139620191856345</v>
      </c>
    </row>
    <row r="2032" spans="6:8" x14ac:dyDescent="0.3">
      <c r="F2032" s="2">
        <v>2027</v>
      </c>
      <c r="G2032" s="12">
        <f ca="1"/>
        <v>17.578540392094084</v>
      </c>
      <c r="H2032" s="12">
        <f ca="1"/>
        <v>0.11139655180541742</v>
      </c>
    </row>
    <row r="2033" spans="6:8" x14ac:dyDescent="0.3">
      <c r="F2033" s="2">
        <v>2028</v>
      </c>
      <c r="G2033" s="12">
        <f ca="1"/>
        <v>17.579260285078853</v>
      </c>
      <c r="H2033" s="12">
        <f ca="1"/>
        <v>0.1114066972086542</v>
      </c>
    </row>
    <row r="2034" spans="6:8" x14ac:dyDescent="0.3">
      <c r="F2034" s="2">
        <v>2029</v>
      </c>
      <c r="G2034" s="12">
        <f ca="1"/>
        <v>17.580665286074513</v>
      </c>
      <c r="H2034" s="12">
        <f ca="1"/>
        <v>0.11142648644500815</v>
      </c>
    </row>
    <row r="2035" spans="6:8" x14ac:dyDescent="0.3">
      <c r="F2035" s="2">
        <v>2030</v>
      </c>
      <c r="G2035" s="12">
        <f ca="1"/>
        <v>17.581100521426649</v>
      </c>
      <c r="H2035" s="12">
        <f ca="1"/>
        <v>0.11143261362878086</v>
      </c>
    </row>
    <row r="2036" spans="6:8" x14ac:dyDescent="0.3">
      <c r="F2036" s="2">
        <v>2031</v>
      </c>
      <c r="G2036" s="12">
        <f ca="1"/>
        <v>17.581784763420426</v>
      </c>
      <c r="H2036" s="12">
        <f ca="1"/>
        <v>0.1114422433843273</v>
      </c>
    </row>
    <row r="2037" spans="6:8" x14ac:dyDescent="0.3">
      <c r="F2037" s="2">
        <v>2032</v>
      </c>
      <c r="G2037" s="12">
        <f ca="1"/>
        <v>17.58592756458588</v>
      </c>
      <c r="H2037" s="12">
        <f ca="1"/>
        <v>0.11150047164440011</v>
      </c>
    </row>
    <row r="2038" spans="6:8" x14ac:dyDescent="0.3">
      <c r="F2038" s="2">
        <v>2033</v>
      </c>
      <c r="G2038" s="12">
        <f ca="1"/>
        <v>17.587271780424036</v>
      </c>
      <c r="H2038" s="12">
        <f ca="1"/>
        <v>0.11151933700717136</v>
      </c>
    </row>
    <row r="2039" spans="6:8" x14ac:dyDescent="0.3">
      <c r="F2039" s="2">
        <v>2034</v>
      </c>
      <c r="G2039" s="12">
        <f ca="1"/>
        <v>17.587975075939042</v>
      </c>
      <c r="H2039" s="12">
        <f ca="1"/>
        <v>0.11152920193225462</v>
      </c>
    </row>
    <row r="2040" spans="6:8" x14ac:dyDescent="0.3">
      <c r="F2040" s="2">
        <v>2035</v>
      </c>
      <c r="G2040" s="12">
        <f ca="1"/>
        <v>17.589360433697362</v>
      </c>
      <c r="H2040" s="12">
        <f ca="1"/>
        <v>0.11154862298724048</v>
      </c>
    </row>
    <row r="2041" spans="6:8" x14ac:dyDescent="0.3">
      <c r="F2041" s="2">
        <v>2036</v>
      </c>
      <c r="G2041" s="12">
        <f ca="1"/>
        <v>17.59048306223562</v>
      </c>
      <c r="H2041" s="12">
        <f ca="1"/>
        <v>0.11156435023116244</v>
      </c>
    </row>
    <row r="2042" spans="6:8" x14ac:dyDescent="0.3">
      <c r="F2042" s="2">
        <v>2037</v>
      </c>
      <c r="G2042" s="12">
        <f ca="1"/>
        <v>17.590543508256339</v>
      </c>
      <c r="H2042" s="12">
        <f ca="1"/>
        <v>0.11156519676708546</v>
      </c>
    </row>
    <row r="2043" spans="6:8" x14ac:dyDescent="0.3">
      <c r="F2043" s="2">
        <v>2038</v>
      </c>
      <c r="G2043" s="12">
        <f ca="1"/>
        <v>17.592248764755091</v>
      </c>
      <c r="H2043" s="12">
        <f ca="1"/>
        <v>0.11158906719071936</v>
      </c>
    </row>
    <row r="2044" spans="6:8" x14ac:dyDescent="0.3">
      <c r="F2044" s="2">
        <v>2039</v>
      </c>
      <c r="G2044" s="12">
        <f ca="1"/>
        <v>17.592260063949986</v>
      </c>
      <c r="H2044" s="12">
        <f ca="1"/>
        <v>0.11158922528507642</v>
      </c>
    </row>
    <row r="2045" spans="6:8" x14ac:dyDescent="0.3">
      <c r="F2045" s="2">
        <v>2040</v>
      </c>
      <c r="G2045" s="12">
        <f ca="1"/>
        <v>17.59238312034384</v>
      </c>
      <c r="H2045" s="12">
        <f ca="1"/>
        <v>0.11159094698427699</v>
      </c>
    </row>
    <row r="2046" spans="6:8" x14ac:dyDescent="0.3">
      <c r="F2046" s="2">
        <v>2041</v>
      </c>
      <c r="G2046" s="12">
        <f ca="1"/>
        <v>17.594933487201185</v>
      </c>
      <c r="H2046" s="12">
        <f ca="1"/>
        <v>0.11162660374101825</v>
      </c>
    </row>
    <row r="2047" spans="6:8" x14ac:dyDescent="0.3">
      <c r="F2047" s="2">
        <v>2042</v>
      </c>
      <c r="G2047" s="12">
        <f ca="1"/>
        <v>17.596921449051258</v>
      </c>
      <c r="H2047" s="12">
        <f ca="1"/>
        <v>0.11165436340033091</v>
      </c>
    </row>
    <row r="2048" spans="6:8" x14ac:dyDescent="0.3">
      <c r="F2048" s="2">
        <v>2043</v>
      </c>
      <c r="G2048" s="12">
        <f ca="1"/>
        <v>17.597939653975317</v>
      </c>
      <c r="H2048" s="12">
        <f ca="1"/>
        <v>0.11166856993134537</v>
      </c>
    </row>
    <row r="2049" spans="6:8" x14ac:dyDescent="0.3">
      <c r="F2049" s="2">
        <v>2044</v>
      </c>
      <c r="G2049" s="12">
        <f ca="1"/>
        <v>17.598293036792402</v>
      </c>
      <c r="H2049" s="12">
        <f ca="1"/>
        <v>0.11167349868469423</v>
      </c>
    </row>
    <row r="2050" spans="6:8" x14ac:dyDescent="0.3">
      <c r="F2050" s="2">
        <v>2045</v>
      </c>
      <c r="G2050" s="12">
        <f ca="1"/>
        <v>17.598571793963185</v>
      </c>
      <c r="H2050" s="12">
        <f ca="1"/>
        <v>0.1116773859430735</v>
      </c>
    </row>
    <row r="2051" spans="6:8" x14ac:dyDescent="0.3">
      <c r="F2051" s="2">
        <v>2046</v>
      </c>
      <c r="G2051" s="12">
        <f ca="1"/>
        <v>17.603657336369182</v>
      </c>
      <c r="H2051" s="12">
        <f ca="1"/>
        <v>0.11174820075480088</v>
      </c>
    </row>
    <row r="2052" spans="6:8" x14ac:dyDescent="0.3">
      <c r="F2052" s="2">
        <v>2047</v>
      </c>
      <c r="G2052" s="12">
        <f ca="1"/>
        <v>17.604810529066</v>
      </c>
      <c r="H2052" s="12">
        <f ca="1"/>
        <v>0.11176423154138315</v>
      </c>
    </row>
    <row r="2053" spans="6:8" x14ac:dyDescent="0.3">
      <c r="F2053" s="2">
        <v>2048</v>
      </c>
      <c r="G2053" s="12">
        <f ca="1"/>
        <v>17.60484834331729</v>
      </c>
      <c r="H2053" s="12">
        <f ca="1"/>
        <v>0.11176475703606206</v>
      </c>
    </row>
    <row r="2054" spans="6:8" x14ac:dyDescent="0.3">
      <c r="F2054" s="2">
        <v>2049</v>
      </c>
      <c r="G2054" s="12">
        <f ca="1"/>
        <v>17.605626540920621</v>
      </c>
      <c r="H2054" s="12">
        <f ca="1"/>
        <v>0.11177556905237829</v>
      </c>
    </row>
    <row r="2055" spans="6:8" x14ac:dyDescent="0.3">
      <c r="F2055" s="2">
        <v>2050</v>
      </c>
      <c r="G2055" s="12">
        <f ca="1"/>
        <v>17.60672828584719</v>
      </c>
      <c r="H2055" s="12">
        <f ca="1"/>
        <v>0.11179086853121976</v>
      </c>
    </row>
    <row r="2056" spans="6:8" x14ac:dyDescent="0.3">
      <c r="F2056" s="2">
        <v>2051</v>
      </c>
      <c r="G2056" s="12">
        <f ca="1"/>
        <v>17.607400930003543</v>
      </c>
      <c r="H2056" s="12">
        <f ca="1"/>
        <v>0.11180020477343243</v>
      </c>
    </row>
    <row r="2057" spans="6:8" x14ac:dyDescent="0.3">
      <c r="F2057" s="2">
        <v>2052</v>
      </c>
      <c r="G2057" s="12">
        <f ca="1"/>
        <v>17.607782930048486</v>
      </c>
      <c r="H2057" s="12">
        <f ca="1"/>
        <v>0.11180550538533125</v>
      </c>
    </row>
    <row r="2058" spans="6:8" x14ac:dyDescent="0.3">
      <c r="F2058" s="2">
        <v>2053</v>
      </c>
      <c r="G2058" s="12">
        <f ca="1"/>
        <v>17.608397010273997</v>
      </c>
      <c r="H2058" s="12">
        <f ca="1"/>
        <v>0.11181402402890663</v>
      </c>
    </row>
    <row r="2059" spans="6:8" x14ac:dyDescent="0.3">
      <c r="F2059" s="2">
        <v>2054</v>
      </c>
      <c r="G2059" s="12">
        <f ca="1"/>
        <v>17.610076243190633</v>
      </c>
      <c r="H2059" s="12">
        <f ca="1"/>
        <v>0.11183730420575322</v>
      </c>
    </row>
    <row r="2060" spans="6:8" x14ac:dyDescent="0.3">
      <c r="F2060" s="2">
        <v>2055</v>
      </c>
      <c r="G2060" s="12">
        <f ca="1"/>
        <v>17.610081720211046</v>
      </c>
      <c r="H2060" s="12">
        <f ca="1"/>
        <v>0.11183738010217473</v>
      </c>
    </row>
    <row r="2061" spans="6:8" x14ac:dyDescent="0.3">
      <c r="F2061" s="2">
        <v>2056</v>
      </c>
      <c r="G2061" s="12">
        <f ca="1"/>
        <v>17.610621160242065</v>
      </c>
      <c r="H2061" s="12">
        <f ca="1"/>
        <v>0.11184485415114075</v>
      </c>
    </row>
    <row r="2062" spans="6:8" x14ac:dyDescent="0.3">
      <c r="F2062" s="2">
        <v>2057</v>
      </c>
      <c r="G2062" s="12">
        <f ca="1"/>
        <v>17.61064204531278</v>
      </c>
      <c r="H2062" s="12">
        <f ca="1"/>
        <v>0.11184514347398419</v>
      </c>
    </row>
    <row r="2063" spans="6:8" x14ac:dyDescent="0.3">
      <c r="F2063" s="2">
        <v>2058</v>
      </c>
      <c r="G2063" s="12">
        <f ca="1"/>
        <v>17.612845949883035</v>
      </c>
      <c r="H2063" s="12">
        <f ca="1"/>
        <v>0.1118756559552064</v>
      </c>
    </row>
    <row r="2064" spans="6:8" x14ac:dyDescent="0.3">
      <c r="F2064" s="2">
        <v>2059</v>
      </c>
      <c r="G2064" s="12">
        <f ca="1"/>
        <v>17.612896838422689</v>
      </c>
      <c r="H2064" s="12">
        <f ca="1"/>
        <v>0.11187636006287201</v>
      </c>
    </row>
    <row r="2065" spans="6:8" x14ac:dyDescent="0.3">
      <c r="F2065" s="2">
        <v>2060</v>
      </c>
      <c r="G2065" s="12">
        <f ca="1"/>
        <v>17.613302598923301</v>
      </c>
      <c r="H2065" s="12">
        <f ca="1"/>
        <v>0.11188197357995301</v>
      </c>
    </row>
    <row r="2066" spans="6:8" x14ac:dyDescent="0.3">
      <c r="F2066" s="2">
        <v>2061</v>
      </c>
      <c r="G2066" s="12">
        <f ca="1"/>
        <v>17.613576816345713</v>
      </c>
      <c r="H2066" s="12">
        <f ca="1"/>
        <v>0.11188576655690011</v>
      </c>
    </row>
    <row r="2067" spans="6:8" x14ac:dyDescent="0.3">
      <c r="F2067" s="2">
        <v>2062</v>
      </c>
      <c r="G2067" s="12">
        <f ca="1"/>
        <v>17.613684882732489</v>
      </c>
      <c r="H2067" s="12">
        <f ca="1"/>
        <v>0.11188726117674129</v>
      </c>
    </row>
    <row r="2068" spans="6:8" x14ac:dyDescent="0.3">
      <c r="F2068" s="2">
        <v>2063</v>
      </c>
      <c r="G2068" s="12">
        <f ca="1"/>
        <v>17.61529445142304</v>
      </c>
      <c r="H2068" s="12">
        <f ca="1"/>
        <v>0.11190951205826935</v>
      </c>
    </row>
    <row r="2069" spans="6:8" x14ac:dyDescent="0.3">
      <c r="F2069" s="2">
        <v>2064</v>
      </c>
      <c r="G2069" s="12">
        <f ca="1"/>
        <v>17.615687409292057</v>
      </c>
      <c r="H2069" s="12">
        <f ca="1"/>
        <v>0.11191494140603249</v>
      </c>
    </row>
    <row r="2070" spans="6:8" x14ac:dyDescent="0.3">
      <c r="F2070" s="2">
        <v>2065</v>
      </c>
      <c r="G2070" s="12">
        <f ca="1"/>
        <v>17.617341006568392</v>
      </c>
      <c r="H2070" s="12">
        <f ca="1"/>
        <v>0.1119377758357412</v>
      </c>
    </row>
    <row r="2071" spans="6:8" x14ac:dyDescent="0.3">
      <c r="F2071" s="2">
        <v>2066</v>
      </c>
      <c r="G2071" s="12">
        <f ca="1"/>
        <v>17.617982868278595</v>
      </c>
      <c r="H2071" s="12">
        <f ca="1"/>
        <v>0.11194663374507327</v>
      </c>
    </row>
    <row r="2072" spans="6:8" x14ac:dyDescent="0.3">
      <c r="F2072" s="2">
        <v>2067</v>
      </c>
      <c r="G2072" s="12">
        <f ca="1"/>
        <v>17.618044335090218</v>
      </c>
      <c r="H2072" s="12">
        <f ca="1"/>
        <v>0.1119474818459421</v>
      </c>
    </row>
    <row r="2073" spans="6:8" x14ac:dyDescent="0.3">
      <c r="F2073" s="2">
        <v>2068</v>
      </c>
      <c r="G2073" s="12">
        <f ca="1"/>
        <v>17.618499751290823</v>
      </c>
      <c r="H2073" s="12">
        <f ca="1"/>
        <v>0.11195376466197185</v>
      </c>
    </row>
    <row r="2074" spans="6:8" x14ac:dyDescent="0.3">
      <c r="F2074" s="2">
        <v>2069</v>
      </c>
      <c r="G2074" s="12">
        <f ca="1"/>
        <v>17.619820100683647</v>
      </c>
      <c r="H2074" s="12">
        <f ca="1"/>
        <v>0.11197197111346335</v>
      </c>
    </row>
    <row r="2075" spans="6:8" x14ac:dyDescent="0.3">
      <c r="F2075" s="2">
        <v>2070</v>
      </c>
      <c r="G2075" s="12">
        <f ca="1"/>
        <v>17.620321042418784</v>
      </c>
      <c r="H2075" s="12">
        <f ca="1"/>
        <v>0.11197887524109264</v>
      </c>
    </row>
    <row r="2076" spans="6:8" x14ac:dyDescent="0.3">
      <c r="F2076" s="2">
        <v>2071</v>
      </c>
      <c r="G2076" s="12">
        <f ca="1"/>
        <v>17.620750132341502</v>
      </c>
      <c r="H2076" s="12">
        <f ca="1"/>
        <v>0.1119847875918564</v>
      </c>
    </row>
    <row r="2077" spans="6:8" x14ac:dyDescent="0.3">
      <c r="F2077" s="2">
        <v>2072</v>
      </c>
      <c r="G2077" s="12">
        <f ca="1"/>
        <v>17.622545371800737</v>
      </c>
      <c r="H2077" s="12">
        <f ca="1"/>
        <v>0.11200950892152425</v>
      </c>
    </row>
    <row r="2078" spans="6:8" x14ac:dyDescent="0.3">
      <c r="F2078" s="2">
        <v>2073</v>
      </c>
      <c r="G2078" s="12">
        <f ca="1"/>
        <v>17.623196754637735</v>
      </c>
      <c r="H2078" s="12">
        <f ca="1"/>
        <v>0.1120184728216279</v>
      </c>
    </row>
    <row r="2079" spans="6:8" x14ac:dyDescent="0.3">
      <c r="F2079" s="2">
        <v>2074</v>
      </c>
      <c r="G2079" s="12">
        <f ca="1"/>
        <v>17.623611788319295</v>
      </c>
      <c r="H2079" s="12">
        <f ca="1"/>
        <v>0.11202418258575719</v>
      </c>
    </row>
    <row r="2080" spans="6:8" x14ac:dyDescent="0.3">
      <c r="F2080" s="2">
        <v>2075</v>
      </c>
      <c r="G2080" s="12">
        <f ca="1"/>
        <v>17.624348413970537</v>
      </c>
      <c r="H2080" s="12">
        <f ca="1"/>
        <v>0.11203431343188981</v>
      </c>
    </row>
    <row r="2081" spans="6:8" x14ac:dyDescent="0.3">
      <c r="F2081" s="2">
        <v>2076</v>
      </c>
      <c r="G2081" s="12">
        <f ca="1"/>
        <v>17.624758392731653</v>
      </c>
      <c r="H2081" s="12">
        <f ca="1"/>
        <v>0.11203995013131132</v>
      </c>
    </row>
    <row r="2082" spans="6:8" x14ac:dyDescent="0.3">
      <c r="F2082" s="2">
        <v>2077</v>
      </c>
      <c r="G2082" s="12">
        <f ca="1"/>
        <v>17.625067966933873</v>
      </c>
      <c r="H2082" s="12">
        <f ca="1"/>
        <v>0.11204420556009061</v>
      </c>
    </row>
    <row r="2083" spans="6:8" x14ac:dyDescent="0.3">
      <c r="F2083" s="2">
        <v>2078</v>
      </c>
      <c r="G2083" s="12">
        <f ca="1"/>
        <v>17.625946450841777</v>
      </c>
      <c r="H2083" s="12">
        <f ca="1"/>
        <v>0.11205627736192821</v>
      </c>
    </row>
    <row r="2084" spans="6:8" x14ac:dyDescent="0.3">
      <c r="F2084" s="2">
        <v>2079</v>
      </c>
      <c r="G2084" s="12">
        <f ca="1"/>
        <v>17.626358164125158</v>
      </c>
      <c r="H2084" s="12">
        <f ca="1"/>
        <v>0.11206193298957096</v>
      </c>
    </row>
    <row r="2085" spans="6:8" x14ac:dyDescent="0.3">
      <c r="F2085" s="2">
        <v>2080</v>
      </c>
      <c r="G2085" s="12">
        <f ca="1"/>
        <v>17.626937483577425</v>
      </c>
      <c r="H2085" s="12">
        <f ca="1"/>
        <v>0.11206988884717335</v>
      </c>
    </row>
    <row r="2086" spans="6:8" x14ac:dyDescent="0.3">
      <c r="F2086" s="2">
        <v>2081</v>
      </c>
      <c r="G2086" s="12">
        <f ca="1"/>
        <v>17.628335453603722</v>
      </c>
      <c r="H2086" s="12">
        <f ca="1"/>
        <v>0.11208907700178022</v>
      </c>
    </row>
    <row r="2087" spans="6:8" x14ac:dyDescent="0.3">
      <c r="F2087" s="2">
        <v>2082</v>
      </c>
      <c r="G2087" s="12">
        <f ca="1"/>
        <v>17.6289518928387</v>
      </c>
      <c r="H2087" s="12">
        <f ca="1"/>
        <v>0.1120975334431759</v>
      </c>
    </row>
    <row r="2088" spans="6:8" x14ac:dyDescent="0.3">
      <c r="F2088" s="2">
        <v>2083</v>
      </c>
      <c r="G2088" s="12">
        <f ca="1"/>
        <v>17.629274222857585</v>
      </c>
      <c r="H2088" s="12">
        <f ca="1"/>
        <v>0.112101954104124</v>
      </c>
    </row>
    <row r="2089" spans="6:8" x14ac:dyDescent="0.3">
      <c r="F2089" s="2">
        <v>2084</v>
      </c>
      <c r="G2089" s="12">
        <f ca="1"/>
        <v>17.629404420367067</v>
      </c>
      <c r="H2089" s="12">
        <f ca="1"/>
        <v>0.11210373950465723</v>
      </c>
    </row>
    <row r="2090" spans="6:8" x14ac:dyDescent="0.3">
      <c r="F2090" s="2">
        <v>2085</v>
      </c>
      <c r="G2090" s="12">
        <f ca="1"/>
        <v>17.630162867068961</v>
      </c>
      <c r="H2090" s="12">
        <f ca="1"/>
        <v>0.11211413758205685</v>
      </c>
    </row>
    <row r="2091" spans="6:8" x14ac:dyDescent="0.3">
      <c r="F2091" s="2">
        <v>2086</v>
      </c>
      <c r="G2091" s="12">
        <f ca="1"/>
        <v>17.630540662130251</v>
      </c>
      <c r="H2091" s="12">
        <f ca="1"/>
        <v>0.11211931543816596</v>
      </c>
    </row>
    <row r="2092" spans="6:8" x14ac:dyDescent="0.3">
      <c r="F2092" s="2">
        <v>2087</v>
      </c>
      <c r="G2092" s="12">
        <f ca="1"/>
        <v>17.63166873535652</v>
      </c>
      <c r="H2092" s="12">
        <f ca="1"/>
        <v>0.11213476986913795</v>
      </c>
    </row>
    <row r="2093" spans="6:8" x14ac:dyDescent="0.3">
      <c r="F2093" s="2">
        <v>2088</v>
      </c>
      <c r="G2093" s="12">
        <f ca="1"/>
        <v>17.632115701119204</v>
      </c>
      <c r="H2093" s="12">
        <f ca="1"/>
        <v>0.11214089060731804</v>
      </c>
    </row>
    <row r="2094" spans="6:8" x14ac:dyDescent="0.3">
      <c r="F2094" s="2">
        <v>2089</v>
      </c>
      <c r="G2094" s="12">
        <f ca="1"/>
        <v>17.63215490366877</v>
      </c>
      <c r="H2094" s="12">
        <f ca="1"/>
        <v>0.11214142737502956</v>
      </c>
    </row>
    <row r="2095" spans="6:8" x14ac:dyDescent="0.3">
      <c r="F2095" s="2">
        <v>2090</v>
      </c>
      <c r="G2095" s="12">
        <f ca="1"/>
        <v>17.63244206577329</v>
      </c>
      <c r="H2095" s="12">
        <f ca="1"/>
        <v>0.11214535889617384</v>
      </c>
    </row>
    <row r="2096" spans="6:8" x14ac:dyDescent="0.3">
      <c r="F2096" s="2">
        <v>2091</v>
      </c>
      <c r="G2096" s="12">
        <f ca="1"/>
        <v>17.633313346695545</v>
      </c>
      <c r="H2096" s="12">
        <f ca="1"/>
        <v>0.11215728379585709</v>
      </c>
    </row>
    <row r="2097" spans="6:8" x14ac:dyDescent="0.3">
      <c r="F2097" s="2">
        <v>2092</v>
      </c>
      <c r="G2097" s="12">
        <f ca="1"/>
        <v>17.633350416767449</v>
      </c>
      <c r="H2097" s="12">
        <f ca="1"/>
        <v>0.11215779103475729</v>
      </c>
    </row>
    <row r="2098" spans="6:8" x14ac:dyDescent="0.3">
      <c r="F2098" s="2">
        <v>2093</v>
      </c>
      <c r="G2098" s="12">
        <f ca="1"/>
        <v>17.633442069795205</v>
      </c>
      <c r="H2098" s="12">
        <f ca="1"/>
        <v>0.11215904510169845</v>
      </c>
    </row>
    <row r="2099" spans="6:8" x14ac:dyDescent="0.3">
      <c r="F2099" s="2">
        <v>2094</v>
      </c>
      <c r="G2099" s="12">
        <f ca="1"/>
        <v>17.633565715062211</v>
      </c>
      <c r="H2099" s="12">
        <f ca="1"/>
        <v>0.11216073681179546</v>
      </c>
    </row>
    <row r="2100" spans="6:8" x14ac:dyDescent="0.3">
      <c r="F2100" s="2">
        <v>2095</v>
      </c>
      <c r="G2100" s="12">
        <f ca="1"/>
        <v>17.63363009087438</v>
      </c>
      <c r="H2100" s="12">
        <f ca="1"/>
        <v>0.11216161755425265</v>
      </c>
    </row>
    <row r="2101" spans="6:8" x14ac:dyDescent="0.3">
      <c r="F2101" s="2">
        <v>2096</v>
      </c>
      <c r="G2101" s="12">
        <f ca="1"/>
        <v>17.634653936135845</v>
      </c>
      <c r="H2101" s="12">
        <f ca="1"/>
        <v>0.11217562090127679</v>
      </c>
    </row>
    <row r="2102" spans="6:8" x14ac:dyDescent="0.3">
      <c r="F2102" s="2">
        <v>2097</v>
      </c>
      <c r="G2102" s="12">
        <f ca="1"/>
        <v>17.635181786109484</v>
      </c>
      <c r="H2102" s="12">
        <f ca="1"/>
        <v>0.11218283736627931</v>
      </c>
    </row>
    <row r="2103" spans="6:8" x14ac:dyDescent="0.3">
      <c r="F2103" s="2">
        <v>2098</v>
      </c>
      <c r="G2103" s="12">
        <f ca="1"/>
        <v>17.636562202470024</v>
      </c>
      <c r="H2103" s="12">
        <f ca="1"/>
        <v>0.11220169982856153</v>
      </c>
    </row>
    <row r="2104" spans="6:8" x14ac:dyDescent="0.3">
      <c r="F2104" s="2">
        <v>2099</v>
      </c>
      <c r="G2104" s="12">
        <f ca="1"/>
        <v>17.64073716887442</v>
      </c>
      <c r="H2104" s="12">
        <f ca="1"/>
        <v>0.11225866166366803</v>
      </c>
    </row>
    <row r="2105" spans="6:8" x14ac:dyDescent="0.3">
      <c r="F2105" s="2">
        <v>2100</v>
      </c>
      <c r="G2105" s="12">
        <f ca="1"/>
        <v>17.641806509653964</v>
      </c>
      <c r="H2105" s="12">
        <f ca="1"/>
        <v>0.11227323054510836</v>
      </c>
    </row>
    <row r="2106" spans="6:8" x14ac:dyDescent="0.3">
      <c r="F2106" s="2">
        <v>2101</v>
      </c>
      <c r="G2106" s="12">
        <f ca="1"/>
        <v>17.642021452275834</v>
      </c>
      <c r="H2106" s="12">
        <f ca="1"/>
        <v>0.11227615793475866</v>
      </c>
    </row>
    <row r="2107" spans="6:8" x14ac:dyDescent="0.3">
      <c r="F2107" s="2">
        <v>2102</v>
      </c>
      <c r="G2107" s="12">
        <f ca="1"/>
        <v>17.64220548852272</v>
      </c>
      <c r="H2107" s="12">
        <f ca="1"/>
        <v>0.11227866412542432</v>
      </c>
    </row>
    <row r="2108" spans="6:8" x14ac:dyDescent="0.3">
      <c r="F2108" s="2">
        <v>2103</v>
      </c>
      <c r="G2108" s="12">
        <f ca="1"/>
        <v>17.642276148497178</v>
      </c>
      <c r="H2108" s="12">
        <f ca="1"/>
        <v>0.11227962630038722</v>
      </c>
    </row>
    <row r="2109" spans="6:8" x14ac:dyDescent="0.3">
      <c r="F2109" s="2">
        <v>2104</v>
      </c>
      <c r="G2109" s="12">
        <f ca="1"/>
        <v>17.642464954117322</v>
      </c>
      <c r="H2109" s="12">
        <f ca="1"/>
        <v>0.11228219707950524</v>
      </c>
    </row>
    <row r="2110" spans="6:8" x14ac:dyDescent="0.3">
      <c r="F2110" s="2">
        <v>2105</v>
      </c>
      <c r="G2110" s="12">
        <f ca="1"/>
        <v>17.642624083987709</v>
      </c>
      <c r="H2110" s="12">
        <f ca="1"/>
        <v>0.11228436358774835</v>
      </c>
    </row>
    <row r="2111" spans="6:8" x14ac:dyDescent="0.3">
      <c r="F2111" s="2">
        <v>2106</v>
      </c>
      <c r="G2111" s="12">
        <f ca="1"/>
        <v>17.644600828843323</v>
      </c>
      <c r="H2111" s="12">
        <f ca="1"/>
        <v>0.11231126073799298</v>
      </c>
    </row>
    <row r="2112" spans="6:8" x14ac:dyDescent="0.3">
      <c r="F2112" s="2">
        <v>2107</v>
      </c>
      <c r="G2112" s="12">
        <f ca="1"/>
        <v>17.644924033985014</v>
      </c>
      <c r="H2112" s="12">
        <f ca="1"/>
        <v>0.11231565576360271</v>
      </c>
    </row>
    <row r="2113" spans="6:8" x14ac:dyDescent="0.3">
      <c r="F2113" s="2">
        <v>2108</v>
      </c>
      <c r="G2113" s="12">
        <f ca="1"/>
        <v>17.647238888963305</v>
      </c>
      <c r="H2113" s="12">
        <f ca="1"/>
        <v>0.11234711110033532</v>
      </c>
    </row>
    <row r="2114" spans="6:8" x14ac:dyDescent="0.3">
      <c r="F2114" s="2">
        <v>2109</v>
      </c>
      <c r="G2114" s="12">
        <f ca="1"/>
        <v>17.647509842676314</v>
      </c>
      <c r="H2114" s="12">
        <f ca="1"/>
        <v>0.11235079034898704</v>
      </c>
    </row>
    <row r="2115" spans="6:8" x14ac:dyDescent="0.3">
      <c r="F2115" s="2">
        <v>2110</v>
      </c>
      <c r="G2115" s="12">
        <f ca="1"/>
        <v>17.64802634690156</v>
      </c>
      <c r="H2115" s="12">
        <f ca="1"/>
        <v>0.1123578023918035</v>
      </c>
    </row>
    <row r="2116" spans="6:8" x14ac:dyDescent="0.3">
      <c r="F2116" s="2">
        <v>2111</v>
      </c>
      <c r="G2116" s="12">
        <f ca="1"/>
        <v>17.648691288757121</v>
      </c>
      <c r="H2116" s="12">
        <f ca="1"/>
        <v>0.11236682670750339</v>
      </c>
    </row>
    <row r="2117" spans="6:8" x14ac:dyDescent="0.3">
      <c r="F2117" s="2">
        <v>2112</v>
      </c>
      <c r="G2117" s="12">
        <f ca="1"/>
        <v>17.649369644217607</v>
      </c>
      <c r="H2117" s="12">
        <f ca="1"/>
        <v>0.1123760296912349</v>
      </c>
    </row>
    <row r="2118" spans="6:8" x14ac:dyDescent="0.3">
      <c r="F2118" s="2">
        <v>2113</v>
      </c>
      <c r="G2118" s="12">
        <f ca="1"/>
        <v>17.650112255706567</v>
      </c>
      <c r="H2118" s="12">
        <f ca="1"/>
        <v>0.11238610050308769</v>
      </c>
    </row>
    <row r="2119" spans="6:8" x14ac:dyDescent="0.3">
      <c r="F2119" s="2">
        <v>2114</v>
      </c>
      <c r="G2119" s="12">
        <f ca="1"/>
        <v>17.65084198581695</v>
      </c>
      <c r="H2119" s="12">
        <f ca="1"/>
        <v>0.11239599264773879</v>
      </c>
    </row>
    <row r="2120" spans="6:8" x14ac:dyDescent="0.3">
      <c r="F2120" s="2">
        <v>2115</v>
      </c>
      <c r="G2120" s="12">
        <f ca="1"/>
        <v>17.651085584991598</v>
      </c>
      <c r="H2120" s="12">
        <f ca="1"/>
        <v>0.11239929397477125</v>
      </c>
    </row>
    <row r="2121" spans="6:8" x14ac:dyDescent="0.3">
      <c r="F2121" s="2">
        <v>2116</v>
      </c>
      <c r="G2121" s="12">
        <f ca="1"/>
        <v>17.651650421071643</v>
      </c>
      <c r="H2121" s="12">
        <f ca="1"/>
        <v>0.11240694710782657</v>
      </c>
    </row>
    <row r="2122" spans="6:8" x14ac:dyDescent="0.3">
      <c r="F2122" s="2">
        <v>2117</v>
      </c>
      <c r="G2122" s="12">
        <f ca="1"/>
        <v>17.653456091441946</v>
      </c>
      <c r="H2122" s="12">
        <f ca="1"/>
        <v>0.11243139683775961</v>
      </c>
    </row>
    <row r="2123" spans="6:8" x14ac:dyDescent="0.3">
      <c r="F2123" s="2">
        <v>2118</v>
      </c>
      <c r="G2123" s="12">
        <f ca="1"/>
        <v>17.653877696083601</v>
      </c>
      <c r="H2123" s="12">
        <f ca="1"/>
        <v>0.11243710211371502</v>
      </c>
    </row>
    <row r="2124" spans="6:8" x14ac:dyDescent="0.3">
      <c r="F2124" s="2">
        <v>2119</v>
      </c>
      <c r="G2124" s="12">
        <f ca="1"/>
        <v>17.654612291769133</v>
      </c>
      <c r="H2124" s="12">
        <f ca="1"/>
        <v>0.1124470397344486</v>
      </c>
    </row>
    <row r="2125" spans="6:8" x14ac:dyDescent="0.3">
      <c r="F2125" s="2">
        <v>2120</v>
      </c>
      <c r="G2125" s="12">
        <f ca="1"/>
        <v>17.655136386328845</v>
      </c>
      <c r="H2125" s="12">
        <f ca="1"/>
        <v>0.11245412725425835</v>
      </c>
    </row>
    <row r="2126" spans="6:8" x14ac:dyDescent="0.3">
      <c r="F2126" s="2">
        <v>2121</v>
      </c>
      <c r="G2126" s="12">
        <f ca="1"/>
        <v>17.657003337302079</v>
      </c>
      <c r="H2126" s="12">
        <f ca="1"/>
        <v>0.11247935820919472</v>
      </c>
    </row>
    <row r="2127" spans="6:8" x14ac:dyDescent="0.3">
      <c r="F2127" s="2">
        <v>2122</v>
      </c>
      <c r="G2127" s="12">
        <f ca="1"/>
        <v>17.657279137078579</v>
      </c>
      <c r="H2127" s="12">
        <f ca="1"/>
        <v>0.11248308332883557</v>
      </c>
    </row>
    <row r="2128" spans="6:8" x14ac:dyDescent="0.3">
      <c r="F2128" s="2">
        <v>2123</v>
      </c>
      <c r="G2128" s="12">
        <f ca="1"/>
        <v>17.658070846087011</v>
      </c>
      <c r="H2128" s="12">
        <f ca="1"/>
        <v>0.1124937735113784</v>
      </c>
    </row>
    <row r="2129" spans="6:8" x14ac:dyDescent="0.3">
      <c r="F2129" s="2">
        <v>2124</v>
      </c>
      <c r="G2129" s="12">
        <f ca="1"/>
        <v>17.659479264147084</v>
      </c>
      <c r="H2129" s="12">
        <f ca="1"/>
        <v>0.11251277947028229</v>
      </c>
    </row>
    <row r="2130" spans="6:8" x14ac:dyDescent="0.3">
      <c r="F2130" s="2">
        <v>2125</v>
      </c>
      <c r="G2130" s="12">
        <f ca="1"/>
        <v>17.660653262729294</v>
      </c>
      <c r="H2130" s="12">
        <f ca="1"/>
        <v>0.11252861085684567</v>
      </c>
    </row>
    <row r="2131" spans="6:8" x14ac:dyDescent="0.3">
      <c r="F2131" s="2">
        <v>2126</v>
      </c>
      <c r="G2131" s="12">
        <f ca="1"/>
        <v>17.661768478461756</v>
      </c>
      <c r="H2131" s="12">
        <f ca="1"/>
        <v>0.11254364013851674</v>
      </c>
    </row>
    <row r="2132" spans="6:8" x14ac:dyDescent="0.3">
      <c r="F2132" s="2">
        <v>2127</v>
      </c>
      <c r="G2132" s="12">
        <f ca="1"/>
        <v>17.662816393436504</v>
      </c>
      <c r="H2132" s="12">
        <f ca="1"/>
        <v>0.11255775407855076</v>
      </c>
    </row>
    <row r="2133" spans="6:8" x14ac:dyDescent="0.3">
      <c r="F2133" s="2">
        <v>2128</v>
      </c>
      <c r="G2133" s="12">
        <f ca="1"/>
        <v>17.663757926604681</v>
      </c>
      <c r="H2133" s="12">
        <f ca="1"/>
        <v>0.11257042830108212</v>
      </c>
    </row>
    <row r="2134" spans="6:8" x14ac:dyDescent="0.3">
      <c r="F2134" s="2">
        <v>2129</v>
      </c>
      <c r="G2134" s="12">
        <f ca="1"/>
        <v>17.663803865513017</v>
      </c>
      <c r="H2134" s="12">
        <f ca="1"/>
        <v>0.11257104652949283</v>
      </c>
    </row>
    <row r="2135" spans="6:8" x14ac:dyDescent="0.3">
      <c r="F2135" s="2">
        <v>2130</v>
      </c>
      <c r="G2135" s="12">
        <f ca="1"/>
        <v>17.664729224326418</v>
      </c>
      <c r="H2135" s="12">
        <f ca="1"/>
        <v>0.11258349634618864</v>
      </c>
    </row>
    <row r="2136" spans="6:8" x14ac:dyDescent="0.3">
      <c r="F2136" s="2">
        <v>2131</v>
      </c>
      <c r="G2136" s="12">
        <f ca="1"/>
        <v>17.665343520796775</v>
      </c>
      <c r="H2136" s="12">
        <f ca="1"/>
        <v>0.11259175763305103</v>
      </c>
    </row>
    <row r="2137" spans="6:8" x14ac:dyDescent="0.3">
      <c r="F2137" s="2">
        <v>2132</v>
      </c>
      <c r="G2137" s="12">
        <f ca="1"/>
        <v>17.668584265610313</v>
      </c>
      <c r="H2137" s="12">
        <f ca="1"/>
        <v>0.11263529437910376</v>
      </c>
    </row>
    <row r="2138" spans="6:8" x14ac:dyDescent="0.3">
      <c r="F2138" s="2">
        <v>2133</v>
      </c>
      <c r="G2138" s="12">
        <f ca="1"/>
        <v>17.669593708966339</v>
      </c>
      <c r="H2138" s="12">
        <f ca="1"/>
        <v>0.11264883963658745</v>
      </c>
    </row>
    <row r="2139" spans="6:8" x14ac:dyDescent="0.3">
      <c r="F2139" s="2">
        <v>2134</v>
      </c>
      <c r="G2139" s="12">
        <f ca="1"/>
        <v>17.672312163171579</v>
      </c>
      <c r="H2139" s="12">
        <f ca="1"/>
        <v>0.11268528007164592</v>
      </c>
    </row>
    <row r="2140" spans="6:8" x14ac:dyDescent="0.3">
      <c r="F2140" s="2">
        <v>2135</v>
      </c>
      <c r="G2140" s="12">
        <f ca="1"/>
        <v>17.672461987496952</v>
      </c>
      <c r="H2140" s="12">
        <f ca="1"/>
        <v>0.11268728686319711</v>
      </c>
    </row>
    <row r="2141" spans="6:8" x14ac:dyDescent="0.3">
      <c r="F2141" s="2">
        <v>2136</v>
      </c>
      <c r="G2141" s="12">
        <f ca="1"/>
        <v>17.673961655627423</v>
      </c>
      <c r="H2141" s="12">
        <f ca="1"/>
        <v>0.1127073647790026</v>
      </c>
    </row>
    <row r="2142" spans="6:8" x14ac:dyDescent="0.3">
      <c r="F2142" s="2">
        <v>2137</v>
      </c>
      <c r="G2142" s="12">
        <f ca="1"/>
        <v>17.674646012379185</v>
      </c>
      <c r="H2142" s="12">
        <f ca="1"/>
        <v>0.11271652162319512</v>
      </c>
    </row>
    <row r="2143" spans="6:8" x14ac:dyDescent="0.3">
      <c r="F2143" s="2">
        <v>2138</v>
      </c>
      <c r="G2143" s="12">
        <f ca="1"/>
        <v>17.675782913357459</v>
      </c>
      <c r="H2143" s="12">
        <f ca="1"/>
        <v>0.11273172600950808</v>
      </c>
    </row>
    <row r="2144" spans="6:8" x14ac:dyDescent="0.3">
      <c r="F2144" s="2">
        <v>2139</v>
      </c>
      <c r="G2144" s="12">
        <f ca="1"/>
        <v>17.678714320439543</v>
      </c>
      <c r="H2144" s="12">
        <f ca="1"/>
        <v>0.11277088554292151</v>
      </c>
    </row>
    <row r="2145" spans="6:8" x14ac:dyDescent="0.3">
      <c r="F2145" s="2">
        <v>2140</v>
      </c>
      <c r="G2145" s="12">
        <f ca="1"/>
        <v>17.678830425573544</v>
      </c>
      <c r="H2145" s="12">
        <f ca="1"/>
        <v>0.11277243524925749</v>
      </c>
    </row>
    <row r="2146" spans="6:8" x14ac:dyDescent="0.3">
      <c r="F2146" s="2">
        <v>2141</v>
      </c>
      <c r="G2146" s="12">
        <f ca="1"/>
        <v>17.679013513186305</v>
      </c>
      <c r="H2146" s="12">
        <f ca="1"/>
        <v>0.11277487879946904</v>
      </c>
    </row>
    <row r="2147" spans="6:8" x14ac:dyDescent="0.3">
      <c r="F2147" s="2">
        <v>2142</v>
      </c>
      <c r="G2147" s="12">
        <f ca="1"/>
        <v>17.679449506927902</v>
      </c>
      <c r="H2147" s="12">
        <f ca="1"/>
        <v>0.11278069673268748</v>
      </c>
    </row>
    <row r="2148" spans="6:8" x14ac:dyDescent="0.3">
      <c r="F2148" s="2">
        <v>2143</v>
      </c>
      <c r="G2148" s="12">
        <f ca="1"/>
        <v>17.679766352794189</v>
      </c>
      <c r="H2148" s="12">
        <f ca="1"/>
        <v>0.11278492387369037</v>
      </c>
    </row>
    <row r="2149" spans="6:8" x14ac:dyDescent="0.3">
      <c r="F2149" s="2">
        <v>2144</v>
      </c>
      <c r="G2149" s="12">
        <f ca="1"/>
        <v>17.679973959861641</v>
      </c>
      <c r="H2149" s="12">
        <f ca="1"/>
        <v>0.11278769322639041</v>
      </c>
    </row>
    <row r="2150" spans="6:8" x14ac:dyDescent="0.3">
      <c r="F2150" s="2">
        <v>2145</v>
      </c>
      <c r="G2150" s="12">
        <f ca="1"/>
        <v>17.681489268836714</v>
      </c>
      <c r="H2150" s="12">
        <f ca="1"/>
        <v>0.11280789696875509</v>
      </c>
    </row>
    <row r="2151" spans="6:8" x14ac:dyDescent="0.3">
      <c r="F2151" s="2">
        <v>2146</v>
      </c>
      <c r="G2151" s="12">
        <f ca="1"/>
        <v>17.682434728411245</v>
      </c>
      <c r="H2151" s="12">
        <f ca="1"/>
        <v>0.11282049434187738</v>
      </c>
    </row>
    <row r="2152" spans="6:8" x14ac:dyDescent="0.3">
      <c r="F2152" s="2">
        <v>2147</v>
      </c>
      <c r="G2152" s="12">
        <f ca="1"/>
        <v>17.683076461324806</v>
      </c>
      <c r="H2152" s="12">
        <f ca="1"/>
        <v>0.11282904111030337</v>
      </c>
    </row>
    <row r="2153" spans="6:8" x14ac:dyDescent="0.3">
      <c r="F2153" s="2">
        <v>2148</v>
      </c>
      <c r="G2153" s="12">
        <f ca="1"/>
        <v>17.683732825080405</v>
      </c>
      <c r="H2153" s="12">
        <f ca="1"/>
        <v>0.11283777961827296</v>
      </c>
    </row>
    <row r="2154" spans="6:8" x14ac:dyDescent="0.3">
      <c r="F2154" s="2">
        <v>2149</v>
      </c>
      <c r="G2154" s="12">
        <f ca="1"/>
        <v>17.683987311667405</v>
      </c>
      <c r="H2154" s="12">
        <f ca="1"/>
        <v>0.11284116688089586</v>
      </c>
    </row>
    <row r="2155" spans="6:8" x14ac:dyDescent="0.3">
      <c r="F2155" s="2">
        <v>2150</v>
      </c>
      <c r="G2155" s="12">
        <f ca="1"/>
        <v>17.684078784461619</v>
      </c>
      <c r="H2155" s="12">
        <f ca="1"/>
        <v>0.11284238428460579</v>
      </c>
    </row>
    <row r="2156" spans="6:8" x14ac:dyDescent="0.3">
      <c r="F2156" s="2">
        <v>2151</v>
      </c>
      <c r="G2156" s="12">
        <f ca="1"/>
        <v>17.68470375710837</v>
      </c>
      <c r="H2156" s="12">
        <f ca="1"/>
        <v>0.11285070035505945</v>
      </c>
    </row>
    <row r="2157" spans="6:8" x14ac:dyDescent="0.3">
      <c r="F2157" s="2">
        <v>2152</v>
      </c>
      <c r="G2157" s="12">
        <f ca="1"/>
        <v>17.685324759774907</v>
      </c>
      <c r="H2157" s="12">
        <f ca="1"/>
        <v>0.11285896076995196</v>
      </c>
    </row>
    <row r="2158" spans="6:8" x14ac:dyDescent="0.3">
      <c r="F2158" s="2">
        <v>2153</v>
      </c>
      <c r="G2158" s="12">
        <f ca="1"/>
        <v>17.685431325912639</v>
      </c>
      <c r="H2158" s="12">
        <f ca="1"/>
        <v>0.11286037800129832</v>
      </c>
    </row>
    <row r="2159" spans="6:8" x14ac:dyDescent="0.3">
      <c r="F2159" s="2">
        <v>2154</v>
      </c>
      <c r="G2159" s="12">
        <f ca="1"/>
        <v>17.687163189232859</v>
      </c>
      <c r="H2159" s="12">
        <f ca="1"/>
        <v>0.11288339854695993</v>
      </c>
    </row>
    <row r="2160" spans="6:8" x14ac:dyDescent="0.3">
      <c r="F2160" s="2">
        <v>2155</v>
      </c>
      <c r="G2160" s="12">
        <f ca="1"/>
        <v>17.687886908961122</v>
      </c>
      <c r="H2160" s="12">
        <f ca="1"/>
        <v>0.11289301199334571</v>
      </c>
    </row>
    <row r="2161" spans="6:8" x14ac:dyDescent="0.3">
      <c r="F2161" s="2">
        <v>2156</v>
      </c>
      <c r="G2161" s="12">
        <f ca="1"/>
        <v>17.688686934229782</v>
      </c>
      <c r="H2161" s="12">
        <f ca="1"/>
        <v>0.11290363458216066</v>
      </c>
    </row>
    <row r="2162" spans="6:8" x14ac:dyDescent="0.3">
      <c r="F2162" s="2">
        <v>2157</v>
      </c>
      <c r="G2162" s="12">
        <f ca="1"/>
        <v>17.689374174371459</v>
      </c>
      <c r="H2162" s="12">
        <f ca="1"/>
        <v>0.11291275589781445</v>
      </c>
    </row>
    <row r="2163" spans="6:8" x14ac:dyDescent="0.3">
      <c r="F2163" s="2">
        <v>2158</v>
      </c>
      <c r="G2163" s="12">
        <f ca="1"/>
        <v>17.689432955638189</v>
      </c>
      <c r="H2163" s="12">
        <f ca="1"/>
        <v>0.11291353590528252</v>
      </c>
    </row>
    <row r="2164" spans="6:8" x14ac:dyDescent="0.3">
      <c r="F2164" s="2">
        <v>2159</v>
      </c>
      <c r="G2164" s="12">
        <f ca="1"/>
        <v>17.689700794002839</v>
      </c>
      <c r="H2164" s="12">
        <f ca="1"/>
        <v>0.11291708971011639</v>
      </c>
    </row>
    <row r="2165" spans="6:8" x14ac:dyDescent="0.3">
      <c r="F2165" s="2">
        <v>2160</v>
      </c>
      <c r="G2165" s="12">
        <f ca="1"/>
        <v>17.690150794778123</v>
      </c>
      <c r="H2165" s="12">
        <f ca="1"/>
        <v>0.11292305935181444</v>
      </c>
    </row>
    <row r="2166" spans="6:8" x14ac:dyDescent="0.3">
      <c r="F2166" s="2">
        <v>2161</v>
      </c>
      <c r="G2166" s="12">
        <f ca="1"/>
        <v>17.690198178026254</v>
      </c>
      <c r="H2166" s="12">
        <f ca="1"/>
        <v>0.11292368784473028</v>
      </c>
    </row>
    <row r="2167" spans="6:8" x14ac:dyDescent="0.3">
      <c r="F2167" s="2">
        <v>2162</v>
      </c>
      <c r="G2167" s="12">
        <f ca="1"/>
        <v>17.69045503395991</v>
      </c>
      <c r="H2167" s="12">
        <f ca="1"/>
        <v>0.11292709450479466</v>
      </c>
    </row>
    <row r="2168" spans="6:8" x14ac:dyDescent="0.3">
      <c r="F2168" s="2">
        <v>2163</v>
      </c>
      <c r="G2168" s="12">
        <f ca="1"/>
        <v>17.690472242784917</v>
      </c>
      <c r="H2168" s="12">
        <f ca="1"/>
        <v>0.11292732272687403</v>
      </c>
    </row>
    <row r="2169" spans="6:8" x14ac:dyDescent="0.3">
      <c r="F2169" s="2">
        <v>2164</v>
      </c>
      <c r="G2169" s="12">
        <f ca="1"/>
        <v>17.691072667814208</v>
      </c>
      <c r="H2169" s="12">
        <f ca="1"/>
        <v>0.11293528416281273</v>
      </c>
    </row>
    <row r="2170" spans="6:8" x14ac:dyDescent="0.3">
      <c r="F2170" s="2">
        <v>2165</v>
      </c>
      <c r="G2170" s="12">
        <f ca="1"/>
        <v>17.691144122822237</v>
      </c>
      <c r="H2170" s="12">
        <f ca="1"/>
        <v>0.11293623145722421</v>
      </c>
    </row>
    <row r="2171" spans="6:8" x14ac:dyDescent="0.3">
      <c r="F2171" s="2">
        <v>2166</v>
      </c>
      <c r="G2171" s="12">
        <f ca="1"/>
        <v>17.692185324644239</v>
      </c>
      <c r="H2171" s="12">
        <f ca="1"/>
        <v>0.11295003066688693</v>
      </c>
    </row>
    <row r="2172" spans="6:8" x14ac:dyDescent="0.3">
      <c r="F2172" s="2">
        <v>2167</v>
      </c>
      <c r="G2172" s="12">
        <f ca="1"/>
        <v>17.692782094665734</v>
      </c>
      <c r="H2172" s="12">
        <f ca="1"/>
        <v>0.11295793618706251</v>
      </c>
    </row>
    <row r="2173" spans="6:8" x14ac:dyDescent="0.3">
      <c r="F2173" s="2">
        <v>2168</v>
      </c>
      <c r="G2173" s="12">
        <f ca="1"/>
        <v>17.694059904247073</v>
      </c>
      <c r="H2173" s="12">
        <f ca="1"/>
        <v>0.1129748548263439</v>
      </c>
    </row>
    <row r="2174" spans="6:8" x14ac:dyDescent="0.3">
      <c r="F2174" s="2">
        <v>2169</v>
      </c>
      <c r="G2174" s="12">
        <f ca="1"/>
        <v>17.694140579078617</v>
      </c>
      <c r="H2174" s="12">
        <f ca="1"/>
        <v>0.11297592258936284</v>
      </c>
    </row>
    <row r="2175" spans="6:8" x14ac:dyDescent="0.3">
      <c r="F2175" s="2">
        <v>2170</v>
      </c>
      <c r="G2175" s="12">
        <f ca="1"/>
        <v>17.694186038316179</v>
      </c>
      <c r="H2175" s="12">
        <f ca="1"/>
        <v>0.11297652423929029</v>
      </c>
    </row>
    <row r="2176" spans="6:8" x14ac:dyDescent="0.3">
      <c r="F2176" s="2">
        <v>2171</v>
      </c>
      <c r="G2176" s="12">
        <f ca="1"/>
        <v>17.695081060630862</v>
      </c>
      <c r="H2176" s="12">
        <f ca="1"/>
        <v>0.1129883667310122</v>
      </c>
    </row>
    <row r="2177" spans="6:8" x14ac:dyDescent="0.3">
      <c r="F2177" s="2">
        <v>2172</v>
      </c>
      <c r="G2177" s="12">
        <f ca="1"/>
        <v>17.695095724935857</v>
      </c>
      <c r="H2177" s="12">
        <f ca="1"/>
        <v>0.11298856071321405</v>
      </c>
    </row>
    <row r="2178" spans="6:8" x14ac:dyDescent="0.3">
      <c r="F2178" s="2">
        <v>2173</v>
      </c>
      <c r="G2178" s="12">
        <f ca="1"/>
        <v>17.69519216501109</v>
      </c>
      <c r="H2178" s="12">
        <f ca="1"/>
        <v>0.11298983640173771</v>
      </c>
    </row>
    <row r="2179" spans="6:8" x14ac:dyDescent="0.3">
      <c r="F2179" s="2">
        <v>2174</v>
      </c>
      <c r="G2179" s="12">
        <f ca="1"/>
        <v>17.695414088094008</v>
      </c>
      <c r="H2179" s="12">
        <f ca="1"/>
        <v>0.11299277169499698</v>
      </c>
    </row>
    <row r="2180" spans="6:8" x14ac:dyDescent="0.3">
      <c r="F2180" s="2">
        <v>2175</v>
      </c>
      <c r="G2180" s="12">
        <f ca="1"/>
        <v>17.695945287036128</v>
      </c>
      <c r="H2180" s="12">
        <f ca="1"/>
        <v>0.11299979620631988</v>
      </c>
    </row>
    <row r="2181" spans="6:8" x14ac:dyDescent="0.3">
      <c r="F2181" s="2">
        <v>2176</v>
      </c>
      <c r="G2181" s="12">
        <f ca="1"/>
        <v>17.696472902458236</v>
      </c>
      <c r="H2181" s="12">
        <f ca="1"/>
        <v>0.11300677129455292</v>
      </c>
    </row>
    <row r="2182" spans="6:8" x14ac:dyDescent="0.3">
      <c r="F2182" s="2">
        <v>2177</v>
      </c>
      <c r="G2182" s="12">
        <f ca="1"/>
        <v>17.696557770723409</v>
      </c>
      <c r="H2182" s="12">
        <f ca="1"/>
        <v>0.11300789306567546</v>
      </c>
    </row>
    <row r="2183" spans="6:8" x14ac:dyDescent="0.3">
      <c r="F2183" s="2">
        <v>2178</v>
      </c>
      <c r="G2183" s="12">
        <f ca="1"/>
        <v>17.696777365881417</v>
      </c>
      <c r="H2183" s="12">
        <f ca="1"/>
        <v>0.11301079538541965</v>
      </c>
    </row>
    <row r="2184" spans="6:8" x14ac:dyDescent="0.3">
      <c r="F2184" s="2">
        <v>2179</v>
      </c>
      <c r="G2184" s="12">
        <f ca="1"/>
        <v>17.697697679109645</v>
      </c>
      <c r="H2184" s="12">
        <f ca="1"/>
        <v>0.11302295505410426</v>
      </c>
    </row>
    <row r="2185" spans="6:8" x14ac:dyDescent="0.3">
      <c r="F2185" s="2">
        <v>2180</v>
      </c>
      <c r="G2185" s="12">
        <f ca="1"/>
        <v>17.698287265008293</v>
      </c>
      <c r="H2185" s="12">
        <f ca="1"/>
        <v>0.11303074173608509</v>
      </c>
    </row>
    <row r="2186" spans="6:8" x14ac:dyDescent="0.3">
      <c r="F2186" s="2">
        <v>2181</v>
      </c>
      <c r="G2186" s="12">
        <f ca="1"/>
        <v>17.698601894072567</v>
      </c>
      <c r="H2186" s="12">
        <f ca="1"/>
        <v>0.1130348960178167</v>
      </c>
    </row>
    <row r="2187" spans="6:8" x14ac:dyDescent="0.3">
      <c r="F2187" s="2">
        <v>2182</v>
      </c>
      <c r="G2187" s="12">
        <f ca="1"/>
        <v>17.699358942743849</v>
      </c>
      <c r="H2187" s="12">
        <f ca="1"/>
        <v>0.11304488894237942</v>
      </c>
    </row>
    <row r="2188" spans="6:8" x14ac:dyDescent="0.3">
      <c r="F2188" s="2">
        <v>2183</v>
      </c>
      <c r="G2188" s="12">
        <f ca="1"/>
        <v>17.700267639907732</v>
      </c>
      <c r="H2188" s="12">
        <f ca="1"/>
        <v>0.11305687809613815</v>
      </c>
    </row>
    <row r="2189" spans="6:8" x14ac:dyDescent="0.3">
      <c r="F2189" s="2">
        <v>2184</v>
      </c>
      <c r="G2189" s="12">
        <f ca="1"/>
        <v>17.700661880579226</v>
      </c>
      <c r="H2189" s="12">
        <f ca="1"/>
        <v>0.11306207775376338</v>
      </c>
    </row>
    <row r="2190" spans="6:8" x14ac:dyDescent="0.3">
      <c r="F2190" s="2">
        <v>2185</v>
      </c>
      <c r="G2190" s="12">
        <f ca="1"/>
        <v>17.700731225939503</v>
      </c>
      <c r="H2190" s="12">
        <f ca="1"/>
        <v>0.11306299223586361</v>
      </c>
    </row>
    <row r="2191" spans="6:8" x14ac:dyDescent="0.3">
      <c r="F2191" s="2">
        <v>2186</v>
      </c>
      <c r="G2191" s="12">
        <f ca="1"/>
        <v>17.704137186668806</v>
      </c>
      <c r="H2191" s="12">
        <f ca="1"/>
        <v>0.11310786482960843</v>
      </c>
    </row>
    <row r="2192" spans="6:8" x14ac:dyDescent="0.3">
      <c r="F2192" s="2">
        <v>2187</v>
      </c>
      <c r="G2192" s="12">
        <f ca="1"/>
        <v>17.704219391857922</v>
      </c>
      <c r="H2192" s="12">
        <f ca="1"/>
        <v>0.11310894681834179</v>
      </c>
    </row>
    <row r="2193" spans="6:8" x14ac:dyDescent="0.3">
      <c r="F2193" s="2">
        <v>2188</v>
      </c>
      <c r="G2193" s="12">
        <f ca="1"/>
        <v>17.7043358048351</v>
      </c>
      <c r="H2193" s="12">
        <f ca="1"/>
        <v>0.11311047896767605</v>
      </c>
    </row>
    <row r="2194" spans="6:8" x14ac:dyDescent="0.3">
      <c r="F2194" s="2">
        <v>2189</v>
      </c>
      <c r="G2194" s="12">
        <f ca="1"/>
        <v>17.704716719722001</v>
      </c>
      <c r="H2194" s="12">
        <f ca="1"/>
        <v>0.11311549162525679</v>
      </c>
    </row>
    <row r="2195" spans="6:8" x14ac:dyDescent="0.3">
      <c r="F2195" s="2">
        <v>2190</v>
      </c>
      <c r="G2195" s="12">
        <f ca="1"/>
        <v>17.705690949220937</v>
      </c>
      <c r="H2195" s="12">
        <f ca="1"/>
        <v>0.11312830722487809</v>
      </c>
    </row>
    <row r="2196" spans="6:8" x14ac:dyDescent="0.3">
      <c r="F2196" s="2">
        <v>2191</v>
      </c>
      <c r="G2196" s="12">
        <f ca="1"/>
        <v>17.706305393191716</v>
      </c>
      <c r="H2196" s="12">
        <f ca="1"/>
        <v>0.11313638644571304</v>
      </c>
    </row>
    <row r="2197" spans="6:8" x14ac:dyDescent="0.3">
      <c r="F2197" s="2">
        <v>2192</v>
      </c>
      <c r="G2197" s="12">
        <f ca="1"/>
        <v>17.707127538606183</v>
      </c>
      <c r="H2197" s="12">
        <f ca="1"/>
        <v>0.11314719241122376</v>
      </c>
    </row>
    <row r="2198" spans="6:8" x14ac:dyDescent="0.3">
      <c r="F2198" s="2">
        <v>2193</v>
      </c>
      <c r="G2198" s="12">
        <f ca="1"/>
        <v>17.708051275291261</v>
      </c>
      <c r="H2198" s="12">
        <f ca="1"/>
        <v>0.11315932780171453</v>
      </c>
    </row>
    <row r="2199" spans="6:8" x14ac:dyDescent="0.3">
      <c r="F2199" s="2">
        <v>2194</v>
      </c>
      <c r="G2199" s="12">
        <f ca="1"/>
        <v>17.708688630566449</v>
      </c>
      <c r="H2199" s="12">
        <f ca="1"/>
        <v>0.11316769730919511</v>
      </c>
    </row>
    <row r="2200" spans="6:8" x14ac:dyDescent="0.3">
      <c r="F2200" s="2">
        <v>2195</v>
      </c>
      <c r="G2200" s="12">
        <f ca="1"/>
        <v>17.709482764864763</v>
      </c>
      <c r="H2200" s="12">
        <f ca="1"/>
        <v>0.11317812145662322</v>
      </c>
    </row>
    <row r="2201" spans="6:8" x14ac:dyDescent="0.3">
      <c r="F2201" s="2">
        <v>2196</v>
      </c>
      <c r="G2201" s="12">
        <f ca="1"/>
        <v>17.710176612314367</v>
      </c>
      <c r="H2201" s="12">
        <f ca="1"/>
        <v>0.11318722545260174</v>
      </c>
    </row>
    <row r="2202" spans="6:8" x14ac:dyDescent="0.3">
      <c r="F2202" s="2">
        <v>2197</v>
      </c>
      <c r="G2202" s="12">
        <f ca="1"/>
        <v>17.711382403250049</v>
      </c>
      <c r="H2202" s="12">
        <f ca="1"/>
        <v>0.11320303837422556</v>
      </c>
    </row>
    <row r="2203" spans="6:8" x14ac:dyDescent="0.3">
      <c r="F2203" s="2">
        <v>2198</v>
      </c>
      <c r="G2203" s="12">
        <f ca="1"/>
        <v>17.711859982811838</v>
      </c>
      <c r="H2203" s="12">
        <f ca="1"/>
        <v>0.11320929851049233</v>
      </c>
    </row>
    <row r="2204" spans="6:8" x14ac:dyDescent="0.3">
      <c r="F2204" s="2">
        <v>2199</v>
      </c>
      <c r="G2204" s="12">
        <f ca="1"/>
        <v>17.712556230575824</v>
      </c>
      <c r="H2204" s="12">
        <f ca="1"/>
        <v>0.11321842199964421</v>
      </c>
    </row>
    <row r="2205" spans="6:8" x14ac:dyDescent="0.3">
      <c r="F2205" s="2">
        <v>2200</v>
      </c>
      <c r="G2205" s="12">
        <f ca="1"/>
        <v>17.712837415703618</v>
      </c>
      <c r="H2205" s="12">
        <f ca="1"/>
        <v>0.11322210559694403</v>
      </c>
    </row>
    <row r="2206" spans="6:8" x14ac:dyDescent="0.3">
      <c r="F2206" s="2">
        <v>2201</v>
      </c>
      <c r="G2206" s="12">
        <f ca="1"/>
        <v>17.713305869280376</v>
      </c>
      <c r="H2206" s="12">
        <f ca="1"/>
        <v>0.11322824118725712</v>
      </c>
    </row>
    <row r="2207" spans="6:8" x14ac:dyDescent="0.3">
      <c r="F2207" s="2">
        <v>2202</v>
      </c>
      <c r="G2207" s="12">
        <f ca="1"/>
        <v>17.714044713838121</v>
      </c>
      <c r="H2207" s="12">
        <f ca="1"/>
        <v>0.11323791500506646</v>
      </c>
    </row>
    <row r="2208" spans="6:8" x14ac:dyDescent="0.3">
      <c r="F2208" s="2">
        <v>2203</v>
      </c>
      <c r="G2208" s="12">
        <f ca="1"/>
        <v>17.714267709881458</v>
      </c>
      <c r="H2208" s="12">
        <f ca="1"/>
        <v>0.11324083395383182</v>
      </c>
    </row>
    <row r="2209" spans="6:8" x14ac:dyDescent="0.3">
      <c r="F2209" s="2">
        <v>2204</v>
      </c>
      <c r="G2209" s="12">
        <f ca="1"/>
        <v>17.714741052150039</v>
      </c>
      <c r="H2209" s="12">
        <f ca="1"/>
        <v>0.11324702866371612</v>
      </c>
    </row>
    <row r="2210" spans="6:8" x14ac:dyDescent="0.3">
      <c r="F2210" s="2">
        <v>2205</v>
      </c>
      <c r="G2210" s="12">
        <f ca="1"/>
        <v>17.716060941479</v>
      </c>
      <c r="H2210" s="12">
        <f ca="1"/>
        <v>0.11326429371248403</v>
      </c>
    </row>
    <row r="2211" spans="6:8" x14ac:dyDescent="0.3">
      <c r="F2211" s="2">
        <v>2206</v>
      </c>
      <c r="G2211" s="12">
        <f ca="1"/>
        <v>17.719294080497761</v>
      </c>
      <c r="H2211" s="12">
        <f ca="1"/>
        <v>0.11330653212866924</v>
      </c>
    </row>
    <row r="2212" spans="6:8" x14ac:dyDescent="0.3">
      <c r="F2212" s="2">
        <v>2207</v>
      </c>
      <c r="G2212" s="12">
        <f ca="1"/>
        <v>17.719491697070797</v>
      </c>
      <c r="H2212" s="12">
        <f ca="1"/>
        <v>0.11330911138304374</v>
      </c>
    </row>
    <row r="2213" spans="6:8" x14ac:dyDescent="0.3">
      <c r="F2213" s="2">
        <v>2208</v>
      </c>
      <c r="G2213" s="12">
        <f ca="1"/>
        <v>17.719676889015108</v>
      </c>
      <c r="H2213" s="12">
        <f ca="1"/>
        <v>0.11331152821735729</v>
      </c>
    </row>
    <row r="2214" spans="6:8" x14ac:dyDescent="0.3">
      <c r="F2214" s="2">
        <v>2209</v>
      </c>
      <c r="G2214" s="12">
        <f ca="1"/>
        <v>17.720167076241452</v>
      </c>
      <c r="H2214" s="12">
        <f ca="1"/>
        <v>0.11331792417490133</v>
      </c>
    </row>
    <row r="2215" spans="6:8" x14ac:dyDescent="0.3">
      <c r="F2215" s="2">
        <v>2210</v>
      </c>
      <c r="G2215" s="12">
        <f ca="1"/>
        <v>17.721149824307741</v>
      </c>
      <c r="H2215" s="12">
        <f ca="1"/>
        <v>0.11333074183238834</v>
      </c>
    </row>
    <row r="2216" spans="6:8" x14ac:dyDescent="0.3">
      <c r="F2216" s="2">
        <v>2211</v>
      </c>
      <c r="G2216" s="12">
        <f ca="1"/>
        <v>17.722265016507723</v>
      </c>
      <c r="H2216" s="12">
        <f ca="1"/>
        <v>0.11334527846665129</v>
      </c>
    </row>
    <row r="2217" spans="6:8" x14ac:dyDescent="0.3">
      <c r="F2217" s="2">
        <v>2212</v>
      </c>
      <c r="G2217" s="12">
        <f ca="1"/>
        <v>17.72294778767726</v>
      </c>
      <c r="H2217" s="12">
        <f ca="1"/>
        <v>0.11335417402111293</v>
      </c>
    </row>
    <row r="2218" spans="6:8" x14ac:dyDescent="0.3">
      <c r="F2218" s="2">
        <v>2213</v>
      </c>
      <c r="G2218" s="12">
        <f ca="1"/>
        <v>17.72352474996805</v>
      </c>
      <c r="H2218" s="12">
        <f ca="1"/>
        <v>0.11336168841076096</v>
      </c>
    </row>
    <row r="2219" spans="6:8" x14ac:dyDescent="0.3">
      <c r="F2219" s="2">
        <v>2214</v>
      </c>
      <c r="G2219" s="12">
        <f ca="1"/>
        <v>17.724196651559744</v>
      </c>
      <c r="H2219" s="12">
        <f ca="1"/>
        <v>0.11337043626773273</v>
      </c>
    </row>
    <row r="2220" spans="6:8" x14ac:dyDescent="0.3">
      <c r="F2220" s="2">
        <v>2215</v>
      </c>
      <c r="G2220" s="12">
        <f ca="1"/>
        <v>17.72443395448532</v>
      </c>
      <c r="H2220" s="12">
        <f ca="1"/>
        <v>0.11337352506693207</v>
      </c>
    </row>
    <row r="2221" spans="6:8" x14ac:dyDescent="0.3">
      <c r="F2221" s="2">
        <v>2216</v>
      </c>
      <c r="G2221" s="12">
        <f ca="1"/>
        <v>17.725682295250287</v>
      </c>
      <c r="H2221" s="12">
        <f ca="1"/>
        <v>0.11338976712012201</v>
      </c>
    </row>
    <row r="2222" spans="6:8" x14ac:dyDescent="0.3">
      <c r="F2222" s="2">
        <v>2217</v>
      </c>
      <c r="G2222" s="12">
        <f ca="1"/>
        <v>17.726056840407651</v>
      </c>
      <c r="H2222" s="12">
        <f ca="1"/>
        <v>0.11339463810289219</v>
      </c>
    </row>
    <row r="2223" spans="6:8" x14ac:dyDescent="0.3">
      <c r="F2223" s="2">
        <v>2218</v>
      </c>
      <c r="G2223" s="12">
        <f ca="1"/>
        <v>17.727347429848756</v>
      </c>
      <c r="H2223" s="12">
        <f ca="1"/>
        <v>0.11341141455169187</v>
      </c>
    </row>
    <row r="2224" spans="6:8" x14ac:dyDescent="0.3">
      <c r="F2224" s="2">
        <v>2219</v>
      </c>
      <c r="G2224" s="12">
        <f ca="1"/>
        <v>17.727977792560065</v>
      </c>
      <c r="H2224" s="12">
        <f ca="1"/>
        <v>0.11341960431046524</v>
      </c>
    </row>
    <row r="2225" spans="6:8" x14ac:dyDescent="0.3">
      <c r="F2225" s="2">
        <v>2220</v>
      </c>
      <c r="G2225" s="12">
        <f ca="1"/>
        <v>17.730251047560131</v>
      </c>
      <c r="H2225" s="12">
        <f ca="1"/>
        <v>0.11344911497657492</v>
      </c>
    </row>
    <row r="2226" spans="6:8" x14ac:dyDescent="0.3">
      <c r="F2226" s="2">
        <v>2221</v>
      </c>
      <c r="G2226" s="12">
        <f ca="1"/>
        <v>17.731173758185417</v>
      </c>
      <c r="H2226" s="12">
        <f ca="1"/>
        <v>0.11346108269248295</v>
      </c>
    </row>
    <row r="2227" spans="6:8" x14ac:dyDescent="0.3">
      <c r="F2227" s="2">
        <v>2222</v>
      </c>
      <c r="G2227" s="12">
        <f ca="1"/>
        <v>17.732541345119401</v>
      </c>
      <c r="H2227" s="12">
        <f ca="1"/>
        <v>0.11347880926002901</v>
      </c>
    </row>
    <row r="2228" spans="6:8" x14ac:dyDescent="0.3">
      <c r="F2228" s="2">
        <v>2223</v>
      </c>
      <c r="G2228" s="12">
        <f ca="1"/>
        <v>17.734136899043047</v>
      </c>
      <c r="H2228" s="12">
        <f ca="1"/>
        <v>0.11349947371489774</v>
      </c>
    </row>
    <row r="2229" spans="6:8" x14ac:dyDescent="0.3">
      <c r="F2229" s="2">
        <v>2224</v>
      </c>
      <c r="G2229" s="12">
        <f ca="1"/>
        <v>17.734864426420089</v>
      </c>
      <c r="H2229" s="12">
        <f ca="1"/>
        <v>0.1135088900443723</v>
      </c>
    </row>
    <row r="2230" spans="6:8" x14ac:dyDescent="0.3">
      <c r="F2230" s="2">
        <v>2225</v>
      </c>
      <c r="G2230" s="12">
        <f ca="1"/>
        <v>17.734898355781791</v>
      </c>
      <c r="H2230" s="12">
        <f ca="1"/>
        <v>0.11350932909656383</v>
      </c>
    </row>
    <row r="2231" spans="6:8" x14ac:dyDescent="0.3">
      <c r="F2231" s="2">
        <v>2226</v>
      </c>
      <c r="G2231" s="12">
        <f ca="1"/>
        <v>17.736243874853272</v>
      </c>
      <c r="H2231" s="12">
        <f ca="1"/>
        <v>0.1135267336915477</v>
      </c>
    </row>
    <row r="2232" spans="6:8" x14ac:dyDescent="0.3">
      <c r="F2232" s="2">
        <v>2227</v>
      </c>
      <c r="G2232" s="12">
        <f ca="1"/>
        <v>17.738461906158342</v>
      </c>
      <c r="H2232" s="12">
        <f ca="1"/>
        <v>0.11355539603938385</v>
      </c>
    </row>
    <row r="2233" spans="6:8" x14ac:dyDescent="0.3">
      <c r="F2233" s="2">
        <v>2228</v>
      </c>
      <c r="G2233" s="12">
        <f ca="1"/>
        <v>17.739234211945565</v>
      </c>
      <c r="H2233" s="12">
        <f ca="1"/>
        <v>0.11356536781321191</v>
      </c>
    </row>
    <row r="2234" spans="6:8" x14ac:dyDescent="0.3">
      <c r="F2234" s="2">
        <v>2229</v>
      </c>
      <c r="G2234" s="12">
        <f ca="1"/>
        <v>17.741042337623991</v>
      </c>
      <c r="H2234" s="12">
        <f ca="1"/>
        <v>0.11358869703178633</v>
      </c>
    </row>
    <row r="2235" spans="6:8" x14ac:dyDescent="0.3">
      <c r="F2235" s="2">
        <v>2230</v>
      </c>
      <c r="G2235" s="12">
        <f ca="1"/>
        <v>17.741735595435816</v>
      </c>
      <c r="H2235" s="12">
        <f ca="1"/>
        <v>0.11359763552347849</v>
      </c>
    </row>
    <row r="2236" spans="6:8" x14ac:dyDescent="0.3">
      <c r="F2236" s="2">
        <v>2231</v>
      </c>
      <c r="G2236" s="12">
        <f ca="1"/>
        <v>17.744953930961906</v>
      </c>
      <c r="H2236" s="12">
        <f ca="1"/>
        <v>0.11363908587741374</v>
      </c>
    </row>
    <row r="2237" spans="6:8" x14ac:dyDescent="0.3">
      <c r="F2237" s="2">
        <v>2232</v>
      </c>
      <c r="G2237" s="12">
        <f ca="1"/>
        <v>17.745740406529706</v>
      </c>
      <c r="H2237" s="12">
        <f ca="1"/>
        <v>0.113649203956698</v>
      </c>
    </row>
    <row r="2238" spans="6:8" x14ac:dyDescent="0.3">
      <c r="F2238" s="2">
        <v>2233</v>
      </c>
      <c r="G2238" s="12">
        <f ca="1"/>
        <v>17.747926609335334</v>
      </c>
      <c r="H2238" s="12">
        <f ca="1"/>
        <v>0.11367730638641819</v>
      </c>
    </row>
    <row r="2239" spans="6:8" x14ac:dyDescent="0.3">
      <c r="F2239" s="2">
        <v>2234</v>
      </c>
      <c r="G2239" s="12">
        <f ca="1"/>
        <v>17.748462438436967</v>
      </c>
      <c r="H2239" s="12">
        <f ca="1"/>
        <v>0.11368418895385432</v>
      </c>
    </row>
    <row r="2240" spans="6:8" x14ac:dyDescent="0.3">
      <c r="F2240" s="2">
        <v>2235</v>
      </c>
      <c r="G2240" s="12">
        <f ca="1"/>
        <v>17.749160848923857</v>
      </c>
      <c r="H2240" s="12">
        <f ca="1"/>
        <v>0.1136931567477307</v>
      </c>
    </row>
    <row r="2241" spans="6:8" x14ac:dyDescent="0.3">
      <c r="F2241" s="2">
        <v>2236</v>
      </c>
      <c r="G2241" s="12">
        <f ca="1"/>
        <v>17.749440241796915</v>
      </c>
      <c r="H2241" s="12">
        <f ca="1"/>
        <v>0.11369674325638325</v>
      </c>
    </row>
    <row r="2242" spans="6:8" x14ac:dyDescent="0.3">
      <c r="F2242" s="2">
        <v>2237</v>
      </c>
      <c r="G2242" s="12">
        <f ca="1"/>
        <v>17.754759299834259</v>
      </c>
      <c r="H2242" s="12">
        <f ca="1"/>
        <v>0.11376491647226629</v>
      </c>
    </row>
    <row r="2243" spans="6:8" x14ac:dyDescent="0.3">
      <c r="F2243" s="2">
        <v>2238</v>
      </c>
      <c r="G2243" s="12">
        <f ca="1"/>
        <v>17.754783559457238</v>
      </c>
      <c r="H2243" s="12">
        <f ca="1"/>
        <v>0.11376522693958489</v>
      </c>
    </row>
    <row r="2244" spans="6:8" x14ac:dyDescent="0.3">
      <c r="F2244" s="2">
        <v>2239</v>
      </c>
      <c r="G2244" s="12">
        <f ca="1"/>
        <v>17.754849143305705</v>
      </c>
      <c r="H2244" s="12">
        <f ca="1"/>
        <v>0.11376606624081045</v>
      </c>
    </row>
    <row r="2245" spans="6:8" x14ac:dyDescent="0.3">
      <c r="F2245" s="2">
        <v>2240</v>
      </c>
      <c r="G2245" s="12">
        <f ca="1"/>
        <v>17.755154846896112</v>
      </c>
      <c r="H2245" s="12">
        <f ca="1"/>
        <v>0.11376997803970371</v>
      </c>
    </row>
    <row r="2246" spans="6:8" x14ac:dyDescent="0.3">
      <c r="F2246" s="2">
        <v>2241</v>
      </c>
      <c r="G2246" s="12">
        <f ca="1"/>
        <v>17.755936240801127</v>
      </c>
      <c r="H2246" s="12">
        <f ca="1"/>
        <v>0.11377997376455584</v>
      </c>
    </row>
    <row r="2247" spans="6:8" x14ac:dyDescent="0.3">
      <c r="F2247" s="2">
        <v>2242</v>
      </c>
      <c r="G2247" s="12">
        <f ca="1"/>
        <v>17.756784434454296</v>
      </c>
      <c r="H2247" s="12">
        <f ca="1"/>
        <v>0.11379081907102329</v>
      </c>
    </row>
    <row r="2248" spans="6:8" x14ac:dyDescent="0.3">
      <c r="F2248" s="2">
        <v>2243</v>
      </c>
      <c r="G2248" s="12">
        <f ca="1"/>
        <v>17.757309433118838</v>
      </c>
      <c r="H2248" s="12">
        <f ca="1"/>
        <v>0.11379752931923269</v>
      </c>
    </row>
    <row r="2249" spans="6:8" x14ac:dyDescent="0.3">
      <c r="F2249" s="2">
        <v>2244</v>
      </c>
      <c r="G2249" s="12">
        <f ca="1"/>
        <v>17.757819484026292</v>
      </c>
      <c r="H2249" s="12">
        <f ca="1"/>
        <v>0.11380404663033031</v>
      </c>
    </row>
    <row r="2250" spans="6:8" x14ac:dyDescent="0.3">
      <c r="F2250" s="2">
        <v>2245</v>
      </c>
      <c r="G2250" s="12">
        <f ca="1"/>
        <v>17.757944489610306</v>
      </c>
      <c r="H2250" s="12">
        <f ca="1"/>
        <v>0.11380564363930852</v>
      </c>
    </row>
    <row r="2251" spans="6:8" x14ac:dyDescent="0.3">
      <c r="F2251" s="2">
        <v>2246</v>
      </c>
      <c r="G2251" s="12">
        <f ca="1"/>
        <v>17.759434277218936</v>
      </c>
      <c r="H2251" s="12">
        <f ca="1"/>
        <v>0.11382466784520313</v>
      </c>
    </row>
    <row r="2252" spans="6:8" x14ac:dyDescent="0.3">
      <c r="F2252" s="2">
        <v>2247</v>
      </c>
      <c r="G2252" s="12">
        <f ca="1"/>
        <v>17.760328803058403</v>
      </c>
      <c r="H2252" s="12">
        <f ca="1"/>
        <v>0.11383608310855817</v>
      </c>
    </row>
    <row r="2253" spans="6:8" x14ac:dyDescent="0.3">
      <c r="F2253" s="2">
        <v>2248</v>
      </c>
      <c r="G2253" s="12">
        <f ca="1"/>
        <v>17.760995062785835</v>
      </c>
      <c r="H2253" s="12">
        <f ca="1"/>
        <v>0.11384458170679863</v>
      </c>
    </row>
    <row r="2254" spans="6:8" x14ac:dyDescent="0.3">
      <c r="F2254" s="2">
        <v>2249</v>
      </c>
      <c r="G2254" s="12">
        <f ca="1"/>
        <v>17.761645719263928</v>
      </c>
      <c r="H2254" s="12">
        <f ca="1"/>
        <v>0.11385287822251006</v>
      </c>
    </row>
    <row r="2255" spans="6:8" x14ac:dyDescent="0.3">
      <c r="F2255" s="2">
        <v>2250</v>
      </c>
      <c r="G2255" s="12">
        <f ca="1"/>
        <v>17.762570348039134</v>
      </c>
      <c r="H2255" s="12">
        <f ca="1"/>
        <v>0.11386466296943572</v>
      </c>
    </row>
    <row r="2256" spans="6:8" x14ac:dyDescent="0.3">
      <c r="F2256" s="2">
        <v>2251</v>
      </c>
      <c r="G2256" s="12">
        <f ca="1"/>
        <v>17.764692487173512</v>
      </c>
      <c r="H2256" s="12">
        <f ca="1"/>
        <v>0.11389168742578291</v>
      </c>
    </row>
    <row r="2257" spans="6:8" x14ac:dyDescent="0.3">
      <c r="F2257" s="2">
        <v>2252</v>
      </c>
      <c r="G2257" s="12">
        <f ca="1"/>
        <v>17.766325180207968</v>
      </c>
      <c r="H2257" s="12">
        <f ca="1"/>
        <v>0.1139124572004558</v>
      </c>
    </row>
    <row r="2258" spans="6:8" x14ac:dyDescent="0.3">
      <c r="F2258" s="2">
        <v>2253</v>
      </c>
      <c r="G2258" s="12">
        <f ca="1"/>
        <v>17.76700607997606</v>
      </c>
      <c r="H2258" s="12">
        <f ca="1"/>
        <v>0.11392111344353524</v>
      </c>
    </row>
    <row r="2259" spans="6:8" x14ac:dyDescent="0.3">
      <c r="F2259" s="2">
        <v>2254</v>
      </c>
      <c r="G2259" s="12">
        <f ca="1"/>
        <v>17.767632499059488</v>
      </c>
      <c r="H2259" s="12">
        <f ca="1"/>
        <v>0.11392907416509074</v>
      </c>
    </row>
    <row r="2260" spans="6:8" x14ac:dyDescent="0.3">
      <c r="F2260" s="2">
        <v>2255</v>
      </c>
      <c r="G2260" s="12">
        <f ca="1"/>
        <v>17.767729145766864</v>
      </c>
      <c r="H2260" s="12">
        <f ca="1"/>
        <v>0.11393030213202611</v>
      </c>
    </row>
    <row r="2261" spans="6:8" x14ac:dyDescent="0.3">
      <c r="F2261" s="2">
        <v>2256</v>
      </c>
      <c r="G2261" s="12">
        <f ca="1"/>
        <v>17.768020934925033</v>
      </c>
      <c r="H2261" s="12">
        <f ca="1"/>
        <v>0.113934009123345</v>
      </c>
    </row>
    <row r="2262" spans="6:8" x14ac:dyDescent="0.3">
      <c r="F2262" s="2">
        <v>2257</v>
      </c>
      <c r="G2262" s="12">
        <f ca="1"/>
        <v>17.769666554279404</v>
      </c>
      <c r="H2262" s="12">
        <f ca="1"/>
        <v>0.11395490431695243</v>
      </c>
    </row>
    <row r="2263" spans="6:8" x14ac:dyDescent="0.3">
      <c r="F2263" s="2">
        <v>2258</v>
      </c>
      <c r="G2263" s="12">
        <f ca="1"/>
        <v>17.770985951446661</v>
      </c>
      <c r="H2263" s="12">
        <f ca="1"/>
        <v>0.11397164341986304</v>
      </c>
    </row>
    <row r="2264" spans="6:8" x14ac:dyDescent="0.3">
      <c r="F2264" s="2">
        <v>2259</v>
      </c>
      <c r="G2264" s="12">
        <f ca="1"/>
        <v>17.771070465231464</v>
      </c>
      <c r="H2264" s="12">
        <f ca="1"/>
        <v>0.1139727152192382</v>
      </c>
    </row>
    <row r="2265" spans="6:8" x14ac:dyDescent="0.3">
      <c r="F2265" s="2">
        <v>2260</v>
      </c>
      <c r="G2265" s="12">
        <f ca="1"/>
        <v>17.771186026410611</v>
      </c>
      <c r="H2265" s="12">
        <f ca="1"/>
        <v>0.11397418067794962</v>
      </c>
    </row>
    <row r="2266" spans="6:8" x14ac:dyDescent="0.3">
      <c r="F2266" s="2">
        <v>2261</v>
      </c>
      <c r="G2266" s="12">
        <f ca="1"/>
        <v>17.772700078089823</v>
      </c>
      <c r="H2266" s="12">
        <f ca="1"/>
        <v>0.11399337196818932</v>
      </c>
    </row>
    <row r="2267" spans="6:8" x14ac:dyDescent="0.3">
      <c r="F2267" s="2">
        <v>2262</v>
      </c>
      <c r="G2267" s="12">
        <f ca="1"/>
        <v>17.772857244230146</v>
      </c>
      <c r="H2267" s="12">
        <f ca="1"/>
        <v>0.11399536318798831</v>
      </c>
    </row>
    <row r="2268" spans="6:8" x14ac:dyDescent="0.3">
      <c r="F2268" s="2">
        <v>2263</v>
      </c>
      <c r="G2268" s="12">
        <f ca="1"/>
        <v>17.773870148395385</v>
      </c>
      <c r="H2268" s="12">
        <f ca="1"/>
        <v>0.11400819199429521</v>
      </c>
    </row>
    <row r="2269" spans="6:8" x14ac:dyDescent="0.3">
      <c r="F2269" s="2">
        <v>2264</v>
      </c>
      <c r="G2269" s="12">
        <f ca="1"/>
        <v>17.773931403277967</v>
      </c>
      <c r="H2269" s="12">
        <f ca="1"/>
        <v>0.11400896757665537</v>
      </c>
    </row>
    <row r="2270" spans="6:8" x14ac:dyDescent="0.3">
      <c r="F2270" s="2">
        <v>2265</v>
      </c>
      <c r="G2270" s="12">
        <f ca="1"/>
        <v>17.774030341419852</v>
      </c>
      <c r="H2270" s="12">
        <f ca="1"/>
        <v>0.11401022023164158</v>
      </c>
    </row>
    <row r="2271" spans="6:8" x14ac:dyDescent="0.3">
      <c r="F2271" s="2">
        <v>2266</v>
      </c>
      <c r="G2271" s="12">
        <f ca="1"/>
        <v>17.77453763998929</v>
      </c>
      <c r="H2271" s="12">
        <f ca="1"/>
        <v>0.11401664204383259</v>
      </c>
    </row>
    <row r="2272" spans="6:8" x14ac:dyDescent="0.3">
      <c r="F2272" s="2">
        <v>2267</v>
      </c>
      <c r="G2272" s="12">
        <f ca="1"/>
        <v>17.775521703064669</v>
      </c>
      <c r="H2272" s="12">
        <f ca="1"/>
        <v>0.11402909393820772</v>
      </c>
    </row>
    <row r="2273" spans="6:8" x14ac:dyDescent="0.3">
      <c r="F2273" s="2">
        <v>2268</v>
      </c>
      <c r="G2273" s="12">
        <f ca="1"/>
        <v>17.776092174049879</v>
      </c>
      <c r="H2273" s="12">
        <f ca="1"/>
        <v>0.1140363092791481</v>
      </c>
    </row>
    <row r="2274" spans="6:8" x14ac:dyDescent="0.3">
      <c r="F2274" s="2">
        <v>2269</v>
      </c>
      <c r="G2274" s="12">
        <f ca="1"/>
        <v>17.776804363175124</v>
      </c>
      <c r="H2274" s="12">
        <f ca="1"/>
        <v>0.11404531383933217</v>
      </c>
    </row>
    <row r="2275" spans="6:8" x14ac:dyDescent="0.3">
      <c r="F2275" s="2">
        <v>2270</v>
      </c>
      <c r="G2275" s="12">
        <f ca="1"/>
        <v>17.778019067255411</v>
      </c>
      <c r="H2275" s="12">
        <f ca="1"/>
        <v>0.11406066365163767</v>
      </c>
    </row>
    <row r="2276" spans="6:8" x14ac:dyDescent="0.3">
      <c r="F2276" s="2">
        <v>2271</v>
      </c>
      <c r="G2276" s="12">
        <f ca="1"/>
        <v>17.778248271319011</v>
      </c>
      <c r="H2276" s="12">
        <f ca="1"/>
        <v>0.11406355885492724</v>
      </c>
    </row>
    <row r="2277" spans="6:8" x14ac:dyDescent="0.3">
      <c r="F2277" s="2">
        <v>2272</v>
      </c>
      <c r="G2277" s="12">
        <f ca="1"/>
        <v>17.77900648965819</v>
      </c>
      <c r="H2277" s="12">
        <f ca="1"/>
        <v>0.11407313367854456</v>
      </c>
    </row>
    <row r="2278" spans="6:8" x14ac:dyDescent="0.3">
      <c r="F2278" s="2">
        <v>2273</v>
      </c>
      <c r="G2278" s="12">
        <f ca="1"/>
        <v>17.779447109641261</v>
      </c>
      <c r="H2278" s="12">
        <f ca="1"/>
        <v>0.11407869598183634</v>
      </c>
    </row>
    <row r="2279" spans="6:8" x14ac:dyDescent="0.3">
      <c r="F2279" s="2">
        <v>2274</v>
      </c>
      <c r="G2279" s="12">
        <f ca="1"/>
        <v>17.779987342995689</v>
      </c>
      <c r="H2279" s="12">
        <f ca="1"/>
        <v>0.11408551390945901</v>
      </c>
    </row>
    <row r="2280" spans="6:8" x14ac:dyDescent="0.3">
      <c r="F2280" s="2">
        <v>2275</v>
      </c>
      <c r="G2280" s="12">
        <f ca="1"/>
        <v>17.780515772128304</v>
      </c>
      <c r="H2280" s="12">
        <f ca="1"/>
        <v>0.11409218086483792</v>
      </c>
    </row>
    <row r="2281" spans="6:8" x14ac:dyDescent="0.3">
      <c r="F2281" s="2">
        <v>2276</v>
      </c>
      <c r="G2281" s="12">
        <f ca="1"/>
        <v>17.780802615257645</v>
      </c>
      <c r="H2281" s="12">
        <f ca="1"/>
        <v>0.11409579900936623</v>
      </c>
    </row>
    <row r="2282" spans="6:8" x14ac:dyDescent="0.3">
      <c r="F2282" s="2">
        <v>2277</v>
      </c>
      <c r="G2282" s="12">
        <f ca="1"/>
        <v>17.78086407090623</v>
      </c>
      <c r="H2282" s="12">
        <f ca="1"/>
        <v>0.11409657411487645</v>
      </c>
    </row>
    <row r="2283" spans="6:8" x14ac:dyDescent="0.3">
      <c r="F2283" s="2">
        <v>2278</v>
      </c>
      <c r="G2283" s="12">
        <f ca="1"/>
        <v>17.781257156225376</v>
      </c>
      <c r="H2283" s="12">
        <f ca="1"/>
        <v>0.114101531246529</v>
      </c>
    </row>
    <row r="2284" spans="6:8" x14ac:dyDescent="0.3">
      <c r="F2284" s="2">
        <v>2279</v>
      </c>
      <c r="G2284" s="12">
        <f ca="1"/>
        <v>17.78285539395451</v>
      </c>
      <c r="H2284" s="12">
        <f ca="1"/>
        <v>0.11412167508931041</v>
      </c>
    </row>
    <row r="2285" spans="6:8" x14ac:dyDescent="0.3">
      <c r="F2285" s="2">
        <v>2280</v>
      </c>
      <c r="G2285" s="12">
        <f ca="1"/>
        <v>17.782935066012232</v>
      </c>
      <c r="H2285" s="12">
        <f ca="1"/>
        <v>0.11412267878586073</v>
      </c>
    </row>
    <row r="2286" spans="6:8" x14ac:dyDescent="0.3">
      <c r="F2286" s="2">
        <v>2281</v>
      </c>
      <c r="G2286" s="12">
        <f ca="1"/>
        <v>17.783737503626647</v>
      </c>
      <c r="H2286" s="12">
        <f ca="1"/>
        <v>0.11413278527077533</v>
      </c>
    </row>
    <row r="2287" spans="6:8" x14ac:dyDescent="0.3">
      <c r="F2287" s="2">
        <v>2282</v>
      </c>
      <c r="G2287" s="12">
        <f ca="1"/>
        <v>17.783742957624678</v>
      </c>
      <c r="H2287" s="12">
        <f ca="1"/>
        <v>0.11413285394682754</v>
      </c>
    </row>
    <row r="2288" spans="6:8" x14ac:dyDescent="0.3">
      <c r="F2288" s="2">
        <v>2283</v>
      </c>
      <c r="G2288" s="12">
        <f ca="1"/>
        <v>17.784119867977306</v>
      </c>
      <c r="H2288" s="12">
        <f ca="1"/>
        <v>0.11413759944474246</v>
      </c>
    </row>
    <row r="2289" spans="6:8" x14ac:dyDescent="0.3">
      <c r="F2289" s="2">
        <v>2284</v>
      </c>
      <c r="G2289" s="12">
        <f ca="1"/>
        <v>17.786014486177805</v>
      </c>
      <c r="H2289" s="12">
        <f ca="1"/>
        <v>0.11416143846523284</v>
      </c>
    </row>
    <row r="2290" spans="6:8" x14ac:dyDescent="0.3">
      <c r="F2290" s="2">
        <v>2285</v>
      </c>
      <c r="G2290" s="12">
        <f ca="1"/>
        <v>17.786352474169711</v>
      </c>
      <c r="H2290" s="12">
        <f ca="1"/>
        <v>0.11416568853057368</v>
      </c>
    </row>
    <row r="2291" spans="6:8" x14ac:dyDescent="0.3">
      <c r="F2291" s="2">
        <v>2286</v>
      </c>
      <c r="G2291" s="12">
        <f ca="1"/>
        <v>17.786491780375741</v>
      </c>
      <c r="H2291" s="12">
        <f ca="1"/>
        <v>0.11416744001615466</v>
      </c>
    </row>
    <row r="2292" spans="6:8" x14ac:dyDescent="0.3">
      <c r="F2292" s="2">
        <v>2287</v>
      </c>
      <c r="G2292" s="12">
        <f ca="1"/>
        <v>17.786785103438479</v>
      </c>
      <c r="H2292" s="12">
        <f ca="1"/>
        <v>0.11417112749490187</v>
      </c>
    </row>
    <row r="2293" spans="6:8" x14ac:dyDescent="0.3">
      <c r="F2293" s="2">
        <v>2288</v>
      </c>
      <c r="G2293" s="12">
        <f ca="1"/>
        <v>17.78709886642724</v>
      </c>
      <c r="H2293" s="12">
        <f ca="1"/>
        <v>0.11417507125919139</v>
      </c>
    </row>
    <row r="2294" spans="6:8" x14ac:dyDescent="0.3">
      <c r="F2294" s="2">
        <v>2289</v>
      </c>
      <c r="G2294" s="12">
        <f ca="1"/>
        <v>17.787825570653794</v>
      </c>
      <c r="H2294" s="12">
        <f ca="1"/>
        <v>0.11418420271353961</v>
      </c>
    </row>
    <row r="2295" spans="6:8" x14ac:dyDescent="0.3">
      <c r="F2295" s="2">
        <v>2290</v>
      </c>
      <c r="G2295" s="12">
        <f ca="1"/>
        <v>17.787974364028059</v>
      </c>
      <c r="H2295" s="12">
        <f ca="1"/>
        <v>0.11418607192745234</v>
      </c>
    </row>
    <row r="2296" spans="6:8" x14ac:dyDescent="0.3">
      <c r="F2296" s="2">
        <v>2291</v>
      </c>
      <c r="G2296" s="12">
        <f ca="1"/>
        <v>17.788177405133919</v>
      </c>
      <c r="H2296" s="12">
        <f ca="1"/>
        <v>0.11418862237525022</v>
      </c>
    </row>
    <row r="2297" spans="6:8" x14ac:dyDescent="0.3">
      <c r="F2297" s="2">
        <v>2292</v>
      </c>
      <c r="G2297" s="12">
        <f ca="1"/>
        <v>17.788336266414099</v>
      </c>
      <c r="H2297" s="12">
        <f ca="1"/>
        <v>0.1141906176667503</v>
      </c>
    </row>
    <row r="2298" spans="6:8" x14ac:dyDescent="0.3">
      <c r="F2298" s="2">
        <v>2293</v>
      </c>
      <c r="G2298" s="12">
        <f ca="1"/>
        <v>17.790959148640408</v>
      </c>
      <c r="H2298" s="12">
        <f ca="1"/>
        <v>0.11422353521666782</v>
      </c>
    </row>
    <row r="2299" spans="6:8" x14ac:dyDescent="0.3">
      <c r="F2299" s="2">
        <v>2294</v>
      </c>
      <c r="G2299" s="12">
        <f ca="1"/>
        <v>17.791364245169611</v>
      </c>
      <c r="H2299" s="12">
        <f ca="1"/>
        <v>0.11422861490914869</v>
      </c>
    </row>
    <row r="2300" spans="6:8" x14ac:dyDescent="0.3">
      <c r="F2300" s="2">
        <v>2295</v>
      </c>
      <c r="G2300" s="12">
        <f ca="1"/>
        <v>17.792145945433731</v>
      </c>
      <c r="H2300" s="12">
        <f ca="1"/>
        <v>0.11423841373832189</v>
      </c>
    </row>
    <row r="2301" spans="6:8" x14ac:dyDescent="0.3">
      <c r="F2301" s="2">
        <v>2296</v>
      </c>
      <c r="G2301" s="12">
        <f ca="1"/>
        <v>17.79423472322074</v>
      </c>
      <c r="H2301" s="12">
        <f ca="1"/>
        <v>0.11426457601024657</v>
      </c>
    </row>
    <row r="2302" spans="6:8" x14ac:dyDescent="0.3">
      <c r="F2302" s="2">
        <v>2297</v>
      </c>
      <c r="G2302" s="12">
        <f ca="1"/>
        <v>17.794894905130665</v>
      </c>
      <c r="H2302" s="12">
        <f ca="1"/>
        <v>0.1142728384980861</v>
      </c>
    </row>
    <row r="2303" spans="6:8" x14ac:dyDescent="0.3">
      <c r="F2303" s="2">
        <v>2298</v>
      </c>
      <c r="G2303" s="12">
        <f ca="1"/>
        <v>17.795182375438447</v>
      </c>
      <c r="H2303" s="12">
        <f ca="1"/>
        <v>0.1142764353648892</v>
      </c>
    </row>
    <row r="2304" spans="6:8" x14ac:dyDescent="0.3">
      <c r="F2304" s="2">
        <v>2299</v>
      </c>
      <c r="G2304" s="12">
        <f ca="1"/>
        <v>17.795845970468374</v>
      </c>
      <c r="H2304" s="12">
        <f ca="1"/>
        <v>0.11428473613156558</v>
      </c>
    </row>
    <row r="2305" spans="6:8" x14ac:dyDescent="0.3">
      <c r="F2305" s="2">
        <v>2300</v>
      </c>
      <c r="G2305" s="12">
        <f ca="1"/>
        <v>17.796008183000595</v>
      </c>
      <c r="H2305" s="12">
        <f ca="1"/>
        <v>0.11428676474131098</v>
      </c>
    </row>
    <row r="2306" spans="6:8" x14ac:dyDescent="0.3">
      <c r="F2306" s="2">
        <v>2301</v>
      </c>
      <c r="G2306" s="12">
        <f ca="1"/>
        <v>17.796151907239143</v>
      </c>
      <c r="H2306" s="12">
        <f ca="1"/>
        <v>0.11428856198392956</v>
      </c>
    </row>
    <row r="2307" spans="6:8" x14ac:dyDescent="0.3">
      <c r="F2307" s="2">
        <v>2302</v>
      </c>
      <c r="G2307" s="12">
        <f ca="1"/>
        <v>17.797370150211883</v>
      </c>
      <c r="H2307" s="12">
        <f ca="1"/>
        <v>0.1143037900252948</v>
      </c>
    </row>
    <row r="2308" spans="6:8" x14ac:dyDescent="0.3">
      <c r="F2308" s="2">
        <v>2303</v>
      </c>
      <c r="G2308" s="12">
        <f ca="1"/>
        <v>17.797542038356113</v>
      </c>
      <c r="H2308" s="12">
        <f ca="1"/>
        <v>0.114305937786606</v>
      </c>
    </row>
    <row r="2309" spans="6:8" x14ac:dyDescent="0.3">
      <c r="F2309" s="2">
        <v>2304</v>
      </c>
      <c r="G2309" s="12">
        <f ca="1"/>
        <v>17.798016468447035</v>
      </c>
      <c r="H2309" s="12">
        <f ca="1"/>
        <v>0.11431186476377687</v>
      </c>
    </row>
    <row r="2310" spans="6:8" x14ac:dyDescent="0.3">
      <c r="F2310" s="2">
        <v>2305</v>
      </c>
      <c r="G2310" s="12">
        <f ca="1"/>
        <v>17.798918162969969</v>
      </c>
      <c r="H2310" s="12">
        <f ca="1"/>
        <v>0.11432312511919392</v>
      </c>
    </row>
    <row r="2311" spans="6:8" x14ac:dyDescent="0.3">
      <c r="F2311" s="2">
        <v>2306</v>
      </c>
      <c r="G2311" s="12">
        <f ca="1"/>
        <v>17.799294626980622</v>
      </c>
      <c r="H2311" s="12">
        <f ca="1"/>
        <v>0.11432782470656043</v>
      </c>
    </row>
    <row r="2312" spans="6:8" x14ac:dyDescent="0.3">
      <c r="F2312" s="2">
        <v>2307</v>
      </c>
      <c r="G2312" s="12">
        <f ca="1"/>
        <v>17.799485398103734</v>
      </c>
      <c r="H2312" s="12">
        <f ca="1"/>
        <v>0.11433020581668642</v>
      </c>
    </row>
    <row r="2313" spans="6:8" x14ac:dyDescent="0.3">
      <c r="F2313" s="2">
        <v>2308</v>
      </c>
      <c r="G2313" s="12">
        <f ca="1"/>
        <v>17.799898028651974</v>
      </c>
      <c r="H2313" s="12">
        <f ca="1"/>
        <v>0.11433535518995859</v>
      </c>
    </row>
    <row r="2314" spans="6:8" x14ac:dyDescent="0.3">
      <c r="F2314" s="2">
        <v>2309</v>
      </c>
      <c r="G2314" s="12">
        <f ca="1"/>
        <v>17.801331087057868</v>
      </c>
      <c r="H2314" s="12">
        <f ca="1"/>
        <v>0.11435322956945838</v>
      </c>
    </row>
    <row r="2315" spans="6:8" x14ac:dyDescent="0.3">
      <c r="F2315" s="2">
        <v>2310</v>
      </c>
      <c r="G2315" s="12">
        <f ca="1"/>
        <v>17.802096362405138</v>
      </c>
      <c r="H2315" s="12">
        <f ca="1"/>
        <v>0.11436276885067136</v>
      </c>
    </row>
    <row r="2316" spans="6:8" x14ac:dyDescent="0.3">
      <c r="F2316" s="2">
        <v>2311</v>
      </c>
      <c r="G2316" s="12">
        <f ca="1"/>
        <v>17.803571978010329</v>
      </c>
      <c r="H2316" s="12">
        <f ca="1"/>
        <v>0.11438115101909001</v>
      </c>
    </row>
    <row r="2317" spans="6:8" x14ac:dyDescent="0.3">
      <c r="F2317" s="2">
        <v>2312</v>
      </c>
      <c r="G2317" s="12">
        <f ca="1"/>
        <v>17.803901525014233</v>
      </c>
      <c r="H2317" s="12">
        <f ca="1"/>
        <v>0.11438525419123997</v>
      </c>
    </row>
    <row r="2318" spans="6:8" x14ac:dyDescent="0.3">
      <c r="F2318" s="2">
        <v>2313</v>
      </c>
      <c r="G2318" s="12">
        <f ca="1"/>
        <v>17.804527297435861</v>
      </c>
      <c r="H2318" s="12">
        <f ca="1"/>
        <v>0.11439304355077137</v>
      </c>
    </row>
    <row r="2319" spans="6:8" x14ac:dyDescent="0.3">
      <c r="F2319" s="2">
        <v>2314</v>
      </c>
      <c r="G2319" s="12">
        <f ca="1"/>
        <v>17.804610336553626</v>
      </c>
      <c r="H2319" s="12">
        <f ca="1"/>
        <v>0.11439407698110926</v>
      </c>
    </row>
    <row r="2320" spans="6:8" x14ac:dyDescent="0.3">
      <c r="F2320" s="2">
        <v>2315</v>
      </c>
      <c r="G2320" s="12">
        <f ca="1"/>
        <v>17.804644577364147</v>
      </c>
      <c r="H2320" s="12">
        <f ca="1"/>
        <v>0.1143945030974079</v>
      </c>
    </row>
    <row r="2321" spans="6:8" x14ac:dyDescent="0.3">
      <c r="F2321" s="2">
        <v>2316</v>
      </c>
      <c r="G2321" s="12">
        <f ca="1"/>
        <v>17.804691326753229</v>
      </c>
      <c r="H2321" s="12">
        <f ca="1"/>
        <v>0.11439508486580451</v>
      </c>
    </row>
    <row r="2322" spans="6:8" x14ac:dyDescent="0.3">
      <c r="F2322" s="2">
        <v>2317</v>
      </c>
      <c r="G2322" s="12">
        <f ca="1"/>
        <v>17.804879582041693</v>
      </c>
      <c r="H2322" s="12">
        <f ca="1"/>
        <v>0.11439742743578718</v>
      </c>
    </row>
    <row r="2323" spans="6:8" x14ac:dyDescent="0.3">
      <c r="F2323" s="2">
        <v>2318</v>
      </c>
      <c r="G2323" s="12">
        <f ca="1"/>
        <v>17.806320036154101</v>
      </c>
      <c r="H2323" s="12">
        <f ca="1"/>
        <v>0.11441534360781325</v>
      </c>
    </row>
    <row r="2324" spans="6:8" x14ac:dyDescent="0.3">
      <c r="F2324" s="2">
        <v>2319</v>
      </c>
      <c r="G2324" s="12">
        <f ca="1"/>
        <v>17.808104693092087</v>
      </c>
      <c r="H2324" s="12">
        <f ca="1"/>
        <v>0.11443752073004405</v>
      </c>
    </row>
    <row r="2325" spans="6:8" x14ac:dyDescent="0.3">
      <c r="F2325" s="2">
        <v>2320</v>
      </c>
      <c r="G2325" s="12">
        <f ca="1"/>
        <v>17.809488607997821</v>
      </c>
      <c r="H2325" s="12">
        <f ca="1"/>
        <v>0.11445470263279643</v>
      </c>
    </row>
    <row r="2326" spans="6:8" x14ac:dyDescent="0.3">
      <c r="F2326" s="2">
        <v>2321</v>
      </c>
      <c r="G2326" s="12">
        <f ca="1"/>
        <v>17.80965412936197</v>
      </c>
      <c r="H2326" s="12">
        <f ca="1"/>
        <v>0.1144567567530019</v>
      </c>
    </row>
    <row r="2327" spans="6:8" x14ac:dyDescent="0.3">
      <c r="F2327" s="2">
        <v>2322</v>
      </c>
      <c r="G2327" s="12">
        <f ca="1"/>
        <v>17.810411098400078</v>
      </c>
      <c r="H2327" s="12">
        <f ca="1"/>
        <v>0.11446614829141351</v>
      </c>
    </row>
    <row r="2328" spans="6:8" x14ac:dyDescent="0.3">
      <c r="F2328" s="2">
        <v>2323</v>
      </c>
      <c r="G2328" s="12">
        <f ca="1"/>
        <v>17.811190470120462</v>
      </c>
      <c r="H2328" s="12">
        <f ca="1"/>
        <v>0.1144758135783447</v>
      </c>
    </row>
    <row r="2329" spans="6:8" x14ac:dyDescent="0.3">
      <c r="F2329" s="2">
        <v>2324</v>
      </c>
      <c r="G2329" s="12">
        <f ca="1"/>
        <v>17.812929193451403</v>
      </c>
      <c r="H2329" s="12">
        <f ca="1"/>
        <v>0.11449736081305802</v>
      </c>
    </row>
    <row r="2330" spans="6:8" x14ac:dyDescent="0.3">
      <c r="F2330" s="2">
        <v>2325</v>
      </c>
      <c r="G2330" s="12">
        <f ca="1"/>
        <v>17.814008125793968</v>
      </c>
      <c r="H2330" s="12">
        <f ca="1"/>
        <v>0.1145107209015238</v>
      </c>
    </row>
    <row r="2331" spans="6:8" x14ac:dyDescent="0.3">
      <c r="F2331" s="2">
        <v>2326</v>
      </c>
      <c r="G2331" s="12">
        <f ca="1"/>
        <v>17.814170917077796</v>
      </c>
      <c r="H2331" s="12">
        <f ca="1"/>
        <v>0.11451273598841936</v>
      </c>
    </row>
    <row r="2332" spans="6:8" x14ac:dyDescent="0.3">
      <c r="F2332" s="2">
        <v>2327</v>
      </c>
      <c r="G2332" s="12">
        <f ca="1"/>
        <v>17.815377886929049</v>
      </c>
      <c r="H2332" s="12">
        <f ca="1"/>
        <v>0.11452767049297864</v>
      </c>
    </row>
    <row r="2333" spans="6:8" x14ac:dyDescent="0.3">
      <c r="F2333" s="2">
        <v>2328</v>
      </c>
      <c r="G2333" s="12">
        <f ca="1"/>
        <v>17.815546837484796</v>
      </c>
      <c r="H2333" s="12">
        <f ca="1"/>
        <v>0.11452976019804487</v>
      </c>
    </row>
    <row r="2334" spans="6:8" x14ac:dyDescent="0.3">
      <c r="F2334" s="2">
        <v>2329</v>
      </c>
      <c r="G2334" s="12">
        <f ca="1"/>
        <v>17.817764380932054</v>
      </c>
      <c r="H2334" s="12">
        <f ca="1"/>
        <v>0.11455716989879301</v>
      </c>
    </row>
    <row r="2335" spans="6:8" x14ac:dyDescent="0.3">
      <c r="F2335" s="2">
        <v>2330</v>
      </c>
      <c r="G2335" s="12">
        <f ca="1"/>
        <v>17.82021648363984</v>
      </c>
      <c r="H2335" s="12">
        <f ca="1"/>
        <v>0.11458743881061956</v>
      </c>
    </row>
    <row r="2336" spans="6:8" x14ac:dyDescent="0.3">
      <c r="F2336" s="2">
        <v>2331</v>
      </c>
      <c r="G2336" s="12">
        <f ca="1"/>
        <v>17.821372543747895</v>
      </c>
      <c r="H2336" s="12">
        <f ca="1"/>
        <v>0.11460169471587792</v>
      </c>
    </row>
    <row r="2337" spans="6:8" x14ac:dyDescent="0.3">
      <c r="F2337" s="2">
        <v>2332</v>
      </c>
      <c r="G2337" s="12">
        <f ca="1"/>
        <v>17.822163231357102</v>
      </c>
      <c r="H2337" s="12">
        <f ca="1"/>
        <v>0.11461143967033198</v>
      </c>
    </row>
    <row r="2338" spans="6:8" x14ac:dyDescent="0.3">
      <c r="F2338" s="2">
        <v>2333</v>
      </c>
      <c r="G2338" s="12">
        <f ca="1"/>
        <v>17.82362813992464</v>
      </c>
      <c r="H2338" s="12">
        <f ca="1"/>
        <v>0.11462948263233805</v>
      </c>
    </row>
    <row r="2339" spans="6:8" x14ac:dyDescent="0.3">
      <c r="F2339" s="2">
        <v>2334</v>
      </c>
      <c r="G2339" s="12">
        <f ca="1"/>
        <v>17.824092512253351</v>
      </c>
      <c r="H2339" s="12">
        <f ca="1"/>
        <v>0.11463519907915258</v>
      </c>
    </row>
    <row r="2340" spans="6:8" x14ac:dyDescent="0.3">
      <c r="F2340" s="2">
        <v>2335</v>
      </c>
      <c r="G2340" s="12">
        <f ca="1"/>
        <v>17.824581312376598</v>
      </c>
      <c r="H2340" s="12">
        <f ca="1"/>
        <v>0.11464121460773462</v>
      </c>
    </row>
    <row r="2341" spans="6:8" x14ac:dyDescent="0.3">
      <c r="F2341" s="2">
        <v>2336</v>
      </c>
      <c r="G2341" s="12">
        <f ca="1"/>
        <v>17.827723563813009</v>
      </c>
      <c r="H2341" s="12">
        <f ca="1"/>
        <v>0.11467984563911283</v>
      </c>
    </row>
    <row r="2342" spans="6:8" x14ac:dyDescent="0.3">
      <c r="F2342" s="2">
        <v>2337</v>
      </c>
      <c r="G2342" s="12">
        <f ca="1"/>
        <v>17.828188347027577</v>
      </c>
      <c r="H2342" s="12">
        <f ca="1"/>
        <v>0.11468555386805707</v>
      </c>
    </row>
    <row r="2343" spans="6:8" x14ac:dyDescent="0.3">
      <c r="F2343" s="2">
        <v>2338</v>
      </c>
      <c r="G2343" s="12">
        <f ca="1"/>
        <v>17.829202793716586</v>
      </c>
      <c r="H2343" s="12">
        <f ca="1"/>
        <v>0.11469800755316312</v>
      </c>
    </row>
    <row r="2344" spans="6:8" x14ac:dyDescent="0.3">
      <c r="F2344" s="2">
        <v>2339</v>
      </c>
      <c r="G2344" s="12">
        <f ca="1"/>
        <v>17.829470104643502</v>
      </c>
      <c r="H2344" s="12">
        <f ca="1"/>
        <v>0.11470128795744444</v>
      </c>
    </row>
    <row r="2345" spans="6:8" x14ac:dyDescent="0.3">
      <c r="F2345" s="2">
        <v>2340</v>
      </c>
      <c r="G2345" s="12">
        <f ca="1"/>
        <v>17.831614571304957</v>
      </c>
      <c r="H2345" s="12">
        <f ca="1"/>
        <v>0.11472758655733004</v>
      </c>
    </row>
    <row r="2346" spans="6:8" x14ac:dyDescent="0.3">
      <c r="F2346" s="2">
        <v>2341</v>
      </c>
      <c r="G2346" s="12">
        <f ca="1"/>
        <v>17.831822527153864</v>
      </c>
      <c r="H2346" s="12">
        <f ca="1"/>
        <v>0.11473013511427209</v>
      </c>
    </row>
    <row r="2347" spans="6:8" x14ac:dyDescent="0.3">
      <c r="F2347" s="2">
        <v>2342</v>
      </c>
      <c r="G2347" s="12">
        <f ca="1"/>
        <v>17.832023671404681</v>
      </c>
      <c r="H2347" s="12">
        <f ca="1"/>
        <v>0.11473259990677767</v>
      </c>
    </row>
    <row r="2348" spans="6:8" x14ac:dyDescent="0.3">
      <c r="F2348" s="2">
        <v>2343</v>
      </c>
      <c r="G2348" s="12">
        <f ca="1"/>
        <v>17.832936764236059</v>
      </c>
      <c r="H2348" s="12">
        <f ca="1"/>
        <v>0.11474378527349491</v>
      </c>
    </row>
    <row r="2349" spans="6:8" x14ac:dyDescent="0.3">
      <c r="F2349" s="2">
        <v>2344</v>
      </c>
      <c r="G2349" s="12">
        <f ca="1"/>
        <v>17.833805002704885</v>
      </c>
      <c r="H2349" s="12">
        <f ca="1"/>
        <v>0.1147544157942048</v>
      </c>
    </row>
    <row r="2350" spans="6:8" x14ac:dyDescent="0.3">
      <c r="F2350" s="2">
        <v>2345</v>
      </c>
      <c r="G2350" s="12">
        <f ca="1"/>
        <v>17.834464336794095</v>
      </c>
      <c r="H2350" s="12">
        <f ca="1"/>
        <v>0.11476248503235525</v>
      </c>
    </row>
    <row r="2351" spans="6:8" x14ac:dyDescent="0.3">
      <c r="F2351" s="2">
        <v>2346</v>
      </c>
      <c r="G2351" s="12">
        <f ca="1"/>
        <v>17.836162324959528</v>
      </c>
      <c r="H2351" s="12">
        <f ca="1"/>
        <v>0.11478325188562358</v>
      </c>
    </row>
    <row r="2352" spans="6:8" x14ac:dyDescent="0.3">
      <c r="F2352" s="2">
        <v>2347</v>
      </c>
      <c r="G2352" s="12">
        <f ca="1"/>
        <v>17.836162500261405</v>
      </c>
      <c r="H2352" s="12">
        <f ca="1"/>
        <v>0.11478325402857796</v>
      </c>
    </row>
    <row r="2353" spans="6:8" x14ac:dyDescent="0.3">
      <c r="F2353" s="2">
        <v>2348</v>
      </c>
      <c r="G2353" s="12">
        <f ca="1"/>
        <v>17.836616702908493</v>
      </c>
      <c r="H2353" s="12">
        <f ca="1"/>
        <v>0.11478880565091616</v>
      </c>
    </row>
    <row r="2354" spans="6:8" x14ac:dyDescent="0.3">
      <c r="F2354" s="2">
        <v>2349</v>
      </c>
      <c r="G2354" s="12">
        <f ca="1"/>
        <v>17.837610341092848</v>
      </c>
      <c r="H2354" s="12">
        <f ca="1"/>
        <v>0.11480094567993034</v>
      </c>
    </row>
    <row r="2355" spans="6:8" x14ac:dyDescent="0.3">
      <c r="F2355" s="2">
        <v>2350</v>
      </c>
      <c r="G2355" s="12">
        <f ca="1"/>
        <v>17.838385390742587</v>
      </c>
      <c r="H2355" s="12">
        <f ca="1"/>
        <v>0.11481041028514725</v>
      </c>
    </row>
    <row r="2356" spans="6:8" x14ac:dyDescent="0.3">
      <c r="F2356" s="2">
        <v>2351</v>
      </c>
      <c r="G2356" s="12">
        <f ca="1"/>
        <v>17.838784147896291</v>
      </c>
      <c r="H2356" s="12">
        <f ca="1"/>
        <v>0.11481527812685893</v>
      </c>
    </row>
    <row r="2357" spans="6:8" x14ac:dyDescent="0.3">
      <c r="F2357" s="2">
        <v>2352</v>
      </c>
      <c r="G2357" s="12">
        <f ca="1"/>
        <v>17.839115446827819</v>
      </c>
      <c r="H2357" s="12">
        <f ca="1"/>
        <v>0.11481932163005108</v>
      </c>
    </row>
    <row r="2358" spans="6:8" x14ac:dyDescent="0.3">
      <c r="F2358" s="2">
        <v>2353</v>
      </c>
      <c r="G2358" s="12">
        <f ca="1"/>
        <v>17.839393237445456</v>
      </c>
      <c r="H2358" s="12">
        <f ca="1"/>
        <v>0.11482271147678982</v>
      </c>
    </row>
    <row r="2359" spans="6:8" x14ac:dyDescent="0.3">
      <c r="F2359" s="2">
        <v>2354</v>
      </c>
      <c r="G2359" s="12">
        <f ca="1"/>
        <v>17.839849379376105</v>
      </c>
      <c r="H2359" s="12">
        <f ca="1"/>
        <v>0.11482827656160322</v>
      </c>
    </row>
    <row r="2360" spans="6:8" x14ac:dyDescent="0.3">
      <c r="F2360" s="2">
        <v>2355</v>
      </c>
      <c r="G2360" s="12">
        <f ca="1"/>
        <v>17.840457078852573</v>
      </c>
      <c r="H2360" s="12">
        <f ca="1"/>
        <v>0.11483568845508836</v>
      </c>
    </row>
    <row r="2361" spans="6:8" x14ac:dyDescent="0.3">
      <c r="F2361" s="2">
        <v>2356</v>
      </c>
      <c r="G2361" s="12">
        <f ca="1"/>
        <v>17.842513824806222</v>
      </c>
      <c r="H2361" s="12">
        <f ca="1"/>
        <v>0.11486075483314298</v>
      </c>
    </row>
    <row r="2362" spans="6:8" x14ac:dyDescent="0.3">
      <c r="F2362" s="2">
        <v>2357</v>
      </c>
      <c r="G2362" s="12">
        <f ca="1"/>
        <v>17.842978503173711</v>
      </c>
      <c r="H2362" s="12">
        <f ca="1"/>
        <v>0.11486641398787813</v>
      </c>
    </row>
    <row r="2363" spans="6:8" x14ac:dyDescent="0.3">
      <c r="F2363" s="2">
        <v>2358</v>
      </c>
      <c r="G2363" s="12">
        <f ca="1"/>
        <v>17.843489134644486</v>
      </c>
      <c r="H2363" s="12">
        <f ca="1"/>
        <v>0.11487263106214167</v>
      </c>
    </row>
    <row r="2364" spans="6:8" x14ac:dyDescent="0.3">
      <c r="F2364" s="2">
        <v>2359</v>
      </c>
      <c r="G2364" s="12">
        <f ca="1"/>
        <v>17.844196027686664</v>
      </c>
      <c r="H2364" s="12">
        <f ca="1"/>
        <v>0.11488123468904514</v>
      </c>
    </row>
    <row r="2365" spans="6:8" x14ac:dyDescent="0.3">
      <c r="F2365" s="2">
        <v>2360</v>
      </c>
      <c r="G2365" s="12">
        <f ca="1"/>
        <v>17.845441521321597</v>
      </c>
      <c r="H2365" s="12">
        <f ca="1"/>
        <v>0.1148963852183295</v>
      </c>
    </row>
    <row r="2366" spans="6:8" x14ac:dyDescent="0.3">
      <c r="F2366" s="2">
        <v>2361</v>
      </c>
      <c r="G2366" s="12">
        <f ca="1"/>
        <v>17.845943646366283</v>
      </c>
      <c r="H2366" s="12">
        <f ca="1"/>
        <v>0.11490249016514979</v>
      </c>
    </row>
    <row r="2367" spans="6:8" x14ac:dyDescent="0.3">
      <c r="F2367" s="2">
        <v>2362</v>
      </c>
      <c r="G2367" s="12">
        <f ca="1"/>
        <v>17.846153367568633</v>
      </c>
      <c r="H2367" s="12">
        <f ca="1"/>
        <v>0.11490503948441332</v>
      </c>
    </row>
    <row r="2368" spans="6:8" x14ac:dyDescent="0.3">
      <c r="F2368" s="2">
        <v>2363</v>
      </c>
      <c r="G2368" s="12">
        <f ca="1"/>
        <v>17.846545714660849</v>
      </c>
      <c r="H2368" s="12">
        <f ca="1"/>
        <v>0.11490980794060633</v>
      </c>
    </row>
    <row r="2369" spans="6:8" x14ac:dyDescent="0.3">
      <c r="F2369" s="2">
        <v>2364</v>
      </c>
      <c r="G2369" s="12">
        <f ca="1"/>
        <v>17.847142559996882</v>
      </c>
      <c r="H2369" s="12">
        <f ca="1"/>
        <v>0.11491705975532182</v>
      </c>
    </row>
    <row r="2370" spans="6:8" x14ac:dyDescent="0.3">
      <c r="F2370" s="2">
        <v>2365</v>
      </c>
      <c r="G2370" s="12">
        <f ca="1"/>
        <v>17.847557566172135</v>
      </c>
      <c r="H2370" s="12">
        <f ca="1"/>
        <v>0.11492210072595471</v>
      </c>
    </row>
    <row r="2371" spans="6:8" x14ac:dyDescent="0.3">
      <c r="F2371" s="2">
        <v>2366</v>
      </c>
      <c r="G2371" s="12">
        <f ca="1"/>
        <v>17.848871660523155</v>
      </c>
      <c r="H2371" s="12">
        <f ca="1"/>
        <v>0.11493805481567944</v>
      </c>
    </row>
    <row r="2372" spans="6:8" x14ac:dyDescent="0.3">
      <c r="F2372" s="2">
        <v>2367</v>
      </c>
      <c r="G2372" s="12">
        <f ca="1"/>
        <v>17.849991206381919</v>
      </c>
      <c r="H2372" s="12">
        <f ca="1"/>
        <v>0.11495163750936778</v>
      </c>
    </row>
    <row r="2373" spans="6:8" x14ac:dyDescent="0.3">
      <c r="F2373" s="2">
        <v>2368</v>
      </c>
      <c r="G2373" s="12">
        <f ca="1"/>
        <v>17.85080359477951</v>
      </c>
      <c r="H2373" s="12">
        <f ca="1"/>
        <v>0.11496148823786279</v>
      </c>
    </row>
    <row r="2374" spans="6:8" x14ac:dyDescent="0.3">
      <c r="F2374" s="2">
        <v>2369</v>
      </c>
      <c r="G2374" s="12">
        <f ca="1"/>
        <v>17.852516054159224</v>
      </c>
      <c r="H2374" s="12">
        <f ca="1"/>
        <v>0.1149822379458068</v>
      </c>
    </row>
    <row r="2375" spans="6:8" x14ac:dyDescent="0.3">
      <c r="F2375" s="2">
        <v>2370</v>
      </c>
      <c r="G2375" s="12">
        <f ca="1"/>
        <v>17.852641739681328</v>
      </c>
      <c r="H2375" s="12">
        <f ca="1"/>
        <v>0.11498376006641875</v>
      </c>
    </row>
    <row r="2376" spans="6:8" x14ac:dyDescent="0.3">
      <c r="F2376" s="2">
        <v>2371</v>
      </c>
      <c r="G2376" s="12">
        <f ca="1"/>
        <v>17.853712168570087</v>
      </c>
      <c r="H2376" s="12">
        <f ca="1"/>
        <v>0.11499671912102243</v>
      </c>
    </row>
    <row r="2377" spans="6:8" x14ac:dyDescent="0.3">
      <c r="F2377" s="2">
        <v>2372</v>
      </c>
      <c r="G2377" s="12">
        <f ca="1"/>
        <v>17.856107572165698</v>
      </c>
      <c r="H2377" s="12">
        <f ca="1"/>
        <v>0.11502569017650781</v>
      </c>
    </row>
    <row r="2378" spans="6:8" x14ac:dyDescent="0.3">
      <c r="F2378" s="2">
        <v>2373</v>
      </c>
      <c r="G2378" s="12">
        <f ca="1"/>
        <v>17.858668154060606</v>
      </c>
      <c r="H2378" s="12">
        <f ca="1"/>
        <v>0.1150566151428168</v>
      </c>
    </row>
    <row r="2379" spans="6:8" x14ac:dyDescent="0.3">
      <c r="F2379" s="2">
        <v>2374</v>
      </c>
      <c r="G2379" s="12">
        <f ca="1"/>
        <v>17.861635742180383</v>
      </c>
      <c r="H2379" s="12">
        <f ca="1"/>
        <v>0.11509239904226089</v>
      </c>
    </row>
    <row r="2380" spans="6:8" x14ac:dyDescent="0.3">
      <c r="F2380" s="2">
        <v>2375</v>
      </c>
      <c r="G2380" s="12">
        <f ca="1"/>
        <v>17.862335961980104</v>
      </c>
      <c r="H2380" s="12">
        <f ca="1"/>
        <v>0.11510083360618587</v>
      </c>
    </row>
    <row r="2381" spans="6:8" x14ac:dyDescent="0.3">
      <c r="F2381" s="2">
        <v>2376</v>
      </c>
      <c r="G2381" s="12">
        <f ca="1"/>
        <v>17.864233563693922</v>
      </c>
      <c r="H2381" s="12">
        <f ca="1"/>
        <v>0.11512367435731199</v>
      </c>
    </row>
    <row r="2382" spans="6:8" x14ac:dyDescent="0.3">
      <c r="F2382" s="2">
        <v>2377</v>
      </c>
      <c r="G2382" s="12">
        <f ca="1"/>
        <v>17.866630841253389</v>
      </c>
      <c r="H2382" s="12">
        <f ca="1"/>
        <v>0.11515249406045219</v>
      </c>
    </row>
    <row r="2383" spans="6:8" x14ac:dyDescent="0.3">
      <c r="F2383" s="2">
        <v>2378</v>
      </c>
      <c r="G2383" s="12">
        <f ca="1"/>
        <v>17.86738110541345</v>
      </c>
      <c r="H2383" s="12">
        <f ca="1"/>
        <v>0.11516150549073453</v>
      </c>
    </row>
    <row r="2384" spans="6:8" x14ac:dyDescent="0.3">
      <c r="F2384" s="2">
        <v>2379</v>
      </c>
      <c r="G2384" s="12">
        <f ca="1"/>
        <v>17.868675797305212</v>
      </c>
      <c r="H2384" s="12">
        <f ca="1"/>
        <v>0.11517704693674093</v>
      </c>
    </row>
    <row r="2385" spans="6:8" x14ac:dyDescent="0.3">
      <c r="F2385" s="2">
        <v>2380</v>
      </c>
      <c r="G2385" s="12">
        <f ca="1"/>
        <v>17.868740637053758</v>
      </c>
      <c r="H2385" s="12">
        <f ca="1"/>
        <v>0.11517782496801587</v>
      </c>
    </row>
    <row r="2386" spans="6:8" x14ac:dyDescent="0.3">
      <c r="F2386" s="2">
        <v>2381</v>
      </c>
      <c r="G2386" s="12">
        <f ca="1"/>
        <v>17.869813186168113</v>
      </c>
      <c r="H2386" s="12">
        <f ca="1"/>
        <v>0.11519069060522763</v>
      </c>
    </row>
    <row r="2387" spans="6:8" x14ac:dyDescent="0.3">
      <c r="F2387" s="2">
        <v>2382</v>
      </c>
      <c r="G2387" s="12">
        <f ca="1"/>
        <v>17.870975576101685</v>
      </c>
      <c r="H2387" s="12">
        <f ca="1"/>
        <v>0.11520462498374913</v>
      </c>
    </row>
    <row r="2388" spans="6:8" x14ac:dyDescent="0.3">
      <c r="F2388" s="2">
        <v>2383</v>
      </c>
      <c r="G2388" s="12">
        <f ca="1"/>
        <v>17.874175704495286</v>
      </c>
      <c r="H2388" s="12">
        <f ca="1"/>
        <v>0.11524293917239349</v>
      </c>
    </row>
    <row r="2389" spans="6:8" x14ac:dyDescent="0.3">
      <c r="F2389" s="2">
        <v>2384</v>
      </c>
      <c r="G2389" s="12">
        <f ca="1"/>
        <v>17.874198435497455</v>
      </c>
      <c r="H2389" s="12">
        <f ca="1"/>
        <v>0.11524321107227471</v>
      </c>
    </row>
    <row r="2390" spans="6:8" x14ac:dyDescent="0.3">
      <c r="F2390" s="2">
        <v>2385</v>
      </c>
      <c r="G2390" s="12">
        <f ca="1"/>
        <v>17.875630508725266</v>
      </c>
      <c r="H2390" s="12">
        <f ca="1"/>
        <v>0.11526033385141615</v>
      </c>
    </row>
    <row r="2391" spans="6:8" x14ac:dyDescent="0.3">
      <c r="F2391" s="2">
        <v>2386</v>
      </c>
      <c r="G2391" s="12">
        <f ca="1"/>
        <v>17.875693560925562</v>
      </c>
      <c r="H2391" s="12">
        <f ca="1"/>
        <v>0.11526108742001458</v>
      </c>
    </row>
    <row r="2392" spans="6:8" x14ac:dyDescent="0.3">
      <c r="F2392" s="2">
        <v>2387</v>
      </c>
      <c r="G2392" s="12">
        <f ca="1"/>
        <v>17.877325871535717</v>
      </c>
      <c r="H2392" s="12">
        <f ca="1"/>
        <v>0.11528058648846619</v>
      </c>
    </row>
    <row r="2393" spans="6:8" x14ac:dyDescent="0.3">
      <c r="F2393" s="2">
        <v>2388</v>
      </c>
      <c r="G2393" s="12">
        <f ca="1"/>
        <v>17.877488596665827</v>
      </c>
      <c r="H2393" s="12">
        <f ca="1"/>
        <v>0.11528252934932458</v>
      </c>
    </row>
    <row r="2394" spans="6:8" x14ac:dyDescent="0.3">
      <c r="F2394" s="2">
        <v>2389</v>
      </c>
      <c r="G2394" s="12">
        <f ca="1"/>
        <v>17.877923025583637</v>
      </c>
      <c r="H2394" s="12">
        <f ca="1"/>
        <v>0.11528771533454971</v>
      </c>
    </row>
    <row r="2395" spans="6:8" x14ac:dyDescent="0.3">
      <c r="F2395" s="2">
        <v>2390</v>
      </c>
      <c r="G2395" s="12">
        <f ca="1"/>
        <v>17.879571704912507</v>
      </c>
      <c r="H2395" s="12">
        <f ca="1"/>
        <v>0.11530738462698518</v>
      </c>
    </row>
    <row r="2396" spans="6:8" x14ac:dyDescent="0.3">
      <c r="F2396" s="2">
        <v>2391</v>
      </c>
      <c r="G2396" s="12">
        <f ca="1"/>
        <v>17.879651356247415</v>
      </c>
      <c r="H2396" s="12">
        <f ca="1"/>
        <v>0.11530833442183612</v>
      </c>
    </row>
    <row r="2397" spans="6:8" x14ac:dyDescent="0.3">
      <c r="F2397" s="2">
        <v>2392</v>
      </c>
      <c r="G2397" s="12">
        <f ca="1"/>
        <v>17.879703527968566</v>
      </c>
      <c r="H2397" s="12">
        <f ca="1"/>
        <v>0.11530895651503913</v>
      </c>
    </row>
    <row r="2398" spans="6:8" x14ac:dyDescent="0.3">
      <c r="F2398" s="2">
        <v>2393</v>
      </c>
      <c r="G2398" s="12">
        <f ca="1"/>
        <v>17.879706298882549</v>
      </c>
      <c r="H2398" s="12">
        <f ca="1"/>
        <v>0.11530898955476805</v>
      </c>
    </row>
    <row r="2399" spans="6:8" x14ac:dyDescent="0.3">
      <c r="F2399" s="2">
        <v>2394</v>
      </c>
      <c r="G2399" s="12">
        <f ca="1"/>
        <v>17.880347734669993</v>
      </c>
      <c r="H2399" s="12">
        <f ca="1"/>
        <v>0.11531663646822196</v>
      </c>
    </row>
    <row r="2400" spans="6:8" x14ac:dyDescent="0.3">
      <c r="F2400" s="2">
        <v>2395</v>
      </c>
      <c r="G2400" s="12">
        <f ca="1"/>
        <v>17.88151861786978</v>
      </c>
      <c r="H2400" s="12">
        <f ca="1"/>
        <v>0.11533058794621497</v>
      </c>
    </row>
    <row r="2401" spans="6:8" x14ac:dyDescent="0.3">
      <c r="F2401" s="2">
        <v>2396</v>
      </c>
      <c r="G2401" s="12">
        <f ca="1"/>
        <v>17.881688217312114</v>
      </c>
      <c r="H2401" s="12">
        <f ca="1"/>
        <v>0.11533260800313157</v>
      </c>
    </row>
    <row r="2402" spans="6:8" x14ac:dyDescent="0.3">
      <c r="F2402" s="2">
        <v>2397</v>
      </c>
      <c r="G2402" s="12">
        <f ca="1"/>
        <v>17.882360790985182</v>
      </c>
      <c r="H2402" s="12">
        <f ca="1"/>
        <v>0.11534061692084537</v>
      </c>
    </row>
    <row r="2403" spans="6:8" x14ac:dyDescent="0.3">
      <c r="F2403" s="2">
        <v>2398</v>
      </c>
      <c r="G2403" s="12">
        <f ca="1"/>
        <v>17.882549883571635</v>
      </c>
      <c r="H2403" s="12">
        <f ca="1"/>
        <v>0.11534286805201791</v>
      </c>
    </row>
    <row r="2404" spans="6:8" x14ac:dyDescent="0.3">
      <c r="F2404" s="2">
        <v>2399</v>
      </c>
      <c r="G2404" s="12">
        <f ca="1"/>
        <v>17.882894360693825</v>
      </c>
      <c r="H2404" s="12">
        <f ca="1"/>
        <v>0.11534696839331553</v>
      </c>
    </row>
    <row r="2405" spans="6:8" x14ac:dyDescent="0.3">
      <c r="F2405" s="2">
        <v>2400</v>
      </c>
      <c r="G2405" s="12">
        <f ca="1"/>
        <v>17.883261222881728</v>
      </c>
      <c r="H2405" s="12">
        <f ca="1"/>
        <v>0.11535133429222701</v>
      </c>
    </row>
    <row r="2406" spans="6:8" x14ac:dyDescent="0.3">
      <c r="F2406" s="2">
        <v>2401</v>
      </c>
      <c r="G2406" s="12">
        <f ca="1"/>
        <v>17.883780451899128</v>
      </c>
      <c r="H2406" s="12">
        <f ca="1"/>
        <v>0.11535751188006679</v>
      </c>
    </row>
    <row r="2407" spans="6:8" x14ac:dyDescent="0.3">
      <c r="F2407" s="2">
        <v>2402</v>
      </c>
      <c r="G2407" s="12">
        <f ca="1"/>
        <v>17.887034875618284</v>
      </c>
      <c r="H2407" s="12">
        <f ca="1"/>
        <v>0.1153961897277011</v>
      </c>
    </row>
    <row r="2408" spans="6:8" x14ac:dyDescent="0.3">
      <c r="F2408" s="2">
        <v>2403</v>
      </c>
      <c r="G2408" s="12">
        <f ca="1"/>
        <v>17.889127747957993</v>
      </c>
      <c r="H2408" s="12">
        <f ca="1"/>
        <v>0.1154210246016686</v>
      </c>
    </row>
    <row r="2409" spans="6:8" x14ac:dyDescent="0.3">
      <c r="F2409" s="2">
        <v>2404</v>
      </c>
      <c r="G2409" s="12">
        <f ca="1"/>
        <v>17.891053898776196</v>
      </c>
      <c r="H2409" s="12">
        <f ca="1"/>
        <v>0.11544385462759782</v>
      </c>
    </row>
    <row r="2410" spans="6:8" x14ac:dyDescent="0.3">
      <c r="F2410" s="2">
        <v>2405</v>
      </c>
      <c r="G2410" s="12">
        <f ca="1"/>
        <v>17.891247344778961</v>
      </c>
      <c r="H2410" s="12">
        <f ca="1"/>
        <v>0.11544614607778803</v>
      </c>
    </row>
    <row r="2411" spans="6:8" x14ac:dyDescent="0.3">
      <c r="F2411" s="2">
        <v>2406</v>
      </c>
      <c r="G2411" s="12">
        <f ca="1"/>
        <v>17.893158364353468</v>
      </c>
      <c r="H2411" s="12">
        <f ca="1"/>
        <v>0.11546876918147775</v>
      </c>
    </row>
    <row r="2412" spans="6:8" x14ac:dyDescent="0.3">
      <c r="F2412" s="2">
        <v>2407</v>
      </c>
      <c r="G2412" s="12">
        <f ca="1"/>
        <v>17.89517802314224</v>
      </c>
      <c r="H2412" s="12">
        <f ca="1"/>
        <v>0.11549265127897997</v>
      </c>
    </row>
    <row r="2413" spans="6:8" x14ac:dyDescent="0.3">
      <c r="F2413" s="2">
        <v>2408</v>
      </c>
      <c r="G2413" s="12">
        <f ca="1"/>
        <v>17.895384661161785</v>
      </c>
      <c r="H2413" s="12">
        <f ca="1"/>
        <v>0.11549509316600932</v>
      </c>
    </row>
    <row r="2414" spans="6:8" x14ac:dyDescent="0.3">
      <c r="F2414" s="2">
        <v>2409</v>
      </c>
      <c r="G2414" s="12">
        <f ca="1"/>
        <v>17.896169439646023</v>
      </c>
      <c r="H2414" s="12">
        <f ca="1"/>
        <v>0.11550436441201307</v>
      </c>
    </row>
    <row r="2415" spans="6:8" x14ac:dyDescent="0.3">
      <c r="F2415" s="2">
        <v>2410</v>
      </c>
      <c r="G2415" s="12">
        <f ca="1"/>
        <v>17.896972345427425</v>
      </c>
      <c r="H2415" s="12">
        <f ca="1"/>
        <v>0.1155138454628348</v>
      </c>
    </row>
    <row r="2416" spans="6:8" x14ac:dyDescent="0.3">
      <c r="F2416" s="2">
        <v>2411</v>
      </c>
      <c r="G2416" s="12">
        <f ca="1"/>
        <v>17.899062829244933</v>
      </c>
      <c r="H2416" s="12">
        <f ca="1"/>
        <v>0.11553851015569007</v>
      </c>
    </row>
    <row r="2417" spans="6:8" x14ac:dyDescent="0.3">
      <c r="F2417" s="2">
        <v>2412</v>
      </c>
      <c r="G2417" s="12">
        <f ca="1"/>
        <v>17.900098130557836</v>
      </c>
      <c r="H2417" s="12">
        <f ca="1"/>
        <v>0.11555071418775023</v>
      </c>
    </row>
    <row r="2418" spans="6:8" x14ac:dyDescent="0.3">
      <c r="F2418" s="2">
        <v>2413</v>
      </c>
      <c r="G2418" s="12">
        <f ca="1"/>
        <v>17.900192638606381</v>
      </c>
      <c r="H2418" s="12">
        <f ca="1"/>
        <v>0.11555182787571007</v>
      </c>
    </row>
    <row r="2419" spans="6:8" x14ac:dyDescent="0.3">
      <c r="F2419" s="2">
        <v>2414</v>
      </c>
      <c r="G2419" s="12">
        <f ca="1"/>
        <v>17.900376098816409</v>
      </c>
      <c r="H2419" s="12">
        <f ca="1"/>
        <v>0.11555398960702655</v>
      </c>
    </row>
    <row r="2420" spans="6:8" x14ac:dyDescent="0.3">
      <c r="F2420" s="2">
        <v>2415</v>
      </c>
      <c r="G2420" s="12">
        <f ca="1"/>
        <v>17.903016761758789</v>
      </c>
      <c r="H2420" s="12">
        <f ca="1"/>
        <v>0.11558507942324849</v>
      </c>
    </row>
    <row r="2421" spans="6:8" x14ac:dyDescent="0.3">
      <c r="F2421" s="2">
        <v>2416</v>
      </c>
      <c r="G2421" s="12">
        <f ca="1"/>
        <v>17.903387463753937</v>
      </c>
      <c r="H2421" s="12">
        <f ca="1"/>
        <v>0.11558944007851232</v>
      </c>
    </row>
    <row r="2422" spans="6:8" x14ac:dyDescent="0.3">
      <c r="F2422" s="2">
        <v>2417</v>
      </c>
      <c r="G2422" s="12">
        <f ca="1"/>
        <v>17.903582943076952</v>
      </c>
      <c r="H2422" s="12">
        <f ca="1"/>
        <v>0.11559173917134585</v>
      </c>
    </row>
    <row r="2423" spans="6:8" x14ac:dyDescent="0.3">
      <c r="F2423" s="2">
        <v>2418</v>
      </c>
      <c r="G2423" s="12">
        <f ca="1"/>
        <v>17.903696978461547</v>
      </c>
      <c r="H2423" s="12">
        <f ca="1"/>
        <v>0.11559308025668681</v>
      </c>
    </row>
    <row r="2424" spans="6:8" x14ac:dyDescent="0.3">
      <c r="F2424" s="2">
        <v>2419</v>
      </c>
      <c r="G2424" s="12">
        <f ca="1"/>
        <v>17.903928578534</v>
      </c>
      <c r="H2424" s="12">
        <f ca="1"/>
        <v>0.11559580366046707</v>
      </c>
    </row>
    <row r="2425" spans="6:8" x14ac:dyDescent="0.3">
      <c r="F2425" s="2">
        <v>2420</v>
      </c>
      <c r="G2425" s="12">
        <f ca="1"/>
        <v>17.904000300132498</v>
      </c>
      <c r="H2425" s="12">
        <f ca="1"/>
        <v>0.11559664696645212</v>
      </c>
    </row>
    <row r="2426" spans="6:8" x14ac:dyDescent="0.3">
      <c r="F2426" s="2">
        <v>2421</v>
      </c>
      <c r="G2426" s="12">
        <f ca="1"/>
        <v>17.904026491026222</v>
      </c>
      <c r="H2426" s="12">
        <f ca="1"/>
        <v>0.11559695491150686</v>
      </c>
    </row>
    <row r="2427" spans="6:8" x14ac:dyDescent="0.3">
      <c r="F2427" s="2">
        <v>2422</v>
      </c>
      <c r="G2427" s="12">
        <f ca="1"/>
        <v>17.906657883972031</v>
      </c>
      <c r="H2427" s="12">
        <f ca="1"/>
        <v>0.11562787028918572</v>
      </c>
    </row>
    <row r="2428" spans="6:8" x14ac:dyDescent="0.3">
      <c r="F2428" s="2">
        <v>2423</v>
      </c>
      <c r="G2428" s="12">
        <f ca="1"/>
        <v>17.907400957785569</v>
      </c>
      <c r="H2428" s="12">
        <f ca="1"/>
        <v>0.11563659189398184</v>
      </c>
    </row>
    <row r="2429" spans="6:8" x14ac:dyDescent="0.3">
      <c r="F2429" s="2">
        <v>2424</v>
      </c>
      <c r="G2429" s="12">
        <f ca="1"/>
        <v>17.907566689593946</v>
      </c>
      <c r="H2429" s="12">
        <f ca="1"/>
        <v>0.11563853660908259</v>
      </c>
    </row>
    <row r="2430" spans="6:8" x14ac:dyDescent="0.3">
      <c r="F2430" s="2">
        <v>2425</v>
      </c>
      <c r="G2430" s="12">
        <f ca="1"/>
        <v>17.90772966990556</v>
      </c>
      <c r="H2430" s="12">
        <f ca="1"/>
        <v>0.11564044885571886</v>
      </c>
    </row>
    <row r="2431" spans="6:8" x14ac:dyDescent="0.3">
      <c r="F2431" s="2">
        <v>2426</v>
      </c>
      <c r="G2431" s="12">
        <f ca="1"/>
        <v>17.908043483011369</v>
      </c>
      <c r="H2431" s="12">
        <f ca="1"/>
        <v>0.11564413031371837</v>
      </c>
    </row>
    <row r="2432" spans="6:8" x14ac:dyDescent="0.3">
      <c r="F2432" s="2">
        <v>2427</v>
      </c>
      <c r="G2432" s="12">
        <f ca="1"/>
        <v>17.908470568865258</v>
      </c>
      <c r="H2432" s="12">
        <f ca="1"/>
        <v>0.11564913954096369</v>
      </c>
    </row>
    <row r="2433" spans="6:8" x14ac:dyDescent="0.3">
      <c r="F2433" s="2">
        <v>2428</v>
      </c>
      <c r="G2433" s="12">
        <f ca="1"/>
        <v>17.909373064529383</v>
      </c>
      <c r="H2433" s="12">
        <f ca="1"/>
        <v>0.11565972070264849</v>
      </c>
    </row>
    <row r="2434" spans="6:8" x14ac:dyDescent="0.3">
      <c r="F2434" s="2">
        <v>2429</v>
      </c>
      <c r="G2434" s="12">
        <f ca="1"/>
        <v>17.911535285669906</v>
      </c>
      <c r="H2434" s="12">
        <f ca="1"/>
        <v>0.115685048798931</v>
      </c>
    </row>
    <row r="2435" spans="6:8" x14ac:dyDescent="0.3">
      <c r="F2435" s="2">
        <v>2430</v>
      </c>
      <c r="G2435" s="12">
        <f ca="1"/>
        <v>17.912542533091948</v>
      </c>
      <c r="H2435" s="12">
        <f ca="1"/>
        <v>0.11569683678012042</v>
      </c>
    </row>
    <row r="2436" spans="6:8" x14ac:dyDescent="0.3">
      <c r="F2436" s="2">
        <v>2431</v>
      </c>
      <c r="G2436" s="12">
        <f ca="1"/>
        <v>17.912714323631587</v>
      </c>
      <c r="H2436" s="12">
        <f ca="1"/>
        <v>0.11569884658538537</v>
      </c>
    </row>
    <row r="2437" spans="6:8" x14ac:dyDescent="0.3">
      <c r="F2437" s="2">
        <v>2432</v>
      </c>
      <c r="G2437" s="12">
        <f ca="1"/>
        <v>17.913229759769646</v>
      </c>
      <c r="H2437" s="12">
        <f ca="1"/>
        <v>0.11570487555389287</v>
      </c>
    </row>
    <row r="2438" spans="6:8" x14ac:dyDescent="0.3">
      <c r="F2438" s="2">
        <v>2433</v>
      </c>
      <c r="G2438" s="12">
        <f ca="1"/>
        <v>17.916819885772686</v>
      </c>
      <c r="H2438" s="12">
        <f ca="1"/>
        <v>0.11574681864562841</v>
      </c>
    </row>
    <row r="2439" spans="6:8" x14ac:dyDescent="0.3">
      <c r="F2439" s="2">
        <v>2434</v>
      </c>
      <c r="G2439" s="12">
        <f ca="1"/>
        <v>17.917220606206705</v>
      </c>
      <c r="H2439" s="12">
        <f ca="1"/>
        <v>0.11575149480097797</v>
      </c>
    </row>
    <row r="2440" spans="6:8" x14ac:dyDescent="0.3">
      <c r="F2440" s="2">
        <v>2435</v>
      </c>
      <c r="G2440" s="12">
        <f ca="1"/>
        <v>17.917269742809445</v>
      </c>
      <c r="H2440" s="12">
        <f ca="1"/>
        <v>0.11575206811929947</v>
      </c>
    </row>
    <row r="2441" spans="6:8" x14ac:dyDescent="0.3">
      <c r="F2441" s="2">
        <v>2436</v>
      </c>
      <c r="G2441" s="12">
        <f ca="1"/>
        <v>17.919040039556322</v>
      </c>
      <c r="H2441" s="12">
        <f ca="1"/>
        <v>0.11577271275521654</v>
      </c>
    </row>
    <row r="2442" spans="6:8" x14ac:dyDescent="0.3">
      <c r="F2442" s="2">
        <v>2437</v>
      </c>
      <c r="G2442" s="12">
        <f ca="1"/>
        <v>17.919398925149292</v>
      </c>
      <c r="H2442" s="12">
        <f ca="1"/>
        <v>0.11577689537580876</v>
      </c>
    </row>
    <row r="2443" spans="6:8" x14ac:dyDescent="0.3">
      <c r="F2443" s="2">
        <v>2438</v>
      </c>
      <c r="G2443" s="12">
        <f ca="1"/>
        <v>17.919746741102347</v>
      </c>
      <c r="H2443" s="12">
        <f ca="1"/>
        <v>0.11578094815312633</v>
      </c>
    </row>
    <row r="2444" spans="6:8" x14ac:dyDescent="0.3">
      <c r="F2444" s="2">
        <v>2439</v>
      </c>
      <c r="G2444" s="12">
        <f ca="1"/>
        <v>17.920475815756856</v>
      </c>
      <c r="H2444" s="12">
        <f ca="1"/>
        <v>0.11578944072634696</v>
      </c>
    </row>
    <row r="2445" spans="6:8" x14ac:dyDescent="0.3">
      <c r="F2445" s="2">
        <v>2440</v>
      </c>
      <c r="G2445" s="12">
        <f ca="1"/>
        <v>17.920477728151525</v>
      </c>
      <c r="H2445" s="12">
        <f ca="1"/>
        <v>0.11578946299800404</v>
      </c>
    </row>
    <row r="2446" spans="6:8" x14ac:dyDescent="0.3">
      <c r="F2446" s="2">
        <v>2441</v>
      </c>
      <c r="G2446" s="12">
        <f ca="1"/>
        <v>17.920478789763056</v>
      </c>
      <c r="H2446" s="12">
        <f ca="1"/>
        <v>0.11578947536147058</v>
      </c>
    </row>
    <row r="2447" spans="6:8" x14ac:dyDescent="0.3">
      <c r="F2447" s="2">
        <v>2442</v>
      </c>
      <c r="G2447" s="12">
        <f ca="1"/>
        <v>17.921688607814488</v>
      </c>
      <c r="H2447" s="12">
        <f ca="1"/>
        <v>0.11580355987315934</v>
      </c>
    </row>
    <row r="2448" spans="6:8" x14ac:dyDescent="0.3">
      <c r="F2448" s="2">
        <v>2443</v>
      </c>
      <c r="G2448" s="12">
        <f ca="1"/>
        <v>17.922348561533358</v>
      </c>
      <c r="H2448" s="12">
        <f ca="1"/>
        <v>0.11581123877399735</v>
      </c>
    </row>
    <row r="2449" spans="6:8" x14ac:dyDescent="0.3">
      <c r="F2449" s="2">
        <v>2444</v>
      </c>
      <c r="G2449" s="12">
        <f ca="1"/>
        <v>17.922491980666987</v>
      </c>
      <c r="H2449" s="12">
        <f ca="1"/>
        <v>0.1158129071394462</v>
      </c>
    </row>
    <row r="2450" spans="6:8" x14ac:dyDescent="0.3">
      <c r="F2450" s="2">
        <v>2445</v>
      </c>
      <c r="G2450" s="12">
        <f ca="1"/>
        <v>17.92472351401144</v>
      </c>
      <c r="H2450" s="12">
        <f ca="1"/>
        <v>0.11583884818099537</v>
      </c>
    </row>
    <row r="2451" spans="6:8" x14ac:dyDescent="0.3">
      <c r="F2451" s="2">
        <v>2446</v>
      </c>
      <c r="G2451" s="12">
        <f ca="1"/>
        <v>17.925597863047823</v>
      </c>
      <c r="H2451" s="12">
        <f ca="1"/>
        <v>0.11584900309537499</v>
      </c>
    </row>
    <row r="2452" spans="6:8" x14ac:dyDescent="0.3">
      <c r="F2452" s="2">
        <v>2447</v>
      </c>
      <c r="G2452" s="12">
        <f ca="1"/>
        <v>17.926421406485783</v>
      </c>
      <c r="H2452" s="12">
        <f ca="1"/>
        <v>0.11585856321340476</v>
      </c>
    </row>
    <row r="2453" spans="6:8" x14ac:dyDescent="0.3">
      <c r="F2453" s="2">
        <v>2448</v>
      </c>
      <c r="G2453" s="12">
        <f ca="1"/>
        <v>17.928373533059222</v>
      </c>
      <c r="H2453" s="12">
        <f ca="1"/>
        <v>0.11588120619695895</v>
      </c>
    </row>
    <row r="2454" spans="6:8" x14ac:dyDescent="0.3">
      <c r="F2454" s="2">
        <v>2449</v>
      </c>
      <c r="G2454" s="12">
        <f ca="1"/>
        <v>17.928951377706095</v>
      </c>
      <c r="H2454" s="12">
        <f ca="1"/>
        <v>0.11588790375741977</v>
      </c>
    </row>
    <row r="2455" spans="6:8" x14ac:dyDescent="0.3">
      <c r="F2455" s="2">
        <v>2450</v>
      </c>
      <c r="G2455" s="12">
        <f ca="1"/>
        <v>17.928995531816476</v>
      </c>
      <c r="H2455" s="12">
        <f ca="1"/>
        <v>0.1158884154368602</v>
      </c>
    </row>
    <row r="2456" spans="6:8" x14ac:dyDescent="0.3">
      <c r="F2456" s="2">
        <v>2451</v>
      </c>
      <c r="G2456" s="12">
        <f ca="1"/>
        <v>17.929794799781032</v>
      </c>
      <c r="H2456" s="12">
        <f ca="1"/>
        <v>0.11589767546876716</v>
      </c>
    </row>
    <row r="2457" spans="6:8" x14ac:dyDescent="0.3">
      <c r="F2457" s="2">
        <v>2452</v>
      </c>
      <c r="G2457" s="12">
        <f ca="1"/>
        <v>17.929799435077665</v>
      </c>
      <c r="H2457" s="12">
        <f ca="1"/>
        <v>0.11589772915906872</v>
      </c>
    </row>
    <row r="2458" spans="6:8" x14ac:dyDescent="0.3">
      <c r="F2458" s="2">
        <v>2453</v>
      </c>
      <c r="G2458" s="12">
        <f ca="1"/>
        <v>17.930534186575922</v>
      </c>
      <c r="H2458" s="12">
        <f ca="1"/>
        <v>0.11590623789776976</v>
      </c>
    </row>
    <row r="2459" spans="6:8" x14ac:dyDescent="0.3">
      <c r="F2459" s="2">
        <v>2454</v>
      </c>
      <c r="G2459" s="12">
        <f ca="1"/>
        <v>17.931064288347965</v>
      </c>
      <c r="H2459" s="12">
        <f ca="1"/>
        <v>0.11591237444114375</v>
      </c>
    </row>
    <row r="2460" spans="6:8" x14ac:dyDescent="0.3">
      <c r="F2460" s="2">
        <v>2455</v>
      </c>
      <c r="G2460" s="12">
        <f ca="1"/>
        <v>17.932996951303782</v>
      </c>
      <c r="H2460" s="12">
        <f ca="1"/>
        <v>0.1159347311963784</v>
      </c>
    </row>
    <row r="2461" spans="6:8" x14ac:dyDescent="0.3">
      <c r="F2461" s="2">
        <v>2456</v>
      </c>
      <c r="G2461" s="12">
        <f ca="1"/>
        <v>17.933768153798553</v>
      </c>
      <c r="H2461" s="12">
        <f ca="1"/>
        <v>0.11594364531667566</v>
      </c>
    </row>
    <row r="2462" spans="6:8" x14ac:dyDescent="0.3">
      <c r="F2462" s="2">
        <v>2457</v>
      </c>
      <c r="G2462" s="12">
        <f ca="1"/>
        <v>17.935515339674634</v>
      </c>
      <c r="H2462" s="12">
        <f ca="1"/>
        <v>0.11596382572684438</v>
      </c>
    </row>
    <row r="2463" spans="6:8" x14ac:dyDescent="0.3">
      <c r="F2463" s="2">
        <v>2458</v>
      </c>
      <c r="G2463" s="12">
        <f ca="1"/>
        <v>17.93564516259735</v>
      </c>
      <c r="H2463" s="12">
        <f ca="1"/>
        <v>0.11596532439084389</v>
      </c>
    </row>
    <row r="2464" spans="6:8" x14ac:dyDescent="0.3">
      <c r="F2464" s="2">
        <v>2459</v>
      </c>
      <c r="G2464" s="12">
        <f ca="1"/>
        <v>17.937175288677501</v>
      </c>
      <c r="H2464" s="12">
        <f ca="1"/>
        <v>0.11598297946751371</v>
      </c>
    </row>
    <row r="2465" spans="6:8" x14ac:dyDescent="0.3">
      <c r="F2465" s="2">
        <v>2460</v>
      </c>
      <c r="G2465" s="12">
        <f ca="1"/>
        <v>17.937351242270065</v>
      </c>
      <c r="H2465" s="12">
        <f ca="1"/>
        <v>0.11598500866403816</v>
      </c>
    </row>
    <row r="2466" spans="6:8" x14ac:dyDescent="0.3">
      <c r="F2466" s="2">
        <v>2461</v>
      </c>
      <c r="G2466" s="12">
        <f ca="1"/>
        <v>17.941878033234861</v>
      </c>
      <c r="H2466" s="12">
        <f ca="1"/>
        <v>0.11603714249884636</v>
      </c>
    </row>
    <row r="2467" spans="6:8" x14ac:dyDescent="0.3">
      <c r="F2467" s="2">
        <v>2462</v>
      </c>
      <c r="G2467" s="12">
        <f ca="1"/>
        <v>17.942157016772125</v>
      </c>
      <c r="H2467" s="12">
        <f ca="1"/>
        <v>0.11604035096489182</v>
      </c>
    </row>
    <row r="2468" spans="6:8" x14ac:dyDescent="0.3">
      <c r="F2468" s="2">
        <v>2463</v>
      </c>
      <c r="G2468" s="12">
        <f ca="1"/>
        <v>17.943772454438815</v>
      </c>
      <c r="H2468" s="12">
        <f ca="1"/>
        <v>0.11605891910444931</v>
      </c>
    </row>
    <row r="2469" spans="6:8" x14ac:dyDescent="0.3">
      <c r="F2469" s="2">
        <v>2464</v>
      </c>
      <c r="G2469" s="12">
        <f ca="1"/>
        <v>17.9465615751858</v>
      </c>
      <c r="H2469" s="12">
        <f ca="1"/>
        <v>0.11609093647418557</v>
      </c>
    </row>
    <row r="2470" spans="6:8" x14ac:dyDescent="0.3">
      <c r="F2470" s="2">
        <v>2465</v>
      </c>
      <c r="G2470" s="12">
        <f ca="1"/>
        <v>17.94714677720107</v>
      </c>
      <c r="H2470" s="12">
        <f ca="1"/>
        <v>0.1160976475936573</v>
      </c>
    </row>
    <row r="2471" spans="6:8" x14ac:dyDescent="0.3">
      <c r="F2471" s="2">
        <v>2466</v>
      </c>
      <c r="G2471" s="12">
        <f ca="1"/>
        <v>17.948422903908082</v>
      </c>
      <c r="H2471" s="12">
        <f ca="1"/>
        <v>0.11611227428648718</v>
      </c>
    </row>
    <row r="2472" spans="6:8" x14ac:dyDescent="0.3">
      <c r="F2472" s="2">
        <v>2467</v>
      </c>
      <c r="G2472" s="12">
        <f ca="1"/>
        <v>17.94936413614148</v>
      </c>
      <c r="H2472" s="12">
        <f ca="1"/>
        <v>0.11612305548228188</v>
      </c>
    </row>
    <row r="2473" spans="6:8" x14ac:dyDescent="0.3">
      <c r="F2473" s="2">
        <v>2468</v>
      </c>
      <c r="G2473" s="12">
        <f ca="1"/>
        <v>17.950600706864492</v>
      </c>
      <c r="H2473" s="12">
        <f ca="1"/>
        <v>0.1161372105467</v>
      </c>
    </row>
    <row r="2474" spans="6:8" x14ac:dyDescent="0.3">
      <c r="F2474" s="2">
        <v>2469</v>
      </c>
      <c r="G2474" s="12">
        <f ca="1"/>
        <v>17.950885424799296</v>
      </c>
      <c r="H2474" s="12">
        <f ca="1"/>
        <v>0.11614046826843204</v>
      </c>
    </row>
    <row r="2475" spans="6:8" x14ac:dyDescent="0.3">
      <c r="F2475" s="2">
        <v>2470</v>
      </c>
      <c r="G2475" s="12">
        <f ca="1"/>
        <v>17.951423622593282</v>
      </c>
      <c r="H2475" s="12">
        <f ca="1"/>
        <v>0.11614662480216875</v>
      </c>
    </row>
    <row r="2476" spans="6:8" x14ac:dyDescent="0.3">
      <c r="F2476" s="2">
        <v>2471</v>
      </c>
      <c r="G2476" s="12">
        <f ca="1"/>
        <v>17.951857727074199</v>
      </c>
      <c r="H2476" s="12">
        <f ca="1"/>
        <v>0.11615158917929144</v>
      </c>
    </row>
    <row r="2477" spans="6:8" x14ac:dyDescent="0.3">
      <c r="F2477" s="2">
        <v>2472</v>
      </c>
      <c r="G2477" s="12">
        <f ca="1"/>
        <v>17.953269396475434</v>
      </c>
      <c r="H2477" s="12">
        <f ca="1"/>
        <v>0.11616772415583076</v>
      </c>
    </row>
    <row r="2478" spans="6:8" x14ac:dyDescent="0.3">
      <c r="F2478" s="2">
        <v>2473</v>
      </c>
      <c r="G2478" s="12">
        <f ca="1"/>
        <v>17.953794707801816</v>
      </c>
      <c r="H2478" s="12">
        <f ca="1"/>
        <v>0.11617372490180612</v>
      </c>
    </row>
    <row r="2479" spans="6:8" x14ac:dyDescent="0.3">
      <c r="F2479" s="2">
        <v>2474</v>
      </c>
      <c r="G2479" s="12">
        <f ca="1"/>
        <v>17.954286924889036</v>
      </c>
      <c r="H2479" s="12">
        <f ca="1"/>
        <v>0.11617934592605929</v>
      </c>
    </row>
    <row r="2480" spans="6:8" x14ac:dyDescent="0.3">
      <c r="F2480" s="2">
        <v>2475</v>
      </c>
      <c r="G2480" s="12">
        <f ca="1"/>
        <v>17.955427771718742</v>
      </c>
      <c r="H2480" s="12">
        <f ca="1"/>
        <v>0.11619236793259773</v>
      </c>
    </row>
    <row r="2481" spans="6:8" x14ac:dyDescent="0.3">
      <c r="F2481" s="2">
        <v>2476</v>
      </c>
      <c r="G2481" s="12">
        <f ca="1"/>
        <v>17.955493107892455</v>
      </c>
      <c r="H2481" s="12">
        <f ca="1"/>
        <v>0.11619311343740517</v>
      </c>
    </row>
    <row r="2482" spans="6:8" x14ac:dyDescent="0.3">
      <c r="F2482" s="2">
        <v>2477</v>
      </c>
      <c r="G2482" s="12">
        <f ca="1"/>
        <v>17.955796099386497</v>
      </c>
      <c r="H2482" s="12">
        <f ca="1"/>
        <v>0.11619657028484187</v>
      </c>
    </row>
    <row r="2483" spans="6:8" x14ac:dyDescent="0.3">
      <c r="F2483" s="2">
        <v>2478</v>
      </c>
      <c r="G2483" s="12">
        <f ca="1"/>
        <v>17.956428969659868</v>
      </c>
      <c r="H2483" s="12">
        <f ca="1"/>
        <v>0.11620378875402471</v>
      </c>
    </row>
    <row r="2484" spans="6:8" x14ac:dyDescent="0.3">
      <c r="F2484" s="2">
        <v>2479</v>
      </c>
      <c r="G2484" s="12">
        <f ca="1"/>
        <v>17.95666713155596</v>
      </c>
      <c r="H2484" s="12">
        <f ca="1"/>
        <v>0.11620650451519648</v>
      </c>
    </row>
    <row r="2485" spans="6:8" x14ac:dyDescent="0.3">
      <c r="F2485" s="2">
        <v>2480</v>
      </c>
      <c r="G2485" s="12">
        <f ca="1"/>
        <v>17.958235489651468</v>
      </c>
      <c r="H2485" s="12">
        <f ca="1"/>
        <v>0.11622437902082744</v>
      </c>
    </row>
    <row r="2486" spans="6:8" x14ac:dyDescent="0.3">
      <c r="F2486" s="2">
        <v>2481</v>
      </c>
      <c r="G2486" s="12">
        <f ca="1"/>
        <v>17.958775219105711</v>
      </c>
      <c r="H2486" s="12">
        <f ca="1"/>
        <v>0.11623052648311313</v>
      </c>
    </row>
    <row r="2487" spans="6:8" x14ac:dyDescent="0.3">
      <c r="F2487" s="2">
        <v>2482</v>
      </c>
      <c r="G2487" s="12">
        <f ca="1"/>
        <v>17.961399693379651</v>
      </c>
      <c r="H2487" s="12">
        <f ca="1"/>
        <v>0.11626039117930397</v>
      </c>
    </row>
    <row r="2488" spans="6:8" x14ac:dyDescent="0.3">
      <c r="F2488" s="2">
        <v>2483</v>
      </c>
      <c r="G2488" s="12">
        <f ca="1"/>
        <v>17.962026951567239</v>
      </c>
      <c r="H2488" s="12">
        <f ca="1"/>
        <v>0.11626752211852309</v>
      </c>
    </row>
    <row r="2489" spans="6:8" x14ac:dyDescent="0.3">
      <c r="F2489" s="2">
        <v>2484</v>
      </c>
      <c r="G2489" s="12">
        <f ca="1"/>
        <v>17.963401276795452</v>
      </c>
      <c r="H2489" s="12">
        <f ca="1"/>
        <v>0.11628313683651319</v>
      </c>
    </row>
    <row r="2490" spans="6:8" x14ac:dyDescent="0.3">
      <c r="F2490" s="2">
        <v>2485</v>
      </c>
      <c r="G2490" s="12">
        <f ca="1"/>
        <v>17.964996660977842</v>
      </c>
      <c r="H2490" s="12">
        <f ca="1"/>
        <v>0.11630124732996208</v>
      </c>
    </row>
    <row r="2491" spans="6:8" x14ac:dyDescent="0.3">
      <c r="F2491" s="2">
        <v>2486</v>
      </c>
      <c r="G2491" s="12">
        <f ca="1"/>
        <v>17.967780186308516</v>
      </c>
      <c r="H2491" s="12">
        <f ca="1"/>
        <v>0.1163328046505868</v>
      </c>
    </row>
    <row r="2492" spans="6:8" x14ac:dyDescent="0.3">
      <c r="F2492" s="2">
        <v>2487</v>
      </c>
      <c r="G2492" s="12">
        <f ca="1"/>
        <v>17.967831534662736</v>
      </c>
      <c r="H2492" s="12">
        <f ca="1"/>
        <v>0.11633338630987484</v>
      </c>
    </row>
    <row r="2493" spans="6:8" x14ac:dyDescent="0.3">
      <c r="F2493" s="2">
        <v>2488</v>
      </c>
      <c r="G2493" s="12">
        <f ca="1"/>
        <v>17.969566239046276</v>
      </c>
      <c r="H2493" s="12">
        <f ca="1"/>
        <v>0.11635302619679219</v>
      </c>
    </row>
    <row r="2494" spans="6:8" x14ac:dyDescent="0.3">
      <c r="F2494" s="2">
        <v>2489</v>
      </c>
      <c r="G2494" s="12">
        <f ca="1"/>
        <v>17.969570469387421</v>
      </c>
      <c r="H2494" s="12">
        <f ca="1"/>
        <v>0.11635307406710009</v>
      </c>
    </row>
    <row r="2495" spans="6:8" x14ac:dyDescent="0.3">
      <c r="F2495" s="2">
        <v>2490</v>
      </c>
      <c r="G2495" s="12">
        <f ca="1"/>
        <v>17.971134017604449</v>
      </c>
      <c r="H2495" s="12">
        <f ca="1"/>
        <v>0.11637075891442224</v>
      </c>
    </row>
    <row r="2496" spans="6:8" x14ac:dyDescent="0.3">
      <c r="F2496" s="2">
        <v>2491</v>
      </c>
      <c r="G2496" s="12">
        <f ca="1"/>
        <v>17.974130224462904</v>
      </c>
      <c r="H2496" s="12">
        <f ca="1"/>
        <v>0.11640460259361193</v>
      </c>
    </row>
    <row r="2497" spans="6:8" x14ac:dyDescent="0.3">
      <c r="F2497" s="2">
        <v>2492</v>
      </c>
      <c r="G2497" s="12">
        <f ca="1"/>
        <v>17.974309578676412</v>
      </c>
      <c r="H2497" s="12">
        <f ca="1"/>
        <v>0.11640662659210377</v>
      </c>
    </row>
    <row r="2498" spans="6:8" x14ac:dyDescent="0.3">
      <c r="F2498" s="2">
        <v>2493</v>
      </c>
      <c r="G2498" s="12">
        <f ca="1"/>
        <v>17.975808364964344</v>
      </c>
      <c r="H2498" s="12">
        <f ca="1"/>
        <v>0.11642353189986616</v>
      </c>
    </row>
    <row r="2499" spans="6:8" x14ac:dyDescent="0.3">
      <c r="F2499" s="2">
        <v>2494</v>
      </c>
      <c r="G2499" s="12">
        <f ca="1"/>
        <v>17.975899940281522</v>
      </c>
      <c r="H2499" s="12">
        <f ca="1"/>
        <v>0.11642456432309235</v>
      </c>
    </row>
    <row r="2500" spans="6:8" x14ac:dyDescent="0.3">
      <c r="F2500" s="2">
        <v>2495</v>
      </c>
      <c r="G2500" s="12">
        <f ca="1"/>
        <v>17.977341285588743</v>
      </c>
      <c r="H2500" s="12">
        <f ca="1"/>
        <v>0.11644080674075122</v>
      </c>
    </row>
    <row r="2501" spans="6:8" x14ac:dyDescent="0.3">
      <c r="F2501" s="2">
        <v>2496</v>
      </c>
      <c r="G2501" s="12">
        <f ca="1"/>
        <v>17.977655878858741</v>
      </c>
      <c r="H2501" s="12">
        <f ca="1"/>
        <v>0.11644435003057969</v>
      </c>
    </row>
    <row r="2502" spans="6:8" x14ac:dyDescent="0.3">
      <c r="F2502" s="2">
        <v>2497</v>
      </c>
      <c r="G2502" s="12">
        <f ca="1"/>
        <v>17.978244890008128</v>
      </c>
      <c r="H2502" s="12">
        <f ca="1"/>
        <v>0.11645098233975108</v>
      </c>
    </row>
    <row r="2503" spans="6:8" x14ac:dyDescent="0.3">
      <c r="F2503" s="2">
        <v>2498</v>
      </c>
      <c r="G2503" s="12">
        <f ca="1"/>
        <v>17.978968777337347</v>
      </c>
      <c r="H2503" s="12">
        <f ca="1"/>
        <v>0.11645913020141919</v>
      </c>
    </row>
    <row r="2504" spans="6:8" x14ac:dyDescent="0.3">
      <c r="F2504" s="2">
        <v>2499</v>
      </c>
      <c r="G2504" s="12">
        <f ca="1"/>
        <v>17.979091202822005</v>
      </c>
      <c r="H2504" s="12">
        <f ca="1"/>
        <v>0.11646050784165543</v>
      </c>
    </row>
    <row r="2505" spans="6:8" x14ac:dyDescent="0.3">
      <c r="F2505" s="2">
        <v>2500</v>
      </c>
      <c r="G2505" s="12">
        <f ca="1"/>
        <v>17.979239003583348</v>
      </c>
      <c r="H2505" s="12">
        <f ca="1"/>
        <v>0.11646217089412787</v>
      </c>
    </row>
    <row r="2506" spans="6:8" x14ac:dyDescent="0.3">
      <c r="F2506" s="2">
        <v>2501</v>
      </c>
      <c r="G2506" s="12">
        <f ca="1"/>
        <v>17.980444574643563</v>
      </c>
      <c r="H2506" s="12">
        <f ca="1"/>
        <v>0.11647573053735889</v>
      </c>
    </row>
    <row r="2507" spans="6:8" x14ac:dyDescent="0.3">
      <c r="F2507" s="2">
        <v>2502</v>
      </c>
      <c r="G2507" s="12">
        <f ca="1"/>
        <v>17.981836564220913</v>
      </c>
      <c r="H2507" s="12">
        <f ca="1"/>
        <v>0.11649137489317143</v>
      </c>
    </row>
    <row r="2508" spans="6:8" x14ac:dyDescent="0.3">
      <c r="F2508" s="2">
        <v>2503</v>
      </c>
      <c r="G2508" s="12">
        <f ca="1"/>
        <v>17.982198141866515</v>
      </c>
      <c r="H2508" s="12">
        <f ca="1"/>
        <v>0.11649543650005445</v>
      </c>
    </row>
    <row r="2509" spans="6:8" x14ac:dyDescent="0.3">
      <c r="F2509" s="2">
        <v>2504</v>
      </c>
      <c r="G2509" s="12">
        <f ca="1"/>
        <v>17.982425965004303</v>
      </c>
      <c r="H2509" s="12">
        <f ca="1"/>
        <v>0.11649799519419669</v>
      </c>
    </row>
    <row r="2510" spans="6:8" x14ac:dyDescent="0.3">
      <c r="F2510" s="2">
        <v>2505</v>
      </c>
      <c r="G2510" s="12">
        <f ca="1"/>
        <v>17.983793976641483</v>
      </c>
      <c r="H2510" s="12">
        <f ca="1"/>
        <v>0.11651335215104389</v>
      </c>
    </row>
    <row r="2511" spans="6:8" x14ac:dyDescent="0.3">
      <c r="F2511" s="2">
        <v>2506</v>
      </c>
      <c r="G2511" s="12">
        <f ca="1"/>
        <v>17.98404302093029</v>
      </c>
      <c r="H2511" s="12">
        <f ca="1"/>
        <v>0.11651614652158922</v>
      </c>
    </row>
    <row r="2512" spans="6:8" x14ac:dyDescent="0.3">
      <c r="F2512" s="2">
        <v>2507</v>
      </c>
      <c r="G2512" s="12">
        <f ca="1"/>
        <v>17.985715514644653</v>
      </c>
      <c r="H2512" s="12">
        <f ca="1"/>
        <v>0.11653490185240206</v>
      </c>
    </row>
    <row r="2513" spans="6:8" x14ac:dyDescent="0.3">
      <c r="F2513" s="2">
        <v>2508</v>
      </c>
      <c r="G2513" s="12">
        <f ca="1"/>
        <v>17.986041579667734</v>
      </c>
      <c r="H2513" s="12">
        <f ca="1"/>
        <v>0.11653855617828916</v>
      </c>
    </row>
    <row r="2514" spans="6:8" x14ac:dyDescent="0.3">
      <c r="F2514" s="2">
        <v>2509</v>
      </c>
      <c r="G2514" s="12">
        <f ca="1"/>
        <v>17.986876654157918</v>
      </c>
      <c r="H2514" s="12">
        <f ca="1"/>
        <v>0.11654791193311159</v>
      </c>
    </row>
    <row r="2515" spans="6:8" x14ac:dyDescent="0.3">
      <c r="F2515" s="2">
        <v>2510</v>
      </c>
      <c r="G2515" s="12">
        <f ca="1"/>
        <v>17.98688502968983</v>
      </c>
      <c r="H2515" s="12">
        <f ca="1"/>
        <v>0.11654800574490451</v>
      </c>
    </row>
    <row r="2516" spans="6:8" x14ac:dyDescent="0.3">
      <c r="F2516" s="2">
        <v>2511</v>
      </c>
      <c r="G2516" s="12">
        <f ca="1"/>
        <v>17.986910612497951</v>
      </c>
      <c r="H2516" s="12">
        <f ca="1"/>
        <v>0.11654829228729549</v>
      </c>
    </row>
    <row r="2517" spans="6:8" x14ac:dyDescent="0.3">
      <c r="F2517" s="2">
        <v>2512</v>
      </c>
      <c r="G2517" s="12">
        <f ca="1"/>
        <v>17.987011665099526</v>
      </c>
      <c r="H2517" s="12">
        <f ca="1"/>
        <v>0.11654942409295992</v>
      </c>
    </row>
    <row r="2518" spans="6:8" x14ac:dyDescent="0.3">
      <c r="F2518" s="2">
        <v>2513</v>
      </c>
      <c r="G2518" s="12">
        <f ca="1"/>
        <v>17.987413760985902</v>
      </c>
      <c r="H2518" s="12">
        <f ca="1"/>
        <v>0.1165539269609827</v>
      </c>
    </row>
    <row r="2519" spans="6:8" x14ac:dyDescent="0.3">
      <c r="F2519" s="2">
        <v>2514</v>
      </c>
      <c r="G2519" s="12">
        <f ca="1"/>
        <v>17.987767103107039</v>
      </c>
      <c r="H2519" s="12">
        <f ca="1"/>
        <v>0.11655788297419352</v>
      </c>
    </row>
    <row r="2520" spans="6:8" x14ac:dyDescent="0.3">
      <c r="F2520" s="2">
        <v>2515</v>
      </c>
      <c r="G2520" s="12">
        <f ca="1"/>
        <v>17.988096447181857</v>
      </c>
      <c r="H2520" s="12">
        <f ca="1"/>
        <v>0.1165615695593224</v>
      </c>
    </row>
    <row r="2521" spans="6:8" x14ac:dyDescent="0.3">
      <c r="F2521" s="2">
        <v>2516</v>
      </c>
      <c r="G2521" s="12">
        <f ca="1"/>
        <v>17.988272319374776</v>
      </c>
      <c r="H2521" s="12">
        <f ca="1"/>
        <v>0.11656353792837672</v>
      </c>
    </row>
    <row r="2522" spans="6:8" x14ac:dyDescent="0.3">
      <c r="F2522" s="2">
        <v>2517</v>
      </c>
      <c r="G2522" s="12">
        <f ca="1"/>
        <v>17.988977856694966</v>
      </c>
      <c r="H2522" s="12">
        <f ca="1"/>
        <v>0.11657143226828191</v>
      </c>
    </row>
    <row r="2523" spans="6:8" x14ac:dyDescent="0.3">
      <c r="F2523" s="2">
        <v>2518</v>
      </c>
      <c r="G2523" s="12">
        <f ca="1"/>
        <v>17.99007013097177</v>
      </c>
      <c r="H2523" s="12">
        <f ca="1"/>
        <v>0.11658364733780578</v>
      </c>
    </row>
    <row r="2524" spans="6:8" x14ac:dyDescent="0.3">
      <c r="F2524" s="2">
        <v>2519</v>
      </c>
      <c r="G2524" s="12">
        <f ca="1"/>
        <v>17.990763177158179</v>
      </c>
      <c r="H2524" s="12">
        <f ca="1"/>
        <v>0.11659139367438968</v>
      </c>
    </row>
    <row r="2525" spans="6:8" x14ac:dyDescent="0.3">
      <c r="F2525" s="2">
        <v>2520</v>
      </c>
      <c r="G2525" s="12">
        <f ca="1"/>
        <v>17.992051197195842</v>
      </c>
      <c r="H2525" s="12">
        <f ca="1"/>
        <v>0.11660578170861759</v>
      </c>
    </row>
    <row r="2526" spans="6:8" x14ac:dyDescent="0.3">
      <c r="F2526" s="2">
        <v>2521</v>
      </c>
      <c r="G2526" s="12">
        <f ca="1"/>
        <v>17.992102609058378</v>
      </c>
      <c r="H2526" s="12">
        <f ca="1"/>
        <v>0.1166063557847456</v>
      </c>
    </row>
    <row r="2527" spans="6:8" x14ac:dyDescent="0.3">
      <c r="F2527" s="2">
        <v>2522</v>
      </c>
      <c r="G2527" s="12">
        <f ca="1"/>
        <v>17.992805214003425</v>
      </c>
      <c r="H2527" s="12">
        <f ca="1"/>
        <v>0.11661419946941311</v>
      </c>
    </row>
    <row r="2528" spans="6:8" x14ac:dyDescent="0.3">
      <c r="F2528" s="2">
        <v>2523</v>
      </c>
      <c r="G2528" s="12">
        <f ca="1"/>
        <v>17.992968244826333</v>
      </c>
      <c r="H2528" s="12">
        <f ca="1"/>
        <v>0.11661601903204077</v>
      </c>
    </row>
    <row r="2529" spans="6:8" x14ac:dyDescent="0.3">
      <c r="F2529" s="2">
        <v>2524</v>
      </c>
      <c r="G2529" s="12">
        <f ca="1"/>
        <v>17.993171220350352</v>
      </c>
      <c r="H2529" s="12">
        <f ca="1"/>
        <v>0.11661828416528067</v>
      </c>
    </row>
    <row r="2530" spans="6:8" x14ac:dyDescent="0.3">
      <c r="F2530" s="2">
        <v>2525</v>
      </c>
      <c r="G2530" s="12">
        <f ca="1"/>
        <v>17.993985611173816</v>
      </c>
      <c r="H2530" s="12">
        <f ca="1"/>
        <v>0.11662736972582098</v>
      </c>
    </row>
    <row r="2531" spans="6:8" x14ac:dyDescent="0.3">
      <c r="F2531" s="2">
        <v>2526</v>
      </c>
      <c r="G2531" s="12">
        <f ca="1"/>
        <v>17.995471733302747</v>
      </c>
      <c r="H2531" s="12">
        <f ca="1"/>
        <v>0.11664393797224992</v>
      </c>
    </row>
    <row r="2532" spans="6:8" x14ac:dyDescent="0.3">
      <c r="F2532" s="2">
        <v>2527</v>
      </c>
      <c r="G2532" s="12">
        <f ca="1"/>
        <v>17.998919864648975</v>
      </c>
      <c r="H2532" s="12">
        <f ca="1"/>
        <v>0.11668232362196156</v>
      </c>
    </row>
    <row r="2533" spans="6:8" x14ac:dyDescent="0.3">
      <c r="F2533" s="2">
        <v>2528</v>
      </c>
      <c r="G2533" s="12">
        <f ca="1"/>
        <v>18.000058515865966</v>
      </c>
      <c r="H2533" s="12">
        <f ca="1"/>
        <v>0.11669498215033899</v>
      </c>
    </row>
    <row r="2534" spans="6:8" x14ac:dyDescent="0.3">
      <c r="F2534" s="2">
        <v>2529</v>
      </c>
      <c r="G2534" s="12">
        <f ca="1"/>
        <v>18.001122343499478</v>
      </c>
      <c r="H2534" s="12">
        <f ca="1"/>
        <v>0.11670680110558483</v>
      </c>
    </row>
    <row r="2535" spans="6:8" x14ac:dyDescent="0.3">
      <c r="F2535" s="2">
        <v>2530</v>
      </c>
      <c r="G2535" s="12">
        <f ca="1"/>
        <v>18.00140569823068</v>
      </c>
      <c r="H2535" s="12">
        <f ca="1"/>
        <v>0.11670994786910682</v>
      </c>
    </row>
    <row r="2536" spans="6:8" x14ac:dyDescent="0.3">
      <c r="F2536" s="2">
        <v>2531</v>
      </c>
      <c r="G2536" s="12">
        <f ca="1"/>
        <v>18.002994426368716</v>
      </c>
      <c r="H2536" s="12">
        <f ca="1"/>
        <v>0.11672758147494532</v>
      </c>
    </row>
    <row r="2537" spans="6:8" x14ac:dyDescent="0.3">
      <c r="F2537" s="2">
        <v>2532</v>
      </c>
      <c r="G2537" s="12">
        <f ca="1"/>
        <v>18.003565080341758</v>
      </c>
      <c r="H2537" s="12">
        <f ca="1"/>
        <v>0.11673391120273108</v>
      </c>
    </row>
    <row r="2538" spans="6:8" x14ac:dyDescent="0.3">
      <c r="F2538" s="2">
        <v>2533</v>
      </c>
      <c r="G2538" s="12">
        <f ca="1"/>
        <v>18.00363676716546</v>
      </c>
      <c r="H2538" s="12">
        <f ca="1"/>
        <v>0.11673470620507877</v>
      </c>
    </row>
    <row r="2539" spans="6:8" x14ac:dyDescent="0.3">
      <c r="F2539" s="2">
        <v>2534</v>
      </c>
      <c r="G2539" s="12">
        <f ca="1"/>
        <v>18.004490429757595</v>
      </c>
      <c r="H2539" s="12">
        <f ca="1"/>
        <v>0.11674417065937689</v>
      </c>
    </row>
    <row r="2540" spans="6:8" x14ac:dyDescent="0.3">
      <c r="F2540" s="2">
        <v>2535</v>
      </c>
      <c r="G2540" s="12">
        <f ca="1"/>
        <v>18.004658171622328</v>
      </c>
      <c r="H2540" s="12">
        <f ca="1"/>
        <v>0.1167460298271986</v>
      </c>
    </row>
    <row r="2541" spans="6:8" x14ac:dyDescent="0.3">
      <c r="F2541" s="2">
        <v>2536</v>
      </c>
      <c r="G2541" s="12">
        <f ca="1"/>
        <v>18.005631780120492</v>
      </c>
      <c r="H2541" s="12">
        <f ca="1"/>
        <v>0.1167568171515955</v>
      </c>
    </row>
    <row r="2542" spans="6:8" x14ac:dyDescent="0.3">
      <c r="F2542" s="2">
        <v>2537</v>
      </c>
      <c r="G2542" s="12">
        <f ca="1"/>
        <v>18.006264732322155</v>
      </c>
      <c r="H2542" s="12">
        <f ca="1"/>
        <v>0.11676382673622156</v>
      </c>
    </row>
    <row r="2543" spans="6:8" x14ac:dyDescent="0.3">
      <c r="F2543" s="2">
        <v>2538</v>
      </c>
      <c r="G2543" s="12">
        <f ca="1"/>
        <v>18.008473590785144</v>
      </c>
      <c r="H2543" s="12">
        <f ca="1"/>
        <v>0.11678826786129326</v>
      </c>
    </row>
    <row r="2544" spans="6:8" x14ac:dyDescent="0.3">
      <c r="F2544" s="2">
        <v>2539</v>
      </c>
      <c r="G2544" s="12">
        <f ca="1"/>
        <v>18.009724096352564</v>
      </c>
      <c r="H2544" s="12">
        <f ca="1"/>
        <v>0.11680209048991499</v>
      </c>
    </row>
    <row r="2545" spans="6:8" x14ac:dyDescent="0.3">
      <c r="F2545" s="2">
        <v>2540</v>
      </c>
      <c r="G2545" s="12">
        <f ca="1"/>
        <v>18.009735236207767</v>
      </c>
      <c r="H2545" s="12">
        <f ca="1"/>
        <v>0.11680221357941271</v>
      </c>
    </row>
    <row r="2546" spans="6:8" x14ac:dyDescent="0.3">
      <c r="F2546" s="2">
        <v>2541</v>
      </c>
      <c r="G2546" s="12">
        <f ca="1"/>
        <v>18.010397702701049</v>
      </c>
      <c r="H2546" s="12">
        <f ca="1"/>
        <v>0.11680953201132652</v>
      </c>
    </row>
    <row r="2547" spans="6:8" x14ac:dyDescent="0.3">
      <c r="F2547" s="2">
        <v>2542</v>
      </c>
      <c r="G2547" s="12">
        <f ca="1"/>
        <v>18.01110543407767</v>
      </c>
      <c r="H2547" s="12">
        <f ca="1"/>
        <v>0.11681734729759893</v>
      </c>
    </row>
    <row r="2548" spans="6:8" x14ac:dyDescent="0.3">
      <c r="F2548" s="2">
        <v>2543</v>
      </c>
      <c r="G2548" s="12">
        <f ca="1"/>
        <v>18.011212498898626</v>
      </c>
      <c r="H2548" s="12">
        <f ca="1"/>
        <v>0.11681852929782112</v>
      </c>
    </row>
    <row r="2549" spans="6:8" x14ac:dyDescent="0.3">
      <c r="F2549" s="2">
        <v>2544</v>
      </c>
      <c r="G2549" s="12">
        <f ca="1"/>
        <v>18.011857781741138</v>
      </c>
      <c r="H2549" s="12">
        <f ca="1"/>
        <v>0.11682565164752332</v>
      </c>
    </row>
    <row r="2550" spans="6:8" x14ac:dyDescent="0.3">
      <c r="F2550" s="2">
        <v>2545</v>
      </c>
      <c r="G2550" s="12">
        <f ca="1"/>
        <v>18.012521985848046</v>
      </c>
      <c r="H2550" s="12">
        <f ca="1"/>
        <v>0.11683297997466505</v>
      </c>
    </row>
    <row r="2551" spans="6:8" x14ac:dyDescent="0.3">
      <c r="F2551" s="2">
        <v>2546</v>
      </c>
      <c r="G2551" s="12">
        <f ca="1"/>
        <v>18.014229862130943</v>
      </c>
      <c r="H2551" s="12">
        <f ca="1"/>
        <v>0.11685181004230728</v>
      </c>
    </row>
    <row r="2552" spans="6:8" x14ac:dyDescent="0.3">
      <c r="F2552" s="2">
        <v>2547</v>
      </c>
      <c r="G2552" s="12">
        <f ca="1"/>
        <v>18.018010287234326</v>
      </c>
      <c r="H2552" s="12">
        <f ca="1"/>
        <v>0.11689342251121768</v>
      </c>
    </row>
    <row r="2553" spans="6:8" x14ac:dyDescent="0.3">
      <c r="F2553" s="2">
        <v>2548</v>
      </c>
      <c r="G2553" s="12">
        <f ca="1"/>
        <v>18.018164153026415</v>
      </c>
      <c r="H2553" s="12">
        <f ca="1"/>
        <v>0.11689511417334546</v>
      </c>
    </row>
    <row r="2554" spans="6:8" x14ac:dyDescent="0.3">
      <c r="F2554" s="2">
        <v>2549</v>
      </c>
      <c r="G2554" s="12">
        <f ca="1"/>
        <v>18.018579931711841</v>
      </c>
      <c r="H2554" s="12">
        <f ca="1"/>
        <v>0.11689968463133765</v>
      </c>
    </row>
    <row r="2555" spans="6:8" x14ac:dyDescent="0.3">
      <c r="F2555" s="2">
        <v>2550</v>
      </c>
      <c r="G2555" s="12">
        <f ca="1"/>
        <v>18.020152382360585</v>
      </c>
      <c r="H2555" s="12">
        <f ca="1"/>
        <v>0.11691695955037966</v>
      </c>
    </row>
    <row r="2556" spans="6:8" x14ac:dyDescent="0.3">
      <c r="F2556" s="2">
        <v>2551</v>
      </c>
      <c r="G2556" s="12">
        <f ca="1"/>
        <v>18.022944341782878</v>
      </c>
      <c r="H2556" s="12">
        <f ca="1"/>
        <v>0.11694759190403356</v>
      </c>
    </row>
    <row r="2557" spans="6:8" x14ac:dyDescent="0.3">
      <c r="F2557" s="2">
        <v>2552</v>
      </c>
      <c r="G2557" s="12">
        <f ca="1"/>
        <v>18.023646035801764</v>
      </c>
      <c r="H2557" s="12">
        <f ca="1"/>
        <v>0.11695528257549889</v>
      </c>
    </row>
    <row r="2558" spans="6:8" x14ac:dyDescent="0.3">
      <c r="F2558" s="2">
        <v>2553</v>
      </c>
      <c r="G2558" s="12">
        <f ca="1"/>
        <v>18.025916426546715</v>
      </c>
      <c r="H2558" s="12">
        <f ca="1"/>
        <v>0.11698014423075603</v>
      </c>
    </row>
    <row r="2559" spans="6:8" x14ac:dyDescent="0.3">
      <c r="F2559" s="2">
        <v>2554</v>
      </c>
      <c r="G2559" s="12">
        <f ca="1"/>
        <v>18.026263126075669</v>
      </c>
      <c r="H2559" s="12">
        <f ca="1"/>
        <v>0.11698393774467936</v>
      </c>
    </row>
    <row r="2560" spans="6:8" x14ac:dyDescent="0.3">
      <c r="F2560" s="2">
        <v>2555</v>
      </c>
      <c r="G2560" s="12">
        <f ca="1"/>
        <v>18.027012029424149</v>
      </c>
      <c r="H2560" s="12">
        <f ca="1"/>
        <v>0.11699212939516326</v>
      </c>
    </row>
    <row r="2561" spans="6:8" x14ac:dyDescent="0.3">
      <c r="F2561" s="2">
        <v>2556</v>
      </c>
      <c r="G2561" s="12">
        <f ca="1"/>
        <v>18.028034832571102</v>
      </c>
      <c r="H2561" s="12">
        <f ca="1"/>
        <v>0.11700331106688365</v>
      </c>
    </row>
    <row r="2562" spans="6:8" x14ac:dyDescent="0.3">
      <c r="F2562" s="2">
        <v>2557</v>
      </c>
      <c r="G2562" s="12">
        <f ca="1"/>
        <v>18.028504594865801</v>
      </c>
      <c r="H2562" s="12">
        <f ca="1"/>
        <v>0.11700844438539902</v>
      </c>
    </row>
    <row r="2563" spans="6:8" x14ac:dyDescent="0.3">
      <c r="F2563" s="2">
        <v>2558</v>
      </c>
      <c r="G2563" s="12">
        <f ca="1"/>
        <v>18.028918953113973</v>
      </c>
      <c r="H2563" s="12">
        <f ca="1"/>
        <v>0.11701297107524131</v>
      </c>
    </row>
    <row r="2564" spans="6:8" x14ac:dyDescent="0.3">
      <c r="F2564" s="2">
        <v>2559</v>
      </c>
      <c r="G2564" s="12">
        <f ca="1"/>
        <v>18.029584230691395</v>
      </c>
      <c r="H2564" s="12">
        <f ca="1"/>
        <v>0.1170202365970338</v>
      </c>
    </row>
    <row r="2565" spans="6:8" x14ac:dyDescent="0.3">
      <c r="F2565" s="2">
        <v>2560</v>
      </c>
      <c r="G2565" s="12">
        <f ca="1"/>
        <v>18.02982165959682</v>
      </c>
      <c r="H2565" s="12">
        <f ca="1"/>
        <v>0.11702282886411589</v>
      </c>
    </row>
    <row r="2566" spans="6:8" x14ac:dyDescent="0.3">
      <c r="F2566" s="2">
        <v>2561</v>
      </c>
      <c r="G2566" s="12">
        <f ca="1"/>
        <v>18.030435012733157</v>
      </c>
      <c r="H2566" s="12">
        <f ca="1"/>
        <v>0.11702952378943188</v>
      </c>
    </row>
    <row r="2567" spans="6:8" x14ac:dyDescent="0.3">
      <c r="F2567" s="2">
        <v>2562</v>
      </c>
      <c r="G2567" s="12">
        <f ca="1"/>
        <v>18.03047172433191</v>
      </c>
      <c r="H2567" s="12">
        <f ca="1"/>
        <v>0.11702992442879158</v>
      </c>
    </row>
    <row r="2568" spans="6:8" x14ac:dyDescent="0.3">
      <c r="F2568" s="2">
        <v>2563</v>
      </c>
      <c r="G2568" s="12">
        <f ca="1"/>
        <v>18.031074427810637</v>
      </c>
      <c r="H2568" s="12">
        <f ca="1"/>
        <v>0.1170365005614481</v>
      </c>
    </row>
    <row r="2569" spans="6:8" x14ac:dyDescent="0.3">
      <c r="F2569" s="2">
        <v>2564</v>
      </c>
      <c r="G2569" s="12">
        <f ca="1"/>
        <v>18.031091472618751</v>
      </c>
      <c r="H2569" s="12">
        <f ca="1"/>
        <v>0.11703668650370247</v>
      </c>
    </row>
    <row r="2570" spans="6:8" x14ac:dyDescent="0.3">
      <c r="F2570" s="2">
        <v>2565</v>
      </c>
      <c r="G2570" s="12">
        <f ca="1"/>
        <v>18.031927030267571</v>
      </c>
      <c r="H2570" s="12">
        <f ca="1"/>
        <v>0.11704579928821515</v>
      </c>
    </row>
    <row r="2571" spans="6:8" x14ac:dyDescent="0.3">
      <c r="F2571" s="2">
        <v>2566</v>
      </c>
      <c r="G2571" s="12">
        <f ca="1"/>
        <v>18.032647939963709</v>
      </c>
      <c r="H2571" s="12">
        <f ca="1"/>
        <v>0.11705365801756019</v>
      </c>
    </row>
    <row r="2572" spans="6:8" x14ac:dyDescent="0.3">
      <c r="F2572" s="2">
        <v>2567</v>
      </c>
      <c r="G2572" s="12">
        <f ca="1"/>
        <v>18.036877153623433</v>
      </c>
      <c r="H2572" s="12">
        <f ca="1"/>
        <v>0.1170996926315666</v>
      </c>
    </row>
    <row r="2573" spans="6:8" x14ac:dyDescent="0.3">
      <c r="F2573" s="2">
        <v>2568</v>
      </c>
      <c r="G2573" s="12">
        <f ca="1"/>
        <v>18.037839812734308</v>
      </c>
      <c r="H2573" s="12">
        <f ca="1"/>
        <v>0.11711015472466077</v>
      </c>
    </row>
    <row r="2574" spans="6:8" x14ac:dyDescent="0.3">
      <c r="F2574" s="2">
        <v>2569</v>
      </c>
      <c r="G2574" s="12">
        <f ca="1"/>
        <v>18.03788635323378</v>
      </c>
      <c r="H2574" s="12">
        <f ca="1"/>
        <v>0.11711066036892483</v>
      </c>
    </row>
    <row r="2575" spans="6:8" x14ac:dyDescent="0.3">
      <c r="F2575" s="2">
        <v>2570</v>
      </c>
      <c r="G2575" s="12">
        <f ca="1"/>
        <v>18.038620328155282</v>
      </c>
      <c r="H2575" s="12">
        <f ca="1"/>
        <v>0.11711863284379925</v>
      </c>
    </row>
    <row r="2576" spans="6:8" x14ac:dyDescent="0.3">
      <c r="F2576" s="2">
        <v>2571</v>
      </c>
      <c r="G2576" s="12">
        <f ca="1"/>
        <v>18.040067435306298</v>
      </c>
      <c r="H2576" s="12">
        <f ca="1"/>
        <v>0.11713434107300867</v>
      </c>
    </row>
    <row r="2577" spans="6:8" x14ac:dyDescent="0.3">
      <c r="F2577" s="2">
        <v>2572</v>
      </c>
      <c r="G2577" s="12">
        <f ca="1"/>
        <v>18.040155021135547</v>
      </c>
      <c r="H2577" s="12">
        <f ca="1"/>
        <v>0.11713529137031689</v>
      </c>
    </row>
    <row r="2578" spans="6:8" x14ac:dyDescent="0.3">
      <c r="F2578" s="2">
        <v>2573</v>
      </c>
      <c r="G2578" s="12">
        <f ca="1"/>
        <v>18.040660891261183</v>
      </c>
      <c r="H2578" s="12">
        <f ca="1"/>
        <v>0.11714077902776181</v>
      </c>
    </row>
    <row r="2579" spans="6:8" x14ac:dyDescent="0.3">
      <c r="F2579" s="2">
        <v>2574</v>
      </c>
      <c r="G2579" s="12">
        <f ca="1"/>
        <v>18.04089706915342</v>
      </c>
      <c r="H2579" s="12">
        <f ca="1"/>
        <v>0.11714334050231874</v>
      </c>
    </row>
    <row r="2580" spans="6:8" x14ac:dyDescent="0.3">
      <c r="F2580" s="2">
        <v>2575</v>
      </c>
      <c r="G2580" s="12">
        <f ca="1"/>
        <v>18.042166497618254</v>
      </c>
      <c r="H2580" s="12">
        <f ca="1"/>
        <v>0.11715710187878858</v>
      </c>
    </row>
    <row r="2581" spans="6:8" x14ac:dyDescent="0.3">
      <c r="F2581" s="2">
        <v>2576</v>
      </c>
      <c r="G2581" s="12">
        <f ca="1"/>
        <v>18.042836455106723</v>
      </c>
      <c r="H2581" s="12">
        <f ca="1"/>
        <v>0.11716436037817436</v>
      </c>
    </row>
    <row r="2582" spans="6:8" x14ac:dyDescent="0.3">
      <c r="F2582" s="2">
        <v>2577</v>
      </c>
      <c r="G2582" s="12">
        <f ca="1"/>
        <v>18.042982603413044</v>
      </c>
      <c r="H2582" s="12">
        <f ca="1"/>
        <v>0.1171659433983786</v>
      </c>
    </row>
    <row r="2583" spans="6:8" x14ac:dyDescent="0.3">
      <c r="F2583" s="2">
        <v>2578</v>
      </c>
      <c r="G2583" s="12">
        <f ca="1"/>
        <v>18.044010685653646</v>
      </c>
      <c r="H2583" s="12">
        <f ca="1"/>
        <v>0.11717707523076647</v>
      </c>
    </row>
    <row r="2584" spans="6:8" x14ac:dyDescent="0.3">
      <c r="F2584" s="2">
        <v>2579</v>
      </c>
      <c r="G2584" s="12">
        <f ca="1"/>
        <v>18.04456064499194</v>
      </c>
      <c r="H2584" s="12">
        <f ca="1"/>
        <v>0.11718302722558968</v>
      </c>
    </row>
    <row r="2585" spans="6:8" x14ac:dyDescent="0.3">
      <c r="F2585" s="2">
        <v>2580</v>
      </c>
      <c r="G2585" s="12">
        <f ca="1"/>
        <v>18.049815148688431</v>
      </c>
      <c r="H2585" s="12">
        <f ca="1"/>
        <v>0.11723979508182525</v>
      </c>
    </row>
    <row r="2586" spans="6:8" x14ac:dyDescent="0.3">
      <c r="F2586" s="2">
        <v>2581</v>
      </c>
      <c r="G2586" s="12">
        <f ca="1"/>
        <v>18.050299658834248</v>
      </c>
      <c r="H2586" s="12">
        <f ca="1"/>
        <v>0.11724502048977872</v>
      </c>
    </row>
    <row r="2587" spans="6:8" x14ac:dyDescent="0.3">
      <c r="F2587" s="2">
        <v>2582</v>
      </c>
      <c r="G2587" s="12">
        <f ca="1"/>
        <v>18.050538535487092</v>
      </c>
      <c r="H2587" s="12">
        <f ca="1"/>
        <v>0.11724759619417038</v>
      </c>
    </row>
    <row r="2588" spans="6:8" x14ac:dyDescent="0.3">
      <c r="F2588" s="2">
        <v>2583</v>
      </c>
      <c r="G2588" s="12">
        <f ca="1"/>
        <v>18.051086997373819</v>
      </c>
      <c r="H2588" s="12">
        <f ca="1"/>
        <v>0.11725350861505883</v>
      </c>
    </row>
    <row r="2589" spans="6:8" x14ac:dyDescent="0.3">
      <c r="F2589" s="2">
        <v>2584</v>
      </c>
      <c r="G2589" s="12">
        <f ca="1"/>
        <v>18.051758697615355</v>
      </c>
      <c r="H2589" s="12">
        <f ca="1"/>
        <v>0.11726074687353076</v>
      </c>
    </row>
    <row r="2590" spans="6:8" x14ac:dyDescent="0.3">
      <c r="F2590" s="2">
        <v>2585</v>
      </c>
      <c r="G2590" s="12">
        <f ca="1"/>
        <v>18.051963583840337</v>
      </c>
      <c r="H2590" s="12">
        <f ca="1"/>
        <v>0.11726295414705985</v>
      </c>
    </row>
    <row r="2591" spans="6:8" x14ac:dyDescent="0.3">
      <c r="F2591" s="2">
        <v>2586</v>
      </c>
      <c r="G2591" s="12">
        <f ca="1"/>
        <v>18.05298799119295</v>
      </c>
      <c r="H2591" s="12">
        <f ca="1"/>
        <v>0.11727398615388186</v>
      </c>
    </row>
    <row r="2592" spans="6:8" x14ac:dyDescent="0.3">
      <c r="F2592" s="2">
        <v>2587</v>
      </c>
      <c r="G2592" s="12">
        <f ca="1"/>
        <v>18.053887307802807</v>
      </c>
      <c r="H2592" s="12">
        <f ca="1"/>
        <v>0.11728366540045482</v>
      </c>
    </row>
    <row r="2593" spans="6:8" x14ac:dyDescent="0.3">
      <c r="F2593" s="2">
        <v>2588</v>
      </c>
      <c r="G2593" s="12">
        <f ca="1"/>
        <v>18.054757005517001</v>
      </c>
      <c r="H2593" s="12">
        <f ca="1"/>
        <v>0.11729302084953433</v>
      </c>
    </row>
    <row r="2594" spans="6:8" x14ac:dyDescent="0.3">
      <c r="F2594" s="2">
        <v>2589</v>
      </c>
      <c r="G2594" s="12">
        <f ca="1"/>
        <v>18.057484662195456</v>
      </c>
      <c r="H2594" s="12">
        <f ca="1"/>
        <v>0.11732233064378912</v>
      </c>
    </row>
    <row r="2595" spans="6:8" x14ac:dyDescent="0.3">
      <c r="F2595" s="2">
        <v>2590</v>
      </c>
      <c r="G2595" s="12">
        <f ca="1"/>
        <v>18.05778057713886</v>
      </c>
      <c r="H2595" s="12">
        <f ca="1"/>
        <v>0.11732550745890247</v>
      </c>
    </row>
    <row r="2596" spans="6:8" x14ac:dyDescent="0.3">
      <c r="F2596" s="2">
        <v>2591</v>
      </c>
      <c r="G2596" s="12">
        <f ca="1"/>
        <v>18.058237052671252</v>
      </c>
      <c r="H2596" s="12">
        <f ca="1"/>
        <v>0.11733040686544263</v>
      </c>
    </row>
    <row r="2597" spans="6:8" x14ac:dyDescent="0.3">
      <c r="F2597" s="2">
        <v>2592</v>
      </c>
      <c r="G2597" s="12">
        <f ca="1"/>
        <v>18.058493664546624</v>
      </c>
      <c r="H2597" s="12">
        <f ca="1"/>
        <v>0.11733316051594493</v>
      </c>
    </row>
    <row r="2598" spans="6:8" x14ac:dyDescent="0.3">
      <c r="F2598" s="2">
        <v>2593</v>
      </c>
      <c r="G2598" s="12">
        <f ca="1"/>
        <v>18.058553033714325</v>
      </c>
      <c r="H2598" s="12">
        <f ca="1"/>
        <v>0.11733379753351782</v>
      </c>
    </row>
    <row r="2599" spans="6:8" x14ac:dyDescent="0.3">
      <c r="F2599" s="2">
        <v>2594</v>
      </c>
      <c r="G2599" s="12">
        <f ca="1"/>
        <v>18.059432677875783</v>
      </c>
      <c r="H2599" s="12">
        <f ca="1"/>
        <v>0.11734323322642419</v>
      </c>
    </row>
    <row r="2600" spans="6:8" x14ac:dyDescent="0.3">
      <c r="F2600" s="2">
        <v>2595</v>
      </c>
      <c r="G2600" s="12">
        <f ca="1"/>
        <v>18.063484856622612</v>
      </c>
      <c r="H2600" s="12">
        <f ca="1"/>
        <v>0.1173866348031261</v>
      </c>
    </row>
    <row r="2601" spans="6:8" x14ac:dyDescent="0.3">
      <c r="F2601" s="2">
        <v>2596</v>
      </c>
      <c r="G2601" s="12">
        <f ca="1"/>
        <v>18.063506939292019</v>
      </c>
      <c r="H2601" s="12">
        <f ca="1"/>
        <v>0.11738687103099449</v>
      </c>
    </row>
    <row r="2602" spans="6:8" x14ac:dyDescent="0.3">
      <c r="F2602" s="2">
        <v>2597</v>
      </c>
      <c r="G2602" s="12">
        <f ca="1"/>
        <v>18.063792451973736</v>
      </c>
      <c r="H2602" s="12">
        <f ca="1"/>
        <v>0.11738992499830472</v>
      </c>
    </row>
    <row r="2603" spans="6:8" x14ac:dyDescent="0.3">
      <c r="F2603" s="2">
        <v>2598</v>
      </c>
      <c r="G2603" s="12">
        <f ca="1"/>
        <v>18.063904521640726</v>
      </c>
      <c r="H2603" s="12">
        <f ca="1"/>
        <v>0.11739112359922739</v>
      </c>
    </row>
    <row r="2604" spans="6:8" x14ac:dyDescent="0.3">
      <c r="F2604" s="2">
        <v>2599</v>
      </c>
      <c r="G2604" s="12">
        <f ca="1"/>
        <v>18.066289510395023</v>
      </c>
      <c r="H2604" s="12">
        <f ca="1"/>
        <v>0.1174166120449872</v>
      </c>
    </row>
    <row r="2605" spans="6:8" x14ac:dyDescent="0.3">
      <c r="F2605" s="2">
        <v>2600</v>
      </c>
      <c r="G2605" s="12">
        <f ca="1"/>
        <v>18.066625191769866</v>
      </c>
      <c r="H2605" s="12">
        <f ca="1"/>
        <v>0.11742019651586059</v>
      </c>
    </row>
    <row r="2606" spans="6:8" x14ac:dyDescent="0.3">
      <c r="F2606" s="2">
        <v>2601</v>
      </c>
      <c r="G2606" s="12">
        <f ca="1"/>
        <v>18.066656267930011</v>
      </c>
      <c r="H2606" s="12">
        <f ca="1"/>
        <v>0.11742052831612523</v>
      </c>
    </row>
    <row r="2607" spans="6:8" x14ac:dyDescent="0.3">
      <c r="F2607" s="2">
        <v>2602</v>
      </c>
      <c r="G2607" s="12">
        <f ca="1"/>
        <v>18.06671925803024</v>
      </c>
      <c r="H2607" s="12">
        <f ca="1"/>
        <v>0.11742120084239641</v>
      </c>
    </row>
    <row r="2608" spans="6:8" x14ac:dyDescent="0.3">
      <c r="F2608" s="2">
        <v>2603</v>
      </c>
      <c r="G2608" s="12">
        <f ca="1"/>
        <v>18.06739876288033</v>
      </c>
      <c r="H2608" s="12">
        <f ca="1"/>
        <v>0.11742845407248628</v>
      </c>
    </row>
    <row r="2609" spans="6:8" x14ac:dyDescent="0.3">
      <c r="F2609" s="2">
        <v>2604</v>
      </c>
      <c r="G2609" s="12">
        <f ca="1"/>
        <v>18.067453160443147</v>
      </c>
      <c r="H2609" s="12">
        <f ca="1"/>
        <v>0.1174290345981117</v>
      </c>
    </row>
    <row r="2610" spans="6:8" x14ac:dyDescent="0.3">
      <c r="F2610" s="2">
        <v>2605</v>
      </c>
      <c r="G2610" s="12">
        <f ca="1"/>
        <v>18.067635649607936</v>
      </c>
      <c r="H2610" s="12">
        <f ca="1"/>
        <v>0.11743098196483218</v>
      </c>
    </row>
    <row r="2611" spans="6:8" x14ac:dyDescent="0.3">
      <c r="F2611" s="2">
        <v>2606</v>
      </c>
      <c r="G2611" s="12">
        <f ca="1"/>
        <v>18.067945167868434</v>
      </c>
      <c r="H2611" s="12">
        <f ca="1"/>
        <v>0.11743428438204334</v>
      </c>
    </row>
    <row r="2612" spans="6:8" x14ac:dyDescent="0.3">
      <c r="F2612" s="2">
        <v>2607</v>
      </c>
      <c r="G2612" s="12">
        <f ca="1"/>
        <v>18.071784218435592</v>
      </c>
      <c r="H2612" s="12">
        <f ca="1"/>
        <v>0.11747519360892929</v>
      </c>
    </row>
    <row r="2613" spans="6:8" x14ac:dyDescent="0.3">
      <c r="F2613" s="2">
        <v>2608</v>
      </c>
      <c r="G2613" s="12">
        <f ca="1"/>
        <v>18.07183094178923</v>
      </c>
      <c r="H2613" s="12">
        <f ca="1"/>
        <v>0.11747569090785208</v>
      </c>
    </row>
    <row r="2614" spans="6:8" x14ac:dyDescent="0.3">
      <c r="F2614" s="2">
        <v>2609</v>
      </c>
      <c r="G2614" s="12">
        <f ca="1"/>
        <v>18.072921801093475</v>
      </c>
      <c r="H2614" s="12">
        <f ca="1"/>
        <v>0.11748729742048972</v>
      </c>
    </row>
    <row r="2615" spans="6:8" x14ac:dyDescent="0.3">
      <c r="F2615" s="2">
        <v>2610</v>
      </c>
      <c r="G2615" s="12">
        <f ca="1"/>
        <v>18.072942837625369</v>
      </c>
      <c r="H2615" s="12">
        <f ca="1"/>
        <v>0.11748752116892773</v>
      </c>
    </row>
    <row r="2616" spans="6:8" x14ac:dyDescent="0.3">
      <c r="F2616" s="2">
        <v>2611</v>
      </c>
      <c r="G2616" s="12">
        <f ca="1"/>
        <v>18.073491656135968</v>
      </c>
      <c r="H2616" s="12">
        <f ca="1"/>
        <v>0.11749335749035364</v>
      </c>
    </row>
    <row r="2617" spans="6:8" x14ac:dyDescent="0.3">
      <c r="F2617" s="2">
        <v>2612</v>
      </c>
      <c r="G2617" s="12">
        <f ca="1"/>
        <v>18.076555756823495</v>
      </c>
      <c r="H2617" s="12">
        <f ca="1"/>
        <v>0.11752590630524873</v>
      </c>
    </row>
    <row r="2618" spans="6:8" x14ac:dyDescent="0.3">
      <c r="F2618" s="2">
        <v>2613</v>
      </c>
      <c r="G2618" s="12">
        <f ca="1"/>
        <v>18.077064747194338</v>
      </c>
      <c r="H2618" s="12">
        <f ca="1"/>
        <v>0.11753130723268386</v>
      </c>
    </row>
    <row r="2619" spans="6:8" x14ac:dyDescent="0.3">
      <c r="F2619" s="2">
        <v>2614</v>
      </c>
      <c r="G2619" s="12">
        <f ca="1"/>
        <v>18.07740087658312</v>
      </c>
      <c r="H2619" s="12">
        <f ca="1"/>
        <v>0.11753487300215304</v>
      </c>
    </row>
    <row r="2620" spans="6:8" x14ac:dyDescent="0.3">
      <c r="F2620" s="2">
        <v>2615</v>
      </c>
      <c r="G2620" s="12">
        <f ca="1"/>
        <v>18.080037758679811</v>
      </c>
      <c r="H2620" s="12">
        <f ca="1"/>
        <v>0.11756282052909724</v>
      </c>
    </row>
    <row r="2621" spans="6:8" x14ac:dyDescent="0.3">
      <c r="F2621" s="2">
        <v>2616</v>
      </c>
      <c r="G2621" s="12">
        <f ca="1"/>
        <v>18.080308983633554</v>
      </c>
      <c r="H2621" s="12">
        <f ca="1"/>
        <v>0.1175656926094213</v>
      </c>
    </row>
    <row r="2622" spans="6:8" x14ac:dyDescent="0.3">
      <c r="F2622" s="2">
        <v>2617</v>
      </c>
      <c r="G2622" s="12">
        <f ca="1"/>
        <v>18.080506307792675</v>
      </c>
      <c r="H2622" s="12">
        <f ca="1"/>
        <v>0.11756778183356131</v>
      </c>
    </row>
    <row r="2623" spans="6:8" x14ac:dyDescent="0.3">
      <c r="F2623" s="2">
        <v>2618</v>
      </c>
      <c r="G2623" s="12">
        <f ca="1"/>
        <v>18.082470104310822</v>
      </c>
      <c r="H2623" s="12">
        <f ca="1"/>
        <v>0.11758856034764963</v>
      </c>
    </row>
    <row r="2624" spans="6:8" x14ac:dyDescent="0.3">
      <c r="F2624" s="2">
        <v>2619</v>
      </c>
      <c r="G2624" s="12">
        <f ca="1"/>
        <v>18.083063635612973</v>
      </c>
      <c r="H2624" s="12">
        <f ca="1"/>
        <v>0.117594835468881</v>
      </c>
    </row>
    <row r="2625" spans="6:8" x14ac:dyDescent="0.3">
      <c r="F2625" s="2">
        <v>2620</v>
      </c>
      <c r="G2625" s="12">
        <f ca="1"/>
        <v>18.083358822282637</v>
      </c>
      <c r="H2625" s="12">
        <f ca="1"/>
        <v>0.11759795548771973</v>
      </c>
    </row>
    <row r="2626" spans="6:8" x14ac:dyDescent="0.3">
      <c r="F2626" s="2">
        <v>2621</v>
      </c>
      <c r="G2626" s="12">
        <f ca="1"/>
        <v>18.083511396354236</v>
      </c>
      <c r="H2626" s="12">
        <f ca="1"/>
        <v>0.11759956792096529</v>
      </c>
    </row>
    <row r="2627" spans="6:8" x14ac:dyDescent="0.3">
      <c r="F2627" s="2">
        <v>2622</v>
      </c>
      <c r="G2627" s="12">
        <f ca="1"/>
        <v>18.083954930101118</v>
      </c>
      <c r="H2627" s="12">
        <f ca="1"/>
        <v>0.11760425441967744</v>
      </c>
    </row>
    <row r="2628" spans="6:8" x14ac:dyDescent="0.3">
      <c r="F2628" s="2">
        <v>2623</v>
      </c>
      <c r="G2628" s="12">
        <f ca="1"/>
        <v>18.08396216287824</v>
      </c>
      <c r="H2628" s="12">
        <f ca="1"/>
        <v>0.11760433083263999</v>
      </c>
    </row>
    <row r="2629" spans="6:8" x14ac:dyDescent="0.3">
      <c r="F2629" s="2">
        <v>2624</v>
      </c>
      <c r="G2629" s="12">
        <f ca="1"/>
        <v>18.085137812143898</v>
      </c>
      <c r="H2629" s="12">
        <f ca="1"/>
        <v>0.117616746857928</v>
      </c>
    </row>
    <row r="2630" spans="6:8" x14ac:dyDescent="0.3">
      <c r="F2630" s="2">
        <v>2625</v>
      </c>
      <c r="G2630" s="12">
        <f ca="1"/>
        <v>18.086326046131287</v>
      </c>
      <c r="H2630" s="12">
        <f ca="1"/>
        <v>0.11762928671656443</v>
      </c>
    </row>
    <row r="2631" spans="6:8" x14ac:dyDescent="0.3">
      <c r="F2631" s="2">
        <v>2626</v>
      </c>
      <c r="G2631" s="12">
        <f ca="1"/>
        <v>18.086695457239941</v>
      </c>
      <c r="H2631" s="12">
        <f ca="1"/>
        <v>0.11763318338585727</v>
      </c>
    </row>
    <row r="2632" spans="6:8" x14ac:dyDescent="0.3">
      <c r="F2632" s="2">
        <v>2627</v>
      </c>
      <c r="G2632" s="12">
        <f ca="1"/>
        <v>18.087670992696648</v>
      </c>
      <c r="H2632" s="12">
        <f ca="1"/>
        <v>0.11764346941669263</v>
      </c>
    </row>
    <row r="2633" spans="6:8" x14ac:dyDescent="0.3">
      <c r="F2633" s="2">
        <v>2628</v>
      </c>
      <c r="G2633" s="12">
        <f ca="1"/>
        <v>18.088232982908515</v>
      </c>
      <c r="H2633" s="12">
        <f ca="1"/>
        <v>0.11764939224328323</v>
      </c>
    </row>
    <row r="2634" spans="6:8" x14ac:dyDescent="0.3">
      <c r="F2634" s="2">
        <v>2629</v>
      </c>
      <c r="G2634" s="12">
        <f ca="1"/>
        <v>18.091022871696662</v>
      </c>
      <c r="H2634" s="12">
        <f ca="1"/>
        <v>0.11767876476157062</v>
      </c>
    </row>
    <row r="2635" spans="6:8" x14ac:dyDescent="0.3">
      <c r="F2635" s="2">
        <v>2630</v>
      </c>
      <c r="G2635" s="12">
        <f ca="1"/>
        <v>18.091750882243446</v>
      </c>
      <c r="H2635" s="12">
        <f ca="1"/>
        <v>0.11768642114326759</v>
      </c>
    </row>
    <row r="2636" spans="6:8" x14ac:dyDescent="0.3">
      <c r="F2636" s="2">
        <v>2631</v>
      </c>
      <c r="G2636" s="12">
        <f ca="1"/>
        <v>18.092510239533269</v>
      </c>
      <c r="H2636" s="12">
        <f ca="1"/>
        <v>0.11769440355200628</v>
      </c>
    </row>
    <row r="2637" spans="6:8" x14ac:dyDescent="0.3">
      <c r="F2637" s="2">
        <v>2632</v>
      </c>
      <c r="G2637" s="12">
        <f ca="1"/>
        <v>18.092769134609014</v>
      </c>
      <c r="H2637" s="12">
        <f ca="1"/>
        <v>0.11769712422238723</v>
      </c>
    </row>
    <row r="2638" spans="6:8" x14ac:dyDescent="0.3">
      <c r="F2638" s="2">
        <v>2633</v>
      </c>
      <c r="G2638" s="12">
        <f ca="1"/>
        <v>18.093470686306848</v>
      </c>
      <c r="H2638" s="12">
        <f ca="1"/>
        <v>0.11770449449994839</v>
      </c>
    </row>
    <row r="2639" spans="6:8" x14ac:dyDescent="0.3">
      <c r="F2639" s="2">
        <v>2634</v>
      </c>
      <c r="G2639" s="12">
        <f ca="1"/>
        <v>18.09380745336043</v>
      </c>
      <c r="H2639" s="12">
        <f ca="1"/>
        <v>0.11770803133970099</v>
      </c>
    </row>
    <row r="2640" spans="6:8" x14ac:dyDescent="0.3">
      <c r="F2640" s="2">
        <v>2635</v>
      </c>
      <c r="G2640" s="12">
        <f ca="1"/>
        <v>18.094022662849579</v>
      </c>
      <c r="H2640" s="12">
        <f ca="1"/>
        <v>0.11771029115856969</v>
      </c>
    </row>
    <row r="2641" spans="6:8" x14ac:dyDescent="0.3">
      <c r="F2641" s="2">
        <v>2636</v>
      </c>
      <c r="G2641" s="12">
        <f ca="1"/>
        <v>18.09502607953819</v>
      </c>
      <c r="H2641" s="12">
        <f ca="1"/>
        <v>0.11772082364924963</v>
      </c>
    </row>
    <row r="2642" spans="6:8" x14ac:dyDescent="0.3">
      <c r="F2642" s="2">
        <v>2637</v>
      </c>
      <c r="G2642" s="12">
        <f ca="1"/>
        <v>18.09504990556697</v>
      </c>
      <c r="H2642" s="12">
        <f ca="1"/>
        <v>0.11772107366332302</v>
      </c>
    </row>
    <row r="2643" spans="6:8" x14ac:dyDescent="0.3">
      <c r="F2643" s="2">
        <v>2638</v>
      </c>
      <c r="G2643" s="12">
        <f ca="1"/>
        <v>18.095102133908693</v>
      </c>
      <c r="H2643" s="12">
        <f ca="1"/>
        <v>0.11772162169907245</v>
      </c>
    </row>
    <row r="2644" spans="6:8" x14ac:dyDescent="0.3">
      <c r="F2644" s="2">
        <v>2639</v>
      </c>
      <c r="G2644" s="12">
        <f ca="1"/>
        <v>18.095166876179281</v>
      </c>
      <c r="H2644" s="12">
        <f ca="1"/>
        <v>0.11772230101997962</v>
      </c>
    </row>
    <row r="2645" spans="6:8" x14ac:dyDescent="0.3">
      <c r="F2645" s="2">
        <v>2640</v>
      </c>
      <c r="G2645" s="12">
        <f ca="1"/>
        <v>18.095502299410946</v>
      </c>
      <c r="H2645" s="12">
        <f ca="1"/>
        <v>0.11772582008125762</v>
      </c>
    </row>
    <row r="2646" spans="6:8" x14ac:dyDescent="0.3">
      <c r="F2646" s="2">
        <v>2641</v>
      </c>
      <c r="G2646" s="12">
        <f ca="1"/>
        <v>18.095693784505002</v>
      </c>
      <c r="H2646" s="12">
        <f ca="1"/>
        <v>0.11772782870407117</v>
      </c>
    </row>
    <row r="2647" spans="6:8" x14ac:dyDescent="0.3">
      <c r="F2647" s="2">
        <v>2642</v>
      </c>
      <c r="G2647" s="12">
        <f ca="1"/>
        <v>18.096420122736898</v>
      </c>
      <c r="H2647" s="12">
        <f ca="1"/>
        <v>0.11773544563298927</v>
      </c>
    </row>
    <row r="2648" spans="6:8" x14ac:dyDescent="0.3">
      <c r="F2648" s="2">
        <v>2643</v>
      </c>
      <c r="G2648" s="12">
        <f ca="1"/>
        <v>18.098208869068415</v>
      </c>
      <c r="H2648" s="12">
        <f ca="1"/>
        <v>0.11775418928416796</v>
      </c>
    </row>
    <row r="2649" spans="6:8" x14ac:dyDescent="0.3">
      <c r="F2649" s="2">
        <v>2644</v>
      </c>
      <c r="G2649" s="12">
        <f ca="1"/>
        <v>18.098852037329404</v>
      </c>
      <c r="H2649" s="12">
        <f ca="1"/>
        <v>0.11776092378517444</v>
      </c>
    </row>
    <row r="2650" spans="6:8" x14ac:dyDescent="0.3">
      <c r="F2650" s="2">
        <v>2645</v>
      </c>
      <c r="G2650" s="12">
        <f ca="1"/>
        <v>18.099943694294549</v>
      </c>
      <c r="H2650" s="12">
        <f ca="1"/>
        <v>0.11777234823676094</v>
      </c>
    </row>
    <row r="2651" spans="6:8" x14ac:dyDescent="0.3">
      <c r="F2651" s="2">
        <v>2646</v>
      </c>
      <c r="G2651" s="12">
        <f ca="1"/>
        <v>18.101258367927596</v>
      </c>
      <c r="H2651" s="12">
        <f ca="1"/>
        <v>0.11778609643218818</v>
      </c>
    </row>
    <row r="2652" spans="6:8" x14ac:dyDescent="0.3">
      <c r="F2652" s="2">
        <v>2647</v>
      </c>
      <c r="G2652" s="12">
        <f ca="1"/>
        <v>18.101433612265222</v>
      </c>
      <c r="H2652" s="12">
        <f ca="1"/>
        <v>0.11778792820938223</v>
      </c>
    </row>
    <row r="2653" spans="6:8" x14ac:dyDescent="0.3">
      <c r="F2653" s="2">
        <v>2648</v>
      </c>
      <c r="G2653" s="12">
        <f ca="1"/>
        <v>18.101793893858932</v>
      </c>
      <c r="H2653" s="12">
        <f ca="1"/>
        <v>0.11779169350568885</v>
      </c>
    </row>
    <row r="2654" spans="6:8" x14ac:dyDescent="0.3">
      <c r="F2654" s="2">
        <v>2649</v>
      </c>
      <c r="G2654" s="12">
        <f ca="1"/>
        <v>18.103555449989717</v>
      </c>
      <c r="H2654" s="12">
        <f ca="1"/>
        <v>0.11781009147704391</v>
      </c>
    </row>
    <row r="2655" spans="6:8" x14ac:dyDescent="0.3">
      <c r="F2655" s="2">
        <v>2650</v>
      </c>
      <c r="G2655" s="12">
        <f ca="1"/>
        <v>18.1038204364772</v>
      </c>
      <c r="H2655" s="12">
        <f ca="1"/>
        <v>0.11781285731143316</v>
      </c>
    </row>
    <row r="2656" spans="6:8" x14ac:dyDescent="0.3">
      <c r="F2656" s="2">
        <v>2651</v>
      </c>
      <c r="G2656" s="12">
        <f ca="1"/>
        <v>18.103868148285912</v>
      </c>
      <c r="H2656" s="12">
        <f ca="1"/>
        <v>0.11781335526230832</v>
      </c>
    </row>
    <row r="2657" spans="6:8" x14ac:dyDescent="0.3">
      <c r="F2657" s="2">
        <v>2652</v>
      </c>
      <c r="G2657" s="12">
        <f ca="1"/>
        <v>18.105649602592862</v>
      </c>
      <c r="H2657" s="12">
        <f ca="1"/>
        <v>0.11783193718355348</v>
      </c>
    </row>
    <row r="2658" spans="6:8" x14ac:dyDescent="0.3">
      <c r="F2658" s="2">
        <v>2653</v>
      </c>
      <c r="G2658" s="12">
        <f ca="1"/>
        <v>18.105832653564967</v>
      </c>
      <c r="H2658" s="12">
        <f ca="1"/>
        <v>0.11783384538870506</v>
      </c>
    </row>
    <row r="2659" spans="6:8" x14ac:dyDescent="0.3">
      <c r="F2659" s="2">
        <v>2654</v>
      </c>
      <c r="G2659" s="12">
        <f ca="1"/>
        <v>18.108626845535802</v>
      </c>
      <c r="H2659" s="12">
        <f ca="1"/>
        <v>0.11786294657509191</v>
      </c>
    </row>
    <row r="2660" spans="6:8" x14ac:dyDescent="0.3">
      <c r="F2660" s="2">
        <v>2655</v>
      </c>
      <c r="G2660" s="12">
        <f ca="1"/>
        <v>18.109500463053987</v>
      </c>
      <c r="H2660" s="12">
        <f ca="1"/>
        <v>0.1178720349123363</v>
      </c>
    </row>
    <row r="2661" spans="6:8" x14ac:dyDescent="0.3">
      <c r="F2661" s="2">
        <v>2656</v>
      </c>
      <c r="G2661" s="12">
        <f ca="1"/>
        <v>18.1100711217479</v>
      </c>
      <c r="H2661" s="12">
        <f ca="1"/>
        <v>0.11787796889095438</v>
      </c>
    </row>
    <row r="2662" spans="6:8" x14ac:dyDescent="0.3">
      <c r="F2662" s="2">
        <v>2657</v>
      </c>
      <c r="G2662" s="12">
        <f ca="1"/>
        <v>18.112366552524204</v>
      </c>
      <c r="H2662" s="12">
        <f ca="1"/>
        <v>0.11790181675563537</v>
      </c>
    </row>
    <row r="2663" spans="6:8" x14ac:dyDescent="0.3">
      <c r="F2663" s="2">
        <v>2658</v>
      </c>
      <c r="G2663" s="12">
        <f ca="1"/>
        <v>18.114248262199013</v>
      </c>
      <c r="H2663" s="12">
        <f ca="1"/>
        <v>0.11792134114840708</v>
      </c>
    </row>
    <row r="2664" spans="6:8" x14ac:dyDescent="0.3">
      <c r="F2664" s="2">
        <v>2659</v>
      </c>
      <c r="G2664" s="12">
        <f ca="1"/>
        <v>18.115207434685221</v>
      </c>
      <c r="H2664" s="12">
        <f ca="1"/>
        <v>0.11793128467119685</v>
      </c>
    </row>
    <row r="2665" spans="6:8" x14ac:dyDescent="0.3">
      <c r="F2665" s="2">
        <v>2660</v>
      </c>
      <c r="G2665" s="12">
        <f ca="1"/>
        <v>18.115299979942399</v>
      </c>
      <c r="H2665" s="12">
        <f ca="1"/>
        <v>0.11793224375486912</v>
      </c>
    </row>
    <row r="2666" spans="6:8" x14ac:dyDescent="0.3">
      <c r="F2666" s="2">
        <v>2661</v>
      </c>
      <c r="G2666" s="12">
        <f ca="1"/>
        <v>18.116113774596236</v>
      </c>
      <c r="H2666" s="12">
        <f ca="1"/>
        <v>0.11794067507226319</v>
      </c>
    </row>
    <row r="2667" spans="6:8" x14ac:dyDescent="0.3">
      <c r="F2667" s="2">
        <v>2662</v>
      </c>
      <c r="G2667" s="12">
        <f ca="1"/>
        <v>18.116210368423189</v>
      </c>
      <c r="H2667" s="12">
        <f ca="1"/>
        <v>0.11794167555059359</v>
      </c>
    </row>
    <row r="2668" spans="6:8" x14ac:dyDescent="0.3">
      <c r="F2668" s="2">
        <v>2663</v>
      </c>
      <c r="G2668" s="12">
        <f ca="1"/>
        <v>18.116314226869854</v>
      </c>
      <c r="H2668" s="12">
        <f ca="1"/>
        <v>0.11794275120610759</v>
      </c>
    </row>
    <row r="2669" spans="6:8" x14ac:dyDescent="0.3">
      <c r="F2669" s="2">
        <v>2664</v>
      </c>
      <c r="G2669" s="12">
        <f ca="1"/>
        <v>18.116416391464345</v>
      </c>
      <c r="H2669" s="12">
        <f ca="1"/>
        <v>0.11794380925106621</v>
      </c>
    </row>
    <row r="2670" spans="6:8" x14ac:dyDescent="0.3">
      <c r="F2670" s="2">
        <v>2665</v>
      </c>
      <c r="G2670" s="12">
        <f ca="1"/>
        <v>18.116597839341381</v>
      </c>
      <c r="H2670" s="12">
        <f ca="1"/>
        <v>0.11794568821089081</v>
      </c>
    </row>
    <row r="2671" spans="6:8" x14ac:dyDescent="0.3">
      <c r="F2671" s="2">
        <v>2666</v>
      </c>
      <c r="G2671" s="12">
        <f ca="1"/>
        <v>18.116901851269319</v>
      </c>
      <c r="H2671" s="12">
        <f ca="1"/>
        <v>0.11794883589397383</v>
      </c>
    </row>
    <row r="2672" spans="6:8" x14ac:dyDescent="0.3">
      <c r="F2672" s="2">
        <v>2667</v>
      </c>
      <c r="G2672" s="12">
        <f ca="1"/>
        <v>18.11721835959192</v>
      </c>
      <c r="H2672" s="12">
        <f ca="1"/>
        <v>0.117952112333293</v>
      </c>
    </row>
    <row r="2673" spans="6:8" x14ac:dyDescent="0.3">
      <c r="F2673" s="2">
        <v>2668</v>
      </c>
      <c r="G2673" s="12">
        <f ca="1"/>
        <v>18.119713426274902</v>
      </c>
      <c r="H2673" s="12">
        <f ca="1"/>
        <v>0.11797791836653555</v>
      </c>
    </row>
    <row r="2674" spans="6:8" x14ac:dyDescent="0.3">
      <c r="F2674" s="2">
        <v>2669</v>
      </c>
      <c r="G2674" s="12">
        <f ca="1"/>
        <v>18.120114646241145</v>
      </c>
      <c r="H2674" s="12">
        <f ca="1"/>
        <v>0.1179820643934079</v>
      </c>
    </row>
    <row r="2675" spans="6:8" x14ac:dyDescent="0.3">
      <c r="F2675" s="2">
        <v>2670</v>
      </c>
      <c r="G2675" s="12">
        <f ca="1"/>
        <v>18.121309127469601</v>
      </c>
      <c r="H2675" s="12">
        <f ca="1"/>
        <v>0.11799440152586282</v>
      </c>
    </row>
    <row r="2676" spans="6:8" x14ac:dyDescent="0.3">
      <c r="F2676" s="2">
        <v>2671</v>
      </c>
      <c r="G2676" s="12">
        <f ca="1"/>
        <v>18.121661692779483</v>
      </c>
      <c r="H2676" s="12">
        <f ca="1"/>
        <v>0.11799804123165133</v>
      </c>
    </row>
    <row r="2677" spans="6:8" x14ac:dyDescent="0.3">
      <c r="F2677" s="2">
        <v>2672</v>
      </c>
      <c r="G2677" s="12">
        <f ca="1"/>
        <v>18.125446615142334</v>
      </c>
      <c r="H2677" s="12">
        <f ca="1"/>
        <v>0.11803706476896859</v>
      </c>
    </row>
    <row r="2678" spans="6:8" x14ac:dyDescent="0.3">
      <c r="F2678" s="2">
        <v>2673</v>
      </c>
      <c r="G2678" s="12">
        <f ca="1"/>
        <v>18.125851832139045</v>
      </c>
      <c r="H2678" s="12">
        <f ca="1"/>
        <v>0.11804123723370842</v>
      </c>
    </row>
    <row r="2679" spans="6:8" x14ac:dyDescent="0.3">
      <c r="F2679" s="2">
        <v>2674</v>
      </c>
      <c r="G2679" s="12">
        <f ca="1"/>
        <v>18.125992290655116</v>
      </c>
      <c r="H2679" s="12">
        <f ca="1"/>
        <v>0.1180426832711554</v>
      </c>
    </row>
    <row r="2680" spans="6:8" x14ac:dyDescent="0.3">
      <c r="F2680" s="2">
        <v>2675</v>
      </c>
      <c r="G2680" s="12">
        <f ca="1"/>
        <v>18.128481941651952</v>
      </c>
      <c r="H2680" s="12">
        <f ca="1"/>
        <v>0.11806829360920153</v>
      </c>
    </row>
    <row r="2681" spans="6:8" x14ac:dyDescent="0.3">
      <c r="F2681" s="2">
        <v>2676</v>
      </c>
      <c r="G2681" s="12">
        <f ca="1"/>
        <v>18.129343008616278</v>
      </c>
      <c r="H2681" s="12">
        <f ca="1"/>
        <v>0.11807714194710653</v>
      </c>
    </row>
    <row r="2682" spans="6:8" x14ac:dyDescent="0.3">
      <c r="F2682" s="2">
        <v>2677</v>
      </c>
      <c r="G2682" s="12">
        <f ca="1"/>
        <v>18.129463713768452</v>
      </c>
      <c r="H2682" s="12">
        <f ca="1"/>
        <v>0.11807838193679381</v>
      </c>
    </row>
    <row r="2683" spans="6:8" x14ac:dyDescent="0.3">
      <c r="F2683" s="2">
        <v>2678</v>
      </c>
      <c r="G2683" s="12">
        <f ca="1"/>
        <v>18.129671268294665</v>
      </c>
      <c r="H2683" s="12">
        <f ca="1"/>
        <v>0.11808051390225872</v>
      </c>
    </row>
    <row r="2684" spans="6:8" x14ac:dyDescent="0.3">
      <c r="F2684" s="2">
        <v>2679</v>
      </c>
      <c r="G2684" s="12">
        <f ca="1"/>
        <v>18.132499403070355</v>
      </c>
      <c r="H2684" s="12">
        <f ca="1"/>
        <v>0.11810953662807301</v>
      </c>
    </row>
    <row r="2685" spans="6:8" x14ac:dyDescent="0.3">
      <c r="F2685" s="2">
        <v>2680</v>
      </c>
      <c r="G2685" s="12">
        <f ca="1"/>
        <v>18.132512394567129</v>
      </c>
      <c r="H2685" s="12">
        <f ca="1"/>
        <v>0.11810966983090139</v>
      </c>
    </row>
    <row r="2686" spans="6:8" x14ac:dyDescent="0.3">
      <c r="F2686" s="2">
        <v>2681</v>
      </c>
      <c r="G2686" s="12">
        <f ca="1"/>
        <v>18.133093936001398</v>
      </c>
      <c r="H2686" s="12">
        <f ca="1"/>
        <v>0.1181156313175914</v>
      </c>
    </row>
    <row r="2687" spans="6:8" x14ac:dyDescent="0.3">
      <c r="F2687" s="2">
        <v>2682</v>
      </c>
      <c r="G2687" s="12">
        <f ca="1"/>
        <v>18.134278616256921</v>
      </c>
      <c r="H2687" s="12">
        <f ca="1"/>
        <v>0.11812776901591997</v>
      </c>
    </row>
    <row r="2688" spans="6:8" x14ac:dyDescent="0.3">
      <c r="F2688" s="2">
        <v>2683</v>
      </c>
      <c r="G2688" s="12">
        <f ca="1"/>
        <v>18.134425366068115</v>
      </c>
      <c r="H2688" s="12">
        <f ca="1"/>
        <v>0.11812927192505478</v>
      </c>
    </row>
    <row r="2689" spans="6:8" x14ac:dyDescent="0.3">
      <c r="F2689" s="2">
        <v>2684</v>
      </c>
      <c r="G2689" s="12">
        <f ca="1"/>
        <v>18.136605873453895</v>
      </c>
      <c r="H2689" s="12">
        <f ca="1"/>
        <v>0.11815158698176198</v>
      </c>
    </row>
    <row r="2690" spans="6:8" x14ac:dyDescent="0.3">
      <c r="F2690" s="2">
        <v>2685</v>
      </c>
      <c r="G2690" s="12">
        <f ca="1"/>
        <v>18.137190562957116</v>
      </c>
      <c r="H2690" s="12">
        <f ca="1"/>
        <v>0.11815756547248971</v>
      </c>
    </row>
    <row r="2691" spans="6:8" x14ac:dyDescent="0.3">
      <c r="F2691" s="2">
        <v>2686</v>
      </c>
      <c r="G2691" s="12">
        <f ca="1"/>
        <v>18.137537926372307</v>
      </c>
      <c r="H2691" s="12">
        <f ca="1"/>
        <v>0.11816111625588585</v>
      </c>
    </row>
    <row r="2692" spans="6:8" x14ac:dyDescent="0.3">
      <c r="F2692" s="2">
        <v>2687</v>
      </c>
      <c r="G2692" s="12">
        <f ca="1"/>
        <v>18.138579273269457</v>
      </c>
      <c r="H2692" s="12">
        <f ca="1"/>
        <v>0.11817175640039163</v>
      </c>
    </row>
    <row r="2693" spans="6:8" x14ac:dyDescent="0.3">
      <c r="F2693" s="2">
        <v>2688</v>
      </c>
      <c r="G2693" s="12">
        <f ca="1"/>
        <v>18.138670085379182</v>
      </c>
      <c r="H2693" s="12">
        <f ca="1"/>
        <v>0.11817268396154149</v>
      </c>
    </row>
    <row r="2694" spans="6:8" x14ac:dyDescent="0.3">
      <c r="F2694" s="2">
        <v>2689</v>
      </c>
      <c r="G2694" s="12">
        <f ca="1"/>
        <v>18.138674375347556</v>
      </c>
      <c r="H2694" s="12">
        <f ca="1"/>
        <v>0.11817272777827477</v>
      </c>
    </row>
    <row r="2695" spans="6:8" x14ac:dyDescent="0.3">
      <c r="F2695" s="2">
        <v>2690</v>
      </c>
      <c r="G2695" s="12">
        <f ca="1"/>
        <v>18.139306109904155</v>
      </c>
      <c r="H2695" s="12">
        <f ca="1"/>
        <v>0.11817917888754666</v>
      </c>
    </row>
    <row r="2696" spans="6:8" x14ac:dyDescent="0.3">
      <c r="F2696" s="2">
        <v>2691</v>
      </c>
      <c r="G2696" s="12">
        <f ca="1"/>
        <v>18.140637484385735</v>
      </c>
      <c r="H2696" s="12">
        <f ca="1"/>
        <v>0.11819276621534845</v>
      </c>
    </row>
    <row r="2697" spans="6:8" x14ac:dyDescent="0.3">
      <c r="F2697" s="2">
        <v>2692</v>
      </c>
      <c r="G2697" s="12">
        <f ca="1"/>
        <v>18.140958589253692</v>
      </c>
      <c r="H2697" s="12">
        <f ca="1"/>
        <v>0.11819604155824255</v>
      </c>
    </row>
    <row r="2698" spans="6:8" x14ac:dyDescent="0.3">
      <c r="F2698" s="2">
        <v>2693</v>
      </c>
      <c r="G2698" s="12">
        <f ca="1"/>
        <v>18.14108968631119</v>
      </c>
      <c r="H2698" s="12">
        <f ca="1"/>
        <v>0.11819737858942135</v>
      </c>
    </row>
    <row r="2699" spans="6:8" x14ac:dyDescent="0.3">
      <c r="F2699" s="2">
        <v>2694</v>
      </c>
      <c r="G2699" s="12">
        <f ca="1"/>
        <v>18.14120936050351</v>
      </c>
      <c r="H2699" s="12">
        <f ca="1"/>
        <v>0.1181985990256858</v>
      </c>
    </row>
    <row r="2700" spans="6:8" x14ac:dyDescent="0.3">
      <c r="F2700" s="2">
        <v>2695</v>
      </c>
      <c r="G2700" s="12">
        <f ca="1"/>
        <v>18.141713871429531</v>
      </c>
      <c r="H2700" s="12">
        <f ca="1"/>
        <v>0.11820374302095403</v>
      </c>
    </row>
    <row r="2701" spans="6:8" x14ac:dyDescent="0.3">
      <c r="F2701" s="2">
        <v>2696</v>
      </c>
      <c r="G2701" s="12">
        <f ca="1"/>
        <v>18.142479484157626</v>
      </c>
      <c r="H2701" s="12">
        <f ca="1"/>
        <v>0.11821154611643653</v>
      </c>
    </row>
    <row r="2702" spans="6:8" x14ac:dyDescent="0.3">
      <c r="F2702" s="2">
        <v>2697</v>
      </c>
      <c r="G2702" s="12">
        <f ca="1"/>
        <v>18.14423299864248</v>
      </c>
      <c r="H2702" s="12">
        <f ca="1"/>
        <v>0.1182294038142022</v>
      </c>
    </row>
    <row r="2703" spans="6:8" x14ac:dyDescent="0.3">
      <c r="F2703" s="2">
        <v>2698</v>
      </c>
      <c r="G2703" s="12">
        <f ca="1"/>
        <v>18.145761364115483</v>
      </c>
      <c r="H2703" s="12">
        <f ca="1"/>
        <v>0.11824495265310252</v>
      </c>
    </row>
    <row r="2704" spans="6:8" x14ac:dyDescent="0.3">
      <c r="F2704" s="2">
        <v>2699</v>
      </c>
      <c r="G2704" s="12">
        <f ca="1"/>
        <v>18.146714642849204</v>
      </c>
      <c r="H2704" s="12">
        <f ca="1"/>
        <v>0.11825464332077495</v>
      </c>
    </row>
    <row r="2705" spans="6:8" x14ac:dyDescent="0.3">
      <c r="F2705" s="2">
        <v>2700</v>
      </c>
      <c r="G2705" s="12">
        <f ca="1"/>
        <v>18.147735979060723</v>
      </c>
      <c r="H2705" s="12">
        <f ca="1"/>
        <v>0.11826501942468903</v>
      </c>
    </row>
    <row r="2706" spans="6:8" x14ac:dyDescent="0.3">
      <c r="F2706" s="2">
        <v>2701</v>
      </c>
      <c r="G2706" s="12">
        <f ca="1"/>
        <v>18.15011402232528</v>
      </c>
      <c r="H2706" s="12">
        <f ca="1"/>
        <v>0.11828915309515085</v>
      </c>
    </row>
    <row r="2707" spans="6:8" x14ac:dyDescent="0.3">
      <c r="F2707" s="2">
        <v>2702</v>
      </c>
      <c r="G2707" s="12">
        <f ca="1"/>
        <v>18.150199436437326</v>
      </c>
      <c r="H2707" s="12">
        <f ca="1"/>
        <v>0.11829001925546352</v>
      </c>
    </row>
    <row r="2708" spans="6:8" x14ac:dyDescent="0.3">
      <c r="F2708" s="2">
        <v>2703</v>
      </c>
      <c r="G2708" s="12">
        <f ca="1"/>
        <v>18.152148488972646</v>
      </c>
      <c r="H2708" s="12">
        <f ca="1"/>
        <v>0.11830977145491225</v>
      </c>
    </row>
    <row r="2709" spans="6:8" x14ac:dyDescent="0.3">
      <c r="F2709" s="2">
        <v>2704</v>
      </c>
      <c r="G2709" s="12">
        <f ca="1"/>
        <v>18.154571227188441</v>
      </c>
      <c r="H2709" s="12">
        <f ca="1"/>
        <v>0.11833429048997834</v>
      </c>
    </row>
    <row r="2710" spans="6:8" x14ac:dyDescent="0.3">
      <c r="F2710" s="2">
        <v>2705</v>
      </c>
      <c r="G2710" s="12">
        <f ca="1"/>
        <v>18.156417508794341</v>
      </c>
      <c r="H2710" s="12">
        <f ca="1"/>
        <v>0.11835295056156429</v>
      </c>
    </row>
    <row r="2711" spans="6:8" x14ac:dyDescent="0.3">
      <c r="F2711" s="2">
        <v>2706</v>
      </c>
      <c r="G2711" s="12">
        <f ca="1"/>
        <v>18.156566036782824</v>
      </c>
      <c r="H2711" s="12">
        <f ca="1"/>
        <v>0.11835445077056315</v>
      </c>
    </row>
    <row r="2712" spans="6:8" x14ac:dyDescent="0.3">
      <c r="F2712" s="2">
        <v>2707</v>
      </c>
      <c r="G2712" s="12">
        <f ca="1"/>
        <v>18.156848480828959</v>
      </c>
      <c r="H2712" s="12">
        <f ca="1"/>
        <v>0.11835730321463536</v>
      </c>
    </row>
    <row r="2713" spans="6:8" x14ac:dyDescent="0.3">
      <c r="F2713" s="2">
        <v>2708</v>
      </c>
      <c r="G2713" s="12">
        <f ca="1"/>
        <v>18.16025829476682</v>
      </c>
      <c r="H2713" s="12">
        <f ca="1"/>
        <v>0.11839169952664384</v>
      </c>
    </row>
    <row r="2714" spans="6:8" x14ac:dyDescent="0.3">
      <c r="F2714" s="2">
        <v>2709</v>
      </c>
      <c r="G2714" s="12">
        <f ca="1"/>
        <v>18.160269896049336</v>
      </c>
      <c r="H2714" s="12">
        <f ca="1"/>
        <v>0.11839181642818762</v>
      </c>
    </row>
    <row r="2715" spans="6:8" x14ac:dyDescent="0.3">
      <c r="F2715" s="2">
        <v>2710</v>
      </c>
      <c r="G2715" s="12">
        <f ca="1"/>
        <v>18.162395826102291</v>
      </c>
      <c r="H2715" s="12">
        <f ca="1"/>
        <v>0.11841322419509386</v>
      </c>
    </row>
    <row r="2716" spans="6:8" x14ac:dyDescent="0.3">
      <c r="F2716" s="2">
        <v>2711</v>
      </c>
      <c r="G2716" s="12">
        <f ca="1"/>
        <v>18.163806289769525</v>
      </c>
      <c r="H2716" s="12">
        <f ca="1"/>
        <v>0.11842741154152407</v>
      </c>
    </row>
    <row r="2717" spans="6:8" x14ac:dyDescent="0.3">
      <c r="F2717" s="2">
        <v>2712</v>
      </c>
      <c r="G2717" s="12">
        <f ca="1"/>
        <v>18.164935133349111</v>
      </c>
      <c r="H2717" s="12">
        <f ca="1"/>
        <v>0.11843875710146609</v>
      </c>
    </row>
    <row r="2718" spans="6:8" x14ac:dyDescent="0.3">
      <c r="F2718" s="2">
        <v>2713</v>
      </c>
      <c r="G2718" s="12">
        <f ca="1"/>
        <v>18.165652171315713</v>
      </c>
      <c r="H2718" s="12">
        <f ca="1"/>
        <v>0.11844595957875934</v>
      </c>
    </row>
    <row r="2719" spans="6:8" x14ac:dyDescent="0.3">
      <c r="F2719" s="2">
        <v>2714</v>
      </c>
      <c r="G2719" s="12">
        <f ca="1"/>
        <v>18.168847841237167</v>
      </c>
      <c r="H2719" s="12">
        <f ca="1"/>
        <v>0.11847801978763532</v>
      </c>
    </row>
    <row r="2720" spans="6:8" x14ac:dyDescent="0.3">
      <c r="F2720" s="2">
        <v>2715</v>
      </c>
      <c r="G2720" s="12">
        <f ca="1"/>
        <v>18.16885648243807</v>
      </c>
      <c r="H2720" s="12">
        <f ca="1"/>
        <v>0.11847810639200276</v>
      </c>
    </row>
    <row r="2721" spans="6:8" x14ac:dyDescent="0.3">
      <c r="F2721" s="2">
        <v>2716</v>
      </c>
      <c r="G2721" s="12">
        <f ca="1"/>
        <v>18.169553655203952</v>
      </c>
      <c r="H2721" s="12">
        <f ca="1"/>
        <v>0.11848509208404127</v>
      </c>
    </row>
    <row r="2722" spans="6:8" x14ac:dyDescent="0.3">
      <c r="F2722" s="2">
        <v>2717</v>
      </c>
      <c r="G2722" s="12">
        <f ca="1"/>
        <v>18.169626606506821</v>
      </c>
      <c r="H2722" s="12">
        <f ca="1"/>
        <v>0.11848582288074559</v>
      </c>
    </row>
    <row r="2723" spans="6:8" x14ac:dyDescent="0.3">
      <c r="F2723" s="2">
        <v>2718</v>
      </c>
      <c r="G2723" s="12">
        <f ca="1"/>
        <v>18.17034526976374</v>
      </c>
      <c r="H2723" s="12">
        <f ca="1"/>
        <v>0.11849302036158083</v>
      </c>
    </row>
    <row r="2724" spans="6:8" x14ac:dyDescent="0.3">
      <c r="F2724" s="2">
        <v>2719</v>
      </c>
      <c r="G2724" s="12">
        <f ca="1"/>
        <v>18.170346364736471</v>
      </c>
      <c r="H2724" s="12">
        <f ca="1"/>
        <v>0.11849303132534676</v>
      </c>
    </row>
    <row r="2725" spans="6:8" x14ac:dyDescent="0.3">
      <c r="F2725" s="2">
        <v>2720</v>
      </c>
      <c r="G2725" s="12">
        <f ca="1"/>
        <v>18.170792583212027</v>
      </c>
      <c r="H2725" s="12">
        <f ca="1"/>
        <v>0.11849749860048976</v>
      </c>
    </row>
    <row r="2726" spans="6:8" x14ac:dyDescent="0.3">
      <c r="F2726" s="2">
        <v>2721</v>
      </c>
      <c r="G2726" s="12">
        <f ca="1"/>
        <v>18.172848262108513</v>
      </c>
      <c r="H2726" s="12">
        <f ca="1"/>
        <v>0.11851806259571659</v>
      </c>
    </row>
    <row r="2727" spans="6:8" x14ac:dyDescent="0.3">
      <c r="F2727" s="2">
        <v>2722</v>
      </c>
      <c r="G2727" s="12">
        <f ca="1"/>
        <v>18.173140333856335</v>
      </c>
      <c r="H2727" s="12">
        <f ca="1"/>
        <v>0.11852098217173913</v>
      </c>
    </row>
    <row r="2728" spans="6:8" x14ac:dyDescent="0.3">
      <c r="F2728" s="2">
        <v>2723</v>
      </c>
      <c r="G2728" s="12">
        <f ca="1"/>
        <v>18.173597597011881</v>
      </c>
      <c r="H2728" s="12">
        <f ca="1"/>
        <v>0.1185255519345137</v>
      </c>
    </row>
    <row r="2729" spans="6:8" x14ac:dyDescent="0.3">
      <c r="F2729" s="2">
        <v>2724</v>
      </c>
      <c r="G2729" s="12">
        <f ca="1"/>
        <v>18.173647721758606</v>
      </c>
      <c r="H2729" s="12">
        <f ca="1"/>
        <v>0.11852605278722161</v>
      </c>
    </row>
    <row r="2730" spans="6:8" x14ac:dyDescent="0.3">
      <c r="F2730" s="2">
        <v>2725</v>
      </c>
      <c r="G2730" s="12">
        <f ca="1"/>
        <v>18.175749305626642</v>
      </c>
      <c r="H2730" s="12">
        <f ca="1"/>
        <v>0.11854703780282201</v>
      </c>
    </row>
    <row r="2731" spans="6:8" x14ac:dyDescent="0.3">
      <c r="F2731" s="2">
        <v>2726</v>
      </c>
      <c r="G2731" s="12">
        <f ca="1"/>
        <v>18.176400271087651</v>
      </c>
      <c r="H2731" s="12">
        <f ca="1"/>
        <v>0.11855353225613278</v>
      </c>
    </row>
    <row r="2732" spans="6:8" x14ac:dyDescent="0.3">
      <c r="F2732" s="2">
        <v>2727</v>
      </c>
      <c r="G2732" s="12">
        <f ca="1"/>
        <v>18.177341599553436</v>
      </c>
      <c r="H2732" s="12">
        <f ca="1"/>
        <v>0.11856291883091871</v>
      </c>
    </row>
    <row r="2733" spans="6:8" x14ac:dyDescent="0.3">
      <c r="F2733" s="2">
        <v>2728</v>
      </c>
      <c r="G2733" s="12">
        <f ca="1"/>
        <v>18.17772406389307</v>
      </c>
      <c r="H2733" s="12">
        <f ca="1"/>
        <v>0.11856673102520357</v>
      </c>
    </row>
    <row r="2734" spans="6:8" x14ac:dyDescent="0.3">
      <c r="F2734" s="2">
        <v>2729</v>
      </c>
      <c r="G2734" s="12">
        <f ca="1"/>
        <v>18.17886035416921</v>
      </c>
      <c r="H2734" s="12">
        <f ca="1"/>
        <v>0.11857805150036285</v>
      </c>
    </row>
    <row r="2735" spans="6:8" x14ac:dyDescent="0.3">
      <c r="F2735" s="2">
        <v>2730</v>
      </c>
      <c r="G2735" s="12">
        <f ca="1"/>
        <v>18.179655086092794</v>
      </c>
      <c r="H2735" s="12">
        <f ca="1"/>
        <v>0.11858596430720708</v>
      </c>
    </row>
    <row r="2736" spans="6:8" x14ac:dyDescent="0.3">
      <c r="F2736" s="2">
        <v>2731</v>
      </c>
      <c r="G2736" s="12">
        <f ca="1"/>
        <v>18.180867572807347</v>
      </c>
      <c r="H2736" s="12">
        <f ca="1"/>
        <v>0.11859802884979093</v>
      </c>
    </row>
    <row r="2737" spans="6:8" x14ac:dyDescent="0.3">
      <c r="F2737" s="2">
        <v>2732</v>
      </c>
      <c r="G2737" s="12">
        <f ca="1"/>
        <v>18.183387923243505</v>
      </c>
      <c r="H2737" s="12">
        <f ca="1"/>
        <v>0.11862307731892463</v>
      </c>
    </row>
    <row r="2738" spans="6:8" x14ac:dyDescent="0.3">
      <c r="F2738" s="2">
        <v>2733</v>
      </c>
      <c r="G2738" s="12">
        <f ca="1"/>
        <v>18.1835610103089</v>
      </c>
      <c r="H2738" s="12">
        <f ca="1"/>
        <v>0.11862479607409439</v>
      </c>
    </row>
    <row r="2739" spans="6:8" x14ac:dyDescent="0.3">
      <c r="F2739" s="2">
        <v>2734</v>
      </c>
      <c r="G2739" s="12">
        <f ca="1"/>
        <v>18.184605017492206</v>
      </c>
      <c r="H2739" s="12">
        <f ca="1"/>
        <v>0.11863515906836854</v>
      </c>
    </row>
    <row r="2740" spans="6:8" x14ac:dyDescent="0.3">
      <c r="F2740" s="2">
        <v>2735</v>
      </c>
      <c r="G2740" s="12">
        <f ca="1"/>
        <v>18.185410869320254</v>
      </c>
      <c r="H2740" s="12">
        <f ca="1"/>
        <v>0.11864315339895265</v>
      </c>
    </row>
    <row r="2741" spans="6:8" x14ac:dyDescent="0.3">
      <c r="F2741" s="2">
        <v>2736</v>
      </c>
      <c r="G2741" s="12">
        <f ca="1"/>
        <v>18.185639291586792</v>
      </c>
      <c r="H2741" s="12">
        <f ca="1"/>
        <v>0.11864541868373472</v>
      </c>
    </row>
    <row r="2742" spans="6:8" x14ac:dyDescent="0.3">
      <c r="F2742" s="2">
        <v>2737</v>
      </c>
      <c r="G2742" s="12">
        <f ca="1"/>
        <v>18.185767498671563</v>
      </c>
      <c r="H2742" s="12">
        <f ca="1"/>
        <v>0.11864668998137709</v>
      </c>
    </row>
    <row r="2743" spans="6:8" x14ac:dyDescent="0.3">
      <c r="F2743" s="2">
        <v>2738</v>
      </c>
      <c r="G2743" s="12">
        <f ca="1"/>
        <v>18.185817243799043</v>
      </c>
      <c r="H2743" s="12">
        <f ca="1"/>
        <v>0.11864718322472415</v>
      </c>
    </row>
    <row r="2744" spans="6:8" x14ac:dyDescent="0.3">
      <c r="F2744" s="2">
        <v>2739</v>
      </c>
      <c r="G2744" s="12">
        <f ca="1"/>
        <v>18.186028551330629</v>
      </c>
      <c r="H2744" s="12">
        <f ca="1"/>
        <v>0.11864927825199503</v>
      </c>
    </row>
    <row r="2745" spans="6:8" x14ac:dyDescent="0.3">
      <c r="F2745" s="2">
        <v>2740</v>
      </c>
      <c r="G2745" s="12">
        <f ca="1"/>
        <v>18.186092052005591</v>
      </c>
      <c r="H2745" s="12">
        <f ca="1"/>
        <v>0.11864990778015654</v>
      </c>
    </row>
    <row r="2746" spans="6:8" x14ac:dyDescent="0.3">
      <c r="F2746" s="2">
        <v>2741</v>
      </c>
      <c r="G2746" s="12">
        <f ca="1"/>
        <v>18.186340762847234</v>
      </c>
      <c r="H2746" s="12">
        <f ca="1"/>
        <v>0.1186523731864353</v>
      </c>
    </row>
    <row r="2747" spans="6:8" x14ac:dyDescent="0.3">
      <c r="F2747" s="2">
        <v>2742</v>
      </c>
      <c r="G2747" s="12">
        <f ca="1"/>
        <v>18.18882977126956</v>
      </c>
      <c r="H2747" s="12">
        <f ca="1"/>
        <v>0.11867702464593663</v>
      </c>
    </row>
    <row r="2748" spans="6:8" x14ac:dyDescent="0.3">
      <c r="F2748" s="2">
        <v>2743</v>
      </c>
      <c r="G2748" s="12">
        <f ca="1"/>
        <v>18.190473268468711</v>
      </c>
      <c r="H2748" s="12">
        <f ca="1"/>
        <v>0.11869328069441862</v>
      </c>
    </row>
    <row r="2749" spans="6:8" x14ac:dyDescent="0.3">
      <c r="F2749" s="2">
        <v>2744</v>
      </c>
      <c r="G2749" s="12">
        <f ca="1"/>
        <v>18.192293072882673</v>
      </c>
      <c r="H2749" s="12">
        <f ca="1"/>
        <v>0.11871126081017241</v>
      </c>
    </row>
    <row r="2750" spans="6:8" x14ac:dyDescent="0.3">
      <c r="F2750" s="2">
        <v>2745</v>
      </c>
      <c r="G2750" s="12">
        <f ca="1"/>
        <v>18.192846980342317</v>
      </c>
      <c r="H2750" s="12">
        <f ca="1"/>
        <v>0.11871672942079831</v>
      </c>
    </row>
    <row r="2751" spans="6:8" x14ac:dyDescent="0.3">
      <c r="F2751" s="2">
        <v>2746</v>
      </c>
      <c r="G2751" s="12">
        <f ca="1"/>
        <v>18.194319558885162</v>
      </c>
      <c r="H2751" s="12">
        <f ca="1"/>
        <v>0.11873125850181022</v>
      </c>
    </row>
    <row r="2752" spans="6:8" x14ac:dyDescent="0.3">
      <c r="F2752" s="2">
        <v>2747</v>
      </c>
      <c r="G2752" s="12">
        <f ca="1"/>
        <v>18.195753155490596</v>
      </c>
      <c r="H2752" s="12">
        <f ca="1"/>
        <v>0.11874538988704082</v>
      </c>
    </row>
    <row r="2753" spans="6:8" x14ac:dyDescent="0.3">
      <c r="F2753" s="2">
        <v>2748</v>
      </c>
      <c r="G2753" s="12">
        <f ca="1"/>
        <v>18.195981265612573</v>
      </c>
      <c r="H2753" s="12">
        <f ca="1"/>
        <v>0.11874763724585509</v>
      </c>
    </row>
    <row r="2754" spans="6:8" x14ac:dyDescent="0.3">
      <c r="F2754" s="2">
        <v>2749</v>
      </c>
      <c r="G2754" s="12">
        <f ca="1"/>
        <v>18.196391402660424</v>
      </c>
      <c r="H2754" s="12">
        <f ca="1"/>
        <v>0.11875167712653305</v>
      </c>
    </row>
    <row r="2755" spans="6:8" x14ac:dyDescent="0.3">
      <c r="F2755" s="2">
        <v>2750</v>
      </c>
      <c r="G2755" s="12">
        <f ca="1"/>
        <v>18.196580865812393</v>
      </c>
      <c r="H2755" s="12">
        <f ca="1"/>
        <v>0.11875354299621727</v>
      </c>
    </row>
    <row r="2756" spans="6:8" x14ac:dyDescent="0.3">
      <c r="F2756" s="2">
        <v>2751</v>
      </c>
      <c r="G2756" s="12">
        <f ca="1"/>
        <v>18.196907320308334</v>
      </c>
      <c r="H2756" s="12">
        <f ca="1"/>
        <v>0.1187567574544922</v>
      </c>
    </row>
    <row r="2757" spans="6:8" x14ac:dyDescent="0.3">
      <c r="F2757" s="2">
        <v>2752</v>
      </c>
      <c r="G2757" s="12">
        <f ca="1"/>
        <v>18.197317858663645</v>
      </c>
      <c r="H2757" s="12">
        <f ca="1"/>
        <v>0.11876079890115908</v>
      </c>
    </row>
    <row r="2758" spans="6:8" x14ac:dyDescent="0.3">
      <c r="F2758" s="2">
        <v>2753</v>
      </c>
      <c r="G2758" s="12">
        <f ca="1"/>
        <v>18.197385918963995</v>
      </c>
      <c r="H2758" s="12">
        <f ca="1"/>
        <v>0.1187614688022923</v>
      </c>
    </row>
    <row r="2759" spans="6:8" x14ac:dyDescent="0.3">
      <c r="F2759" s="2">
        <v>2754</v>
      </c>
      <c r="G2759" s="12">
        <f ca="1"/>
        <v>18.197711248857711</v>
      </c>
      <c r="H2759" s="12">
        <f ca="1"/>
        <v>0.11876467054443955</v>
      </c>
    </row>
    <row r="2760" spans="6:8" x14ac:dyDescent="0.3">
      <c r="F2760" s="2">
        <v>2755</v>
      </c>
      <c r="G2760" s="12">
        <f ca="1"/>
        <v>18.199119598188751</v>
      </c>
      <c r="H2760" s="12">
        <f ca="1"/>
        <v>0.11877852318865133</v>
      </c>
    </row>
    <row r="2761" spans="6:8" x14ac:dyDescent="0.3">
      <c r="F2761" s="2">
        <v>2756</v>
      </c>
      <c r="G2761" s="12">
        <f ca="1"/>
        <v>18.199409603841627</v>
      </c>
      <c r="H2761" s="12">
        <f ca="1"/>
        <v>0.11878137416399073</v>
      </c>
    </row>
    <row r="2762" spans="6:8" x14ac:dyDescent="0.3">
      <c r="F2762" s="2">
        <v>2757</v>
      </c>
      <c r="G2762" s="12">
        <f ca="1"/>
        <v>18.200784253149841</v>
      </c>
      <c r="H2762" s="12">
        <f ca="1"/>
        <v>0.11879488083209171</v>
      </c>
    </row>
    <row r="2763" spans="6:8" x14ac:dyDescent="0.3">
      <c r="F2763" s="2">
        <v>2758</v>
      </c>
      <c r="G2763" s="12">
        <f ca="1"/>
        <v>18.201163037154267</v>
      </c>
      <c r="H2763" s="12">
        <f ca="1"/>
        <v>0.11879860050592642</v>
      </c>
    </row>
    <row r="2764" spans="6:8" x14ac:dyDescent="0.3">
      <c r="F2764" s="2">
        <v>2759</v>
      </c>
      <c r="G2764" s="12">
        <f ca="1"/>
        <v>18.201439719767656</v>
      </c>
      <c r="H2764" s="12">
        <f ca="1"/>
        <v>0.11880131697152663</v>
      </c>
    </row>
    <row r="2765" spans="6:8" x14ac:dyDescent="0.3">
      <c r="F2765" s="2">
        <v>2760</v>
      </c>
      <c r="G2765" s="12">
        <f ca="1"/>
        <v>18.202278431412726</v>
      </c>
      <c r="H2765" s="12">
        <f ca="1"/>
        <v>0.11880954849699953</v>
      </c>
    </row>
    <row r="2766" spans="6:8" x14ac:dyDescent="0.3">
      <c r="F2766" s="2">
        <v>2761</v>
      </c>
      <c r="G2766" s="12">
        <f ca="1"/>
        <v>18.202802185670599</v>
      </c>
      <c r="H2766" s="12">
        <f ca="1"/>
        <v>0.11881468664037684</v>
      </c>
    </row>
    <row r="2767" spans="6:8" x14ac:dyDescent="0.3">
      <c r="F2767" s="2">
        <v>2762</v>
      </c>
      <c r="G2767" s="12">
        <f ca="1"/>
        <v>18.203590886819569</v>
      </c>
      <c r="H2767" s="12">
        <f ca="1"/>
        <v>0.11882242072672658</v>
      </c>
    </row>
    <row r="2768" spans="6:8" x14ac:dyDescent="0.3">
      <c r="F2768" s="2">
        <v>2763</v>
      </c>
      <c r="G2768" s="12">
        <f ca="1"/>
        <v>18.203617499444295</v>
      </c>
      <c r="H2768" s="12">
        <f ca="1"/>
        <v>0.11882268162493599</v>
      </c>
    </row>
    <row r="2769" spans="6:8" x14ac:dyDescent="0.3">
      <c r="F2769" s="2">
        <v>2764</v>
      </c>
      <c r="G2769" s="12">
        <f ca="1"/>
        <v>18.20496690626835</v>
      </c>
      <c r="H2769" s="12">
        <f ca="1"/>
        <v>0.1188359047859166</v>
      </c>
    </row>
    <row r="2770" spans="6:8" x14ac:dyDescent="0.3">
      <c r="F2770" s="2">
        <v>2765</v>
      </c>
      <c r="G2770" s="12">
        <f ca="1"/>
        <v>18.208617452066456</v>
      </c>
      <c r="H2770" s="12">
        <f ca="1"/>
        <v>0.11887162020246488</v>
      </c>
    </row>
    <row r="2771" spans="6:8" x14ac:dyDescent="0.3">
      <c r="F2771" s="2">
        <v>2766</v>
      </c>
      <c r="G2771" s="12">
        <f ca="1"/>
        <v>18.212589480872296</v>
      </c>
      <c r="H2771" s="12">
        <f ca="1"/>
        <v>0.11891038613344265</v>
      </c>
    </row>
    <row r="2772" spans="6:8" x14ac:dyDescent="0.3">
      <c r="F2772" s="2">
        <v>2767</v>
      </c>
      <c r="G2772" s="12">
        <f ca="1"/>
        <v>18.214264296048722</v>
      </c>
      <c r="H2772" s="12">
        <f ca="1"/>
        <v>0.11892670230735039</v>
      </c>
    </row>
    <row r="2773" spans="6:8" x14ac:dyDescent="0.3">
      <c r="F2773" s="2">
        <v>2768</v>
      </c>
      <c r="G2773" s="12">
        <f ca="1"/>
        <v>18.215239386887575</v>
      </c>
      <c r="H2773" s="12">
        <f ca="1"/>
        <v>0.11893619363994472</v>
      </c>
    </row>
    <row r="2774" spans="6:8" x14ac:dyDescent="0.3">
      <c r="F2774" s="2">
        <v>2769</v>
      </c>
      <c r="G2774" s="12">
        <f ca="1"/>
        <v>18.216267072741779</v>
      </c>
      <c r="H2774" s="12">
        <f ca="1"/>
        <v>0.11894619049141784</v>
      </c>
    </row>
    <row r="2775" spans="6:8" x14ac:dyDescent="0.3">
      <c r="F2775" s="2">
        <v>2770</v>
      </c>
      <c r="G2775" s="12">
        <f ca="1"/>
        <v>18.21646538352082</v>
      </c>
      <c r="H2775" s="12">
        <f ca="1"/>
        <v>0.1189481188073005</v>
      </c>
    </row>
    <row r="2776" spans="6:8" x14ac:dyDescent="0.3">
      <c r="F2776" s="2">
        <v>2771</v>
      </c>
      <c r="G2776" s="12">
        <f ca="1"/>
        <v>18.216607512755818</v>
      </c>
      <c r="H2776" s="12">
        <f ca="1"/>
        <v>0.11894950067919724</v>
      </c>
    </row>
    <row r="2777" spans="6:8" x14ac:dyDescent="0.3">
      <c r="F2777" s="2">
        <v>2772</v>
      </c>
      <c r="G2777" s="12">
        <f ca="1"/>
        <v>18.216809435600265</v>
      </c>
      <c r="H2777" s="12">
        <f ca="1"/>
        <v>0.11895146368608293</v>
      </c>
    </row>
    <row r="2778" spans="6:8" x14ac:dyDescent="0.3">
      <c r="F2778" s="2">
        <v>2773</v>
      </c>
      <c r="G2778" s="12">
        <f ca="1"/>
        <v>18.217046133221551</v>
      </c>
      <c r="H2778" s="12">
        <f ca="1"/>
        <v>0.11895376443414256</v>
      </c>
    </row>
    <row r="2779" spans="6:8" x14ac:dyDescent="0.3">
      <c r="F2779" s="2">
        <v>2774</v>
      </c>
      <c r="G2779" s="12">
        <f ca="1"/>
        <v>18.218700628543804</v>
      </c>
      <c r="H2779" s="12">
        <f ca="1"/>
        <v>0.11896983668863433</v>
      </c>
    </row>
    <row r="2780" spans="6:8" x14ac:dyDescent="0.3">
      <c r="F2780" s="2">
        <v>2775</v>
      </c>
      <c r="G2780" s="12">
        <f ca="1"/>
        <v>18.219095871682153</v>
      </c>
      <c r="H2780" s="12">
        <f ca="1"/>
        <v>0.11897367366769589</v>
      </c>
    </row>
    <row r="2781" spans="6:8" x14ac:dyDescent="0.3">
      <c r="F2781" s="2">
        <v>2776</v>
      </c>
      <c r="G2781" s="12">
        <f ca="1"/>
        <v>18.219828866099068</v>
      </c>
      <c r="H2781" s="12">
        <f ca="1"/>
        <v>0.11898078691974187</v>
      </c>
    </row>
    <row r="2782" spans="6:8" x14ac:dyDescent="0.3">
      <c r="F2782" s="2">
        <v>2777</v>
      </c>
      <c r="G2782" s="12">
        <f ca="1"/>
        <v>18.219903664133607</v>
      </c>
      <c r="H2782" s="12">
        <f ca="1"/>
        <v>0.11898151259929052</v>
      </c>
    </row>
    <row r="2783" spans="6:8" x14ac:dyDescent="0.3">
      <c r="F2783" s="2">
        <v>2778</v>
      </c>
      <c r="G2783" s="12">
        <f ca="1"/>
        <v>18.221730537821326</v>
      </c>
      <c r="H2783" s="12">
        <f ca="1"/>
        <v>0.1189992258199522</v>
      </c>
    </row>
    <row r="2784" spans="6:8" x14ac:dyDescent="0.3">
      <c r="F2784" s="2">
        <v>2779</v>
      </c>
      <c r="G2784" s="12">
        <f ca="1"/>
        <v>18.222599149255611</v>
      </c>
      <c r="H2784" s="12">
        <f ca="1"/>
        <v>0.11900764050315174</v>
      </c>
    </row>
    <row r="2785" spans="6:8" x14ac:dyDescent="0.3">
      <c r="F2785" s="2">
        <v>2780</v>
      </c>
      <c r="G2785" s="12">
        <f ca="1"/>
        <v>18.222838932714186</v>
      </c>
      <c r="H2785" s="12">
        <f ca="1"/>
        <v>0.11900996257928649</v>
      </c>
    </row>
    <row r="2786" spans="6:8" x14ac:dyDescent="0.3">
      <c r="F2786" s="2">
        <v>2781</v>
      </c>
      <c r="G2786" s="12">
        <f ca="1"/>
        <v>18.222919109422005</v>
      </c>
      <c r="H2786" s="12">
        <f ca="1"/>
        <v>0.11901073893491625</v>
      </c>
    </row>
    <row r="2787" spans="6:8" x14ac:dyDescent="0.3">
      <c r="F2787" s="2">
        <v>2782</v>
      </c>
      <c r="G2787" s="12">
        <f ca="1"/>
        <v>18.224680671650148</v>
      </c>
      <c r="H2787" s="12">
        <f ca="1"/>
        <v>0.11902778612703525</v>
      </c>
    </row>
    <row r="2788" spans="6:8" x14ac:dyDescent="0.3">
      <c r="F2788" s="2">
        <v>2783</v>
      </c>
      <c r="G2788" s="12">
        <f ca="1"/>
        <v>18.224781966765239</v>
      </c>
      <c r="H2788" s="12">
        <f ca="1"/>
        <v>0.11902876580350909</v>
      </c>
    </row>
    <row r="2789" spans="6:8" x14ac:dyDescent="0.3">
      <c r="F2789" s="2">
        <v>2784</v>
      </c>
      <c r="G2789" s="12">
        <f ca="1"/>
        <v>18.225051796137727</v>
      </c>
      <c r="H2789" s="12">
        <f ca="1"/>
        <v>0.11903137514821445</v>
      </c>
    </row>
    <row r="2790" spans="6:8" x14ac:dyDescent="0.3">
      <c r="F2790" s="2">
        <v>2785</v>
      </c>
      <c r="G2790" s="12">
        <f ca="1"/>
        <v>18.225204103151611</v>
      </c>
      <c r="H2790" s="12">
        <f ca="1"/>
        <v>0.11903284781009381</v>
      </c>
    </row>
    <row r="2791" spans="6:8" x14ac:dyDescent="0.3">
      <c r="F2791" s="2">
        <v>2786</v>
      </c>
      <c r="G2791" s="12">
        <f ca="1"/>
        <v>18.225239912593707</v>
      </c>
      <c r="H2791" s="12">
        <f ca="1"/>
        <v>0.11903319403185597</v>
      </c>
    </row>
    <row r="2792" spans="6:8" x14ac:dyDescent="0.3">
      <c r="F2792" s="2">
        <v>2787</v>
      </c>
      <c r="G2792" s="12">
        <f ca="1"/>
        <v>18.225501643137942</v>
      </c>
      <c r="H2792" s="12">
        <f ca="1"/>
        <v>0.1190357243175633</v>
      </c>
    </row>
    <row r="2793" spans="6:8" x14ac:dyDescent="0.3">
      <c r="F2793" s="2">
        <v>2788</v>
      </c>
      <c r="G2793" s="12">
        <f ca="1"/>
        <v>18.226716834622575</v>
      </c>
      <c r="H2793" s="12">
        <f ca="1"/>
        <v>0.11904746661505537</v>
      </c>
    </row>
    <row r="2794" spans="6:8" x14ac:dyDescent="0.3">
      <c r="F2794" s="2">
        <v>2789</v>
      </c>
      <c r="G2794" s="12">
        <f ca="1"/>
        <v>18.227036987889004</v>
      </c>
      <c r="H2794" s="12">
        <f ca="1"/>
        <v>0.11905055869883718</v>
      </c>
    </row>
    <row r="2795" spans="6:8" x14ac:dyDescent="0.3">
      <c r="F2795" s="2">
        <v>2790</v>
      </c>
      <c r="G2795" s="12">
        <f ca="1"/>
        <v>18.227579979642311</v>
      </c>
      <c r="H2795" s="12">
        <f ca="1"/>
        <v>0.1190558015270524</v>
      </c>
    </row>
    <row r="2796" spans="6:8" x14ac:dyDescent="0.3">
      <c r="F2796" s="2">
        <v>2791</v>
      </c>
      <c r="G2796" s="12">
        <f ca="1"/>
        <v>18.22768199260728</v>
      </c>
      <c r="H2796" s="12">
        <f ca="1"/>
        <v>0.11905678630289926</v>
      </c>
    </row>
    <row r="2797" spans="6:8" x14ac:dyDescent="0.3">
      <c r="F2797" s="2">
        <v>2792</v>
      </c>
      <c r="G2797" s="12">
        <f ca="1"/>
        <v>18.229301629306157</v>
      </c>
      <c r="H2797" s="12">
        <f ca="1"/>
        <v>0.11907241268163891</v>
      </c>
    </row>
    <row r="2798" spans="6:8" x14ac:dyDescent="0.3">
      <c r="F2798" s="2">
        <v>2793</v>
      </c>
      <c r="G2798" s="12">
        <f ca="1"/>
        <v>18.229850881346515</v>
      </c>
      <c r="H2798" s="12">
        <f ca="1"/>
        <v>0.11907770819810196</v>
      </c>
    </row>
    <row r="2799" spans="6:8" x14ac:dyDescent="0.3">
      <c r="F2799" s="2">
        <v>2794</v>
      </c>
      <c r="G2799" s="12">
        <f ca="1"/>
        <v>18.23026468776758</v>
      </c>
      <c r="H2799" s="12">
        <f ca="1"/>
        <v>0.11908169659896201</v>
      </c>
    </row>
    <row r="2800" spans="6:8" x14ac:dyDescent="0.3">
      <c r="F2800" s="2">
        <v>2795</v>
      </c>
      <c r="G2800" s="12">
        <f ca="1"/>
        <v>18.230915584493225</v>
      </c>
      <c r="H2800" s="12">
        <f ca="1"/>
        <v>0.11908796799619435</v>
      </c>
    </row>
    <row r="2801" spans="6:8" x14ac:dyDescent="0.3">
      <c r="F2801" s="2">
        <v>2796</v>
      </c>
      <c r="G2801" s="12">
        <f ca="1"/>
        <v>18.231989773454451</v>
      </c>
      <c r="H2801" s="12">
        <f ca="1"/>
        <v>0.11909831205193953</v>
      </c>
    </row>
    <row r="2802" spans="6:8" x14ac:dyDescent="0.3">
      <c r="F2802" s="2">
        <v>2797</v>
      </c>
      <c r="G2802" s="12">
        <f ca="1"/>
        <v>18.233000919640041</v>
      </c>
      <c r="H2802" s="12">
        <f ca="1"/>
        <v>0.11910804246765687</v>
      </c>
    </row>
    <row r="2803" spans="6:8" x14ac:dyDescent="0.3">
      <c r="F2803" s="2">
        <v>2798</v>
      </c>
      <c r="G2803" s="12">
        <f ca="1"/>
        <v>18.234978991651609</v>
      </c>
      <c r="H2803" s="12">
        <f ca="1"/>
        <v>0.1191270593684243</v>
      </c>
    </row>
    <row r="2804" spans="6:8" x14ac:dyDescent="0.3">
      <c r="F2804" s="2">
        <v>2799</v>
      </c>
      <c r="G2804" s="12">
        <f ca="1"/>
        <v>18.235751287487865</v>
      </c>
      <c r="H2804" s="12">
        <f ca="1"/>
        <v>0.11913447750514411</v>
      </c>
    </row>
    <row r="2805" spans="6:8" x14ac:dyDescent="0.3">
      <c r="F2805" s="2">
        <v>2800</v>
      </c>
      <c r="G2805" s="12">
        <f ca="1"/>
        <v>18.236067573779238</v>
      </c>
      <c r="H2805" s="12">
        <f ca="1"/>
        <v>0.11913751446097694</v>
      </c>
    </row>
    <row r="2806" spans="6:8" x14ac:dyDescent="0.3">
      <c r="F2806" s="2">
        <v>2801</v>
      </c>
      <c r="G2806" s="12">
        <f ca="1"/>
        <v>18.236424373377933</v>
      </c>
      <c r="H2806" s="12">
        <f ca="1"/>
        <v>0.11914093967588664</v>
      </c>
    </row>
    <row r="2807" spans="6:8" x14ac:dyDescent="0.3">
      <c r="F2807" s="2">
        <v>2802</v>
      </c>
      <c r="G2807" s="12">
        <f ca="1"/>
        <v>18.238050707497948</v>
      </c>
      <c r="H2807" s="12">
        <f ca="1"/>
        <v>0.11915654218114737</v>
      </c>
    </row>
    <row r="2808" spans="6:8" x14ac:dyDescent="0.3">
      <c r="F2808" s="2">
        <v>2803</v>
      </c>
      <c r="G2808" s="12">
        <f ca="1"/>
        <v>18.238292739060121</v>
      </c>
      <c r="H2808" s="12">
        <f ca="1"/>
        <v>0.11915886274588033</v>
      </c>
    </row>
    <row r="2809" spans="6:8" x14ac:dyDescent="0.3">
      <c r="F2809" s="2">
        <v>2804</v>
      </c>
      <c r="G2809" s="12">
        <f ca="1"/>
        <v>18.238580555252309</v>
      </c>
      <c r="H2809" s="12">
        <f ca="1"/>
        <v>0.11916162181347834</v>
      </c>
    </row>
    <row r="2810" spans="6:8" x14ac:dyDescent="0.3">
      <c r="F2810" s="2">
        <v>2805</v>
      </c>
      <c r="G2810" s="12">
        <f ca="1"/>
        <v>18.239044317919856</v>
      </c>
      <c r="H2810" s="12">
        <f ca="1"/>
        <v>0.11916606645889057</v>
      </c>
    </row>
    <row r="2811" spans="6:8" x14ac:dyDescent="0.3">
      <c r="F2811" s="2">
        <v>2806</v>
      </c>
      <c r="G2811" s="12">
        <f ca="1"/>
        <v>18.239527996380687</v>
      </c>
      <c r="H2811" s="12">
        <f ca="1"/>
        <v>0.11917070055148082</v>
      </c>
    </row>
    <row r="2812" spans="6:8" x14ac:dyDescent="0.3">
      <c r="F2812" s="2">
        <v>2807</v>
      </c>
      <c r="G2812" s="12">
        <f ca="1"/>
        <v>18.240849711165783</v>
      </c>
      <c r="H2812" s="12">
        <f ca="1"/>
        <v>0.11918335640641632</v>
      </c>
    </row>
    <row r="2813" spans="6:8" x14ac:dyDescent="0.3">
      <c r="F2813" s="2">
        <v>2808</v>
      </c>
      <c r="G2813" s="12">
        <f ca="1"/>
        <v>18.241900335298105</v>
      </c>
      <c r="H2813" s="12">
        <f ca="1"/>
        <v>0.11919340874044515</v>
      </c>
    </row>
    <row r="2814" spans="6:8" x14ac:dyDescent="0.3">
      <c r="F2814" s="2">
        <v>2809</v>
      </c>
      <c r="G2814" s="12">
        <f ca="1"/>
        <v>18.241993411348997</v>
      </c>
      <c r="H2814" s="12">
        <f ca="1"/>
        <v>0.11919429895831939</v>
      </c>
    </row>
    <row r="2815" spans="6:8" x14ac:dyDescent="0.3">
      <c r="F2815" s="2">
        <v>2810</v>
      </c>
      <c r="G2815" s="12">
        <f ca="1"/>
        <v>18.24291506639182</v>
      </c>
      <c r="H2815" s="12">
        <f ca="1"/>
        <v>0.11920311114596628</v>
      </c>
    </row>
    <row r="2816" spans="6:8" x14ac:dyDescent="0.3">
      <c r="F2816" s="2">
        <v>2811</v>
      </c>
      <c r="G2816" s="12">
        <f ca="1"/>
        <v>18.244075913252736</v>
      </c>
      <c r="H2816" s="12">
        <f ca="1"/>
        <v>0.11921420280815298</v>
      </c>
    </row>
    <row r="2817" spans="6:8" x14ac:dyDescent="0.3">
      <c r="F2817" s="2">
        <v>2812</v>
      </c>
      <c r="G2817" s="12">
        <f ca="1"/>
        <v>18.244357489160492</v>
      </c>
      <c r="H2817" s="12">
        <f ca="1"/>
        <v>0.11921689195016671</v>
      </c>
    </row>
    <row r="2818" spans="6:8" x14ac:dyDescent="0.3">
      <c r="F2818" s="2">
        <v>2813</v>
      </c>
      <c r="G2818" s="12">
        <f ca="1"/>
        <v>18.246209713075316</v>
      </c>
      <c r="H2818" s="12">
        <f ca="1"/>
        <v>0.11923456903551055</v>
      </c>
    </row>
    <row r="2819" spans="6:8" x14ac:dyDescent="0.3">
      <c r="F2819" s="2">
        <v>2814</v>
      </c>
      <c r="G2819" s="12">
        <f ca="1"/>
        <v>18.246524284666538</v>
      </c>
      <c r="H2819" s="12">
        <f ca="1"/>
        <v>0.11923756910136199</v>
      </c>
    </row>
    <row r="2820" spans="6:8" x14ac:dyDescent="0.3">
      <c r="F2820" s="2">
        <v>2815</v>
      </c>
      <c r="G2820" s="12">
        <f ca="1"/>
        <v>18.246683280970657</v>
      </c>
      <c r="H2820" s="12">
        <f ca="1"/>
        <v>0.11923908521393235</v>
      </c>
    </row>
    <row r="2821" spans="6:8" x14ac:dyDescent="0.3">
      <c r="F2821" s="2">
        <v>2816</v>
      </c>
      <c r="G2821" s="12">
        <f ca="1"/>
        <v>18.246827985910297</v>
      </c>
      <c r="H2821" s="12">
        <f ca="1"/>
        <v>0.11924046491464635</v>
      </c>
    </row>
    <row r="2822" spans="6:8" x14ac:dyDescent="0.3">
      <c r="F2822" s="2">
        <v>2817</v>
      </c>
      <c r="G2822" s="12">
        <f ca="1"/>
        <v>18.246831396946149</v>
      </c>
      <c r="H2822" s="12">
        <f ca="1"/>
        <v>0.11924049743587159</v>
      </c>
    </row>
    <row r="2823" spans="6:8" x14ac:dyDescent="0.3">
      <c r="F2823" s="2">
        <v>2818</v>
      </c>
      <c r="G2823" s="12">
        <f ca="1"/>
        <v>18.248389861929311</v>
      </c>
      <c r="H2823" s="12">
        <f ca="1"/>
        <v>0.11925534848258532</v>
      </c>
    </row>
    <row r="2824" spans="6:8" x14ac:dyDescent="0.3">
      <c r="F2824" s="2">
        <v>2819</v>
      </c>
      <c r="G2824" s="12">
        <f ca="1"/>
        <v>18.249831678474202</v>
      </c>
      <c r="H2824" s="12">
        <f ca="1"/>
        <v>0.11926907454743087</v>
      </c>
    </row>
    <row r="2825" spans="6:8" x14ac:dyDescent="0.3">
      <c r="F2825" s="2">
        <v>2820</v>
      </c>
      <c r="G2825" s="12">
        <f ca="1"/>
        <v>18.251220796446848</v>
      </c>
      <c r="H2825" s="12">
        <f ca="1"/>
        <v>0.11928228673981876</v>
      </c>
    </row>
    <row r="2826" spans="6:8" x14ac:dyDescent="0.3">
      <c r="F2826" s="2">
        <v>2821</v>
      </c>
      <c r="G2826" s="12">
        <f ca="1"/>
        <v>18.251247476493884</v>
      </c>
      <c r="H2826" s="12">
        <f ca="1"/>
        <v>0.11928254038234413</v>
      </c>
    </row>
    <row r="2827" spans="6:8" x14ac:dyDescent="0.3">
      <c r="F2827" s="2">
        <v>2822</v>
      </c>
      <c r="G2827" s="12">
        <f ca="1"/>
        <v>18.25131713215168</v>
      </c>
      <c r="H2827" s="12">
        <f ca="1"/>
        <v>0.11928320256567794</v>
      </c>
    </row>
    <row r="2828" spans="6:8" x14ac:dyDescent="0.3">
      <c r="F2828" s="2">
        <v>2823</v>
      </c>
      <c r="G2828" s="12">
        <f ca="1"/>
        <v>18.252229213430741</v>
      </c>
      <c r="H2828" s="12">
        <f ca="1"/>
        <v>0.11929187051734065</v>
      </c>
    </row>
    <row r="2829" spans="6:8" x14ac:dyDescent="0.3">
      <c r="F2829" s="2">
        <v>2824</v>
      </c>
      <c r="G2829" s="12">
        <f ca="1"/>
        <v>18.252714556021541</v>
      </c>
      <c r="H2829" s="12">
        <f ca="1"/>
        <v>0.1192964808638074</v>
      </c>
    </row>
    <row r="2830" spans="6:8" x14ac:dyDescent="0.3">
      <c r="F2830" s="2">
        <v>2825</v>
      </c>
      <c r="G2830" s="12">
        <f ca="1"/>
        <v>18.253340302151376</v>
      </c>
      <c r="H2830" s="12">
        <f ca="1"/>
        <v>0.11930242277339055</v>
      </c>
    </row>
    <row r="2831" spans="6:8" x14ac:dyDescent="0.3">
      <c r="F2831" s="2">
        <v>2826</v>
      </c>
      <c r="G2831" s="12">
        <f ca="1"/>
        <v>18.253467216327948</v>
      </c>
      <c r="H2831" s="12">
        <f ca="1"/>
        <v>0.11930362761908417</v>
      </c>
    </row>
    <row r="2832" spans="6:8" x14ac:dyDescent="0.3">
      <c r="F2832" s="2">
        <v>2827</v>
      </c>
      <c r="G2832" s="12">
        <f ca="1"/>
        <v>18.256610381039653</v>
      </c>
      <c r="H2832" s="12">
        <f ca="1"/>
        <v>0.11933343509793103</v>
      </c>
    </row>
    <row r="2833" spans="6:8" x14ac:dyDescent="0.3">
      <c r="F2833" s="2">
        <v>2828</v>
      </c>
      <c r="G2833" s="12">
        <f ca="1"/>
        <v>18.257637974355429</v>
      </c>
      <c r="H2833" s="12">
        <f ca="1"/>
        <v>0.1193431667840766</v>
      </c>
    </row>
    <row r="2834" spans="6:8" x14ac:dyDescent="0.3">
      <c r="F2834" s="2">
        <v>2829</v>
      </c>
      <c r="G2834" s="12">
        <f ca="1"/>
        <v>18.258307003967602</v>
      </c>
      <c r="H2834" s="12">
        <f ca="1"/>
        <v>0.11934949923013423</v>
      </c>
    </row>
    <row r="2835" spans="6:8" x14ac:dyDescent="0.3">
      <c r="F2835" s="2">
        <v>2830</v>
      </c>
      <c r="G2835" s="12">
        <f ca="1"/>
        <v>18.258544304899104</v>
      </c>
      <c r="H2835" s="12">
        <f ca="1"/>
        <v>0.11935174464712096</v>
      </c>
    </row>
    <row r="2836" spans="6:8" x14ac:dyDescent="0.3">
      <c r="F2836" s="2">
        <v>2831</v>
      </c>
      <c r="G2836" s="12">
        <f ca="1"/>
        <v>18.259029493443528</v>
      </c>
      <c r="H2836" s="12">
        <f ca="1"/>
        <v>0.11935633457192411</v>
      </c>
    </row>
    <row r="2837" spans="6:8" x14ac:dyDescent="0.3">
      <c r="F2837" s="2">
        <v>2832</v>
      </c>
      <c r="G2837" s="12">
        <f ca="1"/>
        <v>18.260652070904584</v>
      </c>
      <c r="H2837" s="12">
        <f ca="1"/>
        <v>0.11937167372123421</v>
      </c>
    </row>
    <row r="2838" spans="6:8" x14ac:dyDescent="0.3">
      <c r="F2838" s="2">
        <v>2833</v>
      </c>
      <c r="G2838" s="12">
        <f ca="1"/>
        <v>18.260811475190184</v>
      </c>
      <c r="H2838" s="12">
        <f ca="1"/>
        <v>0.1193731797829274</v>
      </c>
    </row>
    <row r="2839" spans="6:8" x14ac:dyDescent="0.3">
      <c r="F2839" s="2">
        <v>2834</v>
      </c>
      <c r="G2839" s="12">
        <f ca="1"/>
        <v>18.260811726310045</v>
      </c>
      <c r="H2839" s="12">
        <f ca="1"/>
        <v>0.1193731821553997</v>
      </c>
    </row>
    <row r="2840" spans="6:8" x14ac:dyDescent="0.3">
      <c r="F2840" s="2">
        <v>2835</v>
      </c>
      <c r="G2840" s="12">
        <f ca="1"/>
        <v>18.261406052715522</v>
      </c>
      <c r="H2840" s="12">
        <f ca="1"/>
        <v>0.11937879600352248</v>
      </c>
    </row>
    <row r="2841" spans="6:8" x14ac:dyDescent="0.3">
      <c r="F2841" s="2">
        <v>2836</v>
      </c>
      <c r="G2841" s="12">
        <f ca="1"/>
        <v>18.261431801064791</v>
      </c>
      <c r="H2841" s="12">
        <f ca="1"/>
        <v>0.11937903916620782</v>
      </c>
    </row>
    <row r="2842" spans="6:8" x14ac:dyDescent="0.3">
      <c r="F2842" s="2">
        <v>2837</v>
      </c>
      <c r="G2842" s="12">
        <f ca="1"/>
        <v>18.262967596752659</v>
      </c>
      <c r="H2842" s="12">
        <f ca="1"/>
        <v>0.11939353553048475</v>
      </c>
    </row>
    <row r="2843" spans="6:8" x14ac:dyDescent="0.3">
      <c r="F2843" s="2">
        <v>2838</v>
      </c>
      <c r="G2843" s="12">
        <f ca="1"/>
        <v>18.263632264175428</v>
      </c>
      <c r="H2843" s="12">
        <f ca="1"/>
        <v>0.11939980480415814</v>
      </c>
    </row>
    <row r="2844" spans="6:8" x14ac:dyDescent="0.3">
      <c r="F2844" s="2">
        <v>2839</v>
      </c>
      <c r="G2844" s="12">
        <f ca="1"/>
        <v>18.263943119511659</v>
      </c>
      <c r="H2844" s="12">
        <f ca="1"/>
        <v>0.11940273591632888</v>
      </c>
    </row>
    <row r="2845" spans="6:8" x14ac:dyDescent="0.3">
      <c r="F2845" s="2">
        <v>2840</v>
      </c>
      <c r="G2845" s="12">
        <f ca="1"/>
        <v>18.264105402478329</v>
      </c>
      <c r="H2845" s="12">
        <f ca="1"/>
        <v>0.1194042658752065</v>
      </c>
    </row>
    <row r="2846" spans="6:8" x14ac:dyDescent="0.3">
      <c r="F2846" s="2">
        <v>2841</v>
      </c>
      <c r="G2846" s="12">
        <f ca="1"/>
        <v>18.264317712538467</v>
      </c>
      <c r="H2846" s="12">
        <f ca="1"/>
        <v>0.11940626723012032</v>
      </c>
    </row>
    <row r="2847" spans="6:8" x14ac:dyDescent="0.3">
      <c r="F2847" s="2">
        <v>2842</v>
      </c>
      <c r="G2847" s="12">
        <f ca="1"/>
        <v>18.266580050186604</v>
      </c>
      <c r="H2847" s="12">
        <f ca="1"/>
        <v>0.11942757602472048</v>
      </c>
    </row>
    <row r="2848" spans="6:8" x14ac:dyDescent="0.3">
      <c r="F2848" s="2">
        <v>2843</v>
      </c>
      <c r="G2848" s="12">
        <f ca="1"/>
        <v>18.267037467559881</v>
      </c>
      <c r="H2848" s="12">
        <f ca="1"/>
        <v>0.11943188056648171</v>
      </c>
    </row>
    <row r="2849" spans="6:8" x14ac:dyDescent="0.3">
      <c r="F2849" s="2">
        <v>2844</v>
      </c>
      <c r="G2849" s="12">
        <f ca="1"/>
        <v>18.267612394831808</v>
      </c>
      <c r="H2849" s="12">
        <f ca="1"/>
        <v>0.11943728910791258</v>
      </c>
    </row>
    <row r="2850" spans="6:8" x14ac:dyDescent="0.3">
      <c r="F2850" s="2">
        <v>2845</v>
      </c>
      <c r="G2850" s="12">
        <f ca="1"/>
        <v>18.26788496617716</v>
      </c>
      <c r="H2850" s="12">
        <f ca="1"/>
        <v>0.11943985256899813</v>
      </c>
    </row>
    <row r="2851" spans="6:8" x14ac:dyDescent="0.3">
      <c r="F2851" s="2">
        <v>2846</v>
      </c>
      <c r="G2851" s="12">
        <f ca="1"/>
        <v>18.269260043572949</v>
      </c>
      <c r="H2851" s="12">
        <f ca="1"/>
        <v>0.11945277781818683</v>
      </c>
    </row>
    <row r="2852" spans="6:8" x14ac:dyDescent="0.3">
      <c r="F2852" s="2">
        <v>2847</v>
      </c>
      <c r="G2852" s="12">
        <f ca="1"/>
        <v>18.272897086624113</v>
      </c>
      <c r="H2852" s="12">
        <f ca="1"/>
        <v>0.11948690855275669</v>
      </c>
    </row>
    <row r="2853" spans="6:8" x14ac:dyDescent="0.3">
      <c r="F2853" s="2">
        <v>2848</v>
      </c>
      <c r="G2853" s="12">
        <f ca="1"/>
        <v>18.273298807798479</v>
      </c>
      <c r="H2853" s="12">
        <f ca="1"/>
        <v>0.11949067338380256</v>
      </c>
    </row>
    <row r="2854" spans="6:8" x14ac:dyDescent="0.3">
      <c r="F2854" s="2">
        <v>2849</v>
      </c>
      <c r="G2854" s="12">
        <f ca="1"/>
        <v>18.274591913928759</v>
      </c>
      <c r="H2854" s="12">
        <f ca="1"/>
        <v>0.11950278530174663</v>
      </c>
    </row>
    <row r="2855" spans="6:8" x14ac:dyDescent="0.3">
      <c r="F2855" s="2">
        <v>2850</v>
      </c>
      <c r="G2855" s="12">
        <f ca="1"/>
        <v>18.274929766779174</v>
      </c>
      <c r="H2855" s="12">
        <f ca="1"/>
        <v>0.11950594811353217</v>
      </c>
    </row>
    <row r="2856" spans="6:8" x14ac:dyDescent="0.3">
      <c r="F2856" s="2">
        <v>2851</v>
      </c>
      <c r="G2856" s="12">
        <f ca="1"/>
        <v>18.275386457883091</v>
      </c>
      <c r="H2856" s="12">
        <f ca="1"/>
        <v>0.11951022231296982</v>
      </c>
    </row>
    <row r="2857" spans="6:8" x14ac:dyDescent="0.3">
      <c r="F2857" s="2">
        <v>2852</v>
      </c>
      <c r="G2857" s="12">
        <f ca="1"/>
        <v>18.275624749715124</v>
      </c>
      <c r="H2857" s="12">
        <f ca="1"/>
        <v>0.11951245199054887</v>
      </c>
    </row>
    <row r="2858" spans="6:8" x14ac:dyDescent="0.3">
      <c r="F2858" s="2">
        <v>2853</v>
      </c>
      <c r="G2858" s="12">
        <f ca="1"/>
        <v>18.276494906202874</v>
      </c>
      <c r="H2858" s="12">
        <f ca="1"/>
        <v>0.11952059100531623</v>
      </c>
    </row>
    <row r="2859" spans="6:8" x14ac:dyDescent="0.3">
      <c r="F2859" s="2">
        <v>2854</v>
      </c>
      <c r="G2859" s="12">
        <f ca="1"/>
        <v>18.277753041522935</v>
      </c>
      <c r="H2859" s="12">
        <f ca="1"/>
        <v>0.11953235073974899</v>
      </c>
    </row>
    <row r="2860" spans="6:8" x14ac:dyDescent="0.3">
      <c r="F2860" s="2">
        <v>2855</v>
      </c>
      <c r="G2860" s="12">
        <f ca="1"/>
        <v>18.277799356726923</v>
      </c>
      <c r="H2860" s="12">
        <f ca="1"/>
        <v>0.11953278345992992</v>
      </c>
    </row>
    <row r="2861" spans="6:8" x14ac:dyDescent="0.3">
      <c r="F2861" s="2">
        <v>2856</v>
      </c>
      <c r="G2861" s="12">
        <f ca="1"/>
        <v>18.279112183262718</v>
      </c>
      <c r="H2861" s="12">
        <f ca="1"/>
        <v>0.11954504362890231</v>
      </c>
    </row>
    <row r="2862" spans="6:8" x14ac:dyDescent="0.3">
      <c r="F2862" s="2">
        <v>2857</v>
      </c>
      <c r="G2862" s="12">
        <f ca="1"/>
        <v>18.279164538388851</v>
      </c>
      <c r="H2862" s="12">
        <f ca="1"/>
        <v>0.11954553234081997</v>
      </c>
    </row>
    <row r="2863" spans="6:8" x14ac:dyDescent="0.3">
      <c r="F2863" s="2">
        <v>2858</v>
      </c>
      <c r="G2863" s="12">
        <f ca="1"/>
        <v>18.279334873819586</v>
      </c>
      <c r="H2863" s="12">
        <f ca="1"/>
        <v>0.11954712222993442</v>
      </c>
    </row>
    <row r="2864" spans="6:8" x14ac:dyDescent="0.3">
      <c r="F2864" s="2">
        <v>2859</v>
      </c>
      <c r="G2864" s="12">
        <f ca="1"/>
        <v>18.279653598355416</v>
      </c>
      <c r="H2864" s="12">
        <f ca="1"/>
        <v>0.11955009668442711</v>
      </c>
    </row>
    <row r="2865" spans="6:8" x14ac:dyDescent="0.3">
      <c r="F2865" s="2">
        <v>2860</v>
      </c>
      <c r="G2865" s="12">
        <f ca="1"/>
        <v>18.279830366620377</v>
      </c>
      <c r="H2865" s="12">
        <f ca="1"/>
        <v>0.11955174608139107</v>
      </c>
    </row>
    <row r="2866" spans="6:8" x14ac:dyDescent="0.3">
      <c r="F2866" s="2">
        <v>2861</v>
      </c>
      <c r="G2866" s="12">
        <f ca="1"/>
        <v>18.280282215425895</v>
      </c>
      <c r="H2866" s="12">
        <f ca="1"/>
        <v>0.11955596133802689</v>
      </c>
    </row>
    <row r="2867" spans="6:8" x14ac:dyDescent="0.3">
      <c r="F2867" s="2">
        <v>2862</v>
      </c>
      <c r="G2867" s="12">
        <f ca="1"/>
        <v>18.281235644496228</v>
      </c>
      <c r="H2867" s="12">
        <f ca="1"/>
        <v>0.11956485167070009</v>
      </c>
    </row>
    <row r="2868" spans="6:8" x14ac:dyDescent="0.3">
      <c r="F2868" s="2">
        <v>2863</v>
      </c>
      <c r="G2868" s="12">
        <f ca="1"/>
        <v>18.281417047798101</v>
      </c>
      <c r="H2868" s="12">
        <f ca="1"/>
        <v>0.1195665425485524</v>
      </c>
    </row>
    <row r="2869" spans="6:8" x14ac:dyDescent="0.3">
      <c r="F2869" s="2">
        <v>2864</v>
      </c>
      <c r="G2869" s="12">
        <f ca="1"/>
        <v>18.281637435500155</v>
      </c>
      <c r="H2869" s="12">
        <f ca="1"/>
        <v>0.11956859653150984</v>
      </c>
    </row>
    <row r="2870" spans="6:8" x14ac:dyDescent="0.3">
      <c r="F2870" s="2">
        <v>2865</v>
      </c>
      <c r="G2870" s="12">
        <f ca="1"/>
        <v>18.282095687058156</v>
      </c>
      <c r="H2870" s="12">
        <f ca="1"/>
        <v>0.11957286641655485</v>
      </c>
    </row>
    <row r="2871" spans="6:8" x14ac:dyDescent="0.3">
      <c r="F2871" s="2">
        <v>2866</v>
      </c>
      <c r="G2871" s="12">
        <f ca="1"/>
        <v>18.282305638271239</v>
      </c>
      <c r="H2871" s="12">
        <f ca="1"/>
        <v>0.11957482226345284</v>
      </c>
    </row>
    <row r="2872" spans="6:8" x14ac:dyDescent="0.3">
      <c r="F2872" s="2">
        <v>2867</v>
      </c>
      <c r="G2872" s="12">
        <f ca="1"/>
        <v>18.282794504381325</v>
      </c>
      <c r="H2872" s="12">
        <f ca="1"/>
        <v>0.11957937535342202</v>
      </c>
    </row>
    <row r="2873" spans="6:8" x14ac:dyDescent="0.3">
      <c r="F2873" s="2">
        <v>2868</v>
      </c>
      <c r="G2873" s="12">
        <f ca="1"/>
        <v>18.283205774163267</v>
      </c>
      <c r="H2873" s="12">
        <f ca="1"/>
        <v>0.11958320460636992</v>
      </c>
    </row>
    <row r="2874" spans="6:8" x14ac:dyDescent="0.3">
      <c r="F2874" s="2">
        <v>2869</v>
      </c>
      <c r="G2874" s="12">
        <f ca="1"/>
        <v>18.28333173505246</v>
      </c>
      <c r="H2874" s="12">
        <f ca="1"/>
        <v>0.11958437719570854</v>
      </c>
    </row>
    <row r="2875" spans="6:8" x14ac:dyDescent="0.3">
      <c r="F2875" s="2">
        <v>2870</v>
      </c>
      <c r="G2875" s="12">
        <f ca="1"/>
        <v>18.283394488013364</v>
      </c>
      <c r="H2875" s="12">
        <f ca="1"/>
        <v>0.11958496133629826</v>
      </c>
    </row>
    <row r="2876" spans="6:8" x14ac:dyDescent="0.3">
      <c r="F2876" s="2">
        <v>2871</v>
      </c>
      <c r="G2876" s="12">
        <f ca="1"/>
        <v>18.283444591785265</v>
      </c>
      <c r="H2876" s="12">
        <f ca="1"/>
        <v>0.11958542771359465</v>
      </c>
    </row>
    <row r="2877" spans="6:8" x14ac:dyDescent="0.3">
      <c r="F2877" s="2">
        <v>2872</v>
      </c>
      <c r="G2877" s="12">
        <f ca="1"/>
        <v>18.283787585236109</v>
      </c>
      <c r="H2877" s="12">
        <f ca="1"/>
        <v>0.11958861996019804</v>
      </c>
    </row>
    <row r="2878" spans="6:8" x14ac:dyDescent="0.3">
      <c r="F2878" s="2">
        <v>2873</v>
      </c>
      <c r="G2878" s="12">
        <f ca="1"/>
        <v>18.285387484726481</v>
      </c>
      <c r="H2878" s="12">
        <f ca="1"/>
        <v>0.11960350070321191</v>
      </c>
    </row>
    <row r="2879" spans="6:8" x14ac:dyDescent="0.3">
      <c r="F2879" s="2">
        <v>2874</v>
      </c>
      <c r="G2879" s="12">
        <f ca="1"/>
        <v>18.286651800039554</v>
      </c>
      <c r="H2879" s="12">
        <f ca="1"/>
        <v>0.11961524903617814</v>
      </c>
    </row>
    <row r="2880" spans="6:8" x14ac:dyDescent="0.3">
      <c r="F2880" s="2">
        <v>2875</v>
      </c>
      <c r="G2880" s="12">
        <f ca="1"/>
        <v>18.289334718283492</v>
      </c>
      <c r="H2880" s="12">
        <f ca="1"/>
        <v>0.11964014686014998</v>
      </c>
    </row>
    <row r="2881" spans="6:8" x14ac:dyDescent="0.3">
      <c r="F2881" s="2">
        <v>2876</v>
      </c>
      <c r="G2881" s="12">
        <f ca="1"/>
        <v>18.289808166003251</v>
      </c>
      <c r="H2881" s="12">
        <f ca="1"/>
        <v>0.11964453592798689</v>
      </c>
    </row>
    <row r="2882" spans="6:8" x14ac:dyDescent="0.3">
      <c r="F2882" s="2">
        <v>2877</v>
      </c>
      <c r="G2882" s="12">
        <f ca="1"/>
        <v>18.291865516201216</v>
      </c>
      <c r="H2882" s="12">
        <f ca="1"/>
        <v>0.11966359248856315</v>
      </c>
    </row>
    <row r="2883" spans="6:8" x14ac:dyDescent="0.3">
      <c r="F2883" s="2">
        <v>2878</v>
      </c>
      <c r="G2883" s="12">
        <f ca="1"/>
        <v>18.292124313883502</v>
      </c>
      <c r="H2883" s="12">
        <f ca="1"/>
        <v>0.11966598780771527</v>
      </c>
    </row>
    <row r="2884" spans="6:8" x14ac:dyDescent="0.3">
      <c r="F2884" s="2">
        <v>2879</v>
      </c>
      <c r="G2884" s="12">
        <f ca="1"/>
        <v>18.292379808026951</v>
      </c>
      <c r="H2884" s="12">
        <f ca="1"/>
        <v>0.11966835214770331</v>
      </c>
    </row>
    <row r="2885" spans="6:8" x14ac:dyDescent="0.3">
      <c r="F2885" s="2">
        <v>2880</v>
      </c>
      <c r="G2885" s="12">
        <f ca="1"/>
        <v>18.295175730887269</v>
      </c>
      <c r="H2885" s="12">
        <f ca="1"/>
        <v>0.11969419942485729</v>
      </c>
    </row>
    <row r="2886" spans="6:8" x14ac:dyDescent="0.3">
      <c r="F2886" s="2">
        <v>2881</v>
      </c>
      <c r="G2886" s="12">
        <f ca="1"/>
        <v>18.295464163064391</v>
      </c>
      <c r="H2886" s="12">
        <f ca="1"/>
        <v>0.11969686314674494</v>
      </c>
    </row>
    <row r="2887" spans="6:8" x14ac:dyDescent="0.3">
      <c r="F2887" s="2">
        <v>2882</v>
      </c>
      <c r="G2887" s="12">
        <f ca="1"/>
        <v>18.296352553045331</v>
      </c>
      <c r="H2887" s="12">
        <f ca="1"/>
        <v>0.11970506438029918</v>
      </c>
    </row>
    <row r="2888" spans="6:8" x14ac:dyDescent="0.3">
      <c r="F2888" s="2">
        <v>2883</v>
      </c>
      <c r="G2888" s="12">
        <f ca="1"/>
        <v>18.296363085935614</v>
      </c>
      <c r="H2888" s="12">
        <f ca="1"/>
        <v>0.11970516158638869</v>
      </c>
    </row>
    <row r="2889" spans="6:8" x14ac:dyDescent="0.3">
      <c r="F2889" s="2">
        <v>2884</v>
      </c>
      <c r="G2889" s="12">
        <f ca="1"/>
        <v>18.297935956706294</v>
      </c>
      <c r="H2889" s="12">
        <f ca="1"/>
        <v>0.11971966968810686</v>
      </c>
    </row>
    <row r="2890" spans="6:8" x14ac:dyDescent="0.3">
      <c r="F2890" s="2">
        <v>2885</v>
      </c>
      <c r="G2890" s="12">
        <f ca="1"/>
        <v>18.298116596581238</v>
      </c>
      <c r="H2890" s="12">
        <f ca="1"/>
        <v>0.11972133493323954</v>
      </c>
    </row>
    <row r="2891" spans="6:8" x14ac:dyDescent="0.3">
      <c r="F2891" s="2">
        <v>2886</v>
      </c>
      <c r="G2891" s="12">
        <f ca="1"/>
        <v>18.298129617710252</v>
      </c>
      <c r="H2891" s="12">
        <f ca="1"/>
        <v>0.11972145496197864</v>
      </c>
    </row>
    <row r="2892" spans="6:8" x14ac:dyDescent="0.3">
      <c r="F2892" s="2">
        <v>2887</v>
      </c>
      <c r="G2892" s="12">
        <f ca="1"/>
        <v>18.298432157373938</v>
      </c>
      <c r="H2892" s="12">
        <f ca="1"/>
        <v>0.119724243479522</v>
      </c>
    </row>
    <row r="2893" spans="6:8" x14ac:dyDescent="0.3">
      <c r="F2893" s="2">
        <v>2888</v>
      </c>
      <c r="G2893" s="12">
        <f ca="1"/>
        <v>18.299342944818481</v>
      </c>
      <c r="H2893" s="12">
        <f ca="1"/>
        <v>0.11973263485135378</v>
      </c>
    </row>
    <row r="2894" spans="6:8" x14ac:dyDescent="0.3">
      <c r="F2894" s="2">
        <v>2889</v>
      </c>
      <c r="G2894" s="12">
        <f ca="1"/>
        <v>18.300083875815176</v>
      </c>
      <c r="H2894" s="12">
        <f ca="1"/>
        <v>0.11973945753459604</v>
      </c>
    </row>
    <row r="2895" spans="6:8" x14ac:dyDescent="0.3">
      <c r="F2895" s="2">
        <v>2890</v>
      </c>
      <c r="G2895" s="12">
        <f ca="1"/>
        <v>18.301517283960607</v>
      </c>
      <c r="H2895" s="12">
        <f ca="1"/>
        <v>0.11975264718373098</v>
      </c>
    </row>
    <row r="2896" spans="6:8" x14ac:dyDescent="0.3">
      <c r="F2896" s="2">
        <v>2891</v>
      </c>
      <c r="G2896" s="12">
        <f ca="1"/>
        <v>18.302901435045602</v>
      </c>
      <c r="H2896" s="12">
        <f ca="1"/>
        <v>0.11976537165267442</v>
      </c>
    </row>
    <row r="2897" spans="6:8" x14ac:dyDescent="0.3">
      <c r="F2897" s="2">
        <v>2892</v>
      </c>
      <c r="G2897" s="12">
        <f ca="1"/>
        <v>18.303837812187677</v>
      </c>
      <c r="H2897" s="12">
        <f ca="1"/>
        <v>0.1197739730975209</v>
      </c>
    </row>
    <row r="2898" spans="6:8" x14ac:dyDescent="0.3">
      <c r="F2898" s="2">
        <v>2893</v>
      </c>
      <c r="G2898" s="12">
        <f ca="1"/>
        <v>18.303861596357592</v>
      </c>
      <c r="H2898" s="12">
        <f ca="1"/>
        <v>0.11977419150610721</v>
      </c>
    </row>
    <row r="2899" spans="6:8" x14ac:dyDescent="0.3">
      <c r="F2899" s="2">
        <v>2894</v>
      </c>
      <c r="G2899" s="12">
        <f ca="1"/>
        <v>18.304433753631592</v>
      </c>
      <c r="H2899" s="12">
        <f ca="1"/>
        <v>0.11977944454857552</v>
      </c>
    </row>
    <row r="2900" spans="6:8" x14ac:dyDescent="0.3">
      <c r="F2900" s="2">
        <v>2895</v>
      </c>
      <c r="G2900" s="12">
        <f ca="1"/>
        <v>18.305673212401906</v>
      </c>
      <c r="H2900" s="12">
        <f ca="1"/>
        <v>0.1197908172961662</v>
      </c>
    </row>
    <row r="2901" spans="6:8" x14ac:dyDescent="0.3">
      <c r="F2901" s="2">
        <v>2896</v>
      </c>
      <c r="G2901" s="12">
        <f ca="1"/>
        <v>18.305848876136704</v>
      </c>
      <c r="H2901" s="12">
        <f ca="1"/>
        <v>0.11979242835186536</v>
      </c>
    </row>
    <row r="2902" spans="6:8" x14ac:dyDescent="0.3">
      <c r="F2902" s="2">
        <v>2897</v>
      </c>
      <c r="G2902" s="12">
        <f ca="1"/>
        <v>18.306137339307671</v>
      </c>
      <c r="H2902" s="12">
        <f ca="1"/>
        <v>0.11979507350982223</v>
      </c>
    </row>
    <row r="2903" spans="6:8" x14ac:dyDescent="0.3">
      <c r="F2903" s="2">
        <v>2898</v>
      </c>
      <c r="G2903" s="12">
        <f ca="1"/>
        <v>18.306443584402434</v>
      </c>
      <c r="H2903" s="12">
        <f ca="1"/>
        <v>0.11979788116814545</v>
      </c>
    </row>
    <row r="2904" spans="6:8" x14ac:dyDescent="0.3">
      <c r="F2904" s="2">
        <v>2899</v>
      </c>
      <c r="G2904" s="12">
        <f ca="1"/>
        <v>18.306509153581679</v>
      </c>
      <c r="H2904" s="12">
        <f ca="1"/>
        <v>0.11979848223255175</v>
      </c>
    </row>
    <row r="2905" spans="6:8" x14ac:dyDescent="0.3">
      <c r="F2905" s="2">
        <v>2900</v>
      </c>
      <c r="G2905" s="12">
        <f ca="1"/>
        <v>18.307080034576686</v>
      </c>
      <c r="H2905" s="12">
        <f ca="1"/>
        <v>0.11980371431598488</v>
      </c>
    </row>
    <row r="2906" spans="6:8" x14ac:dyDescent="0.3">
      <c r="F2906" s="2">
        <v>2901</v>
      </c>
      <c r="G2906" s="12">
        <f ca="1"/>
        <v>18.307085186888198</v>
      </c>
      <c r="H2906" s="12">
        <f ca="1"/>
        <v>0.11980376152747838</v>
      </c>
    </row>
    <row r="2907" spans="6:8" x14ac:dyDescent="0.3">
      <c r="F2907" s="2">
        <v>2902</v>
      </c>
      <c r="G2907" s="12">
        <f ca="1"/>
        <v>18.308142393042232</v>
      </c>
      <c r="H2907" s="12">
        <f ca="1"/>
        <v>0.11981344545171581</v>
      </c>
    </row>
    <row r="2908" spans="6:8" x14ac:dyDescent="0.3">
      <c r="F2908" s="2">
        <v>2903</v>
      </c>
      <c r="G2908" s="12">
        <f ca="1"/>
        <v>18.308545486293042</v>
      </c>
      <c r="H2908" s="12">
        <f ca="1"/>
        <v>0.11981713595484868</v>
      </c>
    </row>
    <row r="2909" spans="6:8" x14ac:dyDescent="0.3">
      <c r="F2909" s="2">
        <v>2904</v>
      </c>
      <c r="G2909" s="12">
        <f ca="1"/>
        <v>18.308665948536941</v>
      </c>
      <c r="H2909" s="12">
        <f ca="1"/>
        <v>0.11981823864908059</v>
      </c>
    </row>
    <row r="2910" spans="6:8" x14ac:dyDescent="0.3">
      <c r="F2910" s="2">
        <v>2905</v>
      </c>
      <c r="G2910" s="12">
        <f ca="1"/>
        <v>18.308798219709111</v>
      </c>
      <c r="H2910" s="12">
        <f ca="1"/>
        <v>0.11981944933841299</v>
      </c>
    </row>
    <row r="2911" spans="6:8" x14ac:dyDescent="0.3">
      <c r="F2911" s="2">
        <v>2906</v>
      </c>
      <c r="G2911" s="12">
        <f ca="1"/>
        <v>18.308868277146836</v>
      </c>
      <c r="H2911" s="12">
        <f ca="1"/>
        <v>0.11982009053681071</v>
      </c>
    </row>
    <row r="2912" spans="6:8" x14ac:dyDescent="0.3">
      <c r="F2912" s="2">
        <v>2907</v>
      </c>
      <c r="G2912" s="12">
        <f ca="1"/>
        <v>18.309169309191052</v>
      </c>
      <c r="H2912" s="12">
        <f ca="1"/>
        <v>0.11982284538138514</v>
      </c>
    </row>
    <row r="2913" spans="6:8" x14ac:dyDescent="0.3">
      <c r="F2913" s="2">
        <v>2908</v>
      </c>
      <c r="G2913" s="12">
        <f ca="1"/>
        <v>18.30948758433734</v>
      </c>
      <c r="H2913" s="12">
        <f ca="1"/>
        <v>0.11982575742110749</v>
      </c>
    </row>
    <row r="2914" spans="6:8" x14ac:dyDescent="0.3">
      <c r="F2914" s="2">
        <v>2909</v>
      </c>
      <c r="G2914" s="12">
        <f ca="1"/>
        <v>18.31090742675255</v>
      </c>
      <c r="H2914" s="12">
        <f ca="1"/>
        <v>0.11983874064692775</v>
      </c>
    </row>
    <row r="2915" spans="6:8" x14ac:dyDescent="0.3">
      <c r="F2915" s="2">
        <v>2910</v>
      </c>
      <c r="G2915" s="12">
        <f ca="1"/>
        <v>18.31093927960606</v>
      </c>
      <c r="H2915" s="12">
        <f ca="1"/>
        <v>0.11983903177237336</v>
      </c>
    </row>
    <row r="2916" spans="6:8" x14ac:dyDescent="0.3">
      <c r="F2916" s="2">
        <v>2911</v>
      </c>
      <c r="G2916" s="12">
        <f ca="1"/>
        <v>18.311019267412242</v>
      </c>
      <c r="H2916" s="12">
        <f ca="1"/>
        <v>0.11983976280940455</v>
      </c>
    </row>
    <row r="2917" spans="6:8" x14ac:dyDescent="0.3">
      <c r="F2917" s="2">
        <v>2912</v>
      </c>
      <c r="G2917" s="12">
        <f ca="1"/>
        <v>18.311604178301003</v>
      </c>
      <c r="H2917" s="12">
        <f ca="1"/>
        <v>0.11984510733053644</v>
      </c>
    </row>
    <row r="2918" spans="6:8" x14ac:dyDescent="0.3">
      <c r="F2918" s="2">
        <v>2913</v>
      </c>
      <c r="G2918" s="12">
        <f ca="1"/>
        <v>18.312761047812032</v>
      </c>
      <c r="H2918" s="12">
        <f ca="1"/>
        <v>0.11985567187098881</v>
      </c>
    </row>
    <row r="2919" spans="6:8" x14ac:dyDescent="0.3">
      <c r="F2919" s="2">
        <v>2914</v>
      </c>
      <c r="G2919" s="12">
        <f ca="1"/>
        <v>18.315606636389415</v>
      </c>
      <c r="H2919" s="12">
        <f ca="1"/>
        <v>0.11988162304110223</v>
      </c>
    </row>
    <row r="2920" spans="6:8" x14ac:dyDescent="0.3">
      <c r="F2920" s="2">
        <v>2915</v>
      </c>
      <c r="G2920" s="12">
        <f ca="1"/>
        <v>18.316249227648516</v>
      </c>
      <c r="H2920" s="12">
        <f ca="1"/>
        <v>0.11988747649899294</v>
      </c>
    </row>
    <row r="2921" spans="6:8" x14ac:dyDescent="0.3">
      <c r="F2921" s="2">
        <v>2916</v>
      </c>
      <c r="G2921" s="12">
        <f ca="1"/>
        <v>18.316363742485276</v>
      </c>
      <c r="H2921" s="12">
        <f ca="1"/>
        <v>0.1198885193669372</v>
      </c>
    </row>
    <row r="2922" spans="6:8" x14ac:dyDescent="0.3">
      <c r="F2922" s="2">
        <v>2917</v>
      </c>
      <c r="G2922" s="12">
        <f ca="1"/>
        <v>18.316803085919062</v>
      </c>
      <c r="H2922" s="12">
        <f ca="1"/>
        <v>0.11989251965372931</v>
      </c>
    </row>
    <row r="2923" spans="6:8" x14ac:dyDescent="0.3">
      <c r="F2923" s="2">
        <v>2918</v>
      </c>
      <c r="G2923" s="12">
        <f ca="1"/>
        <v>18.317222436997294</v>
      </c>
      <c r="H2923" s="12">
        <f ca="1"/>
        <v>0.11989633680889857</v>
      </c>
    </row>
    <row r="2924" spans="6:8" x14ac:dyDescent="0.3">
      <c r="F2924" s="2">
        <v>2919</v>
      </c>
      <c r="G2924" s="12">
        <f ca="1"/>
        <v>18.317537374584969</v>
      </c>
      <c r="H2924" s="12">
        <f ca="1"/>
        <v>0.11989920283203007</v>
      </c>
    </row>
    <row r="2925" spans="6:8" x14ac:dyDescent="0.3">
      <c r="F2925" s="2">
        <v>2920</v>
      </c>
      <c r="G2925" s="12">
        <f ca="1"/>
        <v>18.318381119145336</v>
      </c>
      <c r="H2925" s="12">
        <f ca="1"/>
        <v>0.1199068781704303</v>
      </c>
    </row>
    <row r="2926" spans="6:8" x14ac:dyDescent="0.3">
      <c r="F2926" s="2">
        <v>2921</v>
      </c>
      <c r="G2926" s="12">
        <f ca="1"/>
        <v>18.319437213026742</v>
      </c>
      <c r="H2926" s="12">
        <f ca="1"/>
        <v>0.11991647908162512</v>
      </c>
    </row>
    <row r="2927" spans="6:8" x14ac:dyDescent="0.3">
      <c r="F2927" s="2">
        <v>2922</v>
      </c>
      <c r="G2927" s="12">
        <f ca="1"/>
        <v>18.320541782855457</v>
      </c>
      <c r="H2927" s="12">
        <f ca="1"/>
        <v>0.11992651341124087</v>
      </c>
    </row>
    <row r="2928" spans="6:8" x14ac:dyDescent="0.3">
      <c r="F2928" s="2">
        <v>2923</v>
      </c>
      <c r="G2928" s="12">
        <f ca="1"/>
        <v>18.321305266223071</v>
      </c>
      <c r="H2928" s="12">
        <f ca="1"/>
        <v>0.11993344483623412</v>
      </c>
    </row>
    <row r="2929" spans="6:8" x14ac:dyDescent="0.3">
      <c r="F2929" s="2">
        <v>2924</v>
      </c>
      <c r="G2929" s="12">
        <f ca="1"/>
        <v>18.321964952021496</v>
      </c>
      <c r="H2929" s="12">
        <f ca="1"/>
        <v>0.11993943105526274</v>
      </c>
    </row>
    <row r="2930" spans="6:8" x14ac:dyDescent="0.3">
      <c r="F2930" s="2">
        <v>2925</v>
      </c>
      <c r="G2930" s="12">
        <f ca="1"/>
        <v>18.323145907178009</v>
      </c>
      <c r="H2930" s="12">
        <f ca="1"/>
        <v>0.1199501408325558</v>
      </c>
    </row>
    <row r="2931" spans="6:8" x14ac:dyDescent="0.3">
      <c r="F2931" s="2">
        <v>2926</v>
      </c>
      <c r="G2931" s="12">
        <f ca="1"/>
        <v>18.323614498480072</v>
      </c>
      <c r="H2931" s="12">
        <f ca="1"/>
        <v>0.11995438801180684</v>
      </c>
    </row>
    <row r="2932" spans="6:8" x14ac:dyDescent="0.3">
      <c r="F2932" s="2">
        <v>2927</v>
      </c>
      <c r="G2932" s="12">
        <f ca="1"/>
        <v>18.326878316355049</v>
      </c>
      <c r="H2932" s="12">
        <f ca="1"/>
        <v>0.11998393324641997</v>
      </c>
    </row>
    <row r="2933" spans="6:8" x14ac:dyDescent="0.3">
      <c r="F2933" s="2">
        <v>2928</v>
      </c>
      <c r="G2933" s="12">
        <f ca="1"/>
        <v>18.326983352079058</v>
      </c>
      <c r="H2933" s="12">
        <f ca="1"/>
        <v>0.11998488298995034</v>
      </c>
    </row>
    <row r="2934" spans="6:8" x14ac:dyDescent="0.3">
      <c r="F2934" s="2">
        <v>2929</v>
      </c>
      <c r="G2934" s="12">
        <f ca="1"/>
        <v>18.327705729864935</v>
      </c>
      <c r="H2934" s="12">
        <f ca="1"/>
        <v>0.11999141298351325</v>
      </c>
    </row>
    <row r="2935" spans="6:8" x14ac:dyDescent="0.3">
      <c r="F2935" s="2">
        <v>2930</v>
      </c>
      <c r="G2935" s="12">
        <f ca="1"/>
        <v>18.328094741602971</v>
      </c>
      <c r="H2935" s="12">
        <f ca="1"/>
        <v>0.11999492817179105</v>
      </c>
    </row>
    <row r="2936" spans="6:8" x14ac:dyDescent="0.3">
      <c r="F2936" s="2">
        <v>2931</v>
      </c>
      <c r="G2936" s="12">
        <f ca="1"/>
        <v>18.329123954394301</v>
      </c>
      <c r="H2936" s="12">
        <f ca="1"/>
        <v>0.12000422390521534</v>
      </c>
    </row>
    <row r="2937" spans="6:8" x14ac:dyDescent="0.3">
      <c r="F2937" s="2">
        <v>2932</v>
      </c>
      <c r="G2937" s="12">
        <f ca="1"/>
        <v>18.329486344773688</v>
      </c>
      <c r="H2937" s="12">
        <f ca="1"/>
        <v>0.12000749544020747</v>
      </c>
    </row>
    <row r="2938" spans="6:8" x14ac:dyDescent="0.3">
      <c r="F2938" s="2">
        <v>2933</v>
      </c>
      <c r="G2938" s="12">
        <f ca="1"/>
        <v>18.331723210396564</v>
      </c>
      <c r="H2938" s="12">
        <f ca="1"/>
        <v>0.1200276714096787</v>
      </c>
    </row>
    <row r="2939" spans="6:8" x14ac:dyDescent="0.3">
      <c r="F2939" s="2">
        <v>2934</v>
      </c>
      <c r="G2939" s="12">
        <f ca="1"/>
        <v>18.33218472876646</v>
      </c>
      <c r="H2939" s="12">
        <f ca="1"/>
        <v>0.12003183040418576</v>
      </c>
    </row>
    <row r="2940" spans="6:8" x14ac:dyDescent="0.3">
      <c r="F2940" s="2">
        <v>2935</v>
      </c>
      <c r="G2940" s="12">
        <f ca="1"/>
        <v>18.334187079041406</v>
      </c>
      <c r="H2940" s="12">
        <f ca="1"/>
        <v>0.12004985968490781</v>
      </c>
    </row>
    <row r="2941" spans="6:8" x14ac:dyDescent="0.3">
      <c r="F2941" s="2">
        <v>2936</v>
      </c>
      <c r="G2941" s="12">
        <f ca="1"/>
        <v>18.334482398303685</v>
      </c>
      <c r="H2941" s="12">
        <f ca="1"/>
        <v>0.1200525166953975</v>
      </c>
    </row>
    <row r="2942" spans="6:8" x14ac:dyDescent="0.3">
      <c r="F2942" s="2">
        <v>2937</v>
      </c>
      <c r="G2942" s="12">
        <f ca="1"/>
        <v>18.334861095929419</v>
      </c>
      <c r="H2942" s="12">
        <f ca="1"/>
        <v>0.12005592309215658</v>
      </c>
    </row>
    <row r="2943" spans="6:8" x14ac:dyDescent="0.3">
      <c r="F2943" s="2">
        <v>2938</v>
      </c>
      <c r="G2943" s="12">
        <f ca="1"/>
        <v>18.335039305896359</v>
      </c>
      <c r="H2943" s="12">
        <f ca="1"/>
        <v>0.12005752579480726</v>
      </c>
    </row>
    <row r="2944" spans="6:8" x14ac:dyDescent="0.3">
      <c r="F2944" s="2">
        <v>2939</v>
      </c>
      <c r="G2944" s="12">
        <f ca="1"/>
        <v>18.335518300526502</v>
      </c>
      <c r="H2944" s="12">
        <f ca="1"/>
        <v>0.12006183259976323</v>
      </c>
    </row>
    <row r="2945" spans="6:8" x14ac:dyDescent="0.3">
      <c r="F2945" s="2">
        <v>2940</v>
      </c>
      <c r="G2945" s="12">
        <f ca="1"/>
        <v>18.33728210371542</v>
      </c>
      <c r="H2945" s="12">
        <f ca="1"/>
        <v>0.12007767954593157</v>
      </c>
    </row>
    <row r="2946" spans="6:8" x14ac:dyDescent="0.3">
      <c r="F2946" s="2">
        <v>2941</v>
      </c>
      <c r="G2946" s="12">
        <f ca="1"/>
        <v>18.337461728861427</v>
      </c>
      <c r="H2946" s="12">
        <f ca="1"/>
        <v>0.12007929233388714</v>
      </c>
    </row>
    <row r="2947" spans="6:8" x14ac:dyDescent="0.3">
      <c r="F2947" s="2">
        <v>2942</v>
      </c>
      <c r="G2947" s="12">
        <f ca="1"/>
        <v>18.340726716914979</v>
      </c>
      <c r="H2947" s="12">
        <f ca="1"/>
        <v>0.12010857332370271</v>
      </c>
    </row>
    <row r="2948" spans="6:8" x14ac:dyDescent="0.3">
      <c r="F2948" s="2">
        <v>2943</v>
      </c>
      <c r="G2948" s="12">
        <f ca="1"/>
        <v>18.342503649101069</v>
      </c>
      <c r="H2948" s="12">
        <f ca="1"/>
        <v>0.12012448198466552</v>
      </c>
    </row>
    <row r="2949" spans="6:8" x14ac:dyDescent="0.3">
      <c r="F2949" s="2">
        <v>2944</v>
      </c>
      <c r="G2949" s="12">
        <f ca="1"/>
        <v>18.343178658921193</v>
      </c>
      <c r="H2949" s="12">
        <f ca="1"/>
        <v>0.12013052024754112</v>
      </c>
    </row>
    <row r="2950" spans="6:8" x14ac:dyDescent="0.3">
      <c r="F2950" s="2">
        <v>2945</v>
      </c>
      <c r="G2950" s="12">
        <f ca="1"/>
        <v>18.346850874015022</v>
      </c>
      <c r="H2950" s="12">
        <f ca="1"/>
        <v>0.12016332145401923</v>
      </c>
    </row>
    <row r="2951" spans="6:8" x14ac:dyDescent="0.3">
      <c r="F2951" s="2">
        <v>2946</v>
      </c>
      <c r="G2951" s="12">
        <f ca="1"/>
        <v>18.347699722826114</v>
      </c>
      <c r="H2951" s="12">
        <f ca="1"/>
        <v>0.12017089197010719</v>
      </c>
    </row>
    <row r="2952" spans="6:8" x14ac:dyDescent="0.3">
      <c r="F2952" s="2">
        <v>2947</v>
      </c>
      <c r="G2952" s="12">
        <f ca="1"/>
        <v>18.348837163384868</v>
      </c>
      <c r="H2952" s="12">
        <f ca="1"/>
        <v>0.12018102946859295</v>
      </c>
    </row>
    <row r="2953" spans="6:8" x14ac:dyDescent="0.3">
      <c r="F2953" s="2">
        <v>2948</v>
      </c>
      <c r="G2953" s="12">
        <f ca="1"/>
        <v>18.353999541674522</v>
      </c>
      <c r="H2953" s="12">
        <f ca="1"/>
        <v>0.12022694098620365</v>
      </c>
    </row>
    <row r="2954" spans="6:8" x14ac:dyDescent="0.3">
      <c r="F2954" s="2">
        <v>2949</v>
      </c>
      <c r="G2954" s="12">
        <f ca="1"/>
        <v>18.358138625530483</v>
      </c>
      <c r="H2954" s="12">
        <f ca="1"/>
        <v>0.12026363539958276</v>
      </c>
    </row>
    <row r="2955" spans="6:8" x14ac:dyDescent="0.3">
      <c r="F2955" s="2">
        <v>2950</v>
      </c>
      <c r="G2955" s="12">
        <f ca="1"/>
        <v>18.358187183718144</v>
      </c>
      <c r="H2955" s="12">
        <f ca="1"/>
        <v>0.12026406527009768</v>
      </c>
    </row>
    <row r="2956" spans="6:8" x14ac:dyDescent="0.3">
      <c r="F2956" s="2">
        <v>2951</v>
      </c>
      <c r="G2956" s="12">
        <f ca="1"/>
        <v>18.358728115697119</v>
      </c>
      <c r="H2956" s="12">
        <f ca="1"/>
        <v>0.12026885300893522</v>
      </c>
    </row>
    <row r="2957" spans="6:8" x14ac:dyDescent="0.3">
      <c r="F2957" s="2">
        <v>2952</v>
      </c>
      <c r="G2957" s="12">
        <f ca="1"/>
        <v>18.359462546903142</v>
      </c>
      <c r="H2957" s="12">
        <f ca="1"/>
        <v>0.1202753505614851</v>
      </c>
    </row>
    <row r="2958" spans="6:8" x14ac:dyDescent="0.3">
      <c r="F2958" s="2">
        <v>2953</v>
      </c>
      <c r="G2958" s="12">
        <f ca="1"/>
        <v>18.361242221395777</v>
      </c>
      <c r="H2958" s="12">
        <f ca="1"/>
        <v>0.12029108192237509</v>
      </c>
    </row>
    <row r="2959" spans="6:8" x14ac:dyDescent="0.3">
      <c r="F2959" s="2">
        <v>2954</v>
      </c>
      <c r="G2959" s="12">
        <f ca="1"/>
        <v>18.361633190650355</v>
      </c>
      <c r="H2959" s="12">
        <f ca="1"/>
        <v>0.12029453531634769</v>
      </c>
    </row>
    <row r="2960" spans="6:8" x14ac:dyDescent="0.3">
      <c r="F2960" s="2">
        <v>2955</v>
      </c>
      <c r="G2960" s="12">
        <f ca="1"/>
        <v>18.361763738964211</v>
      </c>
      <c r="H2960" s="12">
        <f ca="1"/>
        <v>0.12029568823151782</v>
      </c>
    </row>
    <row r="2961" spans="6:8" x14ac:dyDescent="0.3">
      <c r="F2961" s="2">
        <v>2956</v>
      </c>
      <c r="G2961" s="12">
        <f ca="1"/>
        <v>18.361854137283238</v>
      </c>
      <c r="H2961" s="12">
        <f ca="1"/>
        <v>0.1202964865085486</v>
      </c>
    </row>
    <row r="2962" spans="6:8" x14ac:dyDescent="0.3">
      <c r="F2962" s="2">
        <v>2957</v>
      </c>
      <c r="G2962" s="12">
        <f ca="1"/>
        <v>18.362526914205475</v>
      </c>
      <c r="H2962" s="12">
        <f ca="1"/>
        <v>0.12030242602417152</v>
      </c>
    </row>
    <row r="2963" spans="6:8" x14ac:dyDescent="0.3">
      <c r="F2963" s="2">
        <v>2958</v>
      </c>
      <c r="G2963" s="12">
        <f ca="1"/>
        <v>18.364969006034446</v>
      </c>
      <c r="H2963" s="12">
        <f ca="1"/>
        <v>0.12032396272436569</v>
      </c>
    </row>
    <row r="2964" spans="6:8" x14ac:dyDescent="0.3">
      <c r="F2964" s="2">
        <v>2959</v>
      </c>
      <c r="G2964" s="12">
        <f ca="1"/>
        <v>18.365832982824337</v>
      </c>
      <c r="H2964" s="12">
        <f ca="1"/>
        <v>0.12033157347816814</v>
      </c>
    </row>
    <row r="2965" spans="6:8" x14ac:dyDescent="0.3">
      <c r="F2965" s="2">
        <v>2960</v>
      </c>
      <c r="G2965" s="12">
        <f ca="1"/>
        <v>18.366017318275581</v>
      </c>
      <c r="H2965" s="12">
        <f ca="1"/>
        <v>0.12033319670239441</v>
      </c>
    </row>
    <row r="2966" spans="6:8" x14ac:dyDescent="0.3">
      <c r="F2966" s="2">
        <v>2961</v>
      </c>
      <c r="G2966" s="12">
        <f ca="1"/>
        <v>18.366962627224435</v>
      </c>
      <c r="H2966" s="12">
        <f ca="1"/>
        <v>0.12034151769877408</v>
      </c>
    </row>
    <row r="2967" spans="6:8" x14ac:dyDescent="0.3">
      <c r="F2967" s="2">
        <v>2962</v>
      </c>
      <c r="G2967" s="12">
        <f ca="1"/>
        <v>18.368257032542704</v>
      </c>
      <c r="H2967" s="12">
        <f ca="1"/>
        <v>0.12035290284100889</v>
      </c>
    </row>
    <row r="2968" spans="6:8" x14ac:dyDescent="0.3">
      <c r="F2968" s="2">
        <v>2963</v>
      </c>
      <c r="G2968" s="12">
        <f ca="1"/>
        <v>18.36933091712601</v>
      </c>
      <c r="H2968" s="12">
        <f ca="1"/>
        <v>0.12036234069068227</v>
      </c>
    </row>
    <row r="2969" spans="6:8" x14ac:dyDescent="0.3">
      <c r="F2969" s="2">
        <v>2964</v>
      </c>
      <c r="G2969" s="12">
        <f ca="1"/>
        <v>18.370299289377979</v>
      </c>
      <c r="H2969" s="12">
        <f ca="1"/>
        <v>0.12037084528226903</v>
      </c>
    </row>
    <row r="2970" spans="6:8" x14ac:dyDescent="0.3">
      <c r="F2970" s="2">
        <v>2965</v>
      </c>
      <c r="G2970" s="12">
        <f ca="1"/>
        <v>18.370404407347518</v>
      </c>
      <c r="H2970" s="12">
        <f ca="1"/>
        <v>0.12037176812578547</v>
      </c>
    </row>
    <row r="2971" spans="6:8" x14ac:dyDescent="0.3">
      <c r="F2971" s="2">
        <v>2966</v>
      </c>
      <c r="G2971" s="12">
        <f ca="1"/>
        <v>18.370875325587132</v>
      </c>
      <c r="H2971" s="12">
        <f ca="1"/>
        <v>0.12037590155714491</v>
      </c>
    </row>
    <row r="2972" spans="6:8" x14ac:dyDescent="0.3">
      <c r="F2972" s="2">
        <v>2967</v>
      </c>
      <c r="G2972" s="12">
        <f ca="1"/>
        <v>18.371341246508411</v>
      </c>
      <c r="H2972" s="12">
        <f ca="1"/>
        <v>0.12037998980979692</v>
      </c>
    </row>
    <row r="2973" spans="6:8" x14ac:dyDescent="0.3">
      <c r="F2973" s="2">
        <v>2968</v>
      </c>
      <c r="G2973" s="12">
        <f ca="1"/>
        <v>18.371597986116271</v>
      </c>
      <c r="H2973" s="12">
        <f ca="1"/>
        <v>0.12038224202871917</v>
      </c>
    </row>
    <row r="2974" spans="6:8" x14ac:dyDescent="0.3">
      <c r="F2974" s="2">
        <v>2969</v>
      </c>
      <c r="G2974" s="12">
        <f ca="1"/>
        <v>18.372964602115545</v>
      </c>
      <c r="H2974" s="12">
        <f ca="1"/>
        <v>0.12039422382810937</v>
      </c>
    </row>
    <row r="2975" spans="6:8" x14ac:dyDescent="0.3">
      <c r="F2975" s="2">
        <v>2970</v>
      </c>
      <c r="G2975" s="12">
        <f ca="1"/>
        <v>18.373996953018462</v>
      </c>
      <c r="H2975" s="12">
        <f ca="1"/>
        <v>0.12040326750022598</v>
      </c>
    </row>
    <row r="2976" spans="6:8" x14ac:dyDescent="0.3">
      <c r="F2976" s="2">
        <v>2971</v>
      </c>
      <c r="G2976" s="12">
        <f ca="1"/>
        <v>18.37510824268875</v>
      </c>
      <c r="H2976" s="12">
        <f ca="1"/>
        <v>0.12041299552369623</v>
      </c>
    </row>
    <row r="2977" spans="6:8" x14ac:dyDescent="0.3">
      <c r="F2977" s="2">
        <v>2972</v>
      </c>
      <c r="G2977" s="12">
        <f ca="1"/>
        <v>18.375285871216992</v>
      </c>
      <c r="H2977" s="12">
        <f ca="1"/>
        <v>0.1204145497615416</v>
      </c>
    </row>
    <row r="2978" spans="6:8" x14ac:dyDescent="0.3">
      <c r="F2978" s="2">
        <v>2973</v>
      </c>
      <c r="G2978" s="12">
        <f ca="1"/>
        <v>18.376590733825839</v>
      </c>
      <c r="H2978" s="12">
        <f ca="1"/>
        <v>0.12042596139974797</v>
      </c>
    </row>
    <row r="2979" spans="6:8" x14ac:dyDescent="0.3">
      <c r="F2979" s="2">
        <v>2974</v>
      </c>
      <c r="G2979" s="12">
        <f ca="1"/>
        <v>18.378053441466683</v>
      </c>
      <c r="H2979" s="12">
        <f ca="1"/>
        <v>0.12043874128391778</v>
      </c>
    </row>
    <row r="2980" spans="6:8" x14ac:dyDescent="0.3">
      <c r="F2980" s="2">
        <v>2975</v>
      </c>
      <c r="G2980" s="12">
        <f ca="1"/>
        <v>18.378087541093336</v>
      </c>
      <c r="H2980" s="12">
        <f ca="1"/>
        <v>0.12043903906361432</v>
      </c>
    </row>
    <row r="2981" spans="6:8" x14ac:dyDescent="0.3">
      <c r="F2981" s="2">
        <v>2976</v>
      </c>
      <c r="G2981" s="12">
        <f ca="1"/>
        <v>18.378368970206822</v>
      </c>
      <c r="H2981" s="12">
        <f ca="1"/>
        <v>0.12044149641503528</v>
      </c>
    </row>
    <row r="2982" spans="6:8" x14ac:dyDescent="0.3">
      <c r="F2982" s="2">
        <v>2977</v>
      </c>
      <c r="G2982" s="12">
        <f ca="1"/>
        <v>18.378685992063261</v>
      </c>
      <c r="H2982" s="12">
        <f ca="1"/>
        <v>0.12044426398044228</v>
      </c>
    </row>
    <row r="2983" spans="6:8" x14ac:dyDescent="0.3">
      <c r="F2983" s="2">
        <v>2978</v>
      </c>
      <c r="G2983" s="12">
        <f ca="1"/>
        <v>18.379229393837814</v>
      </c>
      <c r="H2983" s="12">
        <f ca="1"/>
        <v>0.12044900641076051</v>
      </c>
    </row>
    <row r="2984" spans="6:8" x14ac:dyDescent="0.3">
      <c r="F2984" s="2">
        <v>2979</v>
      </c>
      <c r="G2984" s="12">
        <f ca="1"/>
        <v>18.379331667732806</v>
      </c>
      <c r="H2984" s="12">
        <f ca="1"/>
        <v>0.12044989878709225</v>
      </c>
    </row>
    <row r="2985" spans="6:8" x14ac:dyDescent="0.3">
      <c r="F2985" s="2">
        <v>2980</v>
      </c>
      <c r="G2985" s="12">
        <f ca="1"/>
        <v>18.380013401849556</v>
      </c>
      <c r="H2985" s="12">
        <f ca="1"/>
        <v>0.12045584555364947</v>
      </c>
    </row>
    <row r="2986" spans="6:8" x14ac:dyDescent="0.3">
      <c r="F2986" s="2">
        <v>2981</v>
      </c>
      <c r="G2986" s="12">
        <f ca="1"/>
        <v>18.381229651902732</v>
      </c>
      <c r="H2986" s="12">
        <f ca="1"/>
        <v>0.12046644796059383</v>
      </c>
    </row>
    <row r="2987" spans="6:8" x14ac:dyDescent="0.3">
      <c r="F2987" s="2">
        <v>2982</v>
      </c>
      <c r="G2987" s="12">
        <f ca="1"/>
        <v>18.381364201124139</v>
      </c>
      <c r="H2987" s="12">
        <f ca="1"/>
        <v>0.12046762031896981</v>
      </c>
    </row>
    <row r="2988" spans="6:8" x14ac:dyDescent="0.3">
      <c r="F2988" s="2">
        <v>2983</v>
      </c>
      <c r="G2988" s="12">
        <f ca="1"/>
        <v>18.381456144026806</v>
      </c>
      <c r="H2988" s="12">
        <f ca="1"/>
        <v>0.12046842137606271</v>
      </c>
    </row>
    <row r="2989" spans="6:8" x14ac:dyDescent="0.3">
      <c r="F2989" s="2">
        <v>2984</v>
      </c>
      <c r="G2989" s="12">
        <f ca="1"/>
        <v>18.38179665261984</v>
      </c>
      <c r="H2989" s="12">
        <f ca="1"/>
        <v>0.12047138763134406</v>
      </c>
    </row>
    <row r="2990" spans="6:8" x14ac:dyDescent="0.3">
      <c r="F2990" s="2">
        <v>2985</v>
      </c>
      <c r="G2990" s="12">
        <f ca="1"/>
        <v>18.381963366277951</v>
      </c>
      <c r="H2990" s="12">
        <f ca="1"/>
        <v>0.12047283966138987</v>
      </c>
    </row>
    <row r="2991" spans="6:8" x14ac:dyDescent="0.3">
      <c r="F2991" s="2">
        <v>2986</v>
      </c>
      <c r="G2991" s="12">
        <f ca="1"/>
        <v>18.382444566519723</v>
      </c>
      <c r="H2991" s="12">
        <f ca="1"/>
        <v>0.12047702984575474</v>
      </c>
    </row>
    <row r="2992" spans="6:8" x14ac:dyDescent="0.3">
      <c r="F2992" s="2">
        <v>2987</v>
      </c>
      <c r="G2992" s="12">
        <f ca="1"/>
        <v>18.383701892937339</v>
      </c>
      <c r="H2992" s="12">
        <f ca="1"/>
        <v>0.12048797179376926</v>
      </c>
    </row>
    <row r="2993" spans="6:8" x14ac:dyDescent="0.3">
      <c r="F2993" s="2">
        <v>2988</v>
      </c>
      <c r="G2993" s="12">
        <f ca="1"/>
        <v>18.385205878241273</v>
      </c>
      <c r="H2993" s="12">
        <f ca="1"/>
        <v>0.12050104782415345</v>
      </c>
    </row>
    <row r="2994" spans="6:8" x14ac:dyDescent="0.3">
      <c r="F2994" s="2">
        <v>2989</v>
      </c>
      <c r="G2994" s="12">
        <f ca="1"/>
        <v>18.38660584936434</v>
      </c>
      <c r="H2994" s="12">
        <f ca="1"/>
        <v>0.12051320731615482</v>
      </c>
    </row>
    <row r="2995" spans="6:8" x14ac:dyDescent="0.3">
      <c r="F2995" s="2">
        <v>2990</v>
      </c>
      <c r="G2995" s="12">
        <f ca="1"/>
        <v>18.388294755297867</v>
      </c>
      <c r="H2995" s="12">
        <f ca="1"/>
        <v>0.12052786069409069</v>
      </c>
    </row>
    <row r="2996" spans="6:8" x14ac:dyDescent="0.3">
      <c r="F2996" s="2">
        <v>2991</v>
      </c>
      <c r="G2996" s="12">
        <f ca="1"/>
        <v>18.390842347590713</v>
      </c>
      <c r="H2996" s="12">
        <f ca="1"/>
        <v>0.12054993185552607</v>
      </c>
    </row>
    <row r="2997" spans="6:8" x14ac:dyDescent="0.3">
      <c r="F2997" s="2">
        <v>2992</v>
      </c>
      <c r="G2997" s="12">
        <f ca="1"/>
        <v>18.391034820580924</v>
      </c>
      <c r="H2997" s="12">
        <f ca="1"/>
        <v>0.12055159776989047</v>
      </c>
    </row>
    <row r="2998" spans="6:8" x14ac:dyDescent="0.3">
      <c r="F2998" s="2">
        <v>2993</v>
      </c>
      <c r="G2998" s="12">
        <f ca="1"/>
        <v>18.391643294972265</v>
      </c>
      <c r="H2998" s="12">
        <f ca="1"/>
        <v>0.12055686284530695</v>
      </c>
    </row>
    <row r="2999" spans="6:8" x14ac:dyDescent="0.3">
      <c r="F2999" s="2">
        <v>2994</v>
      </c>
      <c r="G2999" s="12">
        <f ca="1"/>
        <v>18.391694604298685</v>
      </c>
      <c r="H2999" s="12">
        <f ca="1"/>
        <v>0.1205573067188408</v>
      </c>
    </row>
    <row r="3000" spans="6:8" x14ac:dyDescent="0.3">
      <c r="F3000" s="2">
        <v>2995</v>
      </c>
      <c r="G3000" s="12">
        <f ca="1"/>
        <v>18.393855091231558</v>
      </c>
      <c r="H3000" s="12">
        <f ca="1"/>
        <v>0.12057598261360221</v>
      </c>
    </row>
    <row r="3001" spans="6:8" x14ac:dyDescent="0.3">
      <c r="F3001" s="2">
        <v>2996</v>
      </c>
      <c r="G3001" s="12">
        <f ca="1"/>
        <v>18.393867714846845</v>
      </c>
      <c r="H3001" s="12">
        <f ca="1"/>
        <v>0.1205760916536396</v>
      </c>
    </row>
    <row r="3002" spans="6:8" x14ac:dyDescent="0.3">
      <c r="F3002" s="2">
        <v>2997</v>
      </c>
      <c r="G3002" s="12">
        <f ca="1"/>
        <v>18.394081385366082</v>
      </c>
      <c r="H3002" s="12">
        <f ca="1"/>
        <v>0.12057793714803619</v>
      </c>
    </row>
    <row r="3003" spans="6:8" x14ac:dyDescent="0.3">
      <c r="F3003" s="2">
        <v>2998</v>
      </c>
      <c r="G3003" s="12">
        <f ca="1"/>
        <v>18.394420043441134</v>
      </c>
      <c r="H3003" s="12">
        <f ca="1"/>
        <v>0.12058086161207462</v>
      </c>
    </row>
    <row r="3004" spans="6:8" x14ac:dyDescent="0.3">
      <c r="F3004" s="2">
        <v>2999</v>
      </c>
      <c r="G3004" s="12">
        <f ca="1"/>
        <v>18.39541595029068</v>
      </c>
      <c r="H3004" s="12">
        <f ca="1"/>
        <v>0.12058945772892546</v>
      </c>
    </row>
    <row r="3005" spans="6:8" x14ac:dyDescent="0.3">
      <c r="F3005" s="2">
        <v>3000</v>
      </c>
      <c r="G3005" s="12">
        <f ca="1"/>
        <v>18.397958643914141</v>
      </c>
      <c r="H3005" s="12">
        <f ca="1"/>
        <v>0.12061137788709672</v>
      </c>
    </row>
    <row r="3006" spans="6:8" x14ac:dyDescent="0.3">
      <c r="F3006" s="2">
        <v>3001</v>
      </c>
      <c r="G3006" s="12">
        <f ca="1"/>
        <v>18.398690626143466</v>
      </c>
      <c r="H3006" s="12">
        <f ca="1"/>
        <v>0.12061768100796461</v>
      </c>
    </row>
    <row r="3007" spans="6:8" x14ac:dyDescent="0.3">
      <c r="F3007" s="2">
        <v>3002</v>
      </c>
      <c r="G3007" s="12">
        <f ca="1"/>
        <v>18.398769149946261</v>
      </c>
      <c r="H3007" s="12">
        <f ca="1"/>
        <v>0.12061835698813828</v>
      </c>
    </row>
    <row r="3008" spans="6:8" x14ac:dyDescent="0.3">
      <c r="F3008" s="2">
        <v>3003</v>
      </c>
      <c r="G3008" s="12">
        <f ca="1"/>
        <v>18.398880595833102</v>
      </c>
      <c r="H3008" s="12">
        <f ca="1"/>
        <v>0.12061931631802089</v>
      </c>
    </row>
    <row r="3009" spans="6:8" x14ac:dyDescent="0.3">
      <c r="F3009" s="2">
        <v>3004</v>
      </c>
      <c r="G3009" s="12">
        <f ca="1"/>
        <v>18.400938501578946</v>
      </c>
      <c r="H3009" s="12">
        <f ca="1"/>
        <v>0.12063701746929952</v>
      </c>
    </row>
    <row r="3010" spans="6:8" x14ac:dyDescent="0.3">
      <c r="F3010" s="2">
        <v>3005</v>
      </c>
      <c r="G3010" s="12">
        <f ca="1"/>
        <v>18.401263422923723</v>
      </c>
      <c r="H3010" s="12">
        <f ca="1"/>
        <v>0.1206398099738774</v>
      </c>
    </row>
    <row r="3011" spans="6:8" x14ac:dyDescent="0.3">
      <c r="F3011" s="2">
        <v>3006</v>
      </c>
      <c r="G3011" s="12">
        <f ca="1"/>
        <v>18.404428677819414</v>
      </c>
      <c r="H3011" s="12">
        <f ca="1"/>
        <v>0.12066698038126167</v>
      </c>
    </row>
    <row r="3012" spans="6:8" x14ac:dyDescent="0.3">
      <c r="F3012" s="2">
        <v>3007</v>
      </c>
      <c r="G3012" s="12">
        <f ca="1"/>
        <v>18.405521291302904</v>
      </c>
      <c r="H3012" s="12">
        <f ca="1"/>
        <v>0.12067634540721836</v>
      </c>
    </row>
    <row r="3013" spans="6:8" x14ac:dyDescent="0.3">
      <c r="F3013" s="2">
        <v>3008</v>
      </c>
      <c r="G3013" s="12">
        <f ca="1"/>
        <v>18.406343695474703</v>
      </c>
      <c r="H3013" s="12">
        <f ca="1"/>
        <v>0.12068338970031517</v>
      </c>
    </row>
    <row r="3014" spans="6:8" x14ac:dyDescent="0.3">
      <c r="F3014" s="2">
        <v>3009</v>
      </c>
      <c r="G3014" s="12">
        <f ca="1"/>
        <v>18.406427855964431</v>
      </c>
      <c r="H3014" s="12">
        <f ca="1"/>
        <v>0.12068411034781369</v>
      </c>
    </row>
    <row r="3015" spans="6:8" x14ac:dyDescent="0.3">
      <c r="F3015" s="2">
        <v>3010</v>
      </c>
      <c r="G3015" s="12">
        <f ca="1"/>
        <v>18.406463987562674</v>
      </c>
      <c r="H3015" s="12">
        <f ca="1"/>
        <v>0.12068441972163194</v>
      </c>
    </row>
    <row r="3016" spans="6:8" x14ac:dyDescent="0.3">
      <c r="F3016" s="2">
        <v>3011</v>
      </c>
      <c r="G3016" s="12">
        <f ca="1"/>
        <v>18.406696797567967</v>
      </c>
      <c r="H3016" s="12">
        <f ca="1"/>
        <v>0.12068641295079752</v>
      </c>
    </row>
    <row r="3017" spans="6:8" x14ac:dyDescent="0.3">
      <c r="F3017" s="2">
        <v>3012</v>
      </c>
      <c r="G3017" s="12">
        <f ca="1"/>
        <v>18.406998135356449</v>
      </c>
      <c r="H3017" s="12">
        <f ca="1"/>
        <v>0.12068899240703032</v>
      </c>
    </row>
    <row r="3018" spans="6:8" x14ac:dyDescent="0.3">
      <c r="F3018" s="2">
        <v>3013</v>
      </c>
      <c r="G3018" s="12">
        <f ca="1"/>
        <v>18.407611533409941</v>
      </c>
      <c r="H3018" s="12">
        <f ca="1"/>
        <v>0.12069424142643528</v>
      </c>
    </row>
    <row r="3019" spans="6:8" x14ac:dyDescent="0.3">
      <c r="F3019" s="2">
        <v>3014</v>
      </c>
      <c r="G3019" s="12">
        <f ca="1"/>
        <v>18.407638431191025</v>
      </c>
      <c r="H3019" s="12">
        <f ca="1"/>
        <v>0.12069447154681139</v>
      </c>
    </row>
    <row r="3020" spans="6:8" x14ac:dyDescent="0.3">
      <c r="F3020" s="2">
        <v>3015</v>
      </c>
      <c r="G3020" s="12">
        <f ca="1"/>
        <v>18.40905793285603</v>
      </c>
      <c r="H3020" s="12">
        <f ca="1"/>
        <v>0.12070660976637622</v>
      </c>
    </row>
    <row r="3021" spans="6:8" x14ac:dyDescent="0.3">
      <c r="F3021" s="2">
        <v>3016</v>
      </c>
      <c r="G3021" s="12">
        <f ca="1"/>
        <v>18.410202490935802</v>
      </c>
      <c r="H3021" s="12">
        <f ca="1"/>
        <v>0.12071638816050864</v>
      </c>
    </row>
    <row r="3022" spans="6:8" x14ac:dyDescent="0.3">
      <c r="F3022" s="2">
        <v>3017</v>
      </c>
      <c r="G3022" s="12">
        <f ca="1"/>
        <v>18.411329610710485</v>
      </c>
      <c r="H3022" s="12">
        <f ca="1"/>
        <v>0.12072600992209351</v>
      </c>
    </row>
    <row r="3023" spans="6:8" x14ac:dyDescent="0.3">
      <c r="F3023" s="2">
        <v>3018</v>
      </c>
      <c r="G3023" s="12">
        <f ca="1"/>
        <v>18.412298150816117</v>
      </c>
      <c r="H3023" s="12">
        <f ca="1"/>
        <v>0.12073427189042345</v>
      </c>
    </row>
    <row r="3024" spans="6:8" x14ac:dyDescent="0.3">
      <c r="F3024" s="2">
        <v>3019</v>
      </c>
      <c r="G3024" s="12">
        <f ca="1"/>
        <v>18.412300034186771</v>
      </c>
      <c r="H3024" s="12">
        <f ca="1"/>
        <v>0.12073428795074087</v>
      </c>
    </row>
    <row r="3025" spans="6:8" x14ac:dyDescent="0.3">
      <c r="F3025" s="2">
        <v>3020</v>
      </c>
      <c r="G3025" s="12">
        <f ca="1"/>
        <v>18.413637047996584</v>
      </c>
      <c r="H3025" s="12">
        <f ca="1"/>
        <v>0.12074568390077475</v>
      </c>
    </row>
    <row r="3026" spans="6:8" x14ac:dyDescent="0.3">
      <c r="F3026" s="2">
        <v>3021</v>
      </c>
      <c r="G3026" s="12">
        <f ca="1"/>
        <v>18.414798099430872</v>
      </c>
      <c r="H3026" s="12">
        <f ca="1"/>
        <v>0.12075557138700618</v>
      </c>
    </row>
    <row r="3027" spans="6:8" x14ac:dyDescent="0.3">
      <c r="F3027" s="2">
        <v>3022</v>
      </c>
      <c r="G3027" s="12">
        <f ca="1"/>
        <v>18.414830507733161</v>
      </c>
      <c r="H3027" s="12">
        <f ca="1"/>
        <v>0.12075584725986871</v>
      </c>
    </row>
    <row r="3028" spans="6:8" x14ac:dyDescent="0.3">
      <c r="F3028" s="2">
        <v>3023</v>
      </c>
      <c r="G3028" s="12">
        <f ca="1"/>
        <v>18.415256117651762</v>
      </c>
      <c r="H3028" s="12">
        <f ca="1"/>
        <v>0.12075946964551532</v>
      </c>
    </row>
    <row r="3029" spans="6:8" x14ac:dyDescent="0.3">
      <c r="F3029" s="2">
        <v>3024</v>
      </c>
      <c r="G3029" s="12">
        <f ca="1"/>
        <v>18.415481221636838</v>
      </c>
      <c r="H3029" s="12">
        <f ca="1"/>
        <v>0.12076138507870808</v>
      </c>
    </row>
    <row r="3030" spans="6:8" x14ac:dyDescent="0.3">
      <c r="F3030" s="2">
        <v>3025</v>
      </c>
      <c r="G3030" s="12">
        <f ca="1"/>
        <v>18.417111206954118</v>
      </c>
      <c r="H3030" s="12">
        <f ca="1"/>
        <v>0.12077524576924754</v>
      </c>
    </row>
    <row r="3031" spans="6:8" x14ac:dyDescent="0.3">
      <c r="F3031" s="2">
        <v>3026</v>
      </c>
      <c r="G3031" s="12">
        <f ca="1"/>
        <v>18.417316863057401</v>
      </c>
      <c r="H3031" s="12">
        <f ca="1"/>
        <v>0.1207769934534061</v>
      </c>
    </row>
    <row r="3032" spans="6:8" x14ac:dyDescent="0.3">
      <c r="F3032" s="2">
        <v>3027</v>
      </c>
      <c r="G3032" s="12">
        <f ca="1"/>
        <v>18.417529718630288</v>
      </c>
      <c r="H3032" s="12">
        <f ca="1"/>
        <v>0.12077880205353562</v>
      </c>
    </row>
    <row r="3033" spans="6:8" x14ac:dyDescent="0.3">
      <c r="F3033" s="2">
        <v>3028</v>
      </c>
      <c r="G3033" s="12">
        <f ca="1"/>
        <v>18.418389158465313</v>
      </c>
      <c r="H3033" s="12">
        <f ca="1"/>
        <v>0.12078610182863866</v>
      </c>
    </row>
    <row r="3034" spans="6:8" x14ac:dyDescent="0.3">
      <c r="F3034" s="2">
        <v>3029</v>
      </c>
      <c r="G3034" s="12">
        <f ca="1"/>
        <v>18.419464509534912</v>
      </c>
      <c r="H3034" s="12">
        <f ca="1"/>
        <v>0.12079522927088571</v>
      </c>
    </row>
    <row r="3035" spans="6:8" x14ac:dyDescent="0.3">
      <c r="F3035" s="2">
        <v>3030</v>
      </c>
      <c r="G3035" s="12">
        <f ca="1"/>
        <v>18.420270317419462</v>
      </c>
      <c r="H3035" s="12">
        <f ca="1"/>
        <v>0.12080206434457746</v>
      </c>
    </row>
    <row r="3036" spans="6:8" x14ac:dyDescent="0.3">
      <c r="F3036" s="2">
        <v>3031</v>
      </c>
      <c r="G3036" s="12">
        <f ca="1"/>
        <v>18.421295115278234</v>
      </c>
      <c r="H3036" s="12">
        <f ca="1"/>
        <v>0.12081075135525857</v>
      </c>
    </row>
    <row r="3037" spans="6:8" x14ac:dyDescent="0.3">
      <c r="F3037" s="2">
        <v>3032</v>
      </c>
      <c r="G3037" s="12">
        <f ca="1"/>
        <v>18.422383766863412</v>
      </c>
      <c r="H3037" s="12">
        <f ca="1"/>
        <v>0.12081997278291502</v>
      </c>
    </row>
    <row r="3038" spans="6:8" x14ac:dyDescent="0.3">
      <c r="F3038" s="2">
        <v>3033</v>
      </c>
      <c r="G3038" s="12">
        <f ca="1"/>
        <v>18.42348446558141</v>
      </c>
      <c r="H3038" s="12">
        <f ca="1"/>
        <v>0.12082928907398734</v>
      </c>
    </row>
    <row r="3039" spans="6:8" x14ac:dyDescent="0.3">
      <c r="F3039" s="2">
        <v>3034</v>
      </c>
      <c r="G3039" s="12">
        <f ca="1"/>
        <v>18.423605826273228</v>
      </c>
      <c r="H3039" s="12">
        <f ca="1"/>
        <v>0.12083031582643003</v>
      </c>
    </row>
    <row r="3040" spans="6:8" x14ac:dyDescent="0.3">
      <c r="F3040" s="2">
        <v>3035</v>
      </c>
      <c r="G3040" s="12">
        <f ca="1"/>
        <v>18.424968397308941</v>
      </c>
      <c r="H3040" s="12">
        <f ca="1"/>
        <v>0.1208418376137</v>
      </c>
    </row>
    <row r="3041" spans="6:8" x14ac:dyDescent="0.3">
      <c r="F3041" s="2">
        <v>3036</v>
      </c>
      <c r="G3041" s="12">
        <f ca="1"/>
        <v>18.425119783050619</v>
      </c>
      <c r="H3041" s="12">
        <f ca="1"/>
        <v>0.12084311703619416</v>
      </c>
    </row>
    <row r="3042" spans="6:8" x14ac:dyDescent="0.3">
      <c r="F3042" s="2">
        <v>3037</v>
      </c>
      <c r="G3042" s="12">
        <f ca="1"/>
        <v>18.427883737849029</v>
      </c>
      <c r="H3042" s="12">
        <f ca="1"/>
        <v>0.12086645234633454</v>
      </c>
    </row>
    <row r="3043" spans="6:8" x14ac:dyDescent="0.3">
      <c r="F3043" s="2">
        <v>3038</v>
      </c>
      <c r="G3043" s="12">
        <f ca="1"/>
        <v>18.428089667645843</v>
      </c>
      <c r="H3043" s="12">
        <f ca="1"/>
        <v>0.12086818913405407</v>
      </c>
    </row>
    <row r="3044" spans="6:8" x14ac:dyDescent="0.3">
      <c r="F3044" s="2">
        <v>3039</v>
      </c>
      <c r="G3044" s="12">
        <f ca="1"/>
        <v>18.428435969459667</v>
      </c>
      <c r="H3044" s="12">
        <f ca="1"/>
        <v>0.12087110923362403</v>
      </c>
    </row>
    <row r="3045" spans="6:8" x14ac:dyDescent="0.3">
      <c r="F3045" s="2">
        <v>3040</v>
      </c>
      <c r="G3045" s="12">
        <f ca="1"/>
        <v>18.42898606797149</v>
      </c>
      <c r="H3045" s="12">
        <f ca="1"/>
        <v>0.12087574632789914</v>
      </c>
    </row>
    <row r="3046" spans="6:8" x14ac:dyDescent="0.3">
      <c r="F3046" s="2">
        <v>3041</v>
      </c>
      <c r="G3046" s="12">
        <f ca="1"/>
        <v>18.432151078760779</v>
      </c>
      <c r="H3046" s="12">
        <f ca="1"/>
        <v>0.12090239102186383</v>
      </c>
    </row>
    <row r="3047" spans="6:8" x14ac:dyDescent="0.3">
      <c r="F3047" s="2">
        <v>3042</v>
      </c>
      <c r="G3047" s="12">
        <f ca="1"/>
        <v>18.433241457559543</v>
      </c>
      <c r="H3047" s="12">
        <f ca="1"/>
        <v>0.12091155659112308</v>
      </c>
    </row>
    <row r="3048" spans="6:8" x14ac:dyDescent="0.3">
      <c r="F3048" s="2">
        <v>3043</v>
      </c>
      <c r="G3048" s="12">
        <f ca="1"/>
        <v>18.43344743760392</v>
      </c>
      <c r="H3048" s="12">
        <f ca="1"/>
        <v>0.12091328723606691</v>
      </c>
    </row>
    <row r="3049" spans="6:8" x14ac:dyDescent="0.3">
      <c r="F3049" s="2">
        <v>3044</v>
      </c>
      <c r="G3049" s="12">
        <f ca="1"/>
        <v>18.434015025160562</v>
      </c>
      <c r="H3049" s="12">
        <f ca="1"/>
        <v>0.12091805480292617</v>
      </c>
    </row>
    <row r="3050" spans="6:8" x14ac:dyDescent="0.3">
      <c r="F3050" s="2">
        <v>3045</v>
      </c>
      <c r="G3050" s="12">
        <f ca="1"/>
        <v>18.43488534747139</v>
      </c>
      <c r="H3050" s="12">
        <f ca="1"/>
        <v>0.1209253615312995</v>
      </c>
    </row>
    <row r="3051" spans="6:8" x14ac:dyDescent="0.3">
      <c r="F3051" s="2">
        <v>3046</v>
      </c>
      <c r="G3051" s="12">
        <f ca="1"/>
        <v>18.435409992926328</v>
      </c>
      <c r="H3051" s="12">
        <f ca="1"/>
        <v>0.12092976397898922</v>
      </c>
    </row>
    <row r="3052" spans="6:8" x14ac:dyDescent="0.3">
      <c r="F3052" s="2">
        <v>3047</v>
      </c>
      <c r="G3052" s="12">
        <f ca="1"/>
        <v>18.435438284939899</v>
      </c>
      <c r="H3052" s="12">
        <f ca="1"/>
        <v>0.12093000133874166</v>
      </c>
    </row>
    <row r="3053" spans="6:8" x14ac:dyDescent="0.3">
      <c r="F3053" s="2">
        <v>3048</v>
      </c>
      <c r="G3053" s="12">
        <f ca="1"/>
        <v>18.435649337319273</v>
      </c>
      <c r="H3053" s="12">
        <f ca="1"/>
        <v>0.12093177184167271</v>
      </c>
    </row>
    <row r="3054" spans="6:8" x14ac:dyDescent="0.3">
      <c r="F3054" s="2">
        <v>3049</v>
      </c>
      <c r="G3054" s="12">
        <f ca="1"/>
        <v>18.435781919263572</v>
      </c>
      <c r="H3054" s="12">
        <f ca="1"/>
        <v>0.12093288392647498</v>
      </c>
    </row>
    <row r="3055" spans="6:8" x14ac:dyDescent="0.3">
      <c r="F3055" s="2">
        <v>3050</v>
      </c>
      <c r="G3055" s="12">
        <f ca="1"/>
        <v>18.43582194783902</v>
      </c>
      <c r="H3055" s="12">
        <f ca="1"/>
        <v>0.12093321966184367</v>
      </c>
    </row>
    <row r="3056" spans="6:8" x14ac:dyDescent="0.3">
      <c r="F3056" s="2">
        <v>3051</v>
      </c>
      <c r="G3056" s="12">
        <f ca="1"/>
        <v>18.436060637513084</v>
      </c>
      <c r="H3056" s="12">
        <f ca="1"/>
        <v>0.12093522144808791</v>
      </c>
    </row>
    <row r="3057" spans="6:8" x14ac:dyDescent="0.3">
      <c r="F3057" s="2">
        <v>3052</v>
      </c>
      <c r="G3057" s="12">
        <f ca="1"/>
        <v>18.43616565554964</v>
      </c>
      <c r="H3057" s="12">
        <f ca="1"/>
        <v>0.12093610208131218</v>
      </c>
    </row>
    <row r="3058" spans="6:8" x14ac:dyDescent="0.3">
      <c r="F3058" s="2">
        <v>3053</v>
      </c>
      <c r="G3058" s="12">
        <f ca="1"/>
        <v>18.436443233584118</v>
      </c>
      <c r="H3058" s="12">
        <f ca="1"/>
        <v>0.12093842940816839</v>
      </c>
    </row>
    <row r="3059" spans="6:8" x14ac:dyDescent="0.3">
      <c r="F3059" s="2">
        <v>3054</v>
      </c>
      <c r="G3059" s="12">
        <f ca="1"/>
        <v>18.436980895236886</v>
      </c>
      <c r="H3059" s="12">
        <f ca="1"/>
        <v>0.12094293607913893</v>
      </c>
    </row>
    <row r="3060" spans="6:8" x14ac:dyDescent="0.3">
      <c r="F3060" s="2">
        <v>3055</v>
      </c>
      <c r="G3060" s="12">
        <f ca="1"/>
        <v>18.437090446539251</v>
      </c>
      <c r="H3060" s="12">
        <f ca="1"/>
        <v>0.12094385412564908</v>
      </c>
    </row>
    <row r="3061" spans="6:8" x14ac:dyDescent="0.3">
      <c r="F3061" s="2">
        <v>3056</v>
      </c>
      <c r="G3061" s="12">
        <f ca="1"/>
        <v>18.437310259581572</v>
      </c>
      <c r="H3061" s="12">
        <f ca="1"/>
        <v>0.12094569595707651</v>
      </c>
    </row>
    <row r="3062" spans="6:8" x14ac:dyDescent="0.3">
      <c r="F3062" s="2">
        <v>3057</v>
      </c>
      <c r="G3062" s="12">
        <f ca="1"/>
        <v>18.437340262637999</v>
      </c>
      <c r="H3062" s="12">
        <f ca="1"/>
        <v>0.1209459473328673</v>
      </c>
    </row>
    <row r="3063" spans="6:8" x14ac:dyDescent="0.3">
      <c r="F3063" s="2">
        <v>3058</v>
      </c>
      <c r="G3063" s="12">
        <f ca="1"/>
        <v>18.437418656268459</v>
      </c>
      <c r="H3063" s="12">
        <f ca="1"/>
        <v>0.12094660411606678</v>
      </c>
    </row>
    <row r="3064" spans="6:8" x14ac:dyDescent="0.3">
      <c r="F3064" s="2">
        <v>3059</v>
      </c>
      <c r="G3064" s="12">
        <f ca="1"/>
        <v>18.437640881008274</v>
      </c>
      <c r="H3064" s="12">
        <f ca="1"/>
        <v>0.1209484657203329</v>
      </c>
    </row>
    <row r="3065" spans="6:8" x14ac:dyDescent="0.3">
      <c r="F3065" s="2">
        <v>3060</v>
      </c>
      <c r="G3065" s="12">
        <f ca="1"/>
        <v>18.441496438359938</v>
      </c>
      <c r="H3065" s="12">
        <f ca="1"/>
        <v>0.12098071750837512</v>
      </c>
    </row>
    <row r="3066" spans="6:8" x14ac:dyDescent="0.3">
      <c r="F3066" s="2">
        <v>3061</v>
      </c>
      <c r="G3066" s="12">
        <f ca="1"/>
        <v>18.441820775452285</v>
      </c>
      <c r="H3066" s="12">
        <f ca="1"/>
        <v>0.12098342656720289</v>
      </c>
    </row>
    <row r="3067" spans="6:8" x14ac:dyDescent="0.3">
      <c r="F3067" s="2">
        <v>3062</v>
      </c>
      <c r="G3067" s="12">
        <f ca="1"/>
        <v>18.442095172057837</v>
      </c>
      <c r="H3067" s="12">
        <f ca="1"/>
        <v>0.12098571800534445</v>
      </c>
    </row>
    <row r="3068" spans="6:8" x14ac:dyDescent="0.3">
      <c r="F3068" s="2">
        <v>3063</v>
      </c>
      <c r="G3068" s="12">
        <f ca="1"/>
        <v>18.442882455404188</v>
      </c>
      <c r="H3068" s="12">
        <f ca="1"/>
        <v>0.12099228999038678</v>
      </c>
    </row>
    <row r="3069" spans="6:8" x14ac:dyDescent="0.3">
      <c r="F3069" s="2">
        <v>3064</v>
      </c>
      <c r="G3069" s="12">
        <f ca="1"/>
        <v>18.443293744392619</v>
      </c>
      <c r="H3069" s="12">
        <f ca="1"/>
        <v>0.1209957218340319</v>
      </c>
    </row>
    <row r="3070" spans="6:8" x14ac:dyDescent="0.3">
      <c r="F3070" s="2">
        <v>3065</v>
      </c>
      <c r="G3070" s="12">
        <f ca="1"/>
        <v>18.444125368657087</v>
      </c>
      <c r="H3070" s="12">
        <f ca="1"/>
        <v>0.12100265793759445</v>
      </c>
    </row>
    <row r="3071" spans="6:8" x14ac:dyDescent="0.3">
      <c r="F3071" s="2">
        <v>3066</v>
      </c>
      <c r="G3071" s="12">
        <f ca="1"/>
        <v>18.446492817963762</v>
      </c>
      <c r="H3071" s="12">
        <f ca="1"/>
        <v>0.12102238101469083</v>
      </c>
    </row>
    <row r="3072" spans="6:8" x14ac:dyDescent="0.3">
      <c r="F3072" s="2">
        <v>3067</v>
      </c>
      <c r="G3072" s="12">
        <f ca="1"/>
        <v>18.446712564708861</v>
      </c>
      <c r="H3072" s="12">
        <f ca="1"/>
        <v>0.12102421002542035</v>
      </c>
    </row>
    <row r="3073" spans="6:8" x14ac:dyDescent="0.3">
      <c r="F3073" s="2">
        <v>3068</v>
      </c>
      <c r="G3073" s="12">
        <f ca="1"/>
        <v>18.447165882626297</v>
      </c>
      <c r="H3073" s="12">
        <f ca="1"/>
        <v>0.12102798220656819</v>
      </c>
    </row>
    <row r="3074" spans="6:8" x14ac:dyDescent="0.3">
      <c r="F3074" s="2">
        <v>3069</v>
      </c>
      <c r="G3074" s="12">
        <f ca="1"/>
        <v>18.447203275030223</v>
      </c>
      <c r="H3074" s="12">
        <f ca="1"/>
        <v>0.12102829330448256</v>
      </c>
    </row>
    <row r="3075" spans="6:8" x14ac:dyDescent="0.3">
      <c r="F3075" s="2">
        <v>3070</v>
      </c>
      <c r="G3075" s="12">
        <f ca="1"/>
        <v>18.44780896095812</v>
      </c>
      <c r="H3075" s="12">
        <f ca="1"/>
        <v>0.12103333134506508</v>
      </c>
    </row>
    <row r="3076" spans="6:8" x14ac:dyDescent="0.3">
      <c r="F3076" s="2">
        <v>3071</v>
      </c>
      <c r="G3076" s="12">
        <f ca="1"/>
        <v>18.448265767447523</v>
      </c>
      <c r="H3076" s="12">
        <f ca="1"/>
        <v>0.12103712958113055</v>
      </c>
    </row>
    <row r="3077" spans="6:8" x14ac:dyDescent="0.3">
      <c r="F3077" s="2">
        <v>3072</v>
      </c>
      <c r="G3077" s="12">
        <f ca="1"/>
        <v>18.449137505066876</v>
      </c>
      <c r="H3077" s="12">
        <f ca="1"/>
        <v>0.12104437443679891</v>
      </c>
    </row>
    <row r="3078" spans="6:8" x14ac:dyDescent="0.3">
      <c r="F3078" s="2">
        <v>3073</v>
      </c>
      <c r="G3078" s="12">
        <f ca="1"/>
        <v>18.449325044464938</v>
      </c>
      <c r="H3078" s="12">
        <f ca="1"/>
        <v>0.1210459324544548</v>
      </c>
    </row>
    <row r="3079" spans="6:8" x14ac:dyDescent="0.3">
      <c r="F3079" s="2">
        <v>3074</v>
      </c>
      <c r="G3079" s="12">
        <f ca="1"/>
        <v>18.450535739958848</v>
      </c>
      <c r="H3079" s="12">
        <f ca="1"/>
        <v>0.1210559855109094</v>
      </c>
    </row>
    <row r="3080" spans="6:8" x14ac:dyDescent="0.3">
      <c r="F3080" s="2">
        <v>3075</v>
      </c>
      <c r="G3080" s="12">
        <f ca="1"/>
        <v>18.451389185651745</v>
      </c>
      <c r="H3080" s="12">
        <f ca="1"/>
        <v>0.1210630669103389</v>
      </c>
    </row>
    <row r="3081" spans="6:8" x14ac:dyDescent="0.3">
      <c r="F3081" s="2">
        <v>3076</v>
      </c>
      <c r="G3081" s="12">
        <f ca="1"/>
        <v>18.451461037741954</v>
      </c>
      <c r="H3081" s="12">
        <f ca="1"/>
        <v>0.12106366290052263</v>
      </c>
    </row>
    <row r="3082" spans="6:8" x14ac:dyDescent="0.3">
      <c r="F3082" s="2">
        <v>3077</v>
      </c>
      <c r="G3082" s="12">
        <f ca="1"/>
        <v>18.452166507867521</v>
      </c>
      <c r="H3082" s="12">
        <f ca="1"/>
        <v>0.12106951292594061</v>
      </c>
    </row>
    <row r="3083" spans="6:8" x14ac:dyDescent="0.3">
      <c r="F3083" s="2">
        <v>3078</v>
      </c>
      <c r="G3083" s="12">
        <f ca="1"/>
        <v>18.452887157637488</v>
      </c>
      <c r="H3083" s="12">
        <f ca="1"/>
        <v>0.12107548578270898</v>
      </c>
    </row>
    <row r="3084" spans="6:8" x14ac:dyDescent="0.3">
      <c r="F3084" s="2">
        <v>3079</v>
      </c>
      <c r="G3084" s="12">
        <f ca="1"/>
        <v>18.453120252116648</v>
      </c>
      <c r="H3084" s="12">
        <f ca="1"/>
        <v>0.12107741704742342</v>
      </c>
    </row>
    <row r="3085" spans="6:8" x14ac:dyDescent="0.3">
      <c r="F3085" s="2">
        <v>3080</v>
      </c>
      <c r="G3085" s="12">
        <f ca="1"/>
        <v>18.453361785707482</v>
      </c>
      <c r="H3085" s="12">
        <f ca="1"/>
        <v>0.12107941789348611</v>
      </c>
    </row>
    <row r="3086" spans="6:8" x14ac:dyDescent="0.3">
      <c r="F3086" s="2">
        <v>3081</v>
      </c>
      <c r="G3086" s="12">
        <f ca="1"/>
        <v>18.453647518259405</v>
      </c>
      <c r="H3086" s="12">
        <f ca="1"/>
        <v>0.12108178443429531</v>
      </c>
    </row>
    <row r="3087" spans="6:8" x14ac:dyDescent="0.3">
      <c r="F3087" s="2">
        <v>3082</v>
      </c>
      <c r="G3087" s="12">
        <f ca="1"/>
        <v>18.454059743534103</v>
      </c>
      <c r="H3087" s="12">
        <f ca="1"/>
        <v>0.12108519778188195</v>
      </c>
    </row>
    <row r="3088" spans="6:8" x14ac:dyDescent="0.3">
      <c r="F3088" s="2">
        <v>3083</v>
      </c>
      <c r="G3088" s="12">
        <f ca="1"/>
        <v>18.455462342678665</v>
      </c>
      <c r="H3088" s="12">
        <f ca="1"/>
        <v>0.12109680418305013</v>
      </c>
    </row>
    <row r="3089" spans="6:8" x14ac:dyDescent="0.3">
      <c r="F3089" s="2">
        <v>3084</v>
      </c>
      <c r="G3089" s="12">
        <f ca="1"/>
        <v>18.455998058511113</v>
      </c>
      <c r="H3089" s="12">
        <f ca="1"/>
        <v>0.12110123411712166</v>
      </c>
    </row>
    <row r="3090" spans="6:8" x14ac:dyDescent="0.3">
      <c r="F3090" s="2">
        <v>3085</v>
      </c>
      <c r="G3090" s="12">
        <f ca="1"/>
        <v>18.456636583281774</v>
      </c>
      <c r="H3090" s="12">
        <f ca="1"/>
        <v>0.12110651197846979</v>
      </c>
    </row>
    <row r="3091" spans="6:8" x14ac:dyDescent="0.3">
      <c r="F3091" s="2">
        <v>3086</v>
      </c>
      <c r="G3091" s="12">
        <f ca="1"/>
        <v>18.457497600288448</v>
      </c>
      <c r="H3091" s="12">
        <f ca="1"/>
        <v>0.1211136250757839</v>
      </c>
    </row>
    <row r="3092" spans="6:8" x14ac:dyDescent="0.3">
      <c r="F3092" s="2">
        <v>3087</v>
      </c>
      <c r="G3092" s="12">
        <f ca="1"/>
        <v>18.459322072723808</v>
      </c>
      <c r="H3092" s="12">
        <f ca="1"/>
        <v>0.12112868304709004</v>
      </c>
    </row>
    <row r="3093" spans="6:8" x14ac:dyDescent="0.3">
      <c r="F3093" s="2">
        <v>3088</v>
      </c>
      <c r="G3093" s="12">
        <f ca="1"/>
        <v>18.459850692668308</v>
      </c>
      <c r="H3093" s="12">
        <f ca="1"/>
        <v>0.12113304224224705</v>
      </c>
    </row>
    <row r="3094" spans="6:8" x14ac:dyDescent="0.3">
      <c r="F3094" s="2">
        <v>3089</v>
      </c>
      <c r="G3094" s="12">
        <f ca="1"/>
        <v>18.46044613912883</v>
      </c>
      <c r="H3094" s="12">
        <f ca="1"/>
        <v>0.12113795053420166</v>
      </c>
    </row>
    <row r="3095" spans="6:8" x14ac:dyDescent="0.3">
      <c r="F3095" s="2">
        <v>3090</v>
      </c>
      <c r="G3095" s="12">
        <f ca="1"/>
        <v>18.461031786427263</v>
      </c>
      <c r="H3095" s="12">
        <f ca="1"/>
        <v>0.12114277600595258</v>
      </c>
    </row>
    <row r="3096" spans="6:8" x14ac:dyDescent="0.3">
      <c r="F3096" s="2">
        <v>3091</v>
      </c>
      <c r="G3096" s="12">
        <f ca="1"/>
        <v>18.462982800565687</v>
      </c>
      <c r="H3096" s="12">
        <f ca="1"/>
        <v>0.12115883685912515</v>
      </c>
    </row>
    <row r="3097" spans="6:8" x14ac:dyDescent="0.3">
      <c r="F3097" s="2">
        <v>3092</v>
      </c>
      <c r="G3097" s="12">
        <f ca="1"/>
        <v>18.463189028906687</v>
      </c>
      <c r="H3097" s="12">
        <f ca="1"/>
        <v>0.12116053322697036</v>
      </c>
    </row>
    <row r="3098" spans="6:8" x14ac:dyDescent="0.3">
      <c r="F3098" s="2">
        <v>3093</v>
      </c>
      <c r="G3098" s="12">
        <f ca="1"/>
        <v>18.465101220352842</v>
      </c>
      <c r="H3098" s="12">
        <f ca="1"/>
        <v>0.12117625032770547</v>
      </c>
    </row>
    <row r="3099" spans="6:8" x14ac:dyDescent="0.3">
      <c r="F3099" s="2">
        <v>3094</v>
      </c>
      <c r="G3099" s="12">
        <f ca="1"/>
        <v>18.465653539198527</v>
      </c>
      <c r="H3099" s="12">
        <f ca="1"/>
        <v>0.12118078604573972</v>
      </c>
    </row>
    <row r="3100" spans="6:8" x14ac:dyDescent="0.3">
      <c r="F3100" s="2">
        <v>3095</v>
      </c>
      <c r="G3100" s="12">
        <f ca="1"/>
        <v>18.467112246828741</v>
      </c>
      <c r="H3100" s="12">
        <f ca="1"/>
        <v>0.12119275648845559</v>
      </c>
    </row>
    <row r="3101" spans="6:8" x14ac:dyDescent="0.3">
      <c r="F3101" s="2">
        <v>3096</v>
      </c>
      <c r="G3101" s="12">
        <f ca="1"/>
        <v>18.467783550523375</v>
      </c>
      <c r="H3101" s="12">
        <f ca="1"/>
        <v>0.12119826111661701</v>
      </c>
    </row>
    <row r="3102" spans="6:8" x14ac:dyDescent="0.3">
      <c r="F3102" s="2">
        <v>3097</v>
      </c>
      <c r="G3102" s="12">
        <f ca="1"/>
        <v>18.469775623589296</v>
      </c>
      <c r="H3102" s="12">
        <f ca="1"/>
        <v>0.12121458026817866</v>
      </c>
    </row>
    <row r="3103" spans="6:8" x14ac:dyDescent="0.3">
      <c r="F3103" s="2">
        <v>3098</v>
      </c>
      <c r="G3103" s="12">
        <f ca="1"/>
        <v>18.470088839429039</v>
      </c>
      <c r="H3103" s="12">
        <f ca="1"/>
        <v>0.1212171440151322</v>
      </c>
    </row>
    <row r="3104" spans="6:8" x14ac:dyDescent="0.3">
      <c r="F3104" s="2">
        <v>3099</v>
      </c>
      <c r="G3104" s="12">
        <f ca="1"/>
        <v>18.470793379648857</v>
      </c>
      <c r="H3104" s="12">
        <f ca="1"/>
        <v>0.12122290873021795</v>
      </c>
    </row>
    <row r="3105" spans="6:8" x14ac:dyDescent="0.3">
      <c r="F3105" s="2">
        <v>3100</v>
      </c>
      <c r="G3105" s="12">
        <f ca="1"/>
        <v>18.471405421494662</v>
      </c>
      <c r="H3105" s="12">
        <f ca="1"/>
        <v>0.12122791422403013</v>
      </c>
    </row>
    <row r="3106" spans="6:8" x14ac:dyDescent="0.3">
      <c r="F3106" s="2">
        <v>3101</v>
      </c>
      <c r="G3106" s="12">
        <f ca="1"/>
        <v>18.471918088769648</v>
      </c>
      <c r="H3106" s="12">
        <f ca="1"/>
        <v>0.12123210529645174</v>
      </c>
    </row>
    <row r="3107" spans="6:8" x14ac:dyDescent="0.3">
      <c r="F3107" s="2">
        <v>3102</v>
      </c>
      <c r="G3107" s="12">
        <f ca="1"/>
        <v>18.472896113855633</v>
      </c>
      <c r="H3107" s="12">
        <f ca="1"/>
        <v>0.12124009638408917</v>
      </c>
    </row>
    <row r="3108" spans="6:8" x14ac:dyDescent="0.3">
      <c r="F3108" s="2">
        <v>3103</v>
      </c>
      <c r="G3108" s="12">
        <f ca="1"/>
        <v>18.474362524656414</v>
      </c>
      <c r="H3108" s="12">
        <f ca="1"/>
        <v>0.1212520673220932</v>
      </c>
    </row>
    <row r="3109" spans="6:8" x14ac:dyDescent="0.3">
      <c r="F3109" s="2">
        <v>3104</v>
      </c>
      <c r="G3109" s="12">
        <f ca="1"/>
        <v>18.474653812814662</v>
      </c>
      <c r="H3109" s="12">
        <f ca="1"/>
        <v>0.12125444372205554</v>
      </c>
    </row>
    <row r="3110" spans="6:8" x14ac:dyDescent="0.3">
      <c r="F3110" s="2">
        <v>3105</v>
      </c>
      <c r="G3110" s="12">
        <f ca="1"/>
        <v>18.475505015245016</v>
      </c>
      <c r="H3110" s="12">
        <f ca="1"/>
        <v>0.12126138517232278</v>
      </c>
    </row>
    <row r="3111" spans="6:8" x14ac:dyDescent="0.3">
      <c r="F3111" s="2">
        <v>3106</v>
      </c>
      <c r="G3111" s="12">
        <f ca="1"/>
        <v>18.476460913621516</v>
      </c>
      <c r="H3111" s="12">
        <f ca="1"/>
        <v>0.12126917531298302</v>
      </c>
    </row>
    <row r="3112" spans="6:8" x14ac:dyDescent="0.3">
      <c r="F3112" s="2">
        <v>3107</v>
      </c>
      <c r="G3112" s="12">
        <f ca="1"/>
        <v>18.47699592910881</v>
      </c>
      <c r="H3112" s="12">
        <f ca="1"/>
        <v>0.12127353309692571</v>
      </c>
    </row>
    <row r="3113" spans="6:8" x14ac:dyDescent="0.3">
      <c r="F3113" s="2">
        <v>3108</v>
      </c>
      <c r="G3113" s="12">
        <f ca="1"/>
        <v>18.478039637071124</v>
      </c>
      <c r="H3113" s="12">
        <f ca="1"/>
        <v>0.12128202940420565</v>
      </c>
    </row>
    <row r="3114" spans="6:8" x14ac:dyDescent="0.3">
      <c r="F3114" s="2">
        <v>3109</v>
      </c>
      <c r="G3114" s="12">
        <f ca="1"/>
        <v>18.478115441617767</v>
      </c>
      <c r="H3114" s="12">
        <f ca="1"/>
        <v>0.12128264624125352</v>
      </c>
    </row>
    <row r="3115" spans="6:8" x14ac:dyDescent="0.3">
      <c r="F3115" s="2">
        <v>3110</v>
      </c>
      <c r="G3115" s="12">
        <f ca="1"/>
        <v>18.480067402798703</v>
      </c>
      <c r="H3115" s="12">
        <f ca="1"/>
        <v>0.12129851808699162</v>
      </c>
    </row>
    <row r="3116" spans="6:8" x14ac:dyDescent="0.3">
      <c r="F3116" s="2">
        <v>3111</v>
      </c>
      <c r="G3116" s="12">
        <f ca="1"/>
        <v>18.480709749063685</v>
      </c>
      <c r="H3116" s="12">
        <f ca="1"/>
        <v>0.12130373624403296</v>
      </c>
    </row>
    <row r="3117" spans="6:8" x14ac:dyDescent="0.3">
      <c r="F3117" s="2">
        <v>3112</v>
      </c>
      <c r="G3117" s="12">
        <f ca="1"/>
        <v>18.48161549366824</v>
      </c>
      <c r="H3117" s="12">
        <f ca="1"/>
        <v>0.12131109001194654</v>
      </c>
    </row>
    <row r="3118" spans="6:8" x14ac:dyDescent="0.3">
      <c r="F3118" s="2">
        <v>3113</v>
      </c>
      <c r="G3118" s="12">
        <f ca="1"/>
        <v>18.481882124779577</v>
      </c>
      <c r="H3118" s="12">
        <f ca="1"/>
        <v>0.12131325387765005</v>
      </c>
    </row>
    <row r="3119" spans="6:8" x14ac:dyDescent="0.3">
      <c r="F3119" s="2">
        <v>3114</v>
      </c>
      <c r="G3119" s="12">
        <f ca="1"/>
        <v>18.482476876759087</v>
      </c>
      <c r="H3119" s="12">
        <f ca="1"/>
        <v>0.12131807912577013</v>
      </c>
    </row>
    <row r="3120" spans="6:8" x14ac:dyDescent="0.3">
      <c r="F3120" s="2">
        <v>3115</v>
      </c>
      <c r="G3120" s="12">
        <f ca="1"/>
        <v>18.482993918261098</v>
      </c>
      <c r="H3120" s="12">
        <f ca="1"/>
        <v>0.12132227221330262</v>
      </c>
    </row>
    <row r="3121" spans="6:8" x14ac:dyDescent="0.3">
      <c r="F3121" s="2">
        <v>3116</v>
      </c>
      <c r="G3121" s="12">
        <f ca="1"/>
        <v>18.483746395660869</v>
      </c>
      <c r="H3121" s="12">
        <f ca="1"/>
        <v>0.12132837182002001</v>
      </c>
    </row>
    <row r="3122" spans="6:8" x14ac:dyDescent="0.3">
      <c r="F3122" s="2">
        <v>3117</v>
      </c>
      <c r="G3122" s="12">
        <f ca="1"/>
        <v>18.484955267856101</v>
      </c>
      <c r="H3122" s="12">
        <f ca="1"/>
        <v>0.12133816400046954</v>
      </c>
    </row>
    <row r="3123" spans="6:8" x14ac:dyDescent="0.3">
      <c r="F3123" s="2">
        <v>3118</v>
      </c>
      <c r="G3123" s="12">
        <f ca="1"/>
        <v>18.485551580770522</v>
      </c>
      <c r="H3123" s="12">
        <f ca="1"/>
        <v>0.12134299112346934</v>
      </c>
    </row>
    <row r="3124" spans="6:8" x14ac:dyDescent="0.3">
      <c r="F3124" s="2">
        <v>3119</v>
      </c>
      <c r="G3124" s="12">
        <f ca="1"/>
        <v>18.488034276856894</v>
      </c>
      <c r="H3124" s="12">
        <f ca="1"/>
        <v>0.12136306593751574</v>
      </c>
    </row>
    <row r="3125" spans="6:8" x14ac:dyDescent="0.3">
      <c r="F3125" s="2">
        <v>3120</v>
      </c>
      <c r="G3125" s="12">
        <f ca="1"/>
        <v>18.488441265900331</v>
      </c>
      <c r="H3125" s="12">
        <f ca="1"/>
        <v>0.12136635334860202</v>
      </c>
    </row>
    <row r="3126" spans="6:8" x14ac:dyDescent="0.3">
      <c r="F3126" s="2">
        <v>3121</v>
      </c>
      <c r="G3126" s="12">
        <f ca="1"/>
        <v>18.48866720478037</v>
      </c>
      <c r="H3126" s="12">
        <f ca="1"/>
        <v>0.12136817792562168</v>
      </c>
    </row>
    <row r="3127" spans="6:8" x14ac:dyDescent="0.3">
      <c r="F3127" s="2">
        <v>3122</v>
      </c>
      <c r="G3127" s="12">
        <f ca="1"/>
        <v>18.490188233723263</v>
      </c>
      <c r="H3127" s="12">
        <f ca="1"/>
        <v>0.12138045323435551</v>
      </c>
    </row>
    <row r="3128" spans="6:8" x14ac:dyDescent="0.3">
      <c r="F3128" s="2">
        <v>3123</v>
      </c>
      <c r="G3128" s="12">
        <f ca="1"/>
        <v>18.490192393066206</v>
      </c>
      <c r="H3128" s="12">
        <f ca="1"/>
        <v>0.1213804867832606</v>
      </c>
    </row>
    <row r="3129" spans="6:8" x14ac:dyDescent="0.3">
      <c r="F3129" s="2">
        <v>3124</v>
      </c>
      <c r="G3129" s="12">
        <f ca="1"/>
        <v>18.491262124742676</v>
      </c>
      <c r="H3129" s="12">
        <f ca="1"/>
        <v>0.12138911177144086</v>
      </c>
    </row>
    <row r="3130" spans="6:8" x14ac:dyDescent="0.3">
      <c r="F3130" s="2">
        <v>3125</v>
      </c>
      <c r="G3130" s="12">
        <f ca="1"/>
        <v>18.491285991520904</v>
      </c>
      <c r="H3130" s="12">
        <f ca="1"/>
        <v>0.12138930412680704</v>
      </c>
    </row>
    <row r="3131" spans="6:8" x14ac:dyDescent="0.3">
      <c r="F3131" s="2">
        <v>3126</v>
      </c>
      <c r="G3131" s="12">
        <f ca="1"/>
        <v>18.491731835094441</v>
      </c>
      <c r="H3131" s="12">
        <f ca="1"/>
        <v>0.12139289680766045</v>
      </c>
    </row>
    <row r="3132" spans="6:8" x14ac:dyDescent="0.3">
      <c r="F3132" s="2">
        <v>3127</v>
      </c>
      <c r="G3132" s="12">
        <f ca="1"/>
        <v>18.492171467355533</v>
      </c>
      <c r="H3132" s="12">
        <f ca="1"/>
        <v>0.12139643829291805</v>
      </c>
    </row>
    <row r="3133" spans="6:8" x14ac:dyDescent="0.3">
      <c r="F3133" s="2">
        <v>3128</v>
      </c>
      <c r="G3133" s="12">
        <f ca="1"/>
        <v>18.493689484645532</v>
      </c>
      <c r="H3133" s="12">
        <f ca="1"/>
        <v>0.12140865804604176</v>
      </c>
    </row>
    <row r="3134" spans="6:8" x14ac:dyDescent="0.3">
      <c r="F3134" s="2">
        <v>3129</v>
      </c>
      <c r="G3134" s="12">
        <f ca="1"/>
        <v>18.49393242244544</v>
      </c>
      <c r="H3134" s="12">
        <f ca="1"/>
        <v>0.12141061239293781</v>
      </c>
    </row>
    <row r="3135" spans="6:8" x14ac:dyDescent="0.3">
      <c r="F3135" s="2">
        <v>3130</v>
      </c>
      <c r="G3135" s="12">
        <f ca="1"/>
        <v>18.494072537771572</v>
      </c>
      <c r="H3135" s="12">
        <f ca="1"/>
        <v>0.12141173941251947</v>
      </c>
    </row>
    <row r="3136" spans="6:8" x14ac:dyDescent="0.3">
      <c r="F3136" s="2">
        <v>3131</v>
      </c>
      <c r="G3136" s="12">
        <f ca="1"/>
        <v>18.494079087283712</v>
      </c>
      <c r="H3136" s="12">
        <f ca="1"/>
        <v>0.12141179209079063</v>
      </c>
    </row>
    <row r="3137" spans="6:8" x14ac:dyDescent="0.3">
      <c r="F3137" s="2">
        <v>3132</v>
      </c>
      <c r="G3137" s="12">
        <f ca="1"/>
        <v>18.4949780531466</v>
      </c>
      <c r="H3137" s="12">
        <f ca="1"/>
        <v>0.12141902015746567</v>
      </c>
    </row>
    <row r="3138" spans="6:8" x14ac:dyDescent="0.3">
      <c r="F3138" s="2">
        <v>3133</v>
      </c>
      <c r="G3138" s="12">
        <f ca="1"/>
        <v>18.495979904180963</v>
      </c>
      <c r="H3138" s="12">
        <f ca="1"/>
        <v>0.12142706987275084</v>
      </c>
    </row>
    <row r="3139" spans="6:8" x14ac:dyDescent="0.3">
      <c r="F3139" s="2">
        <v>3134</v>
      </c>
      <c r="G3139" s="12">
        <f ca="1"/>
        <v>18.496115253721165</v>
      </c>
      <c r="H3139" s="12">
        <f ca="1"/>
        <v>0.12142815693309057</v>
      </c>
    </row>
    <row r="3140" spans="6:8" x14ac:dyDescent="0.3">
      <c r="F3140" s="2">
        <v>3135</v>
      </c>
      <c r="G3140" s="12">
        <f ca="1"/>
        <v>18.498836473272505</v>
      </c>
      <c r="H3140" s="12">
        <f ca="1"/>
        <v>0.12144998960176333</v>
      </c>
    </row>
    <row r="3141" spans="6:8" x14ac:dyDescent="0.3">
      <c r="F3141" s="2">
        <v>3136</v>
      </c>
      <c r="G3141" s="12">
        <f ca="1"/>
        <v>18.499622071441738</v>
      </c>
      <c r="H3141" s="12">
        <f ca="1"/>
        <v>0.12145628446508419</v>
      </c>
    </row>
    <row r="3142" spans="6:8" x14ac:dyDescent="0.3">
      <c r="F3142" s="2">
        <v>3137</v>
      </c>
      <c r="G3142" s="12">
        <f ca="1"/>
        <v>18.500025849662318</v>
      </c>
      <c r="H3142" s="12">
        <f ca="1"/>
        <v>0.12145951846176581</v>
      </c>
    </row>
    <row r="3143" spans="6:8" x14ac:dyDescent="0.3">
      <c r="F3143" s="2">
        <v>3138</v>
      </c>
      <c r="G3143" s="12">
        <f ca="1"/>
        <v>18.500789164835794</v>
      </c>
      <c r="H3143" s="12">
        <f ca="1"/>
        <v>0.1214656294986006</v>
      </c>
    </row>
    <row r="3144" spans="6:8" x14ac:dyDescent="0.3">
      <c r="F3144" s="2">
        <v>3139</v>
      </c>
      <c r="G3144" s="12">
        <f ca="1"/>
        <v>18.501106786504852</v>
      </c>
      <c r="H3144" s="12">
        <f ca="1"/>
        <v>0.12146817134385812</v>
      </c>
    </row>
    <row r="3145" spans="6:8" x14ac:dyDescent="0.3">
      <c r="F3145" s="2">
        <v>3140</v>
      </c>
      <c r="G3145" s="12">
        <f ca="1"/>
        <v>18.502466149878217</v>
      </c>
      <c r="H3145" s="12">
        <f ca="1"/>
        <v>0.12147904329718669</v>
      </c>
    </row>
    <row r="3146" spans="6:8" x14ac:dyDescent="0.3">
      <c r="F3146" s="2">
        <v>3141</v>
      </c>
      <c r="G3146" s="12">
        <f ca="1"/>
        <v>18.503369100526569</v>
      </c>
      <c r="H3146" s="12">
        <f ca="1"/>
        <v>0.1214862589508405</v>
      </c>
    </row>
    <row r="3147" spans="6:8" x14ac:dyDescent="0.3">
      <c r="F3147" s="2">
        <v>3142</v>
      </c>
      <c r="G3147" s="12">
        <f ca="1"/>
        <v>18.505617027278756</v>
      </c>
      <c r="H3147" s="12">
        <f ca="1"/>
        <v>0.12150420180747751</v>
      </c>
    </row>
    <row r="3148" spans="6:8" x14ac:dyDescent="0.3">
      <c r="F3148" s="2">
        <v>3143</v>
      </c>
      <c r="G3148" s="12">
        <f ca="1"/>
        <v>18.507515589338858</v>
      </c>
      <c r="H3148" s="12">
        <f ca="1"/>
        <v>0.12151933298175793</v>
      </c>
    </row>
    <row r="3149" spans="6:8" x14ac:dyDescent="0.3">
      <c r="F3149" s="2">
        <v>3144</v>
      </c>
      <c r="G3149" s="12">
        <f ca="1"/>
        <v>18.507738366613591</v>
      </c>
      <c r="H3149" s="12">
        <f ca="1"/>
        <v>0.12152110708936394</v>
      </c>
    </row>
    <row r="3150" spans="6:8" x14ac:dyDescent="0.3">
      <c r="F3150" s="2">
        <v>3145</v>
      </c>
      <c r="G3150" s="12">
        <f ca="1"/>
        <v>18.508494455547932</v>
      </c>
      <c r="H3150" s="12">
        <f ca="1"/>
        <v>0.12152712610642785</v>
      </c>
    </row>
    <row r="3151" spans="6:8" x14ac:dyDescent="0.3">
      <c r="F3151" s="2">
        <v>3146</v>
      </c>
      <c r="G3151" s="12">
        <f ca="1"/>
        <v>18.508803664062622</v>
      </c>
      <c r="H3151" s="12">
        <f ca="1"/>
        <v>0.12152958666609691</v>
      </c>
    </row>
    <row r="3152" spans="6:8" x14ac:dyDescent="0.3">
      <c r="F3152" s="2">
        <v>3147</v>
      </c>
      <c r="G3152" s="12">
        <f ca="1"/>
        <v>18.508943854956502</v>
      </c>
      <c r="H3152" s="12">
        <f ca="1"/>
        <v>0.12153070206556375</v>
      </c>
    </row>
    <row r="3153" spans="6:8" x14ac:dyDescent="0.3">
      <c r="F3153" s="2">
        <v>3148</v>
      </c>
      <c r="G3153" s="12">
        <f ca="1"/>
        <v>18.509598673935344</v>
      </c>
      <c r="H3153" s="12">
        <f ca="1"/>
        <v>0.1215359104711619</v>
      </c>
    </row>
    <row r="3154" spans="6:8" x14ac:dyDescent="0.3">
      <c r="F3154" s="2">
        <v>3149</v>
      </c>
      <c r="G3154" s="12">
        <f ca="1"/>
        <v>18.510869480453074</v>
      </c>
      <c r="H3154" s="12">
        <f ca="1"/>
        <v>0.12154601125396712</v>
      </c>
    </row>
    <row r="3155" spans="6:8" x14ac:dyDescent="0.3">
      <c r="F3155" s="2">
        <v>3150</v>
      </c>
      <c r="G3155" s="12">
        <f ca="1"/>
        <v>18.511012625169698</v>
      </c>
      <c r="H3155" s="12">
        <f ca="1"/>
        <v>0.12154714842214832</v>
      </c>
    </row>
    <row r="3156" spans="6:8" x14ac:dyDescent="0.3">
      <c r="F3156" s="2">
        <v>3151</v>
      </c>
      <c r="G3156" s="12">
        <f ca="1"/>
        <v>18.511216758620929</v>
      </c>
      <c r="H3156" s="12">
        <f ca="1"/>
        <v>0.12154876988864641</v>
      </c>
    </row>
    <row r="3157" spans="6:8" x14ac:dyDescent="0.3">
      <c r="F3157" s="2">
        <v>3152</v>
      </c>
      <c r="G3157" s="12">
        <f ca="1"/>
        <v>18.512618824717435</v>
      </c>
      <c r="H3157" s="12">
        <f ca="1"/>
        <v>0.12155990014555336</v>
      </c>
    </row>
    <row r="3158" spans="6:8" x14ac:dyDescent="0.3">
      <c r="F3158" s="2">
        <v>3153</v>
      </c>
      <c r="G3158" s="12">
        <f ca="1"/>
        <v>18.512924132050607</v>
      </c>
      <c r="H3158" s="12">
        <f ca="1"/>
        <v>0.1215623222926181</v>
      </c>
    </row>
    <row r="3159" spans="6:8" x14ac:dyDescent="0.3">
      <c r="F3159" s="2">
        <v>3154</v>
      </c>
      <c r="G3159" s="12">
        <f ca="1"/>
        <v>18.51512562270031</v>
      </c>
      <c r="H3159" s="12">
        <f ca="1"/>
        <v>0.12157977161055453</v>
      </c>
    </row>
    <row r="3160" spans="6:8" x14ac:dyDescent="0.3">
      <c r="F3160" s="2">
        <v>3155</v>
      </c>
      <c r="G3160" s="12">
        <f ca="1"/>
        <v>18.515223435973429</v>
      </c>
      <c r="H3160" s="12">
        <f ca="1"/>
        <v>0.12158054623415158</v>
      </c>
    </row>
    <row r="3161" spans="6:8" x14ac:dyDescent="0.3">
      <c r="F3161" s="2">
        <v>3156</v>
      </c>
      <c r="G3161" s="12">
        <f ca="1"/>
        <v>18.515909945712956</v>
      </c>
      <c r="H3161" s="12">
        <f ca="1"/>
        <v>0.1215859814128183</v>
      </c>
    </row>
    <row r="3162" spans="6:8" x14ac:dyDescent="0.3">
      <c r="F3162" s="2">
        <v>3157</v>
      </c>
      <c r="G3162" s="12">
        <f ca="1"/>
        <v>18.51641943786511</v>
      </c>
      <c r="H3162" s="12">
        <f ca="1"/>
        <v>0.1215900133403995</v>
      </c>
    </row>
    <row r="3163" spans="6:8" x14ac:dyDescent="0.3">
      <c r="F3163" s="2">
        <v>3158</v>
      </c>
      <c r="G3163" s="12">
        <f ca="1"/>
        <v>18.516717318455434</v>
      </c>
      <c r="H3163" s="12">
        <f ca="1"/>
        <v>0.12159236995113715</v>
      </c>
    </row>
    <row r="3164" spans="6:8" x14ac:dyDescent="0.3">
      <c r="F3164" s="2">
        <v>3159</v>
      </c>
      <c r="G3164" s="12">
        <f ca="1"/>
        <v>18.518128507639041</v>
      </c>
      <c r="H3164" s="12">
        <f ca="1"/>
        <v>0.12160352718415381</v>
      </c>
    </row>
    <row r="3165" spans="6:8" x14ac:dyDescent="0.3">
      <c r="F3165" s="2">
        <v>3160</v>
      </c>
      <c r="G3165" s="12">
        <f ca="1"/>
        <v>18.519707777306593</v>
      </c>
      <c r="H3165" s="12">
        <f ca="1"/>
        <v>0.12161599950118285</v>
      </c>
    </row>
    <row r="3166" spans="6:8" x14ac:dyDescent="0.3">
      <c r="F3166" s="2">
        <v>3161</v>
      </c>
      <c r="G3166" s="12">
        <f ca="1"/>
        <v>18.519956678515541</v>
      </c>
      <c r="H3166" s="12">
        <f ca="1"/>
        <v>0.12161796387419031</v>
      </c>
    </row>
    <row r="3167" spans="6:8" x14ac:dyDescent="0.3">
      <c r="F3167" s="2">
        <v>3162</v>
      </c>
      <c r="G3167" s="12">
        <f ca="1"/>
        <v>18.520155097687564</v>
      </c>
      <c r="H3167" s="12">
        <f ca="1"/>
        <v>0.12161952957455628</v>
      </c>
    </row>
    <row r="3168" spans="6:8" x14ac:dyDescent="0.3">
      <c r="F3168" s="2">
        <v>3163</v>
      </c>
      <c r="G3168" s="12">
        <f ca="1"/>
        <v>18.524023959620152</v>
      </c>
      <c r="H3168" s="12">
        <f ca="1"/>
        <v>0.1216500123035217</v>
      </c>
    </row>
    <row r="3169" spans="6:8" x14ac:dyDescent="0.3">
      <c r="F3169" s="2">
        <v>3164</v>
      </c>
      <c r="G3169" s="12">
        <f ca="1"/>
        <v>18.526962047663226</v>
      </c>
      <c r="H3169" s="12">
        <f ca="1"/>
        <v>0.1216731030779804</v>
      </c>
    </row>
    <row r="3170" spans="6:8" x14ac:dyDescent="0.3">
      <c r="F3170" s="2">
        <v>3165</v>
      </c>
      <c r="G3170" s="12">
        <f ca="1"/>
        <v>18.527034018549479</v>
      </c>
      <c r="H3170" s="12">
        <f ca="1"/>
        <v>0.12167366807325231</v>
      </c>
    </row>
    <row r="3171" spans="6:8" x14ac:dyDescent="0.3">
      <c r="F3171" s="2">
        <v>3166</v>
      </c>
      <c r="G3171" s="12">
        <f ca="1"/>
        <v>18.528032111221087</v>
      </c>
      <c r="H3171" s="12">
        <f ca="1"/>
        <v>0.12168150031471762</v>
      </c>
    </row>
    <row r="3172" spans="6:8" x14ac:dyDescent="0.3">
      <c r="F3172" s="2">
        <v>3167</v>
      </c>
      <c r="G3172" s="12">
        <f ca="1"/>
        <v>18.530238273795892</v>
      </c>
      <c r="H3172" s="12">
        <f ca="1"/>
        <v>0.12169879191095043</v>
      </c>
    </row>
    <row r="3173" spans="6:8" x14ac:dyDescent="0.3">
      <c r="F3173" s="2">
        <v>3168</v>
      </c>
      <c r="G3173" s="12">
        <f ca="1"/>
        <v>18.531421449784691</v>
      </c>
      <c r="H3173" s="12">
        <f ca="1"/>
        <v>0.12170805378510867</v>
      </c>
    </row>
    <row r="3174" spans="6:8" x14ac:dyDescent="0.3">
      <c r="F3174" s="2">
        <v>3169</v>
      </c>
      <c r="G3174" s="12">
        <f ca="1"/>
        <v>18.531439465124553</v>
      </c>
      <c r="H3174" s="12">
        <f ca="1"/>
        <v>0.12170819474567497</v>
      </c>
    </row>
    <row r="3175" spans="6:8" x14ac:dyDescent="0.3">
      <c r="F3175" s="2">
        <v>3170</v>
      </c>
      <c r="G3175" s="12">
        <f ca="1"/>
        <v>18.53164488490242</v>
      </c>
      <c r="H3175" s="12">
        <f ca="1"/>
        <v>0.12170980191366325</v>
      </c>
    </row>
    <row r="3176" spans="6:8" x14ac:dyDescent="0.3">
      <c r="F3176" s="2">
        <v>3171</v>
      </c>
      <c r="G3176" s="12">
        <f ca="1"/>
        <v>18.532021458275171</v>
      </c>
      <c r="H3176" s="12">
        <f ca="1"/>
        <v>0.12171274751815357</v>
      </c>
    </row>
    <row r="3177" spans="6:8" x14ac:dyDescent="0.3">
      <c r="F3177" s="2">
        <v>3172</v>
      </c>
      <c r="G3177" s="12">
        <f ca="1"/>
        <v>18.532181044500881</v>
      </c>
      <c r="H3177" s="12">
        <f ca="1"/>
        <v>0.12171399557233473</v>
      </c>
    </row>
    <row r="3178" spans="6:8" x14ac:dyDescent="0.3">
      <c r="F3178" s="2">
        <v>3173</v>
      </c>
      <c r="G3178" s="12">
        <f ca="1"/>
        <v>18.532880227189761</v>
      </c>
      <c r="H3178" s="12">
        <f ca="1"/>
        <v>0.12171946182456353</v>
      </c>
    </row>
    <row r="3179" spans="6:8" x14ac:dyDescent="0.3">
      <c r="F3179" s="2">
        <v>3174</v>
      </c>
      <c r="G3179" s="12">
        <f ca="1"/>
        <v>18.532935455720949</v>
      </c>
      <c r="H3179" s="12">
        <f ca="1"/>
        <v>0.12171989348309026</v>
      </c>
    </row>
    <row r="3180" spans="6:8" x14ac:dyDescent="0.3">
      <c r="F3180" s="2">
        <v>3175</v>
      </c>
      <c r="G3180" s="12">
        <f ca="1"/>
        <v>18.533204224411598</v>
      </c>
      <c r="H3180" s="12">
        <f ca="1"/>
        <v>0.12172199388803084</v>
      </c>
    </row>
    <row r="3181" spans="6:8" x14ac:dyDescent="0.3">
      <c r="F3181" s="2">
        <v>3176</v>
      </c>
      <c r="G3181" s="12">
        <f ca="1"/>
        <v>18.534647420700242</v>
      </c>
      <c r="H3181" s="12">
        <f ca="1"/>
        <v>0.12173326514656643</v>
      </c>
    </row>
    <row r="3182" spans="6:8" x14ac:dyDescent="0.3">
      <c r="F3182" s="2">
        <v>3177</v>
      </c>
      <c r="G3182" s="12">
        <f ca="1"/>
        <v>18.535423461935792</v>
      </c>
      <c r="H3182" s="12">
        <f ca="1"/>
        <v>0.1217393209542138</v>
      </c>
    </row>
    <row r="3183" spans="6:8" x14ac:dyDescent="0.3">
      <c r="F3183" s="2">
        <v>3178</v>
      </c>
      <c r="G3183" s="12">
        <f ca="1"/>
        <v>18.536246031452105</v>
      </c>
      <c r="H3183" s="12">
        <f ca="1"/>
        <v>0.12174573601267207</v>
      </c>
    </row>
    <row r="3184" spans="6:8" x14ac:dyDescent="0.3">
      <c r="F3184" s="2">
        <v>3179</v>
      </c>
      <c r="G3184" s="12">
        <f ca="1"/>
        <v>18.537445279877922</v>
      </c>
      <c r="H3184" s="12">
        <f ca="1"/>
        <v>0.12175508165376632</v>
      </c>
    </row>
    <row r="3185" spans="6:8" x14ac:dyDescent="0.3">
      <c r="F3185" s="2">
        <v>3180</v>
      </c>
      <c r="G3185" s="12">
        <f ca="1"/>
        <v>18.537933068948366</v>
      </c>
      <c r="H3185" s="12">
        <f ca="1"/>
        <v>0.12175888055600383</v>
      </c>
    </row>
    <row r="3186" spans="6:8" x14ac:dyDescent="0.3">
      <c r="F3186" s="2">
        <v>3181</v>
      </c>
      <c r="G3186" s="12">
        <f ca="1"/>
        <v>18.537933239775981</v>
      </c>
      <c r="H3186" s="12">
        <f ca="1"/>
        <v>0.12175888188616689</v>
      </c>
    </row>
    <row r="3187" spans="6:8" x14ac:dyDescent="0.3">
      <c r="F3187" s="2">
        <v>3182</v>
      </c>
      <c r="G3187" s="12">
        <f ca="1"/>
        <v>18.538487466963549</v>
      </c>
      <c r="H3187" s="12">
        <f ca="1"/>
        <v>0.12176319652641508</v>
      </c>
    </row>
    <row r="3188" spans="6:8" x14ac:dyDescent="0.3">
      <c r="F3188" s="2">
        <v>3183</v>
      </c>
      <c r="G3188" s="12">
        <f ca="1"/>
        <v>18.538800019549747</v>
      </c>
      <c r="H3188" s="12">
        <f ca="1"/>
        <v>0.12176562894912898</v>
      </c>
    </row>
    <row r="3189" spans="6:8" x14ac:dyDescent="0.3">
      <c r="F3189" s="2">
        <v>3184</v>
      </c>
      <c r="G3189" s="12">
        <f ca="1"/>
        <v>18.540280897318336</v>
      </c>
      <c r="H3189" s="12">
        <f ca="1"/>
        <v>0.12177714606451341</v>
      </c>
    </row>
    <row r="3190" spans="6:8" x14ac:dyDescent="0.3">
      <c r="F3190" s="2">
        <v>3185</v>
      </c>
      <c r="G3190" s="12">
        <f ca="1"/>
        <v>18.540963204043148</v>
      </c>
      <c r="H3190" s="12">
        <f ca="1"/>
        <v>0.12178244821944584</v>
      </c>
    </row>
    <row r="3191" spans="6:8" x14ac:dyDescent="0.3">
      <c r="F3191" s="2">
        <v>3186</v>
      </c>
      <c r="G3191" s="12">
        <f ca="1"/>
        <v>18.54245730263186</v>
      </c>
      <c r="H3191" s="12">
        <f ca="1"/>
        <v>0.1217940492860658</v>
      </c>
    </row>
    <row r="3192" spans="6:8" x14ac:dyDescent="0.3">
      <c r="F3192" s="2">
        <v>3187</v>
      </c>
      <c r="G3192" s="12">
        <f ca="1"/>
        <v>18.544236270097773</v>
      </c>
      <c r="H3192" s="12">
        <f ca="1"/>
        <v>0.12180784530366176</v>
      </c>
    </row>
    <row r="3193" spans="6:8" x14ac:dyDescent="0.3">
      <c r="F3193" s="2">
        <v>3188</v>
      </c>
      <c r="G3193" s="12">
        <f ca="1"/>
        <v>18.54478088676635</v>
      </c>
      <c r="H3193" s="12">
        <f ca="1"/>
        <v>0.12181206516348236</v>
      </c>
    </row>
    <row r="3194" spans="6:8" x14ac:dyDescent="0.3">
      <c r="F3194" s="2">
        <v>3189</v>
      </c>
      <c r="G3194" s="12">
        <f ca="1"/>
        <v>18.545137432120324</v>
      </c>
      <c r="H3194" s="12">
        <f ca="1"/>
        <v>0.12181482685371813</v>
      </c>
    </row>
    <row r="3195" spans="6:8" x14ac:dyDescent="0.3">
      <c r="F3195" s="2">
        <v>3190</v>
      </c>
      <c r="G3195" s="12">
        <f ca="1"/>
        <v>18.545701293667921</v>
      </c>
      <c r="H3195" s="12">
        <f ca="1"/>
        <v>0.12181919284208985</v>
      </c>
    </row>
    <row r="3196" spans="6:8" x14ac:dyDescent="0.3">
      <c r="F3196" s="2">
        <v>3191</v>
      </c>
      <c r="G3196" s="12">
        <f ca="1"/>
        <v>18.547755299541109</v>
      </c>
      <c r="H3196" s="12">
        <f ca="1"/>
        <v>0.12183508140758491</v>
      </c>
    </row>
    <row r="3197" spans="6:8" x14ac:dyDescent="0.3">
      <c r="F3197" s="2">
        <v>3192</v>
      </c>
      <c r="G3197" s="12">
        <f ca="1"/>
        <v>18.547838953190219</v>
      </c>
      <c r="H3197" s="12">
        <f ca="1"/>
        <v>0.1218357279825731</v>
      </c>
    </row>
    <row r="3198" spans="6:8" x14ac:dyDescent="0.3">
      <c r="F3198" s="2">
        <v>3193</v>
      </c>
      <c r="G3198" s="12">
        <f ca="1"/>
        <v>18.549126842286512</v>
      </c>
      <c r="H3198" s="12">
        <f ca="1"/>
        <v>0.12184567718936032</v>
      </c>
    </row>
    <row r="3199" spans="6:8" x14ac:dyDescent="0.3">
      <c r="F3199" s="2">
        <v>3194</v>
      </c>
      <c r="G3199" s="12">
        <f ca="1"/>
        <v>18.549455145891017</v>
      </c>
      <c r="H3199" s="12">
        <f ca="1"/>
        <v>0.12184821186005439</v>
      </c>
    </row>
    <row r="3200" spans="6:8" x14ac:dyDescent="0.3">
      <c r="F3200" s="2">
        <v>3195</v>
      </c>
      <c r="G3200" s="12">
        <f ca="1"/>
        <v>18.549766455898041</v>
      </c>
      <c r="H3200" s="12">
        <f ca="1"/>
        <v>0.12185061475301077</v>
      </c>
    </row>
    <row r="3201" spans="6:8" x14ac:dyDescent="0.3">
      <c r="F3201" s="2">
        <v>3196</v>
      </c>
      <c r="G3201" s="12">
        <f ca="1"/>
        <v>18.551437689271676</v>
      </c>
      <c r="H3201" s="12">
        <f ca="1"/>
        <v>0.12186350479313393</v>
      </c>
    </row>
    <row r="3202" spans="6:8" x14ac:dyDescent="0.3">
      <c r="F3202" s="2">
        <v>3197</v>
      </c>
      <c r="G3202" s="12">
        <f ca="1"/>
        <v>18.551782615062155</v>
      </c>
      <c r="H3202" s="12">
        <f ca="1"/>
        <v>0.12186616314807933</v>
      </c>
    </row>
    <row r="3203" spans="6:8" x14ac:dyDescent="0.3">
      <c r="F3203" s="2">
        <v>3198</v>
      </c>
      <c r="G3203" s="12">
        <f ca="1"/>
        <v>18.552222716588211</v>
      </c>
      <c r="H3203" s="12">
        <f ca="1"/>
        <v>0.12186955402233796</v>
      </c>
    </row>
    <row r="3204" spans="6:8" x14ac:dyDescent="0.3">
      <c r="F3204" s="2">
        <v>3199</v>
      </c>
      <c r="G3204" s="12">
        <f ca="1"/>
        <v>18.55288323531072</v>
      </c>
      <c r="H3204" s="12">
        <f ca="1"/>
        <v>0.12187464104594156</v>
      </c>
    </row>
    <row r="3205" spans="6:8" x14ac:dyDescent="0.3">
      <c r="F3205" s="2">
        <v>3200</v>
      </c>
      <c r="G3205" s="12">
        <f ca="1"/>
        <v>18.55494773531781</v>
      </c>
      <c r="H3205" s="12">
        <f ca="1"/>
        <v>0.12189052458019894</v>
      </c>
    </row>
    <row r="3206" spans="6:8" x14ac:dyDescent="0.3">
      <c r="F3206" s="2">
        <v>3201</v>
      </c>
      <c r="G3206" s="12">
        <f ca="1"/>
        <v>18.555298407360596</v>
      </c>
      <c r="H3206" s="12">
        <f ca="1"/>
        <v>0.12189322006867986</v>
      </c>
    </row>
    <row r="3207" spans="6:8" x14ac:dyDescent="0.3">
      <c r="F3207" s="2">
        <v>3202</v>
      </c>
      <c r="G3207" s="12">
        <f ca="1"/>
        <v>18.55648982162338</v>
      </c>
      <c r="H3207" s="12">
        <f ca="1"/>
        <v>0.12190237270501486</v>
      </c>
    </row>
    <row r="3208" spans="6:8" x14ac:dyDescent="0.3">
      <c r="F3208" s="2">
        <v>3203</v>
      </c>
      <c r="G3208" s="12">
        <f ca="1"/>
        <v>18.557571298680429</v>
      </c>
      <c r="H3208" s="12">
        <f ca="1"/>
        <v>0.12191067365366597</v>
      </c>
    </row>
    <row r="3209" spans="6:8" x14ac:dyDescent="0.3">
      <c r="F3209" s="2">
        <v>3204</v>
      </c>
      <c r="G3209" s="12">
        <f ca="1"/>
        <v>18.557876363191227</v>
      </c>
      <c r="H3209" s="12">
        <f ca="1"/>
        <v>0.1219130139693559</v>
      </c>
    </row>
    <row r="3210" spans="6:8" x14ac:dyDescent="0.3">
      <c r="F3210" s="2">
        <v>3205</v>
      </c>
      <c r="G3210" s="12">
        <f ca="1"/>
        <v>18.558021681838568</v>
      </c>
      <c r="H3210" s="12">
        <f ca="1"/>
        <v>0.12191412859783461</v>
      </c>
    </row>
    <row r="3211" spans="6:8" x14ac:dyDescent="0.3">
      <c r="F3211" s="2">
        <v>3206</v>
      </c>
      <c r="G3211" s="12">
        <f ca="1"/>
        <v>18.559587871588413</v>
      </c>
      <c r="H3211" s="12">
        <f ca="1"/>
        <v>0.121926133869677</v>
      </c>
    </row>
    <row r="3212" spans="6:8" x14ac:dyDescent="0.3">
      <c r="F3212" s="2">
        <v>3207</v>
      </c>
      <c r="G3212" s="12">
        <f ca="1"/>
        <v>18.56030462656804</v>
      </c>
      <c r="H3212" s="12">
        <f ca="1"/>
        <v>0.12193162324683456</v>
      </c>
    </row>
    <row r="3213" spans="6:8" x14ac:dyDescent="0.3">
      <c r="F3213" s="2">
        <v>3208</v>
      </c>
      <c r="G3213" s="12">
        <f ca="1"/>
        <v>18.561671936196316</v>
      </c>
      <c r="H3213" s="12">
        <f ca="1"/>
        <v>0.12194208673389997</v>
      </c>
    </row>
    <row r="3214" spans="6:8" x14ac:dyDescent="0.3">
      <c r="F3214" s="2">
        <v>3209</v>
      </c>
      <c r="G3214" s="12">
        <f ca="1"/>
        <v>18.562085002455294</v>
      </c>
      <c r="H3214" s="12">
        <f ca="1"/>
        <v>0.12194524563690182</v>
      </c>
    </row>
    <row r="3215" spans="6:8" x14ac:dyDescent="0.3">
      <c r="F3215" s="2">
        <v>3210</v>
      </c>
      <c r="G3215" s="12">
        <f ca="1"/>
        <v>18.562322329350366</v>
      </c>
      <c r="H3215" s="12">
        <f ca="1"/>
        <v>0.12194706013473577</v>
      </c>
    </row>
    <row r="3216" spans="6:8" x14ac:dyDescent="0.3">
      <c r="F3216" s="2">
        <v>3211</v>
      </c>
      <c r="G3216" s="12">
        <f ca="1"/>
        <v>18.562447017494364</v>
      </c>
      <c r="H3216" s="12">
        <f ca="1"/>
        <v>0.1219480133150206</v>
      </c>
    </row>
    <row r="3217" spans="6:8" x14ac:dyDescent="0.3">
      <c r="F3217" s="2">
        <v>3212</v>
      </c>
      <c r="G3217" s="12">
        <f ca="1"/>
        <v>18.563150842877807</v>
      </c>
      <c r="H3217" s="12">
        <f ca="1"/>
        <v>0.1219533920281119</v>
      </c>
    </row>
    <row r="3218" spans="6:8" x14ac:dyDescent="0.3">
      <c r="F3218" s="2">
        <v>3213</v>
      </c>
      <c r="G3218" s="12">
        <f ca="1"/>
        <v>18.563443871904802</v>
      </c>
      <c r="H3218" s="12">
        <f ca="1"/>
        <v>0.1219556305425096</v>
      </c>
    </row>
    <row r="3219" spans="6:8" x14ac:dyDescent="0.3">
      <c r="F3219" s="2">
        <v>3214</v>
      </c>
      <c r="G3219" s="12">
        <f ca="1"/>
        <v>18.564461850879063</v>
      </c>
      <c r="H3219" s="12">
        <f ca="1"/>
        <v>0.12196340324486254</v>
      </c>
    </row>
    <row r="3220" spans="6:8" x14ac:dyDescent="0.3">
      <c r="F3220" s="2">
        <v>3215</v>
      </c>
      <c r="G3220" s="12">
        <f ca="1"/>
        <v>18.564779422223996</v>
      </c>
      <c r="H3220" s="12">
        <f ca="1"/>
        <v>0.12196582680826469</v>
      </c>
    </row>
    <row r="3221" spans="6:8" x14ac:dyDescent="0.3">
      <c r="F3221" s="2">
        <v>3216</v>
      </c>
      <c r="G3221" s="12">
        <f ca="1"/>
        <v>18.565423018126943</v>
      </c>
      <c r="H3221" s="12">
        <f ca="1"/>
        <v>0.12197073665414718</v>
      </c>
    </row>
    <row r="3222" spans="6:8" x14ac:dyDescent="0.3">
      <c r="F3222" s="2">
        <v>3217</v>
      </c>
      <c r="G3222" s="12">
        <f ca="1"/>
        <v>18.565496096959535</v>
      </c>
      <c r="H3222" s="12">
        <f ca="1"/>
        <v>0.1219712940041234</v>
      </c>
    </row>
    <row r="3223" spans="6:8" x14ac:dyDescent="0.3">
      <c r="F3223" s="2">
        <v>3218</v>
      </c>
      <c r="G3223" s="12">
        <f ca="1"/>
        <v>18.565660086506387</v>
      </c>
      <c r="H3223" s="12">
        <f ca="1"/>
        <v>0.12197254458978878</v>
      </c>
    </row>
    <row r="3224" spans="6:8" x14ac:dyDescent="0.3">
      <c r="F3224" s="2">
        <v>3219</v>
      </c>
      <c r="G3224" s="12">
        <f ca="1"/>
        <v>18.566136309045273</v>
      </c>
      <c r="H3224" s="12">
        <f ca="1"/>
        <v>0.12197617538378155</v>
      </c>
    </row>
    <row r="3225" spans="6:8" x14ac:dyDescent="0.3">
      <c r="F3225" s="2">
        <v>3220</v>
      </c>
      <c r="G3225" s="12">
        <f ca="1"/>
        <v>18.567060049527893</v>
      </c>
      <c r="H3225" s="12">
        <f ca="1"/>
        <v>0.12198321437809807</v>
      </c>
    </row>
    <row r="3226" spans="6:8" x14ac:dyDescent="0.3">
      <c r="F3226" s="2">
        <v>3221</v>
      </c>
      <c r="G3226" s="12">
        <f ca="1"/>
        <v>18.567343538061969</v>
      </c>
      <c r="H3226" s="12">
        <f ca="1"/>
        <v>0.12198537359782309</v>
      </c>
    </row>
    <row r="3227" spans="6:8" x14ac:dyDescent="0.3">
      <c r="F3227" s="2">
        <v>3222</v>
      </c>
      <c r="G3227" s="12">
        <f ca="1"/>
        <v>18.568531757076951</v>
      </c>
      <c r="H3227" s="12">
        <f ca="1"/>
        <v>0.12199441872739927</v>
      </c>
    </row>
    <row r="3228" spans="6:8" x14ac:dyDescent="0.3">
      <c r="F3228" s="2">
        <v>3223</v>
      </c>
      <c r="G3228" s="12">
        <f ca="1"/>
        <v>18.568533973589812</v>
      </c>
      <c r="H3228" s="12">
        <f ca="1"/>
        <v>0.12199443559261393</v>
      </c>
    </row>
    <row r="3229" spans="6:8" x14ac:dyDescent="0.3">
      <c r="F3229" s="2">
        <v>3224</v>
      </c>
      <c r="G3229" s="12">
        <f ca="1"/>
        <v>18.569291208920813</v>
      </c>
      <c r="H3229" s="12">
        <f ca="1"/>
        <v>0.12200019565229857</v>
      </c>
    </row>
    <row r="3230" spans="6:8" x14ac:dyDescent="0.3">
      <c r="F3230" s="2">
        <v>3225</v>
      </c>
      <c r="G3230" s="12">
        <f ca="1"/>
        <v>18.569749200891049</v>
      </c>
      <c r="H3230" s="12">
        <f ca="1"/>
        <v>0.1220036778473604</v>
      </c>
    </row>
    <row r="3231" spans="6:8" x14ac:dyDescent="0.3">
      <c r="F3231" s="2">
        <v>3226</v>
      </c>
      <c r="G3231" s="12">
        <f ca="1"/>
        <v>18.570177843700282</v>
      </c>
      <c r="H3231" s="12">
        <f ca="1"/>
        <v>0.12200693579548889</v>
      </c>
    </row>
    <row r="3232" spans="6:8" x14ac:dyDescent="0.3">
      <c r="F3232" s="2">
        <v>3227</v>
      </c>
      <c r="G3232" s="12">
        <f ca="1"/>
        <v>18.570493963008399</v>
      </c>
      <c r="H3232" s="12">
        <f ca="1"/>
        <v>0.12200933781464794</v>
      </c>
    </row>
    <row r="3233" spans="6:8" x14ac:dyDescent="0.3">
      <c r="F3233" s="2">
        <v>3228</v>
      </c>
      <c r="G3233" s="12">
        <f ca="1"/>
        <v>18.571949240930557</v>
      </c>
      <c r="H3233" s="12">
        <f ca="1"/>
        <v>0.12202038822251753</v>
      </c>
    </row>
    <row r="3234" spans="6:8" x14ac:dyDescent="0.3">
      <c r="F3234" s="2">
        <v>3229</v>
      </c>
      <c r="G3234" s="12">
        <f ca="1"/>
        <v>18.572315010927863</v>
      </c>
      <c r="H3234" s="12">
        <f ca="1"/>
        <v>0.12202316370818174</v>
      </c>
    </row>
    <row r="3235" spans="6:8" x14ac:dyDescent="0.3">
      <c r="F3235" s="2">
        <v>3230</v>
      </c>
      <c r="G3235" s="12">
        <f ca="1"/>
        <v>18.574396507048462</v>
      </c>
      <c r="H3235" s="12">
        <f ca="1"/>
        <v>0.12203894349606759</v>
      </c>
    </row>
    <row r="3236" spans="6:8" x14ac:dyDescent="0.3">
      <c r="F3236" s="2">
        <v>3231</v>
      </c>
      <c r="G3236" s="12">
        <f ca="1"/>
        <v>18.57465189276575</v>
      </c>
      <c r="H3236" s="12">
        <f ca="1"/>
        <v>0.12204087784492626</v>
      </c>
    </row>
    <row r="3237" spans="6:8" x14ac:dyDescent="0.3">
      <c r="F3237" s="2">
        <v>3232</v>
      </c>
      <c r="G3237" s="12">
        <f ca="1"/>
        <v>18.574717627456167</v>
      </c>
      <c r="H3237" s="12">
        <f ca="1"/>
        <v>0.12204137567321405</v>
      </c>
    </row>
    <row r="3238" spans="6:8" x14ac:dyDescent="0.3">
      <c r="F3238" s="2">
        <v>3233</v>
      </c>
      <c r="G3238" s="12">
        <f ca="1"/>
        <v>18.57475449300491</v>
      </c>
      <c r="H3238" s="12">
        <f ca="1"/>
        <v>0.12204165485600046</v>
      </c>
    </row>
    <row r="3239" spans="6:8" x14ac:dyDescent="0.3">
      <c r="F3239" s="2">
        <v>3234</v>
      </c>
      <c r="G3239" s="12">
        <f ca="1"/>
        <v>18.57517455346634</v>
      </c>
      <c r="H3239" s="12">
        <f ca="1"/>
        <v>0.12204483541871215</v>
      </c>
    </row>
    <row r="3240" spans="6:8" x14ac:dyDescent="0.3">
      <c r="F3240" s="2">
        <v>3235</v>
      </c>
      <c r="G3240" s="12">
        <f ca="1"/>
        <v>18.575830181903179</v>
      </c>
      <c r="H3240" s="12">
        <f ca="1"/>
        <v>0.1220497975872132</v>
      </c>
    </row>
    <row r="3241" spans="6:8" x14ac:dyDescent="0.3">
      <c r="F3241" s="2">
        <v>3236</v>
      </c>
      <c r="G3241" s="12">
        <f ca="1"/>
        <v>18.576191242611397</v>
      </c>
      <c r="H3241" s="12">
        <f ca="1"/>
        <v>0.12205252923849352</v>
      </c>
    </row>
    <row r="3242" spans="6:8" x14ac:dyDescent="0.3">
      <c r="F3242" s="2">
        <v>3237</v>
      </c>
      <c r="G3242" s="12">
        <f ca="1"/>
        <v>18.57739315464292</v>
      </c>
      <c r="H3242" s="12">
        <f ca="1"/>
        <v>0.12206161702833622</v>
      </c>
    </row>
    <row r="3243" spans="6:8" x14ac:dyDescent="0.3">
      <c r="F3243" s="2">
        <v>3238</v>
      </c>
      <c r="G3243" s="12">
        <f ca="1"/>
        <v>18.577825248183881</v>
      </c>
      <c r="H3243" s="12">
        <f ca="1"/>
        <v>0.12206488209467566</v>
      </c>
    </row>
    <row r="3244" spans="6:8" x14ac:dyDescent="0.3">
      <c r="F3244" s="2">
        <v>3239</v>
      </c>
      <c r="G3244" s="12">
        <f ca="1"/>
        <v>18.577987606075467</v>
      </c>
      <c r="H3244" s="12">
        <f ca="1"/>
        <v>0.12206610865492858</v>
      </c>
    </row>
    <row r="3245" spans="6:8" x14ac:dyDescent="0.3">
      <c r="F3245" s="2">
        <v>3240</v>
      </c>
      <c r="G3245" s="12">
        <f ca="1"/>
        <v>18.578121504970053</v>
      </c>
      <c r="H3245" s="12">
        <f ca="1"/>
        <v>0.12206712010221893</v>
      </c>
    </row>
    <row r="3246" spans="6:8" x14ac:dyDescent="0.3">
      <c r="F3246" s="2">
        <v>3241</v>
      </c>
      <c r="G3246" s="12">
        <f ca="1"/>
        <v>18.578454192185731</v>
      </c>
      <c r="H3246" s="12">
        <f ca="1"/>
        <v>0.12206963271085486</v>
      </c>
    </row>
    <row r="3247" spans="6:8" x14ac:dyDescent="0.3">
      <c r="F3247" s="2">
        <v>3242</v>
      </c>
      <c r="G3247" s="12">
        <f ca="1"/>
        <v>18.579757179903691</v>
      </c>
      <c r="H3247" s="12">
        <f ca="1"/>
        <v>0.12207946732204616</v>
      </c>
    </row>
    <row r="3248" spans="6:8" x14ac:dyDescent="0.3">
      <c r="F3248" s="2">
        <v>3243</v>
      </c>
      <c r="G3248" s="12">
        <f ca="1"/>
        <v>18.579778993389692</v>
      </c>
      <c r="H3248" s="12">
        <f ca="1"/>
        <v>0.12207963188105123</v>
      </c>
    </row>
    <row r="3249" spans="6:8" x14ac:dyDescent="0.3">
      <c r="F3249" s="2">
        <v>3244</v>
      </c>
      <c r="G3249" s="12">
        <f ca="1"/>
        <v>18.579798421700929</v>
      </c>
      <c r="H3249" s="12">
        <f ca="1"/>
        <v>0.12207977844419451</v>
      </c>
    </row>
    <row r="3250" spans="6:8" x14ac:dyDescent="0.3">
      <c r="F3250" s="2">
        <v>3245</v>
      </c>
      <c r="G3250" s="12">
        <f ca="1"/>
        <v>18.579935549900139</v>
      </c>
      <c r="H3250" s="12">
        <f ca="1"/>
        <v>0.1220808128488173</v>
      </c>
    </row>
    <row r="3251" spans="6:8" x14ac:dyDescent="0.3">
      <c r="F3251" s="2">
        <v>3246</v>
      </c>
      <c r="G3251" s="12">
        <f ca="1"/>
        <v>18.580106621663173</v>
      </c>
      <c r="H3251" s="12">
        <f ca="1"/>
        <v>0.12208210314896754</v>
      </c>
    </row>
    <row r="3252" spans="6:8" x14ac:dyDescent="0.3">
      <c r="F3252" s="2">
        <v>3247</v>
      </c>
      <c r="G3252" s="12">
        <f ca="1"/>
        <v>18.581841866979236</v>
      </c>
      <c r="H3252" s="12">
        <f ca="1"/>
        <v>0.12209518159435079</v>
      </c>
    </row>
    <row r="3253" spans="6:8" x14ac:dyDescent="0.3">
      <c r="F3253" s="2">
        <v>3248</v>
      </c>
      <c r="G3253" s="12">
        <f ca="1"/>
        <v>18.581880289264927</v>
      </c>
      <c r="H3253" s="12">
        <f ca="1"/>
        <v>0.12209547098411262</v>
      </c>
    </row>
    <row r="3254" spans="6:8" x14ac:dyDescent="0.3">
      <c r="F3254" s="2">
        <v>3249</v>
      </c>
      <c r="G3254" s="12">
        <f ca="1"/>
        <v>18.584446626809452</v>
      </c>
      <c r="H3254" s="12">
        <f ca="1"/>
        <v>0.12211478087677206</v>
      </c>
    </row>
    <row r="3255" spans="6:8" x14ac:dyDescent="0.3">
      <c r="F3255" s="2">
        <v>3250</v>
      </c>
      <c r="G3255" s="12">
        <f ca="1"/>
        <v>18.584637381828234</v>
      </c>
      <c r="H3255" s="12">
        <f ca="1"/>
        <v>0.12211621465639434</v>
      </c>
    </row>
    <row r="3256" spans="6:8" x14ac:dyDescent="0.3">
      <c r="F3256" s="2">
        <v>3251</v>
      </c>
      <c r="G3256" s="12">
        <f ca="1"/>
        <v>18.586928410315089</v>
      </c>
      <c r="H3256" s="12">
        <f ca="1"/>
        <v>0.12213341839673429</v>
      </c>
    </row>
    <row r="3257" spans="6:8" x14ac:dyDescent="0.3">
      <c r="F3257" s="2">
        <v>3252</v>
      </c>
      <c r="G3257" s="12">
        <f ca="1"/>
        <v>18.587931404547103</v>
      </c>
      <c r="H3257" s="12">
        <f ca="1"/>
        <v>0.12214094052586433</v>
      </c>
    </row>
    <row r="3258" spans="6:8" x14ac:dyDescent="0.3">
      <c r="F3258" s="2">
        <v>3253</v>
      </c>
      <c r="G3258" s="12">
        <f ca="1"/>
        <v>18.588108627248531</v>
      </c>
      <c r="H3258" s="12">
        <f ca="1"/>
        <v>0.12214226903485983</v>
      </c>
    </row>
    <row r="3259" spans="6:8" x14ac:dyDescent="0.3">
      <c r="F3259" s="2">
        <v>3254</v>
      </c>
      <c r="G3259" s="12">
        <f ca="1"/>
        <v>18.588488795970374</v>
      </c>
      <c r="H3259" s="12">
        <f ca="1"/>
        <v>0.12214511827053391</v>
      </c>
    </row>
    <row r="3260" spans="6:8" x14ac:dyDescent="0.3">
      <c r="F3260" s="2">
        <v>3255</v>
      </c>
      <c r="G3260" s="12">
        <f ca="1"/>
        <v>18.588780627078904</v>
      </c>
      <c r="H3260" s="12">
        <f ca="1"/>
        <v>0.12214730488010041</v>
      </c>
    </row>
    <row r="3261" spans="6:8" x14ac:dyDescent="0.3">
      <c r="F3261" s="2">
        <v>3256</v>
      </c>
      <c r="G3261" s="12">
        <f ca="1"/>
        <v>18.588946408646297</v>
      </c>
      <c r="H3261" s="12">
        <f ca="1"/>
        <v>0.12214854681660622</v>
      </c>
    </row>
    <row r="3262" spans="6:8" x14ac:dyDescent="0.3">
      <c r="F3262" s="2">
        <v>3257</v>
      </c>
      <c r="G3262" s="12">
        <f ca="1"/>
        <v>18.589685192835294</v>
      </c>
      <c r="H3262" s="12">
        <f ca="1"/>
        <v>0.12215407941928819</v>
      </c>
    </row>
    <row r="3263" spans="6:8" x14ac:dyDescent="0.3">
      <c r="F3263" s="2">
        <v>3258</v>
      </c>
      <c r="G3263" s="12">
        <f ca="1"/>
        <v>18.590185013169425</v>
      </c>
      <c r="H3263" s="12">
        <f ca="1"/>
        <v>0.12215782068560982</v>
      </c>
    </row>
    <row r="3264" spans="6:8" x14ac:dyDescent="0.3">
      <c r="F3264" s="2">
        <v>3259</v>
      </c>
      <c r="G3264" s="12">
        <f ca="1"/>
        <v>18.591309067286208</v>
      </c>
      <c r="H3264" s="12">
        <f ca="1"/>
        <v>0.12216622921761947</v>
      </c>
    </row>
    <row r="3265" spans="6:8" x14ac:dyDescent="0.3">
      <c r="F3265" s="2">
        <v>3260</v>
      </c>
      <c r="G3265" s="12">
        <f ca="1"/>
        <v>18.591555154877724</v>
      </c>
      <c r="H3265" s="12">
        <f ca="1"/>
        <v>0.12216806911367552</v>
      </c>
    </row>
    <row r="3266" spans="6:8" x14ac:dyDescent="0.3">
      <c r="F3266" s="2">
        <v>3261</v>
      </c>
      <c r="G3266" s="12">
        <f ca="1"/>
        <v>18.592716936923861</v>
      </c>
      <c r="H3266" s="12">
        <f ca="1"/>
        <v>0.1221767505670807</v>
      </c>
    </row>
    <row r="3267" spans="6:8" x14ac:dyDescent="0.3">
      <c r="F3267" s="2">
        <v>3262</v>
      </c>
      <c r="G3267" s="12">
        <f ca="1"/>
        <v>18.592763849127952</v>
      </c>
      <c r="H3267" s="12">
        <f ca="1"/>
        <v>0.12217710095659064</v>
      </c>
    </row>
    <row r="3268" spans="6:8" x14ac:dyDescent="0.3">
      <c r="F3268" s="2">
        <v>3263</v>
      </c>
      <c r="G3268" s="12">
        <f ca="1"/>
        <v>18.592814875281121</v>
      </c>
      <c r="H3268" s="12">
        <f ca="1"/>
        <v>0.12217748205898141</v>
      </c>
    </row>
    <row r="3269" spans="6:8" x14ac:dyDescent="0.3">
      <c r="F3269" s="2">
        <v>3264</v>
      </c>
      <c r="G3269" s="12">
        <f ca="1"/>
        <v>18.593026784921861</v>
      </c>
      <c r="H3269" s="12">
        <f ca="1"/>
        <v>0.12217906460189103</v>
      </c>
    </row>
    <row r="3270" spans="6:8" x14ac:dyDescent="0.3">
      <c r="F3270" s="2">
        <v>3265</v>
      </c>
      <c r="G3270" s="12">
        <f ca="1"/>
        <v>18.595264641937376</v>
      </c>
      <c r="H3270" s="12">
        <f ca="1"/>
        <v>0.12219576113884929</v>
      </c>
    </row>
    <row r="3271" spans="6:8" x14ac:dyDescent="0.3">
      <c r="F3271" s="2">
        <v>3266</v>
      </c>
      <c r="G3271" s="12">
        <f ca="1"/>
        <v>18.596665557456308</v>
      </c>
      <c r="H3271" s="12">
        <f ca="1"/>
        <v>0.12220619861244447</v>
      </c>
    </row>
    <row r="3272" spans="6:8" x14ac:dyDescent="0.3">
      <c r="F3272" s="2">
        <v>3267</v>
      </c>
      <c r="G3272" s="12">
        <f ca="1"/>
        <v>18.597622574293563</v>
      </c>
      <c r="H3272" s="12">
        <f ca="1"/>
        <v>0.1222133223348527</v>
      </c>
    </row>
    <row r="3273" spans="6:8" x14ac:dyDescent="0.3">
      <c r="F3273" s="2">
        <v>3268</v>
      </c>
      <c r="G3273" s="12">
        <f ca="1"/>
        <v>18.597758254386751</v>
      </c>
      <c r="H3273" s="12">
        <f ca="1"/>
        <v>0.12221433186645904</v>
      </c>
    </row>
    <row r="3274" spans="6:8" x14ac:dyDescent="0.3">
      <c r="F3274" s="2">
        <v>3269</v>
      </c>
      <c r="G3274" s="12">
        <f ca="1"/>
        <v>18.598059130951945</v>
      </c>
      <c r="H3274" s="12">
        <f ca="1"/>
        <v>0.12221657016892468</v>
      </c>
    </row>
    <row r="3275" spans="6:8" x14ac:dyDescent="0.3">
      <c r="F3275" s="2">
        <v>3270</v>
      </c>
      <c r="G3275" s="12">
        <f ca="1"/>
        <v>18.600095097841741</v>
      </c>
      <c r="H3275" s="12">
        <f ca="1"/>
        <v>0.12223170258215371</v>
      </c>
    </row>
    <row r="3276" spans="6:8" x14ac:dyDescent="0.3">
      <c r="F3276" s="2">
        <v>3271</v>
      </c>
      <c r="G3276" s="12">
        <f ca="1"/>
        <v>18.601300601763707</v>
      </c>
      <c r="H3276" s="12">
        <f ca="1"/>
        <v>0.12224065129555575</v>
      </c>
    </row>
    <row r="3277" spans="6:8" x14ac:dyDescent="0.3">
      <c r="F3277" s="2">
        <v>3272</v>
      </c>
      <c r="G3277" s="12">
        <f ca="1"/>
        <v>18.601564331802248</v>
      </c>
      <c r="H3277" s="12">
        <f ca="1"/>
        <v>0.12224260790496712</v>
      </c>
    </row>
    <row r="3278" spans="6:8" x14ac:dyDescent="0.3">
      <c r="F3278" s="2">
        <v>3273</v>
      </c>
      <c r="G3278" s="12">
        <f ca="1"/>
        <v>18.601636417015175</v>
      </c>
      <c r="H3278" s="12">
        <f ca="1"/>
        <v>0.12224314263448302</v>
      </c>
    </row>
    <row r="3279" spans="6:8" x14ac:dyDescent="0.3">
      <c r="F3279" s="2">
        <v>3274</v>
      </c>
      <c r="G3279" s="12">
        <f ca="1"/>
        <v>18.602427714305808</v>
      </c>
      <c r="H3279" s="12">
        <f ca="1"/>
        <v>0.12224901052750659</v>
      </c>
    </row>
    <row r="3280" spans="6:8" x14ac:dyDescent="0.3">
      <c r="F3280" s="2">
        <v>3275</v>
      </c>
      <c r="G3280" s="12">
        <f ca="1"/>
        <v>18.602841926524022</v>
      </c>
      <c r="H3280" s="12">
        <f ca="1"/>
        <v>0.12225208069624251</v>
      </c>
    </row>
    <row r="3281" spans="6:8" x14ac:dyDescent="0.3">
      <c r="F3281" s="2">
        <v>3276</v>
      </c>
      <c r="G3281" s="12">
        <f ca="1"/>
        <v>18.604144704545778</v>
      </c>
      <c r="H3281" s="12">
        <f ca="1"/>
        <v>0.12226173053977012</v>
      </c>
    </row>
    <row r="3282" spans="6:8" x14ac:dyDescent="0.3">
      <c r="F3282" s="2">
        <v>3277</v>
      </c>
      <c r="G3282" s="12">
        <f ca="1"/>
        <v>18.60513733929502</v>
      </c>
      <c r="H3282" s="12">
        <f ca="1"/>
        <v>0.12226907655912991</v>
      </c>
    </row>
    <row r="3283" spans="6:8" x14ac:dyDescent="0.3">
      <c r="F3283" s="2">
        <v>3278</v>
      </c>
      <c r="G3283" s="12">
        <f ca="1"/>
        <v>18.605954973584275</v>
      </c>
      <c r="H3283" s="12">
        <f ca="1"/>
        <v>0.12227512322676715</v>
      </c>
    </row>
    <row r="3284" spans="6:8" x14ac:dyDescent="0.3">
      <c r="F3284" s="2">
        <v>3279</v>
      </c>
      <c r="G3284" s="12">
        <f ca="1"/>
        <v>18.60621504758068</v>
      </c>
      <c r="H3284" s="12">
        <f ca="1"/>
        <v>0.12227704575145218</v>
      </c>
    </row>
    <row r="3285" spans="6:8" x14ac:dyDescent="0.3">
      <c r="F3285" s="2">
        <v>3280</v>
      </c>
      <c r="G3285" s="12">
        <f ca="1"/>
        <v>18.606422700286654</v>
      </c>
      <c r="H3285" s="12">
        <f ca="1"/>
        <v>0.12227858048709439</v>
      </c>
    </row>
    <row r="3286" spans="6:8" x14ac:dyDescent="0.3">
      <c r="F3286" s="2">
        <v>3281</v>
      </c>
      <c r="G3286" s="12">
        <f ca="1"/>
        <v>18.60690597948253</v>
      </c>
      <c r="H3286" s="12">
        <f ca="1"/>
        <v>0.12228215138432311</v>
      </c>
    </row>
    <row r="3287" spans="6:8" x14ac:dyDescent="0.3">
      <c r="F3287" s="2">
        <v>3282</v>
      </c>
      <c r="G3287" s="12">
        <f ca="1"/>
        <v>18.606965422969001</v>
      </c>
      <c r="H3287" s="12">
        <f ca="1"/>
        <v>0.12228259051301484</v>
      </c>
    </row>
    <row r="3288" spans="6:8" x14ac:dyDescent="0.3">
      <c r="F3288" s="2">
        <v>3283</v>
      </c>
      <c r="G3288" s="12">
        <f ca="1"/>
        <v>18.608124614056351</v>
      </c>
      <c r="H3288" s="12">
        <f ca="1"/>
        <v>0.12229114978043615</v>
      </c>
    </row>
    <row r="3289" spans="6:8" x14ac:dyDescent="0.3">
      <c r="F3289" s="2">
        <v>3284</v>
      </c>
      <c r="G3289" s="12">
        <f ca="1"/>
        <v>18.608346440120719</v>
      </c>
      <c r="H3289" s="12">
        <f ca="1"/>
        <v>0.12229278682542134</v>
      </c>
    </row>
    <row r="3290" spans="6:8" x14ac:dyDescent="0.3">
      <c r="F3290" s="2">
        <v>3285</v>
      </c>
      <c r="G3290" s="12">
        <f ca="1"/>
        <v>18.60912145921472</v>
      </c>
      <c r="H3290" s="12">
        <f ca="1"/>
        <v>0.12229850413652715</v>
      </c>
    </row>
    <row r="3291" spans="6:8" x14ac:dyDescent="0.3">
      <c r="F3291" s="2">
        <v>3286</v>
      </c>
      <c r="G3291" s="12">
        <f ca="1"/>
        <v>18.609258596561499</v>
      </c>
      <c r="H3291" s="12">
        <f ca="1"/>
        <v>0.1222995154384352</v>
      </c>
    </row>
    <row r="3292" spans="6:8" x14ac:dyDescent="0.3">
      <c r="F3292" s="2">
        <v>3287</v>
      </c>
      <c r="G3292" s="12">
        <f ca="1"/>
        <v>18.610136903918278</v>
      </c>
      <c r="H3292" s="12">
        <f ca="1"/>
        <v>0.1223059898416476</v>
      </c>
    </row>
    <row r="3293" spans="6:8" x14ac:dyDescent="0.3">
      <c r="F3293" s="2">
        <v>3288</v>
      </c>
      <c r="G3293" s="12">
        <f ca="1"/>
        <v>18.610380000814551</v>
      </c>
      <c r="H3293" s="12">
        <f ca="1"/>
        <v>0.12230778103627137</v>
      </c>
    </row>
    <row r="3294" spans="6:8" x14ac:dyDescent="0.3">
      <c r="F3294" s="2">
        <v>3289</v>
      </c>
      <c r="G3294" s="12">
        <f ca="1"/>
        <v>18.610411681743681</v>
      </c>
      <c r="H3294" s="12">
        <f ca="1"/>
        <v>0.12230801444373661</v>
      </c>
    </row>
    <row r="3295" spans="6:8" x14ac:dyDescent="0.3">
      <c r="F3295" s="2">
        <v>3290</v>
      </c>
      <c r="G3295" s="12">
        <f ca="1"/>
        <v>18.610832430560052</v>
      </c>
      <c r="H3295" s="12">
        <f ca="1"/>
        <v>0.12231111374014787</v>
      </c>
    </row>
    <row r="3296" spans="6:8" x14ac:dyDescent="0.3">
      <c r="F3296" s="2">
        <v>3291</v>
      </c>
      <c r="G3296" s="12">
        <f ca="1"/>
        <v>18.612602044544261</v>
      </c>
      <c r="H3296" s="12">
        <f ca="1"/>
        <v>0.1223241378382483</v>
      </c>
    </row>
    <row r="3297" spans="6:8" x14ac:dyDescent="0.3">
      <c r="F3297" s="2">
        <v>3292</v>
      </c>
      <c r="G3297" s="12">
        <f ca="1"/>
        <v>18.614876751207373</v>
      </c>
      <c r="H3297" s="12">
        <f ca="1"/>
        <v>0.12234085292651478</v>
      </c>
    </row>
    <row r="3298" spans="6:8" x14ac:dyDescent="0.3">
      <c r="F3298" s="2">
        <v>3293</v>
      </c>
      <c r="G3298" s="12">
        <f ca="1"/>
        <v>18.615779365097701</v>
      </c>
      <c r="H3298" s="12">
        <f ca="1"/>
        <v>0.12234747731618899</v>
      </c>
    </row>
    <row r="3299" spans="6:8" x14ac:dyDescent="0.3">
      <c r="F3299" s="2">
        <v>3294</v>
      </c>
      <c r="G3299" s="12">
        <f ca="1"/>
        <v>18.615984648809054</v>
      </c>
      <c r="H3299" s="12">
        <f ca="1"/>
        <v>0.12234898326476394</v>
      </c>
    </row>
    <row r="3300" spans="6:8" x14ac:dyDescent="0.3">
      <c r="F3300" s="2">
        <v>3295</v>
      </c>
      <c r="G3300" s="12">
        <f ca="1"/>
        <v>18.616010046240238</v>
      </c>
      <c r="H3300" s="12">
        <f ca="1"/>
        <v>0.12234916956192979</v>
      </c>
    </row>
    <row r="3301" spans="6:8" x14ac:dyDescent="0.3">
      <c r="F3301" s="2">
        <v>3296</v>
      </c>
      <c r="G3301" s="12">
        <f ca="1"/>
        <v>18.61648081704455</v>
      </c>
      <c r="H3301" s="12">
        <f ca="1"/>
        <v>0.12235262212534427</v>
      </c>
    </row>
    <row r="3302" spans="6:8" x14ac:dyDescent="0.3">
      <c r="F3302" s="2">
        <v>3297</v>
      </c>
      <c r="G3302" s="12">
        <f ca="1"/>
        <v>18.616798252972156</v>
      </c>
      <c r="H3302" s="12">
        <f ca="1"/>
        <v>0.12235494943545282</v>
      </c>
    </row>
    <row r="3303" spans="6:8" x14ac:dyDescent="0.3">
      <c r="F3303" s="2">
        <v>3298</v>
      </c>
      <c r="G3303" s="12">
        <f ca="1"/>
        <v>18.618682379431188</v>
      </c>
      <c r="H3303" s="12">
        <f ca="1"/>
        <v>0.12236875117675089</v>
      </c>
    </row>
    <row r="3304" spans="6:8" x14ac:dyDescent="0.3">
      <c r="F3304" s="2">
        <v>3299</v>
      </c>
      <c r="G3304" s="12">
        <f ca="1"/>
        <v>18.618971977573953</v>
      </c>
      <c r="H3304" s="12">
        <f ca="1"/>
        <v>0.12237087075637329</v>
      </c>
    </row>
    <row r="3305" spans="6:8" x14ac:dyDescent="0.3">
      <c r="F3305" s="2">
        <v>3300</v>
      </c>
      <c r="G3305" s="12">
        <f ca="1"/>
        <v>18.62390320489633</v>
      </c>
      <c r="H3305" s="12">
        <f ca="1"/>
        <v>0.12240688876718132</v>
      </c>
    </row>
    <row r="3306" spans="6:8" x14ac:dyDescent="0.3">
      <c r="F3306" s="2">
        <v>3301</v>
      </c>
      <c r="G3306" s="12">
        <f ca="1"/>
        <v>18.624183787007649</v>
      </c>
      <c r="H3306" s="12">
        <f ca="1"/>
        <v>0.12240893396549156</v>
      </c>
    </row>
    <row r="3307" spans="6:8" x14ac:dyDescent="0.3">
      <c r="F3307" s="2">
        <v>3302</v>
      </c>
      <c r="G3307" s="12">
        <f ca="1"/>
        <v>18.625420206934926</v>
      </c>
      <c r="H3307" s="12">
        <f ca="1"/>
        <v>0.12241794101114518</v>
      </c>
    </row>
    <row r="3308" spans="6:8" x14ac:dyDescent="0.3">
      <c r="F3308" s="2">
        <v>3303</v>
      </c>
      <c r="G3308" s="12">
        <f ca="1"/>
        <v>18.626346343193809</v>
      </c>
      <c r="H3308" s="12">
        <f ca="1"/>
        <v>0.12242468197058383</v>
      </c>
    </row>
    <row r="3309" spans="6:8" x14ac:dyDescent="0.3">
      <c r="F3309" s="2">
        <v>3304</v>
      </c>
      <c r="G3309" s="12">
        <f ca="1"/>
        <v>18.62640448786226</v>
      </c>
      <c r="H3309" s="12">
        <f ca="1"/>
        <v>0.12242510501741584</v>
      </c>
    </row>
    <row r="3310" spans="6:8" x14ac:dyDescent="0.3">
      <c r="F3310" s="2">
        <v>3305</v>
      </c>
      <c r="G3310" s="12">
        <f ca="1"/>
        <v>18.628230138474997</v>
      </c>
      <c r="H3310" s="12">
        <f ca="1"/>
        <v>0.12243837816809372</v>
      </c>
    </row>
    <row r="3311" spans="6:8" x14ac:dyDescent="0.3">
      <c r="F3311" s="2">
        <v>3306</v>
      </c>
      <c r="G3311" s="12">
        <f ca="1"/>
        <v>18.629406364198481</v>
      </c>
      <c r="H3311" s="12">
        <f ca="1"/>
        <v>0.12244691964967946</v>
      </c>
    </row>
    <row r="3312" spans="6:8" x14ac:dyDescent="0.3">
      <c r="F3312" s="2">
        <v>3307</v>
      </c>
      <c r="G3312" s="12">
        <f ca="1"/>
        <v>18.629469230068299</v>
      </c>
      <c r="H3312" s="12">
        <f ca="1"/>
        <v>0.12244737594418033</v>
      </c>
    </row>
    <row r="3313" spans="6:8" x14ac:dyDescent="0.3">
      <c r="F3313" s="2">
        <v>3308</v>
      </c>
      <c r="G3313" s="12">
        <f ca="1"/>
        <v>18.629699574129312</v>
      </c>
      <c r="H3313" s="12">
        <f ca="1"/>
        <v>0.12244904763937386</v>
      </c>
    </row>
    <row r="3314" spans="6:8" x14ac:dyDescent="0.3">
      <c r="F3314" s="2">
        <v>3309</v>
      </c>
      <c r="G3314" s="12">
        <f ca="1"/>
        <v>18.630026089837866</v>
      </c>
      <c r="H3314" s="12">
        <f ca="1"/>
        <v>0.12245141676856076</v>
      </c>
    </row>
    <row r="3315" spans="6:8" x14ac:dyDescent="0.3">
      <c r="F3315" s="2">
        <v>3310</v>
      </c>
      <c r="G3315" s="12">
        <f ca="1"/>
        <v>18.631851596037521</v>
      </c>
      <c r="H3315" s="12">
        <f ca="1"/>
        <v>0.12246465101163999</v>
      </c>
    </row>
    <row r="3316" spans="6:8" x14ac:dyDescent="0.3">
      <c r="F3316" s="2">
        <v>3311</v>
      </c>
      <c r="G3316" s="12">
        <f ca="1"/>
        <v>18.636841821140635</v>
      </c>
      <c r="H3316" s="12">
        <f ca="1"/>
        <v>0.12250073097613594</v>
      </c>
    </row>
    <row r="3317" spans="6:8" x14ac:dyDescent="0.3">
      <c r="F3317" s="2">
        <v>3312</v>
      </c>
      <c r="G3317" s="12">
        <f ca="1"/>
        <v>18.637914016410736</v>
      </c>
      <c r="H3317" s="12">
        <f ca="1"/>
        <v>0.12250846449500402</v>
      </c>
    </row>
    <row r="3318" spans="6:8" x14ac:dyDescent="0.3">
      <c r="F3318" s="2">
        <v>3313</v>
      </c>
      <c r="G3318" s="12">
        <f ca="1"/>
        <v>18.638945694473744</v>
      </c>
      <c r="H3318" s="12">
        <f ca="1"/>
        <v>0.1225158995668514</v>
      </c>
    </row>
    <row r="3319" spans="6:8" x14ac:dyDescent="0.3">
      <c r="F3319" s="2">
        <v>3314</v>
      </c>
      <c r="G3319" s="12">
        <f ca="1"/>
        <v>18.639631118403834</v>
      </c>
      <c r="H3319" s="12">
        <f ca="1"/>
        <v>0.12252083589900102</v>
      </c>
    </row>
    <row r="3320" spans="6:8" x14ac:dyDescent="0.3">
      <c r="F3320" s="2">
        <v>3315</v>
      </c>
      <c r="G3320" s="12">
        <f ca="1"/>
        <v>18.640483176051493</v>
      </c>
      <c r="H3320" s="12">
        <f ca="1"/>
        <v>0.12252696856124015</v>
      </c>
    </row>
    <row r="3321" spans="6:8" x14ac:dyDescent="0.3">
      <c r="F3321" s="2">
        <v>3316</v>
      </c>
      <c r="G3321" s="12">
        <f ca="1"/>
        <v>18.640571066328981</v>
      </c>
      <c r="H3321" s="12">
        <f ca="1"/>
        <v>0.12252760091310362</v>
      </c>
    </row>
    <row r="3322" spans="6:8" x14ac:dyDescent="0.3">
      <c r="F3322" s="2">
        <v>3317</v>
      </c>
      <c r="G3322" s="12">
        <f ca="1"/>
        <v>18.640643530877455</v>
      </c>
      <c r="H3322" s="12">
        <f ca="1"/>
        <v>0.12252812224692297</v>
      </c>
    </row>
    <row r="3323" spans="6:8" x14ac:dyDescent="0.3">
      <c r="F3323" s="2">
        <v>3318</v>
      </c>
      <c r="G3323" s="12">
        <f ca="1"/>
        <v>18.640668372037347</v>
      </c>
      <c r="H3323" s="12">
        <f ca="1"/>
        <v>0.12252830095549895</v>
      </c>
    </row>
    <row r="3324" spans="6:8" x14ac:dyDescent="0.3">
      <c r="F3324" s="2">
        <v>3319</v>
      </c>
      <c r="G3324" s="12">
        <f ca="1"/>
        <v>18.64067894971441</v>
      </c>
      <c r="H3324" s="12">
        <f ca="1"/>
        <v>0.12252837705077878</v>
      </c>
    </row>
    <row r="3325" spans="6:8" x14ac:dyDescent="0.3">
      <c r="F3325" s="2">
        <v>3320</v>
      </c>
      <c r="G3325" s="12">
        <f ca="1"/>
        <v>18.64158206480576</v>
      </c>
      <c r="H3325" s="12">
        <f ca="1"/>
        <v>0.12253487165792326</v>
      </c>
    </row>
    <row r="3326" spans="6:8" x14ac:dyDescent="0.3">
      <c r="F3326" s="2">
        <v>3321</v>
      </c>
      <c r="G3326" s="12">
        <f ca="1"/>
        <v>18.64247606041048</v>
      </c>
      <c r="H3326" s="12">
        <f ca="1"/>
        <v>0.12254129609385901</v>
      </c>
    </row>
    <row r="3327" spans="6:8" x14ac:dyDescent="0.3">
      <c r="F3327" s="2">
        <v>3322</v>
      </c>
      <c r="G3327" s="12">
        <f ca="1"/>
        <v>18.642575804777724</v>
      </c>
      <c r="H3327" s="12">
        <f ca="1"/>
        <v>0.12254201259421556</v>
      </c>
    </row>
    <row r="3328" spans="6:8" x14ac:dyDescent="0.3">
      <c r="F3328" s="2">
        <v>3323</v>
      </c>
      <c r="G3328" s="12">
        <f ca="1"/>
        <v>18.64273942236597</v>
      </c>
      <c r="H3328" s="12">
        <f ca="1"/>
        <v>0.12254318779625205</v>
      </c>
    </row>
    <row r="3329" spans="6:8" x14ac:dyDescent="0.3">
      <c r="F3329" s="2">
        <v>3324</v>
      </c>
      <c r="G3329" s="12">
        <f ca="1"/>
        <v>18.6428427799354</v>
      </c>
      <c r="H3329" s="12">
        <f ca="1"/>
        <v>0.12254393009499634</v>
      </c>
    </row>
    <row r="3330" spans="6:8" x14ac:dyDescent="0.3">
      <c r="F3330" s="2">
        <v>3325</v>
      </c>
      <c r="G3330" s="12">
        <f ca="1"/>
        <v>18.644806865869782</v>
      </c>
      <c r="H3330" s="12">
        <f ca="1"/>
        <v>0.12255802427216785</v>
      </c>
    </row>
    <row r="3331" spans="6:8" x14ac:dyDescent="0.3">
      <c r="F3331" s="2">
        <v>3326</v>
      </c>
      <c r="G3331" s="12">
        <f ca="1"/>
        <v>18.647668882558317</v>
      </c>
      <c r="H3331" s="12">
        <f ca="1"/>
        <v>0.12257852251727086</v>
      </c>
    </row>
    <row r="3332" spans="6:8" x14ac:dyDescent="0.3">
      <c r="F3332" s="2">
        <v>3327</v>
      </c>
      <c r="G3332" s="12">
        <f ca="1"/>
        <v>18.648425964674811</v>
      </c>
      <c r="H3332" s="12">
        <f ca="1"/>
        <v>0.12258393704646714</v>
      </c>
    </row>
    <row r="3333" spans="6:8" x14ac:dyDescent="0.3">
      <c r="F3333" s="2">
        <v>3328</v>
      </c>
      <c r="G3333" s="12">
        <f ca="1"/>
        <v>18.648730049969394</v>
      </c>
      <c r="H3333" s="12">
        <f ca="1"/>
        <v>0.12258611089466169</v>
      </c>
    </row>
    <row r="3334" spans="6:8" x14ac:dyDescent="0.3">
      <c r="F3334" s="2">
        <v>3329</v>
      </c>
      <c r="G3334" s="12">
        <f ca="1"/>
        <v>18.648863403526505</v>
      </c>
      <c r="H3334" s="12">
        <f ca="1"/>
        <v>0.12258706404754609</v>
      </c>
    </row>
    <row r="3335" spans="6:8" x14ac:dyDescent="0.3">
      <c r="F3335" s="2">
        <v>3330</v>
      </c>
      <c r="G3335" s="12">
        <f ca="1"/>
        <v>18.649318829988808</v>
      </c>
      <c r="H3335" s="12">
        <f ca="1"/>
        <v>0.12259031847158325</v>
      </c>
    </row>
    <row r="3336" spans="6:8" x14ac:dyDescent="0.3">
      <c r="F3336" s="2">
        <v>3331</v>
      </c>
      <c r="G3336" s="12">
        <f ca="1"/>
        <v>18.650933182390677</v>
      </c>
      <c r="H3336" s="12">
        <f ca="1"/>
        <v>0.12260184491209949</v>
      </c>
    </row>
    <row r="3337" spans="6:8" x14ac:dyDescent="0.3">
      <c r="F3337" s="2">
        <v>3332</v>
      </c>
      <c r="G3337" s="12">
        <f ca="1"/>
        <v>18.651546938172281</v>
      </c>
      <c r="H3337" s="12">
        <f ca="1"/>
        <v>0.12260622321418611</v>
      </c>
    </row>
    <row r="3338" spans="6:8" x14ac:dyDescent="0.3">
      <c r="F3338" s="2">
        <v>3333</v>
      </c>
      <c r="G3338" s="12">
        <f ca="1"/>
        <v>18.651623674286853</v>
      </c>
      <c r="H3338" s="12">
        <f ca="1"/>
        <v>0.12260677046954969</v>
      </c>
    </row>
    <row r="3339" spans="6:8" x14ac:dyDescent="0.3">
      <c r="F3339" s="2">
        <v>3334</v>
      </c>
      <c r="G3339" s="12">
        <f ca="1"/>
        <v>18.651868155753242</v>
      </c>
      <c r="H3339" s="12">
        <f ca="1"/>
        <v>0.12260851380264387</v>
      </c>
    </row>
    <row r="3340" spans="6:8" x14ac:dyDescent="0.3">
      <c r="F3340" s="2">
        <v>3335</v>
      </c>
      <c r="G3340" s="12">
        <f ca="1"/>
        <v>18.653266045700565</v>
      </c>
      <c r="H3340" s="12">
        <f ca="1"/>
        <v>0.12261847524181245</v>
      </c>
    </row>
    <row r="3341" spans="6:8" x14ac:dyDescent="0.3">
      <c r="F3341" s="2">
        <v>3336</v>
      </c>
      <c r="G3341" s="12">
        <f ca="1"/>
        <v>18.654448677661367</v>
      </c>
      <c r="H3341" s="12">
        <f ca="1"/>
        <v>0.12262689404003449</v>
      </c>
    </row>
    <row r="3342" spans="6:8" x14ac:dyDescent="0.3">
      <c r="F3342" s="2">
        <v>3337</v>
      </c>
      <c r="G3342" s="12">
        <f ca="1"/>
        <v>18.655085794008112</v>
      </c>
      <c r="H3342" s="12">
        <f ca="1"/>
        <v>0.12263142617317091</v>
      </c>
    </row>
    <row r="3343" spans="6:8" x14ac:dyDescent="0.3">
      <c r="F3343" s="2">
        <v>3338</v>
      </c>
      <c r="G3343" s="12">
        <f ca="1"/>
        <v>18.655194196114117</v>
      </c>
      <c r="H3343" s="12">
        <f ca="1"/>
        <v>0.12263219706223076</v>
      </c>
    </row>
    <row r="3344" spans="6:8" x14ac:dyDescent="0.3">
      <c r="F3344" s="2">
        <v>3339</v>
      </c>
      <c r="G3344" s="12">
        <f ca="1"/>
        <v>18.655222772585191</v>
      </c>
      <c r="H3344" s="12">
        <f ca="1"/>
        <v>0.12263240026934882</v>
      </c>
    </row>
    <row r="3345" spans="6:8" x14ac:dyDescent="0.3">
      <c r="F3345" s="2">
        <v>3340</v>
      </c>
      <c r="G3345" s="12">
        <f ca="1"/>
        <v>18.655944896029887</v>
      </c>
      <c r="H3345" s="12">
        <f ca="1"/>
        <v>0.12263753373997263</v>
      </c>
    </row>
    <row r="3346" spans="6:8" x14ac:dyDescent="0.3">
      <c r="F3346" s="2">
        <v>3341</v>
      </c>
      <c r="G3346" s="12">
        <f ca="1"/>
        <v>18.656053292424961</v>
      </c>
      <c r="H3346" s="12">
        <f ca="1"/>
        <v>0.12263830405763719</v>
      </c>
    </row>
    <row r="3347" spans="6:8" x14ac:dyDescent="0.3">
      <c r="F3347" s="2">
        <v>3342</v>
      </c>
      <c r="G3347" s="12">
        <f ca="1"/>
        <v>18.656378684269441</v>
      </c>
      <c r="H3347" s="12">
        <f ca="1"/>
        <v>0.12264061604859956</v>
      </c>
    </row>
    <row r="3348" spans="6:8" x14ac:dyDescent="0.3">
      <c r="F3348" s="2">
        <v>3343</v>
      </c>
      <c r="G3348" s="12">
        <f ca="1"/>
        <v>18.656550138363844</v>
      </c>
      <c r="H3348" s="12">
        <f ca="1"/>
        <v>0.12264183403035876</v>
      </c>
    </row>
    <row r="3349" spans="6:8" x14ac:dyDescent="0.3">
      <c r="F3349" s="2">
        <v>3344</v>
      </c>
      <c r="G3349" s="12">
        <f ca="1"/>
        <v>18.656602123278308</v>
      </c>
      <c r="H3349" s="12">
        <f ca="1"/>
        <v>0.12264220328956549</v>
      </c>
    </row>
    <row r="3350" spans="6:8" x14ac:dyDescent="0.3">
      <c r="F3350" s="2">
        <v>3345</v>
      </c>
      <c r="G3350" s="12">
        <f ca="1"/>
        <v>18.658046044839001</v>
      </c>
      <c r="H3350" s="12">
        <f ca="1"/>
        <v>0.12265245359806019</v>
      </c>
    </row>
    <row r="3351" spans="6:8" x14ac:dyDescent="0.3">
      <c r="F3351" s="2">
        <v>3346</v>
      </c>
      <c r="G3351" s="12">
        <f ca="1"/>
        <v>18.659997172998885</v>
      </c>
      <c r="H3351" s="12">
        <f ca="1"/>
        <v>0.12266628566483</v>
      </c>
    </row>
    <row r="3352" spans="6:8" x14ac:dyDescent="0.3">
      <c r="F3352" s="2">
        <v>3347</v>
      </c>
      <c r="G3352" s="12">
        <f ca="1"/>
        <v>18.660190488003948</v>
      </c>
      <c r="H3352" s="12">
        <f ca="1"/>
        <v>0.12266765494570268</v>
      </c>
    </row>
    <row r="3353" spans="6:8" x14ac:dyDescent="0.3">
      <c r="F3353" s="2">
        <v>3348</v>
      </c>
      <c r="G3353" s="12">
        <f ca="1"/>
        <v>18.661807693102517</v>
      </c>
      <c r="H3353" s="12">
        <f ca="1"/>
        <v>0.12267910152911064</v>
      </c>
    </row>
    <row r="3354" spans="6:8" x14ac:dyDescent="0.3">
      <c r="F3354" s="2">
        <v>3349</v>
      </c>
      <c r="G3354" s="12">
        <f ca="1"/>
        <v>18.662019274614707</v>
      </c>
      <c r="H3354" s="12">
        <f ca="1"/>
        <v>0.12268059800217507</v>
      </c>
    </row>
    <row r="3355" spans="6:8" x14ac:dyDescent="0.3">
      <c r="F3355" s="2">
        <v>3350</v>
      </c>
      <c r="G3355" s="12">
        <f ca="1"/>
        <v>18.662223864511876</v>
      </c>
      <c r="H3355" s="12">
        <f ca="1"/>
        <v>0.12268204478258493</v>
      </c>
    </row>
    <row r="3356" spans="6:8" x14ac:dyDescent="0.3">
      <c r="F3356" s="2">
        <v>3351</v>
      </c>
      <c r="G3356" s="12">
        <f ca="1"/>
        <v>18.663390072029426</v>
      </c>
      <c r="H3356" s="12">
        <f ca="1"/>
        <v>0.12269028719944633</v>
      </c>
    </row>
    <row r="3357" spans="6:8" x14ac:dyDescent="0.3">
      <c r="F3357" s="2">
        <v>3352</v>
      </c>
      <c r="G3357" s="12">
        <f ca="1"/>
        <v>18.663448631348718</v>
      </c>
      <c r="H3357" s="12">
        <f ca="1"/>
        <v>0.12269070087561451</v>
      </c>
    </row>
    <row r="3358" spans="6:8" x14ac:dyDescent="0.3">
      <c r="F3358" s="2">
        <v>3353</v>
      </c>
      <c r="G3358" s="12">
        <f ca="1"/>
        <v>18.664673944300773</v>
      </c>
      <c r="H3358" s="12">
        <f ca="1"/>
        <v>0.12269935228430695</v>
      </c>
    </row>
    <row r="3359" spans="6:8" x14ac:dyDescent="0.3">
      <c r="F3359" s="2">
        <v>3354</v>
      </c>
      <c r="G3359" s="12">
        <f ca="1"/>
        <v>18.664744054382531</v>
      </c>
      <c r="H3359" s="12">
        <f ca="1"/>
        <v>0.12269984704305106</v>
      </c>
    </row>
    <row r="3360" spans="6:8" x14ac:dyDescent="0.3">
      <c r="F3360" s="2">
        <v>3355</v>
      </c>
      <c r="G3360" s="12">
        <f ca="1"/>
        <v>18.665904821778852</v>
      </c>
      <c r="H3360" s="12">
        <f ca="1"/>
        <v>0.12270803437931362</v>
      </c>
    </row>
    <row r="3361" spans="6:8" x14ac:dyDescent="0.3">
      <c r="F3361" s="2">
        <v>3356</v>
      </c>
      <c r="G3361" s="12">
        <f ca="1"/>
        <v>18.666621075145017</v>
      </c>
      <c r="H3361" s="12">
        <f ca="1"/>
        <v>0.12271308256345437</v>
      </c>
    </row>
    <row r="3362" spans="6:8" x14ac:dyDescent="0.3">
      <c r="F3362" s="2">
        <v>3357</v>
      </c>
      <c r="G3362" s="12">
        <f ca="1"/>
        <v>18.666916076553299</v>
      </c>
      <c r="H3362" s="12">
        <f ca="1"/>
        <v>0.12271516089732681</v>
      </c>
    </row>
    <row r="3363" spans="6:8" x14ac:dyDescent="0.3">
      <c r="F3363" s="2">
        <v>3358</v>
      </c>
      <c r="G3363" s="12">
        <f ca="1"/>
        <v>18.667177795412336</v>
      </c>
      <c r="H3363" s="12">
        <f ca="1"/>
        <v>0.12271700433568945</v>
      </c>
    </row>
    <row r="3364" spans="6:8" x14ac:dyDescent="0.3">
      <c r="F3364" s="2">
        <v>3359</v>
      </c>
      <c r="G3364" s="12">
        <f ca="1"/>
        <v>18.667607722264052</v>
      </c>
      <c r="H3364" s="12">
        <f ca="1"/>
        <v>0.12272003171519025</v>
      </c>
    </row>
    <row r="3365" spans="6:8" x14ac:dyDescent="0.3">
      <c r="F3365" s="2">
        <v>3360</v>
      </c>
      <c r="G3365" s="12">
        <f ca="1"/>
        <v>18.667687804378563</v>
      </c>
      <c r="H3365" s="12">
        <f ca="1"/>
        <v>0.1227205955064766</v>
      </c>
    </row>
    <row r="3366" spans="6:8" x14ac:dyDescent="0.3">
      <c r="F3366" s="2">
        <v>3361</v>
      </c>
      <c r="G3366" s="12">
        <f ca="1"/>
        <v>18.668094906649493</v>
      </c>
      <c r="H3366" s="12">
        <f ca="1"/>
        <v>0.1227234610095317</v>
      </c>
    </row>
    <row r="3367" spans="6:8" x14ac:dyDescent="0.3">
      <c r="F3367" s="2">
        <v>3362</v>
      </c>
      <c r="G3367" s="12">
        <f ca="1"/>
        <v>18.668295151600137</v>
      </c>
      <c r="H3367" s="12">
        <f ca="1"/>
        <v>0.12272487014370091</v>
      </c>
    </row>
    <row r="3368" spans="6:8" x14ac:dyDescent="0.3">
      <c r="F3368" s="2">
        <v>3363</v>
      </c>
      <c r="G3368" s="12">
        <f ca="1"/>
        <v>18.670468621562993</v>
      </c>
      <c r="H3368" s="12">
        <f ca="1"/>
        <v>0.12274015029609163</v>
      </c>
    </row>
    <row r="3369" spans="6:8" x14ac:dyDescent="0.3">
      <c r="F3369" s="2">
        <v>3364</v>
      </c>
      <c r="G3369" s="12">
        <f ca="1"/>
        <v>18.670470306137428</v>
      </c>
      <c r="H3369" s="12">
        <f ca="1"/>
        <v>0.12274016212874327</v>
      </c>
    </row>
    <row r="3370" spans="6:8" x14ac:dyDescent="0.3">
      <c r="F3370" s="2">
        <v>3365</v>
      </c>
      <c r="G3370" s="12">
        <f ca="1"/>
        <v>18.674414519435242</v>
      </c>
      <c r="H3370" s="12">
        <f ca="1"/>
        <v>0.12276782252294235</v>
      </c>
    </row>
    <row r="3371" spans="6:8" x14ac:dyDescent="0.3">
      <c r="F3371" s="2">
        <v>3366</v>
      </c>
      <c r="G3371" s="12">
        <f ca="1"/>
        <v>18.675191156500134</v>
      </c>
      <c r="H3371" s="12">
        <f ca="1"/>
        <v>0.12277325858831822</v>
      </c>
    </row>
    <row r="3372" spans="6:8" x14ac:dyDescent="0.3">
      <c r="F3372" s="2">
        <v>3367</v>
      </c>
      <c r="G3372" s="12">
        <f ca="1"/>
        <v>18.67582672951194</v>
      </c>
      <c r="H3372" s="12">
        <f ca="1"/>
        <v>0.12277770472756303</v>
      </c>
    </row>
    <row r="3373" spans="6:8" x14ac:dyDescent="0.3">
      <c r="F3373" s="2">
        <v>3368</v>
      </c>
      <c r="G3373" s="12">
        <f ca="1"/>
        <v>18.67665958285232</v>
      </c>
      <c r="H3373" s="12">
        <f ca="1"/>
        <v>0.12278352746451249</v>
      </c>
    </row>
    <row r="3374" spans="6:8" x14ac:dyDescent="0.3">
      <c r="F3374" s="2">
        <v>3369</v>
      </c>
      <c r="G3374" s="12">
        <f ca="1"/>
        <v>18.676941017121187</v>
      </c>
      <c r="H3374" s="12">
        <f ca="1"/>
        <v>0.12278549416858124</v>
      </c>
    </row>
    <row r="3375" spans="6:8" x14ac:dyDescent="0.3">
      <c r="F3375" s="2">
        <v>3370</v>
      </c>
      <c r="G3375" s="12">
        <f ca="1"/>
        <v>18.676956086209735</v>
      </c>
      <c r="H3375" s="12">
        <f ca="1"/>
        <v>0.1227855994609018</v>
      </c>
    </row>
    <row r="3376" spans="6:8" x14ac:dyDescent="0.3">
      <c r="F3376" s="2">
        <v>3371</v>
      </c>
      <c r="G3376" s="12">
        <f ca="1"/>
        <v>18.678955497447912</v>
      </c>
      <c r="H3376" s="12">
        <f ca="1"/>
        <v>0.12279955852220216</v>
      </c>
    </row>
    <row r="3377" spans="6:8" x14ac:dyDescent="0.3">
      <c r="F3377" s="2">
        <v>3372</v>
      </c>
      <c r="G3377" s="12">
        <f ca="1"/>
        <v>18.679328824867188</v>
      </c>
      <c r="H3377" s="12">
        <f ca="1"/>
        <v>0.12280216242509878</v>
      </c>
    </row>
    <row r="3378" spans="6:8" x14ac:dyDescent="0.3">
      <c r="F3378" s="2">
        <v>3373</v>
      </c>
      <c r="G3378" s="12">
        <f ca="1"/>
        <v>18.679988203168811</v>
      </c>
      <c r="H3378" s="12">
        <f ca="1"/>
        <v>0.12280675955743911</v>
      </c>
    </row>
    <row r="3379" spans="6:8" x14ac:dyDescent="0.3">
      <c r="F3379" s="2">
        <v>3374</v>
      </c>
      <c r="G3379" s="12">
        <f ca="1"/>
        <v>18.680740870405256</v>
      </c>
      <c r="H3379" s="12">
        <f ca="1"/>
        <v>0.12281200407655833</v>
      </c>
    </row>
    <row r="3380" spans="6:8" x14ac:dyDescent="0.3">
      <c r="F3380" s="2">
        <v>3375</v>
      </c>
      <c r="G3380" s="12">
        <f ca="1"/>
        <v>18.682690215564584</v>
      </c>
      <c r="H3380" s="12">
        <f ca="1"/>
        <v>0.12282557199726082</v>
      </c>
    </row>
    <row r="3381" spans="6:8" x14ac:dyDescent="0.3">
      <c r="F3381" s="2">
        <v>3376</v>
      </c>
      <c r="G3381" s="12">
        <f ca="1"/>
        <v>18.683026389318965</v>
      </c>
      <c r="H3381" s="12">
        <f ca="1"/>
        <v>0.12282790966941426</v>
      </c>
    </row>
    <row r="3382" spans="6:8" x14ac:dyDescent="0.3">
      <c r="F3382" s="2">
        <v>3377</v>
      </c>
      <c r="G3382" s="12">
        <f ca="1"/>
        <v>18.683219672341437</v>
      </c>
      <c r="H3382" s="12">
        <f ca="1"/>
        <v>0.12282925342320597</v>
      </c>
    </row>
    <row r="3383" spans="6:8" x14ac:dyDescent="0.3">
      <c r="F3383" s="2">
        <v>3378</v>
      </c>
      <c r="G3383" s="12">
        <f ca="1"/>
        <v>18.683425703081404</v>
      </c>
      <c r="H3383" s="12">
        <f ca="1"/>
        <v>0.1228306855690901</v>
      </c>
    </row>
    <row r="3384" spans="6:8" x14ac:dyDescent="0.3">
      <c r="F3384" s="2">
        <v>3379</v>
      </c>
      <c r="G3384" s="12">
        <f ca="1"/>
        <v>18.684699525315025</v>
      </c>
      <c r="H3384" s="12">
        <f ca="1"/>
        <v>0.12283953472321653</v>
      </c>
    </row>
    <row r="3385" spans="6:8" x14ac:dyDescent="0.3">
      <c r="F3385" s="2">
        <v>3380</v>
      </c>
      <c r="G3385" s="12">
        <f ca="1"/>
        <v>18.685140411941838</v>
      </c>
      <c r="H3385" s="12">
        <f ca="1"/>
        <v>0.12284259538798613</v>
      </c>
    </row>
    <row r="3386" spans="6:8" x14ac:dyDescent="0.3">
      <c r="F3386" s="2">
        <v>3381</v>
      </c>
      <c r="G3386" s="12">
        <f ca="1"/>
        <v>18.685717312429908</v>
      </c>
      <c r="H3386" s="12">
        <f ca="1"/>
        <v>0.12284659860531461</v>
      </c>
    </row>
    <row r="3387" spans="6:8" x14ac:dyDescent="0.3">
      <c r="F3387" s="2">
        <v>3382</v>
      </c>
      <c r="G3387" s="12">
        <f ca="1"/>
        <v>18.685947590990565</v>
      </c>
      <c r="H3387" s="12">
        <f ca="1"/>
        <v>0.12284819602309338</v>
      </c>
    </row>
    <row r="3388" spans="6:8" x14ac:dyDescent="0.3">
      <c r="F3388" s="2">
        <v>3383</v>
      </c>
      <c r="G3388" s="12">
        <f ca="1"/>
        <v>18.686220927083756</v>
      </c>
      <c r="H3388" s="12">
        <f ca="1"/>
        <v>0.12285009173611229</v>
      </c>
    </row>
    <row r="3389" spans="6:8" x14ac:dyDescent="0.3">
      <c r="F3389" s="2">
        <v>3384</v>
      </c>
      <c r="G3389" s="12">
        <f ca="1"/>
        <v>18.686340563040378</v>
      </c>
      <c r="H3389" s="12">
        <f ca="1"/>
        <v>0.12285092133386905</v>
      </c>
    </row>
    <row r="3390" spans="6:8" x14ac:dyDescent="0.3">
      <c r="F3390" s="2">
        <v>3385</v>
      </c>
      <c r="G3390" s="12">
        <f ca="1"/>
        <v>18.686566427043541</v>
      </c>
      <c r="H3390" s="12">
        <f ca="1"/>
        <v>0.12285248733300158</v>
      </c>
    </row>
    <row r="3391" spans="6:8" x14ac:dyDescent="0.3">
      <c r="F3391" s="2">
        <v>3386</v>
      </c>
      <c r="G3391" s="12">
        <f ca="1"/>
        <v>18.688695560897362</v>
      </c>
      <c r="H3391" s="12">
        <f ca="1"/>
        <v>0.12286723519749677</v>
      </c>
    </row>
    <row r="3392" spans="6:8" x14ac:dyDescent="0.3">
      <c r="F3392" s="2">
        <v>3387</v>
      </c>
      <c r="G3392" s="12">
        <f ca="1"/>
        <v>18.688997743875294</v>
      </c>
      <c r="H3392" s="12">
        <f ca="1"/>
        <v>0.12286932624515978</v>
      </c>
    </row>
    <row r="3393" spans="6:8" x14ac:dyDescent="0.3">
      <c r="F3393" s="2">
        <v>3388</v>
      </c>
      <c r="G3393" s="12">
        <f ca="1"/>
        <v>18.689315120416087</v>
      </c>
      <c r="H3393" s="12">
        <f ca="1"/>
        <v>0.12287152187215161</v>
      </c>
    </row>
    <row r="3394" spans="6:8" x14ac:dyDescent="0.3">
      <c r="F3394" s="2">
        <v>3389</v>
      </c>
      <c r="G3394" s="12">
        <f ca="1"/>
        <v>18.689518574444833</v>
      </c>
      <c r="H3394" s="12">
        <f ca="1"/>
        <v>0.12287292907718274</v>
      </c>
    </row>
    <row r="3395" spans="6:8" x14ac:dyDescent="0.3">
      <c r="F3395" s="2">
        <v>3390</v>
      </c>
      <c r="G3395" s="12">
        <f ca="1"/>
        <v>18.691703552464944</v>
      </c>
      <c r="H3395" s="12">
        <f ca="1"/>
        <v>0.12288802685661195</v>
      </c>
    </row>
    <row r="3396" spans="6:8" x14ac:dyDescent="0.3">
      <c r="F3396" s="2">
        <v>3391</v>
      </c>
      <c r="G3396" s="12">
        <f ca="1"/>
        <v>18.691785429985146</v>
      </c>
      <c r="H3396" s="12">
        <f ca="1"/>
        <v>0.12288859208883417</v>
      </c>
    </row>
    <row r="3397" spans="6:8" x14ac:dyDescent="0.3">
      <c r="F3397" s="2">
        <v>3392</v>
      </c>
      <c r="G3397" s="12">
        <f ca="1"/>
        <v>18.691996785673723</v>
      </c>
      <c r="H3397" s="12">
        <f ca="1"/>
        <v>0.122890050983449</v>
      </c>
    </row>
    <row r="3398" spans="6:8" x14ac:dyDescent="0.3">
      <c r="F3398" s="2">
        <v>3393</v>
      </c>
      <c r="G3398" s="12">
        <f ca="1"/>
        <v>18.692392028202264</v>
      </c>
      <c r="H3398" s="12">
        <f ca="1"/>
        <v>0.12289277848837794</v>
      </c>
    </row>
    <row r="3399" spans="6:8" x14ac:dyDescent="0.3">
      <c r="F3399" s="2">
        <v>3394</v>
      </c>
      <c r="G3399" s="12">
        <f ca="1"/>
        <v>18.692674156340082</v>
      </c>
      <c r="H3399" s="12">
        <f ca="1"/>
        <v>0.12289472486793271</v>
      </c>
    </row>
    <row r="3400" spans="6:8" x14ac:dyDescent="0.3">
      <c r="F3400" s="2">
        <v>3395</v>
      </c>
      <c r="G3400" s="12">
        <f ca="1"/>
        <v>18.692821317424972</v>
      </c>
      <c r="H3400" s="12">
        <f ca="1"/>
        <v>0.12289573994163505</v>
      </c>
    </row>
    <row r="3401" spans="6:8" x14ac:dyDescent="0.3">
      <c r="F3401" s="2">
        <v>3396</v>
      </c>
      <c r="G3401" s="12">
        <f ca="1"/>
        <v>18.692967662832249</v>
      </c>
      <c r="H3401" s="12">
        <f ca="1"/>
        <v>0.1228967492673996</v>
      </c>
    </row>
    <row r="3402" spans="6:8" x14ac:dyDescent="0.3">
      <c r="F3402" s="2">
        <v>3397</v>
      </c>
      <c r="G3402" s="12">
        <f ca="1"/>
        <v>18.693584194503476</v>
      </c>
      <c r="H3402" s="12">
        <f ca="1"/>
        <v>0.1229010000765316</v>
      </c>
    </row>
    <row r="3403" spans="6:8" x14ac:dyDescent="0.3">
      <c r="F3403" s="2">
        <v>3398</v>
      </c>
      <c r="G3403" s="12">
        <f ca="1"/>
        <v>18.694047846878927</v>
      </c>
      <c r="H3403" s="12">
        <f ca="1"/>
        <v>0.12290419540867341</v>
      </c>
    </row>
    <row r="3404" spans="6:8" x14ac:dyDescent="0.3">
      <c r="F3404" s="2">
        <v>3399</v>
      </c>
      <c r="G3404" s="12">
        <f ca="1"/>
        <v>18.695475808265279</v>
      </c>
      <c r="H3404" s="12">
        <f ca="1"/>
        <v>0.12291402877860373</v>
      </c>
    </row>
    <row r="3405" spans="6:8" x14ac:dyDescent="0.3">
      <c r="F3405" s="2">
        <v>3400</v>
      </c>
      <c r="G3405" s="12">
        <f ca="1"/>
        <v>18.696163498257746</v>
      </c>
      <c r="H3405" s="12">
        <f ca="1"/>
        <v>0.12291876029959903</v>
      </c>
    </row>
    <row r="3406" spans="6:8" x14ac:dyDescent="0.3">
      <c r="F3406" s="2">
        <v>3401</v>
      </c>
      <c r="G3406" s="12">
        <f ca="1"/>
        <v>18.697977347458473</v>
      </c>
      <c r="H3406" s="12">
        <f ca="1"/>
        <v>0.12293122730519443</v>
      </c>
    </row>
    <row r="3407" spans="6:8" x14ac:dyDescent="0.3">
      <c r="F3407" s="2">
        <v>3402</v>
      </c>
      <c r="G3407" s="12">
        <f ca="1"/>
        <v>18.700050115932882</v>
      </c>
      <c r="H3407" s="12">
        <f ca="1"/>
        <v>0.12294545112998563</v>
      </c>
    </row>
    <row r="3408" spans="6:8" x14ac:dyDescent="0.3">
      <c r="F3408" s="2">
        <v>3403</v>
      </c>
      <c r="G3408" s="12">
        <f ca="1"/>
        <v>18.700904117953716</v>
      </c>
      <c r="H3408" s="12">
        <f ca="1"/>
        <v>0.12295130442286609</v>
      </c>
    </row>
    <row r="3409" spans="6:8" x14ac:dyDescent="0.3">
      <c r="F3409" s="2">
        <v>3404</v>
      </c>
      <c r="G3409" s="12">
        <f ca="1"/>
        <v>18.701057703965709</v>
      </c>
      <c r="H3409" s="12">
        <f ca="1"/>
        <v>0.12295235665709778</v>
      </c>
    </row>
    <row r="3410" spans="6:8" x14ac:dyDescent="0.3">
      <c r="F3410" s="2">
        <v>3405</v>
      </c>
      <c r="G3410" s="12">
        <f ca="1"/>
        <v>18.702111487331727</v>
      </c>
      <c r="H3410" s="12">
        <f ca="1"/>
        <v>0.1229595726421589</v>
      </c>
    </row>
    <row r="3411" spans="6:8" x14ac:dyDescent="0.3">
      <c r="F3411" s="2">
        <v>3406</v>
      </c>
      <c r="G3411" s="12">
        <f ca="1"/>
        <v>18.70225991609875</v>
      </c>
      <c r="H3411" s="12">
        <f ca="1"/>
        <v>0.12296058853224905</v>
      </c>
    </row>
    <row r="3412" spans="6:8" x14ac:dyDescent="0.3">
      <c r="F3412" s="2">
        <v>3407</v>
      </c>
      <c r="G3412" s="12">
        <f ca="1"/>
        <v>18.702344833087082</v>
      </c>
      <c r="H3412" s="12">
        <f ca="1"/>
        <v>0.12296116967304264</v>
      </c>
    </row>
    <row r="3413" spans="6:8" x14ac:dyDescent="0.3">
      <c r="F3413" s="2">
        <v>3408</v>
      </c>
      <c r="G3413" s="12">
        <f ca="1"/>
        <v>18.704387202188002</v>
      </c>
      <c r="H3413" s="12">
        <f ca="1"/>
        <v>0.1229751346174944</v>
      </c>
    </row>
    <row r="3414" spans="6:8" x14ac:dyDescent="0.3">
      <c r="F3414" s="2">
        <v>3409</v>
      </c>
      <c r="G3414" s="12">
        <f ca="1"/>
        <v>18.704927223200869</v>
      </c>
      <c r="H3414" s="12">
        <f ca="1"/>
        <v>0.1229788231344075</v>
      </c>
    </row>
    <row r="3415" spans="6:8" x14ac:dyDescent="0.3">
      <c r="F3415" s="2">
        <v>3410</v>
      </c>
      <c r="G3415" s="12">
        <f ca="1"/>
        <v>18.705326183516501</v>
      </c>
      <c r="H3415" s="12">
        <f ca="1"/>
        <v>0.12298154710277356</v>
      </c>
    </row>
    <row r="3416" spans="6:8" x14ac:dyDescent="0.3">
      <c r="F3416" s="2">
        <v>3411</v>
      </c>
      <c r="G3416" s="12">
        <f ca="1"/>
        <v>18.706246832957582</v>
      </c>
      <c r="H3416" s="12">
        <f ca="1"/>
        <v>0.12298782955797526</v>
      </c>
    </row>
    <row r="3417" spans="6:8" x14ac:dyDescent="0.3">
      <c r="F3417" s="2">
        <v>3412</v>
      </c>
      <c r="G3417" s="12">
        <f ca="1"/>
        <v>18.708368505842508</v>
      </c>
      <c r="H3417" s="12">
        <f ca="1"/>
        <v>0.12300228948695437</v>
      </c>
    </row>
    <row r="3418" spans="6:8" x14ac:dyDescent="0.3">
      <c r="F3418" s="2">
        <v>3413</v>
      </c>
      <c r="G3418" s="12">
        <f ca="1"/>
        <v>18.709024862745281</v>
      </c>
      <c r="H3418" s="12">
        <f ca="1"/>
        <v>0.12300675763411727</v>
      </c>
    </row>
    <row r="3419" spans="6:8" x14ac:dyDescent="0.3">
      <c r="F3419" s="2">
        <v>3414</v>
      </c>
      <c r="G3419" s="12">
        <f ca="1"/>
        <v>18.710470303380998</v>
      </c>
      <c r="H3419" s="12">
        <f ca="1"/>
        <v>0.12301658888646665</v>
      </c>
    </row>
    <row r="3420" spans="6:8" x14ac:dyDescent="0.3">
      <c r="F3420" s="2">
        <v>3415</v>
      </c>
      <c r="G3420" s="12">
        <f ca="1"/>
        <v>18.710780733168122</v>
      </c>
      <c r="H3420" s="12">
        <f ca="1"/>
        <v>0.12301869875444947</v>
      </c>
    </row>
    <row r="3421" spans="6:8" x14ac:dyDescent="0.3">
      <c r="F3421" s="2">
        <v>3416</v>
      </c>
      <c r="G3421" s="12">
        <f ca="1"/>
        <v>18.710901227100642</v>
      </c>
      <c r="H3421" s="12">
        <f ca="1"/>
        <v>0.12301951755725962</v>
      </c>
    </row>
    <row r="3422" spans="6:8" x14ac:dyDescent="0.3">
      <c r="F3422" s="2">
        <v>3417</v>
      </c>
      <c r="G3422" s="12">
        <f ca="1"/>
        <v>18.711191288413659</v>
      </c>
      <c r="H3422" s="12">
        <f ca="1"/>
        <v>0.12302148829970644</v>
      </c>
    </row>
    <row r="3423" spans="6:8" x14ac:dyDescent="0.3">
      <c r="F3423" s="2">
        <v>3418</v>
      </c>
      <c r="G3423" s="12">
        <f ca="1"/>
        <v>18.712859643487114</v>
      </c>
      <c r="H3423" s="12">
        <f ca="1"/>
        <v>0.12303281425969939</v>
      </c>
    </row>
    <row r="3424" spans="6:8" x14ac:dyDescent="0.3">
      <c r="F3424" s="2">
        <v>3419</v>
      </c>
      <c r="G3424" s="12">
        <f ca="1"/>
        <v>18.713392964914991</v>
      </c>
      <c r="H3424" s="12">
        <f ca="1"/>
        <v>0.12303643150401795</v>
      </c>
    </row>
    <row r="3425" spans="6:8" x14ac:dyDescent="0.3">
      <c r="F3425" s="2">
        <v>3420</v>
      </c>
      <c r="G3425" s="12">
        <f ca="1"/>
        <v>18.713462502436673</v>
      </c>
      <c r="H3425" s="12">
        <f ca="1"/>
        <v>0.12303690302287265</v>
      </c>
    </row>
    <row r="3426" spans="6:8" x14ac:dyDescent="0.3">
      <c r="F3426" s="2">
        <v>3421</v>
      </c>
      <c r="G3426" s="12">
        <f ca="1"/>
        <v>18.714140075953338</v>
      </c>
      <c r="H3426" s="12">
        <f ca="1"/>
        <v>0.12304149607341498</v>
      </c>
    </row>
    <row r="3427" spans="6:8" x14ac:dyDescent="0.3">
      <c r="F3427" s="2">
        <v>3422</v>
      </c>
      <c r="G3427" s="12">
        <f ca="1"/>
        <v>18.715328027743013</v>
      </c>
      <c r="H3427" s="12">
        <f ca="1"/>
        <v>0.12304954255909407</v>
      </c>
    </row>
    <row r="3428" spans="6:8" x14ac:dyDescent="0.3">
      <c r="F3428" s="2">
        <v>3423</v>
      </c>
      <c r="G3428" s="12">
        <f ca="1"/>
        <v>18.716051068733726</v>
      </c>
      <c r="H3428" s="12">
        <f ca="1"/>
        <v>0.12305443611467452</v>
      </c>
    </row>
    <row r="3429" spans="6:8" x14ac:dyDescent="0.3">
      <c r="F3429" s="2">
        <v>3424</v>
      </c>
      <c r="G3429" s="12">
        <f ca="1"/>
        <v>18.721006734397697</v>
      </c>
      <c r="H3429" s="12">
        <f ca="1"/>
        <v>0.12308789679188714</v>
      </c>
    </row>
    <row r="3430" spans="6:8" x14ac:dyDescent="0.3">
      <c r="F3430" s="2">
        <v>3425</v>
      </c>
      <c r="G3430" s="12">
        <f ca="1"/>
        <v>18.721408732404758</v>
      </c>
      <c r="H3430" s="12">
        <f ca="1"/>
        <v>0.12309060501226265</v>
      </c>
    </row>
    <row r="3431" spans="6:8" x14ac:dyDescent="0.3">
      <c r="F3431" s="2">
        <v>3426</v>
      </c>
      <c r="G3431" s="12">
        <f ca="1"/>
        <v>18.722205825977198</v>
      </c>
      <c r="H3431" s="12">
        <f ca="1"/>
        <v>0.12309597225826177</v>
      </c>
    </row>
    <row r="3432" spans="6:8" x14ac:dyDescent="0.3">
      <c r="F3432" s="2">
        <v>3427</v>
      </c>
      <c r="G3432" s="12">
        <f ca="1"/>
        <v>18.724269727922483</v>
      </c>
      <c r="H3432" s="12">
        <f ca="1"/>
        <v>0.12310985294601379</v>
      </c>
    </row>
    <row r="3433" spans="6:8" x14ac:dyDescent="0.3">
      <c r="F3433" s="2">
        <v>3428</v>
      </c>
      <c r="G3433" s="12">
        <f ca="1"/>
        <v>18.724465993871938</v>
      </c>
      <c r="H3433" s="12">
        <f ca="1"/>
        <v>0.12311117167484796</v>
      </c>
    </row>
    <row r="3434" spans="6:8" x14ac:dyDescent="0.3">
      <c r="F3434" s="2">
        <v>3429</v>
      </c>
      <c r="G3434" s="12">
        <f ca="1"/>
        <v>18.724588552918238</v>
      </c>
      <c r="H3434" s="12">
        <f ca="1"/>
        <v>0.12311199505019797</v>
      </c>
    </row>
    <row r="3435" spans="6:8" x14ac:dyDescent="0.3">
      <c r="F3435" s="2">
        <v>3430</v>
      </c>
      <c r="G3435" s="12">
        <f ca="1"/>
        <v>18.724743615024899</v>
      </c>
      <c r="H3435" s="12">
        <f ca="1"/>
        <v>0.1231130366661241</v>
      </c>
    </row>
    <row r="3436" spans="6:8" x14ac:dyDescent="0.3">
      <c r="F3436" s="2">
        <v>3431</v>
      </c>
      <c r="G3436" s="12">
        <f ca="1"/>
        <v>18.725728037130686</v>
      </c>
      <c r="H3436" s="12">
        <f ca="1"/>
        <v>0.12311964627459303</v>
      </c>
    </row>
    <row r="3437" spans="6:8" x14ac:dyDescent="0.3">
      <c r="F3437" s="2">
        <v>3432</v>
      </c>
      <c r="G3437" s="12">
        <f ca="1"/>
        <v>18.725990281088297</v>
      </c>
      <c r="H3437" s="12">
        <f ca="1"/>
        <v>0.12312140611259935</v>
      </c>
    </row>
    <row r="3438" spans="6:8" x14ac:dyDescent="0.3">
      <c r="F3438" s="2">
        <v>3433</v>
      </c>
      <c r="G3438" s="12">
        <f ca="1"/>
        <v>18.727607506606955</v>
      </c>
      <c r="H3438" s="12">
        <f ca="1"/>
        <v>0.12313225025294179</v>
      </c>
    </row>
    <row r="3439" spans="6:8" x14ac:dyDescent="0.3">
      <c r="F3439" s="2">
        <v>3434</v>
      </c>
      <c r="G3439" s="12">
        <f ca="1"/>
        <v>18.727764572482581</v>
      </c>
      <c r="H3439" s="12">
        <f ca="1"/>
        <v>0.12313330265742292</v>
      </c>
    </row>
    <row r="3440" spans="6:8" x14ac:dyDescent="0.3">
      <c r="F3440" s="2">
        <v>3435</v>
      </c>
      <c r="G3440" s="12">
        <f ca="1"/>
        <v>18.727874447796964</v>
      </c>
      <c r="H3440" s="12">
        <f ca="1"/>
        <v>0.12313403878360363</v>
      </c>
    </row>
    <row r="3441" spans="6:8" x14ac:dyDescent="0.3">
      <c r="F3441" s="2">
        <v>3436</v>
      </c>
      <c r="G3441" s="12">
        <f ca="1"/>
        <v>18.727947913980572</v>
      </c>
      <c r="H3441" s="12">
        <f ca="1"/>
        <v>0.1231345309434197</v>
      </c>
    </row>
    <row r="3442" spans="6:8" x14ac:dyDescent="0.3">
      <c r="F3442" s="2">
        <v>3437</v>
      </c>
      <c r="G3442" s="12">
        <f ca="1"/>
        <v>18.728860405871743</v>
      </c>
      <c r="H3442" s="12">
        <f ca="1"/>
        <v>0.12314064131618083</v>
      </c>
    </row>
    <row r="3443" spans="6:8" x14ac:dyDescent="0.3">
      <c r="F3443" s="2">
        <v>3438</v>
      </c>
      <c r="G3443" s="12">
        <f ca="1"/>
        <v>18.729861749309862</v>
      </c>
      <c r="H3443" s="12">
        <f ca="1"/>
        <v>0.12314734127623966</v>
      </c>
    </row>
    <row r="3444" spans="6:8" x14ac:dyDescent="0.3">
      <c r="F3444" s="2">
        <v>3439</v>
      </c>
      <c r="G3444" s="12">
        <f ca="1"/>
        <v>18.731460293374404</v>
      </c>
      <c r="H3444" s="12">
        <f ca="1"/>
        <v>0.12315802539184077</v>
      </c>
    </row>
    <row r="3445" spans="6:8" x14ac:dyDescent="0.3">
      <c r="F3445" s="2">
        <v>3440</v>
      </c>
      <c r="G3445" s="12">
        <f ca="1"/>
        <v>18.732368356204987</v>
      </c>
      <c r="H3445" s="12">
        <f ca="1"/>
        <v>0.12316408816497872</v>
      </c>
    </row>
    <row r="3446" spans="6:8" x14ac:dyDescent="0.3">
      <c r="F3446" s="2">
        <v>3441</v>
      </c>
      <c r="G3446" s="12">
        <f ca="1"/>
        <v>18.733283168946478</v>
      </c>
      <c r="H3446" s="12">
        <f ca="1"/>
        <v>0.12317019131312633</v>
      </c>
    </row>
    <row r="3447" spans="6:8" x14ac:dyDescent="0.3">
      <c r="F3447" s="2">
        <v>3442</v>
      </c>
      <c r="G3447" s="12">
        <f ca="1"/>
        <v>18.73333936917534</v>
      </c>
      <c r="H3447" s="12">
        <f ca="1"/>
        <v>0.12317056609790372</v>
      </c>
    </row>
    <row r="3448" spans="6:8" x14ac:dyDescent="0.3">
      <c r="F3448" s="2">
        <v>3443</v>
      </c>
      <c r="G3448" s="12">
        <f ca="1"/>
        <v>18.734335706858104</v>
      </c>
      <c r="H3448" s="12">
        <f ca="1"/>
        <v>0.12317720746632306</v>
      </c>
    </row>
    <row r="3449" spans="6:8" x14ac:dyDescent="0.3">
      <c r="F3449" s="2">
        <v>3444</v>
      </c>
      <c r="G3449" s="12">
        <f ca="1"/>
        <v>18.734825931020172</v>
      </c>
      <c r="H3449" s="12">
        <f ca="1"/>
        <v>0.12318047314344384</v>
      </c>
    </row>
    <row r="3450" spans="6:8" x14ac:dyDescent="0.3">
      <c r="F3450" s="2">
        <v>3445</v>
      </c>
      <c r="G3450" s="12">
        <f ca="1"/>
        <v>18.735273249074595</v>
      </c>
      <c r="H3450" s="12">
        <f ca="1"/>
        <v>0.12318345181787339</v>
      </c>
    </row>
    <row r="3451" spans="6:8" x14ac:dyDescent="0.3">
      <c r="F3451" s="2">
        <v>3446</v>
      </c>
      <c r="G3451" s="12">
        <f ca="1"/>
        <v>18.73617791736935</v>
      </c>
      <c r="H3451" s="12">
        <f ca="1"/>
        <v>0.12318947253143409</v>
      </c>
    </row>
    <row r="3452" spans="6:8" x14ac:dyDescent="0.3">
      <c r="F3452" s="2">
        <v>3447</v>
      </c>
      <c r="G3452" s="12">
        <f ca="1"/>
        <v>18.736329074699842</v>
      </c>
      <c r="H3452" s="12">
        <f ca="1"/>
        <v>0.12319047805913917</v>
      </c>
    </row>
    <row r="3453" spans="6:8" x14ac:dyDescent="0.3">
      <c r="F3453" s="2">
        <v>3448</v>
      </c>
      <c r="G3453" s="12">
        <f ca="1"/>
        <v>18.738005152128576</v>
      </c>
      <c r="H3453" s="12">
        <f ca="1"/>
        <v>0.12320161903956363</v>
      </c>
    </row>
    <row r="3454" spans="6:8" x14ac:dyDescent="0.3">
      <c r="F3454" s="2">
        <v>3449</v>
      </c>
      <c r="G3454" s="12">
        <f ca="1"/>
        <v>18.738367821021949</v>
      </c>
      <c r="H3454" s="12">
        <f ca="1"/>
        <v>0.12320402764160213</v>
      </c>
    </row>
    <row r="3455" spans="6:8" x14ac:dyDescent="0.3">
      <c r="F3455" s="2">
        <v>3450</v>
      </c>
      <c r="G3455" s="12">
        <f ca="1"/>
        <v>18.738500977535303</v>
      </c>
      <c r="H3455" s="12">
        <f ca="1"/>
        <v>0.1232049117917382</v>
      </c>
    </row>
    <row r="3456" spans="6:8" x14ac:dyDescent="0.3">
      <c r="F3456" s="2">
        <v>3451</v>
      </c>
      <c r="G3456" s="12">
        <f ca="1"/>
        <v>18.738914387504579</v>
      </c>
      <c r="H3456" s="12">
        <f ca="1"/>
        <v>0.12320765617059849</v>
      </c>
    </row>
    <row r="3457" spans="6:8" x14ac:dyDescent="0.3">
      <c r="F3457" s="2">
        <v>3452</v>
      </c>
      <c r="G3457" s="12">
        <f ca="1"/>
        <v>18.739016583461581</v>
      </c>
      <c r="H3457" s="12">
        <f ca="1"/>
        <v>0.123208334439688</v>
      </c>
    </row>
    <row r="3458" spans="6:8" x14ac:dyDescent="0.3">
      <c r="F3458" s="2">
        <v>3453</v>
      </c>
      <c r="G3458" s="12">
        <f ca="1"/>
        <v>18.739375611908073</v>
      </c>
      <c r="H3458" s="12">
        <f ca="1"/>
        <v>0.12321071682688949</v>
      </c>
    </row>
    <row r="3459" spans="6:8" x14ac:dyDescent="0.3">
      <c r="F3459" s="2">
        <v>3454</v>
      </c>
      <c r="G3459" s="12">
        <f ca="1"/>
        <v>18.740211831593825</v>
      </c>
      <c r="H3459" s="12">
        <f ca="1"/>
        <v>0.12321626287964234</v>
      </c>
    </row>
    <row r="3460" spans="6:8" x14ac:dyDescent="0.3">
      <c r="F3460" s="2">
        <v>3455</v>
      </c>
      <c r="G3460" s="12">
        <f ca="1"/>
        <v>18.740576202011809</v>
      </c>
      <c r="H3460" s="12">
        <f ca="1"/>
        <v>0.12321867826130592</v>
      </c>
    </row>
    <row r="3461" spans="6:8" x14ac:dyDescent="0.3">
      <c r="F3461" s="2">
        <v>3456</v>
      </c>
      <c r="G3461" s="12">
        <f ca="1"/>
        <v>18.741095460772701</v>
      </c>
      <c r="H3461" s="12">
        <f ca="1"/>
        <v>0.12322211909599802</v>
      </c>
    </row>
    <row r="3462" spans="6:8" x14ac:dyDescent="0.3">
      <c r="F3462" s="2">
        <v>3457</v>
      </c>
      <c r="G3462" s="12">
        <f ca="1"/>
        <v>18.741221923200339</v>
      </c>
      <c r="H3462" s="12">
        <f ca="1"/>
        <v>0.12322295686170506</v>
      </c>
    </row>
    <row r="3463" spans="6:8" x14ac:dyDescent="0.3">
      <c r="F3463" s="2">
        <v>3458</v>
      </c>
      <c r="G3463" s="12">
        <f ca="1"/>
        <v>18.742179211426478</v>
      </c>
      <c r="H3463" s="12">
        <f ca="1"/>
        <v>0.1232292956193996</v>
      </c>
    </row>
    <row r="3464" spans="6:8" x14ac:dyDescent="0.3">
      <c r="F3464" s="2">
        <v>3459</v>
      </c>
      <c r="G3464" s="12">
        <f ca="1"/>
        <v>18.742518124347097</v>
      </c>
      <c r="H3464" s="12">
        <f ca="1"/>
        <v>0.12323153852343068</v>
      </c>
    </row>
    <row r="3465" spans="6:8" x14ac:dyDescent="0.3">
      <c r="F3465" s="2">
        <v>3460</v>
      </c>
      <c r="G3465" s="12">
        <f ca="1"/>
        <v>18.743200927503068</v>
      </c>
      <c r="H3465" s="12">
        <f ca="1"/>
        <v>0.12323605531164572</v>
      </c>
    </row>
    <row r="3466" spans="6:8" x14ac:dyDescent="0.3">
      <c r="F3466" s="2">
        <v>3461</v>
      </c>
      <c r="G3466" s="12">
        <f ca="1"/>
        <v>18.743362137822619</v>
      </c>
      <c r="H3466" s="12">
        <f ca="1"/>
        <v>0.12323712134648365</v>
      </c>
    </row>
    <row r="3467" spans="6:8" x14ac:dyDescent="0.3">
      <c r="F3467" s="2">
        <v>3462</v>
      </c>
      <c r="G3467" s="12">
        <f ca="1"/>
        <v>18.744229847580016</v>
      </c>
      <c r="H3467" s="12">
        <f ca="1"/>
        <v>0.12324285674016003</v>
      </c>
    </row>
    <row r="3468" spans="6:8" x14ac:dyDescent="0.3">
      <c r="F3468" s="2">
        <v>3463</v>
      </c>
      <c r="G3468" s="12">
        <f ca="1"/>
        <v>18.745252913515465</v>
      </c>
      <c r="H3468" s="12">
        <f ca="1"/>
        <v>0.12324961357655856</v>
      </c>
    </row>
    <row r="3469" spans="6:8" x14ac:dyDescent="0.3">
      <c r="F3469" s="2">
        <v>3464</v>
      </c>
      <c r="G3469" s="12">
        <f ca="1"/>
        <v>18.746415033947518</v>
      </c>
      <c r="H3469" s="12">
        <f ca="1"/>
        <v>0.12325728166867653</v>
      </c>
    </row>
    <row r="3470" spans="6:8" x14ac:dyDescent="0.3">
      <c r="F3470" s="2">
        <v>3465</v>
      </c>
      <c r="G3470" s="12">
        <f ca="1"/>
        <v>18.746965704052755</v>
      </c>
      <c r="H3470" s="12">
        <f ca="1"/>
        <v>0.12326091254222096</v>
      </c>
    </row>
    <row r="3471" spans="6:8" x14ac:dyDescent="0.3">
      <c r="F3471" s="2">
        <v>3466</v>
      </c>
      <c r="G3471" s="12">
        <f ca="1"/>
        <v>18.747641988198605</v>
      </c>
      <c r="H3471" s="12">
        <f ca="1"/>
        <v>0.12326536932994227</v>
      </c>
    </row>
    <row r="3472" spans="6:8" x14ac:dyDescent="0.3">
      <c r="F3472" s="2">
        <v>3467</v>
      </c>
      <c r="G3472" s="12">
        <f ca="1"/>
        <v>18.748329191413593</v>
      </c>
      <c r="H3472" s="12">
        <f ca="1"/>
        <v>0.12326989544598219</v>
      </c>
    </row>
    <row r="3473" spans="6:8" x14ac:dyDescent="0.3">
      <c r="F3473" s="2">
        <v>3468</v>
      </c>
      <c r="G3473" s="12">
        <f ca="1"/>
        <v>18.748437870001709</v>
      </c>
      <c r="H3473" s="12">
        <f ca="1"/>
        <v>0.1232706109913875</v>
      </c>
    </row>
    <row r="3474" spans="6:8" x14ac:dyDescent="0.3">
      <c r="F3474" s="2">
        <v>3469</v>
      </c>
      <c r="G3474" s="12">
        <f ca="1"/>
        <v>18.748632324427962</v>
      </c>
      <c r="H3474" s="12">
        <f ca="1"/>
        <v>0.12327189112391397</v>
      </c>
    </row>
    <row r="3475" spans="6:8" x14ac:dyDescent="0.3">
      <c r="F3475" s="2">
        <v>3470</v>
      </c>
      <c r="G3475" s="12">
        <f ca="1"/>
        <v>18.74915338404551</v>
      </c>
      <c r="H3475" s="12">
        <f ca="1"/>
        <v>0.12327532031787619</v>
      </c>
    </row>
    <row r="3476" spans="6:8" x14ac:dyDescent="0.3">
      <c r="F3476" s="2">
        <v>3471</v>
      </c>
      <c r="G3476" s="12">
        <f ca="1"/>
        <v>18.749581077496284</v>
      </c>
      <c r="H3476" s="12">
        <f ca="1"/>
        <v>0.12327813391257336</v>
      </c>
    </row>
    <row r="3477" spans="6:8" x14ac:dyDescent="0.3">
      <c r="F3477" s="2">
        <v>3472</v>
      </c>
      <c r="G3477" s="12">
        <f ca="1"/>
        <v>18.751083131658241</v>
      </c>
      <c r="H3477" s="12">
        <f ca="1"/>
        <v>0.12328800709114321</v>
      </c>
    </row>
    <row r="3478" spans="6:8" x14ac:dyDescent="0.3">
      <c r="F3478" s="2">
        <v>3473</v>
      </c>
      <c r="G3478" s="12">
        <f ca="1"/>
        <v>18.751243371726549</v>
      </c>
      <c r="H3478" s="12">
        <f ca="1"/>
        <v>0.12328905962078045</v>
      </c>
    </row>
    <row r="3479" spans="6:8" x14ac:dyDescent="0.3">
      <c r="F3479" s="2">
        <v>3474</v>
      </c>
      <c r="G3479" s="12">
        <f ca="1"/>
        <v>18.751657621284011</v>
      </c>
      <c r="H3479" s="12">
        <f ca="1"/>
        <v>0.12329177993277698</v>
      </c>
    </row>
    <row r="3480" spans="6:8" x14ac:dyDescent="0.3">
      <c r="F3480" s="2">
        <v>3475</v>
      </c>
      <c r="G3480" s="12">
        <f ca="1"/>
        <v>18.752014641990463</v>
      </c>
      <c r="H3480" s="12">
        <f ca="1"/>
        <v>0.12329412365959723</v>
      </c>
    </row>
    <row r="3481" spans="6:8" x14ac:dyDescent="0.3">
      <c r="F3481" s="2">
        <v>3476</v>
      </c>
      <c r="G3481" s="12">
        <f ca="1"/>
        <v>18.752628878883051</v>
      </c>
      <c r="H3481" s="12">
        <f ca="1"/>
        <v>0.12329815425541781</v>
      </c>
    </row>
    <row r="3482" spans="6:8" x14ac:dyDescent="0.3">
      <c r="F3482" s="2">
        <v>3477</v>
      </c>
      <c r="G3482" s="12">
        <f ca="1"/>
        <v>18.753862798650516</v>
      </c>
      <c r="H3482" s="12">
        <f ca="1"/>
        <v>0.12330624478877666</v>
      </c>
    </row>
    <row r="3483" spans="6:8" x14ac:dyDescent="0.3">
      <c r="F3483" s="2">
        <v>3478</v>
      </c>
      <c r="G3483" s="12">
        <f ca="1"/>
        <v>18.754344961158601</v>
      </c>
      <c r="H3483" s="12">
        <f ca="1"/>
        <v>0.12330940389962167</v>
      </c>
    </row>
    <row r="3484" spans="6:8" x14ac:dyDescent="0.3">
      <c r="F3484" s="2">
        <v>3479</v>
      </c>
      <c r="G3484" s="12">
        <f ca="1"/>
        <v>18.75495514611098</v>
      </c>
      <c r="H3484" s="12">
        <f ca="1"/>
        <v>0.12331339994023187</v>
      </c>
    </row>
    <row r="3485" spans="6:8" x14ac:dyDescent="0.3">
      <c r="F3485" s="2">
        <v>3480</v>
      </c>
      <c r="G3485" s="12">
        <f ca="1"/>
        <v>18.756016245715411</v>
      </c>
      <c r="H3485" s="12">
        <f ca="1"/>
        <v>0.12332034400517546</v>
      </c>
    </row>
    <row r="3486" spans="6:8" x14ac:dyDescent="0.3">
      <c r="F3486" s="2">
        <v>3481</v>
      </c>
      <c r="G3486" s="12">
        <f ca="1"/>
        <v>18.756690614192674</v>
      </c>
      <c r="H3486" s="12">
        <f ca="1"/>
        <v>0.12332475393799755</v>
      </c>
    </row>
    <row r="3487" spans="6:8" x14ac:dyDescent="0.3">
      <c r="F3487" s="2">
        <v>3482</v>
      </c>
      <c r="G3487" s="12">
        <f ca="1"/>
        <v>18.756867179440334</v>
      </c>
      <c r="H3487" s="12">
        <f ca="1"/>
        <v>0.12332590813924703</v>
      </c>
    </row>
    <row r="3488" spans="6:8" x14ac:dyDescent="0.3">
      <c r="F3488" s="2">
        <v>3483</v>
      </c>
      <c r="G3488" s="12">
        <f ca="1"/>
        <v>18.757409063771156</v>
      </c>
      <c r="H3488" s="12">
        <f ca="1"/>
        <v>0.12332944932845273</v>
      </c>
    </row>
    <row r="3489" spans="6:8" x14ac:dyDescent="0.3">
      <c r="F3489" s="2">
        <v>3484</v>
      </c>
      <c r="G3489" s="12">
        <f ca="1"/>
        <v>18.759411807727773</v>
      </c>
      <c r="H3489" s="12">
        <f ca="1"/>
        <v>0.12334252288957405</v>
      </c>
    </row>
    <row r="3490" spans="6:8" x14ac:dyDescent="0.3">
      <c r="F3490" s="2">
        <v>3485</v>
      </c>
      <c r="G3490" s="12">
        <f ca="1"/>
        <v>18.759706894035531</v>
      </c>
      <c r="H3490" s="12">
        <f ca="1"/>
        <v>0.12334444726171612</v>
      </c>
    </row>
    <row r="3491" spans="6:8" x14ac:dyDescent="0.3">
      <c r="F3491" s="2">
        <v>3486</v>
      </c>
      <c r="G3491" s="12">
        <f ca="1"/>
        <v>18.760207266587734</v>
      </c>
      <c r="H3491" s="12">
        <f ca="1"/>
        <v>0.12334770927014055</v>
      </c>
    </row>
    <row r="3492" spans="6:8" x14ac:dyDescent="0.3">
      <c r="F3492" s="2">
        <v>3487</v>
      </c>
      <c r="G3492" s="12">
        <f ca="1"/>
        <v>18.760208792874899</v>
      </c>
      <c r="H3492" s="12">
        <f ca="1"/>
        <v>0.12334771921810428</v>
      </c>
    </row>
    <row r="3493" spans="6:8" x14ac:dyDescent="0.3">
      <c r="F3493" s="2">
        <v>3488</v>
      </c>
      <c r="G3493" s="12">
        <f ca="1"/>
        <v>18.761372652108019</v>
      </c>
      <c r="H3493" s="12">
        <f ca="1"/>
        <v>0.12335530116730155</v>
      </c>
    </row>
    <row r="3494" spans="6:8" x14ac:dyDescent="0.3">
      <c r="F3494" s="2">
        <v>3489</v>
      </c>
      <c r="G3494" s="12">
        <f ca="1"/>
        <v>18.761971778311047</v>
      </c>
      <c r="H3494" s="12">
        <f ca="1"/>
        <v>0.12335920121103286</v>
      </c>
    </row>
    <row r="3495" spans="6:8" x14ac:dyDescent="0.3">
      <c r="F3495" s="2">
        <v>3490</v>
      </c>
      <c r="G3495" s="12">
        <f ca="1"/>
        <v>18.762305757399155</v>
      </c>
      <c r="H3495" s="12">
        <f ca="1"/>
        <v>0.12336137439299173</v>
      </c>
    </row>
    <row r="3496" spans="6:8" x14ac:dyDescent="0.3">
      <c r="F3496" s="2">
        <v>3491</v>
      </c>
      <c r="G3496" s="12">
        <f ca="1"/>
        <v>18.762959323531081</v>
      </c>
      <c r="H3496" s="12">
        <f ca="1"/>
        <v>0.12336562530167976</v>
      </c>
    </row>
    <row r="3497" spans="6:8" x14ac:dyDescent="0.3">
      <c r="F3497" s="2">
        <v>3492</v>
      </c>
      <c r="G3497" s="12">
        <f ca="1"/>
        <v>18.763216261217536</v>
      </c>
      <c r="H3497" s="12">
        <f ca="1"/>
        <v>0.12336729581448427</v>
      </c>
    </row>
    <row r="3498" spans="6:8" x14ac:dyDescent="0.3">
      <c r="F3498" s="2">
        <v>3493</v>
      </c>
      <c r="G3498" s="12">
        <f ca="1"/>
        <v>18.765171292383123</v>
      </c>
      <c r="H3498" s="12">
        <f ca="1"/>
        <v>0.12337999459142912</v>
      </c>
    </row>
    <row r="3499" spans="6:8" x14ac:dyDescent="0.3">
      <c r="F3499" s="2">
        <v>3494</v>
      </c>
      <c r="G3499" s="12">
        <f ca="1"/>
        <v>18.765293519182698</v>
      </c>
      <c r="H3499" s="12">
        <f ca="1"/>
        <v>0.12338078779698784</v>
      </c>
    </row>
    <row r="3500" spans="6:8" x14ac:dyDescent="0.3">
      <c r="F3500" s="2">
        <v>3495</v>
      </c>
      <c r="G3500" s="12">
        <f ca="1"/>
        <v>18.765599105097266</v>
      </c>
      <c r="H3500" s="12">
        <f ca="1"/>
        <v>0.1233827705677835</v>
      </c>
    </row>
    <row r="3501" spans="6:8" x14ac:dyDescent="0.3">
      <c r="F3501" s="2">
        <v>3496</v>
      </c>
      <c r="G3501" s="12">
        <f ca="1"/>
        <v>18.767763482654985</v>
      </c>
      <c r="H3501" s="12">
        <f ca="1"/>
        <v>0.12339679900725324</v>
      </c>
    </row>
    <row r="3502" spans="6:8" x14ac:dyDescent="0.3">
      <c r="F3502" s="2">
        <v>3497</v>
      </c>
      <c r="G3502" s="12">
        <f ca="1"/>
        <v>18.76816586587293</v>
      </c>
      <c r="H3502" s="12">
        <f ca="1"/>
        <v>0.12339940416946517</v>
      </c>
    </row>
    <row r="3503" spans="6:8" x14ac:dyDescent="0.3">
      <c r="F3503" s="2">
        <v>3498</v>
      </c>
      <c r="G3503" s="12">
        <f ca="1"/>
        <v>18.768389564581177</v>
      </c>
      <c r="H3503" s="12">
        <f ca="1"/>
        <v>0.12340085207721667</v>
      </c>
    </row>
    <row r="3504" spans="6:8" x14ac:dyDescent="0.3">
      <c r="F3504" s="2">
        <v>3499</v>
      </c>
      <c r="G3504" s="12">
        <f ca="1"/>
        <v>18.768872999251595</v>
      </c>
      <c r="H3504" s="12">
        <f ca="1"/>
        <v>0.12340398019052225</v>
      </c>
    </row>
    <row r="3505" spans="6:8" x14ac:dyDescent="0.3">
      <c r="F3505" s="2">
        <v>3500</v>
      </c>
      <c r="G3505" s="12">
        <f ca="1"/>
        <v>18.769230118126249</v>
      </c>
      <c r="H3505" s="12">
        <f ca="1"/>
        <v>0.1234062901250137</v>
      </c>
    </row>
    <row r="3506" spans="6:8" x14ac:dyDescent="0.3">
      <c r="F3506" s="2">
        <v>3501</v>
      </c>
      <c r="G3506" s="12">
        <f ca="1"/>
        <v>18.769290443342967</v>
      </c>
      <c r="H3506" s="12">
        <f ca="1"/>
        <v>0.12340668025322178</v>
      </c>
    </row>
    <row r="3507" spans="6:8" x14ac:dyDescent="0.3">
      <c r="F3507" s="2">
        <v>3502</v>
      </c>
      <c r="G3507" s="12">
        <f ca="1"/>
        <v>18.771891052501619</v>
      </c>
      <c r="H3507" s="12">
        <f ca="1"/>
        <v>0.123423479258448</v>
      </c>
    </row>
    <row r="3508" spans="6:8" x14ac:dyDescent="0.3">
      <c r="F3508" s="2">
        <v>3503</v>
      </c>
      <c r="G3508" s="12">
        <f ca="1"/>
        <v>18.7743854904834</v>
      </c>
      <c r="H3508" s="12">
        <f ca="1"/>
        <v>0.12343955690540526</v>
      </c>
    </row>
    <row r="3509" spans="6:8" x14ac:dyDescent="0.3">
      <c r="F3509" s="2">
        <v>3504</v>
      </c>
      <c r="G3509" s="12">
        <f ca="1"/>
        <v>18.774797136074451</v>
      </c>
      <c r="H3509" s="12">
        <f ca="1"/>
        <v>0.12344220678191854</v>
      </c>
    </row>
    <row r="3510" spans="6:8" x14ac:dyDescent="0.3">
      <c r="F3510" s="2">
        <v>3505</v>
      </c>
      <c r="G3510" s="12">
        <f ca="1"/>
        <v>18.775943920075498</v>
      </c>
      <c r="H3510" s="12">
        <f ca="1"/>
        <v>0.12344958395387974</v>
      </c>
    </row>
    <row r="3511" spans="6:8" x14ac:dyDescent="0.3">
      <c r="F3511" s="2">
        <v>3506</v>
      </c>
      <c r="G3511" s="12">
        <f ca="1"/>
        <v>18.776195817531093</v>
      </c>
      <c r="H3511" s="12">
        <f ca="1"/>
        <v>0.12345120340616483</v>
      </c>
    </row>
    <row r="3512" spans="6:8" x14ac:dyDescent="0.3">
      <c r="F3512" s="2">
        <v>3507</v>
      </c>
      <c r="G3512" s="12">
        <f ca="1"/>
        <v>18.776508637452277</v>
      </c>
      <c r="H3512" s="12">
        <f ca="1"/>
        <v>0.12345321403631367</v>
      </c>
    </row>
    <row r="3513" spans="6:8" x14ac:dyDescent="0.3">
      <c r="F3513" s="2">
        <v>3508</v>
      </c>
      <c r="G3513" s="12">
        <f ca="1"/>
        <v>18.777011190766874</v>
      </c>
      <c r="H3513" s="12">
        <f ca="1"/>
        <v>0.12345644302106656</v>
      </c>
    </row>
    <row r="3514" spans="6:8" x14ac:dyDescent="0.3">
      <c r="F3514" s="2">
        <v>3509</v>
      </c>
      <c r="G3514" s="12">
        <f ca="1"/>
        <v>18.778811783399664</v>
      </c>
      <c r="H3514" s="12">
        <f ca="1"/>
        <v>0.12346800053089224</v>
      </c>
    </row>
    <row r="3515" spans="6:8" x14ac:dyDescent="0.3">
      <c r="F3515" s="2">
        <v>3510</v>
      </c>
      <c r="G3515" s="12">
        <f ca="1"/>
        <v>18.780713649699294</v>
      </c>
      <c r="H3515" s="12">
        <f ca="1"/>
        <v>0.12348018842443384</v>
      </c>
    </row>
    <row r="3516" spans="6:8" x14ac:dyDescent="0.3">
      <c r="F3516" s="2">
        <v>3511</v>
      </c>
      <c r="G3516" s="12">
        <f ca="1"/>
        <v>18.781273632216926</v>
      </c>
      <c r="H3516" s="12">
        <f ca="1"/>
        <v>0.12348377315963949</v>
      </c>
    </row>
    <row r="3517" spans="6:8" x14ac:dyDescent="0.3">
      <c r="F3517" s="2">
        <v>3512</v>
      </c>
      <c r="G3517" s="12">
        <f ca="1"/>
        <v>18.781738225347372</v>
      </c>
      <c r="H3517" s="12">
        <f ca="1"/>
        <v>0.12348674592966995</v>
      </c>
    </row>
    <row r="3518" spans="6:8" x14ac:dyDescent="0.3">
      <c r="F3518" s="2">
        <v>3513</v>
      </c>
      <c r="G3518" s="12">
        <f ca="1"/>
        <v>18.782466022228085</v>
      </c>
      <c r="H3518" s="12">
        <f ca="1"/>
        <v>0.12349140042673197</v>
      </c>
    </row>
    <row r="3519" spans="6:8" x14ac:dyDescent="0.3">
      <c r="F3519" s="2">
        <v>3514</v>
      </c>
      <c r="G3519" s="12">
        <f ca="1"/>
        <v>18.784274062664661</v>
      </c>
      <c r="H3519" s="12">
        <f ca="1"/>
        <v>0.12350295063588987</v>
      </c>
    </row>
    <row r="3520" spans="6:8" x14ac:dyDescent="0.3">
      <c r="F3520" s="2">
        <v>3515</v>
      </c>
      <c r="G3520" s="12">
        <f ca="1"/>
        <v>18.784339975193735</v>
      </c>
      <c r="H3520" s="12">
        <f ca="1"/>
        <v>0.12350337135674495</v>
      </c>
    </row>
    <row r="3521" spans="6:8" x14ac:dyDescent="0.3">
      <c r="F3521" s="2">
        <v>3516</v>
      </c>
      <c r="G3521" s="12">
        <f ca="1"/>
        <v>18.788547749434859</v>
      </c>
      <c r="H3521" s="12">
        <f ca="1"/>
        <v>0.12353017949070853</v>
      </c>
    </row>
    <row r="3522" spans="6:8" x14ac:dyDescent="0.3">
      <c r="F3522" s="2">
        <v>3517</v>
      </c>
      <c r="G3522" s="12">
        <f ca="1"/>
        <v>18.788624713193826</v>
      </c>
      <c r="H3522" s="12">
        <f ca="1"/>
        <v>0.12353066891449435</v>
      </c>
    </row>
    <row r="3523" spans="6:8" x14ac:dyDescent="0.3">
      <c r="F3523" s="2">
        <v>3518</v>
      </c>
      <c r="G3523" s="12">
        <f ca="1"/>
        <v>18.789415565016139</v>
      </c>
      <c r="H3523" s="12">
        <f ca="1"/>
        <v>0.12353569614315002</v>
      </c>
    </row>
    <row r="3524" spans="6:8" x14ac:dyDescent="0.3">
      <c r="F3524" s="2">
        <v>3519</v>
      </c>
      <c r="G3524" s="12">
        <f ca="1"/>
        <v>18.78980757427135</v>
      </c>
      <c r="H3524" s="12">
        <f ca="1"/>
        <v>0.1235381867459287</v>
      </c>
    </row>
    <row r="3525" spans="6:8" x14ac:dyDescent="0.3">
      <c r="F3525" s="2">
        <v>3520</v>
      </c>
      <c r="G3525" s="12">
        <f ca="1"/>
        <v>18.790915515116289</v>
      </c>
      <c r="H3525" s="12">
        <f ca="1"/>
        <v>0.12354522133607466</v>
      </c>
    </row>
    <row r="3526" spans="6:8" x14ac:dyDescent="0.3">
      <c r="F3526" s="2">
        <v>3521</v>
      </c>
      <c r="G3526" s="12">
        <f ca="1"/>
        <v>18.790977158497739</v>
      </c>
      <c r="H3526" s="12">
        <f ca="1"/>
        <v>0.12354561252416152</v>
      </c>
    </row>
    <row r="3527" spans="6:8" x14ac:dyDescent="0.3">
      <c r="F3527" s="2">
        <v>3522</v>
      </c>
      <c r="G3527" s="12">
        <f ca="1"/>
        <v>18.791023705787467</v>
      </c>
      <c r="H3527" s="12">
        <f ca="1"/>
        <v>0.12354590789861213</v>
      </c>
    </row>
    <row r="3528" spans="6:8" x14ac:dyDescent="0.3">
      <c r="F3528" s="2">
        <v>3523</v>
      </c>
      <c r="G3528" s="12">
        <f ca="1"/>
        <v>18.793479115959439</v>
      </c>
      <c r="H3528" s="12">
        <f ca="1"/>
        <v>0.12356147203750689</v>
      </c>
    </row>
    <row r="3529" spans="6:8" x14ac:dyDescent="0.3">
      <c r="F3529" s="2">
        <v>3524</v>
      </c>
      <c r="G3529" s="12">
        <f ca="1"/>
        <v>18.796369913497177</v>
      </c>
      <c r="H3529" s="12">
        <f ca="1"/>
        <v>0.12357975291158689</v>
      </c>
    </row>
    <row r="3530" spans="6:8" x14ac:dyDescent="0.3">
      <c r="F3530" s="2">
        <v>3525</v>
      </c>
      <c r="G3530" s="12">
        <f ca="1"/>
        <v>18.796417665513033</v>
      </c>
      <c r="H3530" s="12">
        <f ca="1"/>
        <v>0.1235800544957321</v>
      </c>
    </row>
    <row r="3531" spans="6:8" x14ac:dyDescent="0.3">
      <c r="F3531" s="2">
        <v>3526</v>
      </c>
      <c r="G3531" s="12">
        <f ca="1"/>
        <v>18.796743183333852</v>
      </c>
      <c r="H3531" s="12">
        <f ca="1"/>
        <v>0.12358211000801166</v>
      </c>
    </row>
    <row r="3532" spans="6:8" x14ac:dyDescent="0.3">
      <c r="F3532" s="2">
        <v>3527</v>
      </c>
      <c r="G3532" s="12">
        <f ca="1"/>
        <v>18.797877484924591</v>
      </c>
      <c r="H3532" s="12">
        <f ca="1"/>
        <v>0.12358926804875069</v>
      </c>
    </row>
    <row r="3533" spans="6:8" x14ac:dyDescent="0.3">
      <c r="F3533" s="2">
        <v>3528</v>
      </c>
      <c r="G3533" s="12">
        <f ca="1"/>
        <v>18.799571812874564</v>
      </c>
      <c r="H3533" s="12">
        <f ca="1"/>
        <v>0.12359994680681154</v>
      </c>
    </row>
    <row r="3534" spans="6:8" x14ac:dyDescent="0.3">
      <c r="F3534" s="2">
        <v>3529</v>
      </c>
      <c r="G3534" s="12">
        <f ca="1"/>
        <v>18.799683894842694</v>
      </c>
      <c r="H3534" s="12">
        <f ca="1"/>
        <v>0.12360065265671959</v>
      </c>
    </row>
    <row r="3535" spans="6:8" x14ac:dyDescent="0.3">
      <c r="F3535" s="2">
        <v>3530</v>
      </c>
      <c r="G3535" s="12">
        <f ca="1"/>
        <v>18.800275298959683</v>
      </c>
      <c r="H3535" s="12">
        <f ca="1"/>
        <v>0.12360437593843029</v>
      </c>
    </row>
    <row r="3536" spans="6:8" x14ac:dyDescent="0.3">
      <c r="F3536" s="2">
        <v>3531</v>
      </c>
      <c r="G3536" s="12">
        <f ca="1"/>
        <v>18.801706563746166</v>
      </c>
      <c r="H3536" s="12">
        <f ca="1"/>
        <v>0.12361337864346349</v>
      </c>
    </row>
    <row r="3537" spans="6:8" x14ac:dyDescent="0.3">
      <c r="F3537" s="2">
        <v>3532</v>
      </c>
      <c r="G3537" s="12">
        <f ca="1"/>
        <v>18.80597234611179</v>
      </c>
      <c r="H3537" s="12">
        <f ca="1"/>
        <v>0.12364014294450962</v>
      </c>
    </row>
    <row r="3538" spans="6:8" x14ac:dyDescent="0.3">
      <c r="F3538" s="2">
        <v>3533</v>
      </c>
      <c r="G3538" s="12">
        <f ca="1"/>
        <v>18.806151055814304</v>
      </c>
      <c r="H3538" s="12">
        <f ca="1"/>
        <v>0.12364126199267687</v>
      </c>
    </row>
    <row r="3539" spans="6:8" x14ac:dyDescent="0.3">
      <c r="F3539" s="2">
        <v>3534</v>
      </c>
      <c r="G3539" s="12">
        <f ca="1"/>
        <v>18.806756287041519</v>
      </c>
      <c r="H3539" s="12">
        <f ca="1"/>
        <v>0.12364505052288551</v>
      </c>
    </row>
    <row r="3540" spans="6:8" x14ac:dyDescent="0.3">
      <c r="F3540" s="2">
        <v>3535</v>
      </c>
      <c r="G3540" s="12">
        <f ca="1"/>
        <v>18.806994870201851</v>
      </c>
      <c r="H3540" s="12">
        <f ca="1"/>
        <v>0.12364654340801674</v>
      </c>
    </row>
    <row r="3541" spans="6:8" x14ac:dyDescent="0.3">
      <c r="F3541" s="2">
        <v>3536</v>
      </c>
      <c r="G3541" s="12">
        <f ca="1"/>
        <v>18.807542820246727</v>
      </c>
      <c r="H3541" s="12">
        <f ca="1"/>
        <v>0.12364997089456949</v>
      </c>
    </row>
    <row r="3542" spans="6:8" x14ac:dyDescent="0.3">
      <c r="F3542" s="2">
        <v>3537</v>
      </c>
      <c r="G3542" s="12">
        <f ca="1"/>
        <v>18.808439892190307</v>
      </c>
      <c r="H3542" s="12">
        <f ca="1"/>
        <v>0.12365557857222312</v>
      </c>
    </row>
    <row r="3543" spans="6:8" x14ac:dyDescent="0.3">
      <c r="F3543" s="2">
        <v>3538</v>
      </c>
      <c r="G3543" s="12">
        <f ca="1"/>
        <v>18.808706109630851</v>
      </c>
      <c r="H3543" s="12">
        <f ca="1"/>
        <v>0.12365724186053303</v>
      </c>
    </row>
    <row r="3544" spans="6:8" x14ac:dyDescent="0.3">
      <c r="F3544" s="2">
        <v>3539</v>
      </c>
      <c r="G3544" s="12">
        <f ca="1"/>
        <v>18.809296264699316</v>
      </c>
      <c r="H3544" s="12">
        <f ca="1"/>
        <v>0.12366092765972686</v>
      </c>
    </row>
    <row r="3545" spans="6:8" x14ac:dyDescent="0.3">
      <c r="F3545" s="2">
        <v>3540</v>
      </c>
      <c r="G3545" s="12">
        <f ca="1"/>
        <v>18.809526314605971</v>
      </c>
      <c r="H3545" s="12">
        <f ca="1"/>
        <v>0.12366236390637424</v>
      </c>
    </row>
    <row r="3546" spans="6:8" x14ac:dyDescent="0.3">
      <c r="F3546" s="2">
        <v>3541</v>
      </c>
      <c r="G3546" s="12">
        <f ca="1"/>
        <v>18.809658396277868</v>
      </c>
      <c r="H3546" s="12">
        <f ca="1"/>
        <v>0.12366318838519032</v>
      </c>
    </row>
    <row r="3547" spans="6:8" x14ac:dyDescent="0.3">
      <c r="F3547" s="2">
        <v>3542</v>
      </c>
      <c r="G3547" s="12">
        <f ca="1"/>
        <v>18.809976753075439</v>
      </c>
      <c r="H3547" s="12">
        <f ca="1"/>
        <v>0.12366517523006584</v>
      </c>
    </row>
    <row r="3548" spans="6:8" x14ac:dyDescent="0.3">
      <c r="F3548" s="2">
        <v>3543</v>
      </c>
      <c r="G3548" s="12">
        <f ca="1"/>
        <v>18.810327522157635</v>
      </c>
      <c r="H3548" s="12">
        <f ca="1"/>
        <v>0.12366736370566997</v>
      </c>
    </row>
    <row r="3549" spans="6:8" x14ac:dyDescent="0.3">
      <c r="F3549" s="2">
        <v>3544</v>
      </c>
      <c r="G3549" s="12">
        <f ca="1"/>
        <v>18.810988888806527</v>
      </c>
      <c r="H3549" s="12">
        <f ca="1"/>
        <v>0.1236714881633818</v>
      </c>
    </row>
    <row r="3550" spans="6:8" x14ac:dyDescent="0.3">
      <c r="F3550" s="2">
        <v>3545</v>
      </c>
      <c r="G3550" s="12">
        <f ca="1"/>
        <v>18.811109784198234</v>
      </c>
      <c r="H3550" s="12">
        <f ca="1"/>
        <v>0.12367224183628055</v>
      </c>
    </row>
    <row r="3551" spans="6:8" x14ac:dyDescent="0.3">
      <c r="F3551" s="2">
        <v>3546</v>
      </c>
      <c r="G3551" s="12">
        <f ca="1"/>
        <v>18.811999359139932</v>
      </c>
      <c r="H3551" s="12">
        <f ca="1"/>
        <v>0.12367778502988919</v>
      </c>
    </row>
    <row r="3552" spans="6:8" x14ac:dyDescent="0.3">
      <c r="F3552" s="2">
        <v>3547</v>
      </c>
      <c r="G3552" s="12">
        <f ca="1"/>
        <v>18.815029205399085</v>
      </c>
      <c r="H3552" s="12">
        <f ca="1"/>
        <v>0.12369663187005969</v>
      </c>
    </row>
    <row r="3553" spans="6:8" x14ac:dyDescent="0.3">
      <c r="F3553" s="2">
        <v>3548</v>
      </c>
      <c r="G3553" s="12">
        <f ca="1"/>
        <v>18.815493747488489</v>
      </c>
      <c r="H3553" s="12">
        <f ca="1"/>
        <v>0.12369951699661962</v>
      </c>
    </row>
    <row r="3554" spans="6:8" x14ac:dyDescent="0.3">
      <c r="F3554" s="2">
        <v>3549</v>
      </c>
      <c r="G3554" s="12">
        <f ca="1"/>
        <v>18.817125467513652</v>
      </c>
      <c r="H3554" s="12">
        <f ca="1"/>
        <v>0.12370964160463373</v>
      </c>
    </row>
    <row r="3555" spans="6:8" x14ac:dyDescent="0.3">
      <c r="F3555" s="2">
        <v>3550</v>
      </c>
      <c r="G3555" s="12">
        <f ca="1"/>
        <v>18.817690831539633</v>
      </c>
      <c r="H3555" s="12">
        <f ca="1"/>
        <v>0.12371314616529075</v>
      </c>
    </row>
    <row r="3556" spans="6:8" x14ac:dyDescent="0.3">
      <c r="F3556" s="2">
        <v>3551</v>
      </c>
      <c r="G3556" s="12">
        <f ca="1"/>
        <v>18.818061646572406</v>
      </c>
      <c r="H3556" s="12">
        <f ca="1"/>
        <v>0.1237154437980936</v>
      </c>
    </row>
    <row r="3557" spans="6:8" x14ac:dyDescent="0.3">
      <c r="F3557" s="2">
        <v>3552</v>
      </c>
      <c r="G3557" s="12">
        <f ca="1"/>
        <v>18.818977860789122</v>
      </c>
      <c r="H3557" s="12">
        <f ca="1"/>
        <v>0.12372111754349688</v>
      </c>
    </row>
    <row r="3558" spans="6:8" x14ac:dyDescent="0.3">
      <c r="F3558" s="2">
        <v>3553</v>
      </c>
      <c r="G3558" s="12">
        <f ca="1"/>
        <v>18.819020274120856</v>
      </c>
      <c r="H3558" s="12">
        <f ca="1"/>
        <v>0.12372138007931519</v>
      </c>
    </row>
    <row r="3559" spans="6:8" x14ac:dyDescent="0.3">
      <c r="F3559" s="2">
        <v>3554</v>
      </c>
      <c r="G3559" s="12">
        <f ca="1"/>
        <v>18.821529699689034</v>
      </c>
      <c r="H3559" s="12">
        <f ca="1"/>
        <v>0.1237368954925981</v>
      </c>
    </row>
    <row r="3560" spans="6:8" x14ac:dyDescent="0.3">
      <c r="F3560" s="2">
        <v>3555</v>
      </c>
      <c r="G3560" s="12">
        <f ca="1"/>
        <v>18.82231806362028</v>
      </c>
      <c r="H3560" s="12">
        <f ca="1"/>
        <v>0.12374176261838536</v>
      </c>
    </row>
    <row r="3561" spans="6:8" x14ac:dyDescent="0.3">
      <c r="F3561" s="2">
        <v>3556</v>
      </c>
      <c r="G3561" s="12">
        <f ca="1"/>
        <v>18.822338882150799</v>
      </c>
      <c r="H3561" s="12">
        <f ca="1"/>
        <v>0.12374189109910244</v>
      </c>
    </row>
    <row r="3562" spans="6:8" x14ac:dyDescent="0.3">
      <c r="F3562" s="2">
        <v>3557</v>
      </c>
      <c r="G3562" s="12">
        <f ca="1"/>
        <v>18.823238718739006</v>
      </c>
      <c r="H3562" s="12">
        <f ca="1"/>
        <v>0.12374744210606248</v>
      </c>
    </row>
    <row r="3563" spans="6:8" x14ac:dyDescent="0.3">
      <c r="F3563" s="2">
        <v>3558</v>
      </c>
      <c r="G3563" s="12">
        <f ca="1"/>
        <v>18.823623856423925</v>
      </c>
      <c r="H3563" s="12">
        <f ca="1"/>
        <v>0.12374981661135585</v>
      </c>
    </row>
    <row r="3564" spans="6:8" x14ac:dyDescent="0.3">
      <c r="F3564" s="2">
        <v>3559</v>
      </c>
      <c r="G3564" s="12">
        <f ca="1"/>
        <v>18.824410140521582</v>
      </c>
      <c r="H3564" s="12">
        <f ca="1"/>
        <v>0.12375466176662603</v>
      </c>
    </row>
    <row r="3565" spans="6:8" x14ac:dyDescent="0.3">
      <c r="F3565" s="2">
        <v>3560</v>
      </c>
      <c r="G3565" s="12">
        <f ca="1"/>
        <v>18.824775125642677</v>
      </c>
      <c r="H3565" s="12">
        <f ca="1"/>
        <v>0.12375690967334582</v>
      </c>
    </row>
    <row r="3566" spans="6:8" x14ac:dyDescent="0.3">
      <c r="F3566" s="2">
        <v>3561</v>
      </c>
      <c r="G3566" s="12">
        <f ca="1"/>
        <v>18.82566937631983</v>
      </c>
      <c r="H3566" s="12">
        <f ca="1"/>
        <v>0.12376241415088739</v>
      </c>
    </row>
    <row r="3567" spans="6:8" x14ac:dyDescent="0.3">
      <c r="F3567" s="2">
        <v>3562</v>
      </c>
      <c r="G3567" s="12">
        <f ca="1"/>
        <v>18.82600735596105</v>
      </c>
      <c r="H3567" s="12">
        <f ca="1"/>
        <v>0.1237644933986094</v>
      </c>
    </row>
    <row r="3568" spans="6:8" x14ac:dyDescent="0.3">
      <c r="F3568" s="2">
        <v>3563</v>
      </c>
      <c r="G3568" s="12">
        <f ca="1"/>
        <v>18.827414000476168</v>
      </c>
      <c r="H3568" s="12">
        <f ca="1"/>
        <v>0.12377314025934798</v>
      </c>
    </row>
    <row r="3569" spans="6:8" x14ac:dyDescent="0.3">
      <c r="F3569" s="2">
        <v>3564</v>
      </c>
      <c r="G3569" s="12">
        <f ca="1"/>
        <v>18.828447272356076</v>
      </c>
      <c r="H3569" s="12">
        <f ca="1"/>
        <v>0.12377948495234541</v>
      </c>
    </row>
    <row r="3570" spans="6:8" x14ac:dyDescent="0.3">
      <c r="F3570" s="2">
        <v>3565</v>
      </c>
      <c r="G3570" s="12">
        <f ca="1"/>
        <v>18.829158510382243</v>
      </c>
      <c r="H3570" s="12">
        <f ca="1"/>
        <v>0.12378384879277404</v>
      </c>
    </row>
    <row r="3571" spans="6:8" x14ac:dyDescent="0.3">
      <c r="F3571" s="2">
        <v>3566</v>
      </c>
      <c r="G3571" s="12">
        <f ca="1"/>
        <v>18.82927934567283</v>
      </c>
      <c r="H3571" s="12">
        <f ca="1"/>
        <v>0.12378458990577149</v>
      </c>
    </row>
    <row r="3572" spans="6:8" x14ac:dyDescent="0.3">
      <c r="F3572" s="2">
        <v>3567</v>
      </c>
      <c r="G3572" s="12">
        <f ca="1"/>
        <v>18.830663764773281</v>
      </c>
      <c r="H3572" s="12">
        <f ca="1"/>
        <v>0.12379307511907475</v>
      </c>
    </row>
    <row r="3573" spans="6:8" x14ac:dyDescent="0.3">
      <c r="F3573" s="2">
        <v>3568</v>
      </c>
      <c r="G3573" s="12">
        <f ca="1"/>
        <v>18.831396781808365</v>
      </c>
      <c r="H3573" s="12">
        <f ca="1"/>
        <v>0.12379756353749476</v>
      </c>
    </row>
    <row r="3574" spans="6:8" x14ac:dyDescent="0.3">
      <c r="F3574" s="2">
        <v>3569</v>
      </c>
      <c r="G3574" s="12">
        <f ca="1"/>
        <v>18.832217733886921</v>
      </c>
      <c r="H3574" s="12">
        <f ca="1"/>
        <v>0.12380258686658289</v>
      </c>
    </row>
    <row r="3575" spans="6:8" x14ac:dyDescent="0.3">
      <c r="F3575" s="2">
        <v>3570</v>
      </c>
      <c r="G3575" s="12">
        <f ca="1"/>
        <v>18.833707675952237</v>
      </c>
      <c r="H3575" s="12">
        <f ca="1"/>
        <v>0.12381169414581196</v>
      </c>
    </row>
    <row r="3576" spans="6:8" x14ac:dyDescent="0.3">
      <c r="F3576" s="2">
        <v>3571</v>
      </c>
      <c r="G3576" s="12">
        <f ca="1"/>
        <v>18.833709926723184</v>
      </c>
      <c r="H3576" s="12">
        <f ca="1"/>
        <v>0.12381170789436007</v>
      </c>
    </row>
    <row r="3577" spans="6:8" x14ac:dyDescent="0.3">
      <c r="F3577" s="2">
        <v>3572</v>
      </c>
      <c r="G3577" s="12">
        <f ca="1"/>
        <v>18.834564756985401</v>
      </c>
      <c r="H3577" s="12">
        <f ca="1"/>
        <v>0.12381692748736743</v>
      </c>
    </row>
    <row r="3578" spans="6:8" x14ac:dyDescent="0.3">
      <c r="F3578" s="2">
        <v>3573</v>
      </c>
      <c r="G3578" s="12">
        <f ca="1"/>
        <v>18.834880341786395</v>
      </c>
      <c r="H3578" s="12">
        <f ca="1"/>
        <v>0.1238188534251335</v>
      </c>
    </row>
    <row r="3579" spans="6:8" x14ac:dyDescent="0.3">
      <c r="F3579" s="2">
        <v>3574</v>
      </c>
      <c r="G3579" s="12">
        <f ca="1"/>
        <v>18.835795191673647</v>
      </c>
      <c r="H3579" s="12">
        <f ca="1"/>
        <v>0.1238244334161064</v>
      </c>
    </row>
    <row r="3580" spans="6:8" x14ac:dyDescent="0.3">
      <c r="F3580" s="2">
        <v>3575</v>
      </c>
      <c r="G3580" s="12">
        <f ca="1"/>
        <v>18.83718661252697</v>
      </c>
      <c r="H3580" s="12">
        <f ca="1"/>
        <v>0.12383291129685479</v>
      </c>
    </row>
    <row r="3581" spans="6:8" x14ac:dyDescent="0.3">
      <c r="F3581" s="2">
        <v>3576</v>
      </c>
      <c r="G3581" s="12">
        <f ca="1"/>
        <v>18.837746401283912</v>
      </c>
      <c r="H3581" s="12">
        <f ca="1"/>
        <v>0.12383631904755196</v>
      </c>
    </row>
    <row r="3582" spans="6:8" x14ac:dyDescent="0.3">
      <c r="F3582" s="2">
        <v>3577</v>
      </c>
      <c r="G3582" s="12">
        <f ca="1"/>
        <v>18.838172545681417</v>
      </c>
      <c r="H3582" s="12">
        <f ca="1"/>
        <v>0.12383891206658759</v>
      </c>
    </row>
    <row r="3583" spans="6:8" x14ac:dyDescent="0.3">
      <c r="F3583" s="2">
        <v>3578</v>
      </c>
      <c r="G3583" s="12">
        <f ca="1"/>
        <v>18.838646852292648</v>
      </c>
      <c r="H3583" s="12">
        <f ca="1"/>
        <v>0.12384179696282545</v>
      </c>
    </row>
    <row r="3584" spans="6:8" x14ac:dyDescent="0.3">
      <c r="F3584" s="2">
        <v>3579</v>
      </c>
      <c r="G3584" s="12">
        <f ca="1"/>
        <v>18.839579402328123</v>
      </c>
      <c r="H3584" s="12">
        <f ca="1"/>
        <v>0.12384746542284177</v>
      </c>
    </row>
    <row r="3585" spans="6:8" x14ac:dyDescent="0.3">
      <c r="F3585" s="2">
        <v>3580</v>
      </c>
      <c r="G3585" s="12">
        <f ca="1"/>
        <v>18.840377687004967</v>
      </c>
      <c r="H3585" s="12">
        <f ca="1"/>
        <v>0.12385231393422313</v>
      </c>
    </row>
    <row r="3586" spans="6:8" x14ac:dyDescent="0.3">
      <c r="F3586" s="2">
        <v>3581</v>
      </c>
      <c r="G3586" s="12">
        <f ca="1"/>
        <v>18.840652117691562</v>
      </c>
      <c r="H3586" s="12">
        <f ca="1"/>
        <v>0.12385397991899026</v>
      </c>
    </row>
    <row r="3587" spans="6:8" x14ac:dyDescent="0.3">
      <c r="F3587" s="2">
        <v>3582</v>
      </c>
      <c r="G3587" s="12">
        <f ca="1"/>
        <v>18.840912629187514</v>
      </c>
      <c r="H3587" s="12">
        <f ca="1"/>
        <v>0.12385556101906343</v>
      </c>
    </row>
    <row r="3588" spans="6:8" x14ac:dyDescent="0.3">
      <c r="F3588" s="2">
        <v>3583</v>
      </c>
      <c r="G3588" s="12">
        <f ca="1"/>
        <v>18.841855064840587</v>
      </c>
      <c r="H3588" s="12">
        <f ca="1"/>
        <v>0.12386127772669293</v>
      </c>
    </row>
    <row r="3589" spans="6:8" x14ac:dyDescent="0.3">
      <c r="F3589" s="2">
        <v>3584</v>
      </c>
      <c r="G3589" s="12">
        <f ca="1"/>
        <v>18.842094762881914</v>
      </c>
      <c r="H3589" s="12">
        <f ca="1"/>
        <v>0.12386273092397841</v>
      </c>
    </row>
    <row r="3590" spans="6:8" x14ac:dyDescent="0.3">
      <c r="F3590" s="2">
        <v>3585</v>
      </c>
      <c r="G3590" s="12">
        <f ca="1"/>
        <v>18.842830706619075</v>
      </c>
      <c r="H3590" s="12">
        <f ca="1"/>
        <v>0.12386719068260539</v>
      </c>
    </row>
    <row r="3591" spans="6:8" x14ac:dyDescent="0.3">
      <c r="F3591" s="2">
        <v>3586</v>
      </c>
      <c r="G3591" s="12">
        <f ca="1"/>
        <v>18.843317997039797</v>
      </c>
      <c r="H3591" s="12">
        <f ca="1"/>
        <v>0.12387014197399041</v>
      </c>
    </row>
    <row r="3592" spans="6:8" x14ac:dyDescent="0.3">
      <c r="F3592" s="2">
        <v>3587</v>
      </c>
      <c r="G3592" s="12">
        <f ca="1"/>
        <v>18.844976663466138</v>
      </c>
      <c r="H3592" s="12">
        <f ca="1"/>
        <v>0.12388017790194283</v>
      </c>
    </row>
    <row r="3593" spans="6:8" x14ac:dyDescent="0.3">
      <c r="F3593" s="2">
        <v>3588</v>
      </c>
      <c r="G3593" s="12">
        <f ca="1"/>
        <v>18.845537580425788</v>
      </c>
      <c r="H3593" s="12">
        <f ca="1"/>
        <v>0.12388356834401804</v>
      </c>
    </row>
    <row r="3594" spans="6:8" x14ac:dyDescent="0.3">
      <c r="F3594" s="2">
        <v>3589</v>
      </c>
      <c r="G3594" s="12">
        <f ca="1"/>
        <v>18.845849590828283</v>
      </c>
      <c r="H3594" s="12">
        <f ca="1"/>
        <v>0.12388545352652262</v>
      </c>
    </row>
    <row r="3595" spans="6:8" x14ac:dyDescent="0.3">
      <c r="F3595" s="2">
        <v>3590</v>
      </c>
      <c r="G3595" s="12">
        <f ca="1"/>
        <v>18.847700697145626</v>
      </c>
      <c r="H3595" s="12">
        <f ca="1"/>
        <v>0.12389662693526984</v>
      </c>
    </row>
    <row r="3596" spans="6:8" x14ac:dyDescent="0.3">
      <c r="F3596" s="2">
        <v>3591</v>
      </c>
      <c r="G3596" s="12">
        <f ca="1"/>
        <v>18.848117284946124</v>
      </c>
      <c r="H3596" s="12">
        <f ca="1"/>
        <v>0.12389913887767932</v>
      </c>
    </row>
    <row r="3597" spans="6:8" x14ac:dyDescent="0.3">
      <c r="F3597" s="2">
        <v>3592</v>
      </c>
      <c r="G3597" s="12">
        <f ca="1"/>
        <v>18.850096506510386</v>
      </c>
      <c r="H3597" s="12">
        <f ca="1"/>
        <v>0.12391106009073904</v>
      </c>
    </row>
    <row r="3598" spans="6:8" x14ac:dyDescent="0.3">
      <c r="F3598" s="2">
        <v>3593</v>
      </c>
      <c r="G3598" s="12">
        <f ca="1"/>
        <v>18.851509577656305</v>
      </c>
      <c r="H3598" s="12">
        <f ca="1"/>
        <v>0.12391955803269386</v>
      </c>
    </row>
    <row r="3599" spans="6:8" x14ac:dyDescent="0.3">
      <c r="F3599" s="2">
        <v>3594</v>
      </c>
      <c r="G3599" s="12">
        <f ca="1"/>
        <v>18.851534034310159</v>
      </c>
      <c r="H3599" s="12">
        <f ca="1"/>
        <v>0.12391970501325661</v>
      </c>
    </row>
    <row r="3600" spans="6:8" x14ac:dyDescent="0.3">
      <c r="F3600" s="2">
        <v>3595</v>
      </c>
      <c r="G3600" s="12">
        <f ca="1"/>
        <v>18.852285123436584</v>
      </c>
      <c r="H3600" s="12">
        <f ca="1"/>
        <v>0.12392421732939168</v>
      </c>
    </row>
    <row r="3601" spans="6:8" x14ac:dyDescent="0.3">
      <c r="F3601" s="2">
        <v>3596</v>
      </c>
      <c r="G3601" s="12">
        <f ca="1"/>
        <v>18.852877722404276</v>
      </c>
      <c r="H3601" s="12">
        <f ca="1"/>
        <v>0.12392777528542478</v>
      </c>
    </row>
    <row r="3602" spans="6:8" x14ac:dyDescent="0.3">
      <c r="F3602" s="2">
        <v>3597</v>
      </c>
      <c r="G3602" s="12">
        <f ca="1"/>
        <v>18.853932446554179</v>
      </c>
      <c r="H3602" s="12">
        <f ca="1"/>
        <v>0.12393410303654639</v>
      </c>
    </row>
    <row r="3603" spans="6:8" x14ac:dyDescent="0.3">
      <c r="F3603" s="2">
        <v>3598</v>
      </c>
      <c r="G3603" s="12">
        <f ca="1"/>
        <v>18.85422566602638</v>
      </c>
      <c r="H3603" s="12">
        <f ca="1"/>
        <v>0.12393586109691949</v>
      </c>
    </row>
    <row r="3604" spans="6:8" x14ac:dyDescent="0.3">
      <c r="F3604" s="2">
        <v>3599</v>
      </c>
      <c r="G3604" s="12">
        <f ca="1"/>
        <v>18.85570679513226</v>
      </c>
      <c r="H3604" s="12">
        <f ca="1"/>
        <v>0.12394473426902397</v>
      </c>
    </row>
    <row r="3605" spans="6:8" x14ac:dyDescent="0.3">
      <c r="F3605" s="2">
        <v>3600</v>
      </c>
      <c r="G3605" s="12">
        <f ca="1"/>
        <v>18.855824835094143</v>
      </c>
      <c r="H3605" s="12">
        <f ca="1"/>
        <v>0.12394544090360829</v>
      </c>
    </row>
    <row r="3606" spans="6:8" x14ac:dyDescent="0.3">
      <c r="F3606" s="2">
        <v>3601</v>
      </c>
      <c r="G3606" s="12">
        <f ca="1"/>
        <v>18.856469138619431</v>
      </c>
      <c r="H3606" s="12">
        <f ca="1"/>
        <v>0.12394929660724463</v>
      </c>
    </row>
    <row r="3607" spans="6:8" x14ac:dyDescent="0.3">
      <c r="F3607" s="2">
        <v>3602</v>
      </c>
      <c r="G3607" s="12">
        <f ca="1"/>
        <v>18.856800360121316</v>
      </c>
      <c r="H3607" s="12">
        <f ca="1"/>
        <v>0.12395127784320546</v>
      </c>
    </row>
    <row r="3608" spans="6:8" x14ac:dyDescent="0.3">
      <c r="F3608" s="2">
        <v>3603</v>
      </c>
      <c r="G3608" s="12">
        <f ca="1"/>
        <v>18.857879014867081</v>
      </c>
      <c r="H3608" s="12">
        <f ca="1"/>
        <v>0.12395772573181996</v>
      </c>
    </row>
    <row r="3609" spans="6:8" x14ac:dyDescent="0.3">
      <c r="F3609" s="2">
        <v>3604</v>
      </c>
      <c r="G3609" s="12">
        <f ca="1"/>
        <v>18.858316991427607</v>
      </c>
      <c r="H3609" s="12">
        <f ca="1"/>
        <v>0.12396034199691455</v>
      </c>
    </row>
    <row r="3610" spans="6:8" x14ac:dyDescent="0.3">
      <c r="F3610" s="2">
        <v>3605</v>
      </c>
      <c r="G3610" s="12">
        <f ca="1"/>
        <v>18.861265186066458</v>
      </c>
      <c r="H3610" s="12">
        <f ca="1"/>
        <v>0.12397792557461759</v>
      </c>
    </row>
    <row r="3611" spans="6:8" x14ac:dyDescent="0.3">
      <c r="F3611" s="2">
        <v>3606</v>
      </c>
      <c r="G3611" s="12">
        <f ca="1"/>
        <v>18.863328459525931</v>
      </c>
      <c r="H3611" s="12">
        <f ca="1"/>
        <v>0.12399020279701171</v>
      </c>
    </row>
    <row r="3612" spans="6:8" x14ac:dyDescent="0.3">
      <c r="F3612" s="2">
        <v>3607</v>
      </c>
      <c r="G3612" s="12">
        <f ca="1"/>
        <v>18.863342034086187</v>
      </c>
      <c r="H3612" s="12">
        <f ca="1"/>
        <v>0.12399028349280211</v>
      </c>
    </row>
    <row r="3613" spans="6:8" x14ac:dyDescent="0.3">
      <c r="F3613" s="2">
        <v>3608</v>
      </c>
      <c r="G3613" s="12">
        <f ca="1"/>
        <v>18.86349593150744</v>
      </c>
      <c r="H3613" s="12">
        <f ca="1"/>
        <v>0.12399119828555327</v>
      </c>
    </row>
    <row r="3614" spans="6:8" x14ac:dyDescent="0.3">
      <c r="F3614" s="2">
        <v>3609</v>
      </c>
      <c r="G3614" s="12">
        <f ca="1"/>
        <v>18.865582710150392</v>
      </c>
      <c r="H3614" s="12">
        <f ca="1"/>
        <v>0.12400358956506564</v>
      </c>
    </row>
    <row r="3615" spans="6:8" x14ac:dyDescent="0.3">
      <c r="F3615" s="2">
        <v>3610</v>
      </c>
      <c r="G3615" s="12">
        <f ca="1"/>
        <v>18.86942221859421</v>
      </c>
      <c r="H3615" s="12">
        <f ca="1"/>
        <v>0.12402632582636507</v>
      </c>
    </row>
    <row r="3616" spans="6:8" x14ac:dyDescent="0.3">
      <c r="F3616" s="2">
        <v>3611</v>
      </c>
      <c r="G3616" s="12">
        <f ca="1"/>
        <v>18.870507519706194</v>
      </c>
      <c r="H3616" s="12">
        <f ca="1"/>
        <v>0.12403273788252213</v>
      </c>
    </row>
    <row r="3617" spans="6:8" x14ac:dyDescent="0.3">
      <c r="F3617" s="2">
        <v>3612</v>
      </c>
      <c r="G3617" s="12">
        <f ca="1"/>
        <v>18.871579450735648</v>
      </c>
      <c r="H3617" s="12">
        <f ca="1"/>
        <v>0.12403906457723886</v>
      </c>
    </row>
    <row r="3618" spans="6:8" x14ac:dyDescent="0.3">
      <c r="F3618" s="2">
        <v>3613</v>
      </c>
      <c r="G3618" s="12">
        <f ca="1"/>
        <v>18.872828407900538</v>
      </c>
      <c r="H3618" s="12">
        <f ca="1"/>
        <v>0.12404642812276749</v>
      </c>
    </row>
    <row r="3619" spans="6:8" x14ac:dyDescent="0.3">
      <c r="F3619" s="2">
        <v>3614</v>
      </c>
      <c r="G3619" s="12">
        <f ca="1"/>
        <v>18.873152916086585</v>
      </c>
      <c r="H3619" s="12">
        <f ca="1"/>
        <v>0.12404833993743744</v>
      </c>
    </row>
    <row r="3620" spans="6:8" x14ac:dyDescent="0.3">
      <c r="F3620" s="2">
        <v>3615</v>
      </c>
      <c r="G3620" s="12">
        <f ca="1"/>
        <v>18.873187126082556</v>
      </c>
      <c r="H3620" s="12">
        <f ca="1"/>
        <v>0.12404854144916901</v>
      </c>
    </row>
    <row r="3621" spans="6:8" x14ac:dyDescent="0.3">
      <c r="F3621" s="2">
        <v>3616</v>
      </c>
      <c r="G3621" s="12">
        <f ca="1"/>
        <v>18.875341895749511</v>
      </c>
      <c r="H3621" s="12">
        <f ca="1"/>
        <v>0.12406122099162376</v>
      </c>
    </row>
    <row r="3622" spans="6:8" x14ac:dyDescent="0.3">
      <c r="F3622" s="2">
        <v>3617</v>
      </c>
      <c r="G3622" s="12">
        <f ca="1"/>
        <v>18.875728897959203</v>
      </c>
      <c r="H3622" s="12">
        <f ca="1"/>
        <v>0.12406349556226852</v>
      </c>
    </row>
    <row r="3623" spans="6:8" x14ac:dyDescent="0.3">
      <c r="F3623" s="2">
        <v>3618</v>
      </c>
      <c r="G3623" s="12">
        <f ca="1"/>
        <v>18.875846367573466</v>
      </c>
      <c r="H3623" s="12">
        <f ca="1"/>
        <v>0.12406418581623059</v>
      </c>
    </row>
    <row r="3624" spans="6:8" x14ac:dyDescent="0.3">
      <c r="F3624" s="2">
        <v>3619</v>
      </c>
      <c r="G3624" s="12">
        <f ca="1"/>
        <v>18.876695288807703</v>
      </c>
      <c r="H3624" s="12">
        <f ca="1"/>
        <v>0.12406917183746778</v>
      </c>
    </row>
    <row r="3625" spans="6:8" x14ac:dyDescent="0.3">
      <c r="F3625" s="2">
        <v>3620</v>
      </c>
      <c r="G3625" s="12">
        <f ca="1"/>
        <v>18.877031149680207</v>
      </c>
      <c r="H3625" s="12">
        <f ca="1"/>
        <v>0.12407114337457892</v>
      </c>
    </row>
    <row r="3626" spans="6:8" x14ac:dyDescent="0.3">
      <c r="F3626" s="2">
        <v>3621</v>
      </c>
      <c r="G3626" s="12">
        <f ca="1"/>
        <v>18.877978988204138</v>
      </c>
      <c r="H3626" s="12">
        <f ca="1"/>
        <v>0.12407670393362685</v>
      </c>
    </row>
    <row r="3627" spans="6:8" x14ac:dyDescent="0.3">
      <c r="F3627" s="2">
        <v>3622</v>
      </c>
      <c r="G3627" s="12">
        <f ca="1"/>
        <v>18.878271055307231</v>
      </c>
      <c r="H3627" s="12">
        <f ca="1"/>
        <v>0.12407841636859869</v>
      </c>
    </row>
    <row r="3628" spans="6:8" x14ac:dyDescent="0.3">
      <c r="F3628" s="2">
        <v>3623</v>
      </c>
      <c r="G3628" s="12">
        <f ca="1"/>
        <v>18.880560886234374</v>
      </c>
      <c r="H3628" s="12">
        <f ca="1"/>
        <v>0.1240918257383182</v>
      </c>
    </row>
    <row r="3629" spans="6:8" x14ac:dyDescent="0.3">
      <c r="F3629" s="2">
        <v>3624</v>
      </c>
      <c r="G3629" s="12">
        <f ca="1"/>
        <v>18.881105162346127</v>
      </c>
      <c r="H3629" s="12">
        <f ca="1"/>
        <v>0.12409500880432364</v>
      </c>
    </row>
    <row r="3630" spans="6:8" x14ac:dyDescent="0.3">
      <c r="F3630" s="2">
        <v>3625</v>
      </c>
      <c r="G3630" s="12">
        <f ca="1"/>
        <v>18.881433768878711</v>
      </c>
      <c r="H3630" s="12">
        <f ca="1"/>
        <v>0.12409692979049086</v>
      </c>
    </row>
    <row r="3631" spans="6:8" x14ac:dyDescent="0.3">
      <c r="F3631" s="2">
        <v>3626</v>
      </c>
      <c r="G3631" s="12">
        <f ca="1"/>
        <v>18.882212420869333</v>
      </c>
      <c r="H3631" s="12">
        <f ca="1"/>
        <v>0.12410147930597124</v>
      </c>
    </row>
    <row r="3632" spans="6:8" x14ac:dyDescent="0.3">
      <c r="F3632" s="2">
        <v>3627</v>
      </c>
      <c r="G3632" s="12">
        <f ca="1"/>
        <v>18.882493698953766</v>
      </c>
      <c r="H3632" s="12">
        <f ca="1"/>
        <v>0.1241031219404153</v>
      </c>
    </row>
    <row r="3633" spans="6:8" x14ac:dyDescent="0.3">
      <c r="F3633" s="2">
        <v>3628</v>
      </c>
      <c r="G3633" s="12">
        <f ca="1"/>
        <v>18.882561147510135</v>
      </c>
      <c r="H3633" s="12">
        <f ca="1"/>
        <v>0.12410351576821188</v>
      </c>
    </row>
    <row r="3634" spans="6:8" x14ac:dyDescent="0.3">
      <c r="F3634" s="2">
        <v>3629</v>
      </c>
      <c r="G3634" s="12">
        <f ca="1"/>
        <v>18.88337171609383</v>
      </c>
      <c r="H3634" s="12">
        <f ca="1"/>
        <v>0.12410824666918502</v>
      </c>
    </row>
    <row r="3635" spans="6:8" x14ac:dyDescent="0.3">
      <c r="F3635" s="2">
        <v>3630</v>
      </c>
      <c r="G3635" s="12">
        <f ca="1"/>
        <v>18.88347886541295</v>
      </c>
      <c r="H3635" s="12">
        <f ca="1"/>
        <v>0.12410887177810639</v>
      </c>
    </row>
    <row r="3636" spans="6:8" x14ac:dyDescent="0.3">
      <c r="F3636" s="2">
        <v>3631</v>
      </c>
      <c r="G3636" s="12">
        <f ca="1"/>
        <v>18.884191500262212</v>
      </c>
      <c r="H3636" s="12">
        <f ca="1"/>
        <v>0.12411302768218299</v>
      </c>
    </row>
    <row r="3637" spans="6:8" x14ac:dyDescent="0.3">
      <c r="F3637" s="2">
        <v>3632</v>
      </c>
      <c r="G3637" s="12">
        <f ca="1"/>
        <v>18.8842754692669</v>
      </c>
      <c r="H3637" s="12">
        <f ca="1"/>
        <v>0.12411351718402594</v>
      </c>
    </row>
    <row r="3638" spans="6:8" x14ac:dyDescent="0.3">
      <c r="F3638" s="2">
        <v>3633</v>
      </c>
      <c r="G3638" s="12">
        <f ca="1"/>
        <v>18.888089265160954</v>
      </c>
      <c r="H3638" s="12">
        <f ca="1"/>
        <v>0.12413570905182082</v>
      </c>
    </row>
    <row r="3639" spans="6:8" x14ac:dyDescent="0.3">
      <c r="F3639" s="2">
        <v>3634</v>
      </c>
      <c r="G3639" s="12">
        <f ca="1"/>
        <v>18.890131628676823</v>
      </c>
      <c r="H3639" s="12">
        <f ca="1"/>
        <v>0.12414756037101078</v>
      </c>
    </row>
    <row r="3640" spans="6:8" x14ac:dyDescent="0.3">
      <c r="F3640" s="2">
        <v>3635</v>
      </c>
      <c r="G3640" s="12">
        <f ca="1"/>
        <v>18.890236795601719</v>
      </c>
      <c r="H3640" s="12">
        <f ca="1"/>
        <v>0.12414817000763073</v>
      </c>
    </row>
    <row r="3641" spans="6:8" x14ac:dyDescent="0.3">
      <c r="F3641" s="2">
        <v>3636</v>
      </c>
      <c r="G3641" s="12">
        <f ca="1"/>
        <v>18.891007836207532</v>
      </c>
      <c r="H3641" s="12">
        <f ca="1"/>
        <v>0.12415263775664376</v>
      </c>
    </row>
    <row r="3642" spans="6:8" x14ac:dyDescent="0.3">
      <c r="F3642" s="2">
        <v>3637</v>
      </c>
      <c r="G3642" s="12">
        <f ca="1"/>
        <v>18.891577073281436</v>
      </c>
      <c r="H3642" s="12">
        <f ca="1"/>
        <v>0.1241559340715386</v>
      </c>
    </row>
    <row r="3643" spans="6:8" x14ac:dyDescent="0.3">
      <c r="F3643" s="2">
        <v>3638</v>
      </c>
      <c r="G3643" s="12">
        <f ca="1"/>
        <v>18.892034758905176</v>
      </c>
      <c r="H3643" s="12">
        <f ca="1"/>
        <v>0.12415858312798436</v>
      </c>
    </row>
    <row r="3644" spans="6:8" x14ac:dyDescent="0.3">
      <c r="F3644" s="2">
        <v>3639</v>
      </c>
      <c r="G3644" s="12">
        <f ca="1"/>
        <v>18.892067214094745</v>
      </c>
      <c r="H3644" s="12">
        <f ca="1"/>
        <v>0.12415877093295284</v>
      </c>
    </row>
    <row r="3645" spans="6:8" x14ac:dyDescent="0.3">
      <c r="F3645" s="2">
        <v>3640</v>
      </c>
      <c r="G3645" s="12">
        <f ca="1"/>
        <v>18.8923664976796</v>
      </c>
      <c r="H3645" s="12">
        <f ca="1"/>
        <v>0.12416050249255632</v>
      </c>
    </row>
    <row r="3646" spans="6:8" x14ac:dyDescent="0.3">
      <c r="F3646" s="2">
        <v>3641</v>
      </c>
      <c r="G3646" s="12">
        <f ca="1"/>
        <v>18.892427411776914</v>
      </c>
      <c r="H3646" s="12">
        <f ca="1"/>
        <v>0.12416085486188956</v>
      </c>
    </row>
    <row r="3647" spans="6:8" x14ac:dyDescent="0.3">
      <c r="F3647" s="2">
        <v>3642</v>
      </c>
      <c r="G3647" s="12">
        <f ca="1"/>
        <v>18.892997494777063</v>
      </c>
      <c r="H3647" s="12">
        <f ca="1"/>
        <v>0.1241641516290457</v>
      </c>
    </row>
    <row r="3648" spans="6:8" x14ac:dyDescent="0.3">
      <c r="F3648" s="2">
        <v>3643</v>
      </c>
      <c r="G3648" s="12">
        <f ca="1"/>
        <v>18.893000240847257</v>
      </c>
      <c r="H3648" s="12">
        <f ca="1"/>
        <v>0.12416416750514019</v>
      </c>
    </row>
    <row r="3649" spans="6:8" x14ac:dyDescent="0.3">
      <c r="F3649" s="2">
        <v>3644</v>
      </c>
      <c r="G3649" s="12">
        <f ca="1"/>
        <v>18.893479164993341</v>
      </c>
      <c r="H3649" s="12">
        <f ca="1"/>
        <v>0.12416693571754958</v>
      </c>
    </row>
    <row r="3650" spans="6:8" x14ac:dyDescent="0.3">
      <c r="F3650" s="2">
        <v>3645</v>
      </c>
      <c r="G3650" s="12">
        <f ca="1"/>
        <v>18.893747085868764</v>
      </c>
      <c r="H3650" s="12">
        <f ca="1"/>
        <v>0.12416848376805828</v>
      </c>
    </row>
    <row r="3651" spans="6:8" x14ac:dyDescent="0.3">
      <c r="F3651" s="2">
        <v>3646</v>
      </c>
      <c r="G3651" s="12">
        <f ca="1"/>
        <v>18.893856784010829</v>
      </c>
      <c r="H3651" s="12">
        <f ca="1"/>
        <v>0.12416911749169958</v>
      </c>
    </row>
    <row r="3652" spans="6:8" x14ac:dyDescent="0.3">
      <c r="F3652" s="2">
        <v>3647</v>
      </c>
      <c r="G3652" s="12">
        <f ca="1"/>
        <v>18.895274640091156</v>
      </c>
      <c r="H3652" s="12">
        <f ca="1"/>
        <v>0.12417730246753661</v>
      </c>
    </row>
    <row r="3653" spans="6:8" x14ac:dyDescent="0.3">
      <c r="F3653" s="2">
        <v>3648</v>
      </c>
      <c r="G3653" s="12">
        <f ca="1"/>
        <v>18.895788507554151</v>
      </c>
      <c r="H3653" s="12">
        <f ca="1"/>
        <v>0.12418026618807419</v>
      </c>
    </row>
    <row r="3654" spans="6:8" x14ac:dyDescent="0.3">
      <c r="F3654" s="2">
        <v>3649</v>
      </c>
      <c r="G3654" s="12">
        <f ca="1"/>
        <v>18.896482826491322</v>
      </c>
      <c r="H3654" s="12">
        <f ca="1"/>
        <v>0.12418426835644542</v>
      </c>
    </row>
    <row r="3655" spans="6:8" x14ac:dyDescent="0.3">
      <c r="F3655" s="2">
        <v>3650</v>
      </c>
      <c r="G3655" s="12">
        <f ca="1"/>
        <v>18.896788945601344</v>
      </c>
      <c r="H3655" s="12">
        <f ca="1"/>
        <v>0.12418603203672328</v>
      </c>
    </row>
    <row r="3656" spans="6:8" x14ac:dyDescent="0.3">
      <c r="F3656" s="2">
        <v>3651</v>
      </c>
      <c r="G3656" s="12">
        <f ca="1"/>
        <v>18.897773936560448</v>
      </c>
      <c r="H3656" s="12">
        <f ca="1"/>
        <v>0.12419170349170493</v>
      </c>
    </row>
    <row r="3657" spans="6:8" x14ac:dyDescent="0.3">
      <c r="F3657" s="2">
        <v>3652</v>
      </c>
      <c r="G3657" s="12">
        <f ca="1"/>
        <v>18.898078623178733</v>
      </c>
      <c r="H3657" s="12">
        <f ca="1"/>
        <v>0.12419345676091428</v>
      </c>
    </row>
    <row r="3658" spans="6:8" x14ac:dyDescent="0.3">
      <c r="F3658" s="2">
        <v>3653</v>
      </c>
      <c r="G3658" s="12">
        <f ca="1"/>
        <v>18.89830874917266</v>
      </c>
      <c r="H3658" s="12">
        <f ca="1"/>
        <v>0.12419478064552124</v>
      </c>
    </row>
    <row r="3659" spans="6:8" x14ac:dyDescent="0.3">
      <c r="F3659" s="2">
        <v>3654</v>
      </c>
      <c r="G3659" s="12">
        <f ca="1"/>
        <v>18.89904746761146</v>
      </c>
      <c r="H3659" s="12">
        <f ca="1"/>
        <v>0.12419902843190346</v>
      </c>
    </row>
    <row r="3660" spans="6:8" x14ac:dyDescent="0.3">
      <c r="F3660" s="2">
        <v>3655</v>
      </c>
      <c r="G3660" s="12">
        <f ca="1"/>
        <v>18.899069736715315</v>
      </c>
      <c r="H3660" s="12">
        <f ca="1"/>
        <v>0.12419915643743858</v>
      </c>
    </row>
    <row r="3661" spans="6:8" x14ac:dyDescent="0.3">
      <c r="F3661" s="2">
        <v>3656</v>
      </c>
      <c r="G3661" s="12">
        <f ca="1"/>
        <v>18.899850735828874</v>
      </c>
      <c r="H3661" s="12">
        <f ca="1"/>
        <v>0.12420364399483459</v>
      </c>
    </row>
    <row r="3662" spans="6:8" x14ac:dyDescent="0.3">
      <c r="F3662" s="2">
        <v>3657</v>
      </c>
      <c r="G3662" s="12">
        <f ca="1"/>
        <v>18.901717075594714</v>
      </c>
      <c r="H3662" s="12">
        <f ca="1"/>
        <v>0.12421435427803208</v>
      </c>
    </row>
    <row r="3663" spans="6:8" x14ac:dyDescent="0.3">
      <c r="F3663" s="2">
        <v>3658</v>
      </c>
      <c r="G3663" s="12">
        <f ca="1"/>
        <v>18.902696992694782</v>
      </c>
      <c r="H3663" s="12">
        <f ca="1"/>
        <v>0.1242199700363039</v>
      </c>
    </row>
    <row r="3664" spans="6:8" x14ac:dyDescent="0.3">
      <c r="F3664" s="2">
        <v>3659</v>
      </c>
      <c r="G3664" s="12">
        <f ca="1"/>
        <v>18.903758001532335</v>
      </c>
      <c r="H3664" s="12">
        <f ca="1"/>
        <v>0.12422604458118039</v>
      </c>
    </row>
    <row r="3665" spans="6:8" x14ac:dyDescent="0.3">
      <c r="F3665" s="2">
        <v>3660</v>
      </c>
      <c r="G3665" s="12">
        <f ca="1"/>
        <v>18.903792686932061</v>
      </c>
      <c r="H3665" s="12">
        <f ca="1"/>
        <v>0.12422624305969178</v>
      </c>
    </row>
    <row r="3666" spans="6:8" x14ac:dyDescent="0.3">
      <c r="F3666" s="2">
        <v>3661</v>
      </c>
      <c r="G3666" s="12">
        <f ca="1"/>
        <v>18.903832599522378</v>
      </c>
      <c r="H3666" s="12">
        <f ca="1"/>
        <v>0.12422647144132856</v>
      </c>
    </row>
    <row r="3667" spans="6:8" x14ac:dyDescent="0.3">
      <c r="F3667" s="2">
        <v>3662</v>
      </c>
      <c r="G3667" s="12">
        <f ca="1"/>
        <v>18.905604660001959</v>
      </c>
      <c r="H3667" s="12">
        <f ca="1"/>
        <v>0.12423660244823115</v>
      </c>
    </row>
    <row r="3668" spans="6:8" x14ac:dyDescent="0.3">
      <c r="F3668" s="2">
        <v>3663</v>
      </c>
      <c r="G3668" s="12">
        <f ca="1"/>
        <v>18.907517697889332</v>
      </c>
      <c r="H3668" s="12">
        <f ca="1"/>
        <v>0.12424752011012449</v>
      </c>
    </row>
    <row r="3669" spans="6:8" x14ac:dyDescent="0.3">
      <c r="F3669" s="2">
        <v>3664</v>
      </c>
      <c r="G3669" s="12">
        <f ca="1"/>
        <v>18.907925937577833</v>
      </c>
      <c r="H3669" s="12">
        <f ca="1"/>
        <v>0.12424984732730773</v>
      </c>
    </row>
    <row r="3670" spans="6:8" x14ac:dyDescent="0.3">
      <c r="F3670" s="2">
        <v>3665</v>
      </c>
      <c r="G3670" s="12">
        <f ca="1"/>
        <v>18.907958954302231</v>
      </c>
      <c r="H3670" s="12">
        <f ca="1"/>
        <v>0.12425003550301102</v>
      </c>
    </row>
    <row r="3671" spans="6:8" x14ac:dyDescent="0.3">
      <c r="F3671" s="2">
        <v>3666</v>
      </c>
      <c r="G3671" s="12">
        <f ca="1"/>
        <v>18.908669628891577</v>
      </c>
      <c r="H3671" s="12">
        <f ca="1"/>
        <v>0.12425408447752365</v>
      </c>
    </row>
    <row r="3672" spans="6:8" x14ac:dyDescent="0.3">
      <c r="F3672" s="2">
        <v>3667</v>
      </c>
      <c r="G3672" s="12">
        <f ca="1"/>
        <v>18.909052128760198</v>
      </c>
      <c r="H3672" s="12">
        <f ca="1"/>
        <v>0.12425626257426742</v>
      </c>
    </row>
    <row r="3673" spans="6:8" x14ac:dyDescent="0.3">
      <c r="F3673" s="2">
        <v>3668</v>
      </c>
      <c r="G3673" s="12">
        <f ca="1"/>
        <v>18.90959423793818</v>
      </c>
      <c r="H3673" s="12">
        <f ca="1"/>
        <v>0.12425934817260317</v>
      </c>
    </row>
    <row r="3674" spans="6:8" x14ac:dyDescent="0.3">
      <c r="F3674" s="2">
        <v>3669</v>
      </c>
      <c r="G3674" s="12">
        <f ca="1"/>
        <v>18.910324012633772</v>
      </c>
      <c r="H3674" s="12">
        <f ca="1"/>
        <v>0.12426349939009033</v>
      </c>
    </row>
    <row r="3675" spans="6:8" x14ac:dyDescent="0.3">
      <c r="F3675" s="2">
        <v>3670</v>
      </c>
      <c r="G3675" s="12">
        <f ca="1"/>
        <v>18.910424074056525</v>
      </c>
      <c r="H3675" s="12">
        <f ca="1"/>
        <v>0.12426406834751445</v>
      </c>
    </row>
    <row r="3676" spans="6:8" x14ac:dyDescent="0.3">
      <c r="F3676" s="2">
        <v>3671</v>
      </c>
      <c r="G3676" s="12">
        <f ca="1"/>
        <v>18.910959812896291</v>
      </c>
      <c r="H3676" s="12">
        <f ca="1"/>
        <v>0.12426711366928647</v>
      </c>
    </row>
    <row r="3677" spans="6:8" x14ac:dyDescent="0.3">
      <c r="F3677" s="2">
        <v>3672</v>
      </c>
      <c r="G3677" s="12">
        <f ca="1"/>
        <v>18.911710155770074</v>
      </c>
      <c r="H3677" s="12">
        <f ca="1"/>
        <v>0.12427137623020056</v>
      </c>
    </row>
    <row r="3678" spans="6:8" x14ac:dyDescent="0.3">
      <c r="F3678" s="2">
        <v>3673</v>
      </c>
      <c r="G3678" s="12">
        <f ca="1"/>
        <v>18.91188337252828</v>
      </c>
      <c r="H3678" s="12">
        <f ca="1"/>
        <v>0.12427235980483793</v>
      </c>
    </row>
    <row r="3679" spans="6:8" x14ac:dyDescent="0.3">
      <c r="F3679" s="2">
        <v>3674</v>
      </c>
      <c r="G3679" s="12">
        <f ca="1"/>
        <v>18.912207041471294</v>
      </c>
      <c r="H3679" s="12">
        <f ca="1"/>
        <v>0.12427419724985417</v>
      </c>
    </row>
    <row r="3680" spans="6:8" x14ac:dyDescent="0.3">
      <c r="F3680" s="2">
        <v>3675</v>
      </c>
      <c r="G3680" s="12">
        <f ca="1"/>
        <v>18.912361910493825</v>
      </c>
      <c r="H3680" s="12">
        <f ca="1"/>
        <v>0.1242750762270551</v>
      </c>
    </row>
    <row r="3681" spans="6:8" x14ac:dyDescent="0.3">
      <c r="F3681" s="2">
        <v>3676</v>
      </c>
      <c r="G3681" s="12">
        <f ca="1"/>
        <v>18.912724032539305</v>
      </c>
      <c r="H3681" s="12">
        <f ca="1"/>
        <v>0.12427713098027432</v>
      </c>
    </row>
    <row r="3682" spans="6:8" x14ac:dyDescent="0.3">
      <c r="F3682" s="2">
        <v>3677</v>
      </c>
      <c r="G3682" s="12">
        <f ca="1"/>
        <v>18.912727527439728</v>
      </c>
      <c r="H3682" s="12">
        <f ca="1"/>
        <v>0.12427715080754209</v>
      </c>
    </row>
    <row r="3683" spans="6:8" x14ac:dyDescent="0.3">
      <c r="F3683" s="2">
        <v>3678</v>
      </c>
      <c r="G3683" s="12">
        <f ca="1"/>
        <v>18.916109097394258</v>
      </c>
      <c r="H3683" s="12">
        <f ca="1"/>
        <v>0.12429630378780041</v>
      </c>
    </row>
    <row r="3684" spans="6:8" x14ac:dyDescent="0.3">
      <c r="F3684" s="2">
        <v>3679</v>
      </c>
      <c r="G3684" s="12">
        <f ca="1"/>
        <v>18.918168647504181</v>
      </c>
      <c r="H3684" s="12">
        <f ca="1"/>
        <v>0.12430793826347931</v>
      </c>
    </row>
    <row r="3685" spans="6:8" x14ac:dyDescent="0.3">
      <c r="F3685" s="2">
        <v>3680</v>
      </c>
      <c r="G3685" s="12">
        <f ca="1"/>
        <v>18.918195138080232</v>
      </c>
      <c r="H3685" s="12">
        <f ca="1"/>
        <v>0.12430808775850861</v>
      </c>
    </row>
    <row r="3686" spans="6:8" x14ac:dyDescent="0.3">
      <c r="F3686" s="2">
        <v>3681</v>
      </c>
      <c r="G3686" s="12">
        <f ca="1"/>
        <v>18.918223017149707</v>
      </c>
      <c r="H3686" s="12">
        <f ca="1"/>
        <v>0.12430824508511508</v>
      </c>
    </row>
    <row r="3687" spans="6:8" x14ac:dyDescent="0.3">
      <c r="F3687" s="2">
        <v>3682</v>
      </c>
      <c r="G3687" s="12">
        <f ca="1"/>
        <v>18.918246059057164</v>
      </c>
      <c r="H3687" s="12">
        <f ca="1"/>
        <v>0.12430837511153513</v>
      </c>
    </row>
    <row r="3688" spans="6:8" x14ac:dyDescent="0.3">
      <c r="F3688" s="2">
        <v>3683</v>
      </c>
      <c r="G3688" s="12">
        <f ca="1"/>
        <v>18.918549229911459</v>
      </c>
      <c r="H3688" s="12">
        <f ca="1"/>
        <v>0.12431008564636957</v>
      </c>
    </row>
    <row r="3689" spans="6:8" x14ac:dyDescent="0.3">
      <c r="F3689" s="2">
        <v>3684</v>
      </c>
      <c r="G3689" s="12">
        <f ca="1"/>
        <v>18.918750140148465</v>
      </c>
      <c r="H3689" s="12">
        <f ca="1"/>
        <v>0.12431121893455259</v>
      </c>
    </row>
    <row r="3690" spans="6:8" x14ac:dyDescent="0.3">
      <c r="F3690" s="2">
        <v>3685</v>
      </c>
      <c r="G3690" s="12">
        <f ca="1"/>
        <v>18.919759115450429</v>
      </c>
      <c r="H3690" s="12">
        <f ca="1"/>
        <v>0.12431690699087332</v>
      </c>
    </row>
    <row r="3691" spans="6:8" x14ac:dyDescent="0.3">
      <c r="F3691" s="2">
        <v>3686</v>
      </c>
      <c r="G3691" s="12">
        <f ca="1"/>
        <v>18.921352999564398</v>
      </c>
      <c r="H3691" s="12">
        <f ca="1"/>
        <v>0.12432588109682992</v>
      </c>
    </row>
    <row r="3692" spans="6:8" x14ac:dyDescent="0.3">
      <c r="F3692" s="2">
        <v>3687</v>
      </c>
      <c r="G3692" s="12">
        <f ca="1"/>
        <v>18.923012714874449</v>
      </c>
      <c r="H3692" s="12">
        <f ca="1"/>
        <v>0.12433521108459825</v>
      </c>
    </row>
    <row r="3693" spans="6:8" x14ac:dyDescent="0.3">
      <c r="F3693" s="2">
        <v>3688</v>
      </c>
      <c r="G3693" s="12">
        <f ca="1"/>
        <v>18.923272496717054</v>
      </c>
      <c r="H3693" s="12">
        <f ca="1"/>
        <v>0.12433667006860721</v>
      </c>
    </row>
    <row r="3694" spans="6:8" x14ac:dyDescent="0.3">
      <c r="F3694" s="2">
        <v>3689</v>
      </c>
      <c r="G3694" s="12">
        <f ca="1"/>
        <v>18.925400086586645</v>
      </c>
      <c r="H3694" s="12">
        <f ca="1"/>
        <v>0.12434860512796107</v>
      </c>
    </row>
    <row r="3695" spans="6:8" x14ac:dyDescent="0.3">
      <c r="F3695" s="2">
        <v>3690</v>
      </c>
      <c r="G3695" s="12">
        <f ca="1"/>
        <v>18.925803589267758</v>
      </c>
      <c r="H3695" s="12">
        <f ca="1"/>
        <v>0.12435086584935562</v>
      </c>
    </row>
    <row r="3696" spans="6:8" x14ac:dyDescent="0.3">
      <c r="F3696" s="2">
        <v>3691</v>
      </c>
      <c r="G3696" s="12">
        <f ca="1"/>
        <v>18.926717069637522</v>
      </c>
      <c r="H3696" s="12">
        <f ca="1"/>
        <v>0.12435598055566824</v>
      </c>
    </row>
    <row r="3697" spans="6:8" x14ac:dyDescent="0.3">
      <c r="F3697" s="2">
        <v>3692</v>
      </c>
      <c r="G3697" s="12">
        <f ca="1"/>
        <v>18.928788530721437</v>
      </c>
      <c r="H3697" s="12">
        <f ca="1"/>
        <v>0.12436756206146563</v>
      </c>
    </row>
    <row r="3698" spans="6:8" x14ac:dyDescent="0.3">
      <c r="F3698" s="2">
        <v>3693</v>
      </c>
      <c r="G3698" s="12">
        <f ca="1"/>
        <v>18.929133166066105</v>
      </c>
      <c r="H3698" s="12">
        <f ca="1"/>
        <v>0.12436948663677151</v>
      </c>
    </row>
    <row r="3699" spans="6:8" x14ac:dyDescent="0.3">
      <c r="F3699" s="2">
        <v>3694</v>
      </c>
      <c r="G3699" s="12">
        <f ca="1"/>
        <v>18.929153121991654</v>
      </c>
      <c r="H3699" s="12">
        <f ca="1"/>
        <v>0.1243695980583967</v>
      </c>
    </row>
    <row r="3700" spans="6:8" x14ac:dyDescent="0.3">
      <c r="F3700" s="2">
        <v>3695</v>
      </c>
      <c r="G3700" s="12">
        <f ca="1"/>
        <v>18.931465688231626</v>
      </c>
      <c r="H3700" s="12">
        <f ca="1"/>
        <v>0.12438249527039857</v>
      </c>
    </row>
    <row r="3701" spans="6:8" x14ac:dyDescent="0.3">
      <c r="F3701" s="2">
        <v>3696</v>
      </c>
      <c r="G3701" s="12">
        <f ca="1"/>
        <v>18.931706015373738</v>
      </c>
      <c r="H3701" s="12">
        <f ca="1"/>
        <v>0.12438383390201753</v>
      </c>
    </row>
    <row r="3702" spans="6:8" x14ac:dyDescent="0.3">
      <c r="F3702" s="2">
        <v>3697</v>
      </c>
      <c r="G3702" s="12">
        <f ca="1"/>
        <v>18.931817429173091</v>
      </c>
      <c r="H3702" s="12">
        <f ca="1"/>
        <v>0.12438445437421577</v>
      </c>
    </row>
    <row r="3703" spans="6:8" x14ac:dyDescent="0.3">
      <c r="F3703" s="2">
        <v>3698</v>
      </c>
      <c r="G3703" s="12">
        <f ca="1"/>
        <v>18.931956118936686</v>
      </c>
      <c r="H3703" s="12">
        <f ca="1"/>
        <v>0.12438522665366038</v>
      </c>
    </row>
    <row r="3704" spans="6:8" x14ac:dyDescent="0.3">
      <c r="F3704" s="2">
        <v>3699</v>
      </c>
      <c r="G3704" s="12">
        <f ca="1"/>
        <v>18.932083545869755</v>
      </c>
      <c r="H3704" s="12">
        <f ca="1"/>
        <v>0.12438593612459259</v>
      </c>
    </row>
    <row r="3705" spans="6:8" x14ac:dyDescent="0.3">
      <c r="F3705" s="2">
        <v>3700</v>
      </c>
      <c r="G3705" s="12">
        <f ca="1"/>
        <v>18.932352986804602</v>
      </c>
      <c r="H3705" s="12">
        <f ca="1"/>
        <v>0.12438743599036707</v>
      </c>
    </row>
    <row r="3706" spans="6:8" x14ac:dyDescent="0.3">
      <c r="F3706" s="2">
        <v>3701</v>
      </c>
      <c r="G3706" s="12">
        <f ca="1"/>
        <v>18.933211325284237</v>
      </c>
      <c r="H3706" s="12">
        <f ca="1"/>
        <v>0.1243922113604798</v>
      </c>
    </row>
    <row r="3707" spans="6:8" x14ac:dyDescent="0.3">
      <c r="F3707" s="2">
        <v>3702</v>
      </c>
      <c r="G3707" s="12">
        <f ca="1"/>
        <v>18.933987677570073</v>
      </c>
      <c r="H3707" s="12">
        <f ca="1"/>
        <v>0.12439652713435514</v>
      </c>
    </row>
    <row r="3708" spans="6:8" x14ac:dyDescent="0.3">
      <c r="F3708" s="2">
        <v>3703</v>
      </c>
      <c r="G3708" s="12">
        <f ca="1"/>
        <v>18.934809365049141</v>
      </c>
      <c r="H3708" s="12">
        <f ca="1"/>
        <v>0.12440109134299809</v>
      </c>
    </row>
    <row r="3709" spans="6:8" x14ac:dyDescent="0.3">
      <c r="F3709" s="2">
        <v>3704</v>
      </c>
      <c r="G3709" s="12">
        <f ca="1"/>
        <v>18.935118370400534</v>
      </c>
      <c r="H3709" s="12">
        <f ca="1"/>
        <v>0.12440280681402031</v>
      </c>
    </row>
    <row r="3710" spans="6:8" x14ac:dyDescent="0.3">
      <c r="F3710" s="2">
        <v>3705</v>
      </c>
      <c r="G3710" s="12">
        <f ca="1"/>
        <v>18.936143362801232</v>
      </c>
      <c r="H3710" s="12">
        <f ca="1"/>
        <v>0.12440849341873272</v>
      </c>
    </row>
    <row r="3711" spans="6:8" x14ac:dyDescent="0.3">
      <c r="F3711" s="2">
        <v>3706</v>
      </c>
      <c r="G3711" s="12">
        <f ca="1"/>
        <v>18.93671969173279</v>
      </c>
      <c r="H3711" s="12">
        <f ca="1"/>
        <v>0.12441168834248421</v>
      </c>
    </row>
    <row r="3712" spans="6:8" x14ac:dyDescent="0.3">
      <c r="F3712" s="2">
        <v>3707</v>
      </c>
      <c r="G3712" s="12">
        <f ca="1"/>
        <v>18.937203327911725</v>
      </c>
      <c r="H3712" s="12">
        <f ca="1"/>
        <v>0.12441436801757141</v>
      </c>
    </row>
    <row r="3713" spans="6:8" x14ac:dyDescent="0.3">
      <c r="F3713" s="2">
        <v>3708</v>
      </c>
      <c r="G3713" s="12">
        <f ca="1"/>
        <v>18.937388961326704</v>
      </c>
      <c r="H3713" s="12">
        <f ca="1"/>
        <v>0.12441539621451024</v>
      </c>
    </row>
    <row r="3714" spans="6:8" x14ac:dyDescent="0.3">
      <c r="F3714" s="2">
        <v>3709</v>
      </c>
      <c r="G3714" s="12">
        <f ca="1"/>
        <v>18.938187232108042</v>
      </c>
      <c r="H3714" s="12">
        <f ca="1"/>
        <v>0.12441981557863228</v>
      </c>
    </row>
    <row r="3715" spans="6:8" x14ac:dyDescent="0.3">
      <c r="F3715" s="2">
        <v>3710</v>
      </c>
      <c r="G3715" s="12">
        <f ca="1"/>
        <v>18.938669953027002</v>
      </c>
      <c r="H3715" s="12">
        <f ca="1"/>
        <v>0.12442248631700548</v>
      </c>
    </row>
    <row r="3716" spans="6:8" x14ac:dyDescent="0.3">
      <c r="F3716" s="2">
        <v>3711</v>
      </c>
      <c r="G3716" s="12">
        <f ca="1"/>
        <v>18.939049681819558</v>
      </c>
      <c r="H3716" s="12">
        <f ca="1"/>
        <v>0.12442458633964534</v>
      </c>
    </row>
    <row r="3717" spans="6:8" x14ac:dyDescent="0.3">
      <c r="F3717" s="2">
        <v>3712</v>
      </c>
      <c r="G3717" s="12">
        <f ca="1"/>
        <v>18.939075300311469</v>
      </c>
      <c r="H3717" s="12">
        <f ca="1"/>
        <v>0.12442472798982844</v>
      </c>
    </row>
    <row r="3718" spans="6:8" x14ac:dyDescent="0.3">
      <c r="F3718" s="2">
        <v>3713</v>
      </c>
      <c r="G3718" s="12">
        <f ca="1"/>
        <v>18.939969268043143</v>
      </c>
      <c r="H3718" s="12">
        <f ca="1"/>
        <v>0.1244296686876873</v>
      </c>
    </row>
    <row r="3719" spans="6:8" x14ac:dyDescent="0.3">
      <c r="F3719" s="2">
        <v>3714</v>
      </c>
      <c r="G3719" s="12">
        <f ca="1"/>
        <v>18.941254830404873</v>
      </c>
      <c r="H3719" s="12">
        <f ca="1"/>
        <v>0.12443676596992465</v>
      </c>
    </row>
    <row r="3720" spans="6:8" x14ac:dyDescent="0.3">
      <c r="F3720" s="2">
        <v>3715</v>
      </c>
      <c r="G3720" s="12">
        <f ca="1"/>
        <v>18.941761775108048</v>
      </c>
      <c r="H3720" s="12">
        <f ca="1"/>
        <v>0.12443956221143775</v>
      </c>
    </row>
    <row r="3721" spans="6:8" x14ac:dyDescent="0.3">
      <c r="F3721" s="2">
        <v>3716</v>
      </c>
      <c r="G3721" s="12">
        <f ca="1"/>
        <v>18.94176290064151</v>
      </c>
      <c r="H3721" s="12">
        <f ca="1"/>
        <v>0.12443956841817511</v>
      </c>
    </row>
    <row r="3722" spans="6:8" x14ac:dyDescent="0.3">
      <c r="F3722" s="2">
        <v>3717</v>
      </c>
      <c r="G3722" s="12">
        <f ca="1"/>
        <v>18.941943235095657</v>
      </c>
      <c r="H3722" s="12">
        <f ca="1"/>
        <v>0.12444056278055239</v>
      </c>
    </row>
    <row r="3723" spans="6:8" x14ac:dyDescent="0.3">
      <c r="F3723" s="2">
        <v>3718</v>
      </c>
      <c r="G3723" s="12">
        <f ca="1"/>
        <v>18.94401174253921</v>
      </c>
      <c r="H3723" s="12">
        <f ca="1"/>
        <v>0.12445195582276072</v>
      </c>
    </row>
    <row r="3724" spans="6:8" x14ac:dyDescent="0.3">
      <c r="F3724" s="2">
        <v>3719</v>
      </c>
      <c r="G3724" s="12">
        <f ca="1"/>
        <v>18.945708533054557</v>
      </c>
      <c r="H3724" s="12">
        <f ca="1"/>
        <v>0.12446128407938176</v>
      </c>
    </row>
    <row r="3725" spans="6:8" x14ac:dyDescent="0.3">
      <c r="F3725" s="2">
        <v>3720</v>
      </c>
      <c r="G3725" s="12">
        <f ca="1"/>
        <v>18.946470556983478</v>
      </c>
      <c r="H3725" s="12">
        <f ca="1"/>
        <v>0.1244654682652966</v>
      </c>
    </row>
    <row r="3726" spans="6:8" x14ac:dyDescent="0.3">
      <c r="F3726" s="2">
        <v>3721</v>
      </c>
      <c r="G3726" s="12">
        <f ca="1"/>
        <v>18.947323261019726</v>
      </c>
      <c r="H3726" s="12">
        <f ca="1"/>
        <v>0.12447014661191462</v>
      </c>
    </row>
    <row r="3727" spans="6:8" x14ac:dyDescent="0.3">
      <c r="F3727" s="2">
        <v>3722</v>
      </c>
      <c r="G3727" s="12">
        <f ca="1"/>
        <v>18.948453105790126</v>
      </c>
      <c r="H3727" s="12">
        <f ca="1"/>
        <v>0.12447633938122188</v>
      </c>
    </row>
    <row r="3728" spans="6:8" x14ac:dyDescent="0.3">
      <c r="F3728" s="2">
        <v>3723</v>
      </c>
      <c r="G3728" s="12">
        <f ca="1"/>
        <v>18.94947940246017</v>
      </c>
      <c r="H3728" s="12">
        <f ca="1"/>
        <v>0.12448195856450846</v>
      </c>
    </row>
    <row r="3729" spans="6:8" x14ac:dyDescent="0.3">
      <c r="F3729" s="2">
        <v>3724</v>
      </c>
      <c r="G3729" s="12">
        <f ca="1"/>
        <v>18.951062459909277</v>
      </c>
      <c r="H3729" s="12">
        <f ca="1"/>
        <v>0.12449061487080865</v>
      </c>
    </row>
    <row r="3730" spans="6:8" x14ac:dyDescent="0.3">
      <c r="F3730" s="2">
        <v>3725</v>
      </c>
      <c r="G3730" s="12">
        <f ca="1"/>
        <v>18.952098949762316</v>
      </c>
      <c r="H3730" s="12">
        <f ca="1"/>
        <v>0.12449627509722189</v>
      </c>
    </row>
    <row r="3731" spans="6:8" x14ac:dyDescent="0.3">
      <c r="F3731" s="2">
        <v>3726</v>
      </c>
      <c r="G3731" s="12">
        <f ca="1"/>
        <v>18.953288025608369</v>
      </c>
      <c r="H3731" s="12">
        <f ca="1"/>
        <v>0.12450276138060702</v>
      </c>
    </row>
    <row r="3732" spans="6:8" x14ac:dyDescent="0.3">
      <c r="F3732" s="2">
        <v>3727</v>
      </c>
      <c r="G3732" s="12">
        <f ca="1"/>
        <v>18.953812691223415</v>
      </c>
      <c r="H3732" s="12">
        <f ca="1"/>
        <v>0.12450562092730866</v>
      </c>
    </row>
    <row r="3733" spans="6:8" x14ac:dyDescent="0.3">
      <c r="F3733" s="2">
        <v>3728</v>
      </c>
      <c r="G3733" s="12">
        <f ca="1"/>
        <v>18.954958800918526</v>
      </c>
      <c r="H3733" s="12">
        <f ca="1"/>
        <v>0.12451186227053469</v>
      </c>
    </row>
    <row r="3734" spans="6:8" x14ac:dyDescent="0.3">
      <c r="F3734" s="2">
        <v>3729</v>
      </c>
      <c r="G3734" s="12">
        <f ca="1"/>
        <v>18.955161418820119</v>
      </c>
      <c r="H3734" s="12">
        <f ca="1"/>
        <v>0.12451296491803851</v>
      </c>
    </row>
    <row r="3735" spans="6:8" x14ac:dyDescent="0.3">
      <c r="F3735" s="2">
        <v>3730</v>
      </c>
      <c r="G3735" s="12">
        <f ca="1"/>
        <v>18.955256731815567</v>
      </c>
      <c r="H3735" s="12">
        <f ca="1"/>
        <v>0.12451348353445445</v>
      </c>
    </row>
    <row r="3736" spans="6:8" x14ac:dyDescent="0.3">
      <c r="F3736" s="2">
        <v>3731</v>
      </c>
      <c r="G3736" s="12">
        <f ca="1"/>
        <v>18.955421187872862</v>
      </c>
      <c r="H3736" s="12">
        <f ca="1"/>
        <v>0.12451437825530268</v>
      </c>
    </row>
    <row r="3737" spans="6:8" x14ac:dyDescent="0.3">
      <c r="F3737" s="2">
        <v>3732</v>
      </c>
      <c r="G3737" s="12">
        <f ca="1"/>
        <v>18.955796479491941</v>
      </c>
      <c r="H3737" s="12">
        <f ca="1"/>
        <v>0.12451641947250773</v>
      </c>
    </row>
    <row r="3738" spans="6:8" x14ac:dyDescent="0.3">
      <c r="F3738" s="2">
        <v>3733</v>
      </c>
      <c r="G3738" s="12">
        <f ca="1"/>
        <v>18.957007134896166</v>
      </c>
      <c r="H3738" s="12">
        <f ca="1"/>
        <v>0.1245229990195145</v>
      </c>
    </row>
    <row r="3739" spans="6:8" x14ac:dyDescent="0.3">
      <c r="F3739" s="2">
        <v>3734</v>
      </c>
      <c r="G3739" s="12">
        <f ca="1"/>
        <v>18.957188194738386</v>
      </c>
      <c r="H3739" s="12">
        <f ca="1"/>
        <v>0.12452398233916839</v>
      </c>
    </row>
    <row r="3740" spans="6:8" x14ac:dyDescent="0.3">
      <c r="F3740" s="2">
        <v>3735</v>
      </c>
      <c r="G3740" s="12">
        <f ca="1"/>
        <v>18.958848585417432</v>
      </c>
      <c r="H3740" s="12">
        <f ca="1"/>
        <v>0.12453299144851764</v>
      </c>
    </row>
    <row r="3741" spans="6:8" x14ac:dyDescent="0.3">
      <c r="F3741" s="2">
        <v>3736</v>
      </c>
      <c r="G3741" s="12">
        <f ca="1"/>
        <v>18.95894073306037</v>
      </c>
      <c r="H3741" s="12">
        <f ca="1"/>
        <v>0.12453349099262705</v>
      </c>
    </row>
    <row r="3742" spans="6:8" x14ac:dyDescent="0.3">
      <c r="F3742" s="2">
        <v>3737</v>
      </c>
      <c r="G3742" s="12">
        <f ca="1"/>
        <v>18.960663468154053</v>
      </c>
      <c r="H3742" s="12">
        <f ca="1"/>
        <v>0.12454282165059136</v>
      </c>
    </row>
    <row r="3743" spans="6:8" x14ac:dyDescent="0.3">
      <c r="F3743" s="2">
        <v>3738</v>
      </c>
      <c r="G3743" s="12">
        <f ca="1"/>
        <v>18.96151542353898</v>
      </c>
      <c r="H3743" s="12">
        <f ca="1"/>
        <v>0.12454743003292766</v>
      </c>
    </row>
    <row r="3744" spans="6:8" x14ac:dyDescent="0.3">
      <c r="F3744" s="2">
        <v>3739</v>
      </c>
      <c r="G3744" s="12">
        <f ca="1"/>
        <v>18.961823755152309</v>
      </c>
      <c r="H3744" s="12">
        <f ca="1"/>
        <v>0.12454909688162934</v>
      </c>
    </row>
    <row r="3745" spans="6:8" x14ac:dyDescent="0.3">
      <c r="F3745" s="2">
        <v>3740</v>
      </c>
      <c r="G3745" s="12">
        <f ca="1"/>
        <v>18.962512061457147</v>
      </c>
      <c r="H3745" s="12">
        <f ca="1"/>
        <v>0.12455281601716134</v>
      </c>
    </row>
    <row r="3746" spans="6:8" x14ac:dyDescent="0.3">
      <c r="F3746" s="2">
        <v>3741</v>
      </c>
      <c r="G3746" s="12">
        <f ca="1"/>
        <v>18.962908222509665</v>
      </c>
      <c r="H3746" s="12">
        <f ca="1"/>
        <v>0.12455495543127376</v>
      </c>
    </row>
    <row r="3747" spans="6:8" x14ac:dyDescent="0.3">
      <c r="F3747" s="2">
        <v>3742</v>
      </c>
      <c r="G3747" s="12">
        <f ca="1"/>
        <v>18.96351469537402</v>
      </c>
      <c r="H3747" s="12">
        <f ca="1"/>
        <v>0.12455822895183707</v>
      </c>
    </row>
    <row r="3748" spans="6:8" x14ac:dyDescent="0.3">
      <c r="F3748" s="2">
        <v>3743</v>
      </c>
      <c r="G3748" s="12">
        <f ca="1"/>
        <v>18.963829339544269</v>
      </c>
      <c r="H3748" s="12">
        <f ca="1"/>
        <v>0.12455992649864839</v>
      </c>
    </row>
    <row r="3749" spans="6:8" x14ac:dyDescent="0.3">
      <c r="F3749" s="2">
        <v>3744</v>
      </c>
      <c r="G3749" s="12">
        <f ca="1"/>
        <v>18.965077154194105</v>
      </c>
      <c r="H3749" s="12">
        <f ca="1"/>
        <v>0.124566653320866</v>
      </c>
    </row>
    <row r="3750" spans="6:8" x14ac:dyDescent="0.3">
      <c r="F3750" s="2">
        <v>3745</v>
      </c>
      <c r="G3750" s="12">
        <f ca="1"/>
        <v>18.965233445625536</v>
      </c>
      <c r="H3750" s="12">
        <f ca="1"/>
        <v>0.12456749527282712</v>
      </c>
    </row>
    <row r="3751" spans="6:8" x14ac:dyDescent="0.3">
      <c r="F3751" s="2">
        <v>3746</v>
      </c>
      <c r="G3751" s="12">
        <f ca="1"/>
        <v>18.965562983869702</v>
      </c>
      <c r="H3751" s="12">
        <f ca="1"/>
        <v>0.12456927008112112</v>
      </c>
    </row>
    <row r="3752" spans="6:8" x14ac:dyDescent="0.3">
      <c r="F3752" s="2">
        <v>3747</v>
      </c>
      <c r="G3752" s="12">
        <f ca="1"/>
        <v>18.965891609354603</v>
      </c>
      <c r="H3752" s="12">
        <f ca="1"/>
        <v>0.12457103938539885</v>
      </c>
    </row>
    <row r="3753" spans="6:8" x14ac:dyDescent="0.3">
      <c r="F3753" s="2">
        <v>3748</v>
      </c>
      <c r="G3753" s="12">
        <f ca="1"/>
        <v>18.96771515912484</v>
      </c>
      <c r="H3753" s="12">
        <f ca="1"/>
        <v>0.12458084662173828</v>
      </c>
    </row>
    <row r="3754" spans="6:8" x14ac:dyDescent="0.3">
      <c r="F3754" s="2">
        <v>3749</v>
      </c>
      <c r="G3754" s="12">
        <f ca="1"/>
        <v>18.968683583741733</v>
      </c>
      <c r="H3754" s="12">
        <f ca="1"/>
        <v>0.12458604755755147</v>
      </c>
    </row>
    <row r="3755" spans="6:8" x14ac:dyDescent="0.3">
      <c r="F3755" s="2">
        <v>3750</v>
      </c>
      <c r="G3755" s="12">
        <f ca="1"/>
        <v>18.969634250113028</v>
      </c>
      <c r="H3755" s="12">
        <f ca="1"/>
        <v>0.12459114816358687</v>
      </c>
    </row>
    <row r="3756" spans="6:8" x14ac:dyDescent="0.3">
      <c r="F3756" s="2">
        <v>3751</v>
      </c>
      <c r="G3756" s="12">
        <f ca="1"/>
        <v>18.970489917080794</v>
      </c>
      <c r="H3756" s="12">
        <f ca="1"/>
        <v>0.12459573486912728</v>
      </c>
    </row>
    <row r="3757" spans="6:8" x14ac:dyDescent="0.3">
      <c r="F3757" s="2">
        <v>3752</v>
      </c>
      <c r="G3757" s="12">
        <f ca="1"/>
        <v>18.970961006616374</v>
      </c>
      <c r="H3757" s="12">
        <f ca="1"/>
        <v>0.1245982583925576</v>
      </c>
    </row>
    <row r="3758" spans="6:8" x14ac:dyDescent="0.3">
      <c r="F3758" s="2">
        <v>3753</v>
      </c>
      <c r="G3758" s="12">
        <f ca="1"/>
        <v>18.970992868260705</v>
      </c>
      <c r="H3758" s="12">
        <f ca="1"/>
        <v>0.12459842902486082</v>
      </c>
    </row>
    <row r="3759" spans="6:8" x14ac:dyDescent="0.3">
      <c r="F3759" s="2">
        <v>3754</v>
      </c>
      <c r="G3759" s="12">
        <f ca="1"/>
        <v>18.975879818788219</v>
      </c>
      <c r="H3759" s="12">
        <f ca="1"/>
        <v>0.12462453536512241</v>
      </c>
    </row>
    <row r="3760" spans="6:8" x14ac:dyDescent="0.3">
      <c r="F3760" s="2">
        <v>3755</v>
      </c>
      <c r="G3760" s="12">
        <f ca="1"/>
        <v>18.975921939644781</v>
      </c>
      <c r="H3760" s="12">
        <f ca="1"/>
        <v>0.12462475981298451</v>
      </c>
    </row>
    <row r="3761" spans="6:8" x14ac:dyDescent="0.3">
      <c r="F3761" s="2">
        <v>3756</v>
      </c>
      <c r="G3761" s="12">
        <f ca="1"/>
        <v>18.978756569154839</v>
      </c>
      <c r="H3761" s="12">
        <f ca="1"/>
        <v>0.12463984245784145</v>
      </c>
    </row>
    <row r="3762" spans="6:8" x14ac:dyDescent="0.3">
      <c r="F3762" s="2">
        <v>3757</v>
      </c>
      <c r="G3762" s="12">
        <f ca="1"/>
        <v>18.979548289919048</v>
      </c>
      <c r="H3762" s="12">
        <f ca="1"/>
        <v>0.12464404729272352</v>
      </c>
    </row>
    <row r="3763" spans="6:8" x14ac:dyDescent="0.3">
      <c r="F3763" s="2">
        <v>3758</v>
      </c>
      <c r="G3763" s="12">
        <f ca="1"/>
        <v>18.979635115451408</v>
      </c>
      <c r="H3763" s="12">
        <f ca="1"/>
        <v>0.12464450821672053</v>
      </c>
    </row>
    <row r="3764" spans="6:8" x14ac:dyDescent="0.3">
      <c r="F3764" s="2">
        <v>3759</v>
      </c>
      <c r="G3764" s="12">
        <f ca="1"/>
        <v>18.980260347165078</v>
      </c>
      <c r="H3764" s="12">
        <f ca="1"/>
        <v>0.1246478261276627</v>
      </c>
    </row>
    <row r="3765" spans="6:8" x14ac:dyDescent="0.3">
      <c r="F3765" s="2">
        <v>3760</v>
      </c>
      <c r="G3765" s="12">
        <f ca="1"/>
        <v>18.98064675082415</v>
      </c>
      <c r="H3765" s="12">
        <f ca="1"/>
        <v>0.12464987559120486</v>
      </c>
    </row>
    <row r="3766" spans="6:8" x14ac:dyDescent="0.3">
      <c r="F3766" s="2">
        <v>3761</v>
      </c>
      <c r="G3766" s="12">
        <f ca="1"/>
        <v>18.981175372448757</v>
      </c>
      <c r="H3766" s="12">
        <f ca="1"/>
        <v>0.12465267805822107</v>
      </c>
    </row>
    <row r="3767" spans="6:8" x14ac:dyDescent="0.3">
      <c r="F3767" s="2">
        <v>3762</v>
      </c>
      <c r="G3767" s="12">
        <f ca="1"/>
        <v>18.981402094167159</v>
      </c>
      <c r="H3767" s="12">
        <f ca="1"/>
        <v>0.1246538795498689</v>
      </c>
    </row>
    <row r="3768" spans="6:8" x14ac:dyDescent="0.3">
      <c r="F3768" s="2">
        <v>3763</v>
      </c>
      <c r="G3768" s="12">
        <f ca="1"/>
        <v>18.982019205374815</v>
      </c>
      <c r="H3768" s="12">
        <f ca="1"/>
        <v>0.1246571484629302</v>
      </c>
    </row>
    <row r="3769" spans="6:8" x14ac:dyDescent="0.3">
      <c r="F3769" s="2">
        <v>3764</v>
      </c>
      <c r="G3769" s="12">
        <f ca="1"/>
        <v>18.982357719200891</v>
      </c>
      <c r="H3769" s="12">
        <f ca="1"/>
        <v>0.12465894073402013</v>
      </c>
    </row>
    <row r="3770" spans="6:8" x14ac:dyDescent="0.3">
      <c r="F3770" s="2">
        <v>3765</v>
      </c>
      <c r="G3770" s="12">
        <f ca="1"/>
        <v>18.98648493200664</v>
      </c>
      <c r="H3770" s="12">
        <f ca="1"/>
        <v>0.124680742378646</v>
      </c>
    </row>
    <row r="3771" spans="6:8" x14ac:dyDescent="0.3">
      <c r="F3771" s="2">
        <v>3766</v>
      </c>
      <c r="G3771" s="12">
        <f ca="1"/>
        <v>18.986485069125415</v>
      </c>
      <c r="H3771" s="12">
        <f ca="1"/>
        <v>0.12468074310142903</v>
      </c>
    </row>
    <row r="3772" spans="6:8" x14ac:dyDescent="0.3">
      <c r="F3772" s="2">
        <v>3767</v>
      </c>
      <c r="G3772" s="12">
        <f ca="1"/>
        <v>18.986939840128358</v>
      </c>
      <c r="H3772" s="12">
        <f ca="1"/>
        <v>0.12468313973778256</v>
      </c>
    </row>
    <row r="3773" spans="6:8" x14ac:dyDescent="0.3">
      <c r="F3773" s="2">
        <v>3768</v>
      </c>
      <c r="G3773" s="12">
        <f ca="1"/>
        <v>18.989448456683988</v>
      </c>
      <c r="H3773" s="12">
        <f ca="1"/>
        <v>0.1246963399520442</v>
      </c>
    </row>
    <row r="3774" spans="6:8" x14ac:dyDescent="0.3">
      <c r="F3774" s="2">
        <v>3769</v>
      </c>
      <c r="G3774" s="12">
        <f ca="1"/>
        <v>18.990083986408415</v>
      </c>
      <c r="H3774" s="12">
        <f ca="1"/>
        <v>0.12469967866022742</v>
      </c>
    </row>
    <row r="3775" spans="6:8" x14ac:dyDescent="0.3">
      <c r="F3775" s="2">
        <v>3770</v>
      </c>
      <c r="G3775" s="12">
        <f ca="1"/>
        <v>18.990519479983931</v>
      </c>
      <c r="H3775" s="12">
        <f ca="1"/>
        <v>0.12470196522904113</v>
      </c>
    </row>
    <row r="3776" spans="6:8" x14ac:dyDescent="0.3">
      <c r="F3776" s="2">
        <v>3771</v>
      </c>
      <c r="G3776" s="12">
        <f ca="1"/>
        <v>18.990621104931858</v>
      </c>
      <c r="H3776" s="12">
        <f ca="1"/>
        <v>0.12470249866516192</v>
      </c>
    </row>
    <row r="3777" spans="6:8" x14ac:dyDescent="0.3">
      <c r="F3777" s="2">
        <v>3772</v>
      </c>
      <c r="G3777" s="12">
        <f ca="1"/>
        <v>18.991032739511112</v>
      </c>
      <c r="H3777" s="12">
        <f ca="1"/>
        <v>0.12470465878983825</v>
      </c>
    </row>
    <row r="3778" spans="6:8" x14ac:dyDescent="0.3">
      <c r="F3778" s="2">
        <v>3773</v>
      </c>
      <c r="G3778" s="12">
        <f ca="1"/>
        <v>18.991097067941588</v>
      </c>
      <c r="H3778" s="12">
        <f ca="1"/>
        <v>0.12470499628157762</v>
      </c>
    </row>
    <row r="3779" spans="6:8" x14ac:dyDescent="0.3">
      <c r="F3779" s="2">
        <v>3774</v>
      </c>
      <c r="G3779" s="12">
        <f ca="1"/>
        <v>18.991342090858012</v>
      </c>
      <c r="H3779" s="12">
        <f ca="1"/>
        <v>0.12470628156079765</v>
      </c>
    </row>
    <row r="3780" spans="6:8" x14ac:dyDescent="0.3">
      <c r="F3780" s="2">
        <v>3775</v>
      </c>
      <c r="G3780" s="12">
        <f ca="1"/>
        <v>18.992463454850032</v>
      </c>
      <c r="H3780" s="12">
        <f ca="1"/>
        <v>0.12471215957580149</v>
      </c>
    </row>
    <row r="3781" spans="6:8" x14ac:dyDescent="0.3">
      <c r="F3781" s="2">
        <v>3776</v>
      </c>
      <c r="G3781" s="12">
        <f ca="1"/>
        <v>18.99268932101435</v>
      </c>
      <c r="H3781" s="12">
        <f ca="1"/>
        <v>0.12471334270635855</v>
      </c>
    </row>
    <row r="3782" spans="6:8" x14ac:dyDescent="0.3">
      <c r="F3782" s="2">
        <v>3777</v>
      </c>
      <c r="G3782" s="12">
        <f ca="1"/>
        <v>18.994718352975084</v>
      </c>
      <c r="H3782" s="12">
        <f ca="1"/>
        <v>0.12472395877039356</v>
      </c>
    </row>
    <row r="3783" spans="6:8" x14ac:dyDescent="0.3">
      <c r="F3783" s="2">
        <v>3778</v>
      </c>
      <c r="G3783" s="12">
        <f ca="1"/>
        <v>18.996225963712625</v>
      </c>
      <c r="H3783" s="12">
        <f ca="1"/>
        <v>0.12473183227043319</v>
      </c>
    </row>
    <row r="3784" spans="6:8" x14ac:dyDescent="0.3">
      <c r="F3784" s="2">
        <v>3779</v>
      </c>
      <c r="G3784" s="12">
        <f ca="1"/>
        <v>18.99680157638489</v>
      </c>
      <c r="H3784" s="12">
        <f ca="1"/>
        <v>0.12473483516070283</v>
      </c>
    </row>
    <row r="3785" spans="6:8" x14ac:dyDescent="0.3">
      <c r="F3785" s="2">
        <v>3780</v>
      </c>
      <c r="G3785" s="12">
        <f ca="1"/>
        <v>19.000472627942017</v>
      </c>
      <c r="H3785" s="12">
        <f ca="1"/>
        <v>0.12475394430261917</v>
      </c>
    </row>
    <row r="3786" spans="6:8" x14ac:dyDescent="0.3">
      <c r="F3786" s="2">
        <v>3781</v>
      </c>
      <c r="G3786" s="12">
        <f ca="1"/>
        <v>19.001783287471852</v>
      </c>
      <c r="H3786" s="12">
        <f ca="1"/>
        <v>0.12476074907881608</v>
      </c>
    </row>
    <row r="3787" spans="6:8" x14ac:dyDescent="0.3">
      <c r="F3787" s="2">
        <v>3782</v>
      </c>
      <c r="G3787" s="12">
        <f ca="1"/>
        <v>19.001949541404016</v>
      </c>
      <c r="H3787" s="12">
        <f ca="1"/>
        <v>0.12476161158327455</v>
      </c>
    </row>
    <row r="3788" spans="6:8" x14ac:dyDescent="0.3">
      <c r="F3788" s="2">
        <v>3783</v>
      </c>
      <c r="G3788" s="12">
        <f ca="1"/>
        <v>19.003283801254835</v>
      </c>
      <c r="H3788" s="12">
        <f ca="1"/>
        <v>0.12476852813671818</v>
      </c>
    </row>
    <row r="3789" spans="6:8" x14ac:dyDescent="0.3">
      <c r="F3789" s="2">
        <v>3784</v>
      </c>
      <c r="G3789" s="12">
        <f ca="1"/>
        <v>19.003450916160151</v>
      </c>
      <c r="H3789" s="12">
        <f ca="1"/>
        <v>0.12476939375010525</v>
      </c>
    </row>
    <row r="3790" spans="6:8" x14ac:dyDescent="0.3">
      <c r="F3790" s="2">
        <v>3785</v>
      </c>
      <c r="G3790" s="12">
        <f ca="1"/>
        <v>19.004245668989743</v>
      </c>
      <c r="H3790" s="12">
        <f ca="1"/>
        <v>0.12477350830223823</v>
      </c>
    </row>
    <row r="3791" spans="6:8" x14ac:dyDescent="0.3">
      <c r="F3791" s="2">
        <v>3786</v>
      </c>
      <c r="G3791" s="12">
        <f ca="1"/>
        <v>19.005549486285528</v>
      </c>
      <c r="H3791" s="12">
        <f ca="1"/>
        <v>0.12478025095243085</v>
      </c>
    </row>
    <row r="3792" spans="6:8" x14ac:dyDescent="0.3">
      <c r="F3792" s="2">
        <v>3787</v>
      </c>
      <c r="G3792" s="12">
        <f ca="1"/>
        <v>19.005652607830168</v>
      </c>
      <c r="H3792" s="12">
        <f ca="1"/>
        <v>0.12478078384972426</v>
      </c>
    </row>
    <row r="3793" spans="6:8" x14ac:dyDescent="0.3">
      <c r="F3793" s="2">
        <v>3788</v>
      </c>
      <c r="G3793" s="12">
        <f ca="1"/>
        <v>19.008161870597355</v>
      </c>
      <c r="H3793" s="12">
        <f ca="1"/>
        <v>0.12479373313932375</v>
      </c>
    </row>
    <row r="3794" spans="6:8" x14ac:dyDescent="0.3">
      <c r="F3794" s="2">
        <v>3789</v>
      </c>
      <c r="G3794" s="12">
        <f ca="1"/>
        <v>19.008675566251121</v>
      </c>
      <c r="H3794" s="12">
        <f ca="1"/>
        <v>0.12479637991452952</v>
      </c>
    </row>
    <row r="3795" spans="6:8" x14ac:dyDescent="0.3">
      <c r="F3795" s="2">
        <v>3790</v>
      </c>
      <c r="G3795" s="12">
        <f ca="1"/>
        <v>19.011986205699401</v>
      </c>
      <c r="H3795" s="12">
        <f ca="1"/>
        <v>0.12481340347992211</v>
      </c>
    </row>
    <row r="3796" spans="6:8" x14ac:dyDescent="0.3">
      <c r="F3796" s="2">
        <v>3791</v>
      </c>
      <c r="G3796" s="12">
        <f ca="1"/>
        <v>19.01246247913279</v>
      </c>
      <c r="H3796" s="12">
        <f ca="1"/>
        <v>0.12481584763876594</v>
      </c>
    </row>
    <row r="3797" spans="6:8" x14ac:dyDescent="0.3">
      <c r="F3797" s="2">
        <v>3792</v>
      </c>
      <c r="G3797" s="12">
        <f ca="1"/>
        <v>19.012867241935577</v>
      </c>
      <c r="H3797" s="12">
        <f ca="1"/>
        <v>0.12481792385257175</v>
      </c>
    </row>
    <row r="3798" spans="6:8" x14ac:dyDescent="0.3">
      <c r="F3798" s="2">
        <v>3793</v>
      </c>
      <c r="G3798" s="12">
        <f ca="1"/>
        <v>19.012877803976902</v>
      </c>
      <c r="H3798" s="12">
        <f ca="1"/>
        <v>0.12481797801826215</v>
      </c>
    </row>
    <row r="3799" spans="6:8" x14ac:dyDescent="0.3">
      <c r="F3799" s="2">
        <v>3794</v>
      </c>
      <c r="G3799" s="12">
        <f ca="1"/>
        <v>19.013915561888894</v>
      </c>
      <c r="H3799" s="12">
        <f ca="1"/>
        <v>0.12482329704846779</v>
      </c>
    </row>
    <row r="3800" spans="6:8" x14ac:dyDescent="0.3">
      <c r="F3800" s="2">
        <v>3795</v>
      </c>
      <c r="G3800" s="12">
        <f ca="1"/>
        <v>19.013976916046737</v>
      </c>
      <c r="H3800" s="12">
        <f ca="1"/>
        <v>0.12482361133706558</v>
      </c>
    </row>
    <row r="3801" spans="6:8" x14ac:dyDescent="0.3">
      <c r="F3801" s="2">
        <v>3796</v>
      </c>
      <c r="G3801" s="12">
        <f ca="1"/>
        <v>19.014180984638877</v>
      </c>
      <c r="H3801" s="12">
        <f ca="1"/>
        <v>0.1248246565384455</v>
      </c>
    </row>
    <row r="3802" spans="6:8" x14ac:dyDescent="0.3">
      <c r="F3802" s="2">
        <v>3797</v>
      </c>
      <c r="G3802" s="12">
        <f ca="1"/>
        <v>19.014746002670478</v>
      </c>
      <c r="H3802" s="12">
        <f ca="1"/>
        <v>0.12482754928137353</v>
      </c>
    </row>
    <row r="3803" spans="6:8" x14ac:dyDescent="0.3">
      <c r="F3803" s="2">
        <v>3798</v>
      </c>
      <c r="G3803" s="12">
        <f ca="1"/>
        <v>19.015614321246748</v>
      </c>
      <c r="H3803" s="12">
        <f ca="1"/>
        <v>0.12483199147963145</v>
      </c>
    </row>
    <row r="3804" spans="6:8" x14ac:dyDescent="0.3">
      <c r="F3804" s="2">
        <v>3799</v>
      </c>
      <c r="G3804" s="12">
        <f ca="1"/>
        <v>19.016049872649688</v>
      </c>
      <c r="H3804" s="12">
        <f ca="1"/>
        <v>0.12483421816610231</v>
      </c>
    </row>
    <row r="3805" spans="6:8" x14ac:dyDescent="0.3">
      <c r="F3805" s="2">
        <v>3800</v>
      </c>
      <c r="G3805" s="12">
        <f ca="1"/>
        <v>19.016087971154608</v>
      </c>
      <c r="H3805" s="12">
        <f ca="1"/>
        <v>0.1248344128898214</v>
      </c>
    </row>
    <row r="3806" spans="6:8" x14ac:dyDescent="0.3">
      <c r="F3806" s="2">
        <v>3801</v>
      </c>
      <c r="G3806" s="12">
        <f ca="1"/>
        <v>19.016268749427141</v>
      </c>
      <c r="H3806" s="12">
        <f ca="1"/>
        <v>0.12483533675139005</v>
      </c>
    </row>
    <row r="3807" spans="6:8" x14ac:dyDescent="0.3">
      <c r="F3807" s="2">
        <v>3802</v>
      </c>
      <c r="G3807" s="12">
        <f ca="1"/>
        <v>19.017043498913008</v>
      </c>
      <c r="H3807" s="12">
        <f ca="1"/>
        <v>0.12483929408370947</v>
      </c>
    </row>
    <row r="3808" spans="6:8" x14ac:dyDescent="0.3">
      <c r="F3808" s="2">
        <v>3803</v>
      </c>
      <c r="G3808" s="12">
        <f ca="1"/>
        <v>19.018354869443698</v>
      </c>
      <c r="H3808" s="12">
        <f ca="1"/>
        <v>0.1248459850248714</v>
      </c>
    </row>
    <row r="3809" spans="6:8" x14ac:dyDescent="0.3">
      <c r="F3809" s="2">
        <v>3804</v>
      </c>
      <c r="G3809" s="12">
        <f ca="1"/>
        <v>19.018551689319789</v>
      </c>
      <c r="H3809" s="12">
        <f ca="1"/>
        <v>0.12484698844736777</v>
      </c>
    </row>
    <row r="3810" spans="6:8" x14ac:dyDescent="0.3">
      <c r="F3810" s="2">
        <v>3805</v>
      </c>
      <c r="G3810" s="12">
        <f ca="1"/>
        <v>19.018652969555525</v>
      </c>
      <c r="H3810" s="12">
        <f ca="1"/>
        <v>0.12484750471035048</v>
      </c>
    </row>
    <row r="3811" spans="6:8" x14ac:dyDescent="0.3">
      <c r="F3811" s="2">
        <v>3806</v>
      </c>
      <c r="G3811" s="12">
        <f ca="1"/>
        <v>19.021195670035951</v>
      </c>
      <c r="H3811" s="12">
        <f ca="1"/>
        <v>0.12486044764232566</v>
      </c>
    </row>
    <row r="3812" spans="6:8" x14ac:dyDescent="0.3">
      <c r="F3812" s="2">
        <v>3807</v>
      </c>
      <c r="G3812" s="12">
        <f ca="1"/>
        <v>19.021196510627643</v>
      </c>
      <c r="H3812" s="12">
        <f ca="1"/>
        <v>0.12486045191535745</v>
      </c>
    </row>
    <row r="3813" spans="6:8" x14ac:dyDescent="0.3">
      <c r="F3813" s="2">
        <v>3808</v>
      </c>
      <c r="G3813" s="12">
        <f ca="1"/>
        <v>19.021315009961221</v>
      </c>
      <c r="H3813" s="12">
        <f ca="1"/>
        <v>0.12486105425216891</v>
      </c>
    </row>
    <row r="3814" spans="6:8" x14ac:dyDescent="0.3">
      <c r="F3814" s="2">
        <v>3809</v>
      </c>
      <c r="G3814" s="12">
        <f ca="1"/>
        <v>19.021652104026629</v>
      </c>
      <c r="H3814" s="12">
        <f ca="1"/>
        <v>0.12486276729998919</v>
      </c>
    </row>
    <row r="3815" spans="6:8" x14ac:dyDescent="0.3">
      <c r="F3815" s="2">
        <v>3810</v>
      </c>
      <c r="G3815" s="12">
        <f ca="1"/>
        <v>19.021853120989668</v>
      </c>
      <c r="H3815" s="12">
        <f ca="1"/>
        <v>0.12486378853783502</v>
      </c>
    </row>
    <row r="3816" spans="6:8" x14ac:dyDescent="0.3">
      <c r="F3816" s="2">
        <v>3811</v>
      </c>
      <c r="G3816" s="12">
        <f ca="1"/>
        <v>19.022314886127532</v>
      </c>
      <c r="H3816" s="12">
        <f ca="1"/>
        <v>0.12486613364306005</v>
      </c>
    </row>
    <row r="3817" spans="6:8" x14ac:dyDescent="0.3">
      <c r="F3817" s="2">
        <v>3812</v>
      </c>
      <c r="G3817" s="12">
        <f ca="1"/>
        <v>19.022358924766799</v>
      </c>
      <c r="H3817" s="12">
        <f ca="1"/>
        <v>0.1248663572361039</v>
      </c>
    </row>
    <row r="3818" spans="6:8" x14ac:dyDescent="0.3">
      <c r="F3818" s="2">
        <v>3813</v>
      </c>
      <c r="G3818" s="12">
        <f ca="1"/>
        <v>19.024166720783498</v>
      </c>
      <c r="H3818" s="12">
        <f ca="1"/>
        <v>0.12487552674305882</v>
      </c>
    </row>
    <row r="3819" spans="6:8" x14ac:dyDescent="0.3">
      <c r="F3819" s="2">
        <v>3814</v>
      </c>
      <c r="G3819" s="12">
        <f ca="1"/>
        <v>19.027085159234296</v>
      </c>
      <c r="H3819" s="12">
        <f ca="1"/>
        <v>0.12489029242373649</v>
      </c>
    </row>
    <row r="3820" spans="6:8" x14ac:dyDescent="0.3">
      <c r="F3820" s="2">
        <v>3815</v>
      </c>
      <c r="G3820" s="12">
        <f ca="1"/>
        <v>19.02721323986496</v>
      </c>
      <c r="H3820" s="12">
        <f ca="1"/>
        <v>0.12489093938774234</v>
      </c>
    </row>
    <row r="3821" spans="6:8" x14ac:dyDescent="0.3">
      <c r="F3821" s="2">
        <v>3816</v>
      </c>
      <c r="G3821" s="12">
        <f ca="1"/>
        <v>19.028665941104666</v>
      </c>
      <c r="H3821" s="12">
        <f ca="1"/>
        <v>0.1248982711118045</v>
      </c>
    </row>
    <row r="3822" spans="6:8" x14ac:dyDescent="0.3">
      <c r="F3822" s="2">
        <v>3817</v>
      </c>
      <c r="G3822" s="12">
        <f ca="1"/>
        <v>19.029382819702292</v>
      </c>
      <c r="H3822" s="12">
        <f ca="1"/>
        <v>0.12490188497292594</v>
      </c>
    </row>
    <row r="3823" spans="6:8" x14ac:dyDescent="0.3">
      <c r="F3823" s="2">
        <v>3818</v>
      </c>
      <c r="G3823" s="12">
        <f ca="1"/>
        <v>19.029413489407812</v>
      </c>
      <c r="H3823" s="12">
        <f ca="1"/>
        <v>0.12490203952031982</v>
      </c>
    </row>
    <row r="3824" spans="6:8" x14ac:dyDescent="0.3">
      <c r="F3824" s="2">
        <v>3819</v>
      </c>
      <c r="G3824" s="12">
        <f ca="1"/>
        <v>19.03036019090213</v>
      </c>
      <c r="H3824" s="12">
        <f ca="1"/>
        <v>0.12490680753811767</v>
      </c>
    </row>
    <row r="3825" spans="6:8" x14ac:dyDescent="0.3">
      <c r="F3825" s="2">
        <v>3820</v>
      </c>
      <c r="G3825" s="12">
        <f ca="1"/>
        <v>19.030885509207287</v>
      </c>
      <c r="H3825" s="12">
        <f ca="1"/>
        <v>0.12490945119347327</v>
      </c>
    </row>
    <row r="3826" spans="6:8" x14ac:dyDescent="0.3">
      <c r="F3826" s="2">
        <v>3821</v>
      </c>
      <c r="G3826" s="12">
        <f ca="1"/>
        <v>19.034375679296243</v>
      </c>
      <c r="H3826" s="12">
        <f ca="1"/>
        <v>0.12492697762099692</v>
      </c>
    </row>
    <row r="3827" spans="6:8" x14ac:dyDescent="0.3">
      <c r="F3827" s="2">
        <v>3822</v>
      </c>
      <c r="G3827" s="12">
        <f ca="1"/>
        <v>19.034576521933566</v>
      </c>
      <c r="H3827" s="12">
        <f ca="1"/>
        <v>0.12492798418452405</v>
      </c>
    </row>
    <row r="3828" spans="6:8" x14ac:dyDescent="0.3">
      <c r="F3828" s="2">
        <v>3823</v>
      </c>
      <c r="G3828" s="12">
        <f ca="1"/>
        <v>19.034830757182053</v>
      </c>
      <c r="H3828" s="12">
        <f ca="1"/>
        <v>0.12492925802403118</v>
      </c>
    </row>
    <row r="3829" spans="6:8" x14ac:dyDescent="0.3">
      <c r="F3829" s="2">
        <v>3824</v>
      </c>
      <c r="G3829" s="12">
        <f ca="1"/>
        <v>19.035269905598398</v>
      </c>
      <c r="H3829" s="12">
        <f ca="1"/>
        <v>0.12493145754561018</v>
      </c>
    </row>
    <row r="3830" spans="6:8" x14ac:dyDescent="0.3">
      <c r="F3830" s="2">
        <v>3825</v>
      </c>
      <c r="G3830" s="12">
        <f ca="1"/>
        <v>19.036141559982344</v>
      </c>
      <c r="H3830" s="12">
        <f ca="1"/>
        <v>0.12493582023950936</v>
      </c>
    </row>
    <row r="3831" spans="6:8" x14ac:dyDescent="0.3">
      <c r="F3831" s="2">
        <v>3826</v>
      </c>
      <c r="G3831" s="12">
        <f ca="1"/>
        <v>19.037268374114554</v>
      </c>
      <c r="H3831" s="12">
        <f ca="1"/>
        <v>0.12494145395707253</v>
      </c>
    </row>
    <row r="3832" spans="6:8" x14ac:dyDescent="0.3">
      <c r="F3832" s="2">
        <v>3827</v>
      </c>
      <c r="G3832" s="12">
        <f ca="1"/>
        <v>19.037296243955975</v>
      </c>
      <c r="H3832" s="12">
        <f ca="1"/>
        <v>0.12494159321081673</v>
      </c>
    </row>
    <row r="3833" spans="6:8" x14ac:dyDescent="0.3">
      <c r="F3833" s="2">
        <v>3828</v>
      </c>
      <c r="G3833" s="12">
        <f ca="1"/>
        <v>19.038734650767537</v>
      </c>
      <c r="H3833" s="12">
        <f ca="1"/>
        <v>0.12494877463429467</v>
      </c>
    </row>
    <row r="3834" spans="6:8" x14ac:dyDescent="0.3">
      <c r="F3834" s="2">
        <v>3829</v>
      </c>
      <c r="G3834" s="12">
        <f ca="1"/>
        <v>19.040542769402037</v>
      </c>
      <c r="H3834" s="12">
        <f ca="1"/>
        <v>0.12495778607303937</v>
      </c>
    </row>
    <row r="3835" spans="6:8" x14ac:dyDescent="0.3">
      <c r="F3835" s="2">
        <v>3830</v>
      </c>
      <c r="G3835" s="12">
        <f ca="1"/>
        <v>19.040660855881288</v>
      </c>
      <c r="H3835" s="12">
        <f ca="1"/>
        <v>0.12495837398859701</v>
      </c>
    </row>
    <row r="3836" spans="6:8" x14ac:dyDescent="0.3">
      <c r="F3836" s="2">
        <v>3831</v>
      </c>
      <c r="G3836" s="12">
        <f ca="1"/>
        <v>19.040989028927754</v>
      </c>
      <c r="H3836" s="12">
        <f ca="1"/>
        <v>0.12496000746479348</v>
      </c>
    </row>
    <row r="3837" spans="6:8" x14ac:dyDescent="0.3">
      <c r="F3837" s="2">
        <v>3832</v>
      </c>
      <c r="G3837" s="12">
        <f ca="1"/>
        <v>19.041730547889383</v>
      </c>
      <c r="H3837" s="12">
        <f ca="1"/>
        <v>0.12496369622716649</v>
      </c>
    </row>
    <row r="3838" spans="6:8" x14ac:dyDescent="0.3">
      <c r="F3838" s="2">
        <v>3833</v>
      </c>
      <c r="G3838" s="12">
        <f ca="1"/>
        <v>19.043778694071147</v>
      </c>
      <c r="H3838" s="12">
        <f ca="1"/>
        <v>0.12497386955212851</v>
      </c>
    </row>
    <row r="3839" spans="6:8" x14ac:dyDescent="0.3">
      <c r="F3839" s="2">
        <v>3834</v>
      </c>
      <c r="G3839" s="12">
        <f ca="1"/>
        <v>19.043931052739772</v>
      </c>
      <c r="H3839" s="12">
        <f ca="1"/>
        <v>0.12497462542834915</v>
      </c>
    </row>
    <row r="3840" spans="6:8" x14ac:dyDescent="0.3">
      <c r="F3840" s="2">
        <v>3835</v>
      </c>
      <c r="G3840" s="12">
        <f ca="1"/>
        <v>19.04642463361817</v>
      </c>
      <c r="H3840" s="12">
        <f ca="1"/>
        <v>0.12498697872493685</v>
      </c>
    </row>
    <row r="3841" spans="6:8" x14ac:dyDescent="0.3">
      <c r="F3841" s="2">
        <v>3836</v>
      </c>
      <c r="G3841" s="12">
        <f ca="1"/>
        <v>19.046969720126611</v>
      </c>
      <c r="H3841" s="12">
        <f ca="1"/>
        <v>0.12498967464547149</v>
      </c>
    </row>
    <row r="3842" spans="6:8" x14ac:dyDescent="0.3">
      <c r="F3842" s="2">
        <v>3837</v>
      </c>
      <c r="G3842" s="12">
        <f ca="1"/>
        <v>19.049618884531768</v>
      </c>
      <c r="H3842" s="12">
        <f ca="1"/>
        <v>0.1250027542601081</v>
      </c>
    </row>
    <row r="3843" spans="6:8" x14ac:dyDescent="0.3">
      <c r="F3843" s="2">
        <v>3838</v>
      </c>
      <c r="G3843" s="12">
        <f ca="1"/>
        <v>19.051228472408887</v>
      </c>
      <c r="H3843" s="12">
        <f ca="1"/>
        <v>0.12501068276763314</v>
      </c>
    </row>
    <row r="3844" spans="6:8" x14ac:dyDescent="0.3">
      <c r="F3844" s="2">
        <v>3839</v>
      </c>
      <c r="G3844" s="12">
        <f ca="1"/>
        <v>19.051253844889615</v>
      </c>
      <c r="H3844" s="12">
        <f ca="1"/>
        <v>0.12501080763577579</v>
      </c>
    </row>
    <row r="3845" spans="6:8" x14ac:dyDescent="0.3">
      <c r="F3845" s="2">
        <v>3840</v>
      </c>
      <c r="G3845" s="12">
        <f ca="1"/>
        <v>19.053138656132045</v>
      </c>
      <c r="H3845" s="12">
        <f ca="1"/>
        <v>0.12502007386113484</v>
      </c>
    </row>
    <row r="3846" spans="6:8" x14ac:dyDescent="0.3">
      <c r="F3846" s="2">
        <v>3841</v>
      </c>
      <c r="G3846" s="12">
        <f ca="1"/>
        <v>19.053219078670367</v>
      </c>
      <c r="H3846" s="12">
        <f ca="1"/>
        <v>0.12502046881421974</v>
      </c>
    </row>
    <row r="3847" spans="6:8" x14ac:dyDescent="0.3">
      <c r="F3847" s="2">
        <v>3842</v>
      </c>
      <c r="G3847" s="12">
        <f ca="1"/>
        <v>19.053959341737148</v>
      </c>
      <c r="H3847" s="12">
        <f ca="1"/>
        <v>0.12502410259362384</v>
      </c>
    </row>
    <row r="3848" spans="6:8" x14ac:dyDescent="0.3">
      <c r="F3848" s="2">
        <v>3843</v>
      </c>
      <c r="G3848" s="12">
        <f ca="1"/>
        <v>19.054036295600771</v>
      </c>
      <c r="H3848" s="12">
        <f ca="1"/>
        <v>0.12502448017311257</v>
      </c>
    </row>
    <row r="3849" spans="6:8" x14ac:dyDescent="0.3">
      <c r="F3849" s="2">
        <v>3844</v>
      </c>
      <c r="G3849" s="12">
        <f ca="1"/>
        <v>19.054053419598308</v>
      </c>
      <c r="H3849" s="12">
        <f ca="1"/>
        <v>0.12502456418886559</v>
      </c>
    </row>
    <row r="3850" spans="6:8" x14ac:dyDescent="0.3">
      <c r="F3850" s="2">
        <v>3845</v>
      </c>
      <c r="G3850" s="12">
        <f ca="1"/>
        <v>19.055245192191194</v>
      </c>
      <c r="H3850" s="12">
        <f ca="1"/>
        <v>0.12503040752771849</v>
      </c>
    </row>
    <row r="3851" spans="6:8" x14ac:dyDescent="0.3">
      <c r="F3851" s="2">
        <v>3846</v>
      </c>
      <c r="G3851" s="12">
        <f ca="1"/>
        <v>19.056333081134952</v>
      </c>
      <c r="H3851" s="12">
        <f ca="1"/>
        <v>0.12503573484895569</v>
      </c>
    </row>
    <row r="3852" spans="6:8" x14ac:dyDescent="0.3">
      <c r="F3852" s="2">
        <v>3847</v>
      </c>
      <c r="G3852" s="12">
        <f ca="1"/>
        <v>19.058140185970824</v>
      </c>
      <c r="H3852" s="12">
        <f ca="1"/>
        <v>0.12504457005700642</v>
      </c>
    </row>
    <row r="3853" spans="6:8" x14ac:dyDescent="0.3">
      <c r="F3853" s="2">
        <v>3848</v>
      </c>
      <c r="G3853" s="12">
        <f ca="1"/>
        <v>19.058728277871708</v>
      </c>
      <c r="H3853" s="12">
        <f ca="1"/>
        <v>0.1250474415401</v>
      </c>
    </row>
    <row r="3854" spans="6:8" x14ac:dyDescent="0.3">
      <c r="F3854" s="2">
        <v>3849</v>
      </c>
      <c r="G3854" s="12">
        <f ca="1"/>
        <v>19.059009386988446</v>
      </c>
      <c r="H3854" s="12">
        <f ca="1"/>
        <v>0.1250488134579999</v>
      </c>
    </row>
    <row r="3855" spans="6:8" x14ac:dyDescent="0.3">
      <c r="F3855" s="2">
        <v>3850</v>
      </c>
      <c r="G3855" s="12">
        <f ca="1"/>
        <v>19.059183952677106</v>
      </c>
      <c r="H3855" s="12">
        <f ca="1"/>
        <v>0.12504966519019958</v>
      </c>
    </row>
    <row r="3856" spans="6:8" x14ac:dyDescent="0.3">
      <c r="F3856" s="2">
        <v>3851</v>
      </c>
      <c r="G3856" s="12">
        <f ca="1"/>
        <v>19.059241693318857</v>
      </c>
      <c r="H3856" s="12">
        <f ca="1"/>
        <v>0.12504994687940318</v>
      </c>
    </row>
    <row r="3857" spans="6:8" x14ac:dyDescent="0.3">
      <c r="F3857" s="2">
        <v>3852</v>
      </c>
      <c r="G3857" s="12">
        <f ca="1"/>
        <v>19.059898405769147</v>
      </c>
      <c r="H3857" s="12">
        <f ca="1"/>
        <v>0.12505314940682996</v>
      </c>
    </row>
    <row r="3858" spans="6:8" x14ac:dyDescent="0.3">
      <c r="F3858" s="2">
        <v>3853</v>
      </c>
      <c r="G3858" s="12">
        <f ca="1"/>
        <v>19.063064249545715</v>
      </c>
      <c r="H3858" s="12">
        <f ca="1"/>
        <v>0.12506855545465573</v>
      </c>
    </row>
    <row r="3859" spans="6:8" x14ac:dyDescent="0.3">
      <c r="F3859" s="2">
        <v>3854</v>
      </c>
      <c r="G3859" s="12">
        <f ca="1"/>
        <v>19.063617908804428</v>
      </c>
      <c r="H3859" s="12">
        <f ca="1"/>
        <v>0.12507124421111818</v>
      </c>
    </row>
    <row r="3860" spans="6:8" x14ac:dyDescent="0.3">
      <c r="F3860" s="2">
        <v>3855</v>
      </c>
      <c r="G3860" s="12">
        <f ca="1"/>
        <v>19.063721059244706</v>
      </c>
      <c r="H3860" s="12">
        <f ca="1"/>
        <v>0.12507174496249571</v>
      </c>
    </row>
    <row r="3861" spans="6:8" x14ac:dyDescent="0.3">
      <c r="F3861" s="2">
        <v>3856</v>
      </c>
      <c r="G3861" s="12">
        <f ca="1"/>
        <v>19.063965262709168</v>
      </c>
      <c r="H3861" s="12">
        <f ca="1"/>
        <v>0.12507293023823987</v>
      </c>
    </row>
    <row r="3862" spans="6:8" x14ac:dyDescent="0.3">
      <c r="F3862" s="2">
        <v>3857</v>
      </c>
      <c r="G3862" s="12">
        <f ca="1"/>
        <v>19.065108665169834</v>
      </c>
      <c r="H3862" s="12">
        <f ca="1"/>
        <v>0.12507847564018215</v>
      </c>
    </row>
    <row r="3863" spans="6:8" x14ac:dyDescent="0.3">
      <c r="F3863" s="2">
        <v>3858</v>
      </c>
      <c r="G3863" s="12">
        <f ca="1"/>
        <v>19.066066971333512</v>
      </c>
      <c r="H3863" s="12">
        <f ca="1"/>
        <v>0.125083117931204</v>
      </c>
    </row>
    <row r="3864" spans="6:8" x14ac:dyDescent="0.3">
      <c r="F3864" s="2">
        <v>3859</v>
      </c>
      <c r="G3864" s="12">
        <f ca="1"/>
        <v>19.066266423250287</v>
      </c>
      <c r="H3864" s="12">
        <f ca="1"/>
        <v>0.12508408350934647</v>
      </c>
    </row>
    <row r="3865" spans="6:8" x14ac:dyDescent="0.3">
      <c r="F3865" s="2">
        <v>3860</v>
      </c>
      <c r="G3865" s="12">
        <f ca="1"/>
        <v>19.066878889468072</v>
      </c>
      <c r="H3865" s="12">
        <f ca="1"/>
        <v>0.12508704721924499</v>
      </c>
    </row>
    <row r="3866" spans="6:8" x14ac:dyDescent="0.3">
      <c r="F3866" s="2">
        <v>3861</v>
      </c>
      <c r="G3866" s="12">
        <f ca="1"/>
        <v>19.066904299618813</v>
      </c>
      <c r="H3866" s="12">
        <f ca="1"/>
        <v>0.12508717013484841</v>
      </c>
    </row>
    <row r="3867" spans="6:8" x14ac:dyDescent="0.3">
      <c r="F3867" s="2">
        <v>3862</v>
      </c>
      <c r="G3867" s="12">
        <f ca="1"/>
        <v>19.067315590850523</v>
      </c>
      <c r="H3867" s="12">
        <f ca="1"/>
        <v>0.12508915917670488</v>
      </c>
    </row>
    <row r="3868" spans="6:8" x14ac:dyDescent="0.3">
      <c r="F3868" s="2">
        <v>3863</v>
      </c>
      <c r="G3868" s="12">
        <f ca="1"/>
        <v>19.068149752750841</v>
      </c>
      <c r="H3868" s="12">
        <f ca="1"/>
        <v>0.12509319046977141</v>
      </c>
    </row>
    <row r="3869" spans="6:8" x14ac:dyDescent="0.3">
      <c r="F3869" s="2">
        <v>3864</v>
      </c>
      <c r="G3869" s="12">
        <f ca="1"/>
        <v>19.069050038868546</v>
      </c>
      <c r="H3869" s="12">
        <f ca="1"/>
        <v>0.12509753713156455</v>
      </c>
    </row>
    <row r="3870" spans="6:8" x14ac:dyDescent="0.3">
      <c r="F3870" s="2">
        <v>3865</v>
      </c>
      <c r="G3870" s="12">
        <f ca="1"/>
        <v>19.069813243001335</v>
      </c>
      <c r="H3870" s="12">
        <f ca="1"/>
        <v>0.12510121854060016</v>
      </c>
    </row>
    <row r="3871" spans="6:8" x14ac:dyDescent="0.3">
      <c r="F3871" s="2">
        <v>3866</v>
      </c>
      <c r="G3871" s="12">
        <f ca="1"/>
        <v>19.071490708978715</v>
      </c>
      <c r="H3871" s="12">
        <f ca="1"/>
        <v>0.12510929901322709</v>
      </c>
    </row>
    <row r="3872" spans="6:8" x14ac:dyDescent="0.3">
      <c r="F3872" s="2">
        <v>3867</v>
      </c>
      <c r="G3872" s="12">
        <f ca="1"/>
        <v>19.073411501516748</v>
      </c>
      <c r="H3872" s="12">
        <f ca="1"/>
        <v>0.12511853305602594</v>
      </c>
    </row>
    <row r="3873" spans="6:8" x14ac:dyDescent="0.3">
      <c r="F3873" s="2">
        <v>3868</v>
      </c>
      <c r="G3873" s="12">
        <f ca="1"/>
        <v>19.075024689054125</v>
      </c>
      <c r="H3873" s="12">
        <f ca="1"/>
        <v>0.12512627301570084</v>
      </c>
    </row>
    <row r="3874" spans="6:8" x14ac:dyDescent="0.3">
      <c r="F3874" s="2">
        <v>3869</v>
      </c>
      <c r="G3874" s="12">
        <f ca="1"/>
        <v>19.076381577095251</v>
      </c>
      <c r="H3874" s="12">
        <f ca="1"/>
        <v>0.12513277245566151</v>
      </c>
    </row>
    <row r="3875" spans="6:8" x14ac:dyDescent="0.3">
      <c r="F3875" s="2">
        <v>3870</v>
      </c>
      <c r="G3875" s="12">
        <f ca="1"/>
        <v>19.0763918779204</v>
      </c>
      <c r="H3875" s="12">
        <f ca="1"/>
        <v>0.1251328217584243</v>
      </c>
    </row>
    <row r="3876" spans="6:8" x14ac:dyDescent="0.3">
      <c r="F3876" s="2">
        <v>3871</v>
      </c>
      <c r="G3876" s="12">
        <f ca="1"/>
        <v>19.078796746483938</v>
      </c>
      <c r="H3876" s="12">
        <f ca="1"/>
        <v>0.12514431658335382</v>
      </c>
    </row>
    <row r="3877" spans="6:8" x14ac:dyDescent="0.3">
      <c r="F3877" s="2">
        <v>3872</v>
      </c>
      <c r="G3877" s="12">
        <f ca="1"/>
        <v>19.078935490109551</v>
      </c>
      <c r="H3877" s="12">
        <f ca="1"/>
        <v>0.12514497880556769</v>
      </c>
    </row>
    <row r="3878" spans="6:8" x14ac:dyDescent="0.3">
      <c r="F3878" s="2">
        <v>3873</v>
      </c>
      <c r="G3878" s="12">
        <f ca="1"/>
        <v>19.080031983426473</v>
      </c>
      <c r="H3878" s="12">
        <f ca="1"/>
        <v>0.12515020872718088</v>
      </c>
    </row>
    <row r="3879" spans="6:8" x14ac:dyDescent="0.3">
      <c r="F3879" s="2">
        <v>3874</v>
      </c>
      <c r="G3879" s="12">
        <f ca="1"/>
        <v>19.080523565954046</v>
      </c>
      <c r="H3879" s="12">
        <f ca="1"/>
        <v>0.12515255132484249</v>
      </c>
    </row>
    <row r="3880" spans="6:8" x14ac:dyDescent="0.3">
      <c r="F3880" s="2">
        <v>3875</v>
      </c>
      <c r="G3880" s="12">
        <f ca="1"/>
        <v>19.080847304890526</v>
      </c>
      <c r="H3880" s="12">
        <f ca="1"/>
        <v>0.12515409336939667</v>
      </c>
    </row>
    <row r="3881" spans="6:8" x14ac:dyDescent="0.3">
      <c r="F3881" s="2">
        <v>3876</v>
      </c>
      <c r="G3881" s="12">
        <f ca="1"/>
        <v>19.081758815018485</v>
      </c>
      <c r="H3881" s="12">
        <f ca="1"/>
        <v>0.12515843208726829</v>
      </c>
    </row>
    <row r="3882" spans="6:8" x14ac:dyDescent="0.3">
      <c r="F3882" s="2">
        <v>3877</v>
      </c>
      <c r="G3882" s="12">
        <f ca="1"/>
        <v>19.085199502976945</v>
      </c>
      <c r="H3882" s="12">
        <f ca="1"/>
        <v>0.12517476935413638</v>
      </c>
    </row>
    <row r="3883" spans="6:8" x14ac:dyDescent="0.3">
      <c r="F3883" s="2">
        <v>3878</v>
      </c>
      <c r="G3883" s="12">
        <f ca="1"/>
        <v>19.08639604927637</v>
      </c>
      <c r="H3883" s="12">
        <f ca="1"/>
        <v>0.12518043599096709</v>
      </c>
    </row>
    <row r="3884" spans="6:8" x14ac:dyDescent="0.3">
      <c r="F3884" s="2">
        <v>3879</v>
      </c>
      <c r="G3884" s="12">
        <f ca="1"/>
        <v>19.086405738720071</v>
      </c>
      <c r="H3884" s="12">
        <f ca="1"/>
        <v>0.12518048184718145</v>
      </c>
    </row>
    <row r="3885" spans="6:8" x14ac:dyDescent="0.3">
      <c r="F3885" s="2">
        <v>3880</v>
      </c>
      <c r="G3885" s="12">
        <f ca="1"/>
        <v>19.087222711638201</v>
      </c>
      <c r="H3885" s="12">
        <f ca="1"/>
        <v>0.12518434643965637</v>
      </c>
    </row>
    <row r="3886" spans="6:8" x14ac:dyDescent="0.3">
      <c r="F3886" s="2">
        <v>3881</v>
      </c>
      <c r="G3886" s="12">
        <f ca="1"/>
        <v>19.088270356938569</v>
      </c>
      <c r="H3886" s="12">
        <f ca="1"/>
        <v>0.12518929696634498</v>
      </c>
    </row>
    <row r="3887" spans="6:8" x14ac:dyDescent="0.3">
      <c r="F3887" s="2">
        <v>3882</v>
      </c>
      <c r="G3887" s="12">
        <f ca="1"/>
        <v>19.088809574175876</v>
      </c>
      <c r="H3887" s="12">
        <f ca="1"/>
        <v>0.12519184268268352</v>
      </c>
    </row>
    <row r="3888" spans="6:8" x14ac:dyDescent="0.3">
      <c r="F3888" s="2">
        <v>3883</v>
      </c>
      <c r="G3888" s="12">
        <f ca="1"/>
        <v>19.090229460328452</v>
      </c>
      <c r="H3888" s="12">
        <f ca="1"/>
        <v>0.12519853870275741</v>
      </c>
    </row>
    <row r="3889" spans="6:8" x14ac:dyDescent="0.3">
      <c r="F3889" s="2">
        <v>3884</v>
      </c>
      <c r="G3889" s="12">
        <f ca="1"/>
        <v>19.090823544888888</v>
      </c>
      <c r="H3889" s="12">
        <f ca="1"/>
        <v>0.12520133713263398</v>
      </c>
    </row>
    <row r="3890" spans="6:8" x14ac:dyDescent="0.3">
      <c r="F3890" s="2">
        <v>3885</v>
      </c>
      <c r="G3890" s="12">
        <f ca="1"/>
        <v>19.091958634441561</v>
      </c>
      <c r="H3890" s="12">
        <f ca="1"/>
        <v>0.12520667870498386</v>
      </c>
    </row>
    <row r="3891" spans="6:8" x14ac:dyDescent="0.3">
      <c r="F3891" s="2">
        <v>3886</v>
      </c>
      <c r="G3891" s="12">
        <f ca="1"/>
        <v>19.092257291307291</v>
      </c>
      <c r="H3891" s="12">
        <f ca="1"/>
        <v>0.12520808299564548</v>
      </c>
    </row>
    <row r="3892" spans="6:8" x14ac:dyDescent="0.3">
      <c r="F3892" s="2">
        <v>3887</v>
      </c>
      <c r="G3892" s="12">
        <f ca="1"/>
        <v>19.092652476855786</v>
      </c>
      <c r="H3892" s="12">
        <f ca="1"/>
        <v>0.12520994043190553</v>
      </c>
    </row>
    <row r="3893" spans="6:8" x14ac:dyDescent="0.3">
      <c r="F3893" s="2">
        <v>3888</v>
      </c>
      <c r="G3893" s="12">
        <f ca="1"/>
        <v>19.093992738995642</v>
      </c>
      <c r="H3893" s="12">
        <f ca="1"/>
        <v>0.12521623365375942</v>
      </c>
    </row>
    <row r="3894" spans="6:8" x14ac:dyDescent="0.3">
      <c r="F3894" s="2">
        <v>3889</v>
      </c>
      <c r="G3894" s="12">
        <f ca="1"/>
        <v>19.095005569396413</v>
      </c>
      <c r="H3894" s="12">
        <f ca="1"/>
        <v>0.1252209830340387</v>
      </c>
    </row>
    <row r="3895" spans="6:8" x14ac:dyDescent="0.3">
      <c r="F3895" s="2">
        <v>3890</v>
      </c>
      <c r="G3895" s="12">
        <f ca="1"/>
        <v>19.095292713420093</v>
      </c>
      <c r="H3895" s="12">
        <f ca="1"/>
        <v>0.12522232851504425</v>
      </c>
    </row>
    <row r="3896" spans="6:8" x14ac:dyDescent="0.3">
      <c r="F3896" s="2">
        <v>3891</v>
      </c>
      <c r="G3896" s="12">
        <f ca="1"/>
        <v>19.095832250737001</v>
      </c>
      <c r="H3896" s="12">
        <f ca="1"/>
        <v>0.12522485545038181</v>
      </c>
    </row>
    <row r="3897" spans="6:8" x14ac:dyDescent="0.3">
      <c r="F3897" s="2">
        <v>3892</v>
      </c>
      <c r="G3897" s="12">
        <f ca="1"/>
        <v>19.096154258962265</v>
      </c>
      <c r="H3897" s="12">
        <f ca="1"/>
        <v>0.12522636284066657</v>
      </c>
    </row>
    <row r="3898" spans="6:8" x14ac:dyDescent="0.3">
      <c r="F3898" s="2">
        <v>3893</v>
      </c>
      <c r="G3898" s="12">
        <f ca="1"/>
        <v>19.096687125127765</v>
      </c>
      <c r="H3898" s="12">
        <f ca="1"/>
        <v>0.12522885608339365</v>
      </c>
    </row>
    <row r="3899" spans="6:8" x14ac:dyDescent="0.3">
      <c r="F3899" s="2">
        <v>3894</v>
      </c>
      <c r="G3899" s="12">
        <f ca="1"/>
        <v>19.097185588670794</v>
      </c>
      <c r="H3899" s="12">
        <f ca="1"/>
        <v>0.12523118698280161</v>
      </c>
    </row>
    <row r="3900" spans="6:8" x14ac:dyDescent="0.3">
      <c r="F3900" s="2">
        <v>3895</v>
      </c>
      <c r="G3900" s="12">
        <f ca="1"/>
        <v>19.097559323269309</v>
      </c>
      <c r="H3900" s="12">
        <f ca="1"/>
        <v>0.12523293375628025</v>
      </c>
    </row>
    <row r="3901" spans="6:8" x14ac:dyDescent="0.3">
      <c r="F3901" s="2">
        <v>3896</v>
      </c>
      <c r="G3901" s="12">
        <f ca="1"/>
        <v>19.097559396252723</v>
      </c>
      <c r="H3901" s="12">
        <f ca="1"/>
        <v>0.12523293409731959</v>
      </c>
    </row>
    <row r="3902" spans="6:8" x14ac:dyDescent="0.3">
      <c r="F3902" s="2">
        <v>3897</v>
      </c>
      <c r="G3902" s="12">
        <f ca="1"/>
        <v>19.097700374104981</v>
      </c>
      <c r="H3902" s="12">
        <f ca="1"/>
        <v>0.12523359281015234</v>
      </c>
    </row>
    <row r="3903" spans="6:8" x14ac:dyDescent="0.3">
      <c r="F3903" s="2">
        <v>3898</v>
      </c>
      <c r="G3903" s="12">
        <f ca="1"/>
        <v>19.098037280293681</v>
      </c>
      <c r="H3903" s="12">
        <f ca="1"/>
        <v>0.12523516655868541</v>
      </c>
    </row>
    <row r="3904" spans="6:8" x14ac:dyDescent="0.3">
      <c r="F3904" s="2">
        <v>3899</v>
      </c>
      <c r="G3904" s="12">
        <f ca="1"/>
        <v>19.098457086729706</v>
      </c>
      <c r="H3904" s="12">
        <f ca="1"/>
        <v>0.12523712669886949</v>
      </c>
    </row>
    <row r="3905" spans="6:8" x14ac:dyDescent="0.3">
      <c r="F3905" s="2">
        <v>3900</v>
      </c>
      <c r="G3905" s="12">
        <f ca="1"/>
        <v>19.099737549551509</v>
      </c>
      <c r="H3905" s="12">
        <f ca="1"/>
        <v>0.12524309954917504</v>
      </c>
    </row>
    <row r="3906" spans="6:8" x14ac:dyDescent="0.3">
      <c r="F3906" s="2">
        <v>3901</v>
      </c>
      <c r="G3906" s="12">
        <f ca="1"/>
        <v>19.099775922576427</v>
      </c>
      <c r="H3906" s="12">
        <f ca="1"/>
        <v>0.12524327840868127</v>
      </c>
    </row>
    <row r="3907" spans="6:8" x14ac:dyDescent="0.3">
      <c r="F3907" s="2">
        <v>3902</v>
      </c>
      <c r="G3907" s="12">
        <f ca="1"/>
        <v>19.100924463674975</v>
      </c>
      <c r="H3907" s="12">
        <f ca="1"/>
        <v>0.12524862819649624</v>
      </c>
    </row>
    <row r="3908" spans="6:8" x14ac:dyDescent="0.3">
      <c r="F3908" s="2">
        <v>3903</v>
      </c>
      <c r="G3908" s="12">
        <f ca="1"/>
        <v>19.101133599306127</v>
      </c>
      <c r="H3908" s="12">
        <f ca="1"/>
        <v>0.12524960156941992</v>
      </c>
    </row>
    <row r="3909" spans="6:8" x14ac:dyDescent="0.3">
      <c r="F3909" s="2">
        <v>3904</v>
      </c>
      <c r="G3909" s="12">
        <f ca="1"/>
        <v>19.101496052562069</v>
      </c>
      <c r="H3909" s="12">
        <f ca="1"/>
        <v>0.12525128796918988</v>
      </c>
    </row>
    <row r="3910" spans="6:8" x14ac:dyDescent="0.3">
      <c r="F3910" s="2">
        <v>3905</v>
      </c>
      <c r="G3910" s="12">
        <f ca="1"/>
        <v>19.10163088493379</v>
      </c>
      <c r="H3910" s="12">
        <f ca="1"/>
        <v>0.12525191512942918</v>
      </c>
    </row>
    <row r="3911" spans="6:8" x14ac:dyDescent="0.3">
      <c r="F3911" s="2">
        <v>3906</v>
      </c>
      <c r="G3911" s="12">
        <f ca="1"/>
        <v>19.102441053814285</v>
      </c>
      <c r="H3911" s="12">
        <f ca="1"/>
        <v>0.12525568150671446</v>
      </c>
    </row>
    <row r="3912" spans="6:8" x14ac:dyDescent="0.3">
      <c r="F3912" s="2">
        <v>3907</v>
      </c>
      <c r="G3912" s="12">
        <f ca="1"/>
        <v>19.103533837709609</v>
      </c>
      <c r="H3912" s="12">
        <f ca="1"/>
        <v>0.12526075616501045</v>
      </c>
    </row>
    <row r="3913" spans="6:8" x14ac:dyDescent="0.3">
      <c r="F3913" s="2">
        <v>3908</v>
      </c>
      <c r="G3913" s="12">
        <f ca="1"/>
        <v>19.104062545394921</v>
      </c>
      <c r="H3913" s="12">
        <f ca="1"/>
        <v>0.1252632090793753</v>
      </c>
    </row>
    <row r="3914" spans="6:8" x14ac:dyDescent="0.3">
      <c r="F3914" s="2">
        <v>3909</v>
      </c>
      <c r="G3914" s="12">
        <f ca="1"/>
        <v>19.105943280438442</v>
      </c>
      <c r="H3914" s="12">
        <f ca="1"/>
        <v>0.12527192254312772</v>
      </c>
    </row>
    <row r="3915" spans="6:8" x14ac:dyDescent="0.3">
      <c r="F3915" s="2">
        <v>3910</v>
      </c>
      <c r="G3915" s="12">
        <f ca="1"/>
        <v>19.106753022148283</v>
      </c>
      <c r="H3915" s="12">
        <f ca="1"/>
        <v>0.12527566825926256</v>
      </c>
    </row>
    <row r="3916" spans="6:8" x14ac:dyDescent="0.3">
      <c r="F3916" s="2">
        <v>3911</v>
      </c>
      <c r="G3916" s="12">
        <f ca="1"/>
        <v>19.106847315493525</v>
      </c>
      <c r="H3916" s="12">
        <f ca="1"/>
        <v>0.12527610421502308</v>
      </c>
    </row>
    <row r="3917" spans="6:8" x14ac:dyDescent="0.3">
      <c r="F3917" s="2">
        <v>3912</v>
      </c>
      <c r="G3917" s="12">
        <f ca="1"/>
        <v>19.107505732968058</v>
      </c>
      <c r="H3917" s="12">
        <f ca="1"/>
        <v>0.12527914701682394</v>
      </c>
    </row>
    <row r="3918" spans="6:8" x14ac:dyDescent="0.3">
      <c r="F3918" s="2">
        <v>3913</v>
      </c>
      <c r="G3918" s="12">
        <f ca="1"/>
        <v>19.107805516343792</v>
      </c>
      <c r="H3918" s="12">
        <f ca="1"/>
        <v>0.12528053166384939</v>
      </c>
    </row>
    <row r="3919" spans="6:8" x14ac:dyDescent="0.3">
      <c r="F3919" s="2">
        <v>3914</v>
      </c>
      <c r="G3919" s="12">
        <f ca="1"/>
        <v>19.108145539746211</v>
      </c>
      <c r="H3919" s="12">
        <f ca="1"/>
        <v>0.12528210159099001</v>
      </c>
    </row>
    <row r="3920" spans="6:8" x14ac:dyDescent="0.3">
      <c r="F3920" s="2">
        <v>3915</v>
      </c>
      <c r="G3920" s="12">
        <f ca="1"/>
        <v>19.108727163464302</v>
      </c>
      <c r="H3920" s="12">
        <f ca="1"/>
        <v>0.12528478558169592</v>
      </c>
    </row>
    <row r="3921" spans="6:8" x14ac:dyDescent="0.3">
      <c r="F3921" s="2">
        <v>3916</v>
      </c>
      <c r="G3921" s="12">
        <f ca="1"/>
        <v>19.111616979568211</v>
      </c>
      <c r="H3921" s="12">
        <f ca="1"/>
        <v>0.1252980942642952</v>
      </c>
    </row>
    <row r="3922" spans="6:8" x14ac:dyDescent="0.3">
      <c r="F3922" s="2">
        <v>3917</v>
      </c>
      <c r="G3922" s="12">
        <f ca="1"/>
        <v>19.113461209322779</v>
      </c>
      <c r="H3922" s="12">
        <f ca="1"/>
        <v>0.12530656430191944</v>
      </c>
    </row>
    <row r="3923" spans="6:8" x14ac:dyDescent="0.3">
      <c r="F3923" s="2">
        <v>3918</v>
      </c>
      <c r="G3923" s="12">
        <f ca="1"/>
        <v>19.114769034850497</v>
      </c>
      <c r="H3923" s="12">
        <f ca="1"/>
        <v>0.12531255977027389</v>
      </c>
    </row>
    <row r="3924" spans="6:8" x14ac:dyDescent="0.3">
      <c r="F3924" s="2">
        <v>3919</v>
      </c>
      <c r="G3924" s="12">
        <f ca="1"/>
        <v>19.116208897609205</v>
      </c>
      <c r="H3924" s="12">
        <f ca="1"/>
        <v>0.12531914996976729</v>
      </c>
    </row>
    <row r="3925" spans="6:8" x14ac:dyDescent="0.3">
      <c r="F3925" s="2">
        <v>3920</v>
      </c>
      <c r="G3925" s="12">
        <f ca="1"/>
        <v>19.116466950235434</v>
      </c>
      <c r="H3925" s="12">
        <f ca="1"/>
        <v>0.12532032989705175</v>
      </c>
    </row>
    <row r="3926" spans="6:8" x14ac:dyDescent="0.3">
      <c r="F3926" s="2">
        <v>3921</v>
      </c>
      <c r="G3926" s="12">
        <f ca="1"/>
        <v>19.116821167456727</v>
      </c>
      <c r="H3926" s="12">
        <f ca="1"/>
        <v>0.12532194895092486</v>
      </c>
    </row>
    <row r="3927" spans="6:8" x14ac:dyDescent="0.3">
      <c r="F3927" s="2">
        <v>3922</v>
      </c>
      <c r="G3927" s="12">
        <f ca="1"/>
        <v>19.117018380730027</v>
      </c>
      <c r="H3927" s="12">
        <f ca="1"/>
        <v>0.1253228500817139</v>
      </c>
    </row>
    <row r="3928" spans="6:8" x14ac:dyDescent="0.3">
      <c r="F3928" s="2">
        <v>3923</v>
      </c>
      <c r="G3928" s="12">
        <f ca="1"/>
        <v>19.117124590997918</v>
      </c>
      <c r="H3928" s="12">
        <f ca="1"/>
        <v>0.12532333530448264</v>
      </c>
    </row>
    <row r="3929" spans="6:8" x14ac:dyDescent="0.3">
      <c r="F3929" s="2">
        <v>3924</v>
      </c>
      <c r="G3929" s="12">
        <f ca="1"/>
        <v>19.117508877031323</v>
      </c>
      <c r="H3929" s="12">
        <f ca="1"/>
        <v>0.12532509041608397</v>
      </c>
    </row>
    <row r="3930" spans="6:8" x14ac:dyDescent="0.3">
      <c r="F3930" s="2">
        <v>3925</v>
      </c>
      <c r="G3930" s="12">
        <f ca="1"/>
        <v>19.118328995015251</v>
      </c>
      <c r="H3930" s="12">
        <f ca="1"/>
        <v>0.12532883342232315</v>
      </c>
    </row>
    <row r="3931" spans="6:8" x14ac:dyDescent="0.3">
      <c r="F3931" s="2">
        <v>3926</v>
      </c>
      <c r="G3931" s="12">
        <f ca="1"/>
        <v>19.118759984420819</v>
      </c>
      <c r="H3931" s="12">
        <f ca="1"/>
        <v>0.12533079901179556</v>
      </c>
    </row>
    <row r="3932" spans="6:8" x14ac:dyDescent="0.3">
      <c r="F3932" s="2">
        <v>3927</v>
      </c>
      <c r="G3932" s="12">
        <f ca="1"/>
        <v>19.119728357294477</v>
      </c>
      <c r="H3932" s="12">
        <f ca="1"/>
        <v>0.12533521179829923</v>
      </c>
    </row>
    <row r="3933" spans="6:8" x14ac:dyDescent="0.3">
      <c r="F3933" s="2">
        <v>3928</v>
      </c>
      <c r="G3933" s="12">
        <f ca="1"/>
        <v>19.11978384401063</v>
      </c>
      <c r="H3933" s="12">
        <f ca="1"/>
        <v>0.12533546449451502</v>
      </c>
    </row>
    <row r="3934" spans="6:8" x14ac:dyDescent="0.3">
      <c r="F3934" s="2">
        <v>3929</v>
      </c>
      <c r="G3934" s="12">
        <f ca="1"/>
        <v>19.120193111858473</v>
      </c>
      <c r="H3934" s="12">
        <f ca="1"/>
        <v>0.12533732786413937</v>
      </c>
    </row>
    <row r="3935" spans="6:8" x14ac:dyDescent="0.3">
      <c r="F3935" s="2">
        <v>3930</v>
      </c>
      <c r="G3935" s="12">
        <f ca="1"/>
        <v>19.122094943580535</v>
      </c>
      <c r="H3935" s="12">
        <f ca="1"/>
        <v>0.12534597504637143</v>
      </c>
    </row>
    <row r="3936" spans="6:8" x14ac:dyDescent="0.3">
      <c r="F3936" s="2">
        <v>3931</v>
      </c>
      <c r="G3936" s="12">
        <f ca="1"/>
        <v>19.124820140245781</v>
      </c>
      <c r="H3936" s="12">
        <f ca="1"/>
        <v>0.12535833222244805</v>
      </c>
    </row>
    <row r="3937" spans="6:8" x14ac:dyDescent="0.3">
      <c r="F3937" s="2">
        <v>3932</v>
      </c>
      <c r="G3937" s="12">
        <f ca="1"/>
        <v>19.125165940048614</v>
      </c>
      <c r="H3937" s="12">
        <f ca="1"/>
        <v>0.12535989738900796</v>
      </c>
    </row>
    <row r="3938" spans="6:8" x14ac:dyDescent="0.3">
      <c r="F3938" s="2">
        <v>3933</v>
      </c>
      <c r="G3938" s="12">
        <f ca="1"/>
        <v>19.125366418967356</v>
      </c>
      <c r="H3938" s="12">
        <f ca="1"/>
        <v>0.12536080450883394</v>
      </c>
    </row>
    <row r="3939" spans="6:8" x14ac:dyDescent="0.3">
      <c r="F3939" s="2">
        <v>3934</v>
      </c>
      <c r="G3939" s="12">
        <f ca="1"/>
        <v>19.125960538827123</v>
      </c>
      <c r="H3939" s="12">
        <f ca="1"/>
        <v>0.12536349150157292</v>
      </c>
    </row>
    <row r="3940" spans="6:8" x14ac:dyDescent="0.3">
      <c r="F3940" s="2">
        <v>3935</v>
      </c>
      <c r="G3940" s="12">
        <f ca="1"/>
        <v>19.126199122986769</v>
      </c>
      <c r="H3940" s="12">
        <f ca="1"/>
        <v>0.12536457000281578</v>
      </c>
    </row>
    <row r="3941" spans="6:8" x14ac:dyDescent="0.3">
      <c r="F3941" s="2">
        <v>3936</v>
      </c>
      <c r="G3941" s="12">
        <f ca="1"/>
        <v>19.126231835057286</v>
      </c>
      <c r="H3941" s="12">
        <f ca="1"/>
        <v>0.12536471785152517</v>
      </c>
    </row>
    <row r="3942" spans="6:8" x14ac:dyDescent="0.3">
      <c r="F3942" s="2">
        <v>3937</v>
      </c>
      <c r="G3942" s="12">
        <f ca="1"/>
        <v>19.126602627253693</v>
      </c>
      <c r="H3942" s="12">
        <f ca="1"/>
        <v>0.12536639332147706</v>
      </c>
    </row>
    <row r="3943" spans="6:8" x14ac:dyDescent="0.3">
      <c r="F3943" s="2">
        <v>3938</v>
      </c>
      <c r="G3943" s="12">
        <f ca="1"/>
        <v>19.126972022986298</v>
      </c>
      <c r="H3943" s="12">
        <f ca="1"/>
        <v>0.12536806175194429</v>
      </c>
    </row>
    <row r="3944" spans="6:8" x14ac:dyDescent="0.3">
      <c r="F3944" s="2">
        <v>3939</v>
      </c>
      <c r="G3944" s="12">
        <f ca="1"/>
        <v>19.127409011195024</v>
      </c>
      <c r="H3944" s="12">
        <f ca="1"/>
        <v>0.12537003453384463</v>
      </c>
    </row>
    <row r="3945" spans="6:8" x14ac:dyDescent="0.3">
      <c r="F3945" s="2">
        <v>3940</v>
      </c>
      <c r="G3945" s="12">
        <f ca="1"/>
        <v>19.12784595816569</v>
      </c>
      <c r="H3945" s="12">
        <f ca="1"/>
        <v>0.12537200611099103</v>
      </c>
    </row>
    <row r="3946" spans="6:8" x14ac:dyDescent="0.3">
      <c r="F3946" s="2">
        <v>3941</v>
      </c>
      <c r="G3946" s="12">
        <f ca="1"/>
        <v>19.131399540979665</v>
      </c>
      <c r="H3946" s="12">
        <f ca="1"/>
        <v>0.125388002645965</v>
      </c>
    </row>
    <row r="3947" spans="6:8" x14ac:dyDescent="0.3">
      <c r="F3947" s="2">
        <v>3942</v>
      </c>
      <c r="G3947" s="12">
        <f ca="1"/>
        <v>19.131964944752674</v>
      </c>
      <c r="H3947" s="12">
        <f ca="1"/>
        <v>0.12539054161399246</v>
      </c>
    </row>
    <row r="3948" spans="6:8" x14ac:dyDescent="0.3">
      <c r="F3948" s="2">
        <v>3943</v>
      </c>
      <c r="G3948" s="12">
        <f ca="1"/>
        <v>19.132106204331635</v>
      </c>
      <c r="H3948" s="12">
        <f ca="1"/>
        <v>0.12539117567958247</v>
      </c>
    </row>
    <row r="3949" spans="6:8" x14ac:dyDescent="0.3">
      <c r="F3949" s="2">
        <v>3944</v>
      </c>
      <c r="G3949" s="12">
        <f ca="1"/>
        <v>19.132749748771658</v>
      </c>
      <c r="H3949" s="12">
        <f ca="1"/>
        <v>0.12539406298240593</v>
      </c>
    </row>
    <row r="3950" spans="6:8" x14ac:dyDescent="0.3">
      <c r="F3950" s="2">
        <v>3945</v>
      </c>
      <c r="G3950" s="12">
        <f ca="1"/>
        <v>19.134693651759402</v>
      </c>
      <c r="H3950" s="12">
        <f ca="1"/>
        <v>0.12540277101803363</v>
      </c>
    </row>
    <row r="3951" spans="6:8" x14ac:dyDescent="0.3">
      <c r="F3951" s="2">
        <v>3946</v>
      </c>
      <c r="G3951" s="12">
        <f ca="1"/>
        <v>19.135748400001734</v>
      </c>
      <c r="H3951" s="12">
        <f ca="1"/>
        <v>0.12540748750741021</v>
      </c>
    </row>
    <row r="3952" spans="6:8" x14ac:dyDescent="0.3">
      <c r="F3952" s="2">
        <v>3947</v>
      </c>
      <c r="G3952" s="12">
        <f ca="1"/>
        <v>19.136127813284869</v>
      </c>
      <c r="H3952" s="12">
        <f ca="1"/>
        <v>0.12540918266941709</v>
      </c>
    </row>
    <row r="3953" spans="6:8" x14ac:dyDescent="0.3">
      <c r="F3953" s="2">
        <v>3948</v>
      </c>
      <c r="G3953" s="12">
        <f ca="1"/>
        <v>19.136743251084148</v>
      </c>
      <c r="H3953" s="12">
        <f ca="1"/>
        <v>0.12541193072216084</v>
      </c>
    </row>
    <row r="3954" spans="6:8" x14ac:dyDescent="0.3">
      <c r="F3954" s="2">
        <v>3949</v>
      </c>
      <c r="G3954" s="12">
        <f ca="1"/>
        <v>19.138313293488132</v>
      </c>
      <c r="H3954" s="12">
        <f ca="1"/>
        <v>0.12541893213201991</v>
      </c>
    </row>
    <row r="3955" spans="6:8" x14ac:dyDescent="0.3">
      <c r="F3955" s="2">
        <v>3950</v>
      </c>
      <c r="G3955" s="12">
        <f ca="1"/>
        <v>19.139847789695558</v>
      </c>
      <c r="H3955" s="12">
        <f ca="1"/>
        <v>0.12542576233558772</v>
      </c>
    </row>
    <row r="3956" spans="6:8" x14ac:dyDescent="0.3">
      <c r="F3956" s="2">
        <v>3951</v>
      </c>
      <c r="G3956" s="12">
        <f ca="1"/>
        <v>19.140534363072025</v>
      </c>
      <c r="H3956" s="12">
        <f ca="1"/>
        <v>0.125428814283395</v>
      </c>
    </row>
    <row r="3957" spans="6:8" x14ac:dyDescent="0.3">
      <c r="F3957" s="2">
        <v>3952</v>
      </c>
      <c r="G3957" s="12">
        <f ca="1"/>
        <v>19.143036849373846</v>
      </c>
      <c r="H3957" s="12">
        <f ca="1"/>
        <v>0.12543991704957305</v>
      </c>
    </row>
    <row r="3958" spans="6:8" x14ac:dyDescent="0.3">
      <c r="F3958" s="2">
        <v>3953</v>
      </c>
      <c r="G3958" s="12">
        <f ca="1"/>
        <v>19.143446631997115</v>
      </c>
      <c r="H3958" s="12">
        <f ca="1"/>
        <v>0.12544173195152117</v>
      </c>
    </row>
    <row r="3959" spans="6:8" x14ac:dyDescent="0.3">
      <c r="F3959" s="2">
        <v>3954</v>
      </c>
      <c r="G3959" s="12">
        <f ca="1"/>
        <v>19.143642324913831</v>
      </c>
      <c r="H3959" s="12">
        <f ca="1"/>
        <v>0.12544259834785731</v>
      </c>
    </row>
    <row r="3960" spans="6:8" x14ac:dyDescent="0.3">
      <c r="F3960" s="2">
        <v>3955</v>
      </c>
      <c r="G3960" s="12">
        <f ca="1"/>
        <v>19.144606154077589</v>
      </c>
      <c r="H3960" s="12">
        <f ca="1"/>
        <v>0.12544686255797086</v>
      </c>
    </row>
    <row r="3961" spans="6:8" x14ac:dyDescent="0.3">
      <c r="F3961" s="2">
        <v>3956</v>
      </c>
      <c r="G3961" s="12">
        <f ca="1"/>
        <v>19.144626263519527</v>
      </c>
      <c r="H3961" s="12">
        <f ca="1"/>
        <v>0.12544695147425514</v>
      </c>
    </row>
    <row r="3962" spans="6:8" x14ac:dyDescent="0.3">
      <c r="F3962" s="2">
        <v>3957</v>
      </c>
      <c r="G3962" s="12">
        <f ca="1"/>
        <v>19.145382740360368</v>
      </c>
      <c r="H3962" s="12">
        <f ca="1"/>
        <v>0.12545029476229283</v>
      </c>
    </row>
    <row r="3963" spans="6:8" x14ac:dyDescent="0.3">
      <c r="F3963" s="2">
        <v>3958</v>
      </c>
      <c r="G3963" s="12">
        <f ca="1"/>
        <v>19.14703198424359</v>
      </c>
      <c r="H3963" s="12">
        <f ca="1"/>
        <v>0.12545757311725048</v>
      </c>
    </row>
    <row r="3964" spans="6:8" x14ac:dyDescent="0.3">
      <c r="F3964" s="2">
        <v>3959</v>
      </c>
      <c r="G3964" s="12">
        <f ca="1"/>
        <v>19.147425844489643</v>
      </c>
      <c r="H3964" s="12">
        <f ca="1"/>
        <v>0.12545930913817746</v>
      </c>
    </row>
    <row r="3965" spans="6:8" x14ac:dyDescent="0.3">
      <c r="F3965" s="2">
        <v>3960</v>
      </c>
      <c r="G3965" s="12">
        <f ca="1"/>
        <v>19.148875768421949</v>
      </c>
      <c r="H3965" s="12">
        <f ca="1"/>
        <v>0.1254656928639539</v>
      </c>
    </row>
    <row r="3966" spans="6:8" x14ac:dyDescent="0.3">
      <c r="F3966" s="2">
        <v>3961</v>
      </c>
      <c r="G3966" s="12">
        <f ca="1"/>
        <v>19.149005061100908</v>
      </c>
      <c r="H3966" s="12">
        <f ca="1"/>
        <v>0.12546626157040758</v>
      </c>
    </row>
    <row r="3967" spans="6:8" x14ac:dyDescent="0.3">
      <c r="F3967" s="2">
        <v>3962</v>
      </c>
      <c r="G3967" s="12">
        <f ca="1"/>
        <v>19.14933999844288</v>
      </c>
      <c r="H3967" s="12">
        <f ca="1"/>
        <v>0.12546773441116749</v>
      </c>
    </row>
    <row r="3968" spans="6:8" x14ac:dyDescent="0.3">
      <c r="F3968" s="2">
        <v>3963</v>
      </c>
      <c r="G3968" s="12">
        <f ca="1"/>
        <v>19.149402425586288</v>
      </c>
      <c r="H3968" s="12">
        <f ca="1"/>
        <v>0.12546800885990467</v>
      </c>
    </row>
    <row r="3969" spans="6:8" x14ac:dyDescent="0.3">
      <c r="F3969" s="2">
        <v>3964</v>
      </c>
      <c r="G3969" s="12">
        <f ca="1"/>
        <v>19.149661706529702</v>
      </c>
      <c r="H3969" s="12">
        <f ca="1"/>
        <v>0.12546914851593308</v>
      </c>
    </row>
    <row r="3970" spans="6:8" x14ac:dyDescent="0.3">
      <c r="F3970" s="2">
        <v>3965</v>
      </c>
      <c r="G3970" s="12">
        <f ca="1"/>
        <v>19.151468069471939</v>
      </c>
      <c r="H3970" s="12">
        <f ca="1"/>
        <v>0.12547707836238503</v>
      </c>
    </row>
    <row r="3971" spans="6:8" x14ac:dyDescent="0.3">
      <c r="F3971" s="2">
        <v>3966</v>
      </c>
      <c r="G3971" s="12">
        <f ca="1"/>
        <v>19.151794766535318</v>
      </c>
      <c r="H3971" s="12">
        <f ca="1"/>
        <v>0.12547851069261945</v>
      </c>
    </row>
    <row r="3972" spans="6:8" x14ac:dyDescent="0.3">
      <c r="F3972" s="2">
        <v>3967</v>
      </c>
      <c r="G3972" s="12">
        <f ca="1"/>
        <v>19.152738966672217</v>
      </c>
      <c r="H3972" s="12">
        <f ca="1"/>
        <v>0.12548264713454882</v>
      </c>
    </row>
    <row r="3973" spans="6:8" x14ac:dyDescent="0.3">
      <c r="F3973" s="2">
        <v>3968</v>
      </c>
      <c r="G3973" s="12">
        <f ca="1"/>
        <v>19.153203147156177</v>
      </c>
      <c r="H3973" s="12">
        <f ca="1"/>
        <v>0.12548467892150672</v>
      </c>
    </row>
    <row r="3974" spans="6:8" x14ac:dyDescent="0.3">
      <c r="F3974" s="2">
        <v>3969</v>
      </c>
      <c r="G3974" s="12">
        <f ca="1"/>
        <v>19.155856202946961</v>
      </c>
      <c r="H3974" s="12">
        <f ca="1"/>
        <v>0.12549626974305475</v>
      </c>
    </row>
    <row r="3975" spans="6:8" x14ac:dyDescent="0.3">
      <c r="F3975" s="2">
        <v>3970</v>
      </c>
      <c r="G3975" s="12">
        <f ca="1"/>
        <v>19.156475563693601</v>
      </c>
      <c r="H3975" s="12">
        <f ca="1"/>
        <v>0.1254989702512313</v>
      </c>
    </row>
    <row r="3976" spans="6:8" x14ac:dyDescent="0.3">
      <c r="F3976" s="2">
        <v>3971</v>
      </c>
      <c r="G3976" s="12">
        <f ca="1"/>
        <v>19.15797098551376</v>
      </c>
      <c r="H3976" s="12">
        <f ca="1"/>
        <v>0.12550548211109325</v>
      </c>
    </row>
    <row r="3977" spans="6:8" x14ac:dyDescent="0.3">
      <c r="F3977" s="2">
        <v>3972</v>
      </c>
      <c r="G3977" s="12">
        <f ca="1"/>
        <v>19.158062647367611</v>
      </c>
      <c r="H3977" s="12">
        <f ca="1"/>
        <v>0.12550588086862269</v>
      </c>
    </row>
    <row r="3978" spans="6:8" x14ac:dyDescent="0.3">
      <c r="F3978" s="2">
        <v>3973</v>
      </c>
      <c r="G3978" s="12">
        <f ca="1"/>
        <v>19.15903165294673</v>
      </c>
      <c r="H3978" s="12">
        <f ca="1"/>
        <v>0.12551009361124679</v>
      </c>
    </row>
    <row r="3979" spans="6:8" x14ac:dyDescent="0.3">
      <c r="F3979" s="2">
        <v>3974</v>
      </c>
      <c r="G3979" s="12">
        <f ca="1"/>
        <v>19.160250586280849</v>
      </c>
      <c r="H3979" s="12">
        <f ca="1"/>
        <v>0.12551538582243604</v>
      </c>
    </row>
    <row r="3980" spans="6:8" x14ac:dyDescent="0.3">
      <c r="F3980" s="2">
        <v>3975</v>
      </c>
      <c r="G3980" s="12">
        <f ca="1"/>
        <v>19.160693646298743</v>
      </c>
      <c r="H3980" s="12">
        <f ca="1"/>
        <v>0.12551730748718948</v>
      </c>
    </row>
    <row r="3981" spans="6:8" x14ac:dyDescent="0.3">
      <c r="F3981" s="2">
        <v>3976</v>
      </c>
      <c r="G3981" s="12">
        <f ca="1"/>
        <v>19.160699880528057</v>
      </c>
      <c r="H3981" s="12">
        <f ca="1"/>
        <v>0.12551733451919314</v>
      </c>
    </row>
    <row r="3982" spans="6:8" x14ac:dyDescent="0.3">
      <c r="F3982" s="2">
        <v>3977</v>
      </c>
      <c r="G3982" s="12">
        <f ca="1"/>
        <v>19.161627292232708</v>
      </c>
      <c r="H3982" s="12">
        <f ca="1"/>
        <v>0.12552135353223209</v>
      </c>
    </row>
    <row r="3983" spans="6:8" x14ac:dyDescent="0.3">
      <c r="F3983" s="2">
        <v>3978</v>
      </c>
      <c r="G3983" s="12">
        <f ca="1"/>
        <v>19.162132786764417</v>
      </c>
      <c r="H3983" s="12">
        <f ca="1"/>
        <v>0.12552354220822515</v>
      </c>
    </row>
    <row r="3984" spans="6:8" x14ac:dyDescent="0.3">
      <c r="F3984" s="2">
        <v>3979</v>
      </c>
      <c r="G3984" s="12">
        <f ca="1"/>
        <v>19.165548061755679</v>
      </c>
      <c r="H3984" s="12">
        <f ca="1"/>
        <v>0.12553829398626132</v>
      </c>
    </row>
    <row r="3985" spans="6:8" x14ac:dyDescent="0.3">
      <c r="F3985" s="2">
        <v>3980</v>
      </c>
      <c r="G3985" s="12">
        <f ca="1"/>
        <v>19.165920148697005</v>
      </c>
      <c r="H3985" s="12">
        <f ca="1"/>
        <v>0.12553989741679977</v>
      </c>
    </row>
    <row r="3986" spans="6:8" x14ac:dyDescent="0.3">
      <c r="F3986" s="2">
        <v>3981</v>
      </c>
      <c r="G3986" s="12">
        <f ca="1"/>
        <v>19.166016846257385</v>
      </c>
      <c r="H3986" s="12">
        <f ca="1"/>
        <v>0.12554031399420518</v>
      </c>
    </row>
    <row r="3987" spans="6:8" x14ac:dyDescent="0.3">
      <c r="F3987" s="2">
        <v>3982</v>
      </c>
      <c r="G3987" s="12">
        <f ca="1"/>
        <v>19.166154189210161</v>
      </c>
      <c r="H3987" s="12">
        <f ca="1"/>
        <v>0.1255409055883828</v>
      </c>
    </row>
    <row r="3988" spans="6:8" x14ac:dyDescent="0.3">
      <c r="F3988" s="2">
        <v>3983</v>
      </c>
      <c r="G3988" s="12">
        <f ca="1"/>
        <v>19.166242683823402</v>
      </c>
      <c r="H3988" s="12">
        <f ca="1"/>
        <v>0.12554128671901296</v>
      </c>
    </row>
    <row r="3989" spans="6:8" x14ac:dyDescent="0.3">
      <c r="F3989" s="2">
        <v>3984</v>
      </c>
      <c r="G3989" s="12">
        <f ca="1"/>
        <v>19.167287519326575</v>
      </c>
      <c r="H3989" s="12">
        <f ca="1"/>
        <v>0.12554578349494336</v>
      </c>
    </row>
    <row r="3990" spans="6:8" x14ac:dyDescent="0.3">
      <c r="F3990" s="2">
        <v>3985</v>
      </c>
      <c r="G3990" s="12">
        <f ca="1"/>
        <v>19.168806512431438</v>
      </c>
      <c r="H3990" s="12">
        <f ca="1"/>
        <v>0.12555231061189329</v>
      </c>
    </row>
    <row r="3991" spans="6:8" x14ac:dyDescent="0.3">
      <c r="F3991" s="2">
        <v>3986</v>
      </c>
      <c r="G3991" s="12">
        <f ca="1"/>
        <v>19.169689343155593</v>
      </c>
      <c r="H3991" s="12">
        <f ca="1"/>
        <v>0.12555609850609087</v>
      </c>
    </row>
    <row r="3992" spans="6:8" x14ac:dyDescent="0.3">
      <c r="F3992" s="2">
        <v>3987</v>
      </c>
      <c r="G3992" s="12">
        <f ca="1"/>
        <v>19.169946085706417</v>
      </c>
      <c r="H3992" s="12">
        <f ca="1"/>
        <v>0.12555719931472328</v>
      </c>
    </row>
    <row r="3993" spans="6:8" x14ac:dyDescent="0.3">
      <c r="F3993" s="2">
        <v>3988</v>
      </c>
      <c r="G3993" s="12">
        <f ca="1"/>
        <v>19.171520013395135</v>
      </c>
      <c r="H3993" s="12">
        <f ca="1"/>
        <v>0.12556394003156635</v>
      </c>
    </row>
    <row r="3994" spans="6:8" x14ac:dyDescent="0.3">
      <c r="F3994" s="2">
        <v>3989</v>
      </c>
      <c r="G3994" s="12">
        <f ca="1"/>
        <v>19.171580208545127</v>
      </c>
      <c r="H3994" s="12">
        <f ca="1"/>
        <v>0.12556419757032225</v>
      </c>
    </row>
    <row r="3995" spans="6:8" x14ac:dyDescent="0.3">
      <c r="F3995" s="2">
        <v>3990</v>
      </c>
      <c r="G3995" s="12">
        <f ca="1"/>
        <v>19.17178749495088</v>
      </c>
      <c r="H3995" s="12">
        <f ca="1"/>
        <v>0.12556508427667273</v>
      </c>
    </row>
    <row r="3996" spans="6:8" x14ac:dyDescent="0.3">
      <c r="F3996" s="2">
        <v>3991</v>
      </c>
      <c r="G3996" s="12">
        <f ca="1"/>
        <v>19.172095078687999</v>
      </c>
      <c r="H3996" s="12">
        <f ca="1"/>
        <v>0.12556639960314886</v>
      </c>
    </row>
    <row r="3997" spans="6:8" x14ac:dyDescent="0.3">
      <c r="F3997" s="2">
        <v>3992</v>
      </c>
      <c r="G3997" s="12">
        <f ca="1"/>
        <v>19.17283084286381</v>
      </c>
      <c r="H3997" s="12">
        <f ca="1"/>
        <v>0.12556954392814898</v>
      </c>
    </row>
    <row r="3998" spans="6:8" x14ac:dyDescent="0.3">
      <c r="F3998" s="2">
        <v>3993</v>
      </c>
      <c r="G3998" s="12">
        <f ca="1"/>
        <v>19.173293906244179</v>
      </c>
      <c r="H3998" s="12">
        <f ca="1"/>
        <v>0.12557152137892963</v>
      </c>
    </row>
    <row r="3999" spans="6:8" x14ac:dyDescent="0.3">
      <c r="F3999" s="2">
        <v>3994</v>
      </c>
      <c r="G3999" s="12">
        <f ca="1"/>
        <v>19.174492071335212</v>
      </c>
      <c r="H3999" s="12">
        <f ca="1"/>
        <v>0.12557663270049083</v>
      </c>
    </row>
    <row r="4000" spans="6:8" x14ac:dyDescent="0.3">
      <c r="F4000" s="2">
        <v>3995</v>
      </c>
      <c r="G4000" s="12">
        <f ca="1"/>
        <v>19.174848783077778</v>
      </c>
      <c r="H4000" s="12">
        <f ca="1"/>
        <v>0.12557815294547528</v>
      </c>
    </row>
    <row r="4001" spans="6:8" x14ac:dyDescent="0.3">
      <c r="F4001" s="2">
        <v>3996</v>
      </c>
      <c r="G4001" s="12">
        <f ca="1"/>
        <v>19.175001323512571</v>
      </c>
      <c r="H4001" s="12">
        <f ca="1"/>
        <v>0.12557880284077169</v>
      </c>
    </row>
    <row r="4002" spans="6:8" x14ac:dyDescent="0.3">
      <c r="F4002" s="2">
        <v>3997</v>
      </c>
      <c r="G4002" s="12">
        <f ca="1"/>
        <v>19.175406026137253</v>
      </c>
      <c r="H4002" s="12">
        <f ca="1"/>
        <v>0.12558052646919796</v>
      </c>
    </row>
    <row r="4003" spans="6:8" x14ac:dyDescent="0.3">
      <c r="F4003" s="2">
        <v>3998</v>
      </c>
      <c r="G4003" s="12">
        <f ca="1"/>
        <v>19.176878020285532</v>
      </c>
      <c r="H4003" s="12">
        <f ca="1"/>
        <v>0.12558678836066625</v>
      </c>
    </row>
    <row r="4004" spans="6:8" x14ac:dyDescent="0.3">
      <c r="F4004" s="2">
        <v>3999</v>
      </c>
      <c r="G4004" s="12">
        <f ca="1"/>
        <v>19.177340109206632</v>
      </c>
      <c r="H4004" s="12">
        <f ca="1"/>
        <v>0.1255887517241705</v>
      </c>
    </row>
    <row r="4005" spans="6:8" x14ac:dyDescent="0.3">
      <c r="F4005" s="2">
        <v>4000</v>
      </c>
      <c r="G4005" s="12">
        <f ca="1"/>
        <v>19.177571627174771</v>
      </c>
      <c r="H4005" s="12">
        <f ca="1"/>
        <v>0.12558973499169476</v>
      </c>
    </row>
    <row r="4006" spans="6:8" x14ac:dyDescent="0.3">
      <c r="F4006" s="2">
        <v>4001</v>
      </c>
      <c r="G4006" s="12">
        <f ca="1"/>
        <v>19.17820860820428</v>
      </c>
      <c r="H4006" s="12">
        <f ca="1"/>
        <v>0.12559243881169868</v>
      </c>
    </row>
    <row r="4007" spans="6:8" x14ac:dyDescent="0.3">
      <c r="F4007" s="2">
        <v>4002</v>
      </c>
      <c r="G4007" s="12">
        <f ca="1"/>
        <v>19.178764629722092</v>
      </c>
      <c r="H4007" s="12">
        <f ca="1"/>
        <v>0.12559479721947292</v>
      </c>
    </row>
    <row r="4008" spans="6:8" x14ac:dyDescent="0.3">
      <c r="F4008" s="2">
        <v>4003</v>
      </c>
      <c r="G4008" s="12">
        <f ca="1"/>
        <v>19.179918391239898</v>
      </c>
      <c r="H4008" s="12">
        <f ca="1"/>
        <v>0.12559968575351316</v>
      </c>
    </row>
    <row r="4009" spans="6:8" x14ac:dyDescent="0.3">
      <c r="F4009" s="2">
        <v>4004</v>
      </c>
      <c r="G4009" s="12">
        <f ca="1"/>
        <v>19.181902861774571</v>
      </c>
      <c r="H4009" s="12">
        <f ca="1"/>
        <v>0.12560807751466116</v>
      </c>
    </row>
    <row r="4010" spans="6:8" x14ac:dyDescent="0.3">
      <c r="F4010" s="2">
        <v>4005</v>
      </c>
      <c r="G4010" s="12">
        <f ca="1"/>
        <v>19.183464805349239</v>
      </c>
      <c r="H4010" s="12">
        <f ca="1"/>
        <v>0.12561466783761235</v>
      </c>
    </row>
    <row r="4011" spans="6:8" x14ac:dyDescent="0.3">
      <c r="F4011" s="2">
        <v>4006</v>
      </c>
      <c r="G4011" s="12">
        <f ca="1"/>
        <v>19.183644640958249</v>
      </c>
      <c r="H4011" s="12">
        <f ca="1"/>
        <v>0.1256154257889697</v>
      </c>
    </row>
    <row r="4012" spans="6:8" x14ac:dyDescent="0.3">
      <c r="F4012" s="2">
        <v>4007</v>
      </c>
      <c r="G4012" s="12">
        <f ca="1"/>
        <v>19.184776683688792</v>
      </c>
      <c r="H4012" s="12">
        <f ca="1"/>
        <v>0.12562019306016059</v>
      </c>
    </row>
    <row r="4013" spans="6:8" x14ac:dyDescent="0.3">
      <c r="F4013" s="2">
        <v>4008</v>
      </c>
      <c r="G4013" s="12">
        <f ca="1"/>
        <v>19.186515096528083</v>
      </c>
      <c r="H4013" s="12">
        <f ca="1"/>
        <v>0.12562750065320474</v>
      </c>
    </row>
    <row r="4014" spans="6:8" x14ac:dyDescent="0.3">
      <c r="F4014" s="2">
        <v>4009</v>
      </c>
      <c r="G4014" s="12">
        <f ca="1"/>
        <v>19.186634522481537</v>
      </c>
      <c r="H4014" s="12">
        <f ca="1"/>
        <v>0.12562800208397074</v>
      </c>
    </row>
    <row r="4015" spans="6:8" x14ac:dyDescent="0.3">
      <c r="F4015" s="2">
        <v>4010</v>
      </c>
      <c r="G4015" s="12">
        <f ca="1"/>
        <v>19.187602964539394</v>
      </c>
      <c r="H4015" s="12">
        <f ca="1"/>
        <v>0.12563206546457828</v>
      </c>
    </row>
    <row r="4016" spans="6:8" x14ac:dyDescent="0.3">
      <c r="F4016" s="2">
        <v>4011</v>
      </c>
      <c r="G4016" s="12">
        <f ca="1"/>
        <v>19.188768339288728</v>
      </c>
      <c r="H4016" s="12">
        <f ca="1"/>
        <v>0.12563694854205845</v>
      </c>
    </row>
    <row r="4017" spans="6:8" x14ac:dyDescent="0.3">
      <c r="F4017" s="2">
        <v>4012</v>
      </c>
      <c r="G4017" s="12">
        <f ca="1"/>
        <v>19.190065392639262</v>
      </c>
      <c r="H4017" s="12">
        <f ca="1"/>
        <v>0.12564237490543725</v>
      </c>
    </row>
    <row r="4018" spans="6:8" x14ac:dyDescent="0.3">
      <c r="F4018" s="2">
        <v>4013</v>
      </c>
      <c r="G4018" s="12">
        <f ca="1"/>
        <v>19.190236342275448</v>
      </c>
      <c r="H4018" s="12">
        <f ca="1"/>
        <v>0.12564308942670319</v>
      </c>
    </row>
    <row r="4019" spans="6:8" x14ac:dyDescent="0.3">
      <c r="F4019" s="2">
        <v>4014</v>
      </c>
      <c r="G4019" s="12">
        <f ca="1"/>
        <v>19.190451307788319</v>
      </c>
      <c r="H4019" s="12">
        <f ca="1"/>
        <v>0.1256439877020758</v>
      </c>
    </row>
    <row r="4020" spans="6:8" x14ac:dyDescent="0.3">
      <c r="F4020" s="2">
        <v>4015</v>
      </c>
      <c r="G4020" s="12">
        <f ca="1"/>
        <v>19.190455559959705</v>
      </c>
      <c r="H4020" s="12">
        <f ca="1"/>
        <v>0.12564400546813406</v>
      </c>
    </row>
    <row r="4021" spans="6:8" x14ac:dyDescent="0.3">
      <c r="F4021" s="2">
        <v>4016</v>
      </c>
      <c r="G4021" s="12">
        <f ca="1"/>
        <v>19.191058212123021</v>
      </c>
      <c r="H4021" s="12">
        <f ca="1"/>
        <v>0.12564652244855914</v>
      </c>
    </row>
    <row r="4022" spans="6:8" x14ac:dyDescent="0.3">
      <c r="F4022" s="2">
        <v>4017</v>
      </c>
      <c r="G4022" s="12">
        <f ca="1"/>
        <v>19.191060082232685</v>
      </c>
      <c r="H4022" s="12">
        <f ca="1"/>
        <v>0.12564653025608777</v>
      </c>
    </row>
    <row r="4023" spans="6:8" x14ac:dyDescent="0.3">
      <c r="F4023" s="2">
        <v>4018</v>
      </c>
      <c r="G4023" s="12">
        <f ca="1"/>
        <v>19.192275661351726</v>
      </c>
      <c r="H4023" s="12">
        <f ca="1"/>
        <v>0.1256516012610645</v>
      </c>
    </row>
    <row r="4024" spans="6:8" x14ac:dyDescent="0.3">
      <c r="F4024" s="2">
        <v>4019</v>
      </c>
      <c r="G4024" s="12">
        <f ca="1"/>
        <v>19.193374043601708</v>
      </c>
      <c r="H4024" s="12">
        <f ca="1"/>
        <v>0.12565617662434012</v>
      </c>
    </row>
    <row r="4025" spans="6:8" x14ac:dyDescent="0.3">
      <c r="F4025" s="2">
        <v>4020</v>
      </c>
      <c r="G4025" s="12">
        <f ca="1"/>
        <v>19.193377207420241</v>
      </c>
      <c r="H4025" s="12">
        <f ca="1"/>
        <v>0.12565618979414289</v>
      </c>
    </row>
    <row r="4026" spans="6:8" x14ac:dyDescent="0.3">
      <c r="F4026" s="2">
        <v>4021</v>
      </c>
      <c r="G4026" s="12">
        <f ca="1"/>
        <v>19.195391092368045</v>
      </c>
      <c r="H4026" s="12">
        <f ca="1"/>
        <v>0.12566456208932761</v>
      </c>
    </row>
    <row r="4027" spans="6:8" x14ac:dyDescent="0.3">
      <c r="F4027" s="2">
        <v>4022</v>
      </c>
      <c r="G4027" s="12">
        <f ca="1"/>
        <v>19.198530208441934</v>
      </c>
      <c r="H4027" s="12">
        <f ca="1"/>
        <v>0.12567756944847452</v>
      </c>
    </row>
    <row r="4028" spans="6:8" x14ac:dyDescent="0.3">
      <c r="F4028" s="2">
        <v>4023</v>
      </c>
      <c r="G4028" s="12">
        <f ca="1"/>
        <v>19.198723034247443</v>
      </c>
      <c r="H4028" s="12">
        <f ca="1"/>
        <v>0.12567836674733512</v>
      </c>
    </row>
    <row r="4029" spans="6:8" x14ac:dyDescent="0.3">
      <c r="F4029" s="2">
        <v>4024</v>
      </c>
      <c r="G4029" s="12">
        <f ca="1"/>
        <v>19.199845838850347</v>
      </c>
      <c r="H4029" s="12">
        <f ca="1"/>
        <v>0.12568300542441238</v>
      </c>
    </row>
    <row r="4030" spans="6:8" x14ac:dyDescent="0.3">
      <c r="F4030" s="2">
        <v>4025</v>
      </c>
      <c r="G4030" s="12">
        <f ca="1"/>
        <v>19.20059525180034</v>
      </c>
      <c r="H4030" s="12">
        <f ca="1"/>
        <v>0.12568609778240802</v>
      </c>
    </row>
    <row r="4031" spans="6:8" x14ac:dyDescent="0.3">
      <c r="F4031" s="2">
        <v>4026</v>
      </c>
      <c r="G4031" s="12">
        <f ca="1"/>
        <v>19.200659357190176</v>
      </c>
      <c r="H4031" s="12">
        <f ca="1"/>
        <v>0.12568636216714796</v>
      </c>
    </row>
    <row r="4032" spans="6:8" x14ac:dyDescent="0.3">
      <c r="F4032" s="2">
        <v>4027</v>
      </c>
      <c r="G4032" s="12">
        <f ca="1"/>
        <v>19.200662083891675</v>
      </c>
      <c r="H4032" s="12">
        <f ca="1"/>
        <v>0.12568637341218275</v>
      </c>
    </row>
    <row r="4033" spans="6:8" x14ac:dyDescent="0.3">
      <c r="F4033" s="2">
        <v>4028</v>
      </c>
      <c r="G4033" s="12">
        <f ca="1"/>
        <v>19.201730272826957</v>
      </c>
      <c r="H4033" s="12">
        <f ca="1"/>
        <v>0.12569077564124775</v>
      </c>
    </row>
    <row r="4034" spans="6:8" x14ac:dyDescent="0.3">
      <c r="F4034" s="2">
        <v>4029</v>
      </c>
      <c r="G4034" s="12">
        <f ca="1"/>
        <v>19.202524434275656</v>
      </c>
      <c r="H4034" s="12">
        <f ca="1"/>
        <v>0.12569404463094783</v>
      </c>
    </row>
    <row r="4035" spans="6:8" x14ac:dyDescent="0.3">
      <c r="F4035" s="2">
        <v>4030</v>
      </c>
      <c r="G4035" s="12">
        <f ca="1"/>
        <v>19.203062423917288</v>
      </c>
      <c r="H4035" s="12">
        <f ca="1"/>
        <v>0.12569625724918848</v>
      </c>
    </row>
    <row r="4036" spans="6:8" x14ac:dyDescent="0.3">
      <c r="F4036" s="2">
        <v>4031</v>
      </c>
      <c r="G4036" s="12">
        <f ca="1"/>
        <v>19.203612820798444</v>
      </c>
      <c r="H4036" s="12">
        <f ca="1"/>
        <v>0.12569851930984854</v>
      </c>
    </row>
    <row r="4037" spans="6:8" x14ac:dyDescent="0.3">
      <c r="F4037" s="2">
        <v>4032</v>
      </c>
      <c r="G4037" s="12">
        <f ca="1"/>
        <v>19.203692826948942</v>
      </c>
      <c r="H4037" s="12">
        <f ca="1"/>
        <v>0.12569884799139233</v>
      </c>
    </row>
    <row r="4038" spans="6:8" x14ac:dyDescent="0.3">
      <c r="F4038" s="2">
        <v>4033</v>
      </c>
      <c r="G4038" s="12">
        <f ca="1"/>
        <v>19.20441120576827</v>
      </c>
      <c r="H4038" s="12">
        <f ca="1"/>
        <v>0.12570179771987278</v>
      </c>
    </row>
    <row r="4039" spans="6:8" x14ac:dyDescent="0.3">
      <c r="F4039" s="2">
        <v>4034</v>
      </c>
      <c r="G4039" s="12">
        <f ca="1"/>
        <v>19.204909194749476</v>
      </c>
      <c r="H4039" s="12">
        <f ca="1"/>
        <v>0.12570384090472092</v>
      </c>
    </row>
    <row r="4040" spans="6:8" x14ac:dyDescent="0.3">
      <c r="F4040" s="2">
        <v>4035</v>
      </c>
      <c r="G4040" s="12">
        <f ca="1"/>
        <v>19.206236695200065</v>
      </c>
      <c r="H4040" s="12">
        <f ca="1"/>
        <v>0.1257092810561232</v>
      </c>
    </row>
    <row r="4041" spans="6:8" x14ac:dyDescent="0.3">
      <c r="F4041" s="2">
        <v>4036</v>
      </c>
      <c r="G4041" s="12">
        <f ca="1"/>
        <v>19.206363196164261</v>
      </c>
      <c r="H4041" s="12">
        <f ca="1"/>
        <v>0.12570979897559253</v>
      </c>
    </row>
    <row r="4042" spans="6:8" x14ac:dyDescent="0.3">
      <c r="F4042" s="2">
        <v>4037</v>
      </c>
      <c r="G4042" s="12">
        <f ca="1"/>
        <v>19.206698094913676</v>
      </c>
      <c r="H4042" s="12">
        <f ca="1"/>
        <v>0.12571116970715432</v>
      </c>
    </row>
    <row r="4043" spans="6:8" x14ac:dyDescent="0.3">
      <c r="F4043" s="2">
        <v>4038</v>
      </c>
      <c r="G4043" s="12">
        <f ca="1"/>
        <v>19.207138201847272</v>
      </c>
      <c r="H4043" s="12">
        <f ca="1"/>
        <v>0.12571297015055677</v>
      </c>
    </row>
    <row r="4044" spans="6:8" x14ac:dyDescent="0.3">
      <c r="F4044" s="2">
        <v>4039</v>
      </c>
      <c r="G4044" s="12">
        <f ca="1"/>
        <v>19.20822701325784</v>
      </c>
      <c r="H4044" s="12">
        <f ca="1"/>
        <v>0.12571741998965841</v>
      </c>
    </row>
    <row r="4045" spans="6:8" x14ac:dyDescent="0.3">
      <c r="F4045" s="2">
        <v>4040</v>
      </c>
      <c r="G4045" s="12">
        <f ca="1"/>
        <v>19.208780052116708</v>
      </c>
      <c r="H4045" s="12">
        <f ca="1"/>
        <v>0.12571967778980891</v>
      </c>
    </row>
    <row r="4046" spans="6:8" x14ac:dyDescent="0.3">
      <c r="F4046" s="2">
        <v>4041</v>
      </c>
      <c r="G4046" s="12">
        <f ca="1"/>
        <v>19.208842257074952</v>
      </c>
      <c r="H4046" s="12">
        <f ca="1"/>
        <v>0.1257199316424519</v>
      </c>
    </row>
    <row r="4047" spans="6:8" x14ac:dyDescent="0.3">
      <c r="F4047" s="2">
        <v>4042</v>
      </c>
      <c r="G4047" s="12">
        <f ca="1"/>
        <v>19.210711877405497</v>
      </c>
      <c r="H4047" s="12">
        <f ca="1"/>
        <v>0.12572755183564024</v>
      </c>
    </row>
    <row r="4048" spans="6:8" x14ac:dyDescent="0.3">
      <c r="F4048" s="2">
        <v>4043</v>
      </c>
      <c r="G4048" s="12">
        <f ca="1"/>
        <v>19.211171096462088</v>
      </c>
      <c r="H4048" s="12">
        <f ca="1"/>
        <v>0.12572942069084153</v>
      </c>
    </row>
    <row r="4049" spans="6:8" x14ac:dyDescent="0.3">
      <c r="F4049" s="2">
        <v>4044</v>
      </c>
      <c r="G4049" s="12">
        <f ca="1"/>
        <v>19.211592012769341</v>
      </c>
      <c r="H4049" s="12">
        <f ca="1"/>
        <v>0.12573113268800079</v>
      </c>
    </row>
    <row r="4050" spans="6:8" x14ac:dyDescent="0.3">
      <c r="F4050" s="2">
        <v>4045</v>
      </c>
      <c r="G4050" s="12">
        <f ca="1"/>
        <v>19.212258231443418</v>
      </c>
      <c r="H4050" s="12">
        <f ca="1"/>
        <v>0.12573384049065212</v>
      </c>
    </row>
    <row r="4051" spans="6:8" x14ac:dyDescent="0.3">
      <c r="F4051" s="2">
        <v>4046</v>
      </c>
      <c r="G4051" s="12">
        <f ca="1"/>
        <v>19.213046556405018</v>
      </c>
      <c r="H4051" s="12">
        <f ca="1"/>
        <v>0.12573704155429544</v>
      </c>
    </row>
    <row r="4052" spans="6:8" x14ac:dyDescent="0.3">
      <c r="F4052" s="2">
        <v>4047</v>
      </c>
      <c r="G4052" s="12">
        <f ca="1"/>
        <v>19.213677657939819</v>
      </c>
      <c r="H4052" s="12">
        <f ca="1"/>
        <v>0.12573960182960769</v>
      </c>
    </row>
    <row r="4053" spans="6:8" x14ac:dyDescent="0.3">
      <c r="F4053" s="2">
        <v>4048</v>
      </c>
      <c r="G4053" s="12">
        <f ca="1"/>
        <v>19.214465918118766</v>
      </c>
      <c r="H4053" s="12">
        <f ca="1"/>
        <v>0.12574279671362429</v>
      </c>
    </row>
    <row r="4054" spans="6:8" x14ac:dyDescent="0.3">
      <c r="F4054" s="2">
        <v>4049</v>
      </c>
      <c r="G4054" s="12">
        <f ca="1"/>
        <v>19.214974176354396</v>
      </c>
      <c r="H4054" s="12">
        <f ca="1"/>
        <v>0.12574485498433358</v>
      </c>
    </row>
    <row r="4055" spans="6:8" x14ac:dyDescent="0.3">
      <c r="F4055" s="2">
        <v>4050</v>
      </c>
      <c r="G4055" s="12">
        <f ca="1"/>
        <v>19.215093930495193</v>
      </c>
      <c r="H4055" s="12">
        <f ca="1"/>
        <v>0.1257453397485149</v>
      </c>
    </row>
    <row r="4056" spans="6:8" x14ac:dyDescent="0.3">
      <c r="F4056" s="2">
        <v>4051</v>
      </c>
      <c r="G4056" s="12">
        <f ca="1"/>
        <v>19.215485314068388</v>
      </c>
      <c r="H4056" s="12">
        <f ca="1"/>
        <v>0.12574692353847289</v>
      </c>
    </row>
    <row r="4057" spans="6:8" x14ac:dyDescent="0.3">
      <c r="F4057" s="2">
        <v>4052</v>
      </c>
      <c r="G4057" s="12">
        <f ca="1"/>
        <v>19.215970838912472</v>
      </c>
      <c r="H4057" s="12">
        <f ca="1"/>
        <v>0.12574888715913971</v>
      </c>
    </row>
    <row r="4058" spans="6:8" x14ac:dyDescent="0.3">
      <c r="F4058" s="2">
        <v>4053</v>
      </c>
      <c r="G4058" s="12">
        <f ca="1"/>
        <v>19.216663661802073</v>
      </c>
      <c r="H4058" s="12">
        <f ca="1"/>
        <v>0.12575168700264908</v>
      </c>
    </row>
    <row r="4059" spans="6:8" x14ac:dyDescent="0.3">
      <c r="F4059" s="2">
        <v>4054</v>
      </c>
      <c r="G4059" s="12">
        <f ca="1"/>
        <v>19.218164071132481</v>
      </c>
      <c r="H4059" s="12">
        <f ca="1"/>
        <v>0.12575774177554358</v>
      </c>
    </row>
    <row r="4060" spans="6:8" x14ac:dyDescent="0.3">
      <c r="F4060" s="2">
        <v>4055</v>
      </c>
      <c r="G4060" s="12">
        <f ca="1"/>
        <v>19.219326224184886</v>
      </c>
      <c r="H4060" s="12">
        <f ca="1"/>
        <v>0.12576242336654544</v>
      </c>
    </row>
    <row r="4061" spans="6:8" x14ac:dyDescent="0.3">
      <c r="F4061" s="2">
        <v>4056</v>
      </c>
      <c r="G4061" s="12">
        <f ca="1"/>
        <v>19.219977308607213</v>
      </c>
      <c r="H4061" s="12">
        <f ca="1"/>
        <v>0.12576504306053851</v>
      </c>
    </row>
    <row r="4062" spans="6:8" x14ac:dyDescent="0.3">
      <c r="F4062" s="2">
        <v>4057</v>
      </c>
      <c r="G4062" s="12">
        <f ca="1"/>
        <v>19.220000863736171</v>
      </c>
      <c r="H4062" s="12">
        <f ca="1"/>
        <v>0.12576513779462831</v>
      </c>
    </row>
    <row r="4063" spans="6:8" x14ac:dyDescent="0.3">
      <c r="F4063" s="2">
        <v>4058</v>
      </c>
      <c r="G4063" s="12">
        <f ca="1"/>
        <v>19.220470079969594</v>
      </c>
      <c r="H4063" s="12">
        <f ca="1"/>
        <v>0.12576702427896821</v>
      </c>
    </row>
    <row r="4064" spans="6:8" x14ac:dyDescent="0.3">
      <c r="F4064" s="2">
        <v>4059</v>
      </c>
      <c r="G4064" s="12">
        <f ca="1"/>
        <v>19.221176954437233</v>
      </c>
      <c r="H4064" s="12">
        <f ca="1"/>
        <v>0.12576986407188392</v>
      </c>
    </row>
    <row r="4065" spans="6:8" x14ac:dyDescent="0.3">
      <c r="F4065" s="2">
        <v>4060</v>
      </c>
      <c r="G4065" s="12">
        <f ca="1"/>
        <v>19.221609009458888</v>
      </c>
      <c r="H4065" s="12">
        <f ca="1"/>
        <v>0.12577159850682337</v>
      </c>
    </row>
    <row r="4066" spans="6:8" x14ac:dyDescent="0.3">
      <c r="F4066" s="2">
        <v>4061</v>
      </c>
      <c r="G4066" s="12">
        <f ca="1"/>
        <v>19.224538053807564</v>
      </c>
      <c r="H4066" s="12">
        <f ca="1"/>
        <v>0.12578333080945589</v>
      </c>
    </row>
    <row r="4067" spans="6:8" x14ac:dyDescent="0.3">
      <c r="F4067" s="2">
        <v>4062</v>
      </c>
      <c r="G4067" s="12">
        <f ca="1"/>
        <v>19.22709850123907</v>
      </c>
      <c r="H4067" s="12">
        <f ca="1"/>
        <v>0.12579354957122432</v>
      </c>
    </row>
    <row r="4068" spans="6:8" x14ac:dyDescent="0.3">
      <c r="F4068" s="2">
        <v>4063</v>
      </c>
      <c r="G4068" s="12">
        <f ca="1"/>
        <v>19.229485439057182</v>
      </c>
      <c r="H4068" s="12">
        <f ca="1"/>
        <v>0.12580304467227282</v>
      </c>
    </row>
    <row r="4069" spans="6:8" x14ac:dyDescent="0.3">
      <c r="F4069" s="2">
        <v>4064</v>
      </c>
      <c r="G4069" s="12">
        <f ca="1"/>
        <v>19.231026902106862</v>
      </c>
      <c r="H4069" s="12">
        <f ca="1"/>
        <v>0.12580916053677593</v>
      </c>
    </row>
    <row r="4070" spans="6:8" x14ac:dyDescent="0.3">
      <c r="F4070" s="2">
        <v>4065</v>
      </c>
      <c r="G4070" s="12">
        <f ca="1"/>
        <v>19.231033979149522</v>
      </c>
      <c r="H4070" s="12">
        <f ca="1"/>
        <v>0.12580918858651832</v>
      </c>
    </row>
    <row r="4071" spans="6:8" x14ac:dyDescent="0.3">
      <c r="F4071" s="2">
        <v>4066</v>
      </c>
      <c r="G4071" s="12">
        <f ca="1"/>
        <v>19.233264531098747</v>
      </c>
      <c r="H4071" s="12">
        <f ca="1"/>
        <v>0.12581801616898325</v>
      </c>
    </row>
    <row r="4072" spans="6:8" x14ac:dyDescent="0.3">
      <c r="F4072" s="2">
        <v>4067</v>
      </c>
      <c r="G4072" s="12">
        <f ca="1"/>
        <v>19.233936183903939</v>
      </c>
      <c r="H4072" s="12">
        <f ca="1"/>
        <v>0.12582066914267395</v>
      </c>
    </row>
    <row r="4073" spans="6:8" x14ac:dyDescent="0.3">
      <c r="F4073" s="2">
        <v>4068</v>
      </c>
      <c r="G4073" s="12">
        <f ca="1"/>
        <v>19.23414054613794</v>
      </c>
      <c r="H4073" s="12">
        <f ca="1"/>
        <v>0.12582147588437184</v>
      </c>
    </row>
    <row r="4074" spans="6:8" x14ac:dyDescent="0.3">
      <c r="F4074" s="2">
        <v>4069</v>
      </c>
      <c r="G4074" s="12">
        <f ca="1"/>
        <v>19.235312184693981</v>
      </c>
      <c r="H4074" s="12">
        <f ca="1"/>
        <v>0.12582609679835832</v>
      </c>
    </row>
    <row r="4075" spans="6:8" x14ac:dyDescent="0.3">
      <c r="F4075" s="2">
        <v>4070</v>
      </c>
      <c r="G4075" s="12">
        <f ca="1"/>
        <v>19.236874568456582</v>
      </c>
      <c r="H4075" s="12">
        <f ca="1"/>
        <v>0.1258322475314527</v>
      </c>
    </row>
    <row r="4076" spans="6:8" x14ac:dyDescent="0.3">
      <c r="F4076" s="2">
        <v>4071</v>
      </c>
      <c r="G4076" s="12">
        <f ca="1"/>
        <v>19.237537249034396</v>
      </c>
      <c r="H4076" s="12">
        <f ca="1"/>
        <v>0.12583485245716236</v>
      </c>
    </row>
    <row r="4077" spans="6:8" x14ac:dyDescent="0.3">
      <c r="F4077" s="2">
        <v>4072</v>
      </c>
      <c r="G4077" s="12">
        <f ca="1"/>
        <v>19.238594827850822</v>
      </c>
      <c r="H4077" s="12">
        <f ca="1"/>
        <v>0.12583900488595465</v>
      </c>
    </row>
    <row r="4078" spans="6:8" x14ac:dyDescent="0.3">
      <c r="F4078" s="2">
        <v>4073</v>
      </c>
      <c r="G4078" s="12">
        <f ca="1"/>
        <v>19.240333203383916</v>
      </c>
      <c r="H4078" s="12">
        <f ca="1"/>
        <v>0.12584581754361104</v>
      </c>
    </row>
    <row r="4079" spans="6:8" x14ac:dyDescent="0.3">
      <c r="F4079" s="2">
        <v>4074</v>
      </c>
      <c r="G4079" s="12">
        <f ca="1"/>
        <v>19.242078895846618</v>
      </c>
      <c r="H4079" s="12">
        <f ca="1"/>
        <v>0.12585264283601424</v>
      </c>
    </row>
    <row r="4080" spans="6:8" x14ac:dyDescent="0.3">
      <c r="F4080" s="2">
        <v>4075</v>
      </c>
      <c r="G4080" s="12">
        <f ca="1"/>
        <v>19.243538605236747</v>
      </c>
      <c r="H4080" s="12">
        <f ca="1"/>
        <v>0.12585833765666268</v>
      </c>
    </row>
    <row r="4081" spans="6:8" x14ac:dyDescent="0.3">
      <c r="F4081" s="2">
        <v>4076</v>
      </c>
      <c r="G4081" s="12">
        <f ca="1"/>
        <v>19.244861955073613</v>
      </c>
      <c r="H4081" s="12">
        <f ca="1"/>
        <v>0.12586349078242237</v>
      </c>
    </row>
    <row r="4082" spans="6:8" x14ac:dyDescent="0.3">
      <c r="F4082" s="2">
        <v>4077</v>
      </c>
      <c r="G4082" s="12">
        <f ca="1"/>
        <v>19.244869320043549</v>
      </c>
      <c r="H4082" s="12">
        <f ca="1"/>
        <v>0.12586351943578647</v>
      </c>
    </row>
    <row r="4083" spans="6:8" x14ac:dyDescent="0.3">
      <c r="F4083" s="2">
        <v>4078</v>
      </c>
      <c r="G4083" s="12">
        <f ca="1"/>
        <v>19.247085275844388</v>
      </c>
      <c r="H4083" s="12">
        <f ca="1"/>
        <v>0.12587212760948183</v>
      </c>
    </row>
    <row r="4084" spans="6:8" x14ac:dyDescent="0.3">
      <c r="F4084" s="2">
        <v>4079</v>
      </c>
      <c r="G4084" s="12">
        <f ca="1"/>
        <v>19.249084380146915</v>
      </c>
      <c r="H4084" s="12">
        <f ca="1"/>
        <v>0.12587987118608238</v>
      </c>
    </row>
    <row r="4085" spans="6:8" x14ac:dyDescent="0.3">
      <c r="F4085" s="2">
        <v>4080</v>
      </c>
      <c r="G4085" s="12">
        <f ca="1"/>
        <v>19.249891399543468</v>
      </c>
      <c r="H4085" s="12">
        <f ca="1"/>
        <v>0.12588299122660068</v>
      </c>
    </row>
    <row r="4086" spans="6:8" x14ac:dyDescent="0.3">
      <c r="F4086" s="2">
        <v>4081</v>
      </c>
      <c r="G4086" s="12">
        <f ca="1"/>
        <v>19.251775399143234</v>
      </c>
      <c r="H4086" s="12">
        <f ca="1"/>
        <v>0.12589026165240738</v>
      </c>
    </row>
    <row r="4087" spans="6:8" x14ac:dyDescent="0.3">
      <c r="F4087" s="2">
        <v>4082</v>
      </c>
      <c r="G4087" s="12">
        <f ca="1"/>
        <v>19.253047959239645</v>
      </c>
      <c r="H4087" s="12">
        <f ca="1"/>
        <v>0.12589516192736214</v>
      </c>
    </row>
    <row r="4088" spans="6:8" x14ac:dyDescent="0.3">
      <c r="F4088" s="2">
        <v>4083</v>
      </c>
      <c r="G4088" s="12">
        <f ca="1"/>
        <v>19.253086898150439</v>
      </c>
      <c r="H4088" s="12">
        <f ca="1"/>
        <v>0.12589531173574867</v>
      </c>
    </row>
    <row r="4089" spans="6:8" x14ac:dyDescent="0.3">
      <c r="F4089" s="2">
        <v>4084</v>
      </c>
      <c r="G4089" s="12">
        <f ca="1"/>
        <v>19.253184931146084</v>
      </c>
      <c r="H4089" s="12">
        <f ca="1"/>
        <v>0.12589568885948701</v>
      </c>
    </row>
    <row r="4090" spans="6:8" x14ac:dyDescent="0.3">
      <c r="F4090" s="2">
        <v>4085</v>
      </c>
      <c r="G4090" s="12">
        <f ca="1"/>
        <v>19.253198915600365</v>
      </c>
      <c r="H4090" s="12">
        <f ca="1"/>
        <v>0.12589574265224446</v>
      </c>
    </row>
    <row r="4091" spans="6:8" x14ac:dyDescent="0.3">
      <c r="F4091" s="2">
        <v>4086</v>
      </c>
      <c r="G4091" s="12">
        <f ca="1"/>
        <v>19.253863137740783</v>
      </c>
      <c r="H4091" s="12">
        <f ca="1"/>
        <v>0.12589829646992085</v>
      </c>
    </row>
    <row r="4092" spans="6:8" x14ac:dyDescent="0.3">
      <c r="F4092" s="2">
        <v>4087</v>
      </c>
      <c r="G4092" s="12">
        <f ca="1"/>
        <v>19.25390004370329</v>
      </c>
      <c r="H4092" s="12">
        <f ca="1"/>
        <v>0.1258984382987188</v>
      </c>
    </row>
    <row r="4093" spans="6:8" x14ac:dyDescent="0.3">
      <c r="F4093" s="2">
        <v>4088</v>
      </c>
      <c r="G4093" s="12">
        <f ca="1"/>
        <v>19.254233567981828</v>
      </c>
      <c r="H4093" s="12">
        <f ca="1"/>
        <v>0.12589971969973091</v>
      </c>
    </row>
    <row r="4094" spans="6:8" x14ac:dyDescent="0.3">
      <c r="F4094" s="2">
        <v>4089</v>
      </c>
      <c r="G4094" s="12">
        <f ca="1"/>
        <v>19.257158542088312</v>
      </c>
      <c r="H4094" s="12">
        <f ca="1"/>
        <v>0.12591093235508385</v>
      </c>
    </row>
    <row r="4095" spans="6:8" x14ac:dyDescent="0.3">
      <c r="F4095" s="2">
        <v>4090</v>
      </c>
      <c r="G4095" s="12">
        <f ca="1"/>
        <v>19.25751370147297</v>
      </c>
      <c r="H4095" s="12">
        <f ca="1"/>
        <v>0.12591229076249422</v>
      </c>
    </row>
    <row r="4096" spans="6:8" x14ac:dyDescent="0.3">
      <c r="F4096" s="2">
        <v>4091</v>
      </c>
      <c r="G4096" s="12">
        <f ca="1"/>
        <v>19.258110794105871</v>
      </c>
      <c r="H4096" s="12">
        <f ca="1"/>
        <v>0.1259145730148466</v>
      </c>
    </row>
    <row r="4097" spans="6:8" x14ac:dyDescent="0.3">
      <c r="F4097" s="2">
        <v>4092</v>
      </c>
      <c r="G4097" s="12">
        <f ca="1"/>
        <v>19.258422638075743</v>
      </c>
      <c r="H4097" s="12">
        <f ca="1"/>
        <v>0.12591576422200701</v>
      </c>
    </row>
    <row r="4098" spans="6:8" x14ac:dyDescent="0.3">
      <c r="F4098" s="2">
        <v>4093</v>
      </c>
      <c r="G4098" s="12">
        <f ca="1"/>
        <v>19.258753907272041</v>
      </c>
      <c r="H4098" s="12">
        <f ca="1"/>
        <v>0.12591702907032309</v>
      </c>
    </row>
    <row r="4099" spans="6:8" x14ac:dyDescent="0.3">
      <c r="F4099" s="2">
        <v>4094</v>
      </c>
      <c r="G4099" s="12">
        <f ca="1"/>
        <v>19.259771644892531</v>
      </c>
      <c r="H4099" s="12">
        <f ca="1"/>
        <v>0.12592091137006725</v>
      </c>
    </row>
    <row r="4100" spans="6:8" x14ac:dyDescent="0.3">
      <c r="F4100" s="2">
        <v>4095</v>
      </c>
      <c r="G4100" s="12">
        <f ca="1"/>
        <v>19.260914207753391</v>
      </c>
      <c r="H4100" s="12">
        <f ca="1"/>
        <v>0.12592526333496387</v>
      </c>
    </row>
    <row r="4101" spans="6:8" x14ac:dyDescent="0.3">
      <c r="F4101" s="2">
        <v>4096</v>
      </c>
      <c r="G4101" s="12">
        <f ca="1"/>
        <v>19.261446680375652</v>
      </c>
      <c r="H4101" s="12">
        <f ca="1"/>
        <v>0.12592728914879892</v>
      </c>
    </row>
    <row r="4102" spans="6:8" x14ac:dyDescent="0.3">
      <c r="F4102" s="2">
        <v>4097</v>
      </c>
      <c r="G4102" s="12">
        <f ca="1"/>
        <v>19.263303880167982</v>
      </c>
      <c r="H4102" s="12">
        <f ca="1"/>
        <v>0.12593434325996522</v>
      </c>
    </row>
    <row r="4103" spans="6:8" x14ac:dyDescent="0.3">
      <c r="F4103" s="2">
        <v>4098</v>
      </c>
      <c r="G4103" s="12">
        <f ca="1"/>
        <v>19.265160327873872</v>
      </c>
      <c r="H4103" s="12">
        <f ca="1"/>
        <v>0.12594137637100658</v>
      </c>
    </row>
    <row r="4104" spans="6:8" x14ac:dyDescent="0.3">
      <c r="F4104" s="2">
        <v>4099</v>
      </c>
      <c r="G4104" s="12">
        <f ca="1"/>
        <v>19.265178830216506</v>
      </c>
      <c r="H4104" s="12">
        <f ca="1"/>
        <v>0.12594144637543581</v>
      </c>
    </row>
    <row r="4105" spans="6:8" x14ac:dyDescent="0.3">
      <c r="F4105" s="2">
        <v>4100</v>
      </c>
      <c r="G4105" s="12">
        <f ca="1"/>
        <v>19.265603006556525</v>
      </c>
      <c r="H4105" s="12">
        <f ca="1"/>
        <v>0.12594305077124601</v>
      </c>
    </row>
    <row r="4106" spans="6:8" x14ac:dyDescent="0.3">
      <c r="F4106" s="2">
        <v>4101</v>
      </c>
      <c r="G4106" s="12">
        <f ca="1"/>
        <v>19.266372679051667</v>
      </c>
      <c r="H4106" s="12">
        <f ca="1"/>
        <v>0.12594595954688434</v>
      </c>
    </row>
    <row r="4107" spans="6:8" x14ac:dyDescent="0.3">
      <c r="F4107" s="2">
        <v>4102</v>
      </c>
      <c r="G4107" s="12">
        <f ca="1"/>
        <v>19.267236051163227</v>
      </c>
      <c r="H4107" s="12">
        <f ca="1"/>
        <v>0.12594921872620915</v>
      </c>
    </row>
    <row r="4108" spans="6:8" x14ac:dyDescent="0.3">
      <c r="F4108" s="2">
        <v>4103</v>
      </c>
      <c r="G4108" s="12">
        <f ca="1"/>
        <v>19.267542861988613</v>
      </c>
      <c r="H4108" s="12">
        <f ca="1"/>
        <v>0.12595037597463604</v>
      </c>
    </row>
    <row r="4109" spans="6:8" x14ac:dyDescent="0.3">
      <c r="F4109" s="2">
        <v>4104</v>
      </c>
      <c r="G4109" s="12">
        <f ca="1"/>
        <v>19.268020030338821</v>
      </c>
      <c r="H4109" s="12">
        <f ca="1"/>
        <v>0.12595217480420703</v>
      </c>
    </row>
    <row r="4110" spans="6:8" x14ac:dyDescent="0.3">
      <c r="F4110" s="2">
        <v>4105</v>
      </c>
      <c r="G4110" s="12">
        <f ca="1"/>
        <v>19.268855475870922</v>
      </c>
      <c r="H4110" s="12">
        <f ca="1"/>
        <v>0.12595532138262006</v>
      </c>
    </row>
    <row r="4111" spans="6:8" x14ac:dyDescent="0.3">
      <c r="F4111" s="2">
        <v>4106</v>
      </c>
      <c r="G4111" s="12">
        <f ca="1"/>
        <v>19.273436906673954</v>
      </c>
      <c r="H4111" s="12">
        <f ca="1"/>
        <v>0.12597251137296286</v>
      </c>
    </row>
    <row r="4112" spans="6:8" x14ac:dyDescent="0.3">
      <c r="F4112" s="2">
        <v>4107</v>
      </c>
      <c r="G4112" s="12">
        <f ca="1"/>
        <v>19.274021357690881</v>
      </c>
      <c r="H4112" s="12">
        <f ca="1"/>
        <v>0.12597469635271832</v>
      </c>
    </row>
    <row r="4113" spans="6:8" x14ac:dyDescent="0.3">
      <c r="F4113" s="2">
        <v>4108</v>
      </c>
      <c r="G4113" s="12">
        <f ca="1"/>
        <v>19.275620899382162</v>
      </c>
      <c r="H4113" s="12">
        <f ca="1"/>
        <v>0.12598066708121131</v>
      </c>
    </row>
    <row r="4114" spans="6:8" x14ac:dyDescent="0.3">
      <c r="F4114" s="2">
        <v>4109</v>
      </c>
      <c r="G4114" s="12">
        <f ca="1"/>
        <v>19.276111343832685</v>
      </c>
      <c r="H4114" s="12">
        <f ca="1"/>
        <v>0.12598249510509291</v>
      </c>
    </row>
    <row r="4115" spans="6:8" x14ac:dyDescent="0.3">
      <c r="F4115" s="2">
        <v>4110</v>
      </c>
      <c r="G4115" s="12">
        <f ca="1"/>
        <v>19.276175246869897</v>
      </c>
      <c r="H4115" s="12">
        <f ca="1"/>
        <v>0.12598273319649589</v>
      </c>
    </row>
    <row r="4116" spans="6:8" x14ac:dyDescent="0.3">
      <c r="F4116" s="2">
        <v>4111</v>
      </c>
      <c r="G4116" s="12">
        <f ca="1"/>
        <v>19.276825003529737</v>
      </c>
      <c r="H4116" s="12">
        <f ca="1"/>
        <v>0.12598515285586454</v>
      </c>
    </row>
    <row r="4117" spans="6:8" x14ac:dyDescent="0.3">
      <c r="F4117" s="2">
        <v>4112</v>
      </c>
      <c r="G4117" s="12">
        <f ca="1"/>
        <v>19.27733019677283</v>
      </c>
      <c r="H4117" s="12">
        <f ca="1"/>
        <v>0.12598703263504954</v>
      </c>
    </row>
    <row r="4118" spans="6:8" x14ac:dyDescent="0.3">
      <c r="F4118" s="2">
        <v>4113</v>
      </c>
      <c r="G4118" s="12">
        <f ca="1"/>
        <v>19.277640270422317</v>
      </c>
      <c r="H4118" s="12">
        <f ca="1"/>
        <v>0.12598818572711112</v>
      </c>
    </row>
    <row r="4119" spans="6:8" x14ac:dyDescent="0.3">
      <c r="F4119" s="2">
        <v>4114</v>
      </c>
      <c r="G4119" s="12">
        <f ca="1"/>
        <v>19.278514972708823</v>
      </c>
      <c r="H4119" s="12">
        <f ca="1"/>
        <v>0.12599143581848624</v>
      </c>
    </row>
    <row r="4120" spans="6:8" x14ac:dyDescent="0.3">
      <c r="F4120" s="2">
        <v>4115</v>
      </c>
      <c r="G4120" s="12">
        <f ca="1"/>
        <v>19.278893860016098</v>
      </c>
      <c r="H4120" s="12">
        <f ca="1"/>
        <v>0.12599284238446545</v>
      </c>
    </row>
    <row r="4121" spans="6:8" x14ac:dyDescent="0.3">
      <c r="F4121" s="2">
        <v>4116</v>
      </c>
      <c r="G4121" s="12">
        <f ca="1"/>
        <v>19.280124727463011</v>
      </c>
      <c r="H4121" s="12">
        <f ca="1"/>
        <v>0.12599740660013564</v>
      </c>
    </row>
    <row r="4122" spans="6:8" x14ac:dyDescent="0.3">
      <c r="F4122" s="2">
        <v>4117</v>
      </c>
      <c r="G4122" s="12">
        <f ca="1"/>
        <v>19.280296074601452</v>
      </c>
      <c r="H4122" s="12">
        <f ca="1"/>
        <v>0.12599804134610418</v>
      </c>
    </row>
    <row r="4123" spans="6:8" x14ac:dyDescent="0.3">
      <c r="F4123" s="2">
        <v>4118</v>
      </c>
      <c r="G4123" s="12">
        <f ca="1"/>
        <v>19.280375272969916</v>
      </c>
      <c r="H4123" s="12">
        <f ca="1"/>
        <v>0.12599833467992505</v>
      </c>
    </row>
    <row r="4124" spans="6:8" x14ac:dyDescent="0.3">
      <c r="F4124" s="2">
        <v>4119</v>
      </c>
      <c r="G4124" s="12">
        <f ca="1"/>
        <v>19.280480437399916</v>
      </c>
      <c r="H4124" s="12">
        <f ca="1"/>
        <v>0.12599872413553825</v>
      </c>
    </row>
    <row r="4125" spans="6:8" x14ac:dyDescent="0.3">
      <c r="F4125" s="2">
        <v>4120</v>
      </c>
      <c r="G4125" s="12">
        <f ca="1"/>
        <v>19.281512248652756</v>
      </c>
      <c r="H4125" s="12">
        <f ca="1"/>
        <v>0.12600254216135237</v>
      </c>
    </row>
    <row r="4126" spans="6:8" x14ac:dyDescent="0.3">
      <c r="F4126" s="2">
        <v>4121</v>
      </c>
      <c r="G4126" s="12">
        <f ca="1"/>
        <v>19.284544824978383</v>
      </c>
      <c r="H4126" s="12">
        <f ca="1"/>
        <v>0.12601373126377838</v>
      </c>
    </row>
    <row r="4127" spans="6:8" x14ac:dyDescent="0.3">
      <c r="F4127" s="2">
        <v>4122</v>
      </c>
      <c r="G4127" s="12">
        <f ca="1"/>
        <v>19.284630114284695</v>
      </c>
      <c r="H4127" s="12">
        <f ca="1"/>
        <v>0.12601404525169918</v>
      </c>
    </row>
    <row r="4128" spans="6:8" x14ac:dyDescent="0.3">
      <c r="F4128" s="2">
        <v>4123</v>
      </c>
      <c r="G4128" s="12">
        <f ca="1"/>
        <v>19.285201738498365</v>
      </c>
      <c r="H4128" s="12">
        <f ca="1"/>
        <v>0.12601614866866795</v>
      </c>
    </row>
    <row r="4129" spans="6:8" x14ac:dyDescent="0.3">
      <c r="F4129" s="2">
        <v>4124</v>
      </c>
      <c r="G4129" s="12">
        <f ca="1"/>
        <v>19.28523468265821</v>
      </c>
      <c r="H4129" s="12">
        <f ca="1"/>
        <v>0.1260162698416325</v>
      </c>
    </row>
    <row r="4130" spans="6:8" x14ac:dyDescent="0.3">
      <c r="F4130" s="2">
        <v>4125</v>
      </c>
      <c r="G4130" s="12">
        <f ca="1"/>
        <v>19.285623344759326</v>
      </c>
      <c r="H4130" s="12">
        <f ca="1"/>
        <v>0.12601769896170348</v>
      </c>
    </row>
    <row r="4131" spans="6:8" x14ac:dyDescent="0.3">
      <c r="F4131" s="2">
        <v>4126</v>
      </c>
      <c r="G4131" s="12">
        <f ca="1"/>
        <v>19.28744425537927</v>
      </c>
      <c r="H4131" s="12">
        <f ca="1"/>
        <v>0.12602438392760798</v>
      </c>
    </row>
    <row r="4132" spans="6:8" x14ac:dyDescent="0.3">
      <c r="F4132" s="2">
        <v>4127</v>
      </c>
      <c r="G4132" s="12">
        <f ca="1"/>
        <v>19.287531757778424</v>
      </c>
      <c r="H4132" s="12">
        <f ca="1"/>
        <v>0.12602470472973012</v>
      </c>
    </row>
    <row r="4133" spans="6:8" x14ac:dyDescent="0.3">
      <c r="F4133" s="2">
        <v>4128</v>
      </c>
      <c r="G4133" s="12">
        <f ca="1"/>
        <v>19.287689446670822</v>
      </c>
      <c r="H4133" s="12">
        <f ca="1"/>
        <v>0.12602528274870334</v>
      </c>
    </row>
    <row r="4134" spans="6:8" x14ac:dyDescent="0.3">
      <c r="F4134" s="2">
        <v>4129</v>
      </c>
      <c r="G4134" s="12">
        <f ca="1"/>
        <v>19.290240004912729</v>
      </c>
      <c r="H4134" s="12">
        <f ca="1"/>
        <v>0.12603461384909687</v>
      </c>
    </row>
    <row r="4135" spans="6:8" x14ac:dyDescent="0.3">
      <c r="F4135" s="2">
        <v>4130</v>
      </c>
      <c r="G4135" s="12">
        <f ca="1"/>
        <v>19.292566459517914</v>
      </c>
      <c r="H4135" s="12">
        <f ca="1"/>
        <v>0.12604309528785868</v>
      </c>
    </row>
    <row r="4136" spans="6:8" x14ac:dyDescent="0.3">
      <c r="F4136" s="2">
        <v>4131</v>
      </c>
      <c r="G4136" s="12">
        <f ca="1"/>
        <v>19.293430269075284</v>
      </c>
      <c r="H4136" s="12">
        <f ca="1"/>
        <v>0.12604623720103381</v>
      </c>
    </row>
    <row r="4137" spans="6:8" x14ac:dyDescent="0.3">
      <c r="F4137" s="2">
        <v>4132</v>
      </c>
      <c r="G4137" s="12">
        <f ca="1"/>
        <v>19.293473984665145</v>
      </c>
      <c r="H4137" s="12">
        <f ca="1"/>
        <v>0.12604639610253698</v>
      </c>
    </row>
    <row r="4138" spans="6:8" x14ac:dyDescent="0.3">
      <c r="F4138" s="2">
        <v>4133</v>
      </c>
      <c r="G4138" s="12">
        <f ca="1"/>
        <v>19.295411055507479</v>
      </c>
      <c r="H4138" s="12">
        <f ca="1"/>
        <v>0.1260534270780844</v>
      </c>
    </row>
    <row r="4139" spans="6:8" x14ac:dyDescent="0.3">
      <c r="F4139" s="2">
        <v>4134</v>
      </c>
      <c r="G4139" s="12">
        <f ca="1"/>
        <v>19.295624563637045</v>
      </c>
      <c r="H4139" s="12">
        <f ca="1"/>
        <v>0.12605420084235616</v>
      </c>
    </row>
    <row r="4140" spans="6:8" x14ac:dyDescent="0.3">
      <c r="F4140" s="2">
        <v>4135</v>
      </c>
      <c r="G4140" s="12">
        <f ca="1"/>
        <v>19.296452052812604</v>
      </c>
      <c r="H4140" s="12">
        <f ca="1"/>
        <v>0.12605719744453453</v>
      </c>
    </row>
    <row r="4141" spans="6:8" x14ac:dyDescent="0.3">
      <c r="F4141" s="2">
        <v>4136</v>
      </c>
      <c r="G4141" s="12">
        <f ca="1"/>
        <v>19.298072739277231</v>
      </c>
      <c r="H4141" s="12">
        <f ca="1"/>
        <v>0.12606305605587265</v>
      </c>
    </row>
    <row r="4142" spans="6:8" x14ac:dyDescent="0.3">
      <c r="F4142" s="2">
        <v>4137</v>
      </c>
      <c r="G4142" s="12">
        <f ca="1"/>
        <v>19.299120757806879</v>
      </c>
      <c r="H4142" s="12">
        <f ca="1"/>
        <v>0.12606683719467671</v>
      </c>
    </row>
    <row r="4143" spans="6:8" x14ac:dyDescent="0.3">
      <c r="F4143" s="2">
        <v>4138</v>
      </c>
      <c r="G4143" s="12">
        <f ca="1"/>
        <v>19.2995585199996</v>
      </c>
      <c r="H4143" s="12">
        <f ca="1"/>
        <v>0.12606841488751255</v>
      </c>
    </row>
    <row r="4144" spans="6:8" x14ac:dyDescent="0.3">
      <c r="F4144" s="2">
        <v>4139</v>
      </c>
      <c r="G4144" s="12">
        <f ca="1"/>
        <v>19.299700597523913</v>
      </c>
      <c r="H4144" s="12">
        <f ca="1"/>
        <v>0.1260689267181096</v>
      </c>
    </row>
    <row r="4145" spans="6:8" x14ac:dyDescent="0.3">
      <c r="F4145" s="2">
        <v>4140</v>
      </c>
      <c r="G4145" s="12">
        <f ca="1"/>
        <v>19.300377815503552</v>
      </c>
      <c r="H4145" s="12">
        <f ca="1"/>
        <v>0.12607136492283161</v>
      </c>
    </row>
    <row r="4146" spans="6:8" x14ac:dyDescent="0.3">
      <c r="F4146" s="2">
        <v>4141</v>
      </c>
      <c r="G4146" s="12">
        <f ca="1"/>
        <v>19.300458168066008</v>
      </c>
      <c r="H4146" s="12">
        <f ca="1"/>
        <v>0.12607165405847881</v>
      </c>
    </row>
    <row r="4147" spans="6:8" x14ac:dyDescent="0.3">
      <c r="F4147" s="2">
        <v>4142</v>
      </c>
      <c r="G4147" s="12">
        <f ca="1"/>
        <v>19.300656595447343</v>
      </c>
      <c r="H4147" s="12">
        <f ca="1"/>
        <v>0.12607236792208293</v>
      </c>
    </row>
    <row r="4148" spans="6:8" x14ac:dyDescent="0.3">
      <c r="F4148" s="2">
        <v>4143</v>
      </c>
      <c r="G4148" s="12">
        <f ca="1"/>
        <v>19.30147183669845</v>
      </c>
      <c r="H4148" s="12">
        <f ca="1"/>
        <v>0.12607529867154199</v>
      </c>
    </row>
    <row r="4149" spans="6:8" x14ac:dyDescent="0.3">
      <c r="F4149" s="2">
        <v>4144</v>
      </c>
      <c r="G4149" s="12">
        <f ca="1"/>
        <v>19.301598682937218</v>
      </c>
      <c r="H4149" s="12">
        <f ca="1"/>
        <v>0.12607575436366253</v>
      </c>
    </row>
    <row r="4150" spans="6:8" x14ac:dyDescent="0.3">
      <c r="F4150" s="2">
        <v>4145</v>
      </c>
      <c r="G4150" s="12">
        <f ca="1"/>
        <v>19.301863314003299</v>
      </c>
      <c r="H4150" s="12">
        <f ca="1"/>
        <v>0.12607670477280494</v>
      </c>
    </row>
    <row r="4151" spans="6:8" x14ac:dyDescent="0.3">
      <c r="F4151" s="2">
        <v>4146</v>
      </c>
      <c r="G4151" s="12">
        <f ca="1"/>
        <v>19.304463382617925</v>
      </c>
      <c r="H4151" s="12">
        <f ca="1"/>
        <v>0.12608602325380949</v>
      </c>
    </row>
    <row r="4152" spans="6:8" x14ac:dyDescent="0.3">
      <c r="F4152" s="2">
        <v>4147</v>
      </c>
      <c r="G4152" s="12">
        <f ca="1"/>
        <v>19.305320540585143</v>
      </c>
      <c r="H4152" s="12">
        <f ca="1"/>
        <v>0.12608908748254605</v>
      </c>
    </row>
    <row r="4153" spans="6:8" x14ac:dyDescent="0.3">
      <c r="F4153" s="2">
        <v>4148</v>
      </c>
      <c r="G4153" s="12">
        <f ca="1"/>
        <v>19.30541963861101</v>
      </c>
      <c r="H4153" s="12">
        <f ca="1"/>
        <v>0.12608944149667883</v>
      </c>
    </row>
    <row r="4154" spans="6:8" x14ac:dyDescent="0.3">
      <c r="F4154" s="2">
        <v>4149</v>
      </c>
      <c r="G4154" s="12">
        <f ca="1"/>
        <v>19.305438711662106</v>
      </c>
      <c r="H4154" s="12">
        <f ca="1"/>
        <v>0.1260895096266334</v>
      </c>
    </row>
    <row r="4155" spans="6:8" x14ac:dyDescent="0.3">
      <c r="F4155" s="2">
        <v>4150</v>
      </c>
      <c r="G4155" s="12">
        <f ca="1"/>
        <v>19.305778329602798</v>
      </c>
      <c r="H4155" s="12">
        <f ca="1"/>
        <v>0.12609072244060562</v>
      </c>
    </row>
    <row r="4156" spans="6:8" x14ac:dyDescent="0.3">
      <c r="F4156" s="2">
        <v>4151</v>
      </c>
      <c r="G4156" s="12">
        <f ca="1"/>
        <v>19.306963472489912</v>
      </c>
      <c r="H4156" s="12">
        <f ca="1"/>
        <v>0.12609494998165974</v>
      </c>
    </row>
    <row r="4157" spans="6:8" x14ac:dyDescent="0.3">
      <c r="F4157" s="2">
        <v>4152</v>
      </c>
      <c r="G4157" s="12">
        <f ca="1"/>
        <v>19.307102665098359</v>
      </c>
      <c r="H4157" s="12">
        <f ca="1"/>
        <v>0.12609544601442488</v>
      </c>
    </row>
    <row r="4158" spans="6:8" x14ac:dyDescent="0.3">
      <c r="F4158" s="2">
        <v>4153</v>
      </c>
      <c r="G4158" s="12">
        <f ca="1"/>
        <v>19.308548603472936</v>
      </c>
      <c r="H4158" s="12">
        <f ca="1"/>
        <v>0.12610059281402541</v>
      </c>
    </row>
    <row r="4159" spans="6:8" x14ac:dyDescent="0.3">
      <c r="F4159" s="2">
        <v>4154</v>
      </c>
      <c r="G4159" s="12">
        <f ca="1"/>
        <v>19.311996930828752</v>
      </c>
      <c r="H4159" s="12">
        <f ca="1"/>
        <v>0.1261128228547104</v>
      </c>
    </row>
    <row r="4160" spans="6:8" x14ac:dyDescent="0.3">
      <c r="F4160" s="2">
        <v>4155</v>
      </c>
      <c r="G4160" s="12">
        <f ca="1"/>
        <v>19.313192389367266</v>
      </c>
      <c r="H4160" s="12">
        <f ca="1"/>
        <v>0.12611704818950706</v>
      </c>
    </row>
    <row r="4161" spans="6:8" x14ac:dyDescent="0.3">
      <c r="F4161" s="2">
        <v>4156</v>
      </c>
      <c r="G4161" s="12">
        <f ca="1"/>
        <v>19.313666772947727</v>
      </c>
      <c r="H4161" s="12">
        <f ca="1"/>
        <v>0.12611872281725975</v>
      </c>
    </row>
    <row r="4162" spans="6:8" x14ac:dyDescent="0.3">
      <c r="F4162" s="2">
        <v>4157</v>
      </c>
      <c r="G4162" s="12">
        <f ca="1"/>
        <v>19.313740039822296</v>
      </c>
      <c r="H4162" s="12">
        <f ca="1"/>
        <v>0.12611898135248775</v>
      </c>
    </row>
    <row r="4163" spans="6:8" x14ac:dyDescent="0.3">
      <c r="F4163" s="2">
        <v>4158</v>
      </c>
      <c r="G4163" s="12">
        <f ca="1"/>
        <v>19.317111244124224</v>
      </c>
      <c r="H4163" s="12">
        <f ca="1"/>
        <v>0.12613084682521536</v>
      </c>
    </row>
    <row r="4164" spans="6:8" x14ac:dyDescent="0.3">
      <c r="F4164" s="2">
        <v>4159</v>
      </c>
      <c r="G4164" s="12">
        <f ca="1"/>
        <v>19.317443694790633</v>
      </c>
      <c r="H4164" s="12">
        <f ca="1"/>
        <v>0.1261320137110056</v>
      </c>
    </row>
    <row r="4165" spans="6:8" x14ac:dyDescent="0.3">
      <c r="F4165" s="2">
        <v>4160</v>
      </c>
      <c r="G4165" s="12">
        <f ca="1"/>
        <v>19.319889362158264</v>
      </c>
      <c r="H4165" s="12">
        <f ca="1"/>
        <v>0.12614058008962167</v>
      </c>
    </row>
    <row r="4166" spans="6:8" x14ac:dyDescent="0.3">
      <c r="F4166" s="2">
        <v>4161</v>
      </c>
      <c r="G4166" s="12">
        <f ca="1"/>
        <v>19.320623480624135</v>
      </c>
      <c r="H4166" s="12">
        <f ca="1"/>
        <v>0.12614314535470975</v>
      </c>
    </row>
    <row r="4167" spans="6:8" x14ac:dyDescent="0.3">
      <c r="F4167" s="2">
        <v>4162</v>
      </c>
      <c r="G4167" s="12">
        <f ca="1"/>
        <v>19.321592301218118</v>
      </c>
      <c r="H4167" s="12">
        <f ca="1"/>
        <v>0.12614652643026011</v>
      </c>
    </row>
    <row r="4168" spans="6:8" x14ac:dyDescent="0.3">
      <c r="F4168" s="2">
        <v>4163</v>
      </c>
      <c r="G4168" s="12">
        <f ca="1"/>
        <v>19.321741871396622</v>
      </c>
      <c r="H4168" s="12">
        <f ca="1"/>
        <v>0.1261470479754408</v>
      </c>
    </row>
    <row r="4169" spans="6:8" x14ac:dyDescent="0.3">
      <c r="F4169" s="2">
        <v>4164</v>
      </c>
      <c r="G4169" s="12">
        <f ca="1"/>
        <v>19.322339786426404</v>
      </c>
      <c r="H4169" s="12">
        <f ca="1"/>
        <v>0.1261491317107947</v>
      </c>
    </row>
    <row r="4170" spans="6:8" x14ac:dyDescent="0.3">
      <c r="F4170" s="2">
        <v>4165</v>
      </c>
      <c r="G4170" s="12">
        <f ca="1"/>
        <v>19.322494591284919</v>
      </c>
      <c r="H4170" s="12">
        <f ca="1"/>
        <v>0.12614967090100943</v>
      </c>
    </row>
    <row r="4171" spans="6:8" x14ac:dyDescent="0.3">
      <c r="F4171" s="2">
        <v>4166</v>
      </c>
      <c r="G4171" s="12">
        <f ca="1"/>
        <v>19.322841765052278</v>
      </c>
      <c r="H4171" s="12">
        <f ca="1"/>
        <v>0.12615087966192232</v>
      </c>
    </row>
    <row r="4172" spans="6:8" x14ac:dyDescent="0.3">
      <c r="F4172" s="2">
        <v>4167</v>
      </c>
      <c r="G4172" s="12">
        <f ca="1"/>
        <v>19.323347166054194</v>
      </c>
      <c r="H4172" s="12">
        <f ca="1"/>
        <v>0.12615263819718697</v>
      </c>
    </row>
    <row r="4173" spans="6:8" x14ac:dyDescent="0.3">
      <c r="F4173" s="2">
        <v>4168</v>
      </c>
      <c r="G4173" s="12">
        <f ca="1"/>
        <v>19.323418606241454</v>
      </c>
      <c r="H4173" s="12">
        <f ca="1"/>
        <v>0.12615288666436428</v>
      </c>
    </row>
    <row r="4174" spans="6:8" x14ac:dyDescent="0.3">
      <c r="F4174" s="2">
        <v>4169</v>
      </c>
      <c r="G4174" s="12">
        <f ca="1"/>
        <v>19.323505035013397</v>
      </c>
      <c r="H4174" s="12">
        <f ca="1"/>
        <v>0.1261531872257409</v>
      </c>
    </row>
    <row r="4175" spans="6:8" x14ac:dyDescent="0.3">
      <c r="F4175" s="2">
        <v>4170</v>
      </c>
      <c r="G4175" s="12">
        <f ca="1"/>
        <v>19.324190733068789</v>
      </c>
      <c r="H4175" s="12">
        <f ca="1"/>
        <v>0.12615557039686695</v>
      </c>
    </row>
    <row r="4176" spans="6:8" x14ac:dyDescent="0.3">
      <c r="F4176" s="2">
        <v>4171</v>
      </c>
      <c r="G4176" s="12">
        <f ca="1"/>
        <v>19.32606515083415</v>
      </c>
      <c r="H4176" s="12">
        <f ca="1"/>
        <v>0.1261620724489575</v>
      </c>
    </row>
    <row r="4177" spans="6:8" x14ac:dyDescent="0.3">
      <c r="F4177" s="2">
        <v>4172</v>
      </c>
      <c r="G4177" s="12">
        <f ca="1"/>
        <v>19.326478753966029</v>
      </c>
      <c r="H4177" s="12">
        <f ca="1"/>
        <v>0.12616350469422277</v>
      </c>
    </row>
    <row r="4178" spans="6:8" x14ac:dyDescent="0.3">
      <c r="F4178" s="2">
        <v>4173</v>
      </c>
      <c r="G4178" s="12">
        <f ca="1"/>
        <v>19.326533149651976</v>
      </c>
      <c r="H4178" s="12">
        <f ca="1"/>
        <v>0.12616369299164717</v>
      </c>
    </row>
    <row r="4179" spans="6:8" x14ac:dyDescent="0.3">
      <c r="F4179" s="2">
        <v>4174</v>
      </c>
      <c r="G4179" s="12">
        <f ca="1"/>
        <v>19.327324805407063</v>
      </c>
      <c r="H4179" s="12">
        <f ca="1"/>
        <v>0.12616643165335018</v>
      </c>
    </row>
    <row r="4180" spans="6:8" x14ac:dyDescent="0.3">
      <c r="F4180" s="2">
        <v>4175</v>
      </c>
      <c r="G4180" s="12">
        <f ca="1"/>
        <v>19.328011674109064</v>
      </c>
      <c r="H4180" s="12">
        <f ca="1"/>
        <v>0.12616880515576778</v>
      </c>
    </row>
    <row r="4181" spans="6:8" x14ac:dyDescent="0.3">
      <c r="F4181" s="2">
        <v>4176</v>
      </c>
      <c r="G4181" s="12">
        <f ca="1"/>
        <v>19.331185813198211</v>
      </c>
      <c r="H4181" s="12">
        <f ca="1"/>
        <v>0.12617974145008373</v>
      </c>
    </row>
    <row r="4182" spans="6:8" x14ac:dyDescent="0.3">
      <c r="F4182" s="2">
        <v>4177</v>
      </c>
      <c r="G4182" s="12">
        <f ca="1"/>
        <v>19.331380979432033</v>
      </c>
      <c r="H4182" s="12">
        <f ca="1"/>
        <v>0.12618041216231943</v>
      </c>
    </row>
    <row r="4183" spans="6:8" x14ac:dyDescent="0.3">
      <c r="F4183" s="2">
        <v>4178</v>
      </c>
      <c r="G4183" s="12">
        <f ca="1"/>
        <v>19.331394040964991</v>
      </c>
      <c r="H4183" s="12">
        <f ca="1"/>
        <v>0.12618045704273251</v>
      </c>
    </row>
    <row r="4184" spans="6:8" x14ac:dyDescent="0.3">
      <c r="F4184" s="2">
        <v>4179</v>
      </c>
      <c r="G4184" s="12">
        <f ca="1"/>
        <v>19.331667201394772</v>
      </c>
      <c r="H4184" s="12">
        <f ca="1"/>
        <v>0.12618139543803011</v>
      </c>
    </row>
    <row r="4185" spans="6:8" x14ac:dyDescent="0.3">
      <c r="F4185" s="2">
        <v>4180</v>
      </c>
      <c r="G4185" s="12">
        <f ca="1"/>
        <v>19.332826121069893</v>
      </c>
      <c r="H4185" s="12">
        <f ca="1"/>
        <v>0.12618537236359903</v>
      </c>
    </row>
    <row r="4186" spans="6:8" x14ac:dyDescent="0.3">
      <c r="F4186" s="2">
        <v>4181</v>
      </c>
      <c r="G4186" s="12">
        <f ca="1"/>
        <v>19.333077536766726</v>
      </c>
      <c r="H4186" s="12">
        <f ca="1"/>
        <v>0.12618623418905636</v>
      </c>
    </row>
    <row r="4187" spans="6:8" x14ac:dyDescent="0.3">
      <c r="F4187" s="2">
        <v>4182</v>
      </c>
      <c r="G4187" s="12">
        <f ca="1"/>
        <v>19.333305737655262</v>
      </c>
      <c r="H4187" s="12">
        <f ca="1"/>
        <v>0.12618701615037836</v>
      </c>
    </row>
    <row r="4188" spans="6:8" x14ac:dyDescent="0.3">
      <c r="F4188" s="2">
        <v>4183</v>
      </c>
      <c r="G4188" s="12">
        <f ca="1"/>
        <v>19.333847420765174</v>
      </c>
      <c r="H4188" s="12">
        <f ca="1"/>
        <v>0.12618887121016484</v>
      </c>
    </row>
    <row r="4189" spans="6:8" x14ac:dyDescent="0.3">
      <c r="F4189" s="2">
        <v>4184</v>
      </c>
      <c r="G4189" s="12">
        <f ca="1"/>
        <v>19.334371460774104</v>
      </c>
      <c r="H4189" s="12">
        <f ca="1"/>
        <v>0.12619066438811705</v>
      </c>
    </row>
    <row r="4190" spans="6:8" x14ac:dyDescent="0.3">
      <c r="F4190" s="2">
        <v>4185</v>
      </c>
      <c r="G4190" s="12">
        <f ca="1"/>
        <v>19.334617704635029</v>
      </c>
      <c r="H4190" s="12">
        <f ca="1"/>
        <v>0.12619150649760319</v>
      </c>
    </row>
    <row r="4191" spans="6:8" x14ac:dyDescent="0.3">
      <c r="F4191" s="2">
        <v>4186</v>
      </c>
      <c r="G4191" s="12">
        <f ca="1"/>
        <v>19.334687430432677</v>
      </c>
      <c r="H4191" s="12">
        <f ca="1"/>
        <v>0.12619174488959914</v>
      </c>
    </row>
    <row r="4192" spans="6:8" x14ac:dyDescent="0.3">
      <c r="F4192" s="2">
        <v>4187</v>
      </c>
      <c r="G4192" s="12">
        <f ca="1"/>
        <v>19.33470885362194</v>
      </c>
      <c r="H4192" s="12">
        <f ca="1"/>
        <v>0.12619181813022015</v>
      </c>
    </row>
    <row r="4193" spans="6:8" x14ac:dyDescent="0.3">
      <c r="F4193" s="2">
        <v>4188</v>
      </c>
      <c r="G4193" s="12">
        <f ca="1"/>
        <v>19.335840698834275</v>
      </c>
      <c r="H4193" s="12">
        <f ca="1"/>
        <v>0.12619568421679789</v>
      </c>
    </row>
    <row r="4194" spans="6:8" x14ac:dyDescent="0.3">
      <c r="F4194" s="2">
        <v>4189</v>
      </c>
      <c r="G4194" s="12">
        <f ca="1"/>
        <v>19.338391377223989</v>
      </c>
      <c r="H4194" s="12">
        <f ca="1"/>
        <v>0.12620437210034843</v>
      </c>
    </row>
    <row r="4195" spans="6:8" x14ac:dyDescent="0.3">
      <c r="F4195" s="2">
        <v>4190</v>
      </c>
      <c r="G4195" s="12">
        <f ca="1"/>
        <v>19.340485412192429</v>
      </c>
      <c r="H4195" s="12">
        <f ca="1"/>
        <v>0.12621147917466286</v>
      </c>
    </row>
    <row r="4196" spans="6:8" x14ac:dyDescent="0.3">
      <c r="F4196" s="2">
        <v>4191</v>
      </c>
      <c r="G4196" s="12">
        <f ca="1"/>
        <v>19.345215690066766</v>
      </c>
      <c r="H4196" s="12">
        <f ca="1"/>
        <v>0.12622744916664194</v>
      </c>
    </row>
    <row r="4197" spans="6:8" x14ac:dyDescent="0.3">
      <c r="F4197" s="2">
        <v>4192</v>
      </c>
      <c r="G4197" s="12">
        <f ca="1"/>
        <v>19.345910316415058</v>
      </c>
      <c r="H4197" s="12">
        <f ca="1"/>
        <v>0.12622978446030589</v>
      </c>
    </row>
    <row r="4198" spans="6:8" x14ac:dyDescent="0.3">
      <c r="F4198" s="2">
        <v>4193</v>
      </c>
      <c r="G4198" s="12">
        <f ca="1"/>
        <v>19.346692613185553</v>
      </c>
      <c r="H4198" s="12">
        <f ca="1"/>
        <v>0.12623241147751646</v>
      </c>
    </row>
    <row r="4199" spans="6:8" x14ac:dyDescent="0.3">
      <c r="F4199" s="2">
        <v>4194</v>
      </c>
      <c r="G4199" s="12">
        <f ca="1"/>
        <v>19.347221706262495</v>
      </c>
      <c r="H4199" s="12">
        <f ca="1"/>
        <v>0.12623418640268519</v>
      </c>
    </row>
    <row r="4200" spans="6:8" x14ac:dyDescent="0.3">
      <c r="F4200" s="2">
        <v>4195</v>
      </c>
      <c r="G4200" s="12">
        <f ca="1"/>
        <v>19.347569091129049</v>
      </c>
      <c r="H4200" s="12">
        <f ca="1"/>
        <v>0.12623535096375113</v>
      </c>
    </row>
    <row r="4201" spans="6:8" x14ac:dyDescent="0.3">
      <c r="F4201" s="2">
        <v>4196</v>
      </c>
      <c r="G4201" s="12">
        <f ca="1"/>
        <v>19.347721927347848</v>
      </c>
      <c r="H4201" s="12">
        <f ca="1"/>
        <v>0.12623586312686444</v>
      </c>
    </row>
    <row r="4202" spans="6:8" x14ac:dyDescent="0.3">
      <c r="F4202" s="2">
        <v>4197</v>
      </c>
      <c r="G4202" s="12">
        <f ca="1"/>
        <v>19.349051498718385</v>
      </c>
      <c r="H4202" s="12">
        <f ca="1"/>
        <v>0.1262403134485634</v>
      </c>
    </row>
    <row r="4203" spans="6:8" x14ac:dyDescent="0.3">
      <c r="F4203" s="2">
        <v>4198</v>
      </c>
      <c r="G4203" s="12">
        <f ca="1"/>
        <v>19.349219998911309</v>
      </c>
      <c r="H4203" s="12">
        <f ca="1"/>
        <v>0.12624087679041432</v>
      </c>
    </row>
    <row r="4204" spans="6:8" x14ac:dyDescent="0.3">
      <c r="F4204" s="2">
        <v>4199</v>
      </c>
      <c r="G4204" s="12">
        <f ca="1"/>
        <v>19.349280102621496</v>
      </c>
      <c r="H4204" s="12">
        <f ca="1"/>
        <v>0.12624107769752382</v>
      </c>
    </row>
    <row r="4205" spans="6:8" x14ac:dyDescent="0.3">
      <c r="F4205" s="2">
        <v>4200</v>
      </c>
      <c r="G4205" s="12">
        <f ca="1"/>
        <v>19.349449898690814</v>
      </c>
      <c r="H4205" s="12">
        <f ca="1"/>
        <v>0.12624164516844619</v>
      </c>
    </row>
    <row r="4206" spans="6:8" x14ac:dyDescent="0.3">
      <c r="F4206" s="2">
        <v>4201</v>
      </c>
      <c r="G4206" s="12">
        <f ca="1"/>
        <v>19.350004430800716</v>
      </c>
      <c r="H4206" s="12">
        <f ca="1"/>
        <v>0.12624349740609647</v>
      </c>
    </row>
    <row r="4207" spans="6:8" x14ac:dyDescent="0.3">
      <c r="F4207" s="2">
        <v>4202</v>
      </c>
      <c r="G4207" s="12">
        <f ca="1"/>
        <v>19.350111336033216</v>
      </c>
      <c r="H4207" s="12">
        <f ca="1"/>
        <v>0.12624385430419971</v>
      </c>
    </row>
    <row r="4208" spans="6:8" x14ac:dyDescent="0.3">
      <c r="F4208" s="2">
        <v>4203</v>
      </c>
      <c r="G4208" s="12">
        <f ca="1"/>
        <v>19.350728470803148</v>
      </c>
      <c r="H4208" s="12">
        <f ca="1"/>
        <v>0.12624591341239252</v>
      </c>
    </row>
    <row r="4209" spans="6:8" x14ac:dyDescent="0.3">
      <c r="F4209" s="2">
        <v>4204</v>
      </c>
      <c r="G4209" s="12">
        <f ca="1"/>
        <v>19.351006999102292</v>
      </c>
      <c r="H4209" s="12">
        <f ca="1"/>
        <v>0.12624684208754483</v>
      </c>
    </row>
    <row r="4210" spans="6:8" x14ac:dyDescent="0.3">
      <c r="F4210" s="2">
        <v>4205</v>
      </c>
      <c r="G4210" s="12">
        <f ca="1"/>
        <v>19.351452558045033</v>
      </c>
      <c r="H4210" s="12">
        <f ca="1"/>
        <v>0.12624832683716725</v>
      </c>
    </row>
    <row r="4211" spans="6:8" x14ac:dyDescent="0.3">
      <c r="F4211" s="2">
        <v>4206</v>
      </c>
      <c r="G4211" s="12">
        <f ca="1"/>
        <v>19.351613705235426</v>
      </c>
      <c r="H4211" s="12">
        <f ca="1"/>
        <v>0.1262488635774667</v>
      </c>
    </row>
    <row r="4212" spans="6:8" x14ac:dyDescent="0.3">
      <c r="F4212" s="2">
        <v>4207</v>
      </c>
      <c r="G4212" s="12">
        <f ca="1"/>
        <v>19.351951879544639</v>
      </c>
      <c r="H4212" s="12">
        <f ca="1"/>
        <v>0.12624998950899835</v>
      </c>
    </row>
    <row r="4213" spans="6:8" x14ac:dyDescent="0.3">
      <c r="F4213" s="2">
        <v>4208</v>
      </c>
      <c r="G4213" s="12">
        <f ca="1"/>
        <v>19.352167386389706</v>
      </c>
      <c r="H4213" s="12">
        <f ca="1"/>
        <v>0.12625070671472888</v>
      </c>
    </row>
    <row r="4214" spans="6:8" x14ac:dyDescent="0.3">
      <c r="F4214" s="2">
        <v>4209</v>
      </c>
      <c r="G4214" s="12">
        <f ca="1"/>
        <v>19.352198714131529</v>
      </c>
      <c r="H4214" s="12">
        <f ca="1"/>
        <v>0.12625081095310312</v>
      </c>
    </row>
    <row r="4215" spans="6:8" x14ac:dyDescent="0.3">
      <c r="F4215" s="2">
        <v>4210</v>
      </c>
      <c r="G4215" s="12">
        <f ca="1"/>
        <v>19.352723354200297</v>
      </c>
      <c r="H4215" s="12">
        <f ca="1"/>
        <v>0.12625255585258863</v>
      </c>
    </row>
    <row r="4216" spans="6:8" x14ac:dyDescent="0.3">
      <c r="F4216" s="2">
        <v>4211</v>
      </c>
      <c r="G4216" s="12">
        <f ca="1"/>
        <v>19.35288159483671</v>
      </c>
      <c r="H4216" s="12">
        <f ca="1"/>
        <v>0.12625308186260506</v>
      </c>
    </row>
    <row r="4217" spans="6:8" x14ac:dyDescent="0.3">
      <c r="F4217" s="2">
        <v>4212</v>
      </c>
      <c r="G4217" s="12">
        <f ca="1"/>
        <v>19.353064138220301</v>
      </c>
      <c r="H4217" s="12">
        <f ca="1"/>
        <v>0.12625368849526308</v>
      </c>
    </row>
    <row r="4218" spans="6:8" x14ac:dyDescent="0.3">
      <c r="F4218" s="2">
        <v>4213</v>
      </c>
      <c r="G4218" s="12">
        <f ca="1"/>
        <v>19.353076928438284</v>
      </c>
      <c r="H4218" s="12">
        <f ca="1"/>
        <v>0.12625373099350456</v>
      </c>
    </row>
    <row r="4219" spans="6:8" x14ac:dyDescent="0.3">
      <c r="F4219" s="2">
        <v>4214</v>
      </c>
      <c r="G4219" s="12">
        <f ca="1"/>
        <v>19.35385498865039</v>
      </c>
      <c r="H4219" s="12">
        <f ca="1"/>
        <v>0.12625631465829909</v>
      </c>
    </row>
    <row r="4220" spans="6:8" x14ac:dyDescent="0.3">
      <c r="F4220" s="2">
        <v>4215</v>
      </c>
      <c r="G4220" s="12">
        <f ca="1"/>
        <v>19.353914611739892</v>
      </c>
      <c r="H4220" s="12">
        <f ca="1"/>
        <v>0.12625651251520534</v>
      </c>
    </row>
    <row r="4221" spans="6:8" x14ac:dyDescent="0.3">
      <c r="F4221" s="2">
        <v>4216</v>
      </c>
      <c r="G4221" s="12">
        <f ca="1"/>
        <v>19.355406640533197</v>
      </c>
      <c r="H4221" s="12">
        <f ca="1"/>
        <v>0.12626145770884675</v>
      </c>
    </row>
    <row r="4222" spans="6:8" x14ac:dyDescent="0.3">
      <c r="F4222" s="2">
        <v>4217</v>
      </c>
      <c r="G4222" s="12">
        <f ca="1"/>
        <v>19.35541332199762</v>
      </c>
      <c r="H4222" s="12">
        <f ca="1"/>
        <v>0.12626147982780295</v>
      </c>
    </row>
    <row r="4223" spans="6:8" x14ac:dyDescent="0.3">
      <c r="F4223" s="2">
        <v>4218</v>
      </c>
      <c r="G4223" s="12">
        <f ca="1"/>
        <v>19.355475402671964</v>
      </c>
      <c r="H4223" s="12">
        <f ca="1"/>
        <v>0.12626168533443277</v>
      </c>
    </row>
    <row r="4224" spans="6:8" x14ac:dyDescent="0.3">
      <c r="F4224" s="2">
        <v>4219</v>
      </c>
      <c r="G4224" s="12">
        <f ca="1"/>
        <v>19.355972001901659</v>
      </c>
      <c r="H4224" s="12">
        <f ca="1"/>
        <v>0.12626332851018135</v>
      </c>
    </row>
    <row r="4225" spans="6:8" x14ac:dyDescent="0.3">
      <c r="F4225" s="2">
        <v>4220</v>
      </c>
      <c r="G4225" s="12">
        <f ca="1"/>
        <v>19.359606617328097</v>
      </c>
      <c r="H4225" s="12">
        <f ca="1"/>
        <v>0.12627531572741793</v>
      </c>
    </row>
    <row r="4226" spans="6:8" x14ac:dyDescent="0.3">
      <c r="F4226" s="2">
        <v>4221</v>
      </c>
      <c r="G4226" s="12">
        <f ca="1"/>
        <v>19.360300069993382</v>
      </c>
      <c r="H4226" s="12">
        <f ca="1"/>
        <v>0.12627759494770036</v>
      </c>
    </row>
    <row r="4227" spans="6:8" x14ac:dyDescent="0.3">
      <c r="F4227" s="2">
        <v>4222</v>
      </c>
      <c r="G4227" s="12">
        <f ca="1"/>
        <v>19.360815774020431</v>
      </c>
      <c r="H4227" s="12">
        <f ca="1"/>
        <v>0.1262792883211605</v>
      </c>
    </row>
    <row r="4228" spans="6:8" x14ac:dyDescent="0.3">
      <c r="F4228" s="2">
        <v>4223</v>
      </c>
      <c r="G4228" s="12">
        <f ca="1"/>
        <v>19.360830712179116</v>
      </c>
      <c r="H4228" s="12">
        <f ca="1"/>
        <v>0.12627933735163102</v>
      </c>
    </row>
    <row r="4229" spans="6:8" x14ac:dyDescent="0.3">
      <c r="F4229" s="2">
        <v>4224</v>
      </c>
      <c r="G4229" s="12">
        <f ca="1"/>
        <v>19.360906744687899</v>
      </c>
      <c r="H4229" s="12">
        <f ca="1"/>
        <v>0.12627958688974786</v>
      </c>
    </row>
    <row r="4230" spans="6:8" x14ac:dyDescent="0.3">
      <c r="F4230" s="2">
        <v>4225</v>
      </c>
      <c r="G4230" s="12">
        <f ca="1"/>
        <v>19.362315432750552</v>
      </c>
      <c r="H4230" s="12">
        <f ca="1"/>
        <v>0.12628420473424889</v>
      </c>
    </row>
    <row r="4231" spans="6:8" x14ac:dyDescent="0.3">
      <c r="F4231" s="2">
        <v>4226</v>
      </c>
      <c r="G4231" s="12">
        <f ca="1"/>
        <v>19.362457533951652</v>
      </c>
      <c r="H4231" s="12">
        <f ca="1"/>
        <v>0.12628466998347429</v>
      </c>
    </row>
    <row r="4232" spans="6:8" x14ac:dyDescent="0.3">
      <c r="F4232" s="2">
        <v>4227</v>
      </c>
      <c r="G4232" s="12">
        <f ca="1"/>
        <v>19.362621033168409</v>
      </c>
      <c r="H4232" s="12">
        <f ca="1"/>
        <v>0.12628520516088956</v>
      </c>
    </row>
    <row r="4233" spans="6:8" x14ac:dyDescent="0.3">
      <c r="F4233" s="2">
        <v>4228</v>
      </c>
      <c r="G4233" s="12">
        <f ca="1"/>
        <v>19.364485261790829</v>
      </c>
      <c r="H4233" s="12">
        <f ca="1"/>
        <v>0.12629129742319253</v>
      </c>
    </row>
    <row r="4234" spans="6:8" x14ac:dyDescent="0.3">
      <c r="F4234" s="2">
        <v>4229</v>
      </c>
      <c r="G4234" s="12">
        <f ca="1"/>
        <v>19.365917669013985</v>
      </c>
      <c r="H4234" s="12">
        <f ca="1"/>
        <v>0.12629596617937355</v>
      </c>
    </row>
    <row r="4235" spans="6:8" x14ac:dyDescent="0.3">
      <c r="F4235" s="2">
        <v>4230</v>
      </c>
      <c r="G4235" s="12">
        <f ca="1"/>
        <v>19.367260421965298</v>
      </c>
      <c r="H4235" s="12">
        <f ca="1"/>
        <v>0.12630033299571161</v>
      </c>
    </row>
    <row r="4236" spans="6:8" x14ac:dyDescent="0.3">
      <c r="F4236" s="2">
        <v>4231</v>
      </c>
      <c r="G4236" s="12">
        <f ca="1"/>
        <v>19.367650897616169</v>
      </c>
      <c r="H4236" s="12">
        <f ca="1"/>
        <v>0.12630160111025826</v>
      </c>
    </row>
    <row r="4237" spans="6:8" x14ac:dyDescent="0.3">
      <c r="F4237" s="2">
        <v>4232</v>
      </c>
      <c r="G4237" s="12">
        <f ca="1"/>
        <v>19.36796569838825</v>
      </c>
      <c r="H4237" s="12">
        <f ca="1"/>
        <v>0.12630262288272498</v>
      </c>
    </row>
    <row r="4238" spans="6:8" x14ac:dyDescent="0.3">
      <c r="F4238" s="2">
        <v>4233</v>
      </c>
      <c r="G4238" s="12">
        <f ca="1"/>
        <v>19.369409360143234</v>
      </c>
      <c r="H4238" s="12">
        <f ca="1"/>
        <v>0.12630730206145502</v>
      </c>
    </row>
    <row r="4239" spans="6:8" x14ac:dyDescent="0.3">
      <c r="F4239" s="2">
        <v>4234</v>
      </c>
      <c r="G4239" s="12">
        <f ca="1"/>
        <v>19.37148313144349</v>
      </c>
      <c r="H4239" s="12">
        <f ca="1"/>
        <v>0.12631400451673772</v>
      </c>
    </row>
    <row r="4240" spans="6:8" x14ac:dyDescent="0.3">
      <c r="F4240" s="2">
        <v>4235</v>
      </c>
      <c r="G4240" s="12">
        <f ca="1"/>
        <v>19.371984595338891</v>
      </c>
      <c r="H4240" s="12">
        <f ca="1"/>
        <v>0.12631562188630238</v>
      </c>
    </row>
    <row r="4241" spans="6:8" x14ac:dyDescent="0.3">
      <c r="F4241" s="2">
        <v>4236</v>
      </c>
      <c r="G4241" s="12">
        <f ca="1"/>
        <v>19.372519987986784</v>
      </c>
      <c r="H4241" s="12">
        <f ca="1"/>
        <v>0.1263173472384034</v>
      </c>
    </row>
    <row r="4242" spans="6:8" x14ac:dyDescent="0.3">
      <c r="F4242" s="2">
        <v>4237</v>
      </c>
      <c r="G4242" s="12">
        <f ca="1"/>
        <v>19.372720366948883</v>
      </c>
      <c r="H4242" s="12">
        <f ca="1"/>
        <v>0.12631799259357165</v>
      </c>
    </row>
    <row r="4243" spans="6:8" x14ac:dyDescent="0.3">
      <c r="F4243" s="2">
        <v>4238</v>
      </c>
      <c r="G4243" s="12">
        <f ca="1"/>
        <v>19.374100509662259</v>
      </c>
      <c r="H4243" s="12">
        <f ca="1"/>
        <v>0.12632243189397654</v>
      </c>
    </row>
    <row r="4244" spans="6:8" x14ac:dyDescent="0.3">
      <c r="F4244" s="2">
        <v>4239</v>
      </c>
      <c r="G4244" s="12">
        <f ca="1"/>
        <v>19.375093931919771</v>
      </c>
      <c r="H4244" s="12">
        <f ca="1"/>
        <v>0.12632562113954987</v>
      </c>
    </row>
    <row r="4245" spans="6:8" x14ac:dyDescent="0.3">
      <c r="F4245" s="2">
        <v>4240</v>
      </c>
      <c r="G4245" s="12">
        <f ca="1"/>
        <v>19.375744043534297</v>
      </c>
      <c r="H4245" s="12">
        <f ca="1"/>
        <v>0.12632770544759886</v>
      </c>
    </row>
    <row r="4246" spans="6:8" x14ac:dyDescent="0.3">
      <c r="F4246" s="2">
        <v>4241</v>
      </c>
      <c r="G4246" s="12">
        <f ca="1"/>
        <v>19.376110041990714</v>
      </c>
      <c r="H4246" s="12">
        <f ca="1"/>
        <v>0.12632887789730726</v>
      </c>
    </row>
    <row r="4247" spans="6:8" x14ac:dyDescent="0.3">
      <c r="F4247" s="2">
        <v>4242</v>
      </c>
      <c r="G4247" s="12">
        <f ca="1"/>
        <v>19.376691052813573</v>
      </c>
      <c r="H4247" s="12">
        <f ca="1"/>
        <v>0.12633073768916003</v>
      </c>
    </row>
    <row r="4248" spans="6:8" x14ac:dyDescent="0.3">
      <c r="F4248" s="2">
        <v>4243</v>
      </c>
      <c r="G4248" s="12">
        <f ca="1"/>
        <v>19.379040518296883</v>
      </c>
      <c r="H4248" s="12">
        <f ca="1"/>
        <v>0.12633824028333951</v>
      </c>
    </row>
    <row r="4249" spans="6:8" x14ac:dyDescent="0.3">
      <c r="F4249" s="2">
        <v>4244</v>
      </c>
      <c r="G4249" s="12">
        <f ca="1"/>
        <v>19.379154107413694</v>
      </c>
      <c r="H4249" s="12">
        <f ca="1"/>
        <v>0.12633860228040095</v>
      </c>
    </row>
    <row r="4250" spans="6:8" x14ac:dyDescent="0.3">
      <c r="F4250" s="2">
        <v>4245</v>
      </c>
      <c r="G4250" s="12">
        <f ca="1"/>
        <v>19.379649313547709</v>
      </c>
      <c r="H4250" s="12">
        <f ca="1"/>
        <v>0.12634017966660957</v>
      </c>
    </row>
    <row r="4251" spans="6:8" x14ac:dyDescent="0.3">
      <c r="F4251" s="2">
        <v>4246</v>
      </c>
      <c r="G4251" s="12">
        <f ca="1"/>
        <v>19.379705641275155</v>
      </c>
      <c r="H4251" s="12">
        <f ca="1"/>
        <v>0.12634035900704085</v>
      </c>
    </row>
    <row r="4252" spans="6:8" x14ac:dyDescent="0.3">
      <c r="F4252" s="2">
        <v>4247</v>
      </c>
      <c r="G4252" s="12">
        <f ca="1"/>
        <v>19.380894586832127</v>
      </c>
      <c r="H4252" s="12">
        <f ca="1"/>
        <v>0.12634414060196966</v>
      </c>
    </row>
    <row r="4253" spans="6:8" x14ac:dyDescent="0.3">
      <c r="F4253" s="2">
        <v>4248</v>
      </c>
      <c r="G4253" s="12">
        <f ca="1"/>
        <v>19.381149300235599</v>
      </c>
      <c r="H4253" s="12">
        <f ca="1"/>
        <v>0.12634494979248578</v>
      </c>
    </row>
    <row r="4254" spans="6:8" x14ac:dyDescent="0.3">
      <c r="F4254" s="2">
        <v>4249</v>
      </c>
      <c r="G4254" s="12">
        <f ca="1"/>
        <v>19.381331120926156</v>
      </c>
      <c r="H4254" s="12">
        <f ca="1"/>
        <v>0.12634552720572173</v>
      </c>
    </row>
    <row r="4255" spans="6:8" x14ac:dyDescent="0.3">
      <c r="F4255" s="2">
        <v>4250</v>
      </c>
      <c r="G4255" s="12">
        <f ca="1"/>
        <v>19.381574844206632</v>
      </c>
      <c r="H4255" s="12">
        <f ca="1"/>
        <v>0.12634630093451529</v>
      </c>
    </row>
    <row r="4256" spans="6:8" x14ac:dyDescent="0.3">
      <c r="F4256" s="2">
        <v>4251</v>
      </c>
      <c r="G4256" s="12">
        <f ca="1"/>
        <v>19.383696776372634</v>
      </c>
      <c r="H4256" s="12">
        <f ca="1"/>
        <v>0.12635302418161248</v>
      </c>
    </row>
    <row r="4257" spans="6:8" x14ac:dyDescent="0.3">
      <c r="F4257" s="2">
        <v>4252</v>
      </c>
      <c r="G4257" s="12">
        <f ca="1"/>
        <v>19.384163697275561</v>
      </c>
      <c r="H4257" s="12">
        <f ca="1"/>
        <v>0.12635450044980062</v>
      </c>
    </row>
    <row r="4258" spans="6:8" x14ac:dyDescent="0.3">
      <c r="F4258" s="2">
        <v>4253</v>
      </c>
      <c r="G4258" s="12">
        <f ca="1"/>
        <v>19.384589870352244</v>
      </c>
      <c r="H4258" s="12">
        <f ca="1"/>
        <v>0.12635584689350152</v>
      </c>
    </row>
    <row r="4259" spans="6:8" x14ac:dyDescent="0.3">
      <c r="F4259" s="2">
        <v>4254</v>
      </c>
      <c r="G4259" s="12">
        <f ca="1"/>
        <v>19.384679054608398</v>
      </c>
      <c r="H4259" s="12">
        <f ca="1"/>
        <v>0.12635612854091469</v>
      </c>
    </row>
    <row r="4260" spans="6:8" x14ac:dyDescent="0.3">
      <c r="F4260" s="2">
        <v>4255</v>
      </c>
      <c r="G4260" s="12">
        <f ca="1"/>
        <v>19.386409171440363</v>
      </c>
      <c r="H4260" s="12">
        <f ca="1"/>
        <v>0.12636158411782841</v>
      </c>
    </row>
    <row r="4261" spans="6:8" x14ac:dyDescent="0.3">
      <c r="F4261" s="2">
        <v>4256</v>
      </c>
      <c r="G4261" s="12">
        <f ca="1"/>
        <v>19.387456973673093</v>
      </c>
      <c r="H4261" s="12">
        <f ca="1"/>
        <v>0.1263648805694759</v>
      </c>
    </row>
    <row r="4262" spans="6:8" x14ac:dyDescent="0.3">
      <c r="F4262" s="2">
        <v>4257</v>
      </c>
      <c r="G4262" s="12">
        <f ca="1"/>
        <v>19.387669597712247</v>
      </c>
      <c r="H4262" s="12">
        <f ca="1"/>
        <v>0.12636554879994011</v>
      </c>
    </row>
    <row r="4263" spans="6:8" x14ac:dyDescent="0.3">
      <c r="F4263" s="2">
        <v>4258</v>
      </c>
      <c r="G4263" s="12">
        <f ca="1"/>
        <v>19.387771339504926</v>
      </c>
      <c r="H4263" s="12">
        <f ca="1"/>
        <v>0.12636586846864251</v>
      </c>
    </row>
    <row r="4264" spans="6:8" x14ac:dyDescent="0.3">
      <c r="F4264" s="2">
        <v>4259</v>
      </c>
      <c r="G4264" s="12">
        <f ca="1"/>
        <v>19.387916069884223</v>
      </c>
      <c r="H4264" s="12">
        <f ca="1"/>
        <v>0.12636632311286988</v>
      </c>
    </row>
    <row r="4265" spans="6:8" x14ac:dyDescent="0.3">
      <c r="F4265" s="2">
        <v>4260</v>
      </c>
      <c r="G4265" s="12">
        <f ca="1"/>
        <v>19.388006614702967</v>
      </c>
      <c r="H4265" s="12">
        <f ca="1"/>
        <v>0.12636660748749967</v>
      </c>
    </row>
    <row r="4266" spans="6:8" x14ac:dyDescent="0.3">
      <c r="F4266" s="2">
        <v>4261</v>
      </c>
      <c r="G4266" s="12">
        <f ca="1"/>
        <v>19.388324704402841</v>
      </c>
      <c r="H4266" s="12">
        <f ca="1"/>
        <v>0.12636760617506268</v>
      </c>
    </row>
    <row r="4267" spans="6:8" x14ac:dyDescent="0.3">
      <c r="F4267" s="2">
        <v>4262</v>
      </c>
      <c r="G4267" s="12">
        <f ca="1"/>
        <v>19.388703437650424</v>
      </c>
      <c r="H4267" s="12">
        <f ca="1"/>
        <v>0.12636879457419939</v>
      </c>
    </row>
    <row r="4268" spans="6:8" x14ac:dyDescent="0.3">
      <c r="F4268" s="2">
        <v>4263</v>
      </c>
      <c r="G4268" s="12">
        <f ca="1"/>
        <v>19.388759068169232</v>
      </c>
      <c r="H4268" s="12">
        <f ca="1"/>
        <v>0.12636896907016398</v>
      </c>
    </row>
    <row r="4269" spans="6:8" x14ac:dyDescent="0.3">
      <c r="F4269" s="2">
        <v>4264</v>
      </c>
      <c r="G4269" s="12">
        <f ca="1"/>
        <v>19.389029129140688</v>
      </c>
      <c r="H4269" s="12">
        <f ca="1"/>
        <v>0.12636981593994098</v>
      </c>
    </row>
    <row r="4270" spans="6:8" x14ac:dyDescent="0.3">
      <c r="F4270" s="2">
        <v>4265</v>
      </c>
      <c r="G4270" s="12">
        <f ca="1"/>
        <v>19.38907858976253</v>
      </c>
      <c r="H4270" s="12">
        <f ca="1"/>
        <v>0.12636997099970085</v>
      </c>
    </row>
    <row r="4271" spans="6:8" x14ac:dyDescent="0.3">
      <c r="F4271" s="2">
        <v>4266</v>
      </c>
      <c r="G4271" s="12">
        <f ca="1"/>
        <v>19.389996835444478</v>
      </c>
      <c r="H4271" s="12">
        <f ca="1"/>
        <v>0.12637284739873697</v>
      </c>
    </row>
    <row r="4272" spans="6:8" x14ac:dyDescent="0.3">
      <c r="F4272" s="2">
        <v>4267</v>
      </c>
      <c r="G4272" s="12">
        <f ca="1"/>
        <v>19.390129919457578</v>
      </c>
      <c r="H4272" s="12">
        <f ca="1"/>
        <v>0.1263732639191984</v>
      </c>
    </row>
    <row r="4273" spans="6:8" x14ac:dyDescent="0.3">
      <c r="F4273" s="2">
        <v>4268</v>
      </c>
      <c r="G4273" s="12">
        <f ca="1"/>
        <v>19.390878165300101</v>
      </c>
      <c r="H4273" s="12">
        <f ca="1"/>
        <v>0.12637560402852338</v>
      </c>
    </row>
    <row r="4274" spans="6:8" x14ac:dyDescent="0.3">
      <c r="F4274" s="2">
        <v>4269</v>
      </c>
      <c r="G4274" s="12">
        <f ca="1"/>
        <v>19.391246877763919</v>
      </c>
      <c r="H4274" s="12">
        <f ca="1"/>
        <v>0.12637675608966351</v>
      </c>
    </row>
    <row r="4275" spans="6:8" x14ac:dyDescent="0.3">
      <c r="F4275" s="2">
        <v>4270</v>
      </c>
      <c r="G4275" s="12">
        <f ca="1"/>
        <v>19.391403945322246</v>
      </c>
      <c r="H4275" s="12">
        <f ca="1"/>
        <v>0.12637724664030228</v>
      </c>
    </row>
    <row r="4276" spans="6:8" x14ac:dyDescent="0.3">
      <c r="F4276" s="2">
        <v>4271</v>
      </c>
      <c r="G4276" s="12">
        <f ca="1"/>
        <v>19.392093175213734</v>
      </c>
      <c r="H4276" s="12">
        <f ca="1"/>
        <v>0.12637939771203463</v>
      </c>
    </row>
    <row r="4277" spans="6:8" x14ac:dyDescent="0.3">
      <c r="F4277" s="2">
        <v>4272</v>
      </c>
      <c r="G4277" s="12">
        <f ca="1"/>
        <v>19.393825728712748</v>
      </c>
      <c r="H4277" s="12">
        <f ca="1"/>
        <v>0.1263847940486259</v>
      </c>
    </row>
    <row r="4278" spans="6:8" x14ac:dyDescent="0.3">
      <c r="F4278" s="2">
        <v>4273</v>
      </c>
      <c r="G4278" s="12">
        <f ca="1"/>
        <v>19.395133769767185</v>
      </c>
      <c r="H4278" s="12">
        <f ca="1"/>
        <v>0.1263888578125314</v>
      </c>
    </row>
    <row r="4279" spans="6:8" x14ac:dyDescent="0.3">
      <c r="F4279" s="2">
        <v>4274</v>
      </c>
      <c r="G4279" s="12">
        <f ca="1"/>
        <v>19.397403732464067</v>
      </c>
      <c r="H4279" s="12">
        <f ca="1"/>
        <v>0.12639588888760867</v>
      </c>
    </row>
    <row r="4280" spans="6:8" x14ac:dyDescent="0.3">
      <c r="F4280" s="2">
        <v>4275</v>
      </c>
      <c r="G4280" s="12">
        <f ca="1"/>
        <v>19.397660796869459</v>
      </c>
      <c r="H4280" s="12">
        <f ca="1"/>
        <v>0.12639668343838184</v>
      </c>
    </row>
    <row r="4281" spans="6:8" x14ac:dyDescent="0.3">
      <c r="F4281" s="2">
        <v>4276</v>
      </c>
      <c r="G4281" s="12">
        <f ca="1"/>
        <v>19.398159787751773</v>
      </c>
      <c r="H4281" s="12">
        <f ca="1"/>
        <v>0.12639822476868035</v>
      </c>
    </row>
    <row r="4282" spans="6:8" x14ac:dyDescent="0.3">
      <c r="F4282" s="2">
        <v>4277</v>
      </c>
      <c r="G4282" s="12">
        <f ca="1"/>
        <v>19.400690390437884</v>
      </c>
      <c r="H4282" s="12">
        <f ca="1"/>
        <v>0.1264060215797381</v>
      </c>
    </row>
    <row r="4283" spans="6:8" x14ac:dyDescent="0.3">
      <c r="F4283" s="2">
        <v>4278</v>
      </c>
      <c r="G4283" s="12">
        <f ca="1"/>
        <v>19.401190918530069</v>
      </c>
      <c r="H4283" s="12">
        <f ca="1"/>
        <v>0.12640755976316725</v>
      </c>
    </row>
    <row r="4284" spans="6:8" x14ac:dyDescent="0.3">
      <c r="F4284" s="2">
        <v>4279</v>
      </c>
      <c r="G4284" s="12">
        <f ca="1"/>
        <v>19.401191113736836</v>
      </c>
      <c r="H4284" s="12">
        <f ca="1"/>
        <v>0.12640756036280693</v>
      </c>
    </row>
    <row r="4285" spans="6:8" x14ac:dyDescent="0.3">
      <c r="F4285" s="2">
        <v>4280</v>
      </c>
      <c r="G4285" s="12">
        <f ca="1"/>
        <v>19.404682803867331</v>
      </c>
      <c r="H4285" s="12">
        <f ca="1"/>
        <v>0.12641825447393443</v>
      </c>
    </row>
    <row r="4286" spans="6:8" x14ac:dyDescent="0.3">
      <c r="F4286" s="2">
        <v>4281</v>
      </c>
      <c r="G4286" s="12">
        <f ca="1"/>
        <v>19.406027584168587</v>
      </c>
      <c r="H4286" s="12">
        <f ca="1"/>
        <v>0.12642235625392537</v>
      </c>
    </row>
    <row r="4287" spans="6:8" x14ac:dyDescent="0.3">
      <c r="F4287" s="2">
        <v>4282</v>
      </c>
      <c r="G4287" s="12">
        <f ca="1"/>
        <v>19.40609633587896</v>
      </c>
      <c r="H4287" s="12">
        <f ca="1"/>
        <v>0.12642256570405652</v>
      </c>
    </row>
    <row r="4288" spans="6:8" x14ac:dyDescent="0.3">
      <c r="F4288" s="2">
        <v>4283</v>
      </c>
      <c r="G4288" s="12">
        <f ca="1"/>
        <v>19.406532007441104</v>
      </c>
      <c r="H4288" s="12">
        <f ca="1"/>
        <v>0.12642389239341295</v>
      </c>
    </row>
    <row r="4289" spans="6:8" x14ac:dyDescent="0.3">
      <c r="F4289" s="2">
        <v>4284</v>
      </c>
      <c r="G4289" s="12">
        <f ca="1"/>
        <v>19.407202529033228</v>
      </c>
      <c r="H4289" s="12">
        <f ca="1"/>
        <v>0.12642593230913879</v>
      </c>
    </row>
    <row r="4290" spans="6:8" x14ac:dyDescent="0.3">
      <c r="F4290" s="2">
        <v>4285</v>
      </c>
      <c r="G4290" s="12">
        <f ca="1"/>
        <v>19.407381641817498</v>
      </c>
      <c r="H4290" s="12">
        <f ca="1"/>
        <v>0.12642647682488092</v>
      </c>
    </row>
    <row r="4291" spans="6:8" x14ac:dyDescent="0.3">
      <c r="F4291" s="2">
        <v>4286</v>
      </c>
      <c r="G4291" s="12">
        <f ca="1"/>
        <v>19.407421288359021</v>
      </c>
      <c r="H4291" s="12">
        <f ca="1"/>
        <v>0.12642659733065814</v>
      </c>
    </row>
    <row r="4292" spans="6:8" x14ac:dyDescent="0.3">
      <c r="F4292" s="2">
        <v>4287</v>
      </c>
      <c r="G4292" s="12">
        <f ca="1"/>
        <v>19.407797326902163</v>
      </c>
      <c r="H4292" s="12">
        <f ca="1"/>
        <v>0.12642773989431175</v>
      </c>
    </row>
    <row r="4293" spans="6:8" x14ac:dyDescent="0.3">
      <c r="F4293" s="2">
        <v>4288</v>
      </c>
      <c r="G4293" s="12">
        <f ca="1"/>
        <v>19.407862976562225</v>
      </c>
      <c r="H4293" s="12">
        <f ca="1"/>
        <v>0.12642793929023924</v>
      </c>
    </row>
    <row r="4294" spans="6:8" x14ac:dyDescent="0.3">
      <c r="F4294" s="2">
        <v>4289</v>
      </c>
      <c r="G4294" s="12">
        <f ca="1"/>
        <v>19.408806275788319</v>
      </c>
      <c r="H4294" s="12">
        <f ca="1"/>
        <v>0.12643080187189973</v>
      </c>
    </row>
    <row r="4295" spans="6:8" x14ac:dyDescent="0.3">
      <c r="F4295" s="2">
        <v>4290</v>
      </c>
      <c r="G4295" s="12">
        <f ca="1"/>
        <v>19.409107368116047</v>
      </c>
      <c r="H4295" s="12">
        <f ca="1"/>
        <v>0.12643171460682051</v>
      </c>
    </row>
    <row r="4296" spans="6:8" x14ac:dyDescent="0.3">
      <c r="F4296" s="2">
        <v>4291</v>
      </c>
      <c r="G4296" s="12">
        <f ca="1"/>
        <v>19.410833018094269</v>
      </c>
      <c r="H4296" s="12">
        <f ca="1"/>
        <v>0.12643693666726144</v>
      </c>
    </row>
    <row r="4297" spans="6:8" x14ac:dyDescent="0.3">
      <c r="F4297" s="2">
        <v>4292</v>
      </c>
      <c r="G4297" s="12">
        <f ca="1"/>
        <v>19.412109695030558</v>
      </c>
      <c r="H4297" s="12">
        <f ca="1"/>
        <v>0.12644079010425927</v>
      </c>
    </row>
    <row r="4298" spans="6:8" x14ac:dyDescent="0.3">
      <c r="F4298" s="2">
        <v>4293</v>
      </c>
      <c r="G4298" s="12">
        <f ca="1"/>
        <v>19.412812790712486</v>
      </c>
      <c r="H4298" s="12">
        <f ca="1"/>
        <v>0.1264429086621712</v>
      </c>
    </row>
    <row r="4299" spans="6:8" x14ac:dyDescent="0.3">
      <c r="F4299" s="2">
        <v>4294</v>
      </c>
      <c r="G4299" s="12">
        <f ca="1"/>
        <v>19.413932220086341</v>
      </c>
      <c r="H4299" s="12">
        <f ca="1"/>
        <v>0.12644627640624043</v>
      </c>
    </row>
    <row r="4300" spans="6:8" x14ac:dyDescent="0.3">
      <c r="F4300" s="2">
        <v>4295</v>
      </c>
      <c r="G4300" s="12">
        <f ca="1"/>
        <v>19.414296647092513</v>
      </c>
      <c r="H4300" s="12">
        <f ca="1"/>
        <v>0.12644737135968914</v>
      </c>
    </row>
    <row r="4301" spans="6:8" x14ac:dyDescent="0.3">
      <c r="F4301" s="2">
        <v>4296</v>
      </c>
      <c r="G4301" s="12">
        <f ca="1"/>
        <v>19.414736996931431</v>
      </c>
      <c r="H4301" s="12">
        <f ca="1"/>
        <v>0.12644869350873497</v>
      </c>
    </row>
    <row r="4302" spans="6:8" x14ac:dyDescent="0.3">
      <c r="F4302" s="2">
        <v>4297</v>
      </c>
      <c r="G4302" s="12">
        <f ca="1"/>
        <v>19.415323065911597</v>
      </c>
      <c r="H4302" s="12">
        <f ca="1"/>
        <v>0.12645045161519214</v>
      </c>
    </row>
    <row r="4303" spans="6:8" x14ac:dyDescent="0.3">
      <c r="F4303" s="2">
        <v>4298</v>
      </c>
      <c r="G4303" s="12">
        <f ca="1"/>
        <v>19.415374825656613</v>
      </c>
      <c r="H4303" s="12">
        <f ca="1"/>
        <v>0.12645060679972839</v>
      </c>
    </row>
    <row r="4304" spans="6:8" x14ac:dyDescent="0.3">
      <c r="F4304" s="2">
        <v>4299</v>
      </c>
      <c r="G4304" s="12">
        <f ca="1"/>
        <v>19.416863641979521</v>
      </c>
      <c r="H4304" s="12">
        <f ca="1"/>
        <v>0.12645506456243577</v>
      </c>
    </row>
    <row r="4305" spans="6:8" x14ac:dyDescent="0.3">
      <c r="F4305" s="2">
        <v>4300</v>
      </c>
      <c r="G4305" s="12">
        <f ca="1"/>
        <v>19.41761637603803</v>
      </c>
      <c r="H4305" s="12">
        <f ca="1"/>
        <v>0.12645731398699744</v>
      </c>
    </row>
    <row r="4306" spans="6:8" x14ac:dyDescent="0.3">
      <c r="F4306" s="2">
        <v>4301</v>
      </c>
      <c r="G4306" s="12">
        <f ca="1"/>
        <v>19.418182301126166</v>
      </c>
      <c r="H4306" s="12">
        <f ca="1"/>
        <v>0.12645900322333428</v>
      </c>
    </row>
    <row r="4307" spans="6:8" x14ac:dyDescent="0.3">
      <c r="F4307" s="2">
        <v>4302</v>
      </c>
      <c r="G4307" s="12">
        <f ca="1"/>
        <v>19.418595665343503</v>
      </c>
      <c r="H4307" s="12">
        <f ca="1"/>
        <v>0.12646023602684112</v>
      </c>
    </row>
    <row r="4308" spans="6:8" x14ac:dyDescent="0.3">
      <c r="F4308" s="2">
        <v>4303</v>
      </c>
      <c r="G4308" s="12">
        <f ca="1"/>
        <v>19.419081000691712</v>
      </c>
      <c r="H4308" s="12">
        <f ca="1"/>
        <v>0.12646168234101102</v>
      </c>
    </row>
    <row r="4309" spans="6:8" x14ac:dyDescent="0.3">
      <c r="F4309" s="2">
        <v>4304</v>
      </c>
      <c r="G4309" s="12">
        <f ca="1"/>
        <v>19.419127350569912</v>
      </c>
      <c r="H4309" s="12">
        <f ca="1"/>
        <v>0.12646182040101717</v>
      </c>
    </row>
    <row r="4310" spans="6:8" x14ac:dyDescent="0.3">
      <c r="F4310" s="2">
        <v>4305</v>
      </c>
      <c r="G4310" s="12">
        <f ca="1"/>
        <v>19.419157739337386</v>
      </c>
      <c r="H4310" s="12">
        <f ca="1"/>
        <v>0.12646191091242037</v>
      </c>
    </row>
    <row r="4311" spans="6:8" x14ac:dyDescent="0.3">
      <c r="F4311" s="2">
        <v>4306</v>
      </c>
      <c r="G4311" s="12">
        <f ca="1"/>
        <v>19.420330661476076</v>
      </c>
      <c r="H4311" s="12">
        <f ca="1"/>
        <v>0.12646540073356577</v>
      </c>
    </row>
    <row r="4312" spans="6:8" x14ac:dyDescent="0.3">
      <c r="F4312" s="2">
        <v>4307</v>
      </c>
      <c r="G4312" s="12">
        <f ca="1"/>
        <v>19.421390267739376</v>
      </c>
      <c r="H4312" s="12">
        <f ca="1"/>
        <v>0.12646854725599238</v>
      </c>
    </row>
    <row r="4313" spans="6:8" x14ac:dyDescent="0.3">
      <c r="F4313" s="2">
        <v>4308</v>
      </c>
      <c r="G4313" s="12">
        <f ca="1"/>
        <v>19.421493320634848</v>
      </c>
      <c r="H4313" s="12">
        <f ca="1"/>
        <v>0.12646885296232149</v>
      </c>
    </row>
    <row r="4314" spans="6:8" x14ac:dyDescent="0.3">
      <c r="F4314" s="2">
        <v>4309</v>
      </c>
      <c r="G4314" s="12">
        <f ca="1"/>
        <v>19.422006462031174</v>
      </c>
      <c r="H4314" s="12">
        <f ca="1"/>
        <v>0.12647037437423034</v>
      </c>
    </row>
    <row r="4315" spans="6:8" x14ac:dyDescent="0.3">
      <c r="F4315" s="2">
        <v>4310</v>
      </c>
      <c r="G4315" s="12">
        <f ca="1"/>
        <v>19.42251841116892</v>
      </c>
      <c r="H4315" s="12">
        <f ca="1"/>
        <v>0.12647189088759492</v>
      </c>
    </row>
    <row r="4316" spans="6:8" x14ac:dyDescent="0.3">
      <c r="F4316" s="2">
        <v>4311</v>
      </c>
      <c r="G4316" s="12">
        <f ca="1"/>
        <v>19.423164690742027</v>
      </c>
      <c r="H4316" s="12">
        <f ca="1"/>
        <v>0.12647380337428032</v>
      </c>
    </row>
    <row r="4317" spans="6:8" x14ac:dyDescent="0.3">
      <c r="F4317" s="2">
        <v>4312</v>
      </c>
      <c r="G4317" s="12">
        <f ca="1"/>
        <v>19.423680456220293</v>
      </c>
      <c r="H4317" s="12">
        <f ca="1"/>
        <v>0.12647532808318704</v>
      </c>
    </row>
    <row r="4318" spans="6:8" x14ac:dyDescent="0.3">
      <c r="F4318" s="2">
        <v>4313</v>
      </c>
      <c r="G4318" s="12">
        <f ca="1"/>
        <v>19.424585797567264</v>
      </c>
      <c r="H4318" s="12">
        <f ca="1"/>
        <v>0.12647800111591387</v>
      </c>
    </row>
    <row r="4319" spans="6:8" x14ac:dyDescent="0.3">
      <c r="F4319" s="2">
        <v>4314</v>
      </c>
      <c r="G4319" s="12">
        <f ca="1"/>
        <v>19.424679989527686</v>
      </c>
      <c r="H4319" s="12">
        <f ca="1"/>
        <v>0.12647827897437366</v>
      </c>
    </row>
    <row r="4320" spans="6:8" x14ac:dyDescent="0.3">
      <c r="F4320" s="2">
        <v>4315</v>
      </c>
      <c r="G4320" s="12">
        <f ca="1"/>
        <v>19.426879325408652</v>
      </c>
      <c r="H4320" s="12">
        <f ca="1"/>
        <v>0.12648475372875928</v>
      </c>
    </row>
    <row r="4321" spans="6:8" x14ac:dyDescent="0.3">
      <c r="F4321" s="2">
        <v>4316</v>
      </c>
      <c r="G4321" s="12">
        <f ca="1"/>
        <v>19.426951484201314</v>
      </c>
      <c r="H4321" s="12">
        <f ca="1"/>
        <v>0.12648496573550405</v>
      </c>
    </row>
    <row r="4322" spans="6:8" x14ac:dyDescent="0.3">
      <c r="F4322" s="2">
        <v>4317</v>
      </c>
      <c r="G4322" s="12">
        <f ca="1"/>
        <v>19.427508391642363</v>
      </c>
      <c r="H4322" s="12">
        <f ca="1"/>
        <v>0.12648660105210036</v>
      </c>
    </row>
    <row r="4323" spans="6:8" x14ac:dyDescent="0.3">
      <c r="F4323" s="2">
        <v>4318</v>
      </c>
      <c r="G4323" s="12">
        <f ca="1"/>
        <v>19.428400209819589</v>
      </c>
      <c r="H4323" s="12">
        <f ca="1"/>
        <v>0.12648921645295352</v>
      </c>
    </row>
    <row r="4324" spans="6:8" x14ac:dyDescent="0.3">
      <c r="F4324" s="2">
        <v>4319</v>
      </c>
      <c r="G4324" s="12">
        <f ca="1"/>
        <v>19.429662879319839</v>
      </c>
      <c r="H4324" s="12">
        <f ca="1"/>
        <v>0.12649291236976032</v>
      </c>
    </row>
    <row r="4325" spans="6:8" x14ac:dyDescent="0.3">
      <c r="F4325" s="2">
        <v>4320</v>
      </c>
      <c r="G4325" s="12">
        <f ca="1"/>
        <v>19.43268933453529</v>
      </c>
      <c r="H4325" s="12">
        <f ca="1"/>
        <v>0.12650173729367112</v>
      </c>
    </row>
    <row r="4326" spans="6:8" x14ac:dyDescent="0.3">
      <c r="F4326" s="2">
        <v>4321</v>
      </c>
      <c r="G4326" s="12">
        <f ca="1"/>
        <v>19.433196647528682</v>
      </c>
      <c r="H4326" s="12">
        <f ca="1"/>
        <v>0.12650321192656047</v>
      </c>
    </row>
    <row r="4327" spans="6:8" x14ac:dyDescent="0.3">
      <c r="F4327" s="2">
        <v>4322</v>
      </c>
      <c r="G4327" s="12">
        <f ca="1"/>
        <v>19.434903834729266</v>
      </c>
      <c r="H4327" s="12">
        <f ca="1"/>
        <v>0.12650816448034058</v>
      </c>
    </row>
    <row r="4328" spans="6:8" x14ac:dyDescent="0.3">
      <c r="F4328" s="2">
        <v>4323</v>
      </c>
      <c r="G4328" s="12">
        <f ca="1"/>
        <v>19.437061699221331</v>
      </c>
      <c r="H4328" s="12">
        <f ca="1"/>
        <v>0.12651440279833179</v>
      </c>
    </row>
    <row r="4329" spans="6:8" x14ac:dyDescent="0.3">
      <c r="F4329" s="2">
        <v>4324</v>
      </c>
      <c r="G4329" s="12">
        <f ca="1"/>
        <v>19.437349552181974</v>
      </c>
      <c r="H4329" s="12">
        <f ca="1"/>
        <v>0.12651523314468349</v>
      </c>
    </row>
    <row r="4330" spans="6:8" x14ac:dyDescent="0.3">
      <c r="F4330" s="2">
        <v>4325</v>
      </c>
      <c r="G4330" s="12">
        <f ca="1"/>
        <v>19.438586019857539</v>
      </c>
      <c r="H4330" s="12">
        <f ca="1"/>
        <v>0.12651879499177143</v>
      </c>
    </row>
    <row r="4331" spans="6:8" x14ac:dyDescent="0.3">
      <c r="F4331" s="2">
        <v>4326</v>
      </c>
      <c r="G4331" s="12">
        <f ca="1"/>
        <v>19.441523755441668</v>
      </c>
      <c r="H4331" s="12">
        <f ca="1"/>
        <v>0.12652722579346093</v>
      </c>
    </row>
    <row r="4332" spans="6:8" x14ac:dyDescent="0.3">
      <c r="F4332" s="2">
        <v>4327</v>
      </c>
      <c r="G4332" s="12">
        <f ca="1"/>
        <v>19.441869392239575</v>
      </c>
      <c r="H4332" s="12">
        <f ca="1"/>
        <v>0.12652821476731804</v>
      </c>
    </row>
    <row r="4333" spans="6:8" x14ac:dyDescent="0.3">
      <c r="F4333" s="2">
        <v>4328</v>
      </c>
      <c r="G4333" s="12">
        <f ca="1"/>
        <v>19.443419777876997</v>
      </c>
      <c r="H4333" s="12">
        <f ca="1"/>
        <v>0.12653264327303157</v>
      </c>
    </row>
    <row r="4334" spans="6:8" x14ac:dyDescent="0.3">
      <c r="F4334" s="2">
        <v>4329</v>
      </c>
      <c r="G4334" s="12">
        <f ca="1"/>
        <v>19.444163424072872</v>
      </c>
      <c r="H4334" s="12">
        <f ca="1"/>
        <v>0.12653476299018171</v>
      </c>
    </row>
    <row r="4335" spans="6:8" x14ac:dyDescent="0.3">
      <c r="F4335" s="2">
        <v>4330</v>
      </c>
      <c r="G4335" s="12">
        <f ca="1"/>
        <v>19.445115932122683</v>
      </c>
      <c r="H4335" s="12">
        <f ca="1"/>
        <v>0.12653747386350112</v>
      </c>
    </row>
    <row r="4336" spans="6:8" x14ac:dyDescent="0.3">
      <c r="F4336" s="2">
        <v>4331</v>
      </c>
      <c r="G4336" s="12">
        <f ca="1"/>
        <v>19.44540996118927</v>
      </c>
      <c r="H4336" s="12">
        <f ca="1"/>
        <v>0.12653830973029889</v>
      </c>
    </row>
    <row r="4337" spans="6:8" x14ac:dyDescent="0.3">
      <c r="F4337" s="2">
        <v>4332</v>
      </c>
      <c r="G4337" s="12">
        <f ca="1"/>
        <v>19.445650115022779</v>
      </c>
      <c r="H4337" s="12">
        <f ca="1"/>
        <v>0.126538992107606</v>
      </c>
    </row>
    <row r="4338" spans="6:8" x14ac:dyDescent="0.3">
      <c r="F4338" s="2">
        <v>4333</v>
      </c>
      <c r="G4338" s="12">
        <f ca="1"/>
        <v>19.448969845901196</v>
      </c>
      <c r="H4338" s="12">
        <f ca="1"/>
        <v>0.12654839419370131</v>
      </c>
    </row>
    <row r="4339" spans="6:8" x14ac:dyDescent="0.3">
      <c r="F4339" s="2">
        <v>4334</v>
      </c>
      <c r="G4339" s="12">
        <f ca="1"/>
        <v>19.449837424635447</v>
      </c>
      <c r="H4339" s="12">
        <f ca="1"/>
        <v>0.12655084191308885</v>
      </c>
    </row>
    <row r="4340" spans="6:8" x14ac:dyDescent="0.3">
      <c r="F4340" s="2">
        <v>4335</v>
      </c>
      <c r="G4340" s="12">
        <f ca="1"/>
        <v>19.451515326035015</v>
      </c>
      <c r="H4340" s="12">
        <f ca="1"/>
        <v>0.12655556473750082</v>
      </c>
    </row>
    <row r="4341" spans="6:8" x14ac:dyDescent="0.3">
      <c r="F4341" s="2">
        <v>4336</v>
      </c>
      <c r="G4341" s="12">
        <f ca="1"/>
        <v>19.451933464823906</v>
      </c>
      <c r="H4341" s="12">
        <f ca="1"/>
        <v>0.12655673940876927</v>
      </c>
    </row>
    <row r="4342" spans="6:8" x14ac:dyDescent="0.3">
      <c r="F4342" s="2">
        <v>4337</v>
      </c>
      <c r="G4342" s="12">
        <f ca="1"/>
        <v>19.452107375852684</v>
      </c>
      <c r="H4342" s="12">
        <f ca="1"/>
        <v>0.12655722770751943</v>
      </c>
    </row>
    <row r="4343" spans="6:8" x14ac:dyDescent="0.3">
      <c r="F4343" s="2">
        <v>4338</v>
      </c>
      <c r="G4343" s="12">
        <f ca="1"/>
        <v>19.452606605995641</v>
      </c>
      <c r="H4343" s="12">
        <f ca="1"/>
        <v>0.12655862854973121</v>
      </c>
    </row>
    <row r="4344" spans="6:8" x14ac:dyDescent="0.3">
      <c r="F4344" s="2">
        <v>4339</v>
      </c>
      <c r="G4344" s="12">
        <f ca="1"/>
        <v>19.453160876918243</v>
      </c>
      <c r="H4344" s="12">
        <f ca="1"/>
        <v>0.12656018232254851</v>
      </c>
    </row>
    <row r="4345" spans="6:8" x14ac:dyDescent="0.3">
      <c r="F4345" s="2">
        <v>4340</v>
      </c>
      <c r="G4345" s="12">
        <f ca="1"/>
        <v>19.453770778373766</v>
      </c>
      <c r="H4345" s="12">
        <f ca="1"/>
        <v>0.12656189020193953</v>
      </c>
    </row>
    <row r="4346" spans="6:8" x14ac:dyDescent="0.3">
      <c r="F4346" s="2">
        <v>4341</v>
      </c>
      <c r="G4346" s="12">
        <f ca="1"/>
        <v>19.456715693002998</v>
      </c>
      <c r="H4346" s="12">
        <f ca="1"/>
        <v>0.12657010957164247</v>
      </c>
    </row>
    <row r="4347" spans="6:8" x14ac:dyDescent="0.3">
      <c r="F4347" s="2">
        <v>4342</v>
      </c>
      <c r="G4347" s="12">
        <f ca="1"/>
        <v>19.45794492118306</v>
      </c>
      <c r="H4347" s="12">
        <f ca="1"/>
        <v>0.12657352709337494</v>
      </c>
    </row>
    <row r="4348" spans="6:8" x14ac:dyDescent="0.3">
      <c r="F4348" s="2">
        <v>4343</v>
      </c>
      <c r="G4348" s="12">
        <f ca="1"/>
        <v>19.45891219598537</v>
      </c>
      <c r="H4348" s="12">
        <f ca="1"/>
        <v>0.12657621082059659</v>
      </c>
    </row>
    <row r="4349" spans="6:8" x14ac:dyDescent="0.3">
      <c r="F4349" s="2">
        <v>4344</v>
      </c>
      <c r="G4349" s="12">
        <f ca="1"/>
        <v>19.460261487045759</v>
      </c>
      <c r="H4349" s="12">
        <f ca="1"/>
        <v>0.12657994635970665</v>
      </c>
    </row>
    <row r="4350" spans="6:8" x14ac:dyDescent="0.3">
      <c r="F4350" s="2">
        <v>4345</v>
      </c>
      <c r="G4350" s="12">
        <f ca="1"/>
        <v>19.460369533483657</v>
      </c>
      <c r="H4350" s="12">
        <f ca="1"/>
        <v>0.12658024508032475</v>
      </c>
    </row>
    <row r="4351" spans="6:8" x14ac:dyDescent="0.3">
      <c r="F4351" s="2">
        <v>4346</v>
      </c>
      <c r="G4351" s="12">
        <f ca="1"/>
        <v>19.460525100839867</v>
      </c>
      <c r="H4351" s="12">
        <f ca="1"/>
        <v>0.12658067507778081</v>
      </c>
    </row>
    <row r="4352" spans="6:8" x14ac:dyDescent="0.3">
      <c r="F4352" s="2">
        <v>4347</v>
      </c>
      <c r="G4352" s="12">
        <f ca="1"/>
        <v>19.460574703950343</v>
      </c>
      <c r="H4352" s="12">
        <f ca="1"/>
        <v>0.12658081215736319</v>
      </c>
    </row>
    <row r="4353" spans="6:8" x14ac:dyDescent="0.3">
      <c r="F4353" s="2">
        <v>4348</v>
      </c>
      <c r="G4353" s="12">
        <f ca="1"/>
        <v>19.462703657514801</v>
      </c>
      <c r="H4353" s="12">
        <f ca="1"/>
        <v>0.1265866835606673</v>
      </c>
    </row>
    <row r="4354" spans="6:8" x14ac:dyDescent="0.3">
      <c r="F4354" s="2">
        <v>4349</v>
      </c>
      <c r="G4354" s="12">
        <f ca="1"/>
        <v>19.463651462863286</v>
      </c>
      <c r="H4354" s="12">
        <f ca="1"/>
        <v>0.1265892899395745</v>
      </c>
    </row>
    <row r="4355" spans="6:8" x14ac:dyDescent="0.3">
      <c r="F4355" s="2">
        <v>4350</v>
      </c>
      <c r="G4355" s="12">
        <f ca="1"/>
        <v>19.465459354297852</v>
      </c>
      <c r="H4355" s="12">
        <f ca="1"/>
        <v>0.12659424856887369</v>
      </c>
    </row>
    <row r="4356" spans="6:8" x14ac:dyDescent="0.3">
      <c r="F4356" s="2">
        <v>4351</v>
      </c>
      <c r="G4356" s="12">
        <f ca="1"/>
        <v>19.465818889993677</v>
      </c>
      <c r="H4356" s="12">
        <f ca="1"/>
        <v>0.12659523267341269</v>
      </c>
    </row>
    <row r="4357" spans="6:8" x14ac:dyDescent="0.3">
      <c r="F4357" s="2">
        <v>4352</v>
      </c>
      <c r="G4357" s="12">
        <f ca="1"/>
        <v>19.466777695959053</v>
      </c>
      <c r="H4357" s="12">
        <f ca="1"/>
        <v>0.12659785379821895</v>
      </c>
    </row>
    <row r="4358" spans="6:8" x14ac:dyDescent="0.3">
      <c r="F4358" s="2">
        <v>4353</v>
      </c>
      <c r="G4358" s="12">
        <f ca="1"/>
        <v>19.467326210133944</v>
      </c>
      <c r="H4358" s="12">
        <f ca="1"/>
        <v>0.12659935115070278</v>
      </c>
    </row>
    <row r="4359" spans="6:8" x14ac:dyDescent="0.3">
      <c r="F4359" s="2">
        <v>4354</v>
      </c>
      <c r="G4359" s="12">
        <f ca="1"/>
        <v>19.468372094620136</v>
      </c>
      <c r="H4359" s="12">
        <f ca="1"/>
        <v>0.12660220192174326</v>
      </c>
    </row>
    <row r="4360" spans="6:8" x14ac:dyDescent="0.3">
      <c r="F4360" s="2">
        <v>4355</v>
      </c>
      <c r="G4360" s="12">
        <f ca="1"/>
        <v>19.468558906939506</v>
      </c>
      <c r="H4360" s="12">
        <f ca="1"/>
        <v>0.12660271052023411</v>
      </c>
    </row>
    <row r="4361" spans="6:8" x14ac:dyDescent="0.3">
      <c r="F4361" s="2">
        <v>4356</v>
      </c>
      <c r="G4361" s="12">
        <f ca="1"/>
        <v>19.471060434281735</v>
      </c>
      <c r="H4361" s="12">
        <f ca="1"/>
        <v>0.12660950353611275</v>
      </c>
    </row>
    <row r="4362" spans="6:8" x14ac:dyDescent="0.3">
      <c r="F4362" s="2">
        <v>4357</v>
      </c>
      <c r="G4362" s="12">
        <f ca="1"/>
        <v>19.472956311475862</v>
      </c>
      <c r="H4362" s="12">
        <f ca="1"/>
        <v>0.12661463028880246</v>
      </c>
    </row>
    <row r="4363" spans="6:8" x14ac:dyDescent="0.3">
      <c r="F4363" s="2">
        <v>4358</v>
      </c>
      <c r="G4363" s="12">
        <f ca="1"/>
        <v>19.473431354385305</v>
      </c>
      <c r="H4363" s="12">
        <f ca="1"/>
        <v>0.12661591196355651</v>
      </c>
    </row>
    <row r="4364" spans="6:8" x14ac:dyDescent="0.3">
      <c r="F4364" s="2">
        <v>4359</v>
      </c>
      <c r="G4364" s="12">
        <f ca="1"/>
        <v>19.47375785456256</v>
      </c>
      <c r="H4364" s="12">
        <f ca="1"/>
        <v>0.12661679218954131</v>
      </c>
    </row>
    <row r="4365" spans="6:8" x14ac:dyDescent="0.3">
      <c r="F4365" s="2">
        <v>4360</v>
      </c>
      <c r="G4365" s="12">
        <f ca="1"/>
        <v>19.474189993599968</v>
      </c>
      <c r="H4365" s="12">
        <f ca="1"/>
        <v>0.12661795636301387</v>
      </c>
    </row>
    <row r="4366" spans="6:8" x14ac:dyDescent="0.3">
      <c r="F4366" s="2">
        <v>4361</v>
      </c>
      <c r="G4366" s="12">
        <f ca="1"/>
        <v>19.474278733657574</v>
      </c>
      <c r="H4366" s="12">
        <f ca="1"/>
        <v>0.1266181953071753</v>
      </c>
    </row>
    <row r="4367" spans="6:8" x14ac:dyDescent="0.3">
      <c r="F4367" s="2">
        <v>4362</v>
      </c>
      <c r="G4367" s="12">
        <f ca="1"/>
        <v>19.47455221167148</v>
      </c>
      <c r="H4367" s="12">
        <f ca="1"/>
        <v>0.12661893142585035</v>
      </c>
    </row>
    <row r="4368" spans="6:8" x14ac:dyDescent="0.3">
      <c r="F4368" s="2">
        <v>4363</v>
      </c>
      <c r="G4368" s="12">
        <f ca="1"/>
        <v>19.475447051590219</v>
      </c>
      <c r="H4368" s="12">
        <f ca="1"/>
        <v>0.12662133735268605</v>
      </c>
    </row>
    <row r="4369" spans="6:8" x14ac:dyDescent="0.3">
      <c r="F4369" s="2">
        <v>4364</v>
      </c>
      <c r="G4369" s="12">
        <f ca="1"/>
        <v>19.476597696078127</v>
      </c>
      <c r="H4369" s="12">
        <f ca="1"/>
        <v>0.12662442495915235</v>
      </c>
    </row>
    <row r="4370" spans="6:8" x14ac:dyDescent="0.3">
      <c r="F4370" s="2">
        <v>4365</v>
      </c>
      <c r="G4370" s="12">
        <f ca="1"/>
        <v>19.476639959890406</v>
      </c>
      <c r="H4370" s="12">
        <f ca="1"/>
        <v>0.12662453823812778</v>
      </c>
    </row>
    <row r="4371" spans="6:8" x14ac:dyDescent="0.3">
      <c r="F4371" s="2">
        <v>4366</v>
      </c>
      <c r="G4371" s="12">
        <f ca="1"/>
        <v>19.47708841072556</v>
      </c>
      <c r="H4371" s="12">
        <f ca="1"/>
        <v>0.12662573964354079</v>
      </c>
    </row>
    <row r="4372" spans="6:8" x14ac:dyDescent="0.3">
      <c r="F4372" s="2">
        <v>4367</v>
      </c>
      <c r="G4372" s="12">
        <f ca="1"/>
        <v>19.477810802430898</v>
      </c>
      <c r="H4372" s="12">
        <f ca="1"/>
        <v>0.12662767275033898</v>
      </c>
    </row>
    <row r="4373" spans="6:8" x14ac:dyDescent="0.3">
      <c r="F4373" s="2">
        <v>4368</v>
      </c>
      <c r="G4373" s="12">
        <f ca="1"/>
        <v>19.478216323494554</v>
      </c>
      <c r="H4373" s="12">
        <f ca="1"/>
        <v>0.12662875673311272</v>
      </c>
    </row>
    <row r="4374" spans="6:8" x14ac:dyDescent="0.3">
      <c r="F4374" s="2">
        <v>4369</v>
      </c>
      <c r="G4374" s="12">
        <f ca="1"/>
        <v>19.478386879465528</v>
      </c>
      <c r="H4374" s="12">
        <f ca="1"/>
        <v>0.12662921238538044</v>
      </c>
    </row>
    <row r="4375" spans="6:8" x14ac:dyDescent="0.3">
      <c r="F4375" s="2">
        <v>4370</v>
      </c>
      <c r="G4375" s="12">
        <f ca="1"/>
        <v>19.479152990756113</v>
      </c>
      <c r="H4375" s="12">
        <f ca="1"/>
        <v>0.12663125724800628</v>
      </c>
    </row>
    <row r="4376" spans="6:8" x14ac:dyDescent="0.3">
      <c r="F4376" s="2">
        <v>4371</v>
      </c>
      <c r="G4376" s="12">
        <f ca="1"/>
        <v>19.480237684989664</v>
      </c>
      <c r="H4376" s="12">
        <f ca="1"/>
        <v>0.12663414725838759</v>
      </c>
    </row>
    <row r="4377" spans="6:8" x14ac:dyDescent="0.3">
      <c r="F4377" s="2">
        <v>4372</v>
      </c>
      <c r="G4377" s="12">
        <f ca="1"/>
        <v>19.481420949007074</v>
      </c>
      <c r="H4377" s="12">
        <f ca="1"/>
        <v>0.12663729294766984</v>
      </c>
    </row>
    <row r="4378" spans="6:8" x14ac:dyDescent="0.3">
      <c r="F4378" s="2">
        <v>4373</v>
      </c>
      <c r="G4378" s="12">
        <f ca="1"/>
        <v>19.481901459812477</v>
      </c>
      <c r="H4378" s="12">
        <f ca="1"/>
        <v>0.12663856830915327</v>
      </c>
    </row>
    <row r="4379" spans="6:8" x14ac:dyDescent="0.3">
      <c r="F4379" s="2">
        <v>4374</v>
      </c>
      <c r="G4379" s="12">
        <f ca="1"/>
        <v>19.483127000058378</v>
      </c>
      <c r="H4379" s="12">
        <f ca="1"/>
        <v>0.12664181570071625</v>
      </c>
    </row>
    <row r="4380" spans="6:8" x14ac:dyDescent="0.3">
      <c r="F4380" s="2">
        <v>4375</v>
      </c>
      <c r="G4380" s="12">
        <f ca="1"/>
        <v>19.484486521127796</v>
      </c>
      <c r="H4380" s="12">
        <f ca="1"/>
        <v>0.12664540901491622</v>
      </c>
    </row>
    <row r="4381" spans="6:8" x14ac:dyDescent="0.3">
      <c r="F4381" s="2">
        <v>4376</v>
      </c>
      <c r="G4381" s="12">
        <f ca="1"/>
        <v>19.486039087701716</v>
      </c>
      <c r="H4381" s="12">
        <f ca="1"/>
        <v>0.12664950086341603</v>
      </c>
    </row>
    <row r="4382" spans="6:8" x14ac:dyDescent="0.3">
      <c r="F4382" s="2">
        <v>4377</v>
      </c>
      <c r="G4382" s="12">
        <f ca="1"/>
        <v>19.489216176221834</v>
      </c>
      <c r="H4382" s="12">
        <f ca="1"/>
        <v>0.1266578353235232</v>
      </c>
    </row>
    <row r="4383" spans="6:8" x14ac:dyDescent="0.3">
      <c r="F4383" s="2">
        <v>4378</v>
      </c>
      <c r="G4383" s="12">
        <f ca="1"/>
        <v>19.489957943019967</v>
      </c>
      <c r="H4383" s="12">
        <f ca="1"/>
        <v>0.1266597736811646</v>
      </c>
    </row>
    <row r="4384" spans="6:8" x14ac:dyDescent="0.3">
      <c r="F4384" s="2">
        <v>4379</v>
      </c>
      <c r="G4384" s="12">
        <f ca="1"/>
        <v>19.490057020753952</v>
      </c>
      <c r="H4384" s="12">
        <f ca="1"/>
        <v>0.1266600323719429</v>
      </c>
    </row>
    <row r="4385" spans="6:8" x14ac:dyDescent="0.3">
      <c r="F4385" s="2">
        <v>4380</v>
      </c>
      <c r="G4385" s="12">
        <f ca="1"/>
        <v>19.490957247914437</v>
      </c>
      <c r="H4385" s="12">
        <f ca="1"/>
        <v>0.12666238052730003</v>
      </c>
    </row>
    <row r="4386" spans="6:8" x14ac:dyDescent="0.3">
      <c r="F4386" s="2">
        <v>4381</v>
      </c>
      <c r="G4386" s="12">
        <f ca="1"/>
        <v>19.491753406452268</v>
      </c>
      <c r="H4386" s="12">
        <f ca="1"/>
        <v>0.12666445373629978</v>
      </c>
    </row>
    <row r="4387" spans="6:8" x14ac:dyDescent="0.3">
      <c r="F4387" s="2">
        <v>4382</v>
      </c>
      <c r="G4387" s="12">
        <f ca="1"/>
        <v>19.493029056628675</v>
      </c>
      <c r="H4387" s="12">
        <f ca="1"/>
        <v>0.12666776871315125</v>
      </c>
    </row>
    <row r="4388" spans="6:8" x14ac:dyDescent="0.3">
      <c r="F4388" s="2">
        <v>4383</v>
      </c>
      <c r="G4388" s="12">
        <f ca="1"/>
        <v>19.493245268901358</v>
      </c>
      <c r="H4388" s="12">
        <f ca="1"/>
        <v>0.12666832974037845</v>
      </c>
    </row>
    <row r="4389" spans="6:8" x14ac:dyDescent="0.3">
      <c r="F4389" s="2">
        <v>4384</v>
      </c>
      <c r="G4389" s="12">
        <f ca="1"/>
        <v>19.493498916263022</v>
      </c>
      <c r="H4389" s="12">
        <f ca="1"/>
        <v>0.12666898759588652</v>
      </c>
    </row>
    <row r="4390" spans="6:8" x14ac:dyDescent="0.3">
      <c r="F4390" s="2">
        <v>4385</v>
      </c>
      <c r="G4390" s="12">
        <f ca="1"/>
        <v>19.495806717091366</v>
      </c>
      <c r="H4390" s="12">
        <f ca="1"/>
        <v>0.12667495778198593</v>
      </c>
    </row>
    <row r="4391" spans="6:8" x14ac:dyDescent="0.3">
      <c r="F4391" s="2">
        <v>4386</v>
      </c>
      <c r="G4391" s="12">
        <f ca="1"/>
        <v>19.496161205150806</v>
      </c>
      <c r="H4391" s="12">
        <f ca="1"/>
        <v>0.12667587238759484</v>
      </c>
    </row>
    <row r="4392" spans="6:8" x14ac:dyDescent="0.3">
      <c r="F4392" s="2">
        <v>4387</v>
      </c>
      <c r="G4392" s="12">
        <f ca="1"/>
        <v>19.496868213812082</v>
      </c>
      <c r="H4392" s="12">
        <f ca="1"/>
        <v>0.12667769458205672</v>
      </c>
    </row>
    <row r="4393" spans="6:8" x14ac:dyDescent="0.3">
      <c r="F4393" s="2">
        <v>4388</v>
      </c>
      <c r="G4393" s="12">
        <f ca="1"/>
        <v>19.49762227093996</v>
      </c>
      <c r="H4393" s="12">
        <f ca="1"/>
        <v>0.12667963518725189</v>
      </c>
    </row>
    <row r="4394" spans="6:8" x14ac:dyDescent="0.3">
      <c r="F4394" s="2">
        <v>4389</v>
      </c>
      <c r="G4394" s="12">
        <f ca="1"/>
        <v>19.497701748953631</v>
      </c>
      <c r="H4394" s="12">
        <f ca="1"/>
        <v>0.12667983955676132</v>
      </c>
    </row>
    <row r="4395" spans="6:8" x14ac:dyDescent="0.3">
      <c r="F4395" s="2">
        <v>4390</v>
      </c>
      <c r="G4395" s="12">
        <f ca="1"/>
        <v>19.498109230109129</v>
      </c>
      <c r="H4395" s="12">
        <f ca="1"/>
        <v>0.12668088683946471</v>
      </c>
    </row>
    <row r="4396" spans="6:8" x14ac:dyDescent="0.3">
      <c r="F4396" s="2">
        <v>4391</v>
      </c>
      <c r="G4396" s="12">
        <f ca="1"/>
        <v>19.498442291035953</v>
      </c>
      <c r="H4396" s="12">
        <f ca="1"/>
        <v>0.126681742214236</v>
      </c>
    </row>
    <row r="4397" spans="6:8" x14ac:dyDescent="0.3">
      <c r="F4397" s="2">
        <v>4392</v>
      </c>
      <c r="G4397" s="12">
        <f ca="1"/>
        <v>19.501213879637721</v>
      </c>
      <c r="H4397" s="12">
        <f ca="1"/>
        <v>0.12668883802633679</v>
      </c>
    </row>
    <row r="4398" spans="6:8" x14ac:dyDescent="0.3">
      <c r="F4398" s="2">
        <v>4393</v>
      </c>
      <c r="G4398" s="12">
        <f ca="1"/>
        <v>19.501706527598955</v>
      </c>
      <c r="H4398" s="12">
        <f ca="1"/>
        <v>0.12669009514490984</v>
      </c>
    </row>
    <row r="4399" spans="6:8" x14ac:dyDescent="0.3">
      <c r="F4399" s="2">
        <v>4394</v>
      </c>
      <c r="G4399" s="12">
        <f ca="1"/>
        <v>19.502892564921517</v>
      </c>
      <c r="H4399" s="12">
        <f ca="1"/>
        <v>0.12669311647920348</v>
      </c>
    </row>
    <row r="4400" spans="6:8" x14ac:dyDescent="0.3">
      <c r="F4400" s="2">
        <v>4395</v>
      </c>
      <c r="G4400" s="12">
        <f ca="1"/>
        <v>19.503364785753114</v>
      </c>
      <c r="H4400" s="12">
        <f ca="1"/>
        <v>0.12669431739961434</v>
      </c>
    </row>
    <row r="4401" spans="6:8" x14ac:dyDescent="0.3">
      <c r="F4401" s="2">
        <v>4396</v>
      </c>
      <c r="G4401" s="12">
        <f ca="1"/>
        <v>19.503789023277669</v>
      </c>
      <c r="H4401" s="12">
        <f ca="1"/>
        <v>0.12669539530912408</v>
      </c>
    </row>
    <row r="4402" spans="6:8" x14ac:dyDescent="0.3">
      <c r="F4402" s="2">
        <v>4397</v>
      </c>
      <c r="G4402" s="12">
        <f ca="1"/>
        <v>19.503933477166509</v>
      </c>
      <c r="H4402" s="12">
        <f ca="1"/>
        <v>0.12669576212756009</v>
      </c>
    </row>
    <row r="4403" spans="6:8" x14ac:dyDescent="0.3">
      <c r="F4403" s="2">
        <v>4398</v>
      </c>
      <c r="G4403" s="12">
        <f ca="1"/>
        <v>19.504713438690686</v>
      </c>
      <c r="H4403" s="12">
        <f ca="1"/>
        <v>0.12669774085644972</v>
      </c>
    </row>
    <row r="4404" spans="6:8" x14ac:dyDescent="0.3">
      <c r="F4404" s="2">
        <v>4399</v>
      </c>
      <c r="G4404" s="12">
        <f ca="1"/>
        <v>19.505503430542056</v>
      </c>
      <c r="H4404" s="12">
        <f ca="1"/>
        <v>0.1266997418265158</v>
      </c>
    </row>
    <row r="4405" spans="6:8" x14ac:dyDescent="0.3">
      <c r="F4405" s="2">
        <v>4400</v>
      </c>
      <c r="G4405" s="12">
        <f ca="1"/>
        <v>19.505636011699639</v>
      </c>
      <c r="H4405" s="12">
        <f ca="1"/>
        <v>0.12670007732517533</v>
      </c>
    </row>
    <row r="4406" spans="6:8" x14ac:dyDescent="0.3">
      <c r="F4406" s="2">
        <v>4401</v>
      </c>
      <c r="G4406" s="12">
        <f ca="1"/>
        <v>19.505930690408441</v>
      </c>
      <c r="H4406" s="12">
        <f ca="1"/>
        <v>0.12670082268881136</v>
      </c>
    </row>
    <row r="4407" spans="6:8" x14ac:dyDescent="0.3">
      <c r="F4407" s="2">
        <v>4402</v>
      </c>
      <c r="G4407" s="12">
        <f ca="1"/>
        <v>19.506852968783669</v>
      </c>
      <c r="H4407" s="12">
        <f ca="1"/>
        <v>0.12670315260965237</v>
      </c>
    </row>
    <row r="4408" spans="6:8" x14ac:dyDescent="0.3">
      <c r="F4408" s="2">
        <v>4403</v>
      </c>
      <c r="G4408" s="12">
        <f ca="1"/>
        <v>19.509600586943677</v>
      </c>
      <c r="H4408" s="12">
        <f ca="1"/>
        <v>0.12671006776930746</v>
      </c>
    </row>
    <row r="4409" spans="6:8" x14ac:dyDescent="0.3">
      <c r="F4409" s="2">
        <v>4404</v>
      </c>
      <c r="G4409" s="12">
        <f ca="1"/>
        <v>19.509612705965125</v>
      </c>
      <c r="H4409" s="12">
        <f ca="1"/>
        <v>0.1267100981838426</v>
      </c>
    </row>
    <row r="4410" spans="6:8" x14ac:dyDescent="0.3">
      <c r="F4410" s="2">
        <v>4405</v>
      </c>
      <c r="G4410" s="12">
        <f ca="1"/>
        <v>19.509667100346977</v>
      </c>
      <c r="H4410" s="12">
        <f ca="1"/>
        <v>0.1267102346855033</v>
      </c>
    </row>
    <row r="4411" spans="6:8" x14ac:dyDescent="0.3">
      <c r="F4411" s="2">
        <v>4406</v>
      </c>
      <c r="G4411" s="12">
        <f ca="1"/>
        <v>19.510034124243699</v>
      </c>
      <c r="H4411" s="12">
        <f ca="1"/>
        <v>0.12671115532533722</v>
      </c>
    </row>
    <row r="4412" spans="6:8" x14ac:dyDescent="0.3">
      <c r="F4412" s="2">
        <v>4407</v>
      </c>
      <c r="G4412" s="12">
        <f ca="1"/>
        <v>19.5104657703125</v>
      </c>
      <c r="H4412" s="12">
        <f ca="1"/>
        <v>0.12671223717223792</v>
      </c>
    </row>
    <row r="4413" spans="6:8" x14ac:dyDescent="0.3">
      <c r="F4413" s="2">
        <v>4408</v>
      </c>
      <c r="G4413" s="12">
        <f ca="1"/>
        <v>19.51108240957377</v>
      </c>
      <c r="H4413" s="12">
        <f ca="1"/>
        <v>0.12671378100284497</v>
      </c>
    </row>
    <row r="4414" spans="6:8" x14ac:dyDescent="0.3">
      <c r="F4414" s="2">
        <v>4409</v>
      </c>
      <c r="G4414" s="12">
        <f ca="1"/>
        <v>19.513654585935296</v>
      </c>
      <c r="H4414" s="12">
        <f ca="1"/>
        <v>0.12672019956685271</v>
      </c>
    </row>
    <row r="4415" spans="6:8" x14ac:dyDescent="0.3">
      <c r="F4415" s="2">
        <v>4410</v>
      </c>
      <c r="G4415" s="12">
        <f ca="1"/>
        <v>19.514644248150645</v>
      </c>
      <c r="H4415" s="12">
        <f ca="1"/>
        <v>0.12672266004709398</v>
      </c>
    </row>
    <row r="4416" spans="6:8" x14ac:dyDescent="0.3">
      <c r="F4416" s="2">
        <v>4411</v>
      </c>
      <c r="G4416" s="12">
        <f ca="1"/>
        <v>19.514997991283927</v>
      </c>
      <c r="H4416" s="12">
        <f ca="1"/>
        <v>0.12672353828939067</v>
      </c>
    </row>
    <row r="4417" spans="6:8" x14ac:dyDescent="0.3">
      <c r="F4417" s="2">
        <v>4412</v>
      </c>
      <c r="G4417" s="12">
        <f ca="1"/>
        <v>19.515177634881297</v>
      </c>
      <c r="H4417" s="12">
        <f ca="1"/>
        <v>0.12672398404520482</v>
      </c>
    </row>
    <row r="4418" spans="6:8" x14ac:dyDescent="0.3">
      <c r="F4418" s="2">
        <v>4413</v>
      </c>
      <c r="G4418" s="12">
        <f ca="1"/>
        <v>19.516497953961238</v>
      </c>
      <c r="H4418" s="12">
        <f ca="1"/>
        <v>0.12672725508320556</v>
      </c>
    </row>
    <row r="4419" spans="6:8" x14ac:dyDescent="0.3">
      <c r="F4419" s="2">
        <v>4414</v>
      </c>
      <c r="G4419" s="12">
        <f ca="1"/>
        <v>19.517072508638506</v>
      </c>
      <c r="H4419" s="12">
        <f ca="1"/>
        <v>0.12672867570780305</v>
      </c>
    </row>
    <row r="4420" spans="6:8" x14ac:dyDescent="0.3">
      <c r="F4420" s="2">
        <v>4415</v>
      </c>
      <c r="G4420" s="12">
        <f ca="1"/>
        <v>19.517863010049414</v>
      </c>
      <c r="H4420" s="12">
        <f ca="1"/>
        <v>0.126730627488297</v>
      </c>
    </row>
    <row r="4421" spans="6:8" x14ac:dyDescent="0.3">
      <c r="F4421" s="2">
        <v>4416</v>
      </c>
      <c r="G4421" s="12">
        <f ca="1"/>
        <v>19.517892168170711</v>
      </c>
      <c r="H4421" s="12">
        <f ca="1"/>
        <v>0.12673069941917778</v>
      </c>
    </row>
    <row r="4422" spans="6:8" x14ac:dyDescent="0.3">
      <c r="F4422" s="2">
        <v>4417</v>
      </c>
      <c r="G4422" s="12">
        <f ca="1"/>
        <v>19.519259851899712</v>
      </c>
      <c r="H4422" s="12">
        <f ca="1"/>
        <v>0.12673406845813118</v>
      </c>
    </row>
    <row r="4423" spans="6:8" x14ac:dyDescent="0.3">
      <c r="F4423" s="2">
        <v>4418</v>
      </c>
      <c r="G4423" s="12">
        <f ca="1"/>
        <v>19.52017040382125</v>
      </c>
      <c r="H4423" s="12">
        <f ca="1"/>
        <v>0.1267363060797044</v>
      </c>
    </row>
    <row r="4424" spans="6:8" x14ac:dyDescent="0.3">
      <c r="F4424" s="2">
        <v>4419</v>
      </c>
      <c r="G4424" s="12">
        <f ca="1"/>
        <v>19.520686878210082</v>
      </c>
      <c r="H4424" s="12">
        <f ca="1"/>
        <v>0.12673757337855518</v>
      </c>
    </row>
    <row r="4425" spans="6:8" x14ac:dyDescent="0.3">
      <c r="F4425" s="2">
        <v>4420</v>
      </c>
      <c r="G4425" s="12">
        <f ca="1"/>
        <v>19.521416350902026</v>
      </c>
      <c r="H4425" s="12">
        <f ca="1"/>
        <v>0.12673936097519831</v>
      </c>
    </row>
    <row r="4426" spans="6:8" x14ac:dyDescent="0.3">
      <c r="F4426" s="2">
        <v>4421</v>
      </c>
      <c r="G4426" s="12">
        <f ca="1"/>
        <v>19.521447797625683</v>
      </c>
      <c r="H4426" s="12">
        <f ca="1"/>
        <v>0.12673943797464002</v>
      </c>
    </row>
    <row r="4427" spans="6:8" x14ac:dyDescent="0.3">
      <c r="F4427" s="2">
        <v>4422</v>
      </c>
      <c r="G4427" s="12">
        <f ca="1"/>
        <v>19.521638740202917</v>
      </c>
      <c r="H4427" s="12">
        <f ca="1"/>
        <v>0.12673990540089172</v>
      </c>
    </row>
    <row r="4428" spans="6:8" x14ac:dyDescent="0.3">
      <c r="F4428" s="2">
        <v>4423</v>
      </c>
      <c r="G4428" s="12">
        <f ca="1"/>
        <v>19.521823519469319</v>
      </c>
      <c r="H4428" s="12">
        <f ca="1"/>
        <v>0.12674035756015029</v>
      </c>
    </row>
    <row r="4429" spans="6:8" x14ac:dyDescent="0.3">
      <c r="F4429" s="2">
        <v>4424</v>
      </c>
      <c r="G4429" s="12">
        <f ca="1"/>
        <v>19.522217849239532</v>
      </c>
      <c r="H4429" s="12">
        <f ca="1"/>
        <v>0.12674132190489287</v>
      </c>
    </row>
    <row r="4430" spans="6:8" x14ac:dyDescent="0.3">
      <c r="F4430" s="2">
        <v>4425</v>
      </c>
      <c r="G4430" s="12">
        <f ca="1"/>
        <v>19.524039069607991</v>
      </c>
      <c r="H4430" s="12">
        <f ca="1"/>
        <v>0.12674576533431894</v>
      </c>
    </row>
    <row r="4431" spans="6:8" x14ac:dyDescent="0.3">
      <c r="F4431" s="2">
        <v>4426</v>
      </c>
      <c r="G4431" s="12">
        <f ca="1"/>
        <v>19.524064884157657</v>
      </c>
      <c r="H4431" s="12">
        <f ca="1"/>
        <v>0.12674582819379301</v>
      </c>
    </row>
    <row r="4432" spans="6:8" x14ac:dyDescent="0.3">
      <c r="F4432" s="2">
        <v>4427</v>
      </c>
      <c r="G4432" s="12">
        <f ca="1"/>
        <v>19.52447322726735</v>
      </c>
      <c r="H4432" s="12">
        <f ca="1"/>
        <v>0.12674682206814988</v>
      </c>
    </row>
    <row r="4433" spans="6:8" x14ac:dyDescent="0.3">
      <c r="F4433" s="2">
        <v>4428</v>
      </c>
      <c r="G4433" s="12">
        <f ca="1"/>
        <v>19.52461004582063</v>
      </c>
      <c r="H4433" s="12">
        <f ca="1"/>
        <v>0.1267471548809832</v>
      </c>
    </row>
    <row r="4434" spans="6:8" x14ac:dyDescent="0.3">
      <c r="F4434" s="2">
        <v>4429</v>
      </c>
      <c r="G4434" s="12">
        <f ca="1"/>
        <v>19.52657830128647</v>
      </c>
      <c r="H4434" s="12">
        <f ca="1"/>
        <v>0.12675193199168328</v>
      </c>
    </row>
    <row r="4435" spans="6:8" x14ac:dyDescent="0.3">
      <c r="F4435" s="2">
        <v>4430</v>
      </c>
      <c r="G4435" s="12">
        <f ca="1"/>
        <v>19.526600748207667</v>
      </c>
      <c r="H4435" s="12">
        <f ca="1"/>
        <v>0.1267519863567835</v>
      </c>
    </row>
    <row r="4436" spans="6:8" x14ac:dyDescent="0.3">
      <c r="F4436" s="2">
        <v>4431</v>
      </c>
      <c r="G4436" s="12">
        <f ca="1"/>
        <v>19.526794140033214</v>
      </c>
      <c r="H4436" s="12">
        <f ca="1"/>
        <v>0.12675245463247634</v>
      </c>
    </row>
    <row r="4437" spans="6:8" x14ac:dyDescent="0.3">
      <c r="F4437" s="2">
        <v>4432</v>
      </c>
      <c r="G4437" s="12">
        <f ca="1"/>
        <v>19.526861540340583</v>
      </c>
      <c r="H4437" s="12">
        <f ca="1"/>
        <v>0.12675261778907077</v>
      </c>
    </row>
    <row r="4438" spans="6:8" x14ac:dyDescent="0.3">
      <c r="F4438" s="2">
        <v>4433</v>
      </c>
      <c r="G4438" s="12">
        <f ca="1"/>
        <v>19.527176371880898</v>
      </c>
      <c r="H4438" s="12">
        <f ca="1"/>
        <v>0.12675337959431088</v>
      </c>
    </row>
    <row r="4439" spans="6:8" x14ac:dyDescent="0.3">
      <c r="F4439" s="2">
        <v>4434</v>
      </c>
      <c r="G4439" s="12">
        <f ca="1"/>
        <v>19.527669467143578</v>
      </c>
      <c r="H4439" s="12">
        <f ca="1"/>
        <v>0.1267545717202116</v>
      </c>
    </row>
    <row r="4440" spans="6:8" x14ac:dyDescent="0.3">
      <c r="F4440" s="2">
        <v>4435</v>
      </c>
      <c r="G4440" s="12">
        <f ca="1"/>
        <v>19.527928946193171</v>
      </c>
      <c r="H4440" s="12">
        <f ca="1"/>
        <v>0.12675519854264852</v>
      </c>
    </row>
    <row r="4441" spans="6:8" x14ac:dyDescent="0.3">
      <c r="F4441" s="2">
        <v>4436</v>
      </c>
      <c r="G4441" s="12">
        <f ca="1"/>
        <v>19.528142732478766</v>
      </c>
      <c r="H4441" s="12">
        <f ca="1"/>
        <v>0.12675571472413891</v>
      </c>
    </row>
    <row r="4442" spans="6:8" x14ac:dyDescent="0.3">
      <c r="F4442" s="2">
        <v>4437</v>
      </c>
      <c r="G4442" s="12">
        <f ca="1"/>
        <v>19.528203315740427</v>
      </c>
      <c r="H4442" s="12">
        <f ca="1"/>
        <v>0.12675586095796665</v>
      </c>
    </row>
    <row r="4443" spans="6:8" x14ac:dyDescent="0.3">
      <c r="F4443" s="2">
        <v>4438</v>
      </c>
      <c r="G4443" s="12">
        <f ca="1"/>
        <v>19.529008484642354</v>
      </c>
      <c r="H4443" s="12">
        <f ca="1"/>
        <v>0.1267578026483871</v>
      </c>
    </row>
    <row r="4444" spans="6:8" x14ac:dyDescent="0.3">
      <c r="F4444" s="2">
        <v>4439</v>
      </c>
      <c r="G4444" s="12">
        <f ca="1"/>
        <v>19.529483582792253</v>
      </c>
      <c r="H4444" s="12">
        <f ca="1"/>
        <v>0.12675894679292998</v>
      </c>
    </row>
    <row r="4445" spans="6:8" x14ac:dyDescent="0.3">
      <c r="F4445" s="2">
        <v>4440</v>
      </c>
      <c r="G4445" s="12">
        <f ca="1"/>
        <v>19.530579142804321</v>
      </c>
      <c r="H4445" s="12">
        <f ca="1"/>
        <v>0.12676158071028165</v>
      </c>
    </row>
    <row r="4446" spans="6:8" x14ac:dyDescent="0.3">
      <c r="F4446" s="2">
        <v>4441</v>
      </c>
      <c r="G4446" s="12">
        <f ca="1"/>
        <v>19.532159961892749</v>
      </c>
      <c r="H4446" s="12">
        <f ca="1"/>
        <v>0.12676537035733448</v>
      </c>
    </row>
    <row r="4447" spans="6:8" x14ac:dyDescent="0.3">
      <c r="F4447" s="2">
        <v>4442</v>
      </c>
      <c r="G4447" s="12">
        <f ca="1"/>
        <v>19.533280584238732</v>
      </c>
      <c r="H4447" s="12">
        <f ca="1"/>
        <v>0.12676804897808197</v>
      </c>
    </row>
    <row r="4448" spans="6:8" x14ac:dyDescent="0.3">
      <c r="F4448" s="2">
        <v>4443</v>
      </c>
      <c r="G4448" s="12">
        <f ca="1"/>
        <v>19.533881979143132</v>
      </c>
      <c r="H4448" s="12">
        <f ca="1"/>
        <v>0.12676948381875708</v>
      </c>
    </row>
    <row r="4449" spans="6:8" x14ac:dyDescent="0.3">
      <c r="F4449" s="2">
        <v>4444</v>
      </c>
      <c r="G4449" s="12">
        <f ca="1"/>
        <v>19.534641585349913</v>
      </c>
      <c r="H4449" s="12">
        <f ca="1"/>
        <v>0.12677129346126229</v>
      </c>
    </row>
    <row r="4450" spans="6:8" x14ac:dyDescent="0.3">
      <c r="F4450" s="2">
        <v>4445</v>
      </c>
      <c r="G4450" s="12">
        <f ca="1"/>
        <v>19.535165186189303</v>
      </c>
      <c r="H4450" s="12">
        <f ca="1"/>
        <v>0.12677253912460854</v>
      </c>
    </row>
    <row r="4451" spans="6:8" x14ac:dyDescent="0.3">
      <c r="F4451" s="2">
        <v>4446</v>
      </c>
      <c r="G4451" s="12">
        <f ca="1"/>
        <v>19.535281504436295</v>
      </c>
      <c r="H4451" s="12">
        <f ca="1"/>
        <v>0.12677281565745252</v>
      </c>
    </row>
    <row r="4452" spans="6:8" x14ac:dyDescent="0.3">
      <c r="F4452" s="2">
        <v>4447</v>
      </c>
      <c r="G4452" s="12">
        <f ca="1"/>
        <v>19.537369783366355</v>
      </c>
      <c r="H4452" s="12">
        <f ca="1"/>
        <v>0.12677776841642149</v>
      </c>
    </row>
    <row r="4453" spans="6:8" x14ac:dyDescent="0.3">
      <c r="F4453" s="2">
        <v>4448</v>
      </c>
      <c r="G4453" s="12">
        <f ca="1"/>
        <v>19.538347047116641</v>
      </c>
      <c r="H4453" s="12">
        <f ca="1"/>
        <v>0.12678007845912345</v>
      </c>
    </row>
    <row r="4454" spans="6:8" x14ac:dyDescent="0.3">
      <c r="F4454" s="2">
        <v>4449</v>
      </c>
      <c r="G4454" s="12">
        <f ca="1"/>
        <v>19.53875074927592</v>
      </c>
      <c r="H4454" s="12">
        <f ca="1"/>
        <v>0.12678103128674845</v>
      </c>
    </row>
    <row r="4455" spans="6:8" x14ac:dyDescent="0.3">
      <c r="F4455" s="2">
        <v>4450</v>
      </c>
      <c r="G4455" s="12">
        <f ca="1"/>
        <v>19.540207027936827</v>
      </c>
      <c r="H4455" s="12">
        <f ca="1"/>
        <v>0.12678446144457672</v>
      </c>
    </row>
    <row r="4456" spans="6:8" x14ac:dyDescent="0.3">
      <c r="F4456" s="2">
        <v>4451</v>
      </c>
      <c r="G4456" s="12">
        <f ca="1"/>
        <v>19.541174449562718</v>
      </c>
      <c r="H4456" s="12">
        <f ca="1"/>
        <v>0.12678673408799668</v>
      </c>
    </row>
    <row r="4457" spans="6:8" x14ac:dyDescent="0.3">
      <c r="F4457" s="2">
        <v>4452</v>
      </c>
      <c r="G4457" s="12">
        <f ca="1"/>
        <v>19.541714327930514</v>
      </c>
      <c r="H4457" s="12">
        <f ca="1"/>
        <v>0.12678800025847523</v>
      </c>
    </row>
    <row r="4458" spans="6:8" x14ac:dyDescent="0.3">
      <c r="F4458" s="2">
        <v>4453</v>
      </c>
      <c r="G4458" s="12">
        <f ca="1"/>
        <v>19.542066552513056</v>
      </c>
      <c r="H4458" s="12">
        <f ca="1"/>
        <v>0.12678882551635712</v>
      </c>
    </row>
    <row r="4459" spans="6:8" x14ac:dyDescent="0.3">
      <c r="F4459" s="2">
        <v>4454</v>
      </c>
      <c r="G4459" s="12">
        <f ca="1"/>
        <v>19.542504147008529</v>
      </c>
      <c r="H4459" s="12">
        <f ca="1"/>
        <v>0.12678984990359421</v>
      </c>
    </row>
    <row r="4460" spans="6:8" x14ac:dyDescent="0.3">
      <c r="F4460" s="2">
        <v>4455</v>
      </c>
      <c r="G4460" s="12">
        <f ca="1"/>
        <v>19.542552200631473</v>
      </c>
      <c r="H4460" s="12">
        <f ca="1"/>
        <v>0.12678996233458487</v>
      </c>
    </row>
    <row r="4461" spans="6:8" x14ac:dyDescent="0.3">
      <c r="F4461" s="2">
        <v>4456</v>
      </c>
      <c r="G4461" s="12">
        <f ca="1"/>
        <v>19.544702720223032</v>
      </c>
      <c r="H4461" s="12">
        <f ca="1"/>
        <v>0.12679498170986361</v>
      </c>
    </row>
    <row r="4462" spans="6:8" x14ac:dyDescent="0.3">
      <c r="F4462" s="2">
        <v>4457</v>
      </c>
      <c r="G4462" s="12">
        <f ca="1"/>
        <v>19.544843321108054</v>
      </c>
      <c r="H4462" s="12">
        <f ca="1"/>
        <v>0.12679530904577227</v>
      </c>
    </row>
    <row r="4463" spans="6:8" x14ac:dyDescent="0.3">
      <c r="F4463" s="2">
        <v>4458</v>
      </c>
      <c r="G4463" s="12">
        <f ca="1"/>
        <v>19.546180006147242</v>
      </c>
      <c r="H4463" s="12">
        <f ca="1"/>
        <v>0.12679841591912955</v>
      </c>
    </row>
    <row r="4464" spans="6:8" x14ac:dyDescent="0.3">
      <c r="F4464" s="2">
        <v>4459</v>
      </c>
      <c r="G4464" s="12">
        <f ca="1"/>
        <v>19.547694319376657</v>
      </c>
      <c r="H4464" s="12">
        <f ca="1"/>
        <v>0.12680192452470257</v>
      </c>
    </row>
    <row r="4465" spans="6:8" x14ac:dyDescent="0.3">
      <c r="F4465" s="2">
        <v>4460</v>
      </c>
      <c r="G4465" s="12">
        <f ca="1"/>
        <v>19.548130739123504</v>
      </c>
      <c r="H4465" s="12">
        <f ca="1"/>
        <v>0.12680293349764465</v>
      </c>
    </row>
    <row r="4466" spans="6:8" x14ac:dyDescent="0.3">
      <c r="F4466" s="2">
        <v>4461</v>
      </c>
      <c r="G4466" s="12">
        <f ca="1"/>
        <v>19.54828034128543</v>
      </c>
      <c r="H4466" s="12">
        <f ca="1"/>
        <v>0.12680327914171163</v>
      </c>
    </row>
    <row r="4467" spans="6:8" x14ac:dyDescent="0.3">
      <c r="F4467" s="2">
        <v>4462</v>
      </c>
      <c r="G4467" s="12">
        <f ca="1"/>
        <v>19.549450578847992</v>
      </c>
      <c r="H4467" s="12">
        <f ca="1"/>
        <v>0.12680597890218012</v>
      </c>
    </row>
    <row r="4468" spans="6:8" x14ac:dyDescent="0.3">
      <c r="F4468" s="2">
        <v>4463</v>
      </c>
      <c r="G4468" s="12">
        <f ca="1"/>
        <v>19.549535367771842</v>
      </c>
      <c r="H4468" s="12">
        <f ca="1"/>
        <v>0.12680617423753479</v>
      </c>
    </row>
    <row r="4469" spans="6:8" x14ac:dyDescent="0.3">
      <c r="F4469" s="2">
        <v>4464</v>
      </c>
      <c r="G4469" s="12">
        <f ca="1"/>
        <v>19.551556146719744</v>
      </c>
      <c r="H4469" s="12">
        <f ca="1"/>
        <v>0.12681081870760524</v>
      </c>
    </row>
    <row r="4470" spans="6:8" x14ac:dyDescent="0.3">
      <c r="F4470" s="2">
        <v>4465</v>
      </c>
      <c r="G4470" s="12">
        <f ca="1"/>
        <v>19.551572297107949</v>
      </c>
      <c r="H4470" s="12">
        <f ca="1"/>
        <v>0.12681085574215589</v>
      </c>
    </row>
    <row r="4471" spans="6:8" x14ac:dyDescent="0.3">
      <c r="F4471" s="2">
        <v>4466</v>
      </c>
      <c r="G4471" s="12">
        <f ca="1"/>
        <v>19.551751585665475</v>
      </c>
      <c r="H4471" s="12">
        <f ca="1"/>
        <v>0.12681126677949123</v>
      </c>
    </row>
    <row r="4472" spans="6:8" x14ac:dyDescent="0.3">
      <c r="F4472" s="2">
        <v>4467</v>
      </c>
      <c r="G4472" s="12">
        <f ca="1"/>
        <v>19.55248526816365</v>
      </c>
      <c r="H4472" s="12">
        <f ca="1"/>
        <v>0.12681294709511085</v>
      </c>
    </row>
    <row r="4473" spans="6:8" x14ac:dyDescent="0.3">
      <c r="F4473" s="2">
        <v>4468</v>
      </c>
      <c r="G4473" s="12">
        <f ca="1"/>
        <v>19.553296749991507</v>
      </c>
      <c r="H4473" s="12">
        <f ca="1"/>
        <v>0.12681480235885745</v>
      </c>
    </row>
    <row r="4474" spans="6:8" x14ac:dyDescent="0.3">
      <c r="F4474" s="2">
        <v>4469</v>
      </c>
      <c r="G4474" s="12">
        <f ca="1"/>
        <v>19.554342018687567</v>
      </c>
      <c r="H4474" s="12">
        <f ca="1"/>
        <v>0.12681718711973616</v>
      </c>
    </row>
    <row r="4475" spans="6:8" x14ac:dyDescent="0.3">
      <c r="F4475" s="2">
        <v>4470</v>
      </c>
      <c r="G4475" s="12">
        <f ca="1"/>
        <v>19.554775909005059</v>
      </c>
      <c r="H4475" s="12">
        <f ca="1"/>
        <v>0.12681817537833745</v>
      </c>
    </row>
    <row r="4476" spans="6:8" x14ac:dyDescent="0.3">
      <c r="F4476" s="2">
        <v>4471</v>
      </c>
      <c r="G4476" s="12">
        <f ca="1"/>
        <v>19.555256492852482</v>
      </c>
      <c r="H4476" s="12">
        <f ca="1"/>
        <v>0.12681926885677947</v>
      </c>
    </row>
    <row r="4477" spans="6:8" x14ac:dyDescent="0.3">
      <c r="F4477" s="2">
        <v>4472</v>
      </c>
      <c r="G4477" s="12">
        <f ca="1"/>
        <v>19.555800463514331</v>
      </c>
      <c r="H4477" s="12">
        <f ca="1"/>
        <v>0.12682050512380094</v>
      </c>
    </row>
    <row r="4478" spans="6:8" x14ac:dyDescent="0.3">
      <c r="F4478" s="2">
        <v>4473</v>
      </c>
      <c r="G4478" s="12">
        <f ca="1"/>
        <v>19.55655181999278</v>
      </c>
      <c r="H4478" s="12">
        <f ca="1"/>
        <v>0.12682221020281961</v>
      </c>
    </row>
    <row r="4479" spans="6:8" x14ac:dyDescent="0.3">
      <c r="F4479" s="2">
        <v>4474</v>
      </c>
      <c r="G4479" s="12">
        <f ca="1"/>
        <v>19.557508387264242</v>
      </c>
      <c r="H4479" s="12">
        <f ca="1"/>
        <v>0.12682437676387417</v>
      </c>
    </row>
    <row r="4480" spans="6:8" x14ac:dyDescent="0.3">
      <c r="F4480" s="2">
        <v>4475</v>
      </c>
      <c r="G4480" s="12">
        <f ca="1"/>
        <v>19.558152724768551</v>
      </c>
      <c r="H4480" s="12">
        <f ca="1"/>
        <v>0.1268258334874055</v>
      </c>
    </row>
    <row r="4481" spans="6:8" x14ac:dyDescent="0.3">
      <c r="F4481" s="2">
        <v>4476</v>
      </c>
      <c r="G4481" s="12">
        <f ca="1"/>
        <v>19.559504184015264</v>
      </c>
      <c r="H4481" s="12">
        <f ca="1"/>
        <v>0.12682888192796965</v>
      </c>
    </row>
    <row r="4482" spans="6:8" x14ac:dyDescent="0.3">
      <c r="F4482" s="2">
        <v>4477</v>
      </c>
      <c r="G4482" s="12">
        <f ca="1"/>
        <v>19.55985372448222</v>
      </c>
      <c r="H4482" s="12">
        <f ca="1"/>
        <v>0.12682966884260602</v>
      </c>
    </row>
    <row r="4483" spans="6:8" x14ac:dyDescent="0.3">
      <c r="F4483" s="2">
        <v>4478</v>
      </c>
      <c r="G4483" s="12">
        <f ca="1"/>
        <v>19.560533525241123</v>
      </c>
      <c r="H4483" s="12">
        <f ca="1"/>
        <v>0.12683119746394658</v>
      </c>
    </row>
    <row r="4484" spans="6:8" x14ac:dyDescent="0.3">
      <c r="F4484" s="2">
        <v>4479</v>
      </c>
      <c r="G4484" s="12">
        <f ca="1"/>
        <v>19.561611289296483</v>
      </c>
      <c r="H4484" s="12">
        <f ca="1"/>
        <v>0.12683361607800747</v>
      </c>
    </row>
    <row r="4485" spans="6:8" x14ac:dyDescent="0.3">
      <c r="F4485" s="2">
        <v>4480</v>
      </c>
      <c r="G4485" s="12">
        <f ca="1"/>
        <v>19.561630557987712</v>
      </c>
      <c r="H4485" s="12">
        <f ca="1"/>
        <v>0.1268336592644882</v>
      </c>
    </row>
    <row r="4486" spans="6:8" x14ac:dyDescent="0.3">
      <c r="F4486" s="2">
        <v>4481</v>
      </c>
      <c r="G4486" s="12">
        <f ca="1"/>
        <v>19.562026071120837</v>
      </c>
      <c r="H4486" s="12">
        <f ca="1"/>
        <v>0.12683454529649049</v>
      </c>
    </row>
    <row r="4487" spans="6:8" x14ac:dyDescent="0.3">
      <c r="F4487" s="2">
        <v>4482</v>
      </c>
      <c r="G4487" s="12">
        <f ca="1"/>
        <v>19.562203152545308</v>
      </c>
      <c r="H4487" s="12">
        <f ca="1"/>
        <v>0.1268349417346524</v>
      </c>
    </row>
    <row r="4488" spans="6:8" x14ac:dyDescent="0.3">
      <c r="F4488" s="2">
        <v>4483</v>
      </c>
      <c r="G4488" s="12">
        <f ca="1"/>
        <v>19.562323474337834</v>
      </c>
      <c r="H4488" s="12">
        <f ca="1"/>
        <v>0.12683521101092893</v>
      </c>
    </row>
    <row r="4489" spans="6:8" x14ac:dyDescent="0.3">
      <c r="F4489" s="2">
        <v>4484</v>
      </c>
      <c r="G4489" s="12">
        <f ca="1"/>
        <v>19.562397950301154</v>
      </c>
      <c r="H4489" s="12">
        <f ca="1"/>
        <v>0.1268353776483514</v>
      </c>
    </row>
    <row r="4490" spans="6:8" x14ac:dyDescent="0.3">
      <c r="F4490" s="2">
        <v>4485</v>
      </c>
      <c r="G4490" s="12">
        <f ca="1"/>
        <v>19.565360050400852</v>
      </c>
      <c r="H4490" s="12">
        <f ca="1"/>
        <v>0.12684198207688416</v>
      </c>
    </row>
    <row r="4491" spans="6:8" x14ac:dyDescent="0.3">
      <c r="F4491" s="2">
        <v>4486</v>
      </c>
      <c r="G4491" s="12">
        <f ca="1"/>
        <v>19.566606194575979</v>
      </c>
      <c r="H4491" s="12">
        <f ca="1"/>
        <v>0.12684474702754062</v>
      </c>
    </row>
    <row r="4492" spans="6:8" x14ac:dyDescent="0.3">
      <c r="F4492" s="2">
        <v>4487</v>
      </c>
      <c r="G4492" s="12">
        <f ca="1"/>
        <v>19.567088477230431</v>
      </c>
      <c r="H4492" s="12">
        <f ca="1"/>
        <v>0.12684581497170305</v>
      </c>
    </row>
    <row r="4493" spans="6:8" x14ac:dyDescent="0.3">
      <c r="F4493" s="2">
        <v>4488</v>
      </c>
      <c r="G4493" s="12">
        <f ca="1"/>
        <v>19.567651417278466</v>
      </c>
      <c r="H4493" s="12">
        <f ca="1"/>
        <v>0.12684706000447882</v>
      </c>
    </row>
    <row r="4494" spans="6:8" x14ac:dyDescent="0.3">
      <c r="F4494" s="2">
        <v>4489</v>
      </c>
      <c r="G4494" s="12">
        <f ca="1"/>
        <v>19.568405135819866</v>
      </c>
      <c r="H4494" s="12">
        <f ca="1"/>
        <v>0.12684872441898282</v>
      </c>
    </row>
    <row r="4495" spans="6:8" x14ac:dyDescent="0.3">
      <c r="F4495" s="2">
        <v>4490</v>
      </c>
      <c r="G4495" s="12">
        <f ca="1"/>
        <v>19.569660909231889</v>
      </c>
      <c r="H4495" s="12">
        <f ca="1"/>
        <v>0.12685149100811044</v>
      </c>
    </row>
    <row r="4496" spans="6:8" x14ac:dyDescent="0.3">
      <c r="F4496" s="2">
        <v>4491</v>
      </c>
      <c r="G4496" s="12">
        <f ca="1"/>
        <v>19.572702613481521</v>
      </c>
      <c r="H4496" s="12">
        <f ca="1"/>
        <v>0.12685815851498378</v>
      </c>
    </row>
    <row r="4497" spans="6:8" x14ac:dyDescent="0.3">
      <c r="F4497" s="2">
        <v>4492</v>
      </c>
      <c r="G4497" s="12">
        <f ca="1"/>
        <v>19.573117398071652</v>
      </c>
      <c r="H4497" s="12">
        <f ca="1"/>
        <v>0.12685906404382255</v>
      </c>
    </row>
    <row r="4498" spans="6:8" x14ac:dyDescent="0.3">
      <c r="F4498" s="2">
        <v>4493</v>
      </c>
      <c r="G4498" s="12">
        <f ca="1"/>
        <v>19.573610040688841</v>
      </c>
      <c r="H4498" s="12">
        <f ca="1"/>
        <v>0.12686013839595467</v>
      </c>
    </row>
    <row r="4499" spans="6:8" x14ac:dyDescent="0.3">
      <c r="F4499" s="2">
        <v>4494</v>
      </c>
      <c r="G4499" s="12">
        <f ca="1"/>
        <v>19.573619409635668</v>
      </c>
      <c r="H4499" s="12">
        <f ca="1"/>
        <v>0.12686015881559015</v>
      </c>
    </row>
    <row r="4500" spans="6:8" x14ac:dyDescent="0.3">
      <c r="F4500" s="2">
        <v>4495</v>
      </c>
      <c r="G4500" s="12">
        <f ca="1"/>
        <v>19.574350155531636</v>
      </c>
      <c r="H4500" s="12">
        <f ca="1"/>
        <v>0.12686175008513723</v>
      </c>
    </row>
    <row r="4501" spans="6:8" x14ac:dyDescent="0.3">
      <c r="F4501" s="2">
        <v>4496</v>
      </c>
      <c r="G4501" s="12">
        <f ca="1"/>
        <v>19.574474609073992</v>
      </c>
      <c r="H4501" s="12">
        <f ca="1"/>
        <v>0.12686202082070405</v>
      </c>
    </row>
    <row r="4502" spans="6:8" x14ac:dyDescent="0.3">
      <c r="F4502" s="2">
        <v>4497</v>
      </c>
      <c r="G4502" s="12">
        <f ca="1"/>
        <v>19.574521989835244</v>
      </c>
      <c r="H4502" s="12">
        <f ca="1"/>
        <v>0.12686212387159748</v>
      </c>
    </row>
    <row r="4503" spans="6:8" x14ac:dyDescent="0.3">
      <c r="F4503" s="2">
        <v>4498</v>
      </c>
      <c r="G4503" s="12">
        <f ca="1"/>
        <v>19.574671516858192</v>
      </c>
      <c r="H4503" s="12">
        <f ca="1"/>
        <v>0.12686244900993512</v>
      </c>
    </row>
    <row r="4504" spans="6:8" x14ac:dyDescent="0.3">
      <c r="F4504" s="2">
        <v>4499</v>
      </c>
      <c r="G4504" s="12">
        <f ca="1"/>
        <v>19.575970672195883</v>
      </c>
      <c r="H4504" s="12">
        <f ca="1"/>
        <v>0.12686526910716489</v>
      </c>
    </row>
    <row r="4505" spans="6:8" x14ac:dyDescent="0.3">
      <c r="F4505" s="2">
        <v>4500</v>
      </c>
      <c r="G4505" s="12">
        <f ca="1"/>
        <v>19.576659173485726</v>
      </c>
      <c r="H4505" s="12">
        <f ca="1"/>
        <v>0.12686676012506545</v>
      </c>
    </row>
    <row r="4506" spans="6:8" x14ac:dyDescent="0.3">
      <c r="F4506" s="2">
        <v>4501</v>
      </c>
      <c r="G4506" s="12">
        <f ca="1"/>
        <v>19.576987331196619</v>
      </c>
      <c r="H4506" s="12">
        <f ca="1"/>
        <v>0.12686746992437825</v>
      </c>
    </row>
    <row r="4507" spans="6:8" x14ac:dyDescent="0.3">
      <c r="F4507" s="2">
        <v>4502</v>
      </c>
      <c r="G4507" s="12">
        <f ca="1"/>
        <v>19.577102587333332</v>
      </c>
      <c r="H4507" s="12">
        <f ca="1"/>
        <v>0.12686771908980818</v>
      </c>
    </row>
    <row r="4508" spans="6:8" x14ac:dyDescent="0.3">
      <c r="F4508" s="2">
        <v>4503</v>
      </c>
      <c r="G4508" s="12">
        <f ca="1"/>
        <v>19.577418944563242</v>
      </c>
      <c r="H4508" s="12">
        <f ca="1"/>
        <v>0.12686840265233582</v>
      </c>
    </row>
    <row r="4509" spans="6:8" x14ac:dyDescent="0.3">
      <c r="F4509" s="2">
        <v>4504</v>
      </c>
      <c r="G4509" s="12">
        <f ca="1"/>
        <v>19.577439662045244</v>
      </c>
      <c r="H4509" s="12">
        <f ca="1"/>
        <v>0.12686844739924347</v>
      </c>
    </row>
    <row r="4510" spans="6:8" x14ac:dyDescent="0.3">
      <c r="F4510" s="2">
        <v>4505</v>
      </c>
      <c r="G4510" s="12">
        <f ca="1"/>
        <v>19.577642600097196</v>
      </c>
      <c r="H4510" s="12">
        <f ca="1"/>
        <v>0.12686888560065546</v>
      </c>
    </row>
    <row r="4511" spans="6:8" x14ac:dyDescent="0.3">
      <c r="F4511" s="2">
        <v>4506</v>
      </c>
      <c r="G4511" s="12">
        <f ca="1"/>
        <v>19.578749408093582</v>
      </c>
      <c r="H4511" s="12">
        <f ca="1"/>
        <v>0.12687127178502811</v>
      </c>
    </row>
    <row r="4512" spans="6:8" x14ac:dyDescent="0.3">
      <c r="F4512" s="2">
        <v>4507</v>
      </c>
      <c r="G4512" s="12">
        <f ca="1"/>
        <v>19.580202353971565</v>
      </c>
      <c r="H4512" s="12">
        <f ca="1"/>
        <v>0.12687439464087336</v>
      </c>
    </row>
    <row r="4513" spans="6:8" x14ac:dyDescent="0.3">
      <c r="F4513" s="2">
        <v>4508</v>
      </c>
      <c r="G4513" s="12">
        <f ca="1"/>
        <v>19.58038771501926</v>
      </c>
      <c r="H4513" s="12">
        <f ca="1"/>
        <v>0.12687479226080636</v>
      </c>
    </row>
    <row r="4514" spans="6:8" x14ac:dyDescent="0.3">
      <c r="F4514" s="2">
        <v>4509</v>
      </c>
      <c r="G4514" s="12">
        <f ca="1"/>
        <v>19.580695225827981</v>
      </c>
      <c r="H4514" s="12">
        <f ca="1"/>
        <v>0.12687545151541066</v>
      </c>
    </row>
    <row r="4515" spans="6:8" x14ac:dyDescent="0.3">
      <c r="F4515" s="2">
        <v>4510</v>
      </c>
      <c r="G4515" s="12">
        <f ca="1"/>
        <v>19.581298221671542</v>
      </c>
      <c r="H4515" s="12">
        <f ca="1"/>
        <v>0.12687674283028946</v>
      </c>
    </row>
    <row r="4516" spans="6:8" x14ac:dyDescent="0.3">
      <c r="F4516" s="2">
        <v>4511</v>
      </c>
      <c r="G4516" s="12">
        <f ca="1"/>
        <v>19.583447446131743</v>
      </c>
      <c r="H4516" s="12">
        <f ca="1"/>
        <v>0.12688133016968148</v>
      </c>
    </row>
    <row r="4517" spans="6:8" x14ac:dyDescent="0.3">
      <c r="F4517" s="2">
        <v>4512</v>
      </c>
      <c r="G4517" s="12">
        <f ca="1"/>
        <v>19.583690799145238</v>
      </c>
      <c r="H4517" s="12">
        <f ca="1"/>
        <v>0.12688184808799963</v>
      </c>
    </row>
    <row r="4518" spans="6:8" x14ac:dyDescent="0.3">
      <c r="F4518" s="2">
        <v>4513</v>
      </c>
      <c r="G4518" s="12">
        <f ca="1"/>
        <v>19.584700174079117</v>
      </c>
      <c r="H4518" s="12">
        <f ca="1"/>
        <v>0.12688399304592013</v>
      </c>
    </row>
    <row r="4519" spans="6:8" x14ac:dyDescent="0.3">
      <c r="F4519" s="2">
        <v>4514</v>
      </c>
      <c r="G4519" s="12">
        <f ca="1"/>
        <v>19.584800778771921</v>
      </c>
      <c r="H4519" s="12">
        <f ca="1"/>
        <v>0.12688420654716315</v>
      </c>
    </row>
    <row r="4520" spans="6:8" x14ac:dyDescent="0.3">
      <c r="F4520" s="2">
        <v>4515</v>
      </c>
      <c r="G4520" s="12">
        <f ca="1"/>
        <v>19.585296321322566</v>
      </c>
      <c r="H4520" s="12">
        <f ca="1"/>
        <v>0.12688525741742018</v>
      </c>
    </row>
    <row r="4521" spans="6:8" x14ac:dyDescent="0.3">
      <c r="F4521" s="2">
        <v>4516</v>
      </c>
      <c r="G4521" s="12">
        <f ca="1"/>
        <v>19.585348274066131</v>
      </c>
      <c r="H4521" s="12">
        <f ca="1"/>
        <v>0.1268853675176044</v>
      </c>
    </row>
    <row r="4522" spans="6:8" x14ac:dyDescent="0.3">
      <c r="F4522" s="2">
        <v>4517</v>
      </c>
      <c r="G4522" s="12">
        <f ca="1"/>
        <v>19.586884301599966</v>
      </c>
      <c r="H4522" s="12">
        <f ca="1"/>
        <v>0.12688861644841665</v>
      </c>
    </row>
    <row r="4523" spans="6:8" x14ac:dyDescent="0.3">
      <c r="F4523" s="2">
        <v>4518</v>
      </c>
      <c r="G4523" s="12">
        <f ca="1"/>
        <v>19.586928318286077</v>
      </c>
      <c r="H4523" s="12">
        <f ca="1"/>
        <v>0.1268887093714357</v>
      </c>
    </row>
    <row r="4524" spans="6:8" x14ac:dyDescent="0.3">
      <c r="F4524" s="2">
        <v>4519</v>
      </c>
      <c r="G4524" s="12">
        <f ca="1"/>
        <v>19.588585011757257</v>
      </c>
      <c r="H4524" s="12">
        <f ca="1"/>
        <v>0.12689219954543926</v>
      </c>
    </row>
    <row r="4525" spans="6:8" x14ac:dyDescent="0.3">
      <c r="F4525" s="2">
        <v>4520</v>
      </c>
      <c r="G4525" s="12">
        <f ca="1"/>
        <v>19.589711262155763</v>
      </c>
      <c r="H4525" s="12">
        <f ca="1"/>
        <v>0.12689456416607295</v>
      </c>
    </row>
    <row r="4526" spans="6:8" x14ac:dyDescent="0.3">
      <c r="F4526" s="2">
        <v>4521</v>
      </c>
      <c r="G4526" s="12">
        <f ca="1"/>
        <v>19.590434993273316</v>
      </c>
      <c r="H4526" s="12">
        <f ca="1"/>
        <v>0.12689608023257051</v>
      </c>
    </row>
    <row r="4527" spans="6:8" x14ac:dyDescent="0.3">
      <c r="F4527" s="2">
        <v>4522</v>
      </c>
      <c r="G4527" s="12">
        <f ca="1"/>
        <v>19.590480696989374</v>
      </c>
      <c r="H4527" s="12">
        <f ca="1"/>
        <v>0.1268961758819114</v>
      </c>
    </row>
    <row r="4528" spans="6:8" x14ac:dyDescent="0.3">
      <c r="F4528" s="2">
        <v>4523</v>
      </c>
      <c r="G4528" s="12">
        <f ca="1"/>
        <v>19.591797739792149</v>
      </c>
      <c r="H4528" s="12">
        <f ca="1"/>
        <v>0.12689892758980267</v>
      </c>
    </row>
    <row r="4529" spans="6:8" x14ac:dyDescent="0.3">
      <c r="F4529" s="2">
        <v>4524</v>
      </c>
      <c r="G4529" s="12">
        <f ca="1"/>
        <v>19.592144463181231</v>
      </c>
      <c r="H4529" s="12">
        <f ca="1"/>
        <v>0.12689965051789537</v>
      </c>
    </row>
    <row r="4530" spans="6:8" x14ac:dyDescent="0.3">
      <c r="F4530" s="2">
        <v>4525</v>
      </c>
      <c r="G4530" s="12">
        <f ca="1"/>
        <v>19.594199169743067</v>
      </c>
      <c r="H4530" s="12">
        <f ca="1"/>
        <v>0.12690392194828257</v>
      </c>
    </row>
    <row r="4531" spans="6:8" x14ac:dyDescent="0.3">
      <c r="F4531" s="2">
        <v>4526</v>
      </c>
      <c r="G4531" s="12">
        <f ca="1"/>
        <v>19.595115198334927</v>
      </c>
      <c r="H4531" s="12">
        <f ca="1"/>
        <v>0.12690581923710315</v>
      </c>
    </row>
    <row r="4532" spans="6:8" x14ac:dyDescent="0.3">
      <c r="F4532" s="2">
        <v>4527</v>
      </c>
      <c r="G4532" s="12">
        <f ca="1"/>
        <v>19.595620181759845</v>
      </c>
      <c r="H4532" s="12">
        <f ca="1"/>
        <v>0.12690686331905091</v>
      </c>
    </row>
    <row r="4533" spans="6:8" x14ac:dyDescent="0.3">
      <c r="F4533" s="2">
        <v>4528</v>
      </c>
      <c r="G4533" s="12">
        <f ca="1"/>
        <v>19.59605023464168</v>
      </c>
      <c r="H4533" s="12">
        <f ca="1"/>
        <v>0.12690775144373154</v>
      </c>
    </row>
    <row r="4534" spans="6:8" x14ac:dyDescent="0.3">
      <c r="F4534" s="2">
        <v>4529</v>
      </c>
      <c r="G4534" s="12">
        <f ca="1"/>
        <v>19.597901939870617</v>
      </c>
      <c r="H4534" s="12">
        <f ca="1"/>
        <v>0.12691156463177591</v>
      </c>
    </row>
    <row r="4535" spans="6:8" x14ac:dyDescent="0.3">
      <c r="F4535" s="2">
        <v>4530</v>
      </c>
      <c r="G4535" s="12">
        <f ca="1"/>
        <v>19.599155190189848</v>
      </c>
      <c r="H4535" s="12">
        <f ca="1"/>
        <v>0.12691413542475882</v>
      </c>
    </row>
    <row r="4536" spans="6:8" x14ac:dyDescent="0.3">
      <c r="F4536" s="2">
        <v>4531</v>
      </c>
      <c r="G4536" s="12">
        <f ca="1"/>
        <v>19.599252307213789</v>
      </c>
      <c r="H4536" s="12">
        <f ca="1"/>
        <v>0.12691433430375032</v>
      </c>
    </row>
    <row r="4537" spans="6:8" x14ac:dyDescent="0.3">
      <c r="F4537" s="2">
        <v>4532</v>
      </c>
      <c r="G4537" s="12">
        <f ca="1"/>
        <v>19.599599082576869</v>
      </c>
      <c r="H4537" s="12">
        <f ca="1"/>
        <v>0.12691504404436973</v>
      </c>
    </row>
    <row r="4538" spans="6:8" x14ac:dyDescent="0.3">
      <c r="F4538" s="2">
        <v>4533</v>
      </c>
      <c r="G4538" s="12">
        <f ca="1"/>
        <v>19.601431229212952</v>
      </c>
      <c r="H4538" s="12">
        <f ca="1"/>
        <v>0.12691878361088629</v>
      </c>
    </row>
    <row r="4539" spans="6:8" x14ac:dyDescent="0.3">
      <c r="F4539" s="2">
        <v>4534</v>
      </c>
      <c r="G4539" s="12">
        <f ca="1"/>
        <v>19.601676826543319</v>
      </c>
      <c r="H4539" s="12">
        <f ca="1"/>
        <v>0.12691928358388957</v>
      </c>
    </row>
    <row r="4540" spans="6:8" x14ac:dyDescent="0.3">
      <c r="F4540" s="2">
        <v>4535</v>
      </c>
      <c r="G4540" s="12">
        <f ca="1"/>
        <v>19.602265635252969</v>
      </c>
      <c r="H4540" s="12">
        <f ca="1"/>
        <v>0.1269204809838983</v>
      </c>
    </row>
    <row r="4541" spans="6:8" x14ac:dyDescent="0.3">
      <c r="F4541" s="2">
        <v>4536</v>
      </c>
      <c r="G4541" s="12">
        <f ca="1"/>
        <v>19.606487323517189</v>
      </c>
      <c r="H4541" s="12">
        <f ca="1"/>
        <v>0.12692901399253306</v>
      </c>
    </row>
    <row r="4542" spans="6:8" x14ac:dyDescent="0.3">
      <c r="F4542" s="2">
        <v>4537</v>
      </c>
      <c r="G4542" s="12">
        <f ca="1"/>
        <v>19.606740258873646</v>
      </c>
      <c r="H4542" s="12">
        <f ca="1"/>
        <v>0.12692952232415206</v>
      </c>
    </row>
    <row r="4543" spans="6:8" x14ac:dyDescent="0.3">
      <c r="F4543" s="2">
        <v>4538</v>
      </c>
      <c r="G4543" s="12">
        <f ca="1"/>
        <v>19.607207155271826</v>
      </c>
      <c r="H4543" s="12">
        <f ca="1"/>
        <v>0.12693045979572584</v>
      </c>
    </row>
    <row r="4544" spans="6:8" x14ac:dyDescent="0.3">
      <c r="F4544" s="2">
        <v>4539</v>
      </c>
      <c r="G4544" s="12">
        <f ca="1"/>
        <v>19.607535344294263</v>
      </c>
      <c r="H4544" s="12">
        <f ca="1"/>
        <v>0.12693111808896843</v>
      </c>
    </row>
    <row r="4545" spans="6:8" x14ac:dyDescent="0.3">
      <c r="F4545" s="2">
        <v>4540</v>
      </c>
      <c r="G4545" s="12">
        <f ca="1"/>
        <v>19.607993375088732</v>
      </c>
      <c r="H4545" s="12">
        <f ca="1"/>
        <v>0.12693203589790816</v>
      </c>
    </row>
    <row r="4546" spans="6:8" x14ac:dyDescent="0.3">
      <c r="F4546" s="2">
        <v>4541</v>
      </c>
      <c r="G4546" s="12">
        <f ca="1"/>
        <v>19.608845147501135</v>
      </c>
      <c r="H4546" s="12">
        <f ca="1"/>
        <v>0.1269337398248071</v>
      </c>
    </row>
    <row r="4547" spans="6:8" x14ac:dyDescent="0.3">
      <c r="F4547" s="2">
        <v>4542</v>
      </c>
      <c r="G4547" s="12">
        <f ca="1"/>
        <v>19.609049131704531</v>
      </c>
      <c r="H4547" s="12">
        <f ca="1"/>
        <v>0.12693414733123112</v>
      </c>
    </row>
    <row r="4548" spans="6:8" x14ac:dyDescent="0.3">
      <c r="F4548" s="2">
        <v>4543</v>
      </c>
      <c r="G4548" s="12">
        <f ca="1"/>
        <v>19.609206777136048</v>
      </c>
      <c r="H4548" s="12">
        <f ca="1"/>
        <v>0.12693446211854473</v>
      </c>
    </row>
    <row r="4549" spans="6:8" x14ac:dyDescent="0.3">
      <c r="F4549" s="2">
        <v>4544</v>
      </c>
      <c r="G4549" s="12">
        <f ca="1"/>
        <v>19.611033656719997</v>
      </c>
      <c r="H4549" s="12">
        <f ca="1"/>
        <v>0.12693810072507983</v>
      </c>
    </row>
    <row r="4550" spans="6:8" x14ac:dyDescent="0.3">
      <c r="F4550" s="2">
        <v>4545</v>
      </c>
      <c r="G4550" s="12">
        <f ca="1"/>
        <v>19.611782118558725</v>
      </c>
      <c r="H4550" s="12">
        <f ca="1"/>
        <v>0.12693958648737952</v>
      </c>
    </row>
    <row r="4551" spans="6:8" x14ac:dyDescent="0.3">
      <c r="F4551" s="2">
        <v>4546</v>
      </c>
      <c r="G4551" s="12">
        <f ca="1"/>
        <v>19.611850529128187</v>
      </c>
      <c r="H4551" s="12">
        <f ca="1"/>
        <v>0.126939722144749</v>
      </c>
    </row>
    <row r="4552" spans="6:8" x14ac:dyDescent="0.3">
      <c r="F4552" s="2">
        <v>4547</v>
      </c>
      <c r="G4552" s="12">
        <f ca="1"/>
        <v>19.612254724621142</v>
      </c>
      <c r="H4552" s="12">
        <f ca="1"/>
        <v>0.12694052316887547</v>
      </c>
    </row>
    <row r="4553" spans="6:8" x14ac:dyDescent="0.3">
      <c r="F4553" s="2">
        <v>4548</v>
      </c>
      <c r="G4553" s="12">
        <f ca="1"/>
        <v>19.612686569544696</v>
      </c>
      <c r="H4553" s="12">
        <f ca="1"/>
        <v>0.1269413780601889</v>
      </c>
    </row>
    <row r="4554" spans="6:8" x14ac:dyDescent="0.3">
      <c r="F4554" s="2">
        <v>4549</v>
      </c>
      <c r="G4554" s="12">
        <f ca="1"/>
        <v>19.613668125321549</v>
      </c>
      <c r="H4554" s="12">
        <f ca="1"/>
        <v>0.1269433176084222</v>
      </c>
    </row>
    <row r="4555" spans="6:8" x14ac:dyDescent="0.3">
      <c r="F4555" s="2">
        <v>4550</v>
      </c>
      <c r="G4555" s="12">
        <f ca="1"/>
        <v>19.61405180610387</v>
      </c>
      <c r="H4555" s="12">
        <f ca="1"/>
        <v>0.12694407441337843</v>
      </c>
    </row>
    <row r="4556" spans="6:8" x14ac:dyDescent="0.3">
      <c r="F4556" s="2">
        <v>4551</v>
      </c>
      <c r="G4556" s="12">
        <f ca="1"/>
        <v>19.615838760413101</v>
      </c>
      <c r="H4556" s="12">
        <f ca="1"/>
        <v>0.12694758918959326</v>
      </c>
    </row>
    <row r="4557" spans="6:8" x14ac:dyDescent="0.3">
      <c r="F4557" s="2">
        <v>4552</v>
      </c>
      <c r="G4557" s="12">
        <f ca="1"/>
        <v>19.617709747172675</v>
      </c>
      <c r="H4557" s="12">
        <f ca="1"/>
        <v>0.12695125166653193</v>
      </c>
    </row>
    <row r="4558" spans="6:8" x14ac:dyDescent="0.3">
      <c r="F4558" s="2">
        <v>4553</v>
      </c>
      <c r="G4558" s="12">
        <f ca="1"/>
        <v>19.619154663168104</v>
      </c>
      <c r="H4558" s="12">
        <f ca="1"/>
        <v>0.12695406779676807</v>
      </c>
    </row>
    <row r="4559" spans="6:8" x14ac:dyDescent="0.3">
      <c r="F4559" s="2">
        <v>4554</v>
      </c>
      <c r="G4559" s="12">
        <f ca="1"/>
        <v>19.619488727116998</v>
      </c>
      <c r="H4559" s="12">
        <f ca="1"/>
        <v>0.12695471735820513</v>
      </c>
    </row>
    <row r="4560" spans="6:8" x14ac:dyDescent="0.3">
      <c r="F4560" s="2">
        <v>4555</v>
      </c>
      <c r="G4560" s="12">
        <f ca="1"/>
        <v>19.619774371118062</v>
      </c>
      <c r="H4560" s="12">
        <f ca="1"/>
        <v>0.12695527231609727</v>
      </c>
    </row>
    <row r="4561" spans="6:8" x14ac:dyDescent="0.3">
      <c r="F4561" s="2">
        <v>4556</v>
      </c>
      <c r="G4561" s="12">
        <f ca="1"/>
        <v>19.619848228332597</v>
      </c>
      <c r="H4561" s="12">
        <f ca="1"/>
        <v>0.12695541573994565</v>
      </c>
    </row>
    <row r="4562" spans="6:8" x14ac:dyDescent="0.3">
      <c r="F4562" s="2">
        <v>4557</v>
      </c>
      <c r="G4562" s="12">
        <f ca="1"/>
        <v>19.620217680379568</v>
      </c>
      <c r="H4562" s="12">
        <f ca="1"/>
        <v>0.12695613276078718</v>
      </c>
    </row>
    <row r="4563" spans="6:8" x14ac:dyDescent="0.3">
      <c r="F4563" s="2">
        <v>4558</v>
      </c>
      <c r="G4563" s="12">
        <f ca="1"/>
        <v>19.621668039542914</v>
      </c>
      <c r="H4563" s="12">
        <f ca="1"/>
        <v>0.12695894079235392</v>
      </c>
    </row>
    <row r="4564" spans="6:8" x14ac:dyDescent="0.3">
      <c r="F4564" s="2">
        <v>4559</v>
      </c>
      <c r="G4564" s="12">
        <f ca="1"/>
        <v>19.621978751750174</v>
      </c>
      <c r="H4564" s="12">
        <f ca="1"/>
        <v>0.12695954095489523</v>
      </c>
    </row>
    <row r="4565" spans="6:8" x14ac:dyDescent="0.3">
      <c r="F4565" s="2">
        <v>4560</v>
      </c>
      <c r="G4565" s="12">
        <f ca="1"/>
        <v>19.622407402158846</v>
      </c>
      <c r="H4565" s="12">
        <f ca="1"/>
        <v>0.12696036810937142</v>
      </c>
    </row>
    <row r="4566" spans="6:8" x14ac:dyDescent="0.3">
      <c r="F4566" s="2">
        <v>4561</v>
      </c>
      <c r="G4566" s="12">
        <f ca="1"/>
        <v>19.622710184889346</v>
      </c>
      <c r="H4566" s="12">
        <f ca="1"/>
        <v>0.12696095181175959</v>
      </c>
    </row>
    <row r="4567" spans="6:8" x14ac:dyDescent="0.3">
      <c r="F4567" s="2">
        <v>4562</v>
      </c>
      <c r="G4567" s="12">
        <f ca="1"/>
        <v>19.622900055950783</v>
      </c>
      <c r="H4567" s="12">
        <f ca="1"/>
        <v>0.12696131760358867</v>
      </c>
    </row>
    <row r="4568" spans="6:8" x14ac:dyDescent="0.3">
      <c r="F4568" s="2">
        <v>4563</v>
      </c>
      <c r="G4568" s="12">
        <f ca="1"/>
        <v>19.623530146922828</v>
      </c>
      <c r="H4568" s="12">
        <f ca="1"/>
        <v>0.12696253016426262</v>
      </c>
    </row>
    <row r="4569" spans="6:8" x14ac:dyDescent="0.3">
      <c r="F4569" s="2">
        <v>4564</v>
      </c>
      <c r="G4569" s="12">
        <f ca="1"/>
        <v>19.623970243092622</v>
      </c>
      <c r="H4569" s="12">
        <f ca="1"/>
        <v>0.12696337588520659</v>
      </c>
    </row>
    <row r="4570" spans="6:8" x14ac:dyDescent="0.3">
      <c r="F4570" s="2">
        <v>4565</v>
      </c>
      <c r="G4570" s="12">
        <f ca="1"/>
        <v>19.624246964786256</v>
      </c>
      <c r="H4570" s="12">
        <f ca="1"/>
        <v>0.12696390714439018</v>
      </c>
    </row>
    <row r="4571" spans="6:8" x14ac:dyDescent="0.3">
      <c r="F4571" s="2">
        <v>4566</v>
      </c>
      <c r="G4571" s="12">
        <f ca="1"/>
        <v>19.626532170489931</v>
      </c>
      <c r="H4571" s="12">
        <f ca="1"/>
        <v>0.12696827932042229</v>
      </c>
    </row>
    <row r="4572" spans="6:8" x14ac:dyDescent="0.3">
      <c r="F4572" s="2">
        <v>4567</v>
      </c>
      <c r="G4572" s="12">
        <f ca="1"/>
        <v>19.627120827963257</v>
      </c>
      <c r="H4572" s="12">
        <f ca="1"/>
        <v>0.12696940122658726</v>
      </c>
    </row>
    <row r="4573" spans="6:8" x14ac:dyDescent="0.3">
      <c r="F4573" s="2">
        <v>4568</v>
      </c>
      <c r="G4573" s="12">
        <f ca="1"/>
        <v>19.627280498238608</v>
      </c>
      <c r="H4573" s="12">
        <f ca="1"/>
        <v>0.12696970523096851</v>
      </c>
    </row>
    <row r="4574" spans="6:8" x14ac:dyDescent="0.3">
      <c r="F4574" s="2">
        <v>4569</v>
      </c>
      <c r="G4574" s="12">
        <f ca="1"/>
        <v>19.627812070262028</v>
      </c>
      <c r="H4574" s="12">
        <f ca="1"/>
        <v>0.12697071637451715</v>
      </c>
    </row>
    <row r="4575" spans="6:8" x14ac:dyDescent="0.3">
      <c r="F4575" s="2">
        <v>4570</v>
      </c>
      <c r="G4575" s="12">
        <f ca="1"/>
        <v>19.628616335810257</v>
      </c>
      <c r="H4575" s="12">
        <f ca="1"/>
        <v>0.12697224347040365</v>
      </c>
    </row>
    <row r="4576" spans="6:8" x14ac:dyDescent="0.3">
      <c r="F4576" s="2">
        <v>4571</v>
      </c>
      <c r="G4576" s="12">
        <f ca="1"/>
        <v>19.629732081329291</v>
      </c>
      <c r="H4576" s="12">
        <f ca="1"/>
        <v>0.12697435648698641</v>
      </c>
    </row>
    <row r="4577" spans="6:8" x14ac:dyDescent="0.3">
      <c r="F4577" s="2">
        <v>4572</v>
      </c>
      <c r="G4577" s="12">
        <f ca="1"/>
        <v>19.630027547307336</v>
      </c>
      <c r="H4577" s="12">
        <f ca="1"/>
        <v>0.12697491497454766</v>
      </c>
    </row>
    <row r="4578" spans="6:8" x14ac:dyDescent="0.3">
      <c r="F4578" s="2">
        <v>4573</v>
      </c>
      <c r="G4578" s="12">
        <f ca="1"/>
        <v>19.630211215809656</v>
      </c>
      <c r="H4578" s="12">
        <f ca="1"/>
        <v>0.12697526191741573</v>
      </c>
    </row>
    <row r="4579" spans="6:8" x14ac:dyDescent="0.3">
      <c r="F4579" s="2">
        <v>4574</v>
      </c>
      <c r="G4579" s="12">
        <f ca="1"/>
        <v>19.631334806354662</v>
      </c>
      <c r="H4579" s="12">
        <f ca="1"/>
        <v>0.12697738056636795</v>
      </c>
    </row>
    <row r="4580" spans="6:8" x14ac:dyDescent="0.3">
      <c r="F4580" s="2">
        <v>4575</v>
      </c>
      <c r="G4580" s="12">
        <f ca="1"/>
        <v>19.631565464332262</v>
      </c>
      <c r="H4580" s="12">
        <f ca="1"/>
        <v>0.12697781469442879</v>
      </c>
    </row>
    <row r="4581" spans="6:8" x14ac:dyDescent="0.3">
      <c r="F4581" s="2">
        <v>4576</v>
      </c>
      <c r="G4581" s="12">
        <f ca="1"/>
        <v>19.633318297190037</v>
      </c>
      <c r="H4581" s="12">
        <f ca="1"/>
        <v>0.1269811048261085</v>
      </c>
    </row>
    <row r="4582" spans="6:8" x14ac:dyDescent="0.3">
      <c r="F4582" s="2">
        <v>4577</v>
      </c>
      <c r="G4582" s="12">
        <f ca="1"/>
        <v>19.633541087695896</v>
      </c>
      <c r="H4582" s="12">
        <f ca="1"/>
        <v>0.12698152188211223</v>
      </c>
    </row>
    <row r="4583" spans="6:8" x14ac:dyDescent="0.3">
      <c r="F4583" s="2">
        <v>4578</v>
      </c>
      <c r="G4583" s="12">
        <f ca="1"/>
        <v>19.634549958784181</v>
      </c>
      <c r="H4583" s="12">
        <f ca="1"/>
        <v>0.12698340726350826</v>
      </c>
    </row>
    <row r="4584" spans="6:8" x14ac:dyDescent="0.3">
      <c r="F4584" s="2">
        <v>4579</v>
      </c>
      <c r="G4584" s="12">
        <f ca="1"/>
        <v>19.634939786106933</v>
      </c>
      <c r="H4584" s="12">
        <f ca="1"/>
        <v>0.12698413437432574</v>
      </c>
    </row>
    <row r="4585" spans="6:8" x14ac:dyDescent="0.3">
      <c r="F4585" s="2">
        <v>4580</v>
      </c>
      <c r="G4585" s="12">
        <f ca="1"/>
        <v>19.635111601890689</v>
      </c>
      <c r="H4585" s="12">
        <f ca="1"/>
        <v>0.12698445459957114</v>
      </c>
    </row>
    <row r="4586" spans="6:8" x14ac:dyDescent="0.3">
      <c r="F4586" s="2">
        <v>4581</v>
      </c>
      <c r="G4586" s="12">
        <f ca="1"/>
        <v>19.635287106902233</v>
      </c>
      <c r="H4586" s="12">
        <f ca="1"/>
        <v>0.12698478154421883</v>
      </c>
    </row>
    <row r="4587" spans="6:8" x14ac:dyDescent="0.3">
      <c r="F4587" s="2">
        <v>4582</v>
      </c>
      <c r="G4587" s="12">
        <f ca="1"/>
        <v>19.635670153533678</v>
      </c>
      <c r="H4587" s="12">
        <f ca="1"/>
        <v>0.1269854945646495</v>
      </c>
    </row>
    <row r="4588" spans="6:8" x14ac:dyDescent="0.3">
      <c r="F4588" s="2">
        <v>4583</v>
      </c>
      <c r="G4588" s="12">
        <f ca="1"/>
        <v>19.636243446992793</v>
      </c>
      <c r="H4588" s="12">
        <f ca="1"/>
        <v>0.12698656031185152</v>
      </c>
    </row>
    <row r="4589" spans="6:8" x14ac:dyDescent="0.3">
      <c r="F4589" s="2">
        <v>4584</v>
      </c>
      <c r="G4589" s="12">
        <f ca="1"/>
        <v>19.637641874668798</v>
      </c>
      <c r="H4589" s="12">
        <f ca="1"/>
        <v>0.12698915289841858</v>
      </c>
    </row>
    <row r="4590" spans="6:8" x14ac:dyDescent="0.3">
      <c r="F4590" s="2">
        <v>4585</v>
      </c>
      <c r="G4590" s="12">
        <f ca="1"/>
        <v>19.638120854517933</v>
      </c>
      <c r="H4590" s="12">
        <f ca="1"/>
        <v>0.12699003858528748</v>
      </c>
    </row>
    <row r="4591" spans="6:8" x14ac:dyDescent="0.3">
      <c r="F4591" s="2">
        <v>4586</v>
      </c>
      <c r="G4591" s="12">
        <f ca="1"/>
        <v>19.638199180723621</v>
      </c>
      <c r="H4591" s="12">
        <f ca="1"/>
        <v>0.12699018330709175</v>
      </c>
    </row>
    <row r="4592" spans="6:8" x14ac:dyDescent="0.3">
      <c r="F4592" s="2">
        <v>4587</v>
      </c>
      <c r="G4592" s="12">
        <f ca="1"/>
        <v>19.638355780167846</v>
      </c>
      <c r="H4592" s="12">
        <f ca="1"/>
        <v>0.12699047255841042</v>
      </c>
    </row>
    <row r="4593" spans="6:8" x14ac:dyDescent="0.3">
      <c r="F4593" s="2">
        <v>4588</v>
      </c>
      <c r="G4593" s="12">
        <f ca="1"/>
        <v>19.639223292245376</v>
      </c>
      <c r="H4593" s="12">
        <f ca="1"/>
        <v>0.12699207264028553</v>
      </c>
    </row>
    <row r="4594" spans="6:8" x14ac:dyDescent="0.3">
      <c r="F4594" s="2">
        <v>4589</v>
      </c>
      <c r="G4594" s="12">
        <f ca="1"/>
        <v>19.640636449696231</v>
      </c>
      <c r="H4594" s="12">
        <f ca="1"/>
        <v>0.1269946708656699</v>
      </c>
    </row>
    <row r="4595" spans="6:8" x14ac:dyDescent="0.3">
      <c r="F4595" s="2">
        <v>4590</v>
      </c>
      <c r="G4595" s="12">
        <f ca="1"/>
        <v>19.641089150203229</v>
      </c>
      <c r="H4595" s="12">
        <f ca="1"/>
        <v>0.1269955010311786</v>
      </c>
    </row>
    <row r="4596" spans="6:8" x14ac:dyDescent="0.3">
      <c r="F4596" s="2">
        <v>4591</v>
      </c>
      <c r="G4596" s="12">
        <f ca="1"/>
        <v>19.641145071033232</v>
      </c>
      <c r="H4596" s="12">
        <f ca="1"/>
        <v>0.1269956035062145</v>
      </c>
    </row>
    <row r="4597" spans="6:8" x14ac:dyDescent="0.3">
      <c r="F4597" s="2">
        <v>4592</v>
      </c>
      <c r="G4597" s="12">
        <f ca="1"/>
        <v>19.642037615435395</v>
      </c>
      <c r="H4597" s="12">
        <f ca="1"/>
        <v>0.12699723692321246</v>
      </c>
    </row>
    <row r="4598" spans="6:8" x14ac:dyDescent="0.3">
      <c r="F4598" s="2">
        <v>4593</v>
      </c>
      <c r="G4598" s="12">
        <f ca="1"/>
        <v>19.642155852539727</v>
      </c>
      <c r="H4598" s="12">
        <f ca="1"/>
        <v>0.12699745299846721</v>
      </c>
    </row>
    <row r="4599" spans="6:8" x14ac:dyDescent="0.3">
      <c r="F4599" s="2">
        <v>4594</v>
      </c>
      <c r="G4599" s="12">
        <f ca="1"/>
        <v>19.643919258518181</v>
      </c>
      <c r="H4599" s="12">
        <f ca="1"/>
        <v>0.12700066706274432</v>
      </c>
    </row>
    <row r="4600" spans="6:8" x14ac:dyDescent="0.3">
      <c r="F4600" s="2">
        <v>4595</v>
      </c>
      <c r="G4600" s="12">
        <f ca="1"/>
        <v>19.6449826654875</v>
      </c>
      <c r="H4600" s="12">
        <f ca="1"/>
        <v>0.127002597563322</v>
      </c>
    </row>
    <row r="4601" spans="6:8" x14ac:dyDescent="0.3">
      <c r="F4601" s="2">
        <v>4596</v>
      </c>
      <c r="G4601" s="12">
        <f ca="1"/>
        <v>19.644984285828425</v>
      </c>
      <c r="H4601" s="12">
        <f ca="1"/>
        <v>0.12700260050044807</v>
      </c>
    </row>
    <row r="4602" spans="6:8" x14ac:dyDescent="0.3">
      <c r="F4602" s="2">
        <v>4597</v>
      </c>
      <c r="G4602" s="12">
        <f ca="1"/>
        <v>19.645427984388331</v>
      </c>
      <c r="H4602" s="12">
        <f ca="1"/>
        <v>0.12700340426779913</v>
      </c>
    </row>
    <row r="4603" spans="6:8" x14ac:dyDescent="0.3">
      <c r="F4603" s="2">
        <v>4598</v>
      </c>
      <c r="G4603" s="12">
        <f ca="1"/>
        <v>19.646998784685159</v>
      </c>
      <c r="H4603" s="12">
        <f ca="1"/>
        <v>0.12700624167971555</v>
      </c>
    </row>
    <row r="4604" spans="6:8" x14ac:dyDescent="0.3">
      <c r="F4604" s="2">
        <v>4599</v>
      </c>
      <c r="G4604" s="12">
        <f ca="1"/>
        <v>19.647363003757146</v>
      </c>
      <c r="H4604" s="12">
        <f ca="1"/>
        <v>0.1270068977778766</v>
      </c>
    </row>
    <row r="4605" spans="6:8" x14ac:dyDescent="0.3">
      <c r="F4605" s="2">
        <v>4600</v>
      </c>
      <c r="G4605" s="12">
        <f ca="1"/>
        <v>19.647874555334237</v>
      </c>
      <c r="H4605" s="12">
        <f ca="1"/>
        <v>0.12700781812896472</v>
      </c>
    </row>
    <row r="4606" spans="6:8" x14ac:dyDescent="0.3">
      <c r="F4606" s="2">
        <v>4601</v>
      </c>
      <c r="G4606" s="12">
        <f ca="1"/>
        <v>19.648293369330005</v>
      </c>
      <c r="H4606" s="12">
        <f ca="1"/>
        <v>0.127008570632825</v>
      </c>
    </row>
    <row r="4607" spans="6:8" x14ac:dyDescent="0.3">
      <c r="F4607" s="2">
        <v>4602</v>
      </c>
      <c r="G4607" s="12">
        <f ca="1"/>
        <v>19.648829226827235</v>
      </c>
      <c r="H4607" s="12">
        <f ca="1"/>
        <v>0.1270095321221211</v>
      </c>
    </row>
    <row r="4608" spans="6:8" x14ac:dyDescent="0.3">
      <c r="F4608" s="2">
        <v>4603</v>
      </c>
      <c r="G4608" s="12">
        <f ca="1"/>
        <v>19.64994814597155</v>
      </c>
      <c r="H4608" s="12">
        <f ca="1"/>
        <v>0.12701153504910948</v>
      </c>
    </row>
    <row r="4609" spans="6:8" x14ac:dyDescent="0.3">
      <c r="F4609" s="2">
        <v>4604</v>
      </c>
      <c r="G4609" s="12">
        <f ca="1"/>
        <v>19.650741865434806</v>
      </c>
      <c r="H4609" s="12">
        <f ca="1"/>
        <v>0.12701295195630943</v>
      </c>
    </row>
    <row r="4610" spans="6:8" x14ac:dyDescent="0.3">
      <c r="F4610" s="2">
        <v>4605</v>
      </c>
      <c r="G4610" s="12">
        <f ca="1"/>
        <v>19.651911550593258</v>
      </c>
      <c r="H4610" s="12">
        <f ca="1"/>
        <v>0.12701503412696039</v>
      </c>
    </row>
    <row r="4611" spans="6:8" x14ac:dyDescent="0.3">
      <c r="F4611" s="2">
        <v>4606</v>
      </c>
      <c r="G4611" s="12">
        <f ca="1"/>
        <v>19.653238424524389</v>
      </c>
      <c r="H4611" s="12">
        <f ca="1"/>
        <v>0.1270173876140443</v>
      </c>
    </row>
    <row r="4612" spans="6:8" x14ac:dyDescent="0.3">
      <c r="F4612" s="2">
        <v>4607</v>
      </c>
      <c r="G4612" s="12">
        <f ca="1"/>
        <v>19.653687156022684</v>
      </c>
      <c r="H4612" s="12">
        <f ca="1"/>
        <v>0.12701818148904256</v>
      </c>
    </row>
    <row r="4613" spans="6:8" x14ac:dyDescent="0.3">
      <c r="F4613" s="2">
        <v>4608</v>
      </c>
      <c r="G4613" s="12">
        <f ca="1"/>
        <v>19.654065129256395</v>
      </c>
      <c r="H4613" s="12">
        <f ca="1"/>
        <v>0.12701884938032876</v>
      </c>
    </row>
    <row r="4614" spans="6:8" x14ac:dyDescent="0.3">
      <c r="F4614" s="2">
        <v>4609</v>
      </c>
      <c r="G4614" s="12">
        <f ca="1"/>
        <v>19.654570790880079</v>
      </c>
      <c r="H4614" s="12">
        <f ca="1"/>
        <v>0.1270197417552153</v>
      </c>
    </row>
    <row r="4615" spans="6:8" x14ac:dyDescent="0.3">
      <c r="F4615" s="2">
        <v>4610</v>
      </c>
      <c r="G4615" s="12">
        <f ca="1"/>
        <v>19.655195487712547</v>
      </c>
      <c r="H4615" s="12">
        <f ca="1"/>
        <v>0.12702084238839956</v>
      </c>
    </row>
    <row r="4616" spans="6:8" x14ac:dyDescent="0.3">
      <c r="F4616" s="2">
        <v>4611</v>
      </c>
      <c r="G4616" s="12">
        <f ca="1"/>
        <v>19.655710864915779</v>
      </c>
      <c r="H4616" s="12">
        <f ca="1"/>
        <v>0.12702174890788848</v>
      </c>
    </row>
    <row r="4617" spans="6:8" x14ac:dyDescent="0.3">
      <c r="F4617" s="2">
        <v>4612</v>
      </c>
      <c r="G4617" s="12">
        <f ca="1"/>
        <v>19.656292483045807</v>
      </c>
      <c r="H4617" s="12">
        <f ca="1"/>
        <v>0.12702277030508005</v>
      </c>
    </row>
    <row r="4618" spans="6:8" x14ac:dyDescent="0.3">
      <c r="F4618" s="2">
        <v>4613</v>
      </c>
      <c r="G4618" s="12">
        <f ca="1"/>
        <v>19.656507336634405</v>
      </c>
      <c r="H4618" s="12">
        <f ca="1"/>
        <v>0.12702314717709104</v>
      </c>
    </row>
    <row r="4619" spans="6:8" x14ac:dyDescent="0.3">
      <c r="F4619" s="2">
        <v>4614</v>
      </c>
      <c r="G4619" s="12">
        <f ca="1"/>
        <v>19.657015733961234</v>
      </c>
      <c r="H4619" s="12">
        <f ca="1"/>
        <v>0.12702403800752565</v>
      </c>
    </row>
    <row r="4620" spans="6:8" x14ac:dyDescent="0.3">
      <c r="F4620" s="2">
        <v>4615</v>
      </c>
      <c r="G4620" s="12">
        <f ca="1"/>
        <v>19.659193242469815</v>
      </c>
      <c r="H4620" s="12">
        <f ca="1"/>
        <v>0.12702783851050639</v>
      </c>
    </row>
    <row r="4621" spans="6:8" x14ac:dyDescent="0.3">
      <c r="F4621" s="2">
        <v>4616</v>
      </c>
      <c r="G4621" s="12">
        <f ca="1"/>
        <v>19.659783791189643</v>
      </c>
      <c r="H4621" s="12">
        <f ca="1"/>
        <v>0.12702886502966734</v>
      </c>
    </row>
    <row r="4622" spans="6:8" x14ac:dyDescent="0.3">
      <c r="F4622" s="2">
        <v>4617</v>
      </c>
      <c r="G4622" s="12">
        <f ca="1"/>
        <v>19.660717051704228</v>
      </c>
      <c r="H4622" s="12">
        <f ca="1"/>
        <v>0.12703048361970209</v>
      </c>
    </row>
    <row r="4623" spans="6:8" x14ac:dyDescent="0.3">
      <c r="F4623" s="2">
        <v>4618</v>
      </c>
      <c r="G4623" s="12">
        <f ca="1"/>
        <v>19.661022949752535</v>
      </c>
      <c r="H4623" s="12">
        <f ca="1"/>
        <v>0.12703101317862106</v>
      </c>
    </row>
    <row r="4624" spans="6:8" x14ac:dyDescent="0.3">
      <c r="F4624" s="2">
        <v>4619</v>
      </c>
      <c r="G4624" s="12">
        <f ca="1"/>
        <v>19.661527222068536</v>
      </c>
      <c r="H4624" s="12">
        <f ca="1"/>
        <v>0.12703188510786523</v>
      </c>
    </row>
    <row r="4625" spans="6:8" x14ac:dyDescent="0.3">
      <c r="F4625" s="2">
        <v>4620</v>
      </c>
      <c r="G4625" s="12">
        <f ca="1"/>
        <v>19.662744450705755</v>
      </c>
      <c r="H4625" s="12">
        <f ca="1"/>
        <v>0.1270339844256651</v>
      </c>
    </row>
    <row r="4626" spans="6:8" x14ac:dyDescent="0.3">
      <c r="F4626" s="2">
        <v>4621</v>
      </c>
      <c r="G4626" s="12">
        <f ca="1"/>
        <v>19.663684893459354</v>
      </c>
      <c r="H4626" s="12">
        <f ca="1"/>
        <v>0.12703560117642076</v>
      </c>
    </row>
    <row r="4627" spans="6:8" x14ac:dyDescent="0.3">
      <c r="F4627" s="2">
        <v>4622</v>
      </c>
      <c r="G4627" s="12">
        <f ca="1"/>
        <v>19.66369539041202</v>
      </c>
      <c r="H4627" s="12">
        <f ca="1"/>
        <v>0.12703561919653697</v>
      </c>
    </row>
    <row r="4628" spans="6:8" x14ac:dyDescent="0.3">
      <c r="F4628" s="2">
        <v>4623</v>
      </c>
      <c r="G4628" s="12">
        <f ca="1"/>
        <v>19.664655697966801</v>
      </c>
      <c r="H4628" s="12">
        <f ca="1"/>
        <v>0.12703726536611376</v>
      </c>
    </row>
    <row r="4629" spans="6:8" x14ac:dyDescent="0.3">
      <c r="F4629" s="2">
        <v>4624</v>
      </c>
      <c r="G4629" s="12">
        <f ca="1"/>
        <v>19.665025514582169</v>
      </c>
      <c r="H4629" s="12">
        <f ca="1"/>
        <v>0.12703789804862003</v>
      </c>
    </row>
    <row r="4630" spans="6:8" x14ac:dyDescent="0.3">
      <c r="F4630" s="2">
        <v>4625</v>
      </c>
      <c r="G4630" s="12">
        <f ca="1"/>
        <v>19.665482517867787</v>
      </c>
      <c r="H4630" s="12">
        <f ca="1"/>
        <v>0.12703867892141399</v>
      </c>
    </row>
    <row r="4631" spans="6:8" x14ac:dyDescent="0.3">
      <c r="F4631" s="2">
        <v>4626</v>
      </c>
      <c r="G4631" s="12">
        <f ca="1"/>
        <v>19.667861864192584</v>
      </c>
      <c r="H4631" s="12">
        <f ca="1"/>
        <v>0.12704272716417486</v>
      </c>
    </row>
    <row r="4632" spans="6:8" x14ac:dyDescent="0.3">
      <c r="F4632" s="2">
        <v>4627</v>
      </c>
      <c r="G4632" s="12">
        <f ca="1"/>
        <v>19.668449162185144</v>
      </c>
      <c r="H4632" s="12">
        <f ca="1"/>
        <v>0.12704372193226002</v>
      </c>
    </row>
    <row r="4633" spans="6:8" x14ac:dyDescent="0.3">
      <c r="F4633" s="2">
        <v>4628</v>
      </c>
      <c r="G4633" s="12">
        <f ca="1"/>
        <v>19.669139115985192</v>
      </c>
      <c r="H4633" s="12">
        <f ca="1"/>
        <v>0.12704488832028088</v>
      </c>
    </row>
    <row r="4634" spans="6:8" x14ac:dyDescent="0.3">
      <c r="F4634" s="2">
        <v>4629</v>
      </c>
      <c r="G4634" s="12">
        <f ca="1"/>
        <v>19.669430481018125</v>
      </c>
      <c r="H4634" s="12">
        <f ca="1"/>
        <v>0.12704538014888198</v>
      </c>
    </row>
    <row r="4635" spans="6:8" x14ac:dyDescent="0.3">
      <c r="F4635" s="2">
        <v>4630</v>
      </c>
      <c r="G4635" s="12">
        <f ca="1"/>
        <v>19.669565469123736</v>
      </c>
      <c r="H4635" s="12">
        <f ca="1"/>
        <v>0.12704560786333158</v>
      </c>
    </row>
    <row r="4636" spans="6:8" x14ac:dyDescent="0.3">
      <c r="F4636" s="2">
        <v>4631</v>
      </c>
      <c r="G4636" s="12">
        <f ca="1"/>
        <v>19.671542870212377</v>
      </c>
      <c r="H4636" s="12">
        <f ca="1"/>
        <v>0.12704893287883126</v>
      </c>
    </row>
    <row r="4637" spans="6:8" x14ac:dyDescent="0.3">
      <c r="F4637" s="2">
        <v>4632</v>
      </c>
      <c r="G4637" s="12">
        <f ca="1"/>
        <v>19.671985033729293</v>
      </c>
      <c r="H4637" s="12">
        <f ca="1"/>
        <v>0.12704967363814706</v>
      </c>
    </row>
    <row r="4638" spans="6:8" x14ac:dyDescent="0.3">
      <c r="F4638" s="2">
        <v>4633</v>
      </c>
      <c r="G4638" s="12">
        <f ca="1"/>
        <v>19.672412311206031</v>
      </c>
      <c r="H4638" s="12">
        <f ca="1"/>
        <v>0.12705038850664804</v>
      </c>
    </row>
    <row r="4639" spans="6:8" x14ac:dyDescent="0.3">
      <c r="F4639" s="2">
        <v>4634</v>
      </c>
      <c r="G4639" s="12">
        <f ca="1"/>
        <v>19.672856056665648</v>
      </c>
      <c r="H4639" s="12">
        <f ca="1"/>
        <v>0.12705112993674986</v>
      </c>
    </row>
    <row r="4640" spans="6:8" x14ac:dyDescent="0.3">
      <c r="F4640" s="2">
        <v>4635</v>
      </c>
      <c r="G4640" s="12">
        <f ca="1"/>
        <v>19.67302300120857</v>
      </c>
      <c r="H4640" s="12">
        <f ca="1"/>
        <v>0.12705140861399317</v>
      </c>
    </row>
    <row r="4641" spans="6:8" x14ac:dyDescent="0.3">
      <c r="F4641" s="2">
        <v>4636</v>
      </c>
      <c r="G4641" s="12">
        <f ca="1"/>
        <v>19.674282231634944</v>
      </c>
      <c r="H4641" s="12">
        <f ca="1"/>
        <v>0.12705350601998083</v>
      </c>
    </row>
    <row r="4642" spans="6:8" x14ac:dyDescent="0.3">
      <c r="F4642" s="2">
        <v>4637</v>
      </c>
      <c r="G4642" s="12">
        <f ca="1"/>
        <v>19.674406418775582</v>
      </c>
      <c r="H4642" s="12">
        <f ca="1"/>
        <v>0.12705371242891922</v>
      </c>
    </row>
    <row r="4643" spans="6:8" x14ac:dyDescent="0.3">
      <c r="F4643" s="2">
        <v>4638</v>
      </c>
      <c r="G4643" s="12">
        <f ca="1"/>
        <v>19.675029619123965</v>
      </c>
      <c r="H4643" s="12">
        <f ca="1"/>
        <v>0.1270547470439766</v>
      </c>
    </row>
    <row r="4644" spans="6:8" x14ac:dyDescent="0.3">
      <c r="F4644" s="2">
        <v>4639</v>
      </c>
      <c r="G4644" s="12">
        <f ca="1"/>
        <v>19.675087040057537</v>
      </c>
      <c r="H4644" s="12">
        <f ca="1"/>
        <v>0.12705484227201269</v>
      </c>
    </row>
    <row r="4645" spans="6:8" x14ac:dyDescent="0.3">
      <c r="F4645" s="2">
        <v>4640</v>
      </c>
      <c r="G4645" s="12">
        <f ca="1"/>
        <v>19.675134689294048</v>
      </c>
      <c r="H4645" s="12">
        <f ca="1"/>
        <v>0.12705492128163881</v>
      </c>
    </row>
    <row r="4646" spans="6:8" x14ac:dyDescent="0.3">
      <c r="F4646" s="2">
        <v>4641</v>
      </c>
      <c r="G4646" s="12">
        <f ca="1"/>
        <v>19.675500656817665</v>
      </c>
      <c r="H4646" s="12">
        <f ca="1"/>
        <v>0.12705552772311723</v>
      </c>
    </row>
    <row r="4647" spans="6:8" x14ac:dyDescent="0.3">
      <c r="F4647" s="2">
        <v>4642</v>
      </c>
      <c r="G4647" s="12">
        <f ca="1"/>
        <v>19.675722239651005</v>
      </c>
      <c r="H4647" s="12">
        <f ca="1"/>
        <v>0.12705589457239413</v>
      </c>
    </row>
    <row r="4648" spans="6:8" x14ac:dyDescent="0.3">
      <c r="F4648" s="2">
        <v>4643</v>
      </c>
      <c r="G4648" s="12">
        <f ca="1"/>
        <v>19.676473597417406</v>
      </c>
      <c r="H4648" s="12">
        <f ca="1"/>
        <v>0.12705713663591334</v>
      </c>
    </row>
    <row r="4649" spans="6:8" x14ac:dyDescent="0.3">
      <c r="F4649" s="2">
        <v>4644</v>
      </c>
      <c r="G4649" s="12">
        <f ca="1"/>
        <v>19.67679685417751</v>
      </c>
      <c r="H4649" s="12">
        <f ca="1"/>
        <v>0.1270576701189039</v>
      </c>
    </row>
    <row r="4650" spans="6:8" x14ac:dyDescent="0.3">
      <c r="F4650" s="2">
        <v>4645</v>
      </c>
      <c r="G4650" s="12">
        <f ca="1"/>
        <v>19.677020067985929</v>
      </c>
      <c r="H4650" s="12">
        <f ca="1"/>
        <v>0.12705803818460984</v>
      </c>
    </row>
    <row r="4651" spans="6:8" x14ac:dyDescent="0.3">
      <c r="F4651" s="2">
        <v>4646</v>
      </c>
      <c r="G4651" s="12">
        <f ca="1"/>
        <v>19.677333582080838</v>
      </c>
      <c r="H4651" s="12">
        <f ca="1"/>
        <v>0.12705855471868349</v>
      </c>
    </row>
    <row r="4652" spans="6:8" x14ac:dyDescent="0.3">
      <c r="F4652" s="2">
        <v>4647</v>
      </c>
      <c r="G4652" s="12">
        <f ca="1"/>
        <v>19.682622500580546</v>
      </c>
      <c r="H4652" s="12">
        <f ca="1"/>
        <v>0.12706719261942279</v>
      </c>
    </row>
    <row r="4653" spans="6:8" x14ac:dyDescent="0.3">
      <c r="F4653" s="2">
        <v>4648</v>
      </c>
      <c r="G4653" s="12">
        <f ca="1"/>
        <v>19.68292720586885</v>
      </c>
      <c r="H4653" s="12">
        <f ca="1"/>
        <v>0.12706768589947051</v>
      </c>
    </row>
    <row r="4654" spans="6:8" x14ac:dyDescent="0.3">
      <c r="F4654" s="2">
        <v>4649</v>
      </c>
      <c r="G4654" s="12">
        <f ca="1"/>
        <v>19.683895811775511</v>
      </c>
      <c r="H4654" s="12">
        <f ca="1"/>
        <v>0.12706925079254908</v>
      </c>
    </row>
    <row r="4655" spans="6:8" x14ac:dyDescent="0.3">
      <c r="F4655" s="2">
        <v>4650</v>
      </c>
      <c r="G4655" s="12">
        <f ca="1"/>
        <v>19.684904151260319</v>
      </c>
      <c r="H4655" s="12">
        <f ca="1"/>
        <v>0.12707087477292817</v>
      </c>
    </row>
    <row r="4656" spans="6:8" x14ac:dyDescent="0.3">
      <c r="F4656" s="2">
        <v>4651</v>
      </c>
      <c r="G4656" s="12">
        <f ca="1"/>
        <v>19.685197621636998</v>
      </c>
      <c r="H4656" s="12">
        <f ca="1"/>
        <v>0.12707134644272008</v>
      </c>
    </row>
    <row r="4657" spans="6:8" x14ac:dyDescent="0.3">
      <c r="F4657" s="2">
        <v>4652</v>
      </c>
      <c r="G4657" s="12">
        <f ca="1"/>
        <v>19.687006479588902</v>
      </c>
      <c r="H4657" s="12">
        <f ca="1"/>
        <v>0.12707424392365815</v>
      </c>
    </row>
    <row r="4658" spans="6:8" x14ac:dyDescent="0.3">
      <c r="F4658" s="2">
        <v>4653</v>
      </c>
      <c r="G4658" s="12">
        <f ca="1"/>
        <v>19.68753605703094</v>
      </c>
      <c r="H4658" s="12">
        <f ca="1"/>
        <v>0.12707508904391424</v>
      </c>
    </row>
    <row r="4659" spans="6:8" x14ac:dyDescent="0.3">
      <c r="F4659" s="2">
        <v>4654</v>
      </c>
      <c r="G4659" s="12">
        <f ca="1"/>
        <v>19.688896300492207</v>
      </c>
      <c r="H4659" s="12">
        <f ca="1"/>
        <v>0.12707725318878768</v>
      </c>
    </row>
    <row r="4660" spans="6:8" x14ac:dyDescent="0.3">
      <c r="F4660" s="2">
        <v>4655</v>
      </c>
      <c r="G4660" s="12">
        <f ca="1"/>
        <v>19.689690603702985</v>
      </c>
      <c r="H4660" s="12">
        <f ca="1"/>
        <v>0.12707851254033944</v>
      </c>
    </row>
    <row r="4661" spans="6:8" x14ac:dyDescent="0.3">
      <c r="F4661" s="2">
        <v>4656</v>
      </c>
      <c r="G4661" s="12">
        <f ca="1"/>
        <v>19.691913907777234</v>
      </c>
      <c r="H4661" s="12">
        <f ca="1"/>
        <v>0.12708202036028016</v>
      </c>
    </row>
    <row r="4662" spans="6:8" x14ac:dyDescent="0.3">
      <c r="F4662" s="2">
        <v>4657</v>
      </c>
      <c r="G4662" s="12">
        <f ca="1"/>
        <v>19.693819413842778</v>
      </c>
      <c r="H4662" s="12">
        <f ca="1"/>
        <v>0.12708500662506067</v>
      </c>
    </row>
    <row r="4663" spans="6:8" x14ac:dyDescent="0.3">
      <c r="F4663" s="2">
        <v>4658</v>
      </c>
      <c r="G4663" s="12">
        <f ca="1"/>
        <v>19.69420267166247</v>
      </c>
      <c r="H4663" s="12">
        <f ca="1"/>
        <v>0.1270856050113974</v>
      </c>
    </row>
    <row r="4664" spans="6:8" x14ac:dyDescent="0.3">
      <c r="F4664" s="2">
        <v>4659</v>
      </c>
      <c r="G4664" s="12">
        <f ca="1"/>
        <v>19.69646658311267</v>
      </c>
      <c r="H4664" s="12">
        <f ca="1"/>
        <v>0.12708912434460029</v>
      </c>
    </row>
    <row r="4665" spans="6:8" x14ac:dyDescent="0.3">
      <c r="F4665" s="2">
        <v>4660</v>
      </c>
      <c r="G4665" s="12">
        <f ca="1"/>
        <v>19.698193954820212</v>
      </c>
      <c r="H4665" s="12">
        <f ca="1"/>
        <v>0.12709179195299958</v>
      </c>
    </row>
    <row r="4666" spans="6:8" x14ac:dyDescent="0.3">
      <c r="F4666" s="2">
        <v>4661</v>
      </c>
      <c r="G4666" s="12">
        <f ca="1"/>
        <v>19.698819676843986</v>
      </c>
      <c r="H4666" s="12">
        <f ca="1"/>
        <v>0.12709275449573507</v>
      </c>
    </row>
    <row r="4667" spans="6:8" x14ac:dyDescent="0.3">
      <c r="F4667" s="2">
        <v>4662</v>
      </c>
      <c r="G4667" s="12">
        <f ca="1"/>
        <v>19.698984052324764</v>
      </c>
      <c r="H4667" s="12">
        <f ca="1"/>
        <v>0.12709300702057649</v>
      </c>
    </row>
    <row r="4668" spans="6:8" x14ac:dyDescent="0.3">
      <c r="F4668" s="2">
        <v>4663</v>
      </c>
      <c r="G4668" s="12">
        <f ca="1"/>
        <v>19.699641722459937</v>
      </c>
      <c r="H4668" s="12">
        <f ca="1"/>
        <v>0.12709401599413511</v>
      </c>
    </row>
    <row r="4669" spans="6:8" x14ac:dyDescent="0.3">
      <c r="F4669" s="2">
        <v>4664</v>
      </c>
      <c r="G4669" s="12">
        <f ca="1"/>
        <v>19.699937213635749</v>
      </c>
      <c r="H4669" s="12">
        <f ca="1"/>
        <v>0.12709446860480983</v>
      </c>
    </row>
    <row r="4670" spans="6:8" x14ac:dyDescent="0.3">
      <c r="F4670" s="2">
        <v>4665</v>
      </c>
      <c r="G4670" s="12">
        <f ca="1"/>
        <v>19.699971555140962</v>
      </c>
      <c r="H4670" s="12">
        <f ca="1"/>
        <v>0.12709452117748793</v>
      </c>
    </row>
    <row r="4671" spans="6:8" x14ac:dyDescent="0.3">
      <c r="F4671" s="2">
        <v>4666</v>
      </c>
      <c r="G4671" s="12">
        <f ca="1"/>
        <v>19.702154020195685</v>
      </c>
      <c r="H4671" s="12">
        <f ca="1"/>
        <v>0.12709784988005526</v>
      </c>
    </row>
    <row r="4672" spans="6:8" x14ac:dyDescent="0.3">
      <c r="F4672" s="2">
        <v>4667</v>
      </c>
      <c r="G4672" s="12">
        <f ca="1"/>
        <v>19.702778199640782</v>
      </c>
      <c r="H4672" s="12">
        <f ca="1"/>
        <v>0.12709879739552518</v>
      </c>
    </row>
    <row r="4673" spans="6:8" x14ac:dyDescent="0.3">
      <c r="F4673" s="2">
        <v>4668</v>
      </c>
      <c r="G4673" s="12">
        <f ca="1"/>
        <v>19.703041842828107</v>
      </c>
      <c r="H4673" s="12">
        <f ca="1"/>
        <v>0.1270991970113341</v>
      </c>
    </row>
    <row r="4674" spans="6:8" x14ac:dyDescent="0.3">
      <c r="F4674" s="2">
        <v>4669</v>
      </c>
      <c r="G4674" s="12">
        <f ca="1"/>
        <v>19.704975211562537</v>
      </c>
      <c r="H4674" s="12">
        <f ca="1"/>
        <v>0.12710211663129717</v>
      </c>
    </row>
    <row r="4675" spans="6:8" x14ac:dyDescent="0.3">
      <c r="F4675" s="2">
        <v>4670</v>
      </c>
      <c r="G4675" s="12">
        <f ca="1"/>
        <v>19.705674780261891</v>
      </c>
      <c r="H4675" s="12">
        <f ca="1"/>
        <v>0.12710316834932125</v>
      </c>
    </row>
    <row r="4676" spans="6:8" x14ac:dyDescent="0.3">
      <c r="F4676" s="2">
        <v>4671</v>
      </c>
      <c r="G4676" s="12">
        <f ca="1"/>
        <v>19.707783633600517</v>
      </c>
      <c r="H4676" s="12">
        <f ca="1"/>
        <v>0.12710632359842997</v>
      </c>
    </row>
    <row r="4677" spans="6:8" x14ac:dyDescent="0.3">
      <c r="F4677" s="2">
        <v>4672</v>
      </c>
      <c r="G4677" s="12">
        <f ca="1"/>
        <v>19.709337210866575</v>
      </c>
      <c r="H4677" s="12">
        <f ca="1"/>
        <v>0.12710863348424287</v>
      </c>
    </row>
    <row r="4678" spans="6:8" x14ac:dyDescent="0.3">
      <c r="F4678" s="2">
        <v>4673</v>
      </c>
      <c r="G4678" s="12">
        <f ca="1"/>
        <v>19.711638273209811</v>
      </c>
      <c r="H4678" s="12">
        <f ca="1"/>
        <v>0.12711203204246735</v>
      </c>
    </row>
    <row r="4679" spans="6:8" x14ac:dyDescent="0.3">
      <c r="F4679" s="2">
        <v>4674</v>
      </c>
      <c r="G4679" s="12">
        <f ca="1"/>
        <v>19.712896012733776</v>
      </c>
      <c r="H4679" s="12">
        <f ca="1"/>
        <v>0.12711387820775094</v>
      </c>
    </row>
    <row r="4680" spans="6:8" x14ac:dyDescent="0.3">
      <c r="F4680" s="2">
        <v>4675</v>
      </c>
      <c r="G4680" s="12">
        <f ca="1"/>
        <v>19.71326271323565</v>
      </c>
      <c r="H4680" s="12">
        <f ca="1"/>
        <v>0.12711441494240133</v>
      </c>
    </row>
    <row r="4681" spans="6:8" x14ac:dyDescent="0.3">
      <c r="F4681" s="2">
        <v>4676</v>
      </c>
      <c r="G4681" s="12">
        <f ca="1"/>
        <v>19.714210332547243</v>
      </c>
      <c r="H4681" s="12">
        <f ca="1"/>
        <v>0.12711579877292742</v>
      </c>
    </row>
    <row r="4682" spans="6:8" x14ac:dyDescent="0.3">
      <c r="F4682" s="2">
        <v>4677</v>
      </c>
      <c r="G4682" s="12">
        <f ca="1"/>
        <v>19.714300937859882</v>
      </c>
      <c r="H4682" s="12">
        <f ca="1"/>
        <v>0.1271159308452483</v>
      </c>
    </row>
    <row r="4683" spans="6:8" x14ac:dyDescent="0.3">
      <c r="F4683" s="2">
        <v>4678</v>
      </c>
      <c r="G4683" s="12">
        <f ca="1"/>
        <v>19.716918140374659</v>
      </c>
      <c r="H4683" s="12">
        <f ca="1"/>
        <v>0.12711972771863003</v>
      </c>
    </row>
    <row r="4684" spans="6:8" x14ac:dyDescent="0.3">
      <c r="F4684" s="2">
        <v>4679</v>
      </c>
      <c r="G4684" s="12">
        <f ca="1"/>
        <v>19.716947024064293</v>
      </c>
      <c r="H4684" s="12">
        <f ca="1"/>
        <v>0.12711976942570724</v>
      </c>
    </row>
    <row r="4685" spans="6:8" x14ac:dyDescent="0.3">
      <c r="F4685" s="2">
        <v>4680</v>
      </c>
      <c r="G4685" s="12">
        <f ca="1"/>
        <v>19.717236028327545</v>
      </c>
      <c r="H4685" s="12">
        <f ca="1"/>
        <v>0.12712018650307583</v>
      </c>
    </row>
    <row r="4686" spans="6:8" x14ac:dyDescent="0.3">
      <c r="F4686" s="2">
        <v>4681</v>
      </c>
      <c r="G4686" s="12">
        <f ca="1"/>
        <v>19.717995277049798</v>
      </c>
      <c r="H4686" s="12">
        <f ca="1"/>
        <v>0.12712128017868982</v>
      </c>
    </row>
    <row r="4687" spans="6:8" x14ac:dyDescent="0.3">
      <c r="F4687" s="2">
        <v>4682</v>
      </c>
      <c r="G4687" s="12">
        <f ca="1"/>
        <v>19.718084124798771</v>
      </c>
      <c r="H4687" s="12">
        <f ca="1"/>
        <v>0.12712140796847621</v>
      </c>
    </row>
    <row r="4688" spans="6:8" x14ac:dyDescent="0.3">
      <c r="F4688" s="2">
        <v>4683</v>
      </c>
      <c r="G4688" s="12">
        <f ca="1"/>
        <v>19.718114958094343</v>
      </c>
      <c r="H4688" s="12">
        <f ca="1"/>
        <v>0.12712145230658728</v>
      </c>
    </row>
    <row r="4689" spans="6:8" x14ac:dyDescent="0.3">
      <c r="F4689" s="2">
        <v>4684</v>
      </c>
      <c r="G4689" s="12">
        <f ca="1"/>
        <v>19.718431127830645</v>
      </c>
      <c r="H4689" s="12">
        <f ca="1"/>
        <v>0.12712190667623038</v>
      </c>
    </row>
    <row r="4690" spans="6:8" x14ac:dyDescent="0.3">
      <c r="F4690" s="2">
        <v>4685</v>
      </c>
      <c r="G4690" s="12">
        <f ca="1"/>
        <v>19.71881902442771</v>
      </c>
      <c r="H4690" s="12">
        <f ca="1"/>
        <v>0.12712246342624817</v>
      </c>
    </row>
    <row r="4691" spans="6:8" x14ac:dyDescent="0.3">
      <c r="F4691" s="2">
        <v>4686</v>
      </c>
      <c r="G4691" s="12">
        <f ca="1"/>
        <v>19.719489941827817</v>
      </c>
      <c r="H4691" s="12">
        <f ca="1"/>
        <v>0.12712342457993814</v>
      </c>
    </row>
    <row r="4692" spans="6:8" x14ac:dyDescent="0.3">
      <c r="F4692" s="2">
        <v>4687</v>
      </c>
      <c r="G4692" s="12">
        <f ca="1"/>
        <v>19.719841560790165</v>
      </c>
      <c r="H4692" s="12">
        <f ca="1"/>
        <v>0.12712392738800071</v>
      </c>
    </row>
    <row r="4693" spans="6:8" x14ac:dyDescent="0.3">
      <c r="F4693" s="2">
        <v>4688</v>
      </c>
      <c r="G4693" s="12">
        <f ca="1"/>
        <v>19.719900163993309</v>
      </c>
      <c r="H4693" s="12">
        <f ca="1"/>
        <v>0.12712401112789776</v>
      </c>
    </row>
    <row r="4694" spans="6:8" x14ac:dyDescent="0.3">
      <c r="F4694" s="2">
        <v>4689</v>
      </c>
      <c r="G4694" s="12">
        <f ca="1"/>
        <v>19.720651170521506</v>
      </c>
      <c r="H4694" s="12">
        <f ca="1"/>
        <v>0.12712508270831699</v>
      </c>
    </row>
    <row r="4695" spans="6:8" x14ac:dyDescent="0.3">
      <c r="F4695" s="2">
        <v>4690</v>
      </c>
      <c r="G4695" s="12">
        <f ca="1"/>
        <v>19.72090308595649</v>
      </c>
      <c r="H4695" s="12">
        <f ca="1"/>
        <v>0.12712544150972152</v>
      </c>
    </row>
    <row r="4696" spans="6:8" x14ac:dyDescent="0.3">
      <c r="F4696" s="2">
        <v>4691</v>
      </c>
      <c r="G4696" s="12">
        <f ca="1"/>
        <v>19.721622312006197</v>
      </c>
      <c r="H4696" s="12">
        <f ca="1"/>
        <v>0.12712646411141326</v>
      </c>
    </row>
    <row r="4697" spans="6:8" x14ac:dyDescent="0.3">
      <c r="F4697" s="2">
        <v>4692</v>
      </c>
      <c r="G4697" s="12">
        <f ca="1"/>
        <v>19.722394392518463</v>
      </c>
      <c r="H4697" s="12">
        <f ca="1"/>
        <v>0.12712755891630523</v>
      </c>
    </row>
    <row r="4698" spans="6:8" x14ac:dyDescent="0.3">
      <c r="F4698" s="2">
        <v>4693</v>
      </c>
      <c r="G4698" s="12">
        <f ca="1"/>
        <v>19.722930099240166</v>
      </c>
      <c r="H4698" s="12">
        <f ca="1"/>
        <v>0.12712831675245229</v>
      </c>
    </row>
    <row r="4699" spans="6:8" x14ac:dyDescent="0.3">
      <c r="F4699" s="2">
        <v>4694</v>
      </c>
      <c r="G4699" s="12">
        <f ca="1"/>
        <v>19.723468958009427</v>
      </c>
      <c r="H4699" s="12">
        <f ca="1"/>
        <v>0.12712907756630676</v>
      </c>
    </row>
    <row r="4700" spans="6:8" x14ac:dyDescent="0.3">
      <c r="F4700" s="2">
        <v>4695</v>
      </c>
      <c r="G4700" s="12">
        <f ca="1"/>
        <v>19.725858695910368</v>
      </c>
      <c r="H4700" s="12">
        <f ca="1"/>
        <v>0.12713243373006602</v>
      </c>
    </row>
    <row r="4701" spans="6:8" x14ac:dyDescent="0.3">
      <c r="F4701" s="2">
        <v>4696</v>
      </c>
      <c r="G4701" s="12">
        <f ca="1"/>
        <v>19.726874682711212</v>
      </c>
      <c r="H4701" s="12">
        <f ca="1"/>
        <v>0.1271338517373985</v>
      </c>
    </row>
    <row r="4702" spans="6:8" x14ac:dyDescent="0.3">
      <c r="F4702" s="2">
        <v>4697</v>
      </c>
      <c r="G4702" s="12">
        <f ca="1"/>
        <v>19.727042024920635</v>
      </c>
      <c r="H4702" s="12">
        <f ca="1"/>
        <v>0.12713408478949706</v>
      </c>
    </row>
    <row r="4703" spans="6:8" x14ac:dyDescent="0.3">
      <c r="F4703" s="2">
        <v>4698</v>
      </c>
      <c r="G4703" s="12">
        <f ca="1"/>
        <v>19.727507138769781</v>
      </c>
      <c r="H4703" s="12">
        <f ca="1"/>
        <v>0.12713473178611431</v>
      </c>
    </row>
    <row r="4704" spans="6:8" x14ac:dyDescent="0.3">
      <c r="F4704" s="2">
        <v>4699</v>
      </c>
      <c r="G4704" s="12">
        <f ca="1"/>
        <v>19.727538767737187</v>
      </c>
      <c r="H4704" s="12">
        <f ca="1"/>
        <v>0.12713477574340123</v>
      </c>
    </row>
    <row r="4705" spans="6:8" x14ac:dyDescent="0.3">
      <c r="F4705" s="2">
        <v>4700</v>
      </c>
      <c r="G4705" s="12">
        <f ca="1"/>
        <v>19.728020294658261</v>
      </c>
      <c r="H4705" s="12">
        <f ca="1"/>
        <v>0.12713544432754939</v>
      </c>
    </row>
    <row r="4706" spans="6:8" x14ac:dyDescent="0.3">
      <c r="F4706" s="2">
        <v>4701</v>
      </c>
      <c r="G4706" s="12">
        <f ca="1"/>
        <v>19.73139475685899</v>
      </c>
      <c r="H4706" s="12">
        <f ca="1"/>
        <v>0.12714009637525106</v>
      </c>
    </row>
    <row r="4707" spans="6:8" x14ac:dyDescent="0.3">
      <c r="F4707" s="2">
        <v>4702</v>
      </c>
      <c r="G4707" s="12">
        <f ca="1"/>
        <v>19.731933896044957</v>
      </c>
      <c r="H4707" s="12">
        <f ca="1"/>
        <v>0.12714083423826908</v>
      </c>
    </row>
    <row r="4708" spans="6:8" x14ac:dyDescent="0.3">
      <c r="F4708" s="2">
        <v>4703</v>
      </c>
      <c r="G4708" s="12">
        <f ca="1"/>
        <v>19.732747467470244</v>
      </c>
      <c r="H4708" s="12">
        <f ca="1"/>
        <v>0.12714194487320146</v>
      </c>
    </row>
    <row r="4709" spans="6:8" x14ac:dyDescent="0.3">
      <c r="F4709" s="2">
        <v>4704</v>
      </c>
      <c r="G4709" s="12">
        <f ca="1"/>
        <v>19.733345737044438</v>
      </c>
      <c r="H4709" s="12">
        <f ca="1"/>
        <v>0.12714275943184516</v>
      </c>
    </row>
    <row r="4710" spans="6:8" x14ac:dyDescent="0.3">
      <c r="F4710" s="2">
        <v>4705</v>
      </c>
      <c r="G4710" s="12">
        <f ca="1"/>
        <v>19.73408925481796</v>
      </c>
      <c r="H4710" s="12">
        <f ca="1"/>
        <v>0.12714376919811185</v>
      </c>
    </row>
    <row r="4711" spans="6:8" x14ac:dyDescent="0.3">
      <c r="F4711" s="2">
        <v>4706</v>
      </c>
      <c r="G4711" s="12">
        <f ca="1"/>
        <v>19.735927210093049</v>
      </c>
      <c r="H4711" s="12">
        <f ca="1"/>
        <v>0.12714625317885828</v>
      </c>
    </row>
    <row r="4712" spans="6:8" x14ac:dyDescent="0.3">
      <c r="F4712" s="2">
        <v>4707</v>
      </c>
      <c r="G4712" s="12">
        <f ca="1"/>
        <v>19.736464905411761</v>
      </c>
      <c r="H4712" s="12">
        <f ca="1"/>
        <v>0.12714697660294247</v>
      </c>
    </row>
    <row r="4713" spans="6:8" x14ac:dyDescent="0.3">
      <c r="F4713" s="2">
        <v>4708</v>
      </c>
      <c r="G4713" s="12">
        <f ca="1"/>
        <v>19.736725913997454</v>
      </c>
      <c r="H4713" s="12">
        <f ca="1"/>
        <v>0.12714732723508426</v>
      </c>
    </row>
    <row r="4714" spans="6:8" x14ac:dyDescent="0.3">
      <c r="F4714" s="2">
        <v>4709</v>
      </c>
      <c r="G4714" s="12">
        <f ca="1"/>
        <v>19.736975335619267</v>
      </c>
      <c r="H4714" s="12">
        <f ca="1"/>
        <v>0.12714766197604913</v>
      </c>
    </row>
    <row r="4715" spans="6:8" x14ac:dyDescent="0.3">
      <c r="F4715" s="2">
        <v>4710</v>
      </c>
      <c r="G4715" s="12">
        <f ca="1"/>
        <v>19.737124894844865</v>
      </c>
      <c r="H4715" s="12">
        <f ca="1"/>
        <v>0.12714786254222776</v>
      </c>
    </row>
    <row r="4716" spans="6:8" x14ac:dyDescent="0.3">
      <c r="F4716" s="2">
        <v>4711</v>
      </c>
      <c r="G4716" s="12">
        <f ca="1"/>
        <v>19.738715328809015</v>
      </c>
      <c r="H4716" s="12">
        <f ca="1"/>
        <v>0.12714998831515015</v>
      </c>
    </row>
    <row r="4717" spans="6:8" x14ac:dyDescent="0.3">
      <c r="F4717" s="2">
        <v>4712</v>
      </c>
      <c r="G4717" s="12">
        <f ca="1"/>
        <v>19.738778703465734</v>
      </c>
      <c r="H4717" s="12">
        <f ca="1"/>
        <v>0.12715007275367532</v>
      </c>
    </row>
    <row r="4718" spans="6:8" x14ac:dyDescent="0.3">
      <c r="F4718" s="2">
        <v>4713</v>
      </c>
      <c r="G4718" s="12">
        <f ca="1"/>
        <v>19.740058487594229</v>
      </c>
      <c r="H4718" s="12">
        <f ca="1"/>
        <v>0.12715177350513127</v>
      </c>
    </row>
    <row r="4719" spans="6:8" x14ac:dyDescent="0.3">
      <c r="F4719" s="2">
        <v>4714</v>
      </c>
      <c r="G4719" s="12">
        <f ca="1"/>
        <v>19.74084158300489</v>
      </c>
      <c r="H4719" s="12">
        <f ca="1"/>
        <v>0.12715281005855217</v>
      </c>
    </row>
    <row r="4720" spans="6:8" x14ac:dyDescent="0.3">
      <c r="F4720" s="2">
        <v>4715</v>
      </c>
      <c r="G4720" s="12">
        <f ca="1"/>
        <v>19.741190258954301</v>
      </c>
      <c r="H4720" s="12">
        <f ca="1"/>
        <v>0.12715327057859729</v>
      </c>
    </row>
    <row r="4721" spans="6:8" x14ac:dyDescent="0.3">
      <c r="F4721" s="2">
        <v>4716</v>
      </c>
      <c r="G4721" s="12">
        <f ca="1"/>
        <v>19.743650022847401</v>
      </c>
      <c r="H4721" s="12">
        <f ca="1"/>
        <v>0.12715650169421727</v>
      </c>
    </row>
    <row r="4722" spans="6:8" x14ac:dyDescent="0.3">
      <c r="F4722" s="2">
        <v>4717</v>
      </c>
      <c r="G4722" s="12">
        <f ca="1"/>
        <v>19.744789296402946</v>
      </c>
      <c r="H4722" s="12">
        <f ca="1"/>
        <v>0.1271579877472126</v>
      </c>
    </row>
    <row r="4723" spans="6:8" x14ac:dyDescent="0.3">
      <c r="F4723" s="2">
        <v>4718</v>
      </c>
      <c r="G4723" s="12">
        <f ca="1"/>
        <v>19.746696857060183</v>
      </c>
      <c r="H4723" s="12">
        <f ca="1"/>
        <v>0.12716046108539647</v>
      </c>
    </row>
    <row r="4724" spans="6:8" x14ac:dyDescent="0.3">
      <c r="F4724" s="2">
        <v>4719</v>
      </c>
      <c r="G4724" s="12">
        <f ca="1"/>
        <v>19.748834508505016</v>
      </c>
      <c r="H4724" s="12">
        <f ca="1"/>
        <v>0.12716321065365283</v>
      </c>
    </row>
    <row r="4725" spans="6:8" x14ac:dyDescent="0.3">
      <c r="F4725" s="2">
        <v>4720</v>
      </c>
      <c r="G4725" s="12">
        <f ca="1"/>
        <v>19.749500565585382</v>
      </c>
      <c r="H4725" s="12">
        <f ca="1"/>
        <v>0.12716406260046284</v>
      </c>
    </row>
    <row r="4726" spans="6:8" x14ac:dyDescent="0.3">
      <c r="F4726" s="2">
        <v>4721</v>
      </c>
      <c r="G4726" s="12">
        <f ca="1"/>
        <v>19.749809027262415</v>
      </c>
      <c r="H4726" s="12">
        <f ca="1"/>
        <v>0.1271644563822743</v>
      </c>
    </row>
    <row r="4727" spans="6:8" x14ac:dyDescent="0.3">
      <c r="F4727" s="2">
        <v>4722</v>
      </c>
      <c r="G4727" s="12">
        <f ca="1"/>
        <v>19.750706776073667</v>
      </c>
      <c r="H4727" s="12">
        <f ca="1"/>
        <v>0.12716559967945443</v>
      </c>
    </row>
    <row r="4728" spans="6:8" x14ac:dyDescent="0.3">
      <c r="F4728" s="2">
        <v>4723</v>
      </c>
      <c r="G4728" s="12">
        <f ca="1"/>
        <v>19.750777906039247</v>
      </c>
      <c r="H4728" s="12">
        <f ca="1"/>
        <v>0.12716569008842846</v>
      </c>
    </row>
    <row r="4729" spans="6:8" x14ac:dyDescent="0.3">
      <c r="F4729" s="2">
        <v>4724</v>
      </c>
      <c r="G4729" s="12">
        <f ca="1"/>
        <v>19.751973295357622</v>
      </c>
      <c r="H4729" s="12">
        <f ca="1"/>
        <v>0.12716720560540623</v>
      </c>
    </row>
    <row r="4730" spans="6:8" x14ac:dyDescent="0.3">
      <c r="F4730" s="2">
        <v>4725</v>
      </c>
      <c r="G4730" s="12">
        <f ca="1"/>
        <v>19.753434901371051</v>
      </c>
      <c r="H4730" s="12">
        <f ca="1"/>
        <v>0.12716904870665502</v>
      </c>
    </row>
    <row r="4731" spans="6:8" x14ac:dyDescent="0.3">
      <c r="F4731" s="2">
        <v>4726</v>
      </c>
      <c r="G4731" s="12">
        <f ca="1"/>
        <v>19.754951136416992</v>
      </c>
      <c r="H4731" s="12">
        <f ca="1"/>
        <v>0.1271709491560275</v>
      </c>
    </row>
    <row r="4732" spans="6:8" x14ac:dyDescent="0.3">
      <c r="F4732" s="2">
        <v>4727</v>
      </c>
      <c r="G4732" s="12">
        <f ca="1"/>
        <v>19.755291478832877</v>
      </c>
      <c r="H4732" s="12">
        <f ca="1"/>
        <v>0.12717137412641127</v>
      </c>
    </row>
    <row r="4733" spans="6:8" x14ac:dyDescent="0.3">
      <c r="F4733" s="2">
        <v>4728</v>
      </c>
      <c r="G4733" s="12">
        <f ca="1"/>
        <v>19.759239101126703</v>
      </c>
      <c r="H4733" s="12">
        <f ca="1"/>
        <v>0.12717626008743027</v>
      </c>
    </row>
    <row r="4734" spans="6:8" x14ac:dyDescent="0.3">
      <c r="F4734" s="2">
        <v>4729</v>
      </c>
      <c r="G4734" s="12">
        <f ca="1"/>
        <v>19.760556151569904</v>
      </c>
      <c r="H4734" s="12">
        <f ca="1"/>
        <v>0.12717787247814474</v>
      </c>
    </row>
    <row r="4735" spans="6:8" x14ac:dyDescent="0.3">
      <c r="F4735" s="2">
        <v>4730</v>
      </c>
      <c r="G4735" s="12">
        <f ca="1"/>
        <v>19.760785754753108</v>
      </c>
      <c r="H4735" s="12">
        <f ca="1"/>
        <v>0.12717815266097027</v>
      </c>
    </row>
    <row r="4736" spans="6:8" x14ac:dyDescent="0.3">
      <c r="F4736" s="2">
        <v>4731</v>
      </c>
      <c r="G4736" s="12">
        <f ca="1"/>
        <v>19.760928293014828</v>
      </c>
      <c r="H4736" s="12">
        <f ca="1"/>
        <v>0.1271783264636657</v>
      </c>
    </row>
    <row r="4737" spans="6:8" x14ac:dyDescent="0.3">
      <c r="F4737" s="2">
        <v>4732</v>
      </c>
      <c r="G4737" s="12">
        <f ca="1"/>
        <v>19.762970196754004</v>
      </c>
      <c r="H4737" s="12">
        <f ca="1"/>
        <v>0.12718080484265704</v>
      </c>
    </row>
    <row r="4738" spans="6:8" x14ac:dyDescent="0.3">
      <c r="F4738" s="2">
        <v>4733</v>
      </c>
      <c r="G4738" s="12">
        <f ca="1"/>
        <v>19.763438492045058</v>
      </c>
      <c r="H4738" s="12">
        <f ca="1"/>
        <v>0.12718137023668288</v>
      </c>
    </row>
    <row r="4739" spans="6:8" x14ac:dyDescent="0.3">
      <c r="F4739" s="2">
        <v>4734</v>
      </c>
      <c r="G4739" s="12">
        <f ca="1"/>
        <v>19.764418770190957</v>
      </c>
      <c r="H4739" s="12">
        <f ca="1"/>
        <v>0.1271825501425301</v>
      </c>
    </row>
    <row r="4740" spans="6:8" x14ac:dyDescent="0.3">
      <c r="F4740" s="2">
        <v>4735</v>
      </c>
      <c r="G4740" s="12">
        <f ca="1"/>
        <v>19.764449302244849</v>
      </c>
      <c r="H4740" s="12">
        <f ca="1"/>
        <v>0.12718258681339883</v>
      </c>
    </row>
    <row r="4741" spans="6:8" x14ac:dyDescent="0.3">
      <c r="F4741" s="2">
        <v>4736</v>
      </c>
      <c r="G4741" s="12">
        <f ca="1"/>
        <v>19.764676276894999</v>
      </c>
      <c r="H4741" s="12">
        <f ca="1"/>
        <v>0.12718285927453804</v>
      </c>
    </row>
    <row r="4742" spans="6:8" x14ac:dyDescent="0.3">
      <c r="F4742" s="2">
        <v>4737</v>
      </c>
      <c r="G4742" s="12">
        <f ca="1"/>
        <v>19.76664105317893</v>
      </c>
      <c r="H4742" s="12">
        <f ca="1"/>
        <v>0.12718520679638709</v>
      </c>
    </row>
    <row r="4743" spans="6:8" x14ac:dyDescent="0.3">
      <c r="F4743" s="2">
        <v>4738</v>
      </c>
      <c r="G4743" s="12">
        <f ca="1"/>
        <v>19.767812236524371</v>
      </c>
      <c r="H4743" s="12">
        <f ca="1"/>
        <v>0.12718659674712832</v>
      </c>
    </row>
    <row r="4744" spans="6:8" x14ac:dyDescent="0.3">
      <c r="F4744" s="2">
        <v>4739</v>
      </c>
      <c r="G4744" s="12">
        <f ca="1"/>
        <v>19.768379403999614</v>
      </c>
      <c r="H4744" s="12">
        <f ca="1"/>
        <v>0.12718726733799041</v>
      </c>
    </row>
    <row r="4745" spans="6:8" x14ac:dyDescent="0.3">
      <c r="F4745" s="2">
        <v>4740</v>
      </c>
      <c r="G4745" s="12">
        <f ca="1"/>
        <v>19.768548835156587</v>
      </c>
      <c r="H4745" s="12">
        <f ca="1"/>
        <v>0.12718746734620315</v>
      </c>
    </row>
    <row r="4746" spans="6:8" x14ac:dyDescent="0.3">
      <c r="F4746" s="2">
        <v>4741</v>
      </c>
      <c r="G4746" s="12">
        <f ca="1"/>
        <v>19.768557083321287</v>
      </c>
      <c r="H4746" s="12">
        <f ca="1"/>
        <v>0.12718747707916112</v>
      </c>
    </row>
    <row r="4747" spans="6:8" x14ac:dyDescent="0.3">
      <c r="F4747" s="2">
        <v>4742</v>
      </c>
      <c r="G4747" s="12">
        <f ca="1"/>
        <v>19.769231632008633</v>
      </c>
      <c r="H4747" s="12">
        <f ca="1"/>
        <v>0.12718827188009588</v>
      </c>
    </row>
    <row r="4748" spans="6:8" x14ac:dyDescent="0.3">
      <c r="F4748" s="2">
        <v>4743</v>
      </c>
      <c r="G4748" s="12">
        <f ca="1"/>
        <v>19.769417557880647</v>
      </c>
      <c r="H4748" s="12">
        <f ca="1"/>
        <v>0.12718849054239373</v>
      </c>
    </row>
    <row r="4749" spans="6:8" x14ac:dyDescent="0.3">
      <c r="F4749" s="2">
        <v>4744</v>
      </c>
      <c r="G4749" s="12">
        <f ca="1"/>
        <v>19.769452053698153</v>
      </c>
      <c r="H4749" s="12">
        <f ca="1"/>
        <v>0.12718853109255027</v>
      </c>
    </row>
    <row r="4750" spans="6:8" x14ac:dyDescent="0.3">
      <c r="F4750" s="2">
        <v>4745</v>
      </c>
      <c r="G4750" s="12">
        <f ca="1"/>
        <v>19.769777941305353</v>
      </c>
      <c r="H4750" s="12">
        <f ca="1"/>
        <v>0.1271889138764592</v>
      </c>
    </row>
    <row r="4751" spans="6:8" x14ac:dyDescent="0.3">
      <c r="F4751" s="2">
        <v>4746</v>
      </c>
      <c r="G4751" s="12">
        <f ca="1"/>
        <v>19.770458067779145</v>
      </c>
      <c r="H4751" s="12">
        <f ca="1"/>
        <v>0.12718971099745299</v>
      </c>
    </row>
    <row r="4752" spans="6:8" x14ac:dyDescent="0.3">
      <c r="F4752" s="2">
        <v>4747</v>
      </c>
      <c r="G4752" s="12">
        <f ca="1"/>
        <v>19.770776711966388</v>
      </c>
      <c r="H4752" s="12">
        <f ca="1"/>
        <v>0.12719008364142687</v>
      </c>
    </row>
    <row r="4753" spans="6:8" x14ac:dyDescent="0.3">
      <c r="F4753" s="2">
        <v>4748</v>
      </c>
      <c r="G4753" s="12">
        <f ca="1"/>
        <v>19.770946518177482</v>
      </c>
      <c r="H4753" s="12">
        <f ca="1"/>
        <v>0.12719028201236915</v>
      </c>
    </row>
    <row r="4754" spans="6:8" x14ac:dyDescent="0.3">
      <c r="F4754" s="2">
        <v>4749</v>
      </c>
      <c r="G4754" s="12">
        <f ca="1"/>
        <v>19.770994659940577</v>
      </c>
      <c r="H4754" s="12">
        <f ca="1"/>
        <v>0.12719033822571685</v>
      </c>
    </row>
    <row r="4755" spans="6:8" x14ac:dyDescent="0.3">
      <c r="F4755" s="2">
        <v>4750</v>
      </c>
      <c r="G4755" s="12">
        <f ca="1"/>
        <v>19.772282475105015</v>
      </c>
      <c r="H4755" s="12">
        <f ca="1"/>
        <v>0.12719183756472449</v>
      </c>
    </row>
    <row r="4756" spans="6:8" x14ac:dyDescent="0.3">
      <c r="F4756" s="2">
        <v>4751</v>
      </c>
      <c r="G4756" s="12">
        <f ca="1"/>
        <v>19.772934817937983</v>
      </c>
      <c r="H4756" s="12">
        <f ca="1"/>
        <v>0.12719259382195128</v>
      </c>
    </row>
    <row r="4757" spans="6:8" x14ac:dyDescent="0.3">
      <c r="F4757" s="2">
        <v>4752</v>
      </c>
      <c r="G4757" s="12">
        <f ca="1"/>
        <v>19.773387484760114</v>
      </c>
      <c r="H4757" s="12">
        <f ca="1"/>
        <v>0.12719311731824298</v>
      </c>
    </row>
    <row r="4758" spans="6:8" x14ac:dyDescent="0.3">
      <c r="F4758" s="2">
        <v>4753</v>
      </c>
      <c r="G4758" s="12">
        <f ca="1"/>
        <v>19.773969821375541</v>
      </c>
      <c r="H4758" s="12">
        <f ca="1"/>
        <v>0.12719378923440447</v>
      </c>
    </row>
    <row r="4759" spans="6:8" x14ac:dyDescent="0.3">
      <c r="F4759" s="2">
        <v>4754</v>
      </c>
      <c r="G4759" s="12">
        <f ca="1"/>
        <v>19.775452460435645</v>
      </c>
      <c r="H4759" s="12">
        <f ca="1"/>
        <v>0.12719549212430156</v>
      </c>
    </row>
    <row r="4760" spans="6:8" x14ac:dyDescent="0.3">
      <c r="F4760" s="2">
        <v>4755</v>
      </c>
      <c r="G4760" s="12">
        <f ca="1"/>
        <v>19.775988892052592</v>
      </c>
      <c r="H4760" s="12">
        <f ca="1"/>
        <v>0.12719610547811031</v>
      </c>
    </row>
    <row r="4761" spans="6:8" x14ac:dyDescent="0.3">
      <c r="F4761" s="2">
        <v>4756</v>
      </c>
      <c r="G4761" s="12">
        <f ca="1"/>
        <v>19.777326092963296</v>
      </c>
      <c r="H4761" s="12">
        <f ca="1"/>
        <v>0.12719762802917234</v>
      </c>
    </row>
    <row r="4762" spans="6:8" x14ac:dyDescent="0.3">
      <c r="F4762" s="2">
        <v>4757</v>
      </c>
      <c r="G4762" s="12">
        <f ca="1"/>
        <v>19.777652669252905</v>
      </c>
      <c r="H4762" s="12">
        <f ca="1"/>
        <v>0.12719799848461147</v>
      </c>
    </row>
    <row r="4763" spans="6:8" x14ac:dyDescent="0.3">
      <c r="F4763" s="2">
        <v>4758</v>
      </c>
      <c r="G4763" s="12">
        <f ca="1"/>
        <v>19.778166541726012</v>
      </c>
      <c r="H4763" s="12">
        <f ca="1"/>
        <v>0.12719858029850464</v>
      </c>
    </row>
    <row r="4764" spans="6:8" x14ac:dyDescent="0.3">
      <c r="F4764" s="2">
        <v>4759</v>
      </c>
      <c r="G4764" s="12">
        <f ca="1"/>
        <v>19.778951900094178</v>
      </c>
      <c r="H4764" s="12">
        <f ca="1"/>
        <v>0.12719946688666497</v>
      </c>
    </row>
    <row r="4765" spans="6:8" x14ac:dyDescent="0.3">
      <c r="F4765" s="2">
        <v>4760</v>
      </c>
      <c r="G4765" s="12">
        <f ca="1"/>
        <v>19.779147162270725</v>
      </c>
      <c r="H4765" s="12">
        <f ca="1"/>
        <v>0.12719968682838417</v>
      </c>
    </row>
    <row r="4766" spans="6:8" x14ac:dyDescent="0.3">
      <c r="F4766" s="2">
        <v>4761</v>
      </c>
      <c r="G4766" s="12">
        <f ca="1"/>
        <v>19.782380774250726</v>
      </c>
      <c r="H4766" s="12">
        <f ca="1"/>
        <v>0.12720330082594175</v>
      </c>
    </row>
    <row r="4767" spans="6:8" x14ac:dyDescent="0.3">
      <c r="F4767" s="2">
        <v>4762</v>
      </c>
      <c r="G4767" s="12">
        <f ca="1"/>
        <v>19.783493873351681</v>
      </c>
      <c r="H4767" s="12">
        <f ca="1"/>
        <v>0.12720453250832603</v>
      </c>
    </row>
    <row r="4768" spans="6:8" x14ac:dyDescent="0.3">
      <c r="F4768" s="2">
        <v>4763</v>
      </c>
      <c r="G4768" s="12">
        <f ca="1"/>
        <v>19.78397872347599</v>
      </c>
      <c r="H4768" s="12">
        <f ca="1"/>
        <v>0.12720506703314283</v>
      </c>
    </row>
    <row r="4769" spans="6:8" x14ac:dyDescent="0.3">
      <c r="F4769" s="2">
        <v>4764</v>
      </c>
      <c r="G4769" s="12">
        <f ca="1"/>
        <v>19.784315062435592</v>
      </c>
      <c r="H4769" s="12">
        <f ca="1"/>
        <v>0.12720543712596866</v>
      </c>
    </row>
    <row r="4770" spans="6:8" x14ac:dyDescent="0.3">
      <c r="F4770" s="2">
        <v>4765</v>
      </c>
      <c r="G4770" s="12">
        <f ca="1"/>
        <v>19.786499436889027</v>
      </c>
      <c r="H4770" s="12">
        <f ca="1"/>
        <v>0.12720782665664099</v>
      </c>
    </row>
    <row r="4771" spans="6:8" x14ac:dyDescent="0.3">
      <c r="F4771" s="2">
        <v>4766</v>
      </c>
      <c r="G4771" s="12">
        <f ca="1"/>
        <v>19.787065436444156</v>
      </c>
      <c r="H4771" s="12">
        <f ca="1"/>
        <v>0.12720844183976251</v>
      </c>
    </row>
    <row r="4772" spans="6:8" x14ac:dyDescent="0.3">
      <c r="F4772" s="2">
        <v>4767</v>
      </c>
      <c r="G4772" s="12">
        <f ca="1"/>
        <v>19.787091073274674</v>
      </c>
      <c r="H4772" s="12">
        <f ca="1"/>
        <v>0.1272084696656226</v>
      </c>
    </row>
    <row r="4773" spans="6:8" x14ac:dyDescent="0.3">
      <c r="F4773" s="2">
        <v>4768</v>
      </c>
      <c r="G4773" s="12">
        <f ca="1"/>
        <v>19.787342297569676</v>
      </c>
      <c r="H4773" s="12">
        <f ca="1"/>
        <v>0.12720874216338554</v>
      </c>
    </row>
    <row r="4774" spans="6:8" x14ac:dyDescent="0.3">
      <c r="F4774" s="2">
        <v>4769</v>
      </c>
      <c r="G4774" s="12">
        <f ca="1"/>
        <v>19.788120110187187</v>
      </c>
      <c r="H4774" s="12">
        <f ca="1"/>
        <v>0.12720958379680933</v>
      </c>
    </row>
    <row r="4775" spans="6:8" x14ac:dyDescent="0.3">
      <c r="F4775" s="2">
        <v>4770</v>
      </c>
      <c r="G4775" s="12">
        <f ca="1"/>
        <v>19.789757406511264</v>
      </c>
      <c r="H4775" s="12">
        <f ca="1"/>
        <v>0.12721134533947062</v>
      </c>
    </row>
    <row r="4776" spans="6:8" x14ac:dyDescent="0.3">
      <c r="F4776" s="2">
        <v>4771</v>
      </c>
      <c r="G4776" s="12">
        <f ca="1"/>
        <v>19.790679742117895</v>
      </c>
      <c r="H4776" s="12">
        <f ca="1"/>
        <v>0.12721233163872961</v>
      </c>
    </row>
    <row r="4777" spans="6:8" x14ac:dyDescent="0.3">
      <c r="F4777" s="2">
        <v>4772</v>
      </c>
      <c r="G4777" s="12">
        <f ca="1"/>
        <v>19.791532854409269</v>
      </c>
      <c r="H4777" s="12">
        <f ca="1"/>
        <v>0.12721324004685539</v>
      </c>
    </row>
    <row r="4778" spans="6:8" x14ac:dyDescent="0.3">
      <c r="F4778" s="2">
        <v>4773</v>
      </c>
      <c r="G4778" s="12">
        <f ca="1"/>
        <v>19.791608599106681</v>
      </c>
      <c r="H4778" s="12">
        <f ca="1"/>
        <v>0.1272133205214368</v>
      </c>
    </row>
    <row r="4779" spans="6:8" x14ac:dyDescent="0.3">
      <c r="F4779" s="2">
        <v>4774</v>
      </c>
      <c r="G4779" s="12">
        <f ca="1"/>
        <v>19.792585486191527</v>
      </c>
      <c r="H4779" s="12">
        <f ca="1"/>
        <v>0.12721435578494938</v>
      </c>
    </row>
    <row r="4780" spans="6:8" x14ac:dyDescent="0.3">
      <c r="F4780" s="2">
        <v>4775</v>
      </c>
      <c r="G4780" s="12">
        <f ca="1"/>
        <v>19.793055689178644</v>
      </c>
      <c r="H4780" s="12">
        <f ca="1"/>
        <v>0.12721485234895832</v>
      </c>
    </row>
    <row r="4781" spans="6:8" x14ac:dyDescent="0.3">
      <c r="F4781" s="2">
        <v>4776</v>
      </c>
      <c r="G4781" s="12">
        <f ca="1"/>
        <v>19.794190194847772</v>
      </c>
      <c r="H4781" s="12">
        <f ca="1"/>
        <v>0.12721604581058771</v>
      </c>
    </row>
    <row r="4782" spans="6:8" x14ac:dyDescent="0.3">
      <c r="F4782" s="2">
        <v>4777</v>
      </c>
      <c r="G4782" s="12">
        <f ca="1"/>
        <v>19.795298677154165</v>
      </c>
      <c r="H4782" s="12">
        <f ca="1"/>
        <v>0.12721720554904961</v>
      </c>
    </row>
    <row r="4783" spans="6:8" x14ac:dyDescent="0.3">
      <c r="F4783" s="2">
        <v>4778</v>
      </c>
      <c r="G4783" s="12">
        <f ca="1"/>
        <v>19.795407374731969</v>
      </c>
      <c r="H4783" s="12">
        <f ca="1"/>
        <v>0.12721731893503466</v>
      </c>
    </row>
    <row r="4784" spans="6:8" x14ac:dyDescent="0.3">
      <c r="F4784" s="2">
        <v>4779</v>
      </c>
      <c r="G4784" s="12">
        <f ca="1"/>
        <v>19.797577900304848</v>
      </c>
      <c r="H4784" s="12">
        <f ca="1"/>
        <v>0.12721957045177074</v>
      </c>
    </row>
    <row r="4785" spans="6:8" x14ac:dyDescent="0.3">
      <c r="F4785" s="2">
        <v>4780</v>
      </c>
      <c r="G4785" s="12">
        <f ca="1"/>
        <v>19.798182671447773</v>
      </c>
      <c r="H4785" s="12">
        <f ca="1"/>
        <v>0.12722019350474834</v>
      </c>
    </row>
    <row r="4786" spans="6:8" x14ac:dyDescent="0.3">
      <c r="F4786" s="2">
        <v>4781</v>
      </c>
      <c r="G4786" s="12">
        <f ca="1"/>
        <v>19.799497320293899</v>
      </c>
      <c r="H4786" s="12">
        <f ca="1"/>
        <v>0.12722154145317599</v>
      </c>
    </row>
    <row r="4787" spans="6:8" x14ac:dyDescent="0.3">
      <c r="F4787" s="2">
        <v>4782</v>
      </c>
      <c r="G4787" s="12">
        <f ca="1"/>
        <v>19.800013709665301</v>
      </c>
      <c r="H4787" s="12">
        <f ca="1"/>
        <v>0.12722206850890017</v>
      </c>
    </row>
    <row r="4788" spans="6:8" x14ac:dyDescent="0.3">
      <c r="F4788" s="2">
        <v>4783</v>
      </c>
      <c r="G4788" s="12">
        <f ca="1"/>
        <v>19.800740380014705</v>
      </c>
      <c r="H4788" s="12">
        <f ca="1"/>
        <v>0.12722280788334256</v>
      </c>
    </row>
    <row r="4789" spans="6:8" x14ac:dyDescent="0.3">
      <c r="F4789" s="2">
        <v>4784</v>
      </c>
      <c r="G4789" s="12">
        <f ca="1"/>
        <v>19.801213375209947</v>
      </c>
      <c r="H4789" s="12">
        <f ca="1"/>
        <v>0.12722328769931138</v>
      </c>
    </row>
    <row r="4790" spans="6:8" x14ac:dyDescent="0.3">
      <c r="F4790" s="2">
        <v>4785</v>
      </c>
      <c r="G4790" s="12">
        <f ca="1"/>
        <v>19.801335785683634</v>
      </c>
      <c r="H4790" s="12">
        <f ca="1"/>
        <v>0.12722341168895268</v>
      </c>
    </row>
    <row r="4791" spans="6:8" x14ac:dyDescent="0.3">
      <c r="F4791" s="2">
        <v>4786</v>
      </c>
      <c r="G4791" s="12">
        <f ca="1"/>
        <v>19.801409670951283</v>
      </c>
      <c r="H4791" s="12">
        <f ca="1"/>
        <v>0.12722348649036389</v>
      </c>
    </row>
    <row r="4792" spans="6:8" x14ac:dyDescent="0.3">
      <c r="F4792" s="2">
        <v>4787</v>
      </c>
      <c r="G4792" s="12">
        <f ca="1"/>
        <v>19.801594038214212</v>
      </c>
      <c r="H4792" s="12">
        <f ca="1"/>
        <v>0.12722367302216298</v>
      </c>
    </row>
    <row r="4793" spans="6:8" x14ac:dyDescent="0.3">
      <c r="F4793" s="2">
        <v>4788</v>
      </c>
      <c r="G4793" s="12">
        <f ca="1"/>
        <v>19.801696561183149</v>
      </c>
      <c r="H4793" s="12">
        <f ca="1"/>
        <v>0.12722377667371096</v>
      </c>
    </row>
    <row r="4794" spans="6:8" x14ac:dyDescent="0.3">
      <c r="F4794" s="2">
        <v>4789</v>
      </c>
      <c r="G4794" s="12">
        <f ca="1"/>
        <v>19.801720789009629</v>
      </c>
      <c r="H4794" s="12">
        <f ca="1"/>
        <v>0.12722380116040036</v>
      </c>
    </row>
    <row r="4795" spans="6:8" x14ac:dyDescent="0.3">
      <c r="F4795" s="2">
        <v>4790</v>
      </c>
      <c r="G4795" s="12">
        <f ca="1"/>
        <v>19.801958171675711</v>
      </c>
      <c r="H4795" s="12">
        <f ca="1"/>
        <v>0.12722404092087397</v>
      </c>
    </row>
    <row r="4796" spans="6:8" x14ac:dyDescent="0.3">
      <c r="F4796" s="2">
        <v>4791</v>
      </c>
      <c r="G4796" s="12">
        <f ca="1"/>
        <v>19.80308789779502</v>
      </c>
      <c r="H4796" s="12">
        <f ca="1"/>
        <v>0.12722517802102309</v>
      </c>
    </row>
    <row r="4797" spans="6:8" x14ac:dyDescent="0.3">
      <c r="F4797" s="2">
        <v>4792</v>
      </c>
      <c r="G4797" s="12">
        <f ca="1"/>
        <v>19.803206754593148</v>
      </c>
      <c r="H4797" s="12">
        <f ca="1"/>
        <v>0.12722529727484397</v>
      </c>
    </row>
    <row r="4798" spans="6:8" x14ac:dyDescent="0.3">
      <c r="F4798" s="2">
        <v>4793</v>
      </c>
      <c r="G4798" s="12">
        <f ca="1"/>
        <v>19.804217267285473</v>
      </c>
      <c r="H4798" s="12">
        <f ca="1"/>
        <v>0.12722630825010245</v>
      </c>
    </row>
    <row r="4799" spans="6:8" x14ac:dyDescent="0.3">
      <c r="F4799" s="2">
        <v>4794</v>
      </c>
      <c r="G4799" s="12">
        <f ca="1"/>
        <v>19.804334601311492</v>
      </c>
      <c r="H4799" s="12">
        <f ca="1"/>
        <v>0.12722642530007189</v>
      </c>
    </row>
    <row r="4800" spans="6:8" x14ac:dyDescent="0.3">
      <c r="F4800" s="2">
        <v>4795</v>
      </c>
      <c r="G4800" s="12">
        <f ca="1"/>
        <v>19.806020535632012</v>
      </c>
      <c r="H4800" s="12">
        <f ca="1"/>
        <v>0.12722809939336857</v>
      </c>
    </row>
    <row r="4801" spans="6:8" x14ac:dyDescent="0.3">
      <c r="F4801" s="2">
        <v>4796</v>
      </c>
      <c r="G4801" s="12">
        <f ca="1"/>
        <v>19.806045428881706</v>
      </c>
      <c r="H4801" s="12">
        <f ca="1"/>
        <v>0.1272281240030862</v>
      </c>
    </row>
    <row r="4802" spans="6:8" x14ac:dyDescent="0.3">
      <c r="F4802" s="2">
        <v>4797</v>
      </c>
      <c r="G4802" s="12">
        <f ca="1"/>
        <v>19.806552685817607</v>
      </c>
      <c r="H4802" s="12">
        <f ca="1"/>
        <v>0.1272286247934673</v>
      </c>
    </row>
    <row r="4803" spans="6:8" x14ac:dyDescent="0.3">
      <c r="F4803" s="2">
        <v>4798</v>
      </c>
      <c r="G4803" s="12">
        <f ca="1"/>
        <v>19.80662423536771</v>
      </c>
      <c r="H4803" s="12">
        <f ca="1"/>
        <v>0.12722869532520184</v>
      </c>
    </row>
    <row r="4804" spans="6:8" x14ac:dyDescent="0.3">
      <c r="F4804" s="2">
        <v>4799</v>
      </c>
      <c r="G4804" s="12">
        <f ca="1"/>
        <v>19.806667174608783</v>
      </c>
      <c r="H4804" s="12">
        <f ca="1"/>
        <v>0.12722873764107145</v>
      </c>
    </row>
    <row r="4805" spans="6:8" x14ac:dyDescent="0.3">
      <c r="F4805" s="2">
        <v>4800</v>
      </c>
      <c r="G4805" s="12">
        <f ca="1"/>
        <v>19.807318051058395</v>
      </c>
      <c r="H4805" s="12">
        <f ca="1"/>
        <v>0.12722937791586844</v>
      </c>
    </row>
    <row r="4806" spans="6:8" x14ac:dyDescent="0.3">
      <c r="F4806" s="2">
        <v>4801</v>
      </c>
      <c r="G4806" s="12">
        <f ca="1"/>
        <v>19.807919405282323</v>
      </c>
      <c r="H4806" s="12">
        <f ca="1"/>
        <v>0.12722996755320512</v>
      </c>
    </row>
    <row r="4807" spans="6:8" x14ac:dyDescent="0.3">
      <c r="F4807" s="2">
        <v>4802</v>
      </c>
      <c r="G4807" s="12">
        <f ca="1"/>
        <v>19.808545731490387</v>
      </c>
      <c r="H4807" s="12">
        <f ca="1"/>
        <v>0.12723057971356522</v>
      </c>
    </row>
    <row r="4808" spans="6:8" x14ac:dyDescent="0.3">
      <c r="F4808" s="2">
        <v>4803</v>
      </c>
      <c r="G4808" s="12">
        <f ca="1"/>
        <v>19.811583813604553</v>
      </c>
      <c r="H4808" s="12">
        <f ca="1"/>
        <v>0.12723352067095553</v>
      </c>
    </row>
    <row r="4809" spans="6:8" x14ac:dyDescent="0.3">
      <c r="F4809" s="2">
        <v>4804</v>
      </c>
      <c r="G4809" s="12">
        <f ca="1"/>
        <v>19.811681526473009</v>
      </c>
      <c r="H4809" s="12">
        <f ca="1"/>
        <v>0.12723361447808967</v>
      </c>
    </row>
    <row r="4810" spans="6:8" x14ac:dyDescent="0.3">
      <c r="F4810" s="2">
        <v>4805</v>
      </c>
      <c r="G4810" s="12">
        <f ca="1"/>
        <v>19.81188742137504</v>
      </c>
      <c r="H4810" s="12">
        <f ca="1"/>
        <v>0.12723381198353148</v>
      </c>
    </row>
    <row r="4811" spans="6:8" x14ac:dyDescent="0.3">
      <c r="F4811" s="2">
        <v>4806</v>
      </c>
      <c r="G4811" s="12">
        <f ca="1"/>
        <v>19.812286524528012</v>
      </c>
      <c r="H4811" s="12">
        <f ca="1"/>
        <v>0.1272341942085273</v>
      </c>
    </row>
    <row r="4812" spans="6:8" x14ac:dyDescent="0.3">
      <c r="F4812" s="2">
        <v>4807</v>
      </c>
      <c r="G4812" s="12">
        <f ca="1"/>
        <v>19.81261765088302</v>
      </c>
      <c r="H4812" s="12">
        <f ca="1"/>
        <v>0.12723451071443984</v>
      </c>
    </row>
    <row r="4813" spans="6:8" x14ac:dyDescent="0.3">
      <c r="F4813" s="2">
        <v>4808</v>
      </c>
      <c r="G4813" s="12">
        <f ca="1"/>
        <v>19.812913823955892</v>
      </c>
      <c r="H4813" s="12">
        <f ca="1"/>
        <v>0.12723479333627891</v>
      </c>
    </row>
    <row r="4814" spans="6:8" x14ac:dyDescent="0.3">
      <c r="F4814" s="2">
        <v>4809</v>
      </c>
      <c r="G4814" s="12">
        <f ca="1"/>
        <v>19.813239980789213</v>
      </c>
      <c r="H4814" s="12">
        <f ca="1"/>
        <v>0.12723510405202382</v>
      </c>
    </row>
    <row r="4815" spans="6:8" x14ac:dyDescent="0.3">
      <c r="F4815" s="2">
        <v>4810</v>
      </c>
      <c r="G4815" s="12">
        <f ca="1"/>
        <v>19.813780150206032</v>
      </c>
      <c r="H4815" s="12">
        <f ca="1"/>
        <v>0.12723561745430176</v>
      </c>
    </row>
    <row r="4816" spans="6:8" x14ac:dyDescent="0.3">
      <c r="F4816" s="2">
        <v>4811</v>
      </c>
      <c r="G4816" s="12">
        <f ca="1"/>
        <v>19.814282436379106</v>
      </c>
      <c r="H4816" s="12">
        <f ca="1"/>
        <v>0.12723609351442897</v>
      </c>
    </row>
    <row r="4817" spans="6:8" x14ac:dyDescent="0.3">
      <c r="F4817" s="2">
        <v>4812</v>
      </c>
      <c r="G4817" s="12">
        <f ca="1"/>
        <v>19.814548463039998</v>
      </c>
      <c r="H4817" s="12">
        <f ca="1"/>
        <v>0.12723634512938653</v>
      </c>
    </row>
    <row r="4818" spans="6:8" x14ac:dyDescent="0.3">
      <c r="F4818" s="2">
        <v>4813</v>
      </c>
      <c r="G4818" s="12">
        <f ca="1"/>
        <v>19.815812286610264</v>
      </c>
      <c r="H4818" s="12">
        <f ca="1"/>
        <v>0.1272375355530391</v>
      </c>
    </row>
    <row r="4819" spans="6:8" x14ac:dyDescent="0.3">
      <c r="F4819" s="2">
        <v>4814</v>
      </c>
      <c r="G4819" s="12">
        <f ca="1"/>
        <v>19.816012160705437</v>
      </c>
      <c r="H4819" s="12">
        <f ca="1"/>
        <v>0.1272377230724035</v>
      </c>
    </row>
    <row r="4820" spans="6:8" x14ac:dyDescent="0.3">
      <c r="F4820" s="2">
        <v>4815</v>
      </c>
      <c r="G4820" s="12">
        <f ca="1"/>
        <v>19.817821642274726</v>
      </c>
      <c r="H4820" s="12">
        <f ca="1"/>
        <v>0.12723941142782288</v>
      </c>
    </row>
    <row r="4821" spans="6:8" x14ac:dyDescent="0.3">
      <c r="F4821" s="2">
        <v>4816</v>
      </c>
      <c r="G4821" s="12">
        <f ca="1"/>
        <v>19.819347436616717</v>
      </c>
      <c r="H4821" s="12">
        <f ca="1"/>
        <v>0.12724082210118429</v>
      </c>
    </row>
    <row r="4822" spans="6:8" x14ac:dyDescent="0.3">
      <c r="F4822" s="2">
        <v>4817</v>
      </c>
      <c r="G4822" s="12">
        <f ca="1"/>
        <v>19.819673611377148</v>
      </c>
      <c r="H4822" s="12">
        <f ca="1"/>
        <v>0.12724112212483157</v>
      </c>
    </row>
    <row r="4823" spans="6:8" x14ac:dyDescent="0.3">
      <c r="F4823" s="2">
        <v>4818</v>
      </c>
      <c r="G4823" s="12">
        <f ca="1"/>
        <v>19.819983847695124</v>
      </c>
      <c r="H4823" s="12">
        <f ca="1"/>
        <v>0.12724140698414968</v>
      </c>
    </row>
    <row r="4824" spans="6:8" x14ac:dyDescent="0.3">
      <c r="F4824" s="2">
        <v>4819</v>
      </c>
      <c r="G4824" s="12">
        <f ca="1"/>
        <v>19.820406695206128</v>
      </c>
      <c r="H4824" s="12">
        <f ca="1"/>
        <v>0.12724179445228428</v>
      </c>
    </row>
    <row r="4825" spans="6:8" x14ac:dyDescent="0.3">
      <c r="F4825" s="2">
        <v>4820</v>
      </c>
      <c r="G4825" s="12">
        <f ca="1"/>
        <v>19.820609539403197</v>
      </c>
      <c r="H4825" s="12">
        <f ca="1"/>
        <v>0.12724198000081841</v>
      </c>
    </row>
    <row r="4826" spans="6:8" x14ac:dyDescent="0.3">
      <c r="F4826" s="2">
        <v>4821</v>
      </c>
      <c r="G4826" s="12">
        <f ca="1"/>
        <v>19.821421767819796</v>
      </c>
      <c r="H4826" s="12">
        <f ca="1"/>
        <v>0.12724272087041957</v>
      </c>
    </row>
    <row r="4827" spans="6:8" x14ac:dyDescent="0.3">
      <c r="F4827" s="2">
        <v>4822</v>
      </c>
      <c r="G4827" s="12">
        <f ca="1"/>
        <v>19.821814498986953</v>
      </c>
      <c r="H4827" s="12">
        <f ca="1"/>
        <v>0.12724307789058303</v>
      </c>
    </row>
    <row r="4828" spans="6:8" x14ac:dyDescent="0.3">
      <c r="F4828" s="2">
        <v>4823</v>
      </c>
      <c r="G4828" s="12">
        <f ca="1"/>
        <v>19.824226687055784</v>
      </c>
      <c r="H4828" s="12">
        <f ca="1"/>
        <v>0.12724525347655916</v>
      </c>
    </row>
    <row r="4829" spans="6:8" x14ac:dyDescent="0.3">
      <c r="F4829" s="2">
        <v>4824</v>
      </c>
      <c r="G4829" s="12">
        <f ca="1"/>
        <v>19.824420693881361</v>
      </c>
      <c r="H4829" s="12">
        <f ca="1"/>
        <v>0.1272454271640536</v>
      </c>
    </row>
    <row r="4830" spans="6:8" x14ac:dyDescent="0.3">
      <c r="F4830" s="2">
        <v>4825</v>
      </c>
      <c r="G4830" s="12">
        <f ca="1"/>
        <v>19.824554281802172</v>
      </c>
      <c r="H4830" s="12">
        <f ca="1"/>
        <v>0.12724554664897811</v>
      </c>
    </row>
    <row r="4831" spans="6:8" x14ac:dyDescent="0.3">
      <c r="F4831" s="2">
        <v>4826</v>
      </c>
      <c r="G4831" s="12">
        <f ca="1"/>
        <v>19.827385423399058</v>
      </c>
      <c r="H4831" s="12">
        <f ca="1"/>
        <v>0.1272480574912446</v>
      </c>
    </row>
    <row r="4832" spans="6:8" x14ac:dyDescent="0.3">
      <c r="F4832" s="2">
        <v>4827</v>
      </c>
      <c r="G4832" s="12">
        <f ca="1"/>
        <v>19.827391724590591</v>
      </c>
      <c r="H4832" s="12">
        <f ca="1"/>
        <v>0.12724806303394343</v>
      </c>
    </row>
    <row r="4833" spans="6:8" x14ac:dyDescent="0.3">
      <c r="F4833" s="2">
        <v>4828</v>
      </c>
      <c r="G4833" s="12">
        <f ca="1"/>
        <v>19.82740233667905</v>
      </c>
      <c r="H4833" s="12">
        <f ca="1"/>
        <v>0.12724807236816607</v>
      </c>
    </row>
    <row r="4834" spans="6:8" x14ac:dyDescent="0.3">
      <c r="F4834" s="2">
        <v>4829</v>
      </c>
      <c r="G4834" s="12">
        <f ca="1"/>
        <v>19.828400180253499</v>
      </c>
      <c r="H4834" s="12">
        <f ca="1"/>
        <v>0.12724894748831403</v>
      </c>
    </row>
    <row r="4835" spans="6:8" x14ac:dyDescent="0.3">
      <c r="F4835" s="2">
        <v>4830</v>
      </c>
      <c r="G4835" s="12">
        <f ca="1"/>
        <v>19.829800638692628</v>
      </c>
      <c r="H4835" s="12">
        <f ca="1"/>
        <v>0.12725016713824505</v>
      </c>
    </row>
    <row r="4836" spans="6:8" x14ac:dyDescent="0.3">
      <c r="F4836" s="2">
        <v>4831</v>
      </c>
      <c r="G4836" s="12">
        <f ca="1"/>
        <v>19.830548914097342</v>
      </c>
      <c r="H4836" s="12">
        <f ca="1"/>
        <v>0.1272508147048256</v>
      </c>
    </row>
    <row r="4837" spans="6:8" x14ac:dyDescent="0.3">
      <c r="F4837" s="2">
        <v>4832</v>
      </c>
      <c r="G4837" s="12">
        <f ca="1"/>
        <v>19.830651599615397</v>
      </c>
      <c r="H4837" s="12">
        <f ca="1"/>
        <v>0.12725090334721453</v>
      </c>
    </row>
    <row r="4838" spans="6:8" x14ac:dyDescent="0.3">
      <c r="F4838" s="2">
        <v>4833</v>
      </c>
      <c r="G4838" s="12">
        <f ca="1"/>
        <v>19.830820732860154</v>
      </c>
      <c r="H4838" s="12">
        <f ca="1"/>
        <v>0.12725104923275865</v>
      </c>
    </row>
    <row r="4839" spans="6:8" x14ac:dyDescent="0.3">
      <c r="F4839" s="2">
        <v>4834</v>
      </c>
      <c r="G4839" s="12">
        <f ca="1"/>
        <v>19.831430675736954</v>
      </c>
      <c r="H4839" s="12">
        <f ca="1"/>
        <v>0.12725157412563112</v>
      </c>
    </row>
    <row r="4840" spans="6:8" x14ac:dyDescent="0.3">
      <c r="F4840" s="2">
        <v>4835</v>
      </c>
      <c r="G4840" s="12">
        <f ca="1"/>
        <v>19.831752654681974</v>
      </c>
      <c r="H4840" s="12">
        <f ca="1"/>
        <v>0.12725185044265869</v>
      </c>
    </row>
    <row r="4841" spans="6:8" x14ac:dyDescent="0.3">
      <c r="F4841" s="2">
        <v>4836</v>
      </c>
      <c r="G4841" s="12">
        <f ca="1"/>
        <v>19.834204404386828</v>
      </c>
      <c r="H4841" s="12">
        <f ca="1"/>
        <v>0.12725393714736721</v>
      </c>
    </row>
    <row r="4842" spans="6:8" x14ac:dyDescent="0.3">
      <c r="F4842" s="2">
        <v>4837</v>
      </c>
      <c r="G4842" s="12">
        <f ca="1"/>
        <v>19.838424562038053</v>
      </c>
      <c r="H4842" s="12">
        <f ca="1"/>
        <v>0.12725745714136621</v>
      </c>
    </row>
    <row r="4843" spans="6:8" x14ac:dyDescent="0.3">
      <c r="F4843" s="2">
        <v>4838</v>
      </c>
      <c r="G4843" s="12">
        <f ca="1"/>
        <v>19.839252599870189</v>
      </c>
      <c r="H4843" s="12">
        <f ca="1"/>
        <v>0.12725813713851195</v>
      </c>
    </row>
    <row r="4844" spans="6:8" x14ac:dyDescent="0.3">
      <c r="F4844" s="2">
        <v>4839</v>
      </c>
      <c r="G4844" s="12">
        <f ca="1"/>
        <v>19.841087706069175</v>
      </c>
      <c r="H4844" s="12">
        <f ca="1"/>
        <v>0.12725963169110671</v>
      </c>
    </row>
    <row r="4845" spans="6:8" x14ac:dyDescent="0.3">
      <c r="F4845" s="2">
        <v>4840</v>
      </c>
      <c r="G4845" s="12">
        <f ca="1"/>
        <v>19.842289087310292</v>
      </c>
      <c r="H4845" s="12">
        <f ca="1"/>
        <v>0.12726060081992177</v>
      </c>
    </row>
    <row r="4846" spans="6:8" x14ac:dyDescent="0.3">
      <c r="F4846" s="2">
        <v>4841</v>
      </c>
      <c r="G4846" s="12">
        <f ca="1"/>
        <v>19.842410199400117</v>
      </c>
      <c r="H4846" s="12">
        <f ca="1"/>
        <v>0.12726069810999921</v>
      </c>
    </row>
    <row r="4847" spans="6:8" x14ac:dyDescent="0.3">
      <c r="F4847" s="2">
        <v>4842</v>
      </c>
      <c r="G4847" s="12">
        <f ca="1"/>
        <v>19.842750375133186</v>
      </c>
      <c r="H4847" s="12">
        <f ca="1"/>
        <v>0.12726097097504549</v>
      </c>
    </row>
    <row r="4848" spans="6:8" x14ac:dyDescent="0.3">
      <c r="F4848" s="2">
        <v>4843</v>
      </c>
      <c r="G4848" s="12">
        <f ca="1"/>
        <v>19.843735366536343</v>
      </c>
      <c r="H4848" s="12">
        <f ca="1"/>
        <v>0.12726175773708043</v>
      </c>
    </row>
    <row r="4849" spans="6:8" x14ac:dyDescent="0.3">
      <c r="F4849" s="2">
        <v>4844</v>
      </c>
      <c r="G4849" s="12">
        <f ca="1"/>
        <v>19.844408103134334</v>
      </c>
      <c r="H4849" s="12">
        <f ca="1"/>
        <v>0.12726229224150037</v>
      </c>
    </row>
    <row r="4850" spans="6:8" x14ac:dyDescent="0.3">
      <c r="F4850" s="2">
        <v>4845</v>
      </c>
      <c r="G4850" s="12">
        <f ca="1"/>
        <v>19.84624008977308</v>
      </c>
      <c r="H4850" s="12">
        <f ca="1"/>
        <v>0.12726373609452526</v>
      </c>
    </row>
    <row r="4851" spans="6:8" x14ac:dyDescent="0.3">
      <c r="F4851" s="2">
        <v>4846</v>
      </c>
      <c r="G4851" s="12">
        <f ca="1"/>
        <v>19.846629524539086</v>
      </c>
      <c r="H4851" s="12">
        <f ca="1"/>
        <v>0.12726404081564049</v>
      </c>
    </row>
    <row r="4852" spans="6:8" x14ac:dyDescent="0.3">
      <c r="F4852" s="2">
        <v>4847</v>
      </c>
      <c r="G4852" s="12">
        <f ca="1"/>
        <v>19.847540610957942</v>
      </c>
      <c r="H4852" s="12">
        <f ca="1"/>
        <v>0.12726475069210599</v>
      </c>
    </row>
    <row r="4853" spans="6:8" x14ac:dyDescent="0.3">
      <c r="F4853" s="2">
        <v>4848</v>
      </c>
      <c r="G4853" s="12">
        <f ca="1"/>
        <v>19.847605903782867</v>
      </c>
      <c r="H4853" s="12">
        <f ca="1"/>
        <v>0.12726480140269311</v>
      </c>
    </row>
    <row r="4854" spans="6:8" x14ac:dyDescent="0.3">
      <c r="F4854" s="2">
        <v>4849</v>
      </c>
      <c r="G4854" s="12">
        <f ca="1"/>
        <v>19.847917337185365</v>
      </c>
      <c r="H4854" s="12">
        <f ca="1"/>
        <v>0.12726504298262548</v>
      </c>
    </row>
    <row r="4855" spans="6:8" x14ac:dyDescent="0.3">
      <c r="F4855" s="2">
        <v>4850</v>
      </c>
      <c r="G4855" s="12">
        <f ca="1"/>
        <v>19.848415608078511</v>
      </c>
      <c r="H4855" s="12">
        <f ca="1"/>
        <v>0.12726542846421601</v>
      </c>
    </row>
    <row r="4856" spans="6:8" x14ac:dyDescent="0.3">
      <c r="F4856" s="2">
        <v>4851</v>
      </c>
      <c r="G4856" s="12">
        <f ca="1"/>
        <v>19.848560555888074</v>
      </c>
      <c r="H4856" s="12">
        <f ca="1"/>
        <v>0.12726554036369037</v>
      </c>
    </row>
    <row r="4857" spans="6:8" x14ac:dyDescent="0.3">
      <c r="F4857" s="2">
        <v>4852</v>
      </c>
      <c r="G4857" s="12">
        <f ca="1"/>
        <v>19.850075171631165</v>
      </c>
      <c r="H4857" s="12">
        <f ca="1"/>
        <v>0.12726670323499495</v>
      </c>
    </row>
    <row r="4858" spans="6:8" x14ac:dyDescent="0.3">
      <c r="F4858" s="2">
        <v>4853</v>
      </c>
      <c r="G4858" s="12">
        <f ca="1"/>
        <v>19.850230811255628</v>
      </c>
      <c r="H4858" s="12">
        <f ca="1"/>
        <v>0.12726682206701595</v>
      </c>
    </row>
    <row r="4859" spans="6:8" x14ac:dyDescent="0.3">
      <c r="F4859" s="2">
        <v>4854</v>
      </c>
      <c r="G4859" s="12">
        <f ca="1"/>
        <v>19.850908361076176</v>
      </c>
      <c r="H4859" s="12">
        <f ca="1"/>
        <v>0.12726733794189796</v>
      </c>
    </row>
    <row r="4860" spans="6:8" x14ac:dyDescent="0.3">
      <c r="F4860" s="2">
        <v>4855</v>
      </c>
      <c r="G4860" s="12">
        <f ca="1"/>
        <v>19.851036468655632</v>
      </c>
      <c r="H4860" s="12">
        <f ca="1"/>
        <v>0.12726743521764888</v>
      </c>
    </row>
    <row r="4861" spans="6:8" x14ac:dyDescent="0.3">
      <c r="F4861" s="2">
        <v>4856</v>
      </c>
      <c r="G4861" s="12">
        <f ca="1"/>
        <v>19.851059977584768</v>
      </c>
      <c r="H4861" s="12">
        <f ca="1"/>
        <v>0.12726745305956289</v>
      </c>
    </row>
    <row r="4862" spans="6:8" x14ac:dyDescent="0.3">
      <c r="F4862" s="2">
        <v>4857</v>
      </c>
      <c r="G4862" s="12">
        <f ca="1"/>
        <v>19.851207282139583</v>
      </c>
      <c r="H4862" s="12">
        <f ca="1"/>
        <v>0.12726756479101933</v>
      </c>
    </row>
    <row r="4863" spans="6:8" x14ac:dyDescent="0.3">
      <c r="F4863" s="2">
        <v>4858</v>
      </c>
      <c r="G4863" s="12">
        <f ca="1"/>
        <v>19.852641197625992</v>
      </c>
      <c r="H4863" s="12">
        <f ca="1"/>
        <v>0.12726864664382179</v>
      </c>
    </row>
    <row r="4864" spans="6:8" x14ac:dyDescent="0.3">
      <c r="F4864" s="2">
        <v>4859</v>
      </c>
      <c r="G4864" s="12">
        <f ca="1"/>
        <v>19.853104775759789</v>
      </c>
      <c r="H4864" s="12">
        <f ca="1"/>
        <v>0.12726899415883491</v>
      </c>
    </row>
    <row r="4865" spans="6:8" x14ac:dyDescent="0.3">
      <c r="F4865" s="2">
        <v>4860</v>
      </c>
      <c r="G4865" s="12">
        <f ca="1"/>
        <v>19.853547242703868</v>
      </c>
      <c r="H4865" s="12">
        <f ca="1"/>
        <v>0.12726932482593911</v>
      </c>
    </row>
    <row r="4866" spans="6:8" x14ac:dyDescent="0.3">
      <c r="F4866" s="2">
        <v>4861</v>
      </c>
      <c r="G4866" s="12">
        <f ca="1"/>
        <v>19.85357143407003</v>
      </c>
      <c r="H4866" s="12">
        <f ca="1"/>
        <v>0.12726934287599437</v>
      </c>
    </row>
    <row r="4867" spans="6:8" x14ac:dyDescent="0.3">
      <c r="F4867" s="2">
        <v>4862</v>
      </c>
      <c r="G4867" s="12">
        <f ca="1"/>
        <v>19.853617575012155</v>
      </c>
      <c r="H4867" s="12">
        <f ca="1"/>
        <v>0.12726937729514939</v>
      </c>
    </row>
    <row r="4868" spans="6:8" x14ac:dyDescent="0.3">
      <c r="F4868" s="2">
        <v>4863</v>
      </c>
      <c r="G4868" s="12">
        <f ca="1"/>
        <v>19.854953107175309</v>
      </c>
      <c r="H4868" s="12">
        <f ca="1"/>
        <v>0.12727036883965676</v>
      </c>
    </row>
    <row r="4869" spans="6:8" x14ac:dyDescent="0.3">
      <c r="F4869" s="2">
        <v>4864</v>
      </c>
      <c r="G4869" s="12">
        <f ca="1"/>
        <v>19.856540096165329</v>
      </c>
      <c r="H4869" s="12">
        <f ca="1"/>
        <v>0.12727153524876583</v>
      </c>
    </row>
    <row r="4870" spans="6:8" x14ac:dyDescent="0.3">
      <c r="F4870" s="2">
        <v>4865</v>
      </c>
      <c r="G4870" s="12">
        <f ca="1"/>
        <v>19.856753343371203</v>
      </c>
      <c r="H4870" s="12">
        <f ca="1"/>
        <v>0.1272716910029292</v>
      </c>
    </row>
    <row r="4871" spans="6:8" x14ac:dyDescent="0.3">
      <c r="F4871" s="2">
        <v>4866</v>
      </c>
      <c r="G4871" s="12">
        <f ca="1"/>
        <v>19.856860158551239</v>
      </c>
      <c r="H4871" s="12">
        <f ca="1"/>
        <v>0.1272717689327722</v>
      </c>
    </row>
    <row r="4872" spans="6:8" x14ac:dyDescent="0.3">
      <c r="F4872" s="2">
        <v>4867</v>
      </c>
      <c r="G4872" s="12">
        <f ca="1"/>
        <v>19.859808667847993</v>
      </c>
      <c r="H4872" s="12">
        <f ca="1"/>
        <v>0.12727389712760073</v>
      </c>
    </row>
    <row r="4873" spans="6:8" x14ac:dyDescent="0.3">
      <c r="F4873" s="2">
        <v>4868</v>
      </c>
      <c r="G4873" s="12">
        <f ca="1"/>
        <v>19.860157371291152</v>
      </c>
      <c r="H4873" s="12">
        <f ca="1"/>
        <v>0.12727414588580035</v>
      </c>
    </row>
    <row r="4874" spans="6:8" x14ac:dyDescent="0.3">
      <c r="F4874" s="2">
        <v>4869</v>
      </c>
      <c r="G4874" s="12">
        <f ca="1"/>
        <v>19.862655202316411</v>
      </c>
      <c r="H4874" s="12">
        <f ca="1"/>
        <v>0.12727590966255362</v>
      </c>
    </row>
    <row r="4875" spans="6:8" x14ac:dyDescent="0.3">
      <c r="F4875" s="2">
        <v>4870</v>
      </c>
      <c r="G4875" s="12">
        <f ca="1"/>
        <v>19.865815212568315</v>
      </c>
      <c r="H4875" s="12">
        <f ca="1"/>
        <v>0.12727809544000621</v>
      </c>
    </row>
    <row r="4876" spans="6:8" x14ac:dyDescent="0.3">
      <c r="F4876" s="2">
        <v>4871</v>
      </c>
      <c r="G4876" s="12">
        <f ca="1"/>
        <v>19.866022372244309</v>
      </c>
      <c r="H4876" s="12">
        <f ca="1"/>
        <v>0.12727823695402193</v>
      </c>
    </row>
    <row r="4877" spans="6:8" x14ac:dyDescent="0.3">
      <c r="F4877" s="2">
        <v>4872</v>
      </c>
      <c r="G4877" s="12">
        <f ca="1"/>
        <v>19.866153686722193</v>
      </c>
      <c r="H4877" s="12">
        <f ca="1"/>
        <v>0.12727832654369189</v>
      </c>
    </row>
    <row r="4878" spans="6:8" x14ac:dyDescent="0.3">
      <c r="F4878" s="2">
        <v>4873</v>
      </c>
      <c r="G4878" s="12">
        <f ca="1"/>
        <v>19.86728053872887</v>
      </c>
      <c r="H4878" s="12">
        <f ca="1"/>
        <v>0.12727909172744667</v>
      </c>
    </row>
    <row r="4879" spans="6:8" x14ac:dyDescent="0.3">
      <c r="F4879" s="2">
        <v>4874</v>
      </c>
      <c r="G4879" s="12">
        <f ca="1"/>
        <v>19.868307108835506</v>
      </c>
      <c r="H4879" s="12">
        <f ca="1"/>
        <v>0.12727978317992791</v>
      </c>
    </row>
    <row r="4880" spans="6:8" x14ac:dyDescent="0.3">
      <c r="F4880" s="2">
        <v>4875</v>
      </c>
      <c r="G4880" s="12">
        <f ca="1"/>
        <v>19.870474225763427</v>
      </c>
      <c r="H4880" s="12">
        <f ca="1"/>
        <v>0.12728122521192403</v>
      </c>
    </row>
    <row r="4881" spans="6:8" x14ac:dyDescent="0.3">
      <c r="F4881" s="2">
        <v>4876</v>
      </c>
      <c r="G4881" s="12">
        <f ca="1"/>
        <v>19.871793313986664</v>
      </c>
      <c r="H4881" s="12">
        <f ca="1"/>
        <v>0.12728209123082515</v>
      </c>
    </row>
    <row r="4882" spans="6:8" x14ac:dyDescent="0.3">
      <c r="F4882" s="2">
        <v>4877</v>
      </c>
      <c r="G4882" s="12">
        <f ca="1"/>
        <v>19.872285615878813</v>
      </c>
      <c r="H4882" s="12">
        <f ca="1"/>
        <v>0.1272824121679306</v>
      </c>
    </row>
    <row r="4883" spans="6:8" x14ac:dyDescent="0.3">
      <c r="F4883" s="2">
        <v>4878</v>
      </c>
      <c r="G4883" s="12">
        <f ca="1"/>
        <v>19.873752077063326</v>
      </c>
      <c r="H4883" s="12">
        <f ca="1"/>
        <v>0.12728336084860395</v>
      </c>
    </row>
    <row r="4884" spans="6:8" x14ac:dyDescent="0.3">
      <c r="F4884" s="2">
        <v>4879</v>
      </c>
      <c r="G4884" s="12">
        <f ca="1"/>
        <v>19.873779731425163</v>
      </c>
      <c r="H4884" s="12">
        <f ca="1"/>
        <v>0.12728337863339956</v>
      </c>
    </row>
    <row r="4885" spans="6:8" x14ac:dyDescent="0.3">
      <c r="F4885" s="2">
        <v>4880</v>
      </c>
      <c r="G4885" s="12">
        <f ca="1"/>
        <v>19.874046371548154</v>
      </c>
      <c r="H4885" s="12">
        <f ca="1"/>
        <v>0.1272835499123042</v>
      </c>
    </row>
    <row r="4886" spans="6:8" x14ac:dyDescent="0.3">
      <c r="F4886" s="2">
        <v>4881</v>
      </c>
      <c r="G4886" s="12">
        <f ca="1"/>
        <v>19.874728754064453</v>
      </c>
      <c r="H4886" s="12">
        <f ca="1"/>
        <v>0.12728398659676446</v>
      </c>
    </row>
    <row r="4887" spans="6:8" x14ac:dyDescent="0.3">
      <c r="F4887" s="2">
        <v>4882</v>
      </c>
      <c r="G4887" s="12">
        <f ca="1"/>
        <v>19.874842940128797</v>
      </c>
      <c r="H4887" s="12">
        <f ca="1"/>
        <v>0.12728405943725457</v>
      </c>
    </row>
    <row r="4888" spans="6:8" x14ac:dyDescent="0.3">
      <c r="F4888" s="2">
        <v>4883</v>
      </c>
      <c r="G4888" s="12">
        <f ca="1"/>
        <v>19.87485798153185</v>
      </c>
      <c r="H4888" s="12">
        <f ca="1"/>
        <v>0.12728406902736919</v>
      </c>
    </row>
    <row r="4889" spans="6:8" x14ac:dyDescent="0.3">
      <c r="F4889" s="2">
        <v>4884</v>
      </c>
      <c r="G4889" s="12">
        <f ca="1"/>
        <v>19.875491958546569</v>
      </c>
      <c r="H4889" s="12">
        <f ca="1"/>
        <v>0.12728447219038189</v>
      </c>
    </row>
    <row r="4890" spans="6:8" x14ac:dyDescent="0.3">
      <c r="F4890" s="2">
        <v>4885</v>
      </c>
      <c r="G4890" s="12">
        <f ca="1"/>
        <v>19.875712846988307</v>
      </c>
      <c r="H4890" s="12">
        <f ca="1"/>
        <v>0.12728461217797518</v>
      </c>
    </row>
    <row r="4891" spans="6:8" x14ac:dyDescent="0.3">
      <c r="F4891" s="2">
        <v>4886</v>
      </c>
      <c r="G4891" s="12">
        <f ca="1"/>
        <v>19.875889430795322</v>
      </c>
      <c r="H4891" s="12">
        <f ca="1"/>
        <v>0.12728472390870188</v>
      </c>
    </row>
    <row r="4892" spans="6:8" x14ac:dyDescent="0.3">
      <c r="F4892" s="2">
        <v>4887</v>
      </c>
      <c r="G4892" s="12">
        <f ca="1"/>
        <v>19.876785111173838</v>
      </c>
      <c r="H4892" s="12">
        <f ca="1"/>
        <v>0.12728528818897483</v>
      </c>
    </row>
    <row r="4893" spans="6:8" x14ac:dyDescent="0.3">
      <c r="F4893" s="2">
        <v>4888</v>
      </c>
      <c r="G4893" s="12">
        <f ca="1"/>
        <v>19.876958465320893</v>
      </c>
      <c r="H4893" s="12">
        <f ca="1"/>
        <v>0.12728539693005445</v>
      </c>
    </row>
    <row r="4894" spans="6:8" x14ac:dyDescent="0.3">
      <c r="F4894" s="2">
        <v>4889</v>
      </c>
      <c r="G4894" s="12">
        <f ca="1"/>
        <v>19.877468894415884</v>
      </c>
      <c r="H4894" s="12">
        <f ca="1"/>
        <v>0.1272857162209303</v>
      </c>
    </row>
    <row r="4895" spans="6:8" x14ac:dyDescent="0.3">
      <c r="F4895" s="2">
        <v>4890</v>
      </c>
      <c r="G4895" s="12">
        <f ca="1"/>
        <v>19.878666402730804</v>
      </c>
      <c r="H4895" s="12">
        <f ca="1"/>
        <v>0.12728646009047054</v>
      </c>
    </row>
    <row r="4896" spans="6:8" x14ac:dyDescent="0.3">
      <c r="F4896" s="2">
        <v>4891</v>
      </c>
      <c r="G4896" s="12">
        <f ca="1"/>
        <v>19.879537012846569</v>
      </c>
      <c r="H4896" s="12">
        <f ca="1"/>
        <v>0.12728699630796653</v>
      </c>
    </row>
    <row r="4897" spans="6:8" x14ac:dyDescent="0.3">
      <c r="F4897" s="2">
        <v>4892</v>
      </c>
      <c r="G4897" s="12">
        <f ca="1"/>
        <v>19.880298111817485</v>
      </c>
      <c r="H4897" s="12">
        <f ca="1"/>
        <v>0.12728746191124135</v>
      </c>
    </row>
    <row r="4898" spans="6:8" x14ac:dyDescent="0.3">
      <c r="F4898" s="2">
        <v>4893</v>
      </c>
      <c r="G4898" s="12">
        <f ca="1"/>
        <v>19.881195518188708</v>
      </c>
      <c r="H4898" s="12">
        <f ca="1"/>
        <v>0.12728800710742505</v>
      </c>
    </row>
    <row r="4899" spans="6:8" x14ac:dyDescent="0.3">
      <c r="F4899" s="2">
        <v>4894</v>
      </c>
      <c r="G4899" s="12">
        <f ca="1"/>
        <v>19.881469522680995</v>
      </c>
      <c r="H4899" s="12">
        <f ca="1"/>
        <v>0.12728817275377113</v>
      </c>
    </row>
    <row r="4900" spans="6:8" x14ac:dyDescent="0.3">
      <c r="F4900" s="2">
        <v>4895</v>
      </c>
      <c r="G4900" s="12">
        <f ca="1"/>
        <v>19.885292423740257</v>
      </c>
      <c r="H4900" s="12">
        <f ca="1"/>
        <v>0.1272904439296805</v>
      </c>
    </row>
    <row r="4901" spans="6:8" x14ac:dyDescent="0.3">
      <c r="F4901" s="2">
        <v>4896</v>
      </c>
      <c r="G4901" s="12">
        <f ca="1"/>
        <v>19.885751635208358</v>
      </c>
      <c r="H4901" s="12">
        <f ca="1"/>
        <v>0.12729071173464132</v>
      </c>
    </row>
    <row r="4902" spans="6:8" x14ac:dyDescent="0.3">
      <c r="F4902" s="2">
        <v>4897</v>
      </c>
      <c r="G4902" s="12">
        <f ca="1"/>
        <v>19.886067163765368</v>
      </c>
      <c r="H4902" s="12">
        <f ca="1"/>
        <v>0.12729089512298933</v>
      </c>
    </row>
    <row r="4903" spans="6:8" x14ac:dyDescent="0.3">
      <c r="F4903" s="2">
        <v>4898</v>
      </c>
      <c r="G4903" s="12">
        <f ca="1"/>
        <v>19.88665197373129</v>
      </c>
      <c r="H4903" s="12">
        <f ca="1"/>
        <v>0.12729123367854789</v>
      </c>
    </row>
    <row r="4904" spans="6:8" x14ac:dyDescent="0.3">
      <c r="F4904" s="2">
        <v>4899</v>
      </c>
      <c r="G4904" s="12">
        <f ca="1"/>
        <v>19.887919042834902</v>
      </c>
      <c r="H4904" s="12">
        <f ca="1"/>
        <v>0.12729196122470307</v>
      </c>
    </row>
    <row r="4905" spans="6:8" x14ac:dyDescent="0.3">
      <c r="F4905" s="2">
        <v>4900</v>
      </c>
      <c r="G4905" s="12">
        <f ca="1"/>
        <v>19.891292899795364</v>
      </c>
      <c r="H4905" s="12">
        <f ca="1"/>
        <v>0.12729385857824696</v>
      </c>
    </row>
    <row r="4906" spans="6:8" x14ac:dyDescent="0.3">
      <c r="F4906" s="2">
        <v>4901</v>
      </c>
      <c r="G4906" s="12">
        <f ca="1"/>
        <v>19.891319749420859</v>
      </c>
      <c r="H4906" s="12">
        <f ca="1"/>
        <v>0.12729387344497028</v>
      </c>
    </row>
    <row r="4907" spans="6:8" x14ac:dyDescent="0.3">
      <c r="F4907" s="2">
        <v>4902</v>
      </c>
      <c r="G4907" s="12">
        <f ca="1"/>
        <v>19.893270566164752</v>
      </c>
      <c r="H4907" s="12">
        <f ca="1"/>
        <v>0.12729494378706083</v>
      </c>
    </row>
    <row r="4908" spans="6:8" x14ac:dyDescent="0.3">
      <c r="F4908" s="2">
        <v>4903</v>
      </c>
      <c r="G4908" s="12">
        <f ca="1"/>
        <v>19.894768382060086</v>
      </c>
      <c r="H4908" s="12">
        <f ca="1"/>
        <v>0.12729575242143898</v>
      </c>
    </row>
    <row r="4909" spans="6:8" x14ac:dyDescent="0.3">
      <c r="F4909" s="2">
        <v>4904</v>
      </c>
      <c r="G4909" s="12">
        <f ca="1"/>
        <v>19.894853539974882</v>
      </c>
      <c r="H4909" s="12">
        <f ca="1"/>
        <v>0.12729579805262367</v>
      </c>
    </row>
    <row r="4910" spans="6:8" x14ac:dyDescent="0.3">
      <c r="F4910" s="2">
        <v>4905</v>
      </c>
      <c r="G4910" s="12">
        <f ca="1"/>
        <v>19.896195477267174</v>
      </c>
      <c r="H4910" s="12">
        <f ca="1"/>
        <v>0.12729651223904151</v>
      </c>
    </row>
    <row r="4911" spans="6:8" x14ac:dyDescent="0.3">
      <c r="F4911" s="2">
        <v>4906</v>
      </c>
      <c r="G4911" s="12">
        <f ca="1"/>
        <v>19.896218220573704</v>
      </c>
      <c r="H4911" s="12">
        <f ca="1"/>
        <v>0.12729652426406701</v>
      </c>
    </row>
    <row r="4912" spans="6:8" x14ac:dyDescent="0.3">
      <c r="F4912" s="2">
        <v>4907</v>
      </c>
      <c r="G4912" s="12">
        <f ca="1"/>
        <v>19.896843074200046</v>
      </c>
      <c r="H4912" s="12">
        <f ca="1"/>
        <v>0.127296853610639</v>
      </c>
    </row>
    <row r="4913" spans="6:8" x14ac:dyDescent="0.3">
      <c r="F4913" s="2">
        <v>4908</v>
      </c>
      <c r="G4913" s="12">
        <f ca="1"/>
        <v>19.8972249207856</v>
      </c>
      <c r="H4913" s="12">
        <f ca="1"/>
        <v>0.12729705389405099</v>
      </c>
    </row>
    <row r="4914" spans="6:8" x14ac:dyDescent="0.3">
      <c r="F4914" s="2">
        <v>4909</v>
      </c>
      <c r="G4914" s="12">
        <f ca="1"/>
        <v>19.897710928001985</v>
      </c>
      <c r="H4914" s="12">
        <f ca="1"/>
        <v>0.12729730773630174</v>
      </c>
    </row>
    <row r="4915" spans="6:8" x14ac:dyDescent="0.3">
      <c r="F4915" s="2">
        <v>4910</v>
      </c>
      <c r="G4915" s="12">
        <f ca="1"/>
        <v>19.898348316394554</v>
      </c>
      <c r="H4915" s="12">
        <f ca="1"/>
        <v>0.12729763882062983</v>
      </c>
    </row>
    <row r="4916" spans="6:8" x14ac:dyDescent="0.3">
      <c r="F4916" s="2">
        <v>4911</v>
      </c>
      <c r="G4916" s="12">
        <f ca="1"/>
        <v>19.898498284369097</v>
      </c>
      <c r="H4916" s="12">
        <f ca="1"/>
        <v>0.12729771641895926</v>
      </c>
    </row>
    <row r="4917" spans="6:8" x14ac:dyDescent="0.3">
      <c r="F4917" s="2">
        <v>4912</v>
      </c>
      <c r="G4917" s="12">
        <f ca="1"/>
        <v>19.898500899368912</v>
      </c>
      <c r="H4917" s="12">
        <f ca="1"/>
        <v>0.12729771777102891</v>
      </c>
    </row>
    <row r="4918" spans="6:8" x14ac:dyDescent="0.3">
      <c r="F4918" s="2">
        <v>4913</v>
      </c>
      <c r="G4918" s="12">
        <f ca="1"/>
        <v>19.898599826661524</v>
      </c>
      <c r="H4918" s="12">
        <f ca="1"/>
        <v>0.12729776889518413</v>
      </c>
    </row>
    <row r="4919" spans="6:8" x14ac:dyDescent="0.3">
      <c r="F4919" s="2">
        <v>4914</v>
      </c>
      <c r="G4919" s="12">
        <f ca="1"/>
        <v>19.898697573777859</v>
      </c>
      <c r="H4919" s="12">
        <f ca="1"/>
        <v>0.12729781936045717</v>
      </c>
    </row>
    <row r="4920" spans="6:8" x14ac:dyDescent="0.3">
      <c r="F4920" s="2">
        <v>4915</v>
      </c>
      <c r="G4920" s="12">
        <f ca="1"/>
        <v>19.899013576729473</v>
      </c>
      <c r="H4920" s="12">
        <f ca="1"/>
        <v>0.1272979821745803</v>
      </c>
    </row>
    <row r="4921" spans="6:8" x14ac:dyDescent="0.3">
      <c r="F4921" s="2">
        <v>4916</v>
      </c>
      <c r="G4921" s="12">
        <f ca="1"/>
        <v>19.89998566004687</v>
      </c>
      <c r="H4921" s="12">
        <f ca="1"/>
        <v>0.12729847983036985</v>
      </c>
    </row>
    <row r="4922" spans="6:8" x14ac:dyDescent="0.3">
      <c r="F4922" s="2">
        <v>4917</v>
      </c>
      <c r="G4922" s="12">
        <f ca="1"/>
        <v>19.901492341268568</v>
      </c>
      <c r="H4922" s="12">
        <f ca="1"/>
        <v>0.12729924165626466</v>
      </c>
    </row>
    <row r="4923" spans="6:8" x14ac:dyDescent="0.3">
      <c r="F4923" s="2">
        <v>4918</v>
      </c>
      <c r="G4923" s="12">
        <f ca="1"/>
        <v>19.902202078072516</v>
      </c>
      <c r="H4923" s="12">
        <f ca="1"/>
        <v>0.12729959651359726</v>
      </c>
    </row>
    <row r="4924" spans="6:8" x14ac:dyDescent="0.3">
      <c r="F4924" s="2">
        <v>4919</v>
      </c>
      <c r="G4924" s="12">
        <f ca="1"/>
        <v>19.902296602715055</v>
      </c>
      <c r="H4924" s="12">
        <f ca="1"/>
        <v>0.12729964358074289</v>
      </c>
    </row>
    <row r="4925" spans="6:8" x14ac:dyDescent="0.3">
      <c r="F4925" s="2">
        <v>4920</v>
      </c>
      <c r="G4925" s="12">
        <f ca="1"/>
        <v>19.902640125334283</v>
      </c>
      <c r="H4925" s="12">
        <f ca="1"/>
        <v>0.12729981424933159</v>
      </c>
    </row>
    <row r="4926" spans="6:8" x14ac:dyDescent="0.3">
      <c r="F4926" s="2">
        <v>4921</v>
      </c>
      <c r="G4926" s="12">
        <f ca="1"/>
        <v>19.904985388444715</v>
      </c>
      <c r="H4926" s="12">
        <f ca="1"/>
        <v>0.12730096335389204</v>
      </c>
    </row>
    <row r="4927" spans="6:8" x14ac:dyDescent="0.3">
      <c r="F4927" s="2">
        <v>4922</v>
      </c>
      <c r="G4927" s="12">
        <f ca="1"/>
        <v>19.906360651726235</v>
      </c>
      <c r="H4927" s="12">
        <f ca="1"/>
        <v>0.12730162415260557</v>
      </c>
    </row>
    <row r="4928" spans="6:8" x14ac:dyDescent="0.3">
      <c r="F4928" s="2">
        <v>4923</v>
      </c>
      <c r="G4928" s="12">
        <f ca="1"/>
        <v>19.908820953737411</v>
      </c>
      <c r="H4928" s="12">
        <f ca="1"/>
        <v>0.12730278225758224</v>
      </c>
    </row>
    <row r="4929" spans="6:8" x14ac:dyDescent="0.3">
      <c r="F4929" s="2">
        <v>4924</v>
      </c>
      <c r="G4929" s="12">
        <f ca="1"/>
        <v>19.909080635243107</v>
      </c>
      <c r="H4929" s="12">
        <f ca="1"/>
        <v>0.12730290269441027</v>
      </c>
    </row>
    <row r="4930" spans="6:8" x14ac:dyDescent="0.3">
      <c r="F4930" s="2">
        <v>4925</v>
      </c>
      <c r="G4930" s="12">
        <f ca="1"/>
        <v>19.909248139215574</v>
      </c>
      <c r="H4930" s="12">
        <f ca="1"/>
        <v>0.12730298019822009</v>
      </c>
    </row>
    <row r="4931" spans="6:8" x14ac:dyDescent="0.3">
      <c r="F4931" s="2">
        <v>4926</v>
      </c>
      <c r="G4931" s="12">
        <f ca="1"/>
        <v>19.909520886227575</v>
      </c>
      <c r="H4931" s="12">
        <f ca="1"/>
        <v>0.12730310609188447</v>
      </c>
    </row>
    <row r="4932" spans="6:8" x14ac:dyDescent="0.3">
      <c r="F4932" s="2">
        <v>4927</v>
      </c>
      <c r="G4932" s="12">
        <f ca="1"/>
        <v>19.90982272522573</v>
      </c>
      <c r="H4932" s="12">
        <f ca="1"/>
        <v>0.12730324497187259</v>
      </c>
    </row>
    <row r="4933" spans="6:8" x14ac:dyDescent="0.3">
      <c r="F4933" s="2">
        <v>4928</v>
      </c>
      <c r="G4933" s="12">
        <f ca="1"/>
        <v>19.910653725557555</v>
      </c>
      <c r="H4933" s="12">
        <f ca="1"/>
        <v>0.1273036249273711</v>
      </c>
    </row>
    <row r="4934" spans="6:8" x14ac:dyDescent="0.3">
      <c r="F4934" s="2">
        <v>4929</v>
      </c>
      <c r="G4934" s="12">
        <f ca="1"/>
        <v>19.911301476975105</v>
      </c>
      <c r="H4934" s="12">
        <f ca="1"/>
        <v>0.12730391865623245</v>
      </c>
    </row>
    <row r="4935" spans="6:8" x14ac:dyDescent="0.3">
      <c r="F4935" s="2">
        <v>4930</v>
      </c>
      <c r="G4935" s="12">
        <f ca="1"/>
        <v>19.912972078749888</v>
      </c>
      <c r="H4935" s="12">
        <f ca="1"/>
        <v>0.12730466633878298</v>
      </c>
    </row>
    <row r="4936" spans="6:8" x14ac:dyDescent="0.3">
      <c r="F4936" s="2">
        <v>4931</v>
      </c>
      <c r="G4936" s="12">
        <f ca="1"/>
        <v>19.913012296946082</v>
      </c>
      <c r="H4936" s="12">
        <f ca="1"/>
        <v>0.12730468416325655</v>
      </c>
    </row>
    <row r="4937" spans="6:8" x14ac:dyDescent="0.3">
      <c r="F4937" s="2">
        <v>4932</v>
      </c>
      <c r="G4937" s="12">
        <f ca="1"/>
        <v>19.914931395215291</v>
      </c>
      <c r="H4937" s="12">
        <f ca="1"/>
        <v>0.12730552511723134</v>
      </c>
    </row>
    <row r="4938" spans="6:8" x14ac:dyDescent="0.3">
      <c r="F4938" s="2">
        <v>4933</v>
      </c>
      <c r="G4938" s="12">
        <f ca="1"/>
        <v>19.918397135817905</v>
      </c>
      <c r="H4938" s="12">
        <f ca="1"/>
        <v>0.12730699627005054</v>
      </c>
    </row>
    <row r="4939" spans="6:8" x14ac:dyDescent="0.3">
      <c r="F4939" s="2">
        <v>4934</v>
      </c>
      <c r="G4939" s="12">
        <f ca="1"/>
        <v>19.91859756792423</v>
      </c>
      <c r="H4939" s="12">
        <f ca="1"/>
        <v>0.12730707947838432</v>
      </c>
    </row>
    <row r="4940" spans="6:8" x14ac:dyDescent="0.3">
      <c r="F4940" s="2">
        <v>4935</v>
      </c>
      <c r="G4940" s="12">
        <f ca="1"/>
        <v>19.921069915053614</v>
      </c>
      <c r="H4940" s="12">
        <f ca="1"/>
        <v>0.12730808902648016</v>
      </c>
    </row>
    <row r="4941" spans="6:8" x14ac:dyDescent="0.3">
      <c r="F4941" s="2">
        <v>4936</v>
      </c>
      <c r="G4941" s="12">
        <f ca="1"/>
        <v>19.921442933010827</v>
      </c>
      <c r="H4941" s="12">
        <f ca="1"/>
        <v>0.12730823863931334</v>
      </c>
    </row>
    <row r="4942" spans="6:8" x14ac:dyDescent="0.3">
      <c r="F4942" s="2">
        <v>4937</v>
      </c>
      <c r="G4942" s="12">
        <f ca="1"/>
        <v>19.921819217163769</v>
      </c>
      <c r="H4942" s="12">
        <f ca="1"/>
        <v>0.1273083888439297</v>
      </c>
    </row>
    <row r="4943" spans="6:8" x14ac:dyDescent="0.3">
      <c r="F4943" s="2">
        <v>4938</v>
      </c>
      <c r="G4943" s="12">
        <f ca="1"/>
        <v>19.922826499295152</v>
      </c>
      <c r="H4943" s="12">
        <f ca="1"/>
        <v>0.12730878737932033</v>
      </c>
    </row>
    <row r="4944" spans="6:8" x14ac:dyDescent="0.3">
      <c r="F4944" s="2">
        <v>4939</v>
      </c>
      <c r="G4944" s="12">
        <f ca="1"/>
        <v>19.923495126598265</v>
      </c>
      <c r="H4944" s="12">
        <f ca="1"/>
        <v>0.12730904907000837</v>
      </c>
    </row>
    <row r="4945" spans="6:8" x14ac:dyDescent="0.3">
      <c r="F4945" s="2">
        <v>4940</v>
      </c>
      <c r="G4945" s="12">
        <f ca="1"/>
        <v>19.924053579809687</v>
      </c>
      <c r="H4945" s="12">
        <f ca="1"/>
        <v>0.12730926589457919</v>
      </c>
    </row>
    <row r="4946" spans="6:8" x14ac:dyDescent="0.3">
      <c r="F4946" s="2">
        <v>4941</v>
      </c>
      <c r="G4946" s="12">
        <f ca="1"/>
        <v>19.924582498935461</v>
      </c>
      <c r="H4946" s="12">
        <f ca="1"/>
        <v>0.12730946978720212</v>
      </c>
    </row>
    <row r="4947" spans="6:8" x14ac:dyDescent="0.3">
      <c r="F4947" s="2">
        <v>4942</v>
      </c>
      <c r="G4947" s="12">
        <f ca="1"/>
        <v>19.9247077563329</v>
      </c>
      <c r="H4947" s="12">
        <f ca="1"/>
        <v>0.12730951786384784</v>
      </c>
    </row>
    <row r="4948" spans="6:8" x14ac:dyDescent="0.3">
      <c r="F4948" s="2">
        <v>4943</v>
      </c>
      <c r="G4948" s="12">
        <f ca="1"/>
        <v>19.92481524675155</v>
      </c>
      <c r="H4948" s="12">
        <f ca="1"/>
        <v>0.12730955905739202</v>
      </c>
    </row>
    <row r="4949" spans="6:8" x14ac:dyDescent="0.3">
      <c r="F4949" s="2">
        <v>4944</v>
      </c>
      <c r="G4949" s="12">
        <f ca="1"/>
        <v>19.925073005219176</v>
      </c>
      <c r="H4949" s="12">
        <f ca="1"/>
        <v>0.12730965759832605</v>
      </c>
    </row>
    <row r="4950" spans="6:8" x14ac:dyDescent="0.3">
      <c r="F4950" s="2">
        <v>4945</v>
      </c>
      <c r="G4950" s="12">
        <f ca="1"/>
        <v>19.925174449820652</v>
      </c>
      <c r="H4950" s="12">
        <f ca="1"/>
        <v>0.12730969628772376</v>
      </c>
    </row>
    <row r="4951" spans="6:8" x14ac:dyDescent="0.3">
      <c r="F4951" s="2">
        <v>4946</v>
      </c>
      <c r="G4951" s="12">
        <f ca="1"/>
        <v>19.926419724246681</v>
      </c>
      <c r="H4951" s="12">
        <f ca="1"/>
        <v>0.12731016694412253</v>
      </c>
    </row>
    <row r="4952" spans="6:8" x14ac:dyDescent="0.3">
      <c r="F4952" s="2">
        <v>4947</v>
      </c>
      <c r="G4952" s="12">
        <f ca="1"/>
        <v>19.926536666329625</v>
      </c>
      <c r="H4952" s="12">
        <f ca="1"/>
        <v>0.12731021073705731</v>
      </c>
    </row>
    <row r="4953" spans="6:8" x14ac:dyDescent="0.3">
      <c r="F4953" s="2">
        <v>4948</v>
      </c>
      <c r="G4953" s="12">
        <f ca="1"/>
        <v>19.927065610150013</v>
      </c>
      <c r="H4953" s="12">
        <f ca="1"/>
        <v>0.12731040794778278</v>
      </c>
    </row>
    <row r="4954" spans="6:8" x14ac:dyDescent="0.3">
      <c r="F4954" s="2">
        <v>4949</v>
      </c>
      <c r="G4954" s="12">
        <f ca="1"/>
        <v>19.927573161304903</v>
      </c>
      <c r="H4954" s="12">
        <f ca="1"/>
        <v>0.12731059584242993</v>
      </c>
    </row>
    <row r="4955" spans="6:8" x14ac:dyDescent="0.3">
      <c r="F4955" s="2">
        <v>4950</v>
      </c>
      <c r="G4955" s="12">
        <f ca="1"/>
        <v>19.927622754919273</v>
      </c>
      <c r="H4955" s="12">
        <f ca="1"/>
        <v>0.12731061413152517</v>
      </c>
    </row>
    <row r="4956" spans="6:8" x14ac:dyDescent="0.3">
      <c r="F4956" s="2">
        <v>4951</v>
      </c>
      <c r="G4956" s="12">
        <f ca="1"/>
        <v>19.927832381480755</v>
      </c>
      <c r="H4956" s="12">
        <f ca="1"/>
        <v>0.12731069129903083</v>
      </c>
    </row>
    <row r="4957" spans="6:8" x14ac:dyDescent="0.3">
      <c r="F4957" s="2">
        <v>4952</v>
      </c>
      <c r="G4957" s="12">
        <f ca="1"/>
        <v>19.929151900489462</v>
      </c>
      <c r="H4957" s="12">
        <f ca="1"/>
        <v>0.12731117189924351</v>
      </c>
    </row>
    <row r="4958" spans="6:8" x14ac:dyDescent="0.3">
      <c r="F4958" s="2">
        <v>4953</v>
      </c>
      <c r="G4958" s="12">
        <f ca="1"/>
        <v>19.929968897242965</v>
      </c>
      <c r="H4958" s="12">
        <f ca="1"/>
        <v>0.12731146502260449</v>
      </c>
    </row>
    <row r="4959" spans="6:8" x14ac:dyDescent="0.3">
      <c r="F4959" s="2">
        <v>4954</v>
      </c>
      <c r="G4959" s="12">
        <f ca="1"/>
        <v>19.933586963366324</v>
      </c>
      <c r="H4959" s="12">
        <f ca="1"/>
        <v>0.12731272224456636</v>
      </c>
    </row>
    <row r="4960" spans="6:8" x14ac:dyDescent="0.3">
      <c r="F4960" s="2">
        <v>4955</v>
      </c>
      <c r="G4960" s="12">
        <f ca="1"/>
        <v>19.933858959690959</v>
      </c>
      <c r="H4960" s="12">
        <f ca="1"/>
        <v>0.12731281406395512</v>
      </c>
    </row>
    <row r="4961" spans="6:8" x14ac:dyDescent="0.3">
      <c r="F4961" s="2">
        <v>4956</v>
      </c>
      <c r="G4961" s="12">
        <f ca="1"/>
        <v>19.934732221494791</v>
      </c>
      <c r="H4961" s="12">
        <f ca="1"/>
        <v>0.127313106308621</v>
      </c>
    </row>
    <row r="4962" spans="6:8" x14ac:dyDescent="0.3">
      <c r="F4962" s="2">
        <v>4957</v>
      </c>
      <c r="G4962" s="12">
        <f ca="1"/>
        <v>19.939111390795144</v>
      </c>
      <c r="H4962" s="12">
        <f ca="1"/>
        <v>0.1273145132490171</v>
      </c>
    </row>
    <row r="4963" spans="6:8" x14ac:dyDescent="0.3">
      <c r="F4963" s="2">
        <v>4958</v>
      </c>
      <c r="G4963" s="12">
        <f ca="1"/>
        <v>19.939116760085362</v>
      </c>
      <c r="H4963" s="12">
        <f ca="1"/>
        <v>0.12731451491410092</v>
      </c>
    </row>
    <row r="4964" spans="6:8" x14ac:dyDescent="0.3">
      <c r="F4964" s="2">
        <v>4959</v>
      </c>
      <c r="G4964" s="12">
        <f ca="1"/>
        <v>19.939924775711226</v>
      </c>
      <c r="H4964" s="12">
        <f ca="1"/>
        <v>0.12731476381582921</v>
      </c>
    </row>
    <row r="4965" spans="6:8" x14ac:dyDescent="0.3">
      <c r="F4965" s="2">
        <v>4960</v>
      </c>
      <c r="G4965" s="12">
        <f ca="1"/>
        <v>19.939952072396185</v>
      </c>
      <c r="H4965" s="12">
        <f ca="1"/>
        <v>0.12731477216624454</v>
      </c>
    </row>
    <row r="4966" spans="6:8" x14ac:dyDescent="0.3">
      <c r="F4966" s="2">
        <v>4961</v>
      </c>
      <c r="G4966" s="12">
        <f ca="1"/>
        <v>19.941559055575407</v>
      </c>
      <c r="H4966" s="12">
        <f ca="1"/>
        <v>0.12731525707441826</v>
      </c>
    </row>
    <row r="4967" spans="6:8" x14ac:dyDescent="0.3">
      <c r="F4967" s="2">
        <v>4962</v>
      </c>
      <c r="G4967" s="12">
        <f ca="1"/>
        <v>19.941562607417517</v>
      </c>
      <c r="H4967" s="12">
        <f ca="1"/>
        <v>0.12731525813161901</v>
      </c>
    </row>
    <row r="4968" spans="6:8" x14ac:dyDescent="0.3">
      <c r="F4968" s="2">
        <v>4963</v>
      </c>
      <c r="G4968" s="12">
        <f ca="1"/>
        <v>19.942159489471148</v>
      </c>
      <c r="H4968" s="12">
        <f ca="1"/>
        <v>0.12731543487989611</v>
      </c>
    </row>
    <row r="4969" spans="6:8" x14ac:dyDescent="0.3">
      <c r="F4969" s="2">
        <v>4964</v>
      </c>
      <c r="G4969" s="12">
        <f ca="1"/>
        <v>19.942782480534703</v>
      </c>
      <c r="H4969" s="12">
        <f ca="1"/>
        <v>0.12731561742391789</v>
      </c>
    </row>
    <row r="4970" spans="6:8" x14ac:dyDescent="0.3">
      <c r="F4970" s="2">
        <v>4965</v>
      </c>
      <c r="G4970" s="12">
        <f ca="1"/>
        <v>19.94295394932287</v>
      </c>
      <c r="H4970" s="12">
        <f ca="1"/>
        <v>0.12731566731941285</v>
      </c>
    </row>
    <row r="4971" spans="6:8" x14ac:dyDescent="0.3">
      <c r="F4971" s="2">
        <v>4966</v>
      </c>
      <c r="G4971" s="12">
        <f ca="1"/>
        <v>19.943618202676202</v>
      </c>
      <c r="H4971" s="12">
        <f ca="1"/>
        <v>0.12731585919578697</v>
      </c>
    </row>
    <row r="4972" spans="6:8" x14ac:dyDescent="0.3">
      <c r="F4972" s="2">
        <v>4967</v>
      </c>
      <c r="G4972" s="12">
        <f ca="1"/>
        <v>19.943730483069501</v>
      </c>
      <c r="H4972" s="12">
        <f ca="1"/>
        <v>0.1273158914070579</v>
      </c>
    </row>
    <row r="4973" spans="6:8" x14ac:dyDescent="0.3">
      <c r="F4973" s="2">
        <v>4968</v>
      </c>
      <c r="G4973" s="12">
        <f ca="1"/>
        <v>19.943822747120464</v>
      </c>
      <c r="H4973" s="12">
        <f ca="1"/>
        <v>0.12731591782792559</v>
      </c>
    </row>
    <row r="4974" spans="6:8" x14ac:dyDescent="0.3">
      <c r="F4974" s="2">
        <v>4969</v>
      </c>
      <c r="G4974" s="12">
        <f ca="1"/>
        <v>19.944245740276735</v>
      </c>
      <c r="H4974" s="12">
        <f ca="1"/>
        <v>0.12731603840174979</v>
      </c>
    </row>
    <row r="4975" spans="6:8" x14ac:dyDescent="0.3">
      <c r="F4975" s="2">
        <v>4970</v>
      </c>
      <c r="G4975" s="12">
        <f ca="1"/>
        <v>19.944610663457127</v>
      </c>
      <c r="H4975" s="12">
        <f ca="1"/>
        <v>0.1273161416904558</v>
      </c>
    </row>
    <row r="4976" spans="6:8" x14ac:dyDescent="0.3">
      <c r="F4976" s="2">
        <v>4971</v>
      </c>
      <c r="G4976" s="12">
        <f ca="1"/>
        <v>19.944729609138825</v>
      </c>
      <c r="H4976" s="12">
        <f ca="1"/>
        <v>0.12731617521053085</v>
      </c>
    </row>
    <row r="4977" spans="6:8" x14ac:dyDescent="0.3">
      <c r="F4977" s="2">
        <v>4972</v>
      </c>
      <c r="G4977" s="12">
        <f ca="1"/>
        <v>19.945206610155321</v>
      </c>
      <c r="H4977" s="12">
        <f ca="1"/>
        <v>0.12731630891014473</v>
      </c>
    </row>
    <row r="4978" spans="6:8" x14ac:dyDescent="0.3">
      <c r="F4978" s="2">
        <v>4973</v>
      </c>
      <c r="G4978" s="12">
        <f ca="1"/>
        <v>19.945795484499708</v>
      </c>
      <c r="H4978" s="12">
        <f ca="1"/>
        <v>0.1273164723683404</v>
      </c>
    </row>
    <row r="4979" spans="6:8" x14ac:dyDescent="0.3">
      <c r="F4979" s="2">
        <v>4974</v>
      </c>
      <c r="G4979" s="12">
        <f ca="1"/>
        <v>19.946386269644901</v>
      </c>
      <c r="H4979" s="12">
        <f ca="1"/>
        <v>0.1273166345819125</v>
      </c>
    </row>
    <row r="4980" spans="6:8" x14ac:dyDescent="0.3">
      <c r="F4980" s="2">
        <v>4975</v>
      </c>
      <c r="G4980" s="12">
        <f ca="1"/>
        <v>19.946827020905268</v>
      </c>
      <c r="H4980" s="12">
        <f ca="1"/>
        <v>0.12731675444229118</v>
      </c>
    </row>
    <row r="4981" spans="6:8" x14ac:dyDescent="0.3">
      <c r="F4981" s="2">
        <v>4976</v>
      </c>
      <c r="G4981" s="12">
        <f ca="1"/>
        <v>19.946976277034274</v>
      </c>
      <c r="H4981" s="12">
        <f ca="1"/>
        <v>0.12731679480755625</v>
      </c>
    </row>
    <row r="4982" spans="6:8" x14ac:dyDescent="0.3">
      <c r="F4982" s="2">
        <v>4977</v>
      </c>
      <c r="G4982" s="12">
        <f ca="1"/>
        <v>19.947224764870175</v>
      </c>
      <c r="H4982" s="12">
        <f ca="1"/>
        <v>0.12731686175761256</v>
      </c>
    </row>
    <row r="4983" spans="6:8" x14ac:dyDescent="0.3">
      <c r="F4983" s="2">
        <v>4978</v>
      </c>
      <c r="G4983" s="12">
        <f ca="1"/>
        <v>19.947416911612699</v>
      </c>
      <c r="H4983" s="12">
        <f ca="1"/>
        <v>0.12731691331205539</v>
      </c>
    </row>
    <row r="4984" spans="6:8" x14ac:dyDescent="0.3">
      <c r="F4984" s="2">
        <v>4979</v>
      </c>
      <c r="G4984" s="12">
        <f ca="1"/>
        <v>19.947885951486644</v>
      </c>
      <c r="H4984" s="12">
        <f ca="1"/>
        <v>0.12731703836919428</v>
      </c>
    </row>
    <row r="4985" spans="6:8" x14ac:dyDescent="0.3">
      <c r="F4985" s="2">
        <v>4980</v>
      </c>
      <c r="G4985" s="12">
        <f ca="1"/>
        <v>19.947915503036896</v>
      </c>
      <c r="H4985" s="12">
        <f ca="1"/>
        <v>0.12731704621081111</v>
      </c>
    </row>
    <row r="4986" spans="6:8" x14ac:dyDescent="0.3">
      <c r="F4986" s="2">
        <v>4981</v>
      </c>
      <c r="G4986" s="12">
        <f ca="1"/>
        <v>19.948037356256897</v>
      </c>
      <c r="H4986" s="12">
        <f ca="1"/>
        <v>0.12731707849804083</v>
      </c>
    </row>
    <row r="4987" spans="6:8" x14ac:dyDescent="0.3">
      <c r="F4987" s="2">
        <v>4982</v>
      </c>
      <c r="G4987" s="12">
        <f ca="1"/>
        <v>19.95055577918545</v>
      </c>
      <c r="H4987" s="12">
        <f ca="1"/>
        <v>0.12731772886501369</v>
      </c>
    </row>
    <row r="4988" spans="6:8" x14ac:dyDescent="0.3">
      <c r="F4988" s="2">
        <v>4983</v>
      </c>
      <c r="G4988" s="12">
        <f ca="1"/>
        <v>19.95058063026508</v>
      </c>
      <c r="H4988" s="12">
        <f ca="1"/>
        <v>0.12731773512167982</v>
      </c>
    </row>
    <row r="4989" spans="6:8" x14ac:dyDescent="0.3">
      <c r="F4989" s="2">
        <v>4984</v>
      </c>
      <c r="G4989" s="12">
        <f ca="1"/>
        <v>19.950632782245567</v>
      </c>
      <c r="H4989" s="12">
        <f ca="1"/>
        <v>0.12731774824156683</v>
      </c>
    </row>
    <row r="4990" spans="6:8" x14ac:dyDescent="0.3">
      <c r="F4990" s="2">
        <v>4985</v>
      </c>
      <c r="G4990" s="12">
        <f ca="1"/>
        <v>19.950896134145992</v>
      </c>
      <c r="H4990" s="12">
        <f ca="1"/>
        <v>0.12731781428145741</v>
      </c>
    </row>
    <row r="4991" spans="6:8" x14ac:dyDescent="0.3">
      <c r="F4991" s="2">
        <v>4986</v>
      </c>
      <c r="G4991" s="12">
        <f ca="1"/>
        <v>19.951575888688634</v>
      </c>
      <c r="H4991" s="12">
        <f ca="1"/>
        <v>0.12731798310853615</v>
      </c>
    </row>
    <row r="4992" spans="6:8" x14ac:dyDescent="0.3">
      <c r="F4992" s="2">
        <v>4987</v>
      </c>
      <c r="G4992" s="12">
        <f ca="1"/>
        <v>19.952330410927704</v>
      </c>
      <c r="H4992" s="12">
        <f ca="1"/>
        <v>0.12731816774910532</v>
      </c>
    </row>
    <row r="4993" spans="6:8" x14ac:dyDescent="0.3">
      <c r="F4993" s="2">
        <v>4988</v>
      </c>
      <c r="G4993" s="12">
        <f ca="1"/>
        <v>19.952905610455065</v>
      </c>
      <c r="H4993" s="12">
        <f ca="1"/>
        <v>0.127318306559319</v>
      </c>
    </row>
    <row r="4994" spans="6:8" x14ac:dyDescent="0.3">
      <c r="F4994" s="2">
        <v>4989</v>
      </c>
      <c r="G4994" s="12">
        <f ca="1"/>
        <v>19.953457178038427</v>
      </c>
      <c r="H4994" s="12">
        <f ca="1"/>
        <v>0.12731843808372867</v>
      </c>
    </row>
    <row r="4995" spans="6:8" x14ac:dyDescent="0.3">
      <c r="F4995" s="2">
        <v>4990</v>
      </c>
      <c r="G4995" s="12">
        <f ca="1"/>
        <v>19.954677802753242</v>
      </c>
      <c r="H4995" s="12">
        <f ca="1"/>
        <v>0.12731872363938887</v>
      </c>
    </row>
    <row r="4996" spans="6:8" x14ac:dyDescent="0.3">
      <c r="F4996" s="2">
        <v>4991</v>
      </c>
      <c r="G4996" s="12">
        <f ca="1"/>
        <v>19.955685167950339</v>
      </c>
      <c r="H4996" s="12">
        <f ca="1"/>
        <v>0.12731895358862019</v>
      </c>
    </row>
    <row r="4997" spans="6:8" x14ac:dyDescent="0.3">
      <c r="F4997" s="2">
        <v>4992</v>
      </c>
      <c r="G4997" s="12">
        <f ca="1"/>
        <v>19.956427024940023</v>
      </c>
      <c r="H4997" s="12">
        <f ca="1"/>
        <v>0.12731911962593853</v>
      </c>
    </row>
    <row r="4998" spans="6:8" x14ac:dyDescent="0.3">
      <c r="F4998" s="2">
        <v>4993</v>
      </c>
      <c r="G4998" s="12">
        <f ca="1"/>
        <v>19.958408426560965</v>
      </c>
      <c r="H4998" s="12">
        <f ca="1"/>
        <v>0.12731954934758929</v>
      </c>
    </row>
    <row r="4999" spans="6:8" x14ac:dyDescent="0.3">
      <c r="F4999" s="2">
        <v>4994</v>
      </c>
      <c r="G4999" s="12">
        <f ca="1"/>
        <v>19.958787695436548</v>
      </c>
      <c r="H4999" s="12">
        <f ca="1"/>
        <v>0.12731962932233809</v>
      </c>
    </row>
    <row r="5000" spans="6:8" x14ac:dyDescent="0.3">
      <c r="F5000" s="2">
        <v>4995</v>
      </c>
      <c r="G5000" s="12">
        <f ca="1"/>
        <v>19.959103500658021</v>
      </c>
      <c r="H5000" s="12">
        <f ca="1"/>
        <v>0.12731969535575749</v>
      </c>
    </row>
    <row r="5001" spans="6:8" x14ac:dyDescent="0.3">
      <c r="F5001" s="2">
        <v>4996</v>
      </c>
      <c r="G5001" s="12">
        <f ca="1"/>
        <v>19.959242721331741</v>
      </c>
      <c r="H5001" s="12">
        <f ca="1"/>
        <v>0.12731972430482691</v>
      </c>
    </row>
    <row r="5002" spans="6:8" x14ac:dyDescent="0.3">
      <c r="F5002" s="2">
        <v>4997</v>
      </c>
      <c r="G5002" s="12">
        <f ca="1"/>
        <v>19.9593231728959</v>
      </c>
      <c r="H5002" s="12">
        <f ca="1"/>
        <v>0.12731974098864088</v>
      </c>
    </row>
    <row r="5003" spans="6:8" x14ac:dyDescent="0.3">
      <c r="F5003" s="2">
        <v>4998</v>
      </c>
      <c r="G5003" s="12">
        <f ca="1"/>
        <v>19.959488494988843</v>
      </c>
      <c r="H5003" s="12">
        <f ca="1"/>
        <v>0.12731977516918266</v>
      </c>
    </row>
    <row r="5004" spans="6:8" x14ac:dyDescent="0.3">
      <c r="F5004" s="2">
        <v>4999</v>
      </c>
      <c r="G5004" s="12">
        <f ca="1"/>
        <v>19.959973087619236</v>
      </c>
      <c r="H5004" s="12">
        <f ca="1"/>
        <v>0.127319874557216</v>
      </c>
    </row>
    <row r="5005" spans="6:8" x14ac:dyDescent="0.3">
      <c r="F5005" s="2">
        <v>5000</v>
      </c>
      <c r="G5005" s="12">
        <f ca="1"/>
        <v>19.960050066531803</v>
      </c>
      <c r="H5005" s="12">
        <f ca="1"/>
        <v>0.12731989023519391</v>
      </c>
    </row>
    <row r="5006" spans="6:8" x14ac:dyDescent="0.3">
      <c r="F5006" s="2">
        <v>5001</v>
      </c>
      <c r="G5006" s="12">
        <f ca="1"/>
        <v>19.960245709846106</v>
      </c>
      <c r="H5006" s="12">
        <f ca="1"/>
        <v>0.12731992994522773</v>
      </c>
    </row>
    <row r="5007" spans="6:8" x14ac:dyDescent="0.3">
      <c r="F5007" s="2">
        <v>5002</v>
      </c>
      <c r="G5007" s="12">
        <f ca="1"/>
        <v>19.960853799050792</v>
      </c>
      <c r="H5007" s="12">
        <f ca="1"/>
        <v>0.12732005212537195</v>
      </c>
    </row>
    <row r="5008" spans="6:8" x14ac:dyDescent="0.3">
      <c r="F5008" s="2">
        <v>5003</v>
      </c>
      <c r="G5008" s="12">
        <f ca="1"/>
        <v>19.961304933071975</v>
      </c>
      <c r="H5008" s="12">
        <f ca="1"/>
        <v>0.12732014155239083</v>
      </c>
    </row>
    <row r="5009" spans="6:8" x14ac:dyDescent="0.3">
      <c r="F5009" s="2">
        <v>5004</v>
      </c>
      <c r="G5009" s="12">
        <f ca="1"/>
        <v>19.961563688012216</v>
      </c>
      <c r="H5009" s="12">
        <f ca="1"/>
        <v>0.12732019237685152</v>
      </c>
    </row>
    <row r="5010" spans="6:8" x14ac:dyDescent="0.3">
      <c r="F5010" s="2">
        <v>5005</v>
      </c>
      <c r="G5010" s="12">
        <f ca="1"/>
        <v>19.961621490570963</v>
      </c>
      <c r="H5010" s="12">
        <f ca="1"/>
        <v>0.12732020368378968</v>
      </c>
    </row>
    <row r="5011" spans="6:8" x14ac:dyDescent="0.3">
      <c r="F5011" s="2">
        <v>5006</v>
      </c>
      <c r="G5011" s="12">
        <f ca="1"/>
        <v>19.961881536101302</v>
      </c>
      <c r="H5011" s="12">
        <f ca="1"/>
        <v>0.12732025434160632</v>
      </c>
    </row>
    <row r="5012" spans="6:8" x14ac:dyDescent="0.3">
      <c r="F5012" s="2">
        <v>5007</v>
      </c>
      <c r="G5012" s="12">
        <f ca="1"/>
        <v>19.962831702707948</v>
      </c>
      <c r="H5012" s="12">
        <f ca="1"/>
        <v>0.12732043650906602</v>
      </c>
    </row>
    <row r="5013" spans="6:8" x14ac:dyDescent="0.3">
      <c r="F5013" s="2">
        <v>5008</v>
      </c>
      <c r="G5013" s="12">
        <f ca="1"/>
        <v>19.96370701583205</v>
      </c>
      <c r="H5013" s="12">
        <f ca="1"/>
        <v>0.12732060025622546</v>
      </c>
    </row>
    <row r="5014" spans="6:8" x14ac:dyDescent="0.3">
      <c r="F5014" s="2">
        <v>5009</v>
      </c>
      <c r="G5014" s="12">
        <f ca="1"/>
        <v>19.963821264479225</v>
      </c>
      <c r="H5014" s="12">
        <f ca="1"/>
        <v>0.12732062134110639</v>
      </c>
    </row>
    <row r="5015" spans="6:8" x14ac:dyDescent="0.3">
      <c r="F5015" s="2">
        <v>5010</v>
      </c>
      <c r="G5015" s="12">
        <f ca="1"/>
        <v>19.963905881063081</v>
      </c>
      <c r="H5015" s="12">
        <f ca="1"/>
        <v>0.12732063691446027</v>
      </c>
    </row>
    <row r="5016" spans="6:8" x14ac:dyDescent="0.3">
      <c r="F5016" s="2">
        <v>5011</v>
      </c>
      <c r="G5016" s="12">
        <f ca="1"/>
        <v>19.965382292970776</v>
      </c>
      <c r="H5016" s="12">
        <f ca="1"/>
        <v>0.12732090277297142</v>
      </c>
    </row>
    <row r="5017" spans="6:8" x14ac:dyDescent="0.3">
      <c r="F5017" s="2">
        <v>5012</v>
      </c>
      <c r="G5017" s="12">
        <f ca="1"/>
        <v>19.965780359243251</v>
      </c>
      <c r="H5017" s="12">
        <f ca="1"/>
        <v>0.12732097255280281</v>
      </c>
    </row>
    <row r="5018" spans="6:8" x14ac:dyDescent="0.3">
      <c r="F5018" s="2">
        <v>5013</v>
      </c>
      <c r="G5018" s="12">
        <f ca="1"/>
        <v>19.9677322903743</v>
      </c>
      <c r="H5018" s="12">
        <f ca="1"/>
        <v>0.12732130303893363</v>
      </c>
    </row>
    <row r="5019" spans="6:8" x14ac:dyDescent="0.3">
      <c r="F5019" s="2">
        <v>5014</v>
      </c>
      <c r="G5019" s="12">
        <f ca="1"/>
        <v>19.967930806170681</v>
      </c>
      <c r="H5019" s="12">
        <f ca="1"/>
        <v>0.12732133556296171</v>
      </c>
    </row>
    <row r="5020" spans="6:8" x14ac:dyDescent="0.3">
      <c r="F5020" s="2">
        <v>5015</v>
      </c>
      <c r="G5020" s="12">
        <f ca="1"/>
        <v>19.968831200751197</v>
      </c>
      <c r="H5020" s="12">
        <f ca="1"/>
        <v>0.12732148056020687</v>
      </c>
    </row>
    <row r="5021" spans="6:8" x14ac:dyDescent="0.3">
      <c r="F5021" s="2">
        <v>5016</v>
      </c>
      <c r="G5021" s="12">
        <f ca="1"/>
        <v>19.969055419437769</v>
      </c>
      <c r="H5021" s="12">
        <f ca="1"/>
        <v>0.1273215160256555</v>
      </c>
    </row>
    <row r="5022" spans="6:8" x14ac:dyDescent="0.3">
      <c r="F5022" s="2">
        <v>5017</v>
      </c>
      <c r="G5022" s="12">
        <f ca="1"/>
        <v>19.970011640231171</v>
      </c>
      <c r="H5022" s="12">
        <f ca="1"/>
        <v>0.12732166439989218</v>
      </c>
    </row>
    <row r="5023" spans="6:8" x14ac:dyDescent="0.3">
      <c r="F5023" s="2">
        <v>5018</v>
      </c>
      <c r="G5023" s="12">
        <f ca="1"/>
        <v>19.971473850830979</v>
      </c>
      <c r="H5023" s="12">
        <f ca="1"/>
        <v>0.12732188228173841</v>
      </c>
    </row>
    <row r="5024" spans="6:8" x14ac:dyDescent="0.3">
      <c r="F5024" s="2">
        <v>5019</v>
      </c>
      <c r="G5024" s="12">
        <f ca="1"/>
        <v>19.973457778819636</v>
      </c>
      <c r="H5024" s="12">
        <f ca="1"/>
        <v>0.12732216049308404</v>
      </c>
    </row>
    <row r="5025" spans="6:8" x14ac:dyDescent="0.3">
      <c r="F5025" s="2">
        <v>5020</v>
      </c>
      <c r="G5025" s="12">
        <f ca="1"/>
        <v>19.975838664810802</v>
      </c>
      <c r="H5025" s="12">
        <f ca="1"/>
        <v>0.12732246790643922</v>
      </c>
    </row>
    <row r="5026" spans="6:8" x14ac:dyDescent="0.3">
      <c r="F5026" s="2">
        <v>5021</v>
      </c>
      <c r="G5026" s="12">
        <f ca="1"/>
        <v>19.976520600055139</v>
      </c>
      <c r="H5026" s="12">
        <f ca="1"/>
        <v>0.127322550637127</v>
      </c>
    </row>
    <row r="5027" spans="6:8" x14ac:dyDescent="0.3">
      <c r="F5027" s="2">
        <v>5022</v>
      </c>
      <c r="G5027" s="12">
        <f ca="1"/>
        <v>19.977724199778912</v>
      </c>
      <c r="H5027" s="12">
        <f ca="1"/>
        <v>0.12732269087560913</v>
      </c>
    </row>
    <row r="5028" spans="6:8" x14ac:dyDescent="0.3">
      <c r="F5028" s="2">
        <v>5023</v>
      </c>
      <c r="G5028" s="12">
        <f ca="1"/>
        <v>19.979111534420699</v>
      </c>
      <c r="H5028" s="12">
        <f ca="1"/>
        <v>0.12732284336855465</v>
      </c>
    </row>
    <row r="5029" spans="6:8" x14ac:dyDescent="0.3">
      <c r="F5029" s="2">
        <v>5024</v>
      </c>
      <c r="G5029" s="12">
        <f ca="1"/>
        <v>19.979370075327118</v>
      </c>
      <c r="H5029" s="12">
        <f ca="1"/>
        <v>0.12732287070321183</v>
      </c>
    </row>
    <row r="5030" spans="6:8" x14ac:dyDescent="0.3">
      <c r="F5030" s="2">
        <v>5025</v>
      </c>
      <c r="G5030" s="12">
        <f ca="1"/>
        <v>19.979616225810478</v>
      </c>
      <c r="H5030" s="12">
        <f ca="1"/>
        <v>0.12732289641151415</v>
      </c>
    </row>
    <row r="5031" spans="6:8" x14ac:dyDescent="0.3">
      <c r="F5031" s="2">
        <v>5026</v>
      </c>
      <c r="G5031" s="12">
        <f ca="1"/>
        <v>19.980067422237905</v>
      </c>
      <c r="H5031" s="12">
        <f ca="1"/>
        <v>0.12732294273385783</v>
      </c>
    </row>
    <row r="5032" spans="6:8" x14ac:dyDescent="0.3">
      <c r="F5032" s="2">
        <v>5027</v>
      </c>
      <c r="G5032" s="12">
        <f ca="1"/>
        <v>19.980823781150931</v>
      </c>
      <c r="H5032" s="12">
        <f ca="1"/>
        <v>0.12732301806001614</v>
      </c>
    </row>
    <row r="5033" spans="6:8" x14ac:dyDescent="0.3">
      <c r="F5033" s="2">
        <v>5028</v>
      </c>
      <c r="G5033" s="12">
        <f ca="1"/>
        <v>19.981106879957924</v>
      </c>
      <c r="H5033" s="12">
        <f ca="1"/>
        <v>0.12732304550459911</v>
      </c>
    </row>
    <row r="5034" spans="6:8" x14ac:dyDescent="0.3">
      <c r="F5034" s="2">
        <v>5029</v>
      </c>
      <c r="G5034" s="12">
        <f ca="1"/>
        <v>19.981860484510328</v>
      </c>
      <c r="H5034" s="12">
        <f ca="1"/>
        <v>0.12732311657213011</v>
      </c>
    </row>
    <row r="5035" spans="6:8" x14ac:dyDescent="0.3">
      <c r="F5035" s="2">
        <v>5030</v>
      </c>
      <c r="G5035" s="12">
        <f ca="1"/>
        <v>19.982373046009045</v>
      </c>
      <c r="H5035" s="12">
        <f ca="1"/>
        <v>0.1273231632557954</v>
      </c>
    </row>
    <row r="5036" spans="6:8" x14ac:dyDescent="0.3">
      <c r="F5036" s="2">
        <v>5031</v>
      </c>
      <c r="G5036" s="12">
        <f ca="1"/>
        <v>19.982414508922577</v>
      </c>
      <c r="H5036" s="12">
        <f ca="1"/>
        <v>0.12732316697370483</v>
      </c>
    </row>
    <row r="5037" spans="6:8" x14ac:dyDescent="0.3">
      <c r="F5037" s="2">
        <v>5032</v>
      </c>
      <c r="G5037" s="12">
        <f ca="1"/>
        <v>19.982685739990696</v>
      </c>
      <c r="H5037" s="12">
        <f ca="1"/>
        <v>0.12732319107855983</v>
      </c>
    </row>
    <row r="5038" spans="6:8" x14ac:dyDescent="0.3">
      <c r="F5038" s="2">
        <v>5033</v>
      </c>
      <c r="G5038" s="12">
        <f ca="1"/>
        <v>19.983010709614941</v>
      </c>
      <c r="H5038" s="12">
        <f ca="1"/>
        <v>0.1273232194658874</v>
      </c>
    </row>
    <row r="5039" spans="6:8" x14ac:dyDescent="0.3">
      <c r="F5039" s="2">
        <v>5034</v>
      </c>
      <c r="G5039" s="12">
        <f ca="1"/>
        <v>19.983048247682937</v>
      </c>
      <c r="H5039" s="12">
        <f ca="1"/>
        <v>0.12732322271032714</v>
      </c>
    </row>
    <row r="5040" spans="6:8" x14ac:dyDescent="0.3">
      <c r="F5040" s="2">
        <v>5035</v>
      </c>
      <c r="G5040" s="12">
        <f ca="1"/>
        <v>19.983111595079162</v>
      </c>
      <c r="H5040" s="12">
        <f ca="1"/>
        <v>0.1273232281692096</v>
      </c>
    </row>
    <row r="5041" spans="6:8" x14ac:dyDescent="0.3">
      <c r="F5041" s="2">
        <v>5036</v>
      </c>
      <c r="G5041" s="12">
        <f ca="1"/>
        <v>19.983482513928251</v>
      </c>
      <c r="H5041" s="12">
        <f ca="1"/>
        <v>0.12732325972248884</v>
      </c>
    </row>
    <row r="5042" spans="6:8" x14ac:dyDescent="0.3">
      <c r="F5042" s="2">
        <v>5037</v>
      </c>
      <c r="G5042" s="12">
        <f ca="1"/>
        <v>19.983814074829198</v>
      </c>
      <c r="H5042" s="12">
        <f ca="1"/>
        <v>0.12732328733454853</v>
      </c>
    </row>
    <row r="5043" spans="6:8" x14ac:dyDescent="0.3">
      <c r="F5043" s="2">
        <v>5038</v>
      </c>
      <c r="G5043" s="12">
        <f ca="1"/>
        <v>19.985270696804729</v>
      </c>
      <c r="H5043" s="12">
        <f ca="1"/>
        <v>0.12732340200763739</v>
      </c>
    </row>
    <row r="5044" spans="6:8" x14ac:dyDescent="0.3">
      <c r="F5044" s="2">
        <v>5039</v>
      </c>
      <c r="G5044" s="12">
        <f ca="1"/>
        <v>19.986048512252523</v>
      </c>
      <c r="H5044" s="12">
        <f ca="1"/>
        <v>0.12732345881564922</v>
      </c>
    </row>
    <row r="5045" spans="6:8" x14ac:dyDescent="0.3">
      <c r="F5045" s="2">
        <v>5040</v>
      </c>
      <c r="G5045" s="12">
        <f ca="1"/>
        <v>19.986296454820991</v>
      </c>
      <c r="H5045" s="12">
        <f ca="1"/>
        <v>0.12732347627656632</v>
      </c>
    </row>
    <row r="5046" spans="6:8" x14ac:dyDescent="0.3">
      <c r="F5046" s="2">
        <v>5041</v>
      </c>
      <c r="G5046" s="12">
        <f ca="1"/>
        <v>19.987808544590493</v>
      </c>
      <c r="H5046" s="12">
        <f ca="1"/>
        <v>0.12732357598573046</v>
      </c>
    </row>
    <row r="5047" spans="6:8" x14ac:dyDescent="0.3">
      <c r="F5047" s="2">
        <v>5042</v>
      </c>
      <c r="G5047" s="12">
        <f ca="1"/>
        <v>19.988091482848375</v>
      </c>
      <c r="H5047" s="12">
        <f ca="1"/>
        <v>0.12732359334972335</v>
      </c>
    </row>
    <row r="5048" spans="6:8" x14ac:dyDescent="0.3">
      <c r="F5048" s="2">
        <v>5043</v>
      </c>
      <c r="G5048" s="12">
        <f ca="1"/>
        <v>19.988952680266731</v>
      </c>
      <c r="H5048" s="12">
        <f ca="1"/>
        <v>0.12732364369249352</v>
      </c>
    </row>
    <row r="5049" spans="6:8" x14ac:dyDescent="0.3">
      <c r="F5049" s="2">
        <v>5044</v>
      </c>
      <c r="G5049" s="12">
        <f ca="1"/>
        <v>19.991101542765122</v>
      </c>
      <c r="H5049" s="12">
        <f ca="1"/>
        <v>0.1273237528366713</v>
      </c>
    </row>
    <row r="5050" spans="6:8" x14ac:dyDescent="0.3">
      <c r="F5050" s="2">
        <v>5045</v>
      </c>
      <c r="G5050" s="12">
        <f ca="1"/>
        <v>19.99283596833579</v>
      </c>
      <c r="H5050" s="12">
        <f ca="1"/>
        <v>0.12732382377961241</v>
      </c>
    </row>
    <row r="5051" spans="6:8" x14ac:dyDescent="0.3">
      <c r="F5051" s="2">
        <v>5046</v>
      </c>
      <c r="G5051" s="12">
        <f ca="1"/>
        <v>19.992944967323897</v>
      </c>
      <c r="H5051" s="12">
        <f ca="1"/>
        <v>0.12732382772631173</v>
      </c>
    </row>
    <row r="5052" spans="6:8" x14ac:dyDescent="0.3">
      <c r="F5052" s="2">
        <v>5047</v>
      </c>
      <c r="G5052" s="12">
        <f ca="1"/>
        <v>19.994050565635419</v>
      </c>
      <c r="H5052" s="12">
        <f ca="1"/>
        <v>0.12732386433889809</v>
      </c>
    </row>
    <row r="5053" spans="6:8" x14ac:dyDescent="0.3">
      <c r="F5053" s="2">
        <v>5048</v>
      </c>
      <c r="G5053" s="12">
        <f ca="1"/>
        <v>19.995767474949808</v>
      </c>
      <c r="H5053" s="12">
        <f ca="1"/>
        <v>0.12732390885519845</v>
      </c>
    </row>
    <row r="5054" spans="6:8" x14ac:dyDescent="0.3">
      <c r="F5054" s="2">
        <v>5049</v>
      </c>
      <c r="G5054" s="12">
        <f ca="1"/>
        <v>19.99660875834271</v>
      </c>
      <c r="H5054" s="12">
        <f ca="1"/>
        <v>0.12732392518767927</v>
      </c>
    </row>
    <row r="5055" spans="6:8" x14ac:dyDescent="0.3">
      <c r="F5055" s="2">
        <v>5050</v>
      </c>
      <c r="G5055" s="12">
        <f ca="1"/>
        <v>19.996919992194282</v>
      </c>
      <c r="H5055" s="12">
        <f ca="1"/>
        <v>0.12732393031647229</v>
      </c>
    </row>
    <row r="5056" spans="6:8" x14ac:dyDescent="0.3">
      <c r="F5056" s="2">
        <v>5051</v>
      </c>
      <c r="G5056" s="12">
        <f ca="1"/>
        <v>19.997309887475542</v>
      </c>
      <c r="H5056" s="12">
        <f ca="1"/>
        <v>0.12732393604539596</v>
      </c>
    </row>
    <row r="5057" spans="6:8" x14ac:dyDescent="0.3">
      <c r="F5057" s="2">
        <v>5052</v>
      </c>
      <c r="G5057" s="12">
        <f ca="1"/>
        <v>19.999108605652985</v>
      </c>
      <c r="H5057" s="12">
        <f ca="1"/>
        <v>0.12732395245012501</v>
      </c>
    </row>
    <row r="5058" spans="6:8" x14ac:dyDescent="0.3">
      <c r="F5058" s="2">
        <v>5053</v>
      </c>
      <c r="G5058" s="12">
        <f ca="1"/>
        <v>19.999267029201672</v>
      </c>
      <c r="H5058" s="12">
        <f ca="1"/>
        <v>0.12732395310543007</v>
      </c>
    </row>
    <row r="5059" spans="6:8" x14ac:dyDescent="0.3">
      <c r="F5059" s="2">
        <v>5054</v>
      </c>
      <c r="G5059" s="12">
        <f ca="1"/>
        <v>19.999269436305685</v>
      </c>
      <c r="H5059" s="12">
        <f ca="1"/>
        <v>0.12732395311440101</v>
      </c>
    </row>
    <row r="5060" spans="6:8" x14ac:dyDescent="0.3">
      <c r="F5060" s="2">
        <v>5055</v>
      </c>
      <c r="G5060" s="12">
        <f ca="1"/>
        <v>19.999807276615051</v>
      </c>
      <c r="H5060" s="12">
        <f ca="1"/>
        <v>0.12732395437893415</v>
      </c>
    </row>
    <row r="5061" spans="6:8" x14ac:dyDescent="0.3">
      <c r="F5061" s="2">
        <v>5056</v>
      </c>
      <c r="G5061" s="12">
        <f ca="1"/>
        <v>19.999838020210571</v>
      </c>
      <c r="H5061" s="12">
        <f ca="1"/>
        <v>0.12732395440670316</v>
      </c>
    </row>
    <row r="5062" spans="6:8" x14ac:dyDescent="0.3">
      <c r="F5062" s="2">
        <v>5057</v>
      </c>
      <c r="G5062" s="12">
        <f ca="1"/>
        <v>20.004812055807541</v>
      </c>
      <c r="H5062" s="12">
        <f ca="1"/>
        <v>0.12732389550753559</v>
      </c>
    </row>
    <row r="5063" spans="6:8" x14ac:dyDescent="0.3">
      <c r="F5063" s="2">
        <v>5058</v>
      </c>
      <c r="G5063" s="12">
        <f ca="1"/>
        <v>20.00618117879883</v>
      </c>
      <c r="H5063" s="12">
        <f ca="1"/>
        <v>0.12732385718022551</v>
      </c>
    </row>
    <row r="5064" spans="6:8" x14ac:dyDescent="0.3">
      <c r="F5064" s="2">
        <v>5059</v>
      </c>
      <c r="G5064" s="12">
        <f ca="1"/>
        <v>20.006559141979537</v>
      </c>
      <c r="H5064" s="12">
        <f ca="1"/>
        <v>0.127323844917971</v>
      </c>
    </row>
    <row r="5065" spans="6:8" x14ac:dyDescent="0.3">
      <c r="F5065" s="2">
        <v>5060</v>
      </c>
      <c r="G5065" s="12">
        <f ca="1"/>
        <v>20.007201551796406</v>
      </c>
      <c r="H5065" s="12">
        <f ca="1"/>
        <v>0.12732382240706236</v>
      </c>
    </row>
    <row r="5066" spans="6:8" x14ac:dyDescent="0.3">
      <c r="F5066" s="2">
        <v>5061</v>
      </c>
      <c r="G5066" s="12">
        <f ca="1"/>
        <v>20.007998943485859</v>
      </c>
      <c r="H5066" s="12">
        <f ca="1"/>
        <v>0.12732379154179371</v>
      </c>
    </row>
    <row r="5067" spans="6:8" x14ac:dyDescent="0.3">
      <c r="F5067" s="2">
        <v>5062</v>
      </c>
      <c r="G5067" s="12">
        <f ca="1"/>
        <v>20.011144013453141</v>
      </c>
      <c r="H5067" s="12">
        <f ca="1"/>
        <v>0.12732363822834059</v>
      </c>
    </row>
    <row r="5068" spans="6:8" x14ac:dyDescent="0.3">
      <c r="F5068" s="2">
        <v>5063</v>
      </c>
      <c r="G5068" s="12">
        <f ca="1"/>
        <v>20.012430793813142</v>
      </c>
      <c r="H5068" s="12">
        <f ca="1"/>
        <v>0.12732356097915681</v>
      </c>
    </row>
    <row r="5069" spans="6:8" x14ac:dyDescent="0.3">
      <c r="F5069" s="2">
        <v>5064</v>
      </c>
      <c r="G5069" s="12">
        <f ca="1"/>
        <v>20.013259522004379</v>
      </c>
      <c r="H5069" s="12">
        <f ca="1"/>
        <v>0.12732350676370208</v>
      </c>
    </row>
    <row r="5070" spans="6:8" x14ac:dyDescent="0.3">
      <c r="F5070" s="2">
        <v>5065</v>
      </c>
      <c r="G5070" s="12">
        <f ca="1"/>
        <v>20.013673519121511</v>
      </c>
      <c r="H5070" s="12">
        <f ca="1"/>
        <v>0.12732347836984442</v>
      </c>
    </row>
    <row r="5071" spans="6:8" x14ac:dyDescent="0.3">
      <c r="F5071" s="2">
        <v>5066</v>
      </c>
      <c r="G5071" s="12">
        <f ca="1"/>
        <v>20.015064368319969</v>
      </c>
      <c r="H5071" s="12">
        <f ca="1"/>
        <v>0.12732337658648149</v>
      </c>
    </row>
    <row r="5072" spans="6:8" x14ac:dyDescent="0.3">
      <c r="F5072" s="2">
        <v>5067</v>
      </c>
      <c r="G5072" s="12">
        <f ca="1"/>
        <v>20.015637192635637</v>
      </c>
      <c r="H5072" s="12">
        <f ca="1"/>
        <v>0.12732333180235958</v>
      </c>
    </row>
    <row r="5073" spans="6:8" x14ac:dyDescent="0.3">
      <c r="F5073" s="2">
        <v>5068</v>
      </c>
      <c r="G5073" s="12">
        <f ca="1"/>
        <v>20.016320575108143</v>
      </c>
      <c r="H5073" s="12">
        <f ca="1"/>
        <v>0.12732327618855518</v>
      </c>
    </row>
    <row r="5074" spans="6:8" x14ac:dyDescent="0.3">
      <c r="F5074" s="2">
        <v>5069</v>
      </c>
      <c r="G5074" s="12">
        <f ca="1"/>
        <v>20.01688903511165</v>
      </c>
      <c r="H5074" s="12">
        <f ca="1"/>
        <v>0.12732322811500432</v>
      </c>
    </row>
    <row r="5075" spans="6:8" x14ac:dyDescent="0.3">
      <c r="F5075" s="2">
        <v>5070</v>
      </c>
      <c r="G5075" s="12">
        <f ca="1"/>
        <v>20.018342395150832</v>
      </c>
      <c r="H5075" s="12">
        <f ca="1"/>
        <v>0.12732309772439843</v>
      </c>
    </row>
    <row r="5076" spans="6:8" x14ac:dyDescent="0.3">
      <c r="F5076" s="2">
        <v>5071</v>
      </c>
      <c r="G5076" s="12">
        <f ca="1"/>
        <v>20.019186064597289</v>
      </c>
      <c r="H5076" s="12">
        <f ca="1"/>
        <v>0.12732301709819019</v>
      </c>
    </row>
    <row r="5077" spans="6:8" x14ac:dyDescent="0.3">
      <c r="F5077" s="2">
        <v>5072</v>
      </c>
      <c r="G5077" s="12">
        <f ca="1"/>
        <v>20.023371278948542</v>
      </c>
      <c r="H5077" s="12">
        <f ca="1"/>
        <v>0.12732256353656554</v>
      </c>
    </row>
    <row r="5078" spans="6:8" x14ac:dyDescent="0.3">
      <c r="F5078" s="2">
        <v>5073</v>
      </c>
      <c r="G5078" s="12">
        <f ca="1"/>
        <v>20.023558420291351</v>
      </c>
      <c r="H5078" s="12">
        <f ca="1"/>
        <v>0.12732254117189992</v>
      </c>
    </row>
    <row r="5079" spans="6:8" x14ac:dyDescent="0.3">
      <c r="F5079" s="2">
        <v>5074</v>
      </c>
      <c r="G5079" s="12">
        <f ca="1"/>
        <v>20.025477966732062</v>
      </c>
      <c r="H5079" s="12">
        <f ca="1"/>
        <v>0.12732230147499204</v>
      </c>
    </row>
    <row r="5080" spans="6:8" x14ac:dyDescent="0.3">
      <c r="F5080" s="2">
        <v>5075</v>
      </c>
      <c r="G5080" s="12">
        <f ca="1"/>
        <v>20.026802019181822</v>
      </c>
      <c r="H5080" s="12">
        <f ca="1"/>
        <v>0.12732212520162331</v>
      </c>
    </row>
    <row r="5081" spans="6:8" x14ac:dyDescent="0.3">
      <c r="F5081" s="2">
        <v>5076</v>
      </c>
      <c r="G5081" s="12">
        <f ca="1"/>
        <v>20.027007098395924</v>
      </c>
      <c r="H5081" s="12">
        <f ca="1"/>
        <v>0.12732209710048475</v>
      </c>
    </row>
    <row r="5082" spans="6:8" x14ac:dyDescent="0.3">
      <c r="F5082" s="2">
        <v>5077</v>
      </c>
      <c r="G5082" s="12">
        <f ca="1"/>
        <v>20.027044437162157</v>
      </c>
      <c r="H5082" s="12">
        <f ca="1"/>
        <v>0.12732209196106065</v>
      </c>
    </row>
    <row r="5083" spans="6:8" x14ac:dyDescent="0.3">
      <c r="F5083" s="2">
        <v>5078</v>
      </c>
      <c r="G5083" s="12">
        <f ca="1"/>
        <v>20.027724326440236</v>
      </c>
      <c r="H5083" s="12">
        <f ca="1"/>
        <v>0.12732199713717268</v>
      </c>
    </row>
    <row r="5084" spans="6:8" x14ac:dyDescent="0.3">
      <c r="F5084" s="2">
        <v>5079</v>
      </c>
      <c r="G5084" s="12">
        <f ca="1"/>
        <v>20.02795279919328</v>
      </c>
      <c r="H5084" s="12">
        <f ca="1"/>
        <v>0.12732196474365828</v>
      </c>
    </row>
    <row r="5085" spans="6:8" x14ac:dyDescent="0.3">
      <c r="F5085" s="2">
        <v>5080</v>
      </c>
      <c r="G5085" s="12">
        <f ca="1"/>
        <v>20.030053205346505</v>
      </c>
      <c r="H5085" s="12">
        <f ca="1"/>
        <v>0.12732165448517543</v>
      </c>
    </row>
    <row r="5086" spans="6:8" x14ac:dyDescent="0.3">
      <c r="F5086" s="2">
        <v>5081</v>
      </c>
      <c r="G5086" s="12">
        <f ca="1"/>
        <v>20.030670154509792</v>
      </c>
      <c r="H5086" s="12">
        <f ca="1"/>
        <v>0.12732155908409459</v>
      </c>
    </row>
    <row r="5087" spans="6:8" x14ac:dyDescent="0.3">
      <c r="F5087" s="2">
        <v>5082</v>
      </c>
      <c r="G5087" s="12">
        <f ca="1"/>
        <v>20.030933347637653</v>
      </c>
      <c r="H5087" s="12">
        <f ca="1"/>
        <v>0.12732151779567086</v>
      </c>
    </row>
    <row r="5088" spans="6:8" x14ac:dyDescent="0.3">
      <c r="F5088" s="2">
        <v>5083</v>
      </c>
      <c r="G5088" s="12">
        <f ca="1"/>
        <v>20.031042945632294</v>
      </c>
      <c r="H5088" s="12">
        <f ca="1"/>
        <v>0.12732150049843685</v>
      </c>
    </row>
    <row r="5089" spans="6:8" x14ac:dyDescent="0.3">
      <c r="F5089" s="2">
        <v>5084</v>
      </c>
      <c r="G5089" s="12">
        <f ca="1"/>
        <v>20.031439946818399</v>
      </c>
      <c r="H5089" s="12">
        <f ca="1"/>
        <v>0.12732143732979748</v>
      </c>
    </row>
    <row r="5090" spans="6:8" x14ac:dyDescent="0.3">
      <c r="F5090" s="2">
        <v>5085</v>
      </c>
      <c r="G5090" s="12">
        <f ca="1"/>
        <v>20.032835908973293</v>
      </c>
      <c r="H5090" s="12">
        <f ca="1"/>
        <v>0.12732120883800632</v>
      </c>
    </row>
    <row r="5091" spans="6:8" x14ac:dyDescent="0.3">
      <c r="F5091" s="2">
        <v>5086</v>
      </c>
      <c r="G5091" s="12">
        <f ca="1"/>
        <v>20.033347171985397</v>
      </c>
      <c r="H5091" s="12">
        <f ca="1"/>
        <v>0.12732112267100459</v>
      </c>
    </row>
    <row r="5092" spans="6:8" x14ac:dyDescent="0.3">
      <c r="F5092" s="2">
        <v>5087</v>
      </c>
      <c r="G5092" s="12">
        <f ca="1"/>
        <v>20.033851079057282</v>
      </c>
      <c r="H5092" s="12">
        <f ca="1"/>
        <v>0.12732103644101297</v>
      </c>
    </row>
    <row r="5093" spans="6:8" x14ac:dyDescent="0.3">
      <c r="F5093" s="2">
        <v>5088</v>
      </c>
      <c r="G5093" s="12">
        <f ca="1"/>
        <v>20.033858657719783</v>
      </c>
      <c r="H5093" s="12">
        <f ca="1"/>
        <v>0.12732103513425919</v>
      </c>
    </row>
    <row r="5094" spans="6:8" x14ac:dyDescent="0.3">
      <c r="F5094" s="2">
        <v>5089</v>
      </c>
      <c r="G5094" s="12">
        <f ca="1"/>
        <v>20.034358409462978</v>
      </c>
      <c r="H5094" s="12">
        <f ca="1"/>
        <v>0.127320948318697</v>
      </c>
    </row>
    <row r="5095" spans="6:8" x14ac:dyDescent="0.3">
      <c r="F5095" s="2">
        <v>5090</v>
      </c>
      <c r="G5095" s="12">
        <f ca="1"/>
        <v>20.034630467269764</v>
      </c>
      <c r="H5095" s="12">
        <f ca="1"/>
        <v>0.12732090052278905</v>
      </c>
    </row>
    <row r="5096" spans="6:8" x14ac:dyDescent="0.3">
      <c r="F5096" s="2">
        <v>5091</v>
      </c>
      <c r="G5096" s="12">
        <f ca="1"/>
        <v>20.034921715243264</v>
      </c>
      <c r="H5096" s="12">
        <f ca="1"/>
        <v>0.127320848937687</v>
      </c>
    </row>
    <row r="5097" spans="6:8" x14ac:dyDescent="0.3">
      <c r="F5097" s="2">
        <v>5092</v>
      </c>
      <c r="G5097" s="12">
        <f ca="1"/>
        <v>20.035130608685858</v>
      </c>
      <c r="H5097" s="12">
        <f ca="1"/>
        <v>0.12732081167294446</v>
      </c>
    </row>
    <row r="5098" spans="6:8" x14ac:dyDescent="0.3">
      <c r="F5098" s="2">
        <v>5093</v>
      </c>
      <c r="G5098" s="12">
        <f ca="1"/>
        <v>20.035219814525082</v>
      </c>
      <c r="H5098" s="12">
        <f ca="1"/>
        <v>0.12732079569169025</v>
      </c>
    </row>
    <row r="5099" spans="6:8" x14ac:dyDescent="0.3">
      <c r="F5099" s="2">
        <v>5094</v>
      </c>
      <c r="G5099" s="12">
        <f ca="1"/>
        <v>20.036605461688058</v>
      </c>
      <c r="H5099" s="12">
        <f ca="1"/>
        <v>0.12732054224811709</v>
      </c>
    </row>
    <row r="5100" spans="6:8" x14ac:dyDescent="0.3">
      <c r="F5100" s="2">
        <v>5095</v>
      </c>
      <c r="G5100" s="12">
        <f ca="1"/>
        <v>20.037553384696785</v>
      </c>
      <c r="H5100" s="12">
        <f ca="1"/>
        <v>0.12732036323366697</v>
      </c>
    </row>
    <row r="5101" spans="6:8" x14ac:dyDescent="0.3">
      <c r="F5101" s="2">
        <v>5096</v>
      </c>
      <c r="G5101" s="12">
        <f ca="1"/>
        <v>20.037761778171014</v>
      </c>
      <c r="H5101" s="12">
        <f ca="1"/>
        <v>0.12732032326506415</v>
      </c>
    </row>
    <row r="5102" spans="6:8" x14ac:dyDescent="0.3">
      <c r="F5102" s="2">
        <v>5097</v>
      </c>
      <c r="G5102" s="12">
        <f ca="1"/>
        <v>20.038638281904461</v>
      </c>
      <c r="H5102" s="12">
        <f ca="1"/>
        <v>0.12732015273527245</v>
      </c>
    </row>
    <row r="5103" spans="6:8" x14ac:dyDescent="0.3">
      <c r="F5103" s="2">
        <v>5098</v>
      </c>
      <c r="G5103" s="12">
        <f ca="1"/>
        <v>20.03881924172066</v>
      </c>
      <c r="H5103" s="12">
        <f ca="1"/>
        <v>0.12732011704097015</v>
      </c>
    </row>
    <row r="5104" spans="6:8" x14ac:dyDescent="0.3">
      <c r="F5104" s="2">
        <v>5099</v>
      </c>
      <c r="G5104" s="12">
        <f ca="1"/>
        <v>20.039350382446173</v>
      </c>
      <c r="H5104" s="12">
        <f ca="1"/>
        <v>0.1273200113102938</v>
      </c>
    </row>
    <row r="5105" spans="6:8" x14ac:dyDescent="0.3">
      <c r="F5105" s="2">
        <v>5100</v>
      </c>
      <c r="G5105" s="12">
        <f ca="1"/>
        <v>20.039528870048503</v>
      </c>
      <c r="H5105" s="12">
        <f ca="1"/>
        <v>0.12731997545737911</v>
      </c>
    </row>
    <row r="5106" spans="6:8" x14ac:dyDescent="0.3">
      <c r="F5106" s="2">
        <v>5101</v>
      </c>
      <c r="G5106" s="12">
        <f ca="1"/>
        <v>20.041240486097902</v>
      </c>
      <c r="H5106" s="12">
        <f ca="1"/>
        <v>0.12731962340502059</v>
      </c>
    </row>
    <row r="5107" spans="6:8" x14ac:dyDescent="0.3">
      <c r="F5107" s="2">
        <v>5102</v>
      </c>
      <c r="G5107" s="12">
        <f ca="1"/>
        <v>20.043089010004785</v>
      </c>
      <c r="H5107" s="12">
        <f ca="1"/>
        <v>0.12731922643277727</v>
      </c>
    </row>
    <row r="5108" spans="6:8" x14ac:dyDescent="0.3">
      <c r="F5108" s="2">
        <v>5103</v>
      </c>
      <c r="G5108" s="12">
        <f ca="1"/>
        <v>20.045273899162762</v>
      </c>
      <c r="H5108" s="12">
        <f ca="1"/>
        <v>0.1273187347822656</v>
      </c>
    </row>
    <row r="5109" spans="6:8" x14ac:dyDescent="0.3">
      <c r="F5109" s="2">
        <v>5104</v>
      </c>
      <c r="G5109" s="12">
        <f ca="1"/>
        <v>20.047214534733243</v>
      </c>
      <c r="H5109" s="12">
        <f ca="1"/>
        <v>0.12731827770448356</v>
      </c>
    </row>
    <row r="5110" spans="6:8" x14ac:dyDescent="0.3">
      <c r="F5110" s="2">
        <v>5105</v>
      </c>
      <c r="G5110" s="12">
        <f ca="1"/>
        <v>20.048597036330147</v>
      </c>
      <c r="H5110" s="12">
        <f ca="1"/>
        <v>0.12731794038326824</v>
      </c>
    </row>
    <row r="5111" spans="6:8" x14ac:dyDescent="0.3">
      <c r="F5111" s="2">
        <v>5106</v>
      </c>
      <c r="G5111" s="12">
        <f ca="1"/>
        <v>20.049781153674239</v>
      </c>
      <c r="H5111" s="12">
        <f ca="1"/>
        <v>0.12731764372619697</v>
      </c>
    </row>
    <row r="5112" spans="6:8" x14ac:dyDescent="0.3">
      <c r="F5112" s="2">
        <v>5107</v>
      </c>
      <c r="G5112" s="12">
        <f ca="1"/>
        <v>20.050192990051162</v>
      </c>
      <c r="H5112" s="12">
        <f ca="1"/>
        <v>0.12731753887480102</v>
      </c>
    </row>
    <row r="5113" spans="6:8" x14ac:dyDescent="0.3">
      <c r="F5113" s="2">
        <v>5108</v>
      </c>
      <c r="G5113" s="12">
        <f ca="1"/>
        <v>20.051569719561222</v>
      </c>
      <c r="H5113" s="12">
        <f ca="1"/>
        <v>0.12731718209530271</v>
      </c>
    </row>
    <row r="5114" spans="6:8" x14ac:dyDescent="0.3">
      <c r="F5114" s="2">
        <v>5109</v>
      </c>
      <c r="G5114" s="12">
        <f ca="1"/>
        <v>20.052125036568164</v>
      </c>
      <c r="H5114" s="12">
        <f ca="1"/>
        <v>0.12731703545233741</v>
      </c>
    </row>
    <row r="5115" spans="6:8" x14ac:dyDescent="0.3">
      <c r="F5115" s="2">
        <v>5110</v>
      </c>
      <c r="G5115" s="12">
        <f ca="1"/>
        <v>20.052170839863415</v>
      </c>
      <c r="H5115" s="12">
        <f ca="1"/>
        <v>0.12731702328690367</v>
      </c>
    </row>
    <row r="5116" spans="6:8" x14ac:dyDescent="0.3">
      <c r="F5116" s="2">
        <v>5111</v>
      </c>
      <c r="G5116" s="12">
        <f ca="1"/>
        <v>20.052671295621135</v>
      </c>
      <c r="H5116" s="12">
        <f ca="1"/>
        <v>0.12731688966872945</v>
      </c>
    </row>
    <row r="5117" spans="6:8" x14ac:dyDescent="0.3">
      <c r="F5117" s="2">
        <v>5112</v>
      </c>
      <c r="G5117" s="12">
        <f ca="1"/>
        <v>20.052929073704931</v>
      </c>
      <c r="H5117" s="12">
        <f ca="1"/>
        <v>0.12731682034598324</v>
      </c>
    </row>
    <row r="5118" spans="6:8" x14ac:dyDescent="0.3">
      <c r="F5118" s="2">
        <v>5113</v>
      </c>
      <c r="G5118" s="12">
        <f ca="1"/>
        <v>20.053428934558511</v>
      </c>
      <c r="H5118" s="12">
        <f ca="1"/>
        <v>0.12731668495678938</v>
      </c>
    </row>
    <row r="5119" spans="6:8" x14ac:dyDescent="0.3">
      <c r="F5119" s="2">
        <v>5114</v>
      </c>
      <c r="G5119" s="12">
        <f ca="1"/>
        <v>20.053843919367203</v>
      </c>
      <c r="H5119" s="12">
        <f ca="1"/>
        <v>0.12731657158966309</v>
      </c>
    </row>
    <row r="5120" spans="6:8" x14ac:dyDescent="0.3">
      <c r="F5120" s="2">
        <v>5115</v>
      </c>
      <c r="G5120" s="12">
        <f ca="1"/>
        <v>20.054220203322728</v>
      </c>
      <c r="H5120" s="12">
        <f ca="1"/>
        <v>0.12731646803665791</v>
      </c>
    </row>
    <row r="5121" spans="6:8" x14ac:dyDescent="0.3">
      <c r="F5121" s="2">
        <v>5116</v>
      </c>
      <c r="G5121" s="12">
        <f ca="1"/>
        <v>20.055399479144221</v>
      </c>
      <c r="H5121" s="12">
        <f ca="1"/>
        <v>0.12731613882883525</v>
      </c>
    </row>
    <row r="5122" spans="6:8" x14ac:dyDescent="0.3">
      <c r="F5122" s="2">
        <v>5117</v>
      </c>
      <c r="G5122" s="12">
        <f ca="1"/>
        <v>20.05542253807938</v>
      </c>
      <c r="H5122" s="12">
        <f ca="1"/>
        <v>0.12731613232106692</v>
      </c>
    </row>
    <row r="5123" spans="6:8" x14ac:dyDescent="0.3">
      <c r="F5123" s="2">
        <v>5118</v>
      </c>
      <c r="G5123" s="12">
        <f ca="1"/>
        <v>20.055840931964482</v>
      </c>
      <c r="H5123" s="12">
        <f ca="1"/>
        <v>0.12731601377014728</v>
      </c>
    </row>
    <row r="5124" spans="6:8" x14ac:dyDescent="0.3">
      <c r="F5124" s="2">
        <v>5119</v>
      </c>
      <c r="G5124" s="12">
        <f ca="1"/>
        <v>20.057914367237068</v>
      </c>
      <c r="H5124" s="12">
        <f ca="1"/>
        <v>0.12731541310788938</v>
      </c>
    </row>
    <row r="5125" spans="6:8" x14ac:dyDescent="0.3">
      <c r="F5125" s="2">
        <v>5120</v>
      </c>
      <c r="G5125" s="12">
        <f ca="1"/>
        <v>20.058859807017903</v>
      </c>
      <c r="H5125" s="12">
        <f ca="1"/>
        <v>0.12731513194991495</v>
      </c>
    </row>
    <row r="5126" spans="6:8" x14ac:dyDescent="0.3">
      <c r="F5126" s="2">
        <v>5121</v>
      </c>
      <c r="G5126" s="12">
        <f ca="1"/>
        <v>20.059330797712395</v>
      </c>
      <c r="H5126" s="12">
        <f ca="1"/>
        <v>0.12731499018598905</v>
      </c>
    </row>
    <row r="5127" spans="6:8" x14ac:dyDescent="0.3">
      <c r="F5127" s="2">
        <v>5122</v>
      </c>
      <c r="G5127" s="12">
        <f ca="1"/>
        <v>20.060612227289248</v>
      </c>
      <c r="H5127" s="12">
        <f ca="1"/>
        <v>0.12731459876771187</v>
      </c>
    </row>
    <row r="5128" spans="6:8" x14ac:dyDescent="0.3">
      <c r="F5128" s="2">
        <v>5123</v>
      </c>
      <c r="G5128" s="12">
        <f ca="1"/>
        <v>20.06236530913527</v>
      </c>
      <c r="H5128" s="12">
        <f ca="1"/>
        <v>0.12731404973155638</v>
      </c>
    </row>
    <row r="5129" spans="6:8" x14ac:dyDescent="0.3">
      <c r="F5129" s="2">
        <v>5124</v>
      </c>
      <c r="G5129" s="12">
        <f ca="1"/>
        <v>20.062424641146229</v>
      </c>
      <c r="H5129" s="12">
        <f ca="1"/>
        <v>0.12731403087585846</v>
      </c>
    </row>
    <row r="5130" spans="6:8" x14ac:dyDescent="0.3">
      <c r="F5130" s="2">
        <v>5125</v>
      </c>
      <c r="G5130" s="12">
        <f ca="1"/>
        <v>20.063969498531065</v>
      </c>
      <c r="H5130" s="12">
        <f ca="1"/>
        <v>0.12731353360828054</v>
      </c>
    </row>
    <row r="5131" spans="6:8" x14ac:dyDescent="0.3">
      <c r="F5131" s="2">
        <v>5126</v>
      </c>
      <c r="G5131" s="12">
        <f ca="1"/>
        <v>20.064282577106681</v>
      </c>
      <c r="H5131" s="12">
        <f ca="1"/>
        <v>0.1273134313511535</v>
      </c>
    </row>
    <row r="5132" spans="6:8" x14ac:dyDescent="0.3">
      <c r="F5132" s="2">
        <v>5127</v>
      </c>
      <c r="G5132" s="12">
        <f ca="1"/>
        <v>20.066735495586045</v>
      </c>
      <c r="H5132" s="12">
        <f ca="1"/>
        <v>0.1273126129019562</v>
      </c>
    </row>
    <row r="5133" spans="6:8" x14ac:dyDescent="0.3">
      <c r="F5133" s="2">
        <v>5128</v>
      </c>
      <c r="G5133" s="12">
        <f ca="1"/>
        <v>20.067389909929979</v>
      </c>
      <c r="H5133" s="12">
        <f ca="1"/>
        <v>0.12731238936823872</v>
      </c>
    </row>
    <row r="5134" spans="6:8" x14ac:dyDescent="0.3">
      <c r="F5134" s="2">
        <v>5129</v>
      </c>
      <c r="G5134" s="12">
        <f ca="1"/>
        <v>20.068352321174007</v>
      </c>
      <c r="H5134" s="12">
        <f ca="1"/>
        <v>0.12731205666593895</v>
      </c>
    </row>
    <row r="5135" spans="6:8" x14ac:dyDescent="0.3">
      <c r="F5135" s="2">
        <v>5130</v>
      </c>
      <c r="G5135" s="12">
        <f ca="1"/>
        <v>20.068429261794844</v>
      </c>
      <c r="H5135" s="12">
        <f ca="1"/>
        <v>0.12731202986413315</v>
      </c>
    </row>
    <row r="5136" spans="6:8" x14ac:dyDescent="0.3">
      <c r="F5136" s="2">
        <v>5131</v>
      </c>
      <c r="G5136" s="12">
        <f ca="1"/>
        <v>20.070178828286743</v>
      </c>
      <c r="H5136" s="12">
        <f ca="1"/>
        <v>0.1273114122732513</v>
      </c>
    </row>
    <row r="5137" spans="6:8" x14ac:dyDescent="0.3">
      <c r="F5137" s="2">
        <v>5132</v>
      </c>
      <c r="G5137" s="12">
        <f ca="1"/>
        <v>20.070577469104446</v>
      </c>
      <c r="H5137" s="12">
        <f ca="1"/>
        <v>0.12731126937308307</v>
      </c>
    </row>
    <row r="5138" spans="6:8" x14ac:dyDescent="0.3">
      <c r="F5138" s="2">
        <v>5133</v>
      </c>
      <c r="G5138" s="12">
        <f ca="1"/>
        <v>20.070678855090936</v>
      </c>
      <c r="H5138" s="12">
        <f ca="1"/>
        <v>0.1273112329002685</v>
      </c>
    </row>
    <row r="5139" spans="6:8" x14ac:dyDescent="0.3">
      <c r="F5139" s="2">
        <v>5134</v>
      </c>
      <c r="G5139" s="12">
        <f ca="1"/>
        <v>20.070782954769921</v>
      </c>
      <c r="H5139" s="12">
        <f ca="1"/>
        <v>0.12731119539673627</v>
      </c>
    </row>
    <row r="5140" spans="6:8" x14ac:dyDescent="0.3">
      <c r="F5140" s="2">
        <v>5135</v>
      </c>
      <c r="G5140" s="12">
        <f ca="1"/>
        <v>20.071010331336815</v>
      </c>
      <c r="H5140" s="12">
        <f ca="1"/>
        <v>0.12731111328879754</v>
      </c>
    </row>
    <row r="5141" spans="6:8" x14ac:dyDescent="0.3">
      <c r="F5141" s="2">
        <v>5136</v>
      </c>
      <c r="G5141" s="12">
        <f ca="1"/>
        <v>20.071483849661799</v>
      </c>
      <c r="H5141" s="12">
        <f ca="1"/>
        <v>0.12731094145122449</v>
      </c>
    </row>
    <row r="5142" spans="6:8" x14ac:dyDescent="0.3">
      <c r="F5142" s="2">
        <v>5137</v>
      </c>
      <c r="G5142" s="12">
        <f ca="1"/>
        <v>20.072120336425293</v>
      </c>
      <c r="H5142" s="12">
        <f ca="1"/>
        <v>0.12731070867352248</v>
      </c>
    </row>
    <row r="5143" spans="6:8" x14ac:dyDescent="0.3">
      <c r="F5143" s="2">
        <v>5138</v>
      </c>
      <c r="G5143" s="12">
        <f ca="1"/>
        <v>20.072442767096369</v>
      </c>
      <c r="H5143" s="12">
        <f ca="1"/>
        <v>0.12731058996570777</v>
      </c>
    </row>
    <row r="5144" spans="6:8" x14ac:dyDescent="0.3">
      <c r="F5144" s="2">
        <v>5139</v>
      </c>
      <c r="G5144" s="12">
        <f ca="1"/>
        <v>20.072491272890218</v>
      </c>
      <c r="H5144" s="12">
        <f ca="1"/>
        <v>0.127310572061721</v>
      </c>
    </row>
    <row r="5145" spans="6:8" x14ac:dyDescent="0.3">
      <c r="F5145" s="2">
        <v>5140</v>
      </c>
      <c r="G5145" s="12">
        <f ca="1"/>
        <v>20.072508221693266</v>
      </c>
      <c r="H5145" s="12">
        <f ca="1"/>
        <v>0.12731056580291783</v>
      </c>
    </row>
    <row r="5146" spans="6:8" x14ac:dyDescent="0.3">
      <c r="F5146" s="2">
        <v>5141</v>
      </c>
      <c r="G5146" s="12">
        <f ca="1"/>
        <v>20.073933920733861</v>
      </c>
      <c r="H5146" s="12">
        <f ca="1"/>
        <v>0.12731003408582342</v>
      </c>
    </row>
    <row r="5147" spans="6:8" x14ac:dyDescent="0.3">
      <c r="F5147" s="2">
        <v>5142</v>
      </c>
      <c r="G5147" s="12">
        <f ca="1"/>
        <v>20.074739466977398</v>
      </c>
      <c r="H5147" s="12">
        <f ca="1"/>
        <v>0.12730972907740029</v>
      </c>
    </row>
    <row r="5148" spans="6:8" x14ac:dyDescent="0.3">
      <c r="F5148" s="2">
        <v>5143</v>
      </c>
      <c r="G5148" s="12">
        <f ca="1"/>
        <v>20.077704664131744</v>
      </c>
      <c r="H5148" s="12">
        <f ca="1"/>
        <v>0.12730857786651742</v>
      </c>
    </row>
    <row r="5149" spans="6:8" x14ac:dyDescent="0.3">
      <c r="F5149" s="2">
        <v>5144</v>
      </c>
      <c r="G5149" s="12">
        <f ca="1"/>
        <v>20.079341614502791</v>
      </c>
      <c r="H5149" s="12">
        <f ca="1"/>
        <v>0.12730792314465147</v>
      </c>
    </row>
    <row r="5150" spans="6:8" x14ac:dyDescent="0.3">
      <c r="F5150" s="2">
        <v>5145</v>
      </c>
      <c r="G5150" s="12">
        <f ca="1"/>
        <v>20.079661978378841</v>
      </c>
      <c r="H5150" s="12">
        <f ca="1"/>
        <v>0.12730779341313392</v>
      </c>
    </row>
    <row r="5151" spans="6:8" x14ac:dyDescent="0.3">
      <c r="F5151" s="2">
        <v>5146</v>
      </c>
      <c r="G5151" s="12">
        <f ca="1"/>
        <v>20.080037664783355</v>
      </c>
      <c r="H5151" s="12">
        <f ca="1"/>
        <v>0.1273076406125804</v>
      </c>
    </row>
    <row r="5152" spans="6:8" x14ac:dyDescent="0.3">
      <c r="F5152" s="2">
        <v>5147</v>
      </c>
      <c r="G5152" s="12">
        <f ca="1"/>
        <v>20.080671467166823</v>
      </c>
      <c r="H5152" s="12">
        <f ca="1"/>
        <v>0.12730738120024152</v>
      </c>
    </row>
    <row r="5153" spans="6:8" x14ac:dyDescent="0.3">
      <c r="F5153" s="2">
        <v>5148</v>
      </c>
      <c r="G5153" s="12">
        <f ca="1"/>
        <v>20.083683329406362</v>
      </c>
      <c r="H5153" s="12">
        <f ca="1"/>
        <v>0.12730612048708329</v>
      </c>
    </row>
    <row r="5154" spans="6:8" x14ac:dyDescent="0.3">
      <c r="F5154" s="2">
        <v>5149</v>
      </c>
      <c r="G5154" s="12">
        <f ca="1"/>
        <v>20.083703132435748</v>
      </c>
      <c r="H5154" s="12">
        <f ca="1"/>
        <v>0.127306112044936</v>
      </c>
    </row>
    <row r="5155" spans="6:8" x14ac:dyDescent="0.3">
      <c r="F5155" s="2">
        <v>5150</v>
      </c>
      <c r="G5155" s="12">
        <f ca="1"/>
        <v>20.084291607318139</v>
      </c>
      <c r="H5155" s="12">
        <f ca="1"/>
        <v>0.12730586026273735</v>
      </c>
    </row>
    <row r="5156" spans="6:8" x14ac:dyDescent="0.3">
      <c r="F5156" s="2">
        <v>5151</v>
      </c>
      <c r="G5156" s="12">
        <f ca="1"/>
        <v>20.084890236895024</v>
      </c>
      <c r="H5156" s="12">
        <f ca="1"/>
        <v>0.12730560232540603</v>
      </c>
    </row>
    <row r="5157" spans="6:8" x14ac:dyDescent="0.3">
      <c r="F5157" s="2">
        <v>5152</v>
      </c>
      <c r="G5157" s="12">
        <f ca="1"/>
        <v>20.086384898430381</v>
      </c>
      <c r="H5157" s="12">
        <f ca="1"/>
        <v>0.12730495033529815</v>
      </c>
    </row>
    <row r="5158" spans="6:8" x14ac:dyDescent="0.3">
      <c r="F5158" s="2">
        <v>5153</v>
      </c>
      <c r="G5158" s="12">
        <f ca="1"/>
        <v>20.087233369340002</v>
      </c>
      <c r="H5158" s="12">
        <f ca="1"/>
        <v>0.127304575156786</v>
      </c>
    </row>
    <row r="5159" spans="6:8" x14ac:dyDescent="0.3">
      <c r="F5159" s="2">
        <v>5154</v>
      </c>
      <c r="G5159" s="12">
        <f ca="1"/>
        <v>20.087313658131542</v>
      </c>
      <c r="H5159" s="12">
        <f ca="1"/>
        <v>0.12730453946455789</v>
      </c>
    </row>
    <row r="5160" spans="6:8" x14ac:dyDescent="0.3">
      <c r="F5160" s="2">
        <v>5155</v>
      </c>
      <c r="G5160" s="12">
        <f ca="1"/>
        <v>20.087353958806109</v>
      </c>
      <c r="H5160" s="12">
        <f ca="1"/>
        <v>0.12730452153658922</v>
      </c>
    </row>
    <row r="5161" spans="6:8" x14ac:dyDescent="0.3">
      <c r="F5161" s="2">
        <v>5156</v>
      </c>
      <c r="G5161" s="12">
        <f ca="1"/>
        <v>20.087783591709339</v>
      </c>
      <c r="H5161" s="12">
        <f ca="1"/>
        <v>0.1273043298977479</v>
      </c>
    </row>
    <row r="5162" spans="6:8" x14ac:dyDescent="0.3">
      <c r="F5162" s="2">
        <v>5157</v>
      </c>
      <c r="G5162" s="12">
        <f ca="1"/>
        <v>20.088018722065783</v>
      </c>
      <c r="H5162" s="12">
        <f ca="1"/>
        <v>0.12730422461904486</v>
      </c>
    </row>
    <row r="5163" spans="6:8" x14ac:dyDescent="0.3">
      <c r="F5163" s="2">
        <v>5158</v>
      </c>
      <c r="G5163" s="12">
        <f ca="1"/>
        <v>20.090063929310681</v>
      </c>
      <c r="H5163" s="12">
        <f ca="1"/>
        <v>0.12730329700367773</v>
      </c>
    </row>
    <row r="5164" spans="6:8" x14ac:dyDescent="0.3">
      <c r="F5164" s="2">
        <v>5159</v>
      </c>
      <c r="G5164" s="12">
        <f ca="1"/>
        <v>20.091815204298889</v>
      </c>
      <c r="H5164" s="12">
        <f ca="1"/>
        <v>0.12730248576399403</v>
      </c>
    </row>
    <row r="5165" spans="6:8" x14ac:dyDescent="0.3">
      <c r="F5165" s="2">
        <v>5160</v>
      </c>
      <c r="G5165" s="12">
        <f ca="1"/>
        <v>20.093606848754103</v>
      </c>
      <c r="H5165" s="12">
        <f ca="1"/>
        <v>0.12730163965169591</v>
      </c>
    </row>
    <row r="5166" spans="6:8" x14ac:dyDescent="0.3">
      <c r="F5166" s="2">
        <v>5161</v>
      </c>
      <c r="G5166" s="12">
        <f ca="1"/>
        <v>20.093762815984554</v>
      </c>
      <c r="H5166" s="12">
        <f ca="1"/>
        <v>0.12730156522152736</v>
      </c>
    </row>
    <row r="5167" spans="6:8" x14ac:dyDescent="0.3">
      <c r="F5167" s="2">
        <v>5162</v>
      </c>
      <c r="G5167" s="12">
        <f ca="1"/>
        <v>20.094127640253948</v>
      </c>
      <c r="H5167" s="12">
        <f ca="1"/>
        <v>0.12730139063720977</v>
      </c>
    </row>
    <row r="5168" spans="6:8" x14ac:dyDescent="0.3">
      <c r="F5168" s="2">
        <v>5163</v>
      </c>
      <c r="G5168" s="12">
        <f ca="1"/>
        <v>20.095326910356231</v>
      </c>
      <c r="H5168" s="12">
        <f ca="1"/>
        <v>0.12730081195501455</v>
      </c>
    </row>
    <row r="5169" spans="6:8" x14ac:dyDescent="0.3">
      <c r="F5169" s="2">
        <v>5164</v>
      </c>
      <c r="G5169" s="12">
        <f ca="1"/>
        <v>20.096358887161799</v>
      </c>
      <c r="H5169" s="12">
        <f ca="1"/>
        <v>0.12730030812992463</v>
      </c>
    </row>
    <row r="5170" spans="6:8" x14ac:dyDescent="0.3">
      <c r="F5170" s="2">
        <v>5165</v>
      </c>
      <c r="G5170" s="12">
        <f ca="1"/>
        <v>20.097113173543192</v>
      </c>
      <c r="H5170" s="12">
        <f ca="1"/>
        <v>0.12729993644415316</v>
      </c>
    </row>
    <row r="5171" spans="6:8" x14ac:dyDescent="0.3">
      <c r="F5171" s="2">
        <v>5166</v>
      </c>
      <c r="G5171" s="12">
        <f ca="1"/>
        <v>20.098571985599389</v>
      </c>
      <c r="H5171" s="12">
        <f ca="1"/>
        <v>0.12729920936696335</v>
      </c>
    </row>
    <row r="5172" spans="6:8" x14ac:dyDescent="0.3">
      <c r="F5172" s="2">
        <v>5167</v>
      </c>
      <c r="G5172" s="12">
        <f ca="1"/>
        <v>20.099921328935903</v>
      </c>
      <c r="H5172" s="12">
        <f ca="1"/>
        <v>0.12729852719472279</v>
      </c>
    </row>
    <row r="5173" spans="6:8" x14ac:dyDescent="0.3">
      <c r="F5173" s="2">
        <v>5168</v>
      </c>
      <c r="G5173" s="12">
        <f ca="1"/>
        <v>20.100014175027081</v>
      </c>
      <c r="H5173" s="12">
        <f ca="1"/>
        <v>0.1272984799143948</v>
      </c>
    </row>
    <row r="5174" spans="6:8" x14ac:dyDescent="0.3">
      <c r="F5174" s="2">
        <v>5169</v>
      </c>
      <c r="G5174" s="12">
        <f ca="1"/>
        <v>20.101445786342698</v>
      </c>
      <c r="H5174" s="12">
        <f ca="1"/>
        <v>0.12729774532925758</v>
      </c>
    </row>
    <row r="5175" spans="6:8" x14ac:dyDescent="0.3">
      <c r="F5175" s="2">
        <v>5170</v>
      </c>
      <c r="G5175" s="12">
        <f ca="1"/>
        <v>20.101549005001715</v>
      </c>
      <c r="H5175" s="12">
        <f ca="1"/>
        <v>0.12729769196226623</v>
      </c>
    </row>
    <row r="5176" spans="6:8" x14ac:dyDescent="0.3">
      <c r="F5176" s="2">
        <v>5171</v>
      </c>
      <c r="G5176" s="12">
        <f ca="1"/>
        <v>20.101588607675151</v>
      </c>
      <c r="H5176" s="12">
        <f ca="1"/>
        <v>0.12729767147214222</v>
      </c>
    </row>
    <row r="5177" spans="6:8" x14ac:dyDescent="0.3">
      <c r="F5177" s="2">
        <v>5172</v>
      </c>
      <c r="G5177" s="12">
        <f ca="1"/>
        <v>20.102066580770611</v>
      </c>
      <c r="H5177" s="12">
        <f ca="1"/>
        <v>0.12729742354211587</v>
      </c>
    </row>
    <row r="5178" spans="6:8" x14ac:dyDescent="0.3">
      <c r="F5178" s="2">
        <v>5173</v>
      </c>
      <c r="G5178" s="12">
        <f ca="1"/>
        <v>20.102525327956133</v>
      </c>
      <c r="H5178" s="12">
        <f ca="1"/>
        <v>0.12729718448983388</v>
      </c>
    </row>
    <row r="5179" spans="6:8" x14ac:dyDescent="0.3">
      <c r="F5179" s="2">
        <v>5174</v>
      </c>
      <c r="G5179" s="12">
        <f ca="1"/>
        <v>20.102969715720441</v>
      </c>
      <c r="H5179" s="12">
        <f ca="1"/>
        <v>0.12729695189756465</v>
      </c>
    </row>
    <row r="5180" spans="6:8" x14ac:dyDescent="0.3">
      <c r="F5180" s="2">
        <v>5175</v>
      </c>
      <c r="G5180" s="12">
        <f ca="1"/>
        <v>20.104735334089984</v>
      </c>
      <c r="H5180" s="12">
        <f ca="1"/>
        <v>0.12729601783123867</v>
      </c>
    </row>
    <row r="5181" spans="6:8" x14ac:dyDescent="0.3">
      <c r="F5181" s="2">
        <v>5176</v>
      </c>
      <c r="G5181" s="12">
        <f ca="1"/>
        <v>20.104950603074624</v>
      </c>
      <c r="H5181" s="12">
        <f ca="1"/>
        <v>0.12729590286074971</v>
      </c>
    </row>
    <row r="5182" spans="6:8" x14ac:dyDescent="0.3">
      <c r="F5182" s="2">
        <v>5177</v>
      </c>
      <c r="G5182" s="12">
        <f ca="1"/>
        <v>20.10512785451828</v>
      </c>
      <c r="H5182" s="12">
        <f ca="1"/>
        <v>0.12729580801731566</v>
      </c>
    </row>
    <row r="5183" spans="6:8" x14ac:dyDescent="0.3">
      <c r="F5183" s="2">
        <v>5178</v>
      </c>
      <c r="G5183" s="12">
        <f ca="1"/>
        <v>20.106294739622431</v>
      </c>
      <c r="H5183" s="12">
        <f ca="1"/>
        <v>0.12729517964550216</v>
      </c>
    </row>
    <row r="5184" spans="6:8" x14ac:dyDescent="0.3">
      <c r="F5184" s="2">
        <v>5179</v>
      </c>
      <c r="G5184" s="12">
        <f ca="1"/>
        <v>20.10739557341239</v>
      </c>
      <c r="H5184" s="12">
        <f ca="1"/>
        <v>0.12729458048126455</v>
      </c>
    </row>
    <row r="5185" spans="6:8" x14ac:dyDescent="0.3">
      <c r="F5185" s="2">
        <v>5180</v>
      </c>
      <c r="G5185" s="12">
        <f ca="1"/>
        <v>20.108905502288305</v>
      </c>
      <c r="H5185" s="12">
        <f ca="1"/>
        <v>0.12729374860849613</v>
      </c>
    </row>
    <row r="5186" spans="6:8" x14ac:dyDescent="0.3">
      <c r="F5186" s="2">
        <v>5181</v>
      </c>
      <c r="G5186" s="12">
        <f ca="1"/>
        <v>20.11017862704152</v>
      </c>
      <c r="H5186" s="12">
        <f ca="1"/>
        <v>0.12729303817038812</v>
      </c>
    </row>
    <row r="5187" spans="6:8" x14ac:dyDescent="0.3">
      <c r="F5187" s="2">
        <v>5182</v>
      </c>
      <c r="G5187" s="12">
        <f ca="1"/>
        <v>20.110723149866384</v>
      </c>
      <c r="H5187" s="12">
        <f ca="1"/>
        <v>0.12729273178968986</v>
      </c>
    </row>
    <row r="5188" spans="6:8" x14ac:dyDescent="0.3">
      <c r="F5188" s="2">
        <v>5183</v>
      </c>
      <c r="G5188" s="12">
        <f ca="1"/>
        <v>20.112237253555332</v>
      </c>
      <c r="H5188" s="12">
        <f ca="1"/>
        <v>0.12729187192235311</v>
      </c>
    </row>
    <row r="5189" spans="6:8" x14ac:dyDescent="0.3">
      <c r="F5189" s="2">
        <v>5184</v>
      </c>
      <c r="G5189" s="12">
        <f ca="1"/>
        <v>20.112666422778808</v>
      </c>
      <c r="H5189" s="12">
        <f ca="1"/>
        <v>0.12729162606958408</v>
      </c>
    </row>
    <row r="5190" spans="6:8" x14ac:dyDescent="0.3">
      <c r="F5190" s="2">
        <v>5185</v>
      </c>
      <c r="G5190" s="12">
        <f ca="1"/>
        <v>20.112989933163593</v>
      </c>
      <c r="H5190" s="12">
        <f ca="1"/>
        <v>0.12729144012372443</v>
      </c>
    </row>
    <row r="5191" spans="6:8" x14ac:dyDescent="0.3">
      <c r="F5191" s="2">
        <v>5186</v>
      </c>
      <c r="G5191" s="12">
        <f ca="1"/>
        <v>20.113496855751805</v>
      </c>
      <c r="H5191" s="12">
        <f ca="1"/>
        <v>0.12729114768421282</v>
      </c>
    </row>
    <row r="5192" spans="6:8" x14ac:dyDescent="0.3">
      <c r="F5192" s="2">
        <v>5187</v>
      </c>
      <c r="G5192" s="12">
        <f ca="1"/>
        <v>20.115468889751241</v>
      </c>
      <c r="H5192" s="12">
        <f ca="1"/>
        <v>0.12728999757546855</v>
      </c>
    </row>
    <row r="5193" spans="6:8" x14ac:dyDescent="0.3">
      <c r="F5193" s="2">
        <v>5188</v>
      </c>
      <c r="G5193" s="12">
        <f ca="1"/>
        <v>20.115903043592372</v>
      </c>
      <c r="H5193" s="12">
        <f ca="1"/>
        <v>0.12728974171056748</v>
      </c>
    </row>
    <row r="5194" spans="6:8" x14ac:dyDescent="0.3">
      <c r="F5194" s="2">
        <v>5189</v>
      </c>
      <c r="G5194" s="12">
        <f ca="1"/>
        <v>20.116142589804767</v>
      </c>
      <c r="H5194" s="12">
        <f ca="1"/>
        <v>0.12728960012474175</v>
      </c>
    </row>
    <row r="5195" spans="6:8" x14ac:dyDescent="0.3">
      <c r="F5195" s="2">
        <v>5190</v>
      </c>
      <c r="G5195" s="12">
        <f ca="1"/>
        <v>20.116241169559814</v>
      </c>
      <c r="H5195" s="12">
        <f ca="1"/>
        <v>0.12728954177339041</v>
      </c>
    </row>
    <row r="5196" spans="6:8" x14ac:dyDescent="0.3">
      <c r="F5196" s="2">
        <v>5191</v>
      </c>
      <c r="G5196" s="12">
        <f ca="1"/>
        <v>20.116723495957821</v>
      </c>
      <c r="H5196" s="12">
        <f ca="1"/>
        <v>0.12728925556056883</v>
      </c>
    </row>
    <row r="5197" spans="6:8" x14ac:dyDescent="0.3">
      <c r="F5197" s="2">
        <v>5192</v>
      </c>
      <c r="G5197" s="12">
        <f ca="1"/>
        <v>20.116762035059171</v>
      </c>
      <c r="H5197" s="12">
        <f ca="1"/>
        <v>0.12728923264028025</v>
      </c>
    </row>
    <row r="5198" spans="6:8" x14ac:dyDescent="0.3">
      <c r="F5198" s="2">
        <v>5193</v>
      </c>
      <c r="G5198" s="12">
        <f ca="1"/>
        <v>20.117118964428883</v>
      </c>
      <c r="H5198" s="12">
        <f ca="1"/>
        <v>0.12728902000459383</v>
      </c>
    </row>
    <row r="5199" spans="6:8" x14ac:dyDescent="0.3">
      <c r="F5199" s="2">
        <v>5194</v>
      </c>
      <c r="G5199" s="12">
        <f ca="1"/>
        <v>20.117257792431275</v>
      </c>
      <c r="H5199" s="12">
        <f ca="1"/>
        <v>0.12728893712434494</v>
      </c>
    </row>
    <row r="5200" spans="6:8" x14ac:dyDescent="0.3">
      <c r="F5200" s="2">
        <v>5195</v>
      </c>
      <c r="G5200" s="12">
        <f ca="1"/>
        <v>20.118908645732716</v>
      </c>
      <c r="H5200" s="12">
        <f ca="1"/>
        <v>0.12728794403589874</v>
      </c>
    </row>
    <row r="5201" spans="6:8" x14ac:dyDescent="0.3">
      <c r="F5201" s="2">
        <v>5196</v>
      </c>
      <c r="G5201" s="12">
        <f ca="1"/>
        <v>20.119825513972859</v>
      </c>
      <c r="H5201" s="12">
        <f ca="1"/>
        <v>0.12728738648386179</v>
      </c>
    </row>
    <row r="5202" spans="6:8" x14ac:dyDescent="0.3">
      <c r="F5202" s="2">
        <v>5197</v>
      </c>
      <c r="G5202" s="12">
        <f ca="1"/>
        <v>20.121001289548719</v>
      </c>
      <c r="H5202" s="12">
        <f ca="1"/>
        <v>0.12728666521804549</v>
      </c>
    </row>
    <row r="5203" spans="6:8" x14ac:dyDescent="0.3">
      <c r="F5203" s="2">
        <v>5198</v>
      </c>
      <c r="G5203" s="12">
        <f ca="1"/>
        <v>20.121573570144378</v>
      </c>
      <c r="H5203" s="12">
        <f ca="1"/>
        <v>0.12728631160951212</v>
      </c>
    </row>
    <row r="5204" spans="6:8" x14ac:dyDescent="0.3">
      <c r="F5204" s="2">
        <v>5199</v>
      </c>
      <c r="G5204" s="12">
        <f ca="1"/>
        <v>20.124480522861564</v>
      </c>
      <c r="H5204" s="12">
        <f ca="1"/>
        <v>0.12728448964379566</v>
      </c>
    </row>
    <row r="5205" spans="6:8" x14ac:dyDescent="0.3">
      <c r="F5205" s="2">
        <v>5200</v>
      </c>
      <c r="G5205" s="12">
        <f ca="1"/>
        <v>20.127532790353001</v>
      </c>
      <c r="H5205" s="12">
        <f ca="1"/>
        <v>0.12728253023900582</v>
      </c>
    </row>
    <row r="5206" spans="6:8" x14ac:dyDescent="0.3">
      <c r="F5206" s="2">
        <v>5201</v>
      </c>
      <c r="G5206" s="12">
        <f ca="1"/>
        <v>20.128342921107343</v>
      </c>
      <c r="H5206" s="12">
        <f ca="1"/>
        <v>0.12728200219937805</v>
      </c>
    </row>
    <row r="5207" spans="6:8" x14ac:dyDescent="0.3">
      <c r="F5207" s="2">
        <v>5202</v>
      </c>
      <c r="G5207" s="12">
        <f ca="1"/>
        <v>20.129361292845157</v>
      </c>
      <c r="H5207" s="12">
        <f ca="1"/>
        <v>0.12728133368272007</v>
      </c>
    </row>
    <row r="5208" spans="6:8" x14ac:dyDescent="0.3">
      <c r="F5208" s="2">
        <v>5203</v>
      </c>
      <c r="G5208" s="12">
        <f ca="1"/>
        <v>20.129968518704516</v>
      </c>
      <c r="H5208" s="12">
        <f ca="1"/>
        <v>0.12728093254924805</v>
      </c>
    </row>
    <row r="5209" spans="6:8" x14ac:dyDescent="0.3">
      <c r="F5209" s="2">
        <v>5204</v>
      </c>
      <c r="G5209" s="12">
        <f ca="1"/>
        <v>20.13015217230674</v>
      </c>
      <c r="H5209" s="12">
        <f ca="1"/>
        <v>0.12728081085741244</v>
      </c>
    </row>
    <row r="5210" spans="6:8" x14ac:dyDescent="0.3">
      <c r="F5210" s="2">
        <v>5205</v>
      </c>
      <c r="G5210" s="12">
        <f ca="1"/>
        <v>20.130786100812585</v>
      </c>
      <c r="H5210" s="12">
        <f ca="1"/>
        <v>0.12728038948501469</v>
      </c>
    </row>
    <row r="5211" spans="6:8" x14ac:dyDescent="0.3">
      <c r="F5211" s="2">
        <v>5206</v>
      </c>
      <c r="G5211" s="12">
        <f ca="1"/>
        <v>20.130968773134384</v>
      </c>
      <c r="H5211" s="12">
        <f ca="1"/>
        <v>0.12728026768243933</v>
      </c>
    </row>
    <row r="5212" spans="6:8" x14ac:dyDescent="0.3">
      <c r="F5212" s="2">
        <v>5207</v>
      </c>
      <c r="G5212" s="12">
        <f ca="1"/>
        <v>20.135915569056593</v>
      </c>
      <c r="H5212" s="12">
        <f ca="1"/>
        <v>0.12727690456541307</v>
      </c>
    </row>
    <row r="5213" spans="6:8" x14ac:dyDescent="0.3">
      <c r="F5213" s="2">
        <v>5208</v>
      </c>
      <c r="G5213" s="12">
        <f ca="1"/>
        <v>20.136043789906669</v>
      </c>
      <c r="H5213" s="12">
        <f ca="1"/>
        <v>0.12727681573464023</v>
      </c>
    </row>
    <row r="5214" spans="6:8" x14ac:dyDescent="0.3">
      <c r="F5214" s="2">
        <v>5209</v>
      </c>
      <c r="G5214" s="12">
        <f ca="1"/>
        <v>20.136123675663573</v>
      </c>
      <c r="H5214" s="12">
        <f ca="1"/>
        <v>0.12727676034780003</v>
      </c>
    </row>
    <row r="5215" spans="6:8" x14ac:dyDescent="0.3">
      <c r="F5215" s="2">
        <v>5210</v>
      </c>
      <c r="G5215" s="12">
        <f ca="1"/>
        <v>20.136147314312687</v>
      </c>
      <c r="H5215" s="12">
        <f ca="1"/>
        <v>0.12727674395228086</v>
      </c>
    </row>
    <row r="5216" spans="6:8" x14ac:dyDescent="0.3">
      <c r="F5216" s="2">
        <v>5211</v>
      </c>
      <c r="G5216" s="12">
        <f ca="1"/>
        <v>20.136712648207954</v>
      </c>
      <c r="H5216" s="12">
        <f ca="1"/>
        <v>0.12727635099378123</v>
      </c>
    </row>
    <row r="5217" spans="6:8" x14ac:dyDescent="0.3">
      <c r="F5217" s="2">
        <v>5212</v>
      </c>
      <c r="G5217" s="12">
        <f ca="1"/>
        <v>20.138246193891401</v>
      </c>
      <c r="H5217" s="12">
        <f ca="1"/>
        <v>0.12727527683431999</v>
      </c>
    </row>
    <row r="5218" spans="6:8" x14ac:dyDescent="0.3">
      <c r="F5218" s="2">
        <v>5213</v>
      </c>
      <c r="G5218" s="12">
        <f ca="1"/>
        <v>20.139481319094699</v>
      </c>
      <c r="H5218" s="12">
        <f ca="1"/>
        <v>0.12727440298296819</v>
      </c>
    </row>
    <row r="5219" spans="6:8" x14ac:dyDescent="0.3">
      <c r="F5219" s="2">
        <v>5214</v>
      </c>
      <c r="G5219" s="12">
        <f ca="1"/>
        <v>20.140024150799608</v>
      </c>
      <c r="H5219" s="12">
        <f ca="1"/>
        <v>0.12727401646886902</v>
      </c>
    </row>
    <row r="5220" spans="6:8" x14ac:dyDescent="0.3">
      <c r="F5220" s="2">
        <v>5215</v>
      </c>
      <c r="G5220" s="12">
        <f ca="1"/>
        <v>20.140165083270588</v>
      </c>
      <c r="H5220" s="12">
        <f ca="1"/>
        <v>0.12727391587461709</v>
      </c>
    </row>
    <row r="5221" spans="6:8" x14ac:dyDescent="0.3">
      <c r="F5221" s="2">
        <v>5216</v>
      </c>
      <c r="G5221" s="12">
        <f ca="1"/>
        <v>20.14038516403998</v>
      </c>
      <c r="H5221" s="12">
        <f ca="1"/>
        <v>0.12727375858362688</v>
      </c>
    </row>
    <row r="5222" spans="6:8" x14ac:dyDescent="0.3">
      <c r="F5222" s="2">
        <v>5217</v>
      </c>
      <c r="G5222" s="12">
        <f ca="1"/>
        <v>20.140595834583245</v>
      </c>
      <c r="H5222" s="12">
        <f ca="1"/>
        <v>0.12727360778673599</v>
      </c>
    </row>
    <row r="5223" spans="6:8" x14ac:dyDescent="0.3">
      <c r="F5223" s="2">
        <v>5218</v>
      </c>
      <c r="G5223" s="12">
        <f ca="1"/>
        <v>20.14157650520854</v>
      </c>
      <c r="H5223" s="12">
        <f ca="1"/>
        <v>0.12727290284911796</v>
      </c>
    </row>
    <row r="5224" spans="6:8" x14ac:dyDescent="0.3">
      <c r="F5224" s="2">
        <v>5219</v>
      </c>
      <c r="G5224" s="12">
        <f ca="1"/>
        <v>20.146543688351414</v>
      </c>
      <c r="H5224" s="12">
        <f ca="1"/>
        <v>0.12726925695229116</v>
      </c>
    </row>
    <row r="5225" spans="6:8" x14ac:dyDescent="0.3">
      <c r="F5225" s="2">
        <v>5220</v>
      </c>
      <c r="G5225" s="12">
        <f ca="1"/>
        <v>20.147047048538127</v>
      </c>
      <c r="H5225" s="12">
        <f ca="1"/>
        <v>0.1272688804665108</v>
      </c>
    </row>
    <row r="5226" spans="6:8" x14ac:dyDescent="0.3">
      <c r="F5226" s="2">
        <v>5221</v>
      </c>
      <c r="G5226" s="12">
        <f ca="1"/>
        <v>20.147998516095523</v>
      </c>
      <c r="H5226" s="12">
        <f ca="1"/>
        <v>0.12726816529154439</v>
      </c>
    </row>
    <row r="5227" spans="6:8" x14ac:dyDescent="0.3">
      <c r="F5227" s="2">
        <v>5222</v>
      </c>
      <c r="G5227" s="12">
        <f ca="1"/>
        <v>20.149720443524597</v>
      </c>
      <c r="H5227" s="12">
        <f ca="1"/>
        <v>0.12726685925895276</v>
      </c>
    </row>
    <row r="5228" spans="6:8" x14ac:dyDescent="0.3">
      <c r="F5228" s="2">
        <v>5223</v>
      </c>
      <c r="G5228" s="12">
        <f ca="1"/>
        <v>20.150580160261715</v>
      </c>
      <c r="H5228" s="12">
        <f ca="1"/>
        <v>0.12726620152900628</v>
      </c>
    </row>
    <row r="5229" spans="6:8" x14ac:dyDescent="0.3">
      <c r="F5229" s="2">
        <v>5224</v>
      </c>
      <c r="G5229" s="12">
        <f ca="1"/>
        <v>20.151285383840516</v>
      </c>
      <c r="H5229" s="12">
        <f ca="1"/>
        <v>0.12726565918050467</v>
      </c>
    </row>
    <row r="5230" spans="6:8" x14ac:dyDescent="0.3">
      <c r="F5230" s="2">
        <v>5225</v>
      </c>
      <c r="G5230" s="12">
        <f ca="1"/>
        <v>20.152330905448611</v>
      </c>
      <c r="H5230" s="12">
        <f ca="1"/>
        <v>0.12726485045998503</v>
      </c>
    </row>
    <row r="5231" spans="6:8" x14ac:dyDescent="0.3">
      <c r="F5231" s="2">
        <v>5226</v>
      </c>
      <c r="G5231" s="12">
        <f ca="1"/>
        <v>20.152396725139806</v>
      </c>
      <c r="H5231" s="12">
        <f ca="1"/>
        <v>0.12726479936132357</v>
      </c>
    </row>
    <row r="5232" spans="6:8" x14ac:dyDescent="0.3">
      <c r="F5232" s="2">
        <v>5227</v>
      </c>
      <c r="G5232" s="12">
        <f ca="1"/>
        <v>20.152658487255913</v>
      </c>
      <c r="H5232" s="12">
        <f ca="1"/>
        <v>0.12726459592545578</v>
      </c>
    </row>
    <row r="5233" spans="6:8" x14ac:dyDescent="0.3">
      <c r="F5233" s="2">
        <v>5228</v>
      </c>
      <c r="G5233" s="12">
        <f ca="1"/>
        <v>20.153576772009878</v>
      </c>
      <c r="H5233" s="12">
        <f ca="1"/>
        <v>0.12726387949107437</v>
      </c>
    </row>
    <row r="5234" spans="6:8" x14ac:dyDescent="0.3">
      <c r="F5234" s="2">
        <v>5229</v>
      </c>
      <c r="G5234" s="12">
        <f ca="1"/>
        <v>20.155374829309302</v>
      </c>
      <c r="H5234" s="12">
        <f ca="1"/>
        <v>0.12726246421401305</v>
      </c>
    </row>
    <row r="5235" spans="6:8" x14ac:dyDescent="0.3">
      <c r="F5235" s="2">
        <v>5230</v>
      </c>
      <c r="G5235" s="12">
        <f ca="1"/>
        <v>20.155888349045178</v>
      </c>
      <c r="H5235" s="12">
        <f ca="1"/>
        <v>0.1272620569880242</v>
      </c>
    </row>
    <row r="5236" spans="6:8" x14ac:dyDescent="0.3">
      <c r="F5236" s="2">
        <v>5231</v>
      </c>
      <c r="G5236" s="12">
        <f ca="1"/>
        <v>20.155934324594945</v>
      </c>
      <c r="H5236" s="12">
        <f ca="1"/>
        <v>0.12726202046338128</v>
      </c>
    </row>
    <row r="5237" spans="6:8" x14ac:dyDescent="0.3">
      <c r="F5237" s="2">
        <v>5232</v>
      </c>
      <c r="G5237" s="12">
        <f ca="1"/>
        <v>20.156555759709207</v>
      </c>
      <c r="H5237" s="12">
        <f ca="1"/>
        <v>0.12726152571510044</v>
      </c>
    </row>
    <row r="5238" spans="6:8" x14ac:dyDescent="0.3">
      <c r="F5238" s="2">
        <v>5233</v>
      </c>
      <c r="G5238" s="12">
        <f ca="1"/>
        <v>20.156623578142678</v>
      </c>
      <c r="H5238" s="12">
        <f ca="1"/>
        <v>0.12726147160304199</v>
      </c>
    </row>
    <row r="5239" spans="6:8" x14ac:dyDescent="0.3">
      <c r="F5239" s="2">
        <v>5234</v>
      </c>
      <c r="G5239" s="12">
        <f ca="1"/>
        <v>20.157393322114075</v>
      </c>
      <c r="H5239" s="12">
        <f ca="1"/>
        <v>0.12726085578322371</v>
      </c>
    </row>
    <row r="5240" spans="6:8" x14ac:dyDescent="0.3">
      <c r="F5240" s="2">
        <v>5235</v>
      </c>
      <c r="G5240" s="12">
        <f ca="1"/>
        <v>20.158668295490454</v>
      </c>
      <c r="H5240" s="12">
        <f ca="1"/>
        <v>0.12725982911523762</v>
      </c>
    </row>
    <row r="5241" spans="6:8" x14ac:dyDescent="0.3">
      <c r="F5241" s="2">
        <v>5236</v>
      </c>
      <c r="G5241" s="12">
        <f ca="1"/>
        <v>20.158689544731381</v>
      </c>
      <c r="H5241" s="12">
        <f ca="1"/>
        <v>0.12725981193411337</v>
      </c>
    </row>
    <row r="5242" spans="6:8" x14ac:dyDescent="0.3">
      <c r="F5242" s="2">
        <v>5237</v>
      </c>
      <c r="G5242" s="12">
        <f ca="1"/>
        <v>20.160198691414823</v>
      </c>
      <c r="H5242" s="12">
        <f ca="1"/>
        <v>0.12725858581969371</v>
      </c>
    </row>
    <row r="5243" spans="6:8" x14ac:dyDescent="0.3">
      <c r="F5243" s="2">
        <v>5238</v>
      </c>
      <c r="G5243" s="12">
        <f ca="1"/>
        <v>20.160322594735213</v>
      </c>
      <c r="H5243" s="12">
        <f ca="1"/>
        <v>0.12725848463772285</v>
      </c>
    </row>
    <row r="5244" spans="6:8" x14ac:dyDescent="0.3">
      <c r="F5244" s="2">
        <v>5239</v>
      </c>
      <c r="G5244" s="12">
        <f ca="1"/>
        <v>20.160421372206311</v>
      </c>
      <c r="H5244" s="12">
        <f ca="1"/>
        <v>0.127258403917933</v>
      </c>
    </row>
    <row r="5245" spans="6:8" x14ac:dyDescent="0.3">
      <c r="F5245" s="2">
        <v>5240</v>
      </c>
      <c r="G5245" s="12">
        <f ca="1"/>
        <v>20.161477143334913</v>
      </c>
      <c r="H5245" s="12">
        <f ca="1"/>
        <v>0.1272575380453391</v>
      </c>
    </row>
    <row r="5246" spans="6:8" x14ac:dyDescent="0.3">
      <c r="F5246" s="2">
        <v>5241</v>
      </c>
      <c r="G5246" s="12">
        <f ca="1"/>
        <v>20.163398858736034</v>
      </c>
      <c r="H5246" s="12">
        <f ca="1"/>
        <v>0.1272559473898337</v>
      </c>
    </row>
    <row r="5247" spans="6:8" x14ac:dyDescent="0.3">
      <c r="F5247" s="2">
        <v>5242</v>
      </c>
      <c r="G5247" s="12">
        <f ca="1"/>
        <v>20.163659877834686</v>
      </c>
      <c r="H5247" s="12">
        <f ca="1"/>
        <v>0.12725572988417713</v>
      </c>
    </row>
    <row r="5248" spans="6:8" x14ac:dyDescent="0.3">
      <c r="F5248" s="2">
        <v>5243</v>
      </c>
      <c r="G5248" s="12">
        <f ca="1"/>
        <v>20.165632550951596</v>
      </c>
      <c r="H5248" s="12">
        <f ca="1"/>
        <v>0.12725407482859868</v>
      </c>
    </row>
    <row r="5249" spans="6:8" x14ac:dyDescent="0.3">
      <c r="F5249" s="2">
        <v>5244</v>
      </c>
      <c r="G5249" s="12">
        <f ca="1"/>
        <v>20.167671360561755</v>
      </c>
      <c r="H5249" s="12">
        <f ca="1"/>
        <v>0.12725234342397895</v>
      </c>
    </row>
    <row r="5250" spans="6:8" x14ac:dyDescent="0.3">
      <c r="F5250" s="2">
        <v>5245</v>
      </c>
      <c r="G5250" s="12">
        <f ca="1"/>
        <v>20.167705794522675</v>
      </c>
      <c r="H5250" s="12">
        <f ca="1"/>
        <v>0.12725231399975939</v>
      </c>
    </row>
    <row r="5251" spans="6:8" x14ac:dyDescent="0.3">
      <c r="F5251" s="2">
        <v>5246</v>
      </c>
      <c r="G5251" s="12">
        <f ca="1"/>
        <v>20.1679915967539</v>
      </c>
      <c r="H5251" s="12">
        <f ca="1"/>
        <v>0.1272520695449742</v>
      </c>
    </row>
    <row r="5252" spans="6:8" x14ac:dyDescent="0.3">
      <c r="F5252" s="2">
        <v>5247</v>
      </c>
      <c r="G5252" s="12">
        <f ca="1"/>
        <v>20.168569759193545</v>
      </c>
      <c r="H5252" s="12">
        <f ca="1"/>
        <v>0.12725157375202326</v>
      </c>
    </row>
    <row r="5253" spans="6:8" x14ac:dyDescent="0.3">
      <c r="F5253" s="2">
        <v>5248</v>
      </c>
      <c r="G5253" s="12">
        <f ca="1"/>
        <v>20.168695660929966</v>
      </c>
      <c r="H5253" s="12">
        <f ca="1"/>
        <v>0.12725146556110903</v>
      </c>
    </row>
    <row r="5254" spans="6:8" x14ac:dyDescent="0.3">
      <c r="F5254" s="2">
        <v>5249</v>
      </c>
      <c r="G5254" s="12">
        <f ca="1"/>
        <v>20.168710504906862</v>
      </c>
      <c r="H5254" s="12">
        <f ca="1"/>
        <v>0.12725145279993164</v>
      </c>
    </row>
    <row r="5255" spans="6:8" x14ac:dyDescent="0.3">
      <c r="F5255" s="2">
        <v>5250</v>
      </c>
      <c r="G5255" s="12">
        <f ca="1"/>
        <v>20.170078278675181</v>
      </c>
      <c r="H5255" s="12">
        <f ca="1"/>
        <v>0.1272502721183392</v>
      </c>
    </row>
    <row r="5256" spans="6:8" x14ac:dyDescent="0.3">
      <c r="F5256" s="2">
        <v>5251</v>
      </c>
      <c r="G5256" s="12">
        <f ca="1"/>
        <v>20.171095888916835</v>
      </c>
      <c r="H5256" s="12">
        <f ca="1"/>
        <v>0.12724938751080767</v>
      </c>
    </row>
    <row r="5257" spans="6:8" x14ac:dyDescent="0.3">
      <c r="F5257" s="2">
        <v>5252</v>
      </c>
      <c r="G5257" s="12">
        <f ca="1"/>
        <v>20.172209059547999</v>
      </c>
      <c r="H5257" s="12">
        <f ca="1"/>
        <v>0.12724841378204829</v>
      </c>
    </row>
    <row r="5258" spans="6:8" x14ac:dyDescent="0.3">
      <c r="F5258" s="2">
        <v>5253</v>
      </c>
      <c r="G5258" s="12">
        <f ca="1"/>
        <v>20.172587968445303</v>
      </c>
      <c r="H5258" s="12">
        <f ca="1"/>
        <v>0.12724808089512085</v>
      </c>
    </row>
    <row r="5259" spans="6:8" x14ac:dyDescent="0.3">
      <c r="F5259" s="2">
        <v>5254</v>
      </c>
      <c r="G5259" s="12">
        <f ca="1"/>
        <v>20.175730755888921</v>
      </c>
      <c r="H5259" s="12">
        <f ca="1"/>
        <v>0.12724529159283868</v>
      </c>
    </row>
    <row r="5260" spans="6:8" x14ac:dyDescent="0.3">
      <c r="F5260" s="2">
        <v>5255</v>
      </c>
      <c r="G5260" s="12">
        <f ca="1"/>
        <v>20.176468720339678</v>
      </c>
      <c r="H5260" s="12">
        <f ca="1"/>
        <v>0.12724462932481104</v>
      </c>
    </row>
    <row r="5261" spans="6:8" x14ac:dyDescent="0.3">
      <c r="F5261" s="2">
        <v>5256</v>
      </c>
      <c r="G5261" s="12">
        <f ca="1"/>
        <v>20.176477126009569</v>
      </c>
      <c r="H5261" s="12">
        <f ca="1"/>
        <v>0.12724462176534376</v>
      </c>
    </row>
    <row r="5262" spans="6:8" x14ac:dyDescent="0.3">
      <c r="F5262" s="2">
        <v>5257</v>
      </c>
      <c r="G5262" s="12">
        <f ca="1"/>
        <v>20.176590427956295</v>
      </c>
      <c r="H5262" s="12">
        <f ca="1"/>
        <v>0.12724451983437485</v>
      </c>
    </row>
    <row r="5263" spans="6:8" x14ac:dyDescent="0.3">
      <c r="F5263" s="2">
        <v>5258</v>
      </c>
      <c r="G5263" s="12">
        <f ca="1"/>
        <v>20.176727223788017</v>
      </c>
      <c r="H5263" s="12">
        <f ca="1"/>
        <v>0.12724439668008181</v>
      </c>
    </row>
    <row r="5264" spans="6:8" x14ac:dyDescent="0.3">
      <c r="F5264" s="2">
        <v>5259</v>
      </c>
      <c r="G5264" s="12">
        <f ca="1"/>
        <v>20.178232090852752</v>
      </c>
      <c r="H5264" s="12">
        <f ca="1"/>
        <v>0.12724303557829728</v>
      </c>
    </row>
    <row r="5265" spans="6:8" x14ac:dyDescent="0.3">
      <c r="F5265" s="2">
        <v>5260</v>
      </c>
      <c r="G5265" s="12">
        <f ca="1"/>
        <v>20.178571427753667</v>
      </c>
      <c r="H5265" s="12">
        <f ca="1"/>
        <v>0.12724272706282022</v>
      </c>
    </row>
    <row r="5266" spans="6:8" x14ac:dyDescent="0.3">
      <c r="F5266" s="2">
        <v>5261</v>
      </c>
      <c r="G5266" s="12">
        <f ca="1"/>
        <v>20.178790409145442</v>
      </c>
      <c r="H5266" s="12">
        <f ca="1"/>
        <v>0.12724252765922311</v>
      </c>
    </row>
    <row r="5267" spans="6:8" x14ac:dyDescent="0.3">
      <c r="F5267" s="2">
        <v>5262</v>
      </c>
      <c r="G5267" s="12">
        <f ca="1"/>
        <v>20.179256944683694</v>
      </c>
      <c r="H5267" s="12">
        <f ca="1"/>
        <v>0.12724210201781466</v>
      </c>
    </row>
    <row r="5268" spans="6:8" x14ac:dyDescent="0.3">
      <c r="F5268" s="2">
        <v>5263</v>
      </c>
      <c r="G5268" s="12">
        <f ca="1"/>
        <v>20.17942144712385</v>
      </c>
      <c r="H5268" s="12">
        <f ca="1"/>
        <v>0.12724195166996782</v>
      </c>
    </row>
    <row r="5269" spans="6:8" x14ac:dyDescent="0.3">
      <c r="F5269" s="2">
        <v>5264</v>
      </c>
      <c r="G5269" s="12">
        <f ca="1"/>
        <v>20.181382294830705</v>
      </c>
      <c r="H5269" s="12">
        <f ca="1"/>
        <v>0.12724014891008389</v>
      </c>
    </row>
    <row r="5270" spans="6:8" x14ac:dyDescent="0.3">
      <c r="F5270" s="2">
        <v>5265</v>
      </c>
      <c r="G5270" s="12">
        <f ca="1"/>
        <v>20.181740750516507</v>
      </c>
      <c r="H5270" s="12">
        <f ca="1"/>
        <v>0.12723981723265682</v>
      </c>
    </row>
    <row r="5271" spans="6:8" x14ac:dyDescent="0.3">
      <c r="F5271" s="2">
        <v>5266</v>
      </c>
      <c r="G5271" s="12">
        <f ca="1"/>
        <v>20.182602843083252</v>
      </c>
      <c r="H5271" s="12">
        <f ca="1"/>
        <v>0.12723901685749939</v>
      </c>
    </row>
    <row r="5272" spans="6:8" x14ac:dyDescent="0.3">
      <c r="F5272" s="2">
        <v>5267</v>
      </c>
      <c r="G5272" s="12">
        <f ca="1"/>
        <v>20.182821746245889</v>
      </c>
      <c r="H5272" s="12">
        <f ca="1"/>
        <v>0.12723881302187889</v>
      </c>
    </row>
    <row r="5273" spans="6:8" x14ac:dyDescent="0.3">
      <c r="F5273" s="2">
        <v>5268</v>
      </c>
      <c r="G5273" s="12">
        <f ca="1"/>
        <v>20.185974850125273</v>
      </c>
      <c r="H5273" s="12">
        <f ca="1"/>
        <v>0.12723584982256722</v>
      </c>
    </row>
    <row r="5274" spans="6:8" x14ac:dyDescent="0.3">
      <c r="F5274" s="2">
        <v>5269</v>
      </c>
      <c r="G5274" s="12">
        <f ca="1"/>
        <v>20.186092345170714</v>
      </c>
      <c r="H5274" s="12">
        <f ca="1"/>
        <v>0.12723573842342104</v>
      </c>
    </row>
    <row r="5275" spans="6:8" x14ac:dyDescent="0.3">
      <c r="F5275" s="2">
        <v>5270</v>
      </c>
      <c r="G5275" s="12">
        <f ca="1"/>
        <v>20.186262741579824</v>
      </c>
      <c r="H5275" s="12">
        <f ca="1"/>
        <v>0.12723557674236999</v>
      </c>
    </row>
    <row r="5276" spans="6:8" x14ac:dyDescent="0.3">
      <c r="F5276" s="2">
        <v>5271</v>
      </c>
      <c r="G5276" s="12">
        <f ca="1"/>
        <v>20.186383425570476</v>
      </c>
      <c r="H5276" s="12">
        <f ca="1"/>
        <v>0.12723546214142814</v>
      </c>
    </row>
    <row r="5277" spans="6:8" x14ac:dyDescent="0.3">
      <c r="F5277" s="2">
        <v>5272</v>
      </c>
      <c r="G5277" s="12">
        <f ca="1"/>
        <v>20.188452097940228</v>
      </c>
      <c r="H5277" s="12">
        <f ca="1"/>
        <v>0.12723348618260488</v>
      </c>
    </row>
    <row r="5278" spans="6:8" x14ac:dyDescent="0.3">
      <c r="F5278" s="2">
        <v>5273</v>
      </c>
      <c r="G5278" s="12">
        <f ca="1"/>
        <v>20.189202204638391</v>
      </c>
      <c r="H5278" s="12">
        <f ca="1"/>
        <v>0.12723276429843475</v>
      </c>
    </row>
    <row r="5279" spans="6:8" x14ac:dyDescent="0.3">
      <c r="F5279" s="2">
        <v>5274</v>
      </c>
      <c r="G5279" s="12">
        <f ca="1"/>
        <v>20.192086750180341</v>
      </c>
      <c r="H5279" s="12">
        <f ca="1"/>
        <v>0.12722996152702684</v>
      </c>
    </row>
    <row r="5280" spans="6:8" x14ac:dyDescent="0.3">
      <c r="F5280" s="2">
        <v>5275</v>
      </c>
      <c r="G5280" s="12">
        <f ca="1"/>
        <v>20.193021848494411</v>
      </c>
      <c r="H5280" s="12">
        <f ca="1"/>
        <v>0.12722904382245992</v>
      </c>
    </row>
    <row r="5281" spans="6:8" x14ac:dyDescent="0.3">
      <c r="F5281" s="2">
        <v>5276</v>
      </c>
      <c r="G5281" s="12">
        <f ca="1"/>
        <v>20.193202337576476</v>
      </c>
      <c r="H5281" s="12">
        <f ca="1"/>
        <v>0.12722886617676973</v>
      </c>
    </row>
    <row r="5282" spans="6:8" x14ac:dyDescent="0.3">
      <c r="F5282" s="2">
        <v>5277</v>
      </c>
      <c r="G5282" s="12">
        <f ca="1"/>
        <v>20.193309029404048</v>
      </c>
      <c r="H5282" s="12">
        <f ca="1"/>
        <v>0.12722876108754685</v>
      </c>
    </row>
    <row r="5283" spans="6:8" x14ac:dyDescent="0.3">
      <c r="F5283" s="2">
        <v>5278</v>
      </c>
      <c r="G5283" s="12">
        <f ca="1"/>
        <v>20.195102751804246</v>
      </c>
      <c r="H5283" s="12">
        <f ca="1"/>
        <v>0.12722698560833767</v>
      </c>
    </row>
    <row r="5284" spans="6:8" x14ac:dyDescent="0.3">
      <c r="F5284" s="2">
        <v>5279</v>
      </c>
      <c r="G5284" s="12">
        <f ca="1"/>
        <v>20.196338501116092</v>
      </c>
      <c r="H5284" s="12">
        <f ca="1"/>
        <v>0.12722575287236465</v>
      </c>
    </row>
    <row r="5285" spans="6:8" x14ac:dyDescent="0.3">
      <c r="F5285" s="2">
        <v>5280</v>
      </c>
      <c r="G5285" s="12">
        <f ca="1"/>
        <v>20.196654473487492</v>
      </c>
      <c r="H5285" s="12">
        <f ca="1"/>
        <v>0.12722543641905668</v>
      </c>
    </row>
    <row r="5286" spans="6:8" x14ac:dyDescent="0.3">
      <c r="F5286" s="2">
        <v>5281</v>
      </c>
      <c r="G5286" s="12">
        <f ca="1"/>
        <v>20.19733485320964</v>
      </c>
      <c r="H5286" s="12">
        <f ca="1"/>
        <v>0.12722475327346852</v>
      </c>
    </row>
    <row r="5287" spans="6:8" x14ac:dyDescent="0.3">
      <c r="F5287" s="2">
        <v>5282</v>
      </c>
      <c r="G5287" s="12">
        <f ca="1"/>
        <v>20.198159884856054</v>
      </c>
      <c r="H5287" s="12">
        <f ca="1"/>
        <v>0.1272239217177546</v>
      </c>
    </row>
    <row r="5288" spans="6:8" x14ac:dyDescent="0.3">
      <c r="F5288" s="2">
        <v>5283</v>
      </c>
      <c r="G5288" s="12">
        <f ca="1"/>
        <v>20.198517852193064</v>
      </c>
      <c r="H5288" s="12">
        <f ca="1"/>
        <v>0.12722355983882269</v>
      </c>
    </row>
    <row r="5289" spans="6:8" x14ac:dyDescent="0.3">
      <c r="F5289" s="2">
        <v>5284</v>
      </c>
      <c r="G5289" s="12">
        <f ca="1"/>
        <v>20.199179855732886</v>
      </c>
      <c r="H5289" s="12">
        <f ca="1"/>
        <v>0.12722288887788891</v>
      </c>
    </row>
    <row r="5290" spans="6:8" x14ac:dyDescent="0.3">
      <c r="F5290" s="2">
        <v>5285</v>
      </c>
      <c r="G5290" s="12">
        <f ca="1"/>
        <v>20.201512283058246</v>
      </c>
      <c r="H5290" s="12">
        <f ca="1"/>
        <v>0.12722050706309673</v>
      </c>
    </row>
    <row r="5291" spans="6:8" x14ac:dyDescent="0.3">
      <c r="F5291" s="2">
        <v>5286</v>
      </c>
      <c r="G5291" s="12">
        <f ca="1"/>
        <v>20.203120206321078</v>
      </c>
      <c r="H5291" s="12">
        <f ca="1"/>
        <v>0.12721884891998814</v>
      </c>
    </row>
    <row r="5292" spans="6:8" x14ac:dyDescent="0.3">
      <c r="F5292" s="2">
        <v>5287</v>
      </c>
      <c r="G5292" s="12">
        <f ca="1"/>
        <v>20.204018637574343</v>
      </c>
      <c r="H5292" s="12">
        <f ca="1"/>
        <v>0.12721791667994703</v>
      </c>
    </row>
    <row r="5293" spans="6:8" x14ac:dyDescent="0.3">
      <c r="F5293" s="2">
        <v>5288</v>
      </c>
      <c r="G5293" s="12">
        <f ca="1"/>
        <v>20.205906212997895</v>
      </c>
      <c r="H5293" s="12">
        <f ca="1"/>
        <v>0.12721594464829694</v>
      </c>
    </row>
    <row r="5294" spans="6:8" x14ac:dyDescent="0.3">
      <c r="F5294" s="2">
        <v>5289</v>
      </c>
      <c r="G5294" s="12">
        <f ca="1"/>
        <v>20.206690867855468</v>
      </c>
      <c r="H5294" s="12">
        <f ca="1"/>
        <v>0.12721511953247899</v>
      </c>
    </row>
    <row r="5295" spans="6:8" x14ac:dyDescent="0.3">
      <c r="F5295" s="2">
        <v>5290</v>
      </c>
      <c r="G5295" s="12">
        <f ca="1"/>
        <v>20.207401436912399</v>
      </c>
      <c r="H5295" s="12">
        <f ca="1"/>
        <v>0.12721436961023802</v>
      </c>
    </row>
    <row r="5296" spans="6:8" x14ac:dyDescent="0.3">
      <c r="F5296" s="2">
        <v>5291</v>
      </c>
      <c r="G5296" s="12">
        <f ca="1"/>
        <v>20.208694967322739</v>
      </c>
      <c r="H5296" s="12">
        <f ca="1"/>
        <v>0.12721299782220366</v>
      </c>
    </row>
    <row r="5297" spans="6:8" x14ac:dyDescent="0.3">
      <c r="F5297" s="2">
        <v>5292</v>
      </c>
      <c r="G5297" s="12">
        <f ca="1"/>
        <v>20.210222507546543</v>
      </c>
      <c r="H5297" s="12">
        <f ca="1"/>
        <v>0.12721136686463685</v>
      </c>
    </row>
    <row r="5298" spans="6:8" x14ac:dyDescent="0.3">
      <c r="F5298" s="2">
        <v>5293</v>
      </c>
      <c r="G5298" s="12">
        <f ca="1"/>
        <v>20.211488525090033</v>
      </c>
      <c r="H5298" s="12">
        <f ca="1"/>
        <v>0.12721000610529815</v>
      </c>
    </row>
    <row r="5299" spans="6:8" x14ac:dyDescent="0.3">
      <c r="F5299" s="2">
        <v>5294</v>
      </c>
      <c r="G5299" s="12">
        <f ca="1"/>
        <v>20.211991836835313</v>
      </c>
      <c r="H5299" s="12">
        <f ca="1"/>
        <v>0.12720946285468196</v>
      </c>
    </row>
    <row r="5300" spans="6:8" x14ac:dyDescent="0.3">
      <c r="F5300" s="2">
        <v>5295</v>
      </c>
      <c r="G5300" s="12">
        <f ca="1"/>
        <v>20.212552697410608</v>
      </c>
      <c r="H5300" s="12">
        <f ca="1"/>
        <v>0.12720885596463208</v>
      </c>
    </row>
    <row r="5301" spans="6:8" x14ac:dyDescent="0.3">
      <c r="F5301" s="2">
        <v>5296</v>
      </c>
      <c r="G5301" s="12">
        <f ca="1"/>
        <v>20.21263875462909</v>
      </c>
      <c r="H5301" s="12">
        <f ca="1"/>
        <v>0.12720876270259976</v>
      </c>
    </row>
    <row r="5302" spans="6:8" x14ac:dyDescent="0.3">
      <c r="F5302" s="2">
        <v>5297</v>
      </c>
      <c r="G5302" s="12">
        <f ca="1"/>
        <v>20.213093418211393</v>
      </c>
      <c r="H5302" s="12">
        <f ca="1"/>
        <v>0.12720826934628954</v>
      </c>
    </row>
    <row r="5303" spans="6:8" x14ac:dyDescent="0.3">
      <c r="F5303" s="2">
        <v>5298</v>
      </c>
      <c r="G5303" s="12">
        <f ca="1"/>
        <v>20.21544585916762</v>
      </c>
      <c r="H5303" s="12">
        <f ca="1"/>
        <v>0.12720569984618393</v>
      </c>
    </row>
    <row r="5304" spans="6:8" x14ac:dyDescent="0.3">
      <c r="F5304" s="2">
        <v>5299</v>
      </c>
      <c r="G5304" s="12">
        <f ca="1"/>
        <v>20.215478410555228</v>
      </c>
      <c r="H5304" s="12">
        <f ca="1"/>
        <v>0.12720566409304448</v>
      </c>
    </row>
    <row r="5305" spans="6:8" x14ac:dyDescent="0.3">
      <c r="F5305" s="2">
        <v>5300</v>
      </c>
      <c r="G5305" s="12">
        <f ca="1"/>
        <v>20.215838880991889</v>
      </c>
      <c r="H5305" s="12">
        <f ca="1"/>
        <v>0.12720526780498953</v>
      </c>
    </row>
    <row r="5306" spans="6:8" x14ac:dyDescent="0.3">
      <c r="F5306" s="2">
        <v>5301</v>
      </c>
      <c r="G5306" s="12">
        <f ca="1"/>
        <v>20.215995058343296</v>
      </c>
      <c r="H5306" s="12">
        <f ca="1"/>
        <v>0.12720509590325643</v>
      </c>
    </row>
    <row r="5307" spans="6:8" x14ac:dyDescent="0.3">
      <c r="F5307" s="2">
        <v>5302</v>
      </c>
      <c r="G5307" s="12">
        <f ca="1"/>
        <v>20.216607771334004</v>
      </c>
      <c r="H5307" s="12">
        <f ca="1"/>
        <v>0.12720442029753207</v>
      </c>
    </row>
    <row r="5308" spans="6:8" x14ac:dyDescent="0.3">
      <c r="F5308" s="2">
        <v>5303</v>
      </c>
      <c r="G5308" s="12">
        <f ca="1"/>
        <v>20.216676485162974</v>
      </c>
      <c r="H5308" s="12">
        <f ca="1"/>
        <v>0.12720434441091061</v>
      </c>
    </row>
    <row r="5309" spans="6:8" x14ac:dyDescent="0.3">
      <c r="F5309" s="2">
        <v>5304</v>
      </c>
      <c r="G5309" s="12">
        <f ca="1"/>
        <v>20.217204124363754</v>
      </c>
      <c r="H5309" s="12">
        <f ca="1"/>
        <v>0.12720376088978938</v>
      </c>
    </row>
    <row r="5310" spans="6:8" x14ac:dyDescent="0.3">
      <c r="F5310" s="2">
        <v>5305</v>
      </c>
      <c r="G5310" s="12">
        <f ca="1"/>
        <v>20.217921553225565</v>
      </c>
      <c r="H5310" s="12">
        <f ca="1"/>
        <v>0.12720296519741461</v>
      </c>
    </row>
    <row r="5311" spans="6:8" x14ac:dyDescent="0.3">
      <c r="F5311" s="2">
        <v>5306</v>
      </c>
      <c r="G5311" s="12">
        <f ca="1"/>
        <v>20.21859924427153</v>
      </c>
      <c r="H5311" s="12">
        <f ca="1"/>
        <v>0.12720221116333913</v>
      </c>
    </row>
    <row r="5312" spans="6:8" x14ac:dyDescent="0.3">
      <c r="F5312" s="2">
        <v>5307</v>
      </c>
      <c r="G5312" s="12">
        <f ca="1"/>
        <v>20.22267040213513</v>
      </c>
      <c r="H5312" s="12">
        <f ca="1"/>
        <v>0.12719763200788839</v>
      </c>
    </row>
    <row r="5313" spans="6:8" x14ac:dyDescent="0.3">
      <c r="F5313" s="2">
        <v>5308</v>
      </c>
      <c r="G5313" s="12">
        <f ca="1"/>
        <v>20.225896647694796</v>
      </c>
      <c r="H5313" s="12">
        <f ca="1"/>
        <v>0.1271939430619318</v>
      </c>
    </row>
    <row r="5314" spans="6:8" x14ac:dyDescent="0.3">
      <c r="F5314" s="2">
        <v>5309</v>
      </c>
      <c r="G5314" s="12">
        <f ca="1"/>
        <v>20.228041723319759</v>
      </c>
      <c r="H5314" s="12">
        <f ca="1"/>
        <v>0.12719146091467859</v>
      </c>
    </row>
    <row r="5315" spans="6:8" x14ac:dyDescent="0.3">
      <c r="F5315" s="2">
        <v>5310</v>
      </c>
      <c r="G5315" s="12">
        <f ca="1"/>
        <v>20.228087840337363</v>
      </c>
      <c r="H5315" s="12">
        <f ca="1"/>
        <v>0.1271914072928273</v>
      </c>
    </row>
    <row r="5316" spans="6:8" x14ac:dyDescent="0.3">
      <c r="F5316" s="2">
        <v>5311</v>
      </c>
      <c r="G5316" s="12">
        <f ca="1"/>
        <v>20.230855734722649</v>
      </c>
      <c r="H5316" s="12">
        <f ca="1"/>
        <v>0.12718816906949301</v>
      </c>
    </row>
    <row r="5317" spans="6:8" x14ac:dyDescent="0.3">
      <c r="F5317" s="2">
        <v>5312</v>
      </c>
      <c r="G5317" s="12">
        <f ca="1"/>
        <v>20.231800413486493</v>
      </c>
      <c r="H5317" s="12">
        <f ca="1"/>
        <v>0.12718705490860144</v>
      </c>
    </row>
    <row r="5318" spans="6:8" x14ac:dyDescent="0.3">
      <c r="F5318" s="2">
        <v>5313</v>
      </c>
      <c r="G5318" s="12">
        <f ca="1"/>
        <v>20.231948390910137</v>
      </c>
      <c r="H5318" s="12">
        <f ca="1"/>
        <v>0.12718687996990533</v>
      </c>
    </row>
    <row r="5319" spans="6:8" x14ac:dyDescent="0.3">
      <c r="F5319" s="2">
        <v>5314</v>
      </c>
      <c r="G5319" s="12">
        <f ca="1"/>
        <v>20.232606267175342</v>
      </c>
      <c r="H5319" s="12">
        <f ca="1"/>
        <v>0.1271861008751394</v>
      </c>
    </row>
    <row r="5320" spans="6:8" x14ac:dyDescent="0.3">
      <c r="F5320" s="2">
        <v>5315</v>
      </c>
      <c r="G5320" s="12">
        <f ca="1"/>
        <v>20.232887692156165</v>
      </c>
      <c r="H5320" s="12">
        <f ca="1"/>
        <v>0.12718576692022071</v>
      </c>
    </row>
    <row r="5321" spans="6:8" x14ac:dyDescent="0.3">
      <c r="F5321" s="2">
        <v>5316</v>
      </c>
      <c r="G5321" s="12">
        <f ca="1"/>
        <v>20.23298160417696</v>
      </c>
      <c r="H5321" s="12">
        <f ca="1"/>
        <v>0.12718565538881274</v>
      </c>
    </row>
    <row r="5322" spans="6:8" x14ac:dyDescent="0.3">
      <c r="F5322" s="2">
        <v>5317</v>
      </c>
      <c r="G5322" s="12">
        <f ca="1"/>
        <v>20.234304157370907</v>
      </c>
      <c r="H5322" s="12">
        <f ca="1"/>
        <v>0.12718407991754507</v>
      </c>
    </row>
    <row r="5323" spans="6:8" x14ac:dyDescent="0.3">
      <c r="F5323" s="2">
        <v>5318</v>
      </c>
      <c r="G5323" s="12">
        <f ca="1"/>
        <v>20.234547011709591</v>
      </c>
      <c r="H5323" s="12">
        <f ca="1"/>
        <v>0.12718378964975532</v>
      </c>
    </row>
    <row r="5324" spans="6:8" x14ac:dyDescent="0.3">
      <c r="F5324" s="2">
        <v>5319</v>
      </c>
      <c r="G5324" s="12">
        <f ca="1"/>
        <v>20.235977685402634</v>
      </c>
      <c r="H5324" s="12">
        <f ca="1"/>
        <v>0.12718207354254163</v>
      </c>
    </row>
    <row r="5325" spans="6:8" x14ac:dyDescent="0.3">
      <c r="F5325" s="2">
        <v>5320</v>
      </c>
      <c r="G5325" s="12">
        <f ca="1"/>
        <v>20.236064549911944</v>
      </c>
      <c r="H5325" s="12">
        <f ca="1"/>
        <v>0.12718196901090764</v>
      </c>
    </row>
    <row r="5326" spans="6:8" x14ac:dyDescent="0.3">
      <c r="F5326" s="2">
        <v>5321</v>
      </c>
      <c r="G5326" s="12">
        <f ca="1"/>
        <v>20.236087281473168</v>
      </c>
      <c r="H5326" s="12">
        <f ca="1"/>
        <v>0.12718194164967378</v>
      </c>
    </row>
    <row r="5327" spans="6:8" x14ac:dyDescent="0.3">
      <c r="F5327" s="2">
        <v>5322</v>
      </c>
      <c r="G5327" s="12">
        <f ca="1"/>
        <v>20.23816420972112</v>
      </c>
      <c r="H5327" s="12">
        <f ca="1"/>
        <v>0.12717943057708295</v>
      </c>
    </row>
    <row r="5328" spans="6:8" x14ac:dyDescent="0.3">
      <c r="F5328" s="2">
        <v>5323</v>
      </c>
      <c r="G5328" s="12">
        <f ca="1"/>
        <v>20.238723616749574</v>
      </c>
      <c r="H5328" s="12">
        <f ca="1"/>
        <v>0.1271787504678466</v>
      </c>
    </row>
    <row r="5329" spans="6:8" x14ac:dyDescent="0.3">
      <c r="F5329" s="2">
        <v>5324</v>
      </c>
      <c r="G5329" s="12">
        <f ca="1"/>
        <v>20.239027061554193</v>
      </c>
      <c r="H5329" s="12">
        <f ca="1"/>
        <v>0.12717838088030026</v>
      </c>
    </row>
    <row r="5330" spans="6:8" x14ac:dyDescent="0.3">
      <c r="F5330" s="2">
        <v>5325</v>
      </c>
      <c r="G5330" s="12">
        <f ca="1"/>
        <v>20.239453456391569</v>
      </c>
      <c r="H5330" s="12">
        <f ca="1"/>
        <v>0.12717786074775767</v>
      </c>
    </row>
    <row r="5331" spans="6:8" x14ac:dyDescent="0.3">
      <c r="F5331" s="2">
        <v>5326</v>
      </c>
      <c r="G5331" s="12">
        <f ca="1"/>
        <v>20.240593828719881</v>
      </c>
      <c r="H5331" s="12">
        <f ca="1"/>
        <v>0.12717646511296177</v>
      </c>
    </row>
    <row r="5332" spans="6:8" x14ac:dyDescent="0.3">
      <c r="F5332" s="2">
        <v>5327</v>
      </c>
      <c r="G5332" s="12">
        <f ca="1"/>
        <v>20.241348587306909</v>
      </c>
      <c r="H5332" s="12">
        <f ca="1"/>
        <v>0.12717553775313126</v>
      </c>
    </row>
    <row r="5333" spans="6:8" x14ac:dyDescent="0.3">
      <c r="F5333" s="2">
        <v>5328</v>
      </c>
      <c r="G5333" s="12">
        <f ca="1"/>
        <v>20.242301589952444</v>
      </c>
      <c r="H5333" s="12">
        <f ca="1"/>
        <v>0.12717436265505797</v>
      </c>
    </row>
    <row r="5334" spans="6:8" x14ac:dyDescent="0.3">
      <c r="F5334" s="2">
        <v>5329</v>
      </c>
      <c r="G5334" s="12">
        <f ca="1"/>
        <v>20.24257477222708</v>
      </c>
      <c r="H5334" s="12">
        <f ca="1"/>
        <v>0.12717402495217417</v>
      </c>
    </row>
    <row r="5335" spans="6:8" x14ac:dyDescent="0.3">
      <c r="F5335" s="2">
        <v>5330</v>
      </c>
      <c r="G5335" s="12">
        <f ca="1"/>
        <v>20.242685141473206</v>
      </c>
      <c r="H5335" s="12">
        <f ca="1"/>
        <v>0.12717388840757018</v>
      </c>
    </row>
    <row r="5336" spans="6:8" x14ac:dyDescent="0.3">
      <c r="F5336" s="2">
        <v>5331</v>
      </c>
      <c r="G5336" s="12">
        <f ca="1"/>
        <v>20.243129136606303</v>
      </c>
      <c r="H5336" s="12">
        <f ca="1"/>
        <v>0.12717333848479584</v>
      </c>
    </row>
    <row r="5337" spans="6:8" x14ac:dyDescent="0.3">
      <c r="F5337" s="2">
        <v>5332</v>
      </c>
      <c r="G5337" s="12">
        <f ca="1"/>
        <v>20.244122139661542</v>
      </c>
      <c r="H5337" s="12">
        <f ca="1"/>
        <v>0.1271721049260493</v>
      </c>
    </row>
    <row r="5338" spans="6:8" x14ac:dyDescent="0.3">
      <c r="F5338" s="2">
        <v>5333</v>
      </c>
      <c r="G5338" s="12">
        <f ca="1"/>
        <v>20.245262843229568</v>
      </c>
      <c r="H5338" s="12">
        <f ca="1"/>
        <v>0.12717068166605536</v>
      </c>
    </row>
    <row r="5339" spans="6:8" x14ac:dyDescent="0.3">
      <c r="F5339" s="2">
        <v>5334</v>
      </c>
      <c r="G5339" s="12">
        <f ca="1"/>
        <v>20.245851886027875</v>
      </c>
      <c r="H5339" s="12">
        <f ca="1"/>
        <v>0.1271699441112393</v>
      </c>
    </row>
    <row r="5340" spans="6:8" x14ac:dyDescent="0.3">
      <c r="F5340" s="2">
        <v>5335</v>
      </c>
      <c r="G5340" s="12">
        <f ca="1"/>
        <v>20.248592093246508</v>
      </c>
      <c r="H5340" s="12">
        <f ca="1"/>
        <v>0.12716648971501673</v>
      </c>
    </row>
    <row r="5341" spans="6:8" x14ac:dyDescent="0.3">
      <c r="F5341" s="2">
        <v>5336</v>
      </c>
      <c r="G5341" s="12">
        <f ca="1"/>
        <v>20.248745720253069</v>
      </c>
      <c r="H5341" s="12">
        <f ca="1"/>
        <v>0.12716629491143783</v>
      </c>
    </row>
    <row r="5342" spans="6:8" x14ac:dyDescent="0.3">
      <c r="F5342" s="2">
        <v>5337</v>
      </c>
      <c r="G5342" s="12">
        <f ca="1"/>
        <v>20.249528246215274</v>
      </c>
      <c r="H5342" s="12">
        <f ca="1"/>
        <v>0.12716530077300253</v>
      </c>
    </row>
    <row r="5343" spans="6:8" x14ac:dyDescent="0.3">
      <c r="F5343" s="2">
        <v>5338</v>
      </c>
      <c r="G5343" s="12">
        <f ca="1"/>
        <v>20.249803656163724</v>
      </c>
      <c r="H5343" s="12">
        <f ca="1"/>
        <v>0.12716495014132712</v>
      </c>
    </row>
    <row r="5344" spans="6:8" x14ac:dyDescent="0.3">
      <c r="F5344" s="2">
        <v>5339</v>
      </c>
      <c r="G5344" s="12">
        <f ca="1"/>
        <v>20.250640680257376</v>
      </c>
      <c r="H5344" s="12">
        <f ca="1"/>
        <v>0.12716388212382607</v>
      </c>
    </row>
    <row r="5345" spans="6:8" x14ac:dyDescent="0.3">
      <c r="F5345" s="2">
        <v>5340</v>
      </c>
      <c r="G5345" s="12">
        <f ca="1"/>
        <v>20.251680045097174</v>
      </c>
      <c r="H5345" s="12">
        <f ca="1"/>
        <v>0.12716255094056902</v>
      </c>
    </row>
    <row r="5346" spans="6:8" x14ac:dyDescent="0.3">
      <c r="F5346" s="2">
        <v>5341</v>
      </c>
      <c r="G5346" s="12">
        <f ca="1"/>
        <v>20.253163903138912</v>
      </c>
      <c r="H5346" s="12">
        <f ca="1"/>
        <v>0.12716064089480736</v>
      </c>
    </row>
    <row r="5347" spans="6:8" x14ac:dyDescent="0.3">
      <c r="F5347" s="2">
        <v>5342</v>
      </c>
      <c r="G5347" s="12">
        <f ca="1"/>
        <v>20.254524779163411</v>
      </c>
      <c r="H5347" s="12">
        <f ca="1"/>
        <v>0.12715887925718003</v>
      </c>
    </row>
    <row r="5348" spans="6:8" x14ac:dyDescent="0.3">
      <c r="F5348" s="2">
        <v>5343</v>
      </c>
      <c r="G5348" s="12">
        <f ca="1"/>
        <v>20.254747548164346</v>
      </c>
      <c r="H5348" s="12">
        <f ca="1"/>
        <v>0.12715858998353313</v>
      </c>
    </row>
    <row r="5349" spans="6:8" x14ac:dyDescent="0.3">
      <c r="F5349" s="2">
        <v>5344</v>
      </c>
      <c r="G5349" s="12">
        <f ca="1"/>
        <v>20.255108894579362</v>
      </c>
      <c r="H5349" s="12">
        <f ca="1"/>
        <v>0.12715812022249509</v>
      </c>
    </row>
    <row r="5350" spans="6:8" x14ac:dyDescent="0.3">
      <c r="F5350" s="2">
        <v>5345</v>
      </c>
      <c r="G5350" s="12">
        <f ca="1"/>
        <v>20.255531887293817</v>
      </c>
      <c r="H5350" s="12">
        <f ca="1"/>
        <v>0.12715756947128765</v>
      </c>
    </row>
    <row r="5351" spans="6:8" x14ac:dyDescent="0.3">
      <c r="F5351" s="2">
        <v>5346</v>
      </c>
      <c r="G5351" s="12">
        <f ca="1"/>
        <v>20.255849025377987</v>
      </c>
      <c r="H5351" s="12">
        <f ca="1"/>
        <v>0.12715715594641816</v>
      </c>
    </row>
    <row r="5352" spans="6:8" x14ac:dyDescent="0.3">
      <c r="F5352" s="2">
        <v>5347</v>
      </c>
      <c r="G5352" s="12">
        <f ca="1"/>
        <v>20.255992860788371</v>
      </c>
      <c r="H5352" s="12">
        <f ca="1"/>
        <v>0.12715696822605416</v>
      </c>
    </row>
    <row r="5353" spans="6:8" x14ac:dyDescent="0.3">
      <c r="F5353" s="2">
        <v>5348</v>
      </c>
      <c r="G5353" s="12">
        <f ca="1"/>
        <v>20.256333518979503</v>
      </c>
      <c r="H5353" s="12">
        <f ca="1"/>
        <v>0.12715652320927856</v>
      </c>
    </row>
    <row r="5354" spans="6:8" x14ac:dyDescent="0.3">
      <c r="F5354" s="2">
        <v>5349</v>
      </c>
      <c r="G5354" s="12">
        <f ca="1"/>
        <v>20.257075949749506</v>
      </c>
      <c r="H5354" s="12">
        <f ca="1"/>
        <v>0.1271555512835362</v>
      </c>
    </row>
    <row r="5355" spans="6:8" x14ac:dyDescent="0.3">
      <c r="F5355" s="2">
        <v>5350</v>
      </c>
      <c r="G5355" s="12">
        <f ca="1"/>
        <v>20.257112915659221</v>
      </c>
      <c r="H5355" s="12">
        <f ca="1"/>
        <v>0.12715550281732652</v>
      </c>
    </row>
    <row r="5356" spans="6:8" x14ac:dyDescent="0.3">
      <c r="F5356" s="2">
        <v>5351</v>
      </c>
      <c r="G5356" s="12">
        <f ca="1"/>
        <v>20.258233522025449</v>
      </c>
      <c r="H5356" s="12">
        <f ca="1"/>
        <v>0.12715403026765956</v>
      </c>
    </row>
    <row r="5357" spans="6:8" x14ac:dyDescent="0.3">
      <c r="F5357" s="2">
        <v>5352</v>
      </c>
      <c r="G5357" s="12">
        <f ca="1"/>
        <v>20.258289366625476</v>
      </c>
      <c r="H5357" s="12">
        <f ca="1"/>
        <v>0.12715395671625268</v>
      </c>
    </row>
    <row r="5358" spans="6:8" x14ac:dyDescent="0.3">
      <c r="F5358" s="2">
        <v>5353</v>
      </c>
      <c r="G5358" s="12">
        <f ca="1"/>
        <v>20.258897649462611</v>
      </c>
      <c r="H5358" s="12">
        <f ca="1"/>
        <v>0.12715315453058137</v>
      </c>
    </row>
    <row r="5359" spans="6:8" x14ac:dyDescent="0.3">
      <c r="F5359" s="2">
        <v>5354</v>
      </c>
      <c r="G5359" s="12">
        <f ca="1"/>
        <v>20.259667756863788</v>
      </c>
      <c r="H5359" s="12">
        <f ca="1"/>
        <v>0.12715213622137156</v>
      </c>
    </row>
    <row r="5360" spans="6:8" x14ac:dyDescent="0.3">
      <c r="F5360" s="2">
        <v>5355</v>
      </c>
      <c r="G5360" s="12">
        <f ca="1"/>
        <v>20.259896781314389</v>
      </c>
      <c r="H5360" s="12">
        <f ca="1"/>
        <v>0.12715183279841089</v>
      </c>
    </row>
    <row r="5361" spans="6:8" x14ac:dyDescent="0.3">
      <c r="F5361" s="2">
        <v>5356</v>
      </c>
      <c r="G5361" s="12">
        <f ca="1"/>
        <v>20.260269985788998</v>
      </c>
      <c r="H5361" s="12">
        <f ca="1"/>
        <v>0.1271513377839365</v>
      </c>
    </row>
    <row r="5362" spans="6:8" x14ac:dyDescent="0.3">
      <c r="F5362" s="2">
        <v>5357</v>
      </c>
      <c r="G5362" s="12">
        <f ca="1"/>
        <v>20.262996411733887</v>
      </c>
      <c r="H5362" s="12">
        <f ca="1"/>
        <v>0.12714769987298316</v>
      </c>
    </row>
    <row r="5363" spans="6:8" x14ac:dyDescent="0.3">
      <c r="F5363" s="2">
        <v>5358</v>
      </c>
      <c r="G5363" s="12">
        <f ca="1"/>
        <v>20.265277222734184</v>
      </c>
      <c r="H5363" s="12">
        <f ca="1"/>
        <v>0.12714462734952592</v>
      </c>
    </row>
    <row r="5364" spans="6:8" x14ac:dyDescent="0.3">
      <c r="F5364" s="2">
        <v>5359</v>
      </c>
      <c r="G5364" s="12">
        <f ca="1"/>
        <v>20.266199699185091</v>
      </c>
      <c r="H5364" s="12">
        <f ca="1"/>
        <v>0.12714337710761228</v>
      </c>
    </row>
    <row r="5365" spans="6:8" x14ac:dyDescent="0.3">
      <c r="F5365" s="2">
        <v>5360</v>
      </c>
      <c r="G5365" s="12">
        <f ca="1"/>
        <v>20.266668906745579</v>
      </c>
      <c r="H5365" s="12">
        <f ca="1"/>
        <v>0.12714273951582403</v>
      </c>
    </row>
    <row r="5366" spans="6:8" x14ac:dyDescent="0.3">
      <c r="F5366" s="2">
        <v>5361</v>
      </c>
      <c r="G5366" s="12">
        <f ca="1"/>
        <v>20.267143853807411</v>
      </c>
      <c r="H5366" s="12">
        <f ca="1"/>
        <v>0.12714209297801249</v>
      </c>
    </row>
    <row r="5367" spans="6:8" x14ac:dyDescent="0.3">
      <c r="F5367" s="2">
        <v>5362</v>
      </c>
      <c r="G5367" s="12">
        <f ca="1"/>
        <v>20.267445643031234</v>
      </c>
      <c r="H5367" s="12">
        <f ca="1"/>
        <v>0.12714168155770053</v>
      </c>
    </row>
    <row r="5368" spans="6:8" x14ac:dyDescent="0.3">
      <c r="F5368" s="2">
        <v>5363</v>
      </c>
      <c r="G5368" s="12">
        <f ca="1"/>
        <v>20.267560224930492</v>
      </c>
      <c r="H5368" s="12">
        <f ca="1"/>
        <v>0.12714152522957844</v>
      </c>
    </row>
    <row r="5369" spans="6:8" x14ac:dyDescent="0.3">
      <c r="F5369" s="2">
        <v>5364</v>
      </c>
      <c r="G5369" s="12">
        <f ca="1"/>
        <v>20.268169180649977</v>
      </c>
      <c r="H5369" s="12">
        <f ca="1"/>
        <v>0.12714069328300837</v>
      </c>
    </row>
    <row r="5370" spans="6:8" x14ac:dyDescent="0.3">
      <c r="F5370" s="2">
        <v>5365</v>
      </c>
      <c r="G5370" s="12">
        <f ca="1"/>
        <v>20.268643321683101</v>
      </c>
      <c r="H5370" s="12">
        <f ca="1"/>
        <v>0.12714004420494771</v>
      </c>
    </row>
    <row r="5371" spans="6:8" x14ac:dyDescent="0.3">
      <c r="F5371" s="2">
        <v>5366</v>
      </c>
      <c r="G5371" s="12">
        <f ca="1"/>
        <v>20.268943895142083</v>
      </c>
      <c r="H5371" s="12">
        <f ca="1"/>
        <v>0.12713963213765819</v>
      </c>
    </row>
    <row r="5372" spans="6:8" x14ac:dyDescent="0.3">
      <c r="F5372" s="2">
        <v>5367</v>
      </c>
      <c r="G5372" s="12">
        <f ca="1"/>
        <v>20.269051152655333</v>
      </c>
      <c r="H5372" s="12">
        <f ca="1"/>
        <v>0.12713948498248456</v>
      </c>
    </row>
    <row r="5373" spans="6:8" x14ac:dyDescent="0.3">
      <c r="F5373" s="2">
        <v>5368</v>
      </c>
      <c r="G5373" s="12">
        <f ca="1"/>
        <v>20.269696414426612</v>
      </c>
      <c r="H5373" s="12">
        <f ca="1"/>
        <v>0.12713859845427988</v>
      </c>
    </row>
    <row r="5374" spans="6:8" x14ac:dyDescent="0.3">
      <c r="F5374" s="2">
        <v>5369</v>
      </c>
      <c r="G5374" s="12">
        <f ca="1"/>
        <v>20.27070893267161</v>
      </c>
      <c r="H5374" s="12">
        <f ca="1"/>
        <v>0.12713720305757883</v>
      </c>
    </row>
    <row r="5375" spans="6:8" x14ac:dyDescent="0.3">
      <c r="F5375" s="2">
        <v>5370</v>
      </c>
      <c r="G5375" s="12">
        <f ca="1"/>
        <v>20.270908932033741</v>
      </c>
      <c r="H5375" s="12">
        <f ca="1"/>
        <v>0.12713692680926045</v>
      </c>
    </row>
    <row r="5376" spans="6:8" x14ac:dyDescent="0.3">
      <c r="F5376" s="2">
        <v>5371</v>
      </c>
      <c r="G5376" s="12">
        <f ca="1"/>
        <v>20.270980108855607</v>
      </c>
      <c r="H5376" s="12">
        <f ca="1"/>
        <v>0.12713682844719223</v>
      </c>
    </row>
    <row r="5377" spans="6:8" x14ac:dyDescent="0.3">
      <c r="F5377" s="2">
        <v>5372</v>
      </c>
      <c r="G5377" s="12">
        <f ca="1"/>
        <v>20.271159186675128</v>
      </c>
      <c r="H5377" s="12">
        <f ca="1"/>
        <v>0.12713658085783788</v>
      </c>
    </row>
    <row r="5378" spans="6:8" x14ac:dyDescent="0.3">
      <c r="F5378" s="2">
        <v>5373</v>
      </c>
      <c r="G5378" s="12">
        <f ca="1"/>
        <v>20.273162178224517</v>
      </c>
      <c r="H5378" s="12">
        <f ca="1"/>
        <v>0.12713380038310826</v>
      </c>
    </row>
    <row r="5379" spans="6:8" x14ac:dyDescent="0.3">
      <c r="F5379" s="2">
        <v>5374</v>
      </c>
      <c r="G5379" s="12">
        <f ca="1"/>
        <v>20.273167565224412</v>
      </c>
      <c r="H5379" s="12">
        <f ca="1"/>
        <v>0.12713379287741128</v>
      </c>
    </row>
    <row r="5380" spans="6:8" x14ac:dyDescent="0.3">
      <c r="F5380" s="2">
        <v>5375</v>
      </c>
      <c r="G5380" s="12">
        <f ca="1"/>
        <v>20.273875043055298</v>
      </c>
      <c r="H5380" s="12">
        <f ca="1"/>
        <v>0.12713280585979336</v>
      </c>
    </row>
    <row r="5381" spans="6:8" x14ac:dyDescent="0.3">
      <c r="F5381" s="2">
        <v>5376</v>
      </c>
      <c r="G5381" s="12">
        <f ca="1"/>
        <v>20.276522270134436</v>
      </c>
      <c r="H5381" s="12">
        <f ca="1"/>
        <v>0.12712908993898772</v>
      </c>
    </row>
    <row r="5382" spans="6:8" x14ac:dyDescent="0.3">
      <c r="F5382" s="2">
        <v>5377</v>
      </c>
      <c r="G5382" s="12">
        <f ca="1"/>
        <v>20.276902409712779</v>
      </c>
      <c r="H5382" s="12">
        <f ca="1"/>
        <v>0.12712855339192405</v>
      </c>
    </row>
    <row r="5383" spans="6:8" x14ac:dyDescent="0.3">
      <c r="F5383" s="2">
        <v>5378</v>
      </c>
      <c r="G5383" s="12">
        <f ca="1"/>
        <v>20.277506151332261</v>
      </c>
      <c r="H5383" s="12">
        <f ca="1"/>
        <v>0.12712769972269125</v>
      </c>
    </row>
    <row r="5384" spans="6:8" x14ac:dyDescent="0.3">
      <c r="F5384" s="2">
        <v>5379</v>
      </c>
      <c r="G5384" s="12">
        <f ca="1"/>
        <v>20.277597315860064</v>
      </c>
      <c r="H5384" s="12">
        <f ca="1"/>
        <v>0.12712757065721408</v>
      </c>
    </row>
    <row r="5385" spans="6:8" x14ac:dyDescent="0.3">
      <c r="F5385" s="2">
        <v>5380</v>
      </c>
      <c r="G5385" s="12">
        <f ca="1"/>
        <v>20.277750693695268</v>
      </c>
      <c r="H5385" s="12">
        <f ca="1"/>
        <v>0.12712735341777165</v>
      </c>
    </row>
    <row r="5386" spans="6:8" x14ac:dyDescent="0.3">
      <c r="F5386" s="2">
        <v>5381</v>
      </c>
      <c r="G5386" s="12">
        <f ca="1"/>
        <v>20.278719114844279</v>
      </c>
      <c r="H5386" s="12">
        <f ca="1"/>
        <v>0.12712597899783371</v>
      </c>
    </row>
    <row r="5387" spans="6:8" x14ac:dyDescent="0.3">
      <c r="F5387" s="2">
        <v>5382</v>
      </c>
      <c r="G5387" s="12">
        <f ca="1"/>
        <v>20.278976567110032</v>
      </c>
      <c r="H5387" s="12">
        <f ca="1"/>
        <v>0.12712561280440374</v>
      </c>
    </row>
    <row r="5388" spans="6:8" x14ac:dyDescent="0.3">
      <c r="F5388" s="2">
        <v>5383</v>
      </c>
      <c r="G5388" s="12">
        <f ca="1"/>
        <v>20.279317257488415</v>
      </c>
      <c r="H5388" s="12">
        <f ca="1"/>
        <v>0.12712512769388146</v>
      </c>
    </row>
    <row r="5389" spans="6:8" x14ac:dyDescent="0.3">
      <c r="F5389" s="2">
        <v>5384</v>
      </c>
      <c r="G5389" s="12">
        <f ca="1"/>
        <v>20.279538913817166</v>
      </c>
      <c r="H5389" s="12">
        <f ca="1"/>
        <v>0.12712481175755991</v>
      </c>
    </row>
    <row r="5390" spans="6:8" x14ac:dyDescent="0.3">
      <c r="F5390" s="2">
        <v>5385</v>
      </c>
      <c r="G5390" s="12">
        <f ca="1"/>
        <v>20.279938994496824</v>
      </c>
      <c r="H5390" s="12">
        <f ca="1"/>
        <v>0.12712424086891208</v>
      </c>
    </row>
    <row r="5391" spans="6:8" x14ac:dyDescent="0.3">
      <c r="F5391" s="2">
        <v>5386</v>
      </c>
      <c r="G5391" s="12">
        <f ca="1"/>
        <v>20.280963952465587</v>
      </c>
      <c r="H5391" s="12">
        <f ca="1"/>
        <v>0.12712277458475157</v>
      </c>
    </row>
    <row r="5392" spans="6:8" x14ac:dyDescent="0.3">
      <c r="F5392" s="2">
        <v>5387</v>
      </c>
      <c r="G5392" s="12">
        <f ca="1"/>
        <v>20.28147300021427</v>
      </c>
      <c r="H5392" s="12">
        <f ca="1"/>
        <v>0.12712204435338356</v>
      </c>
    </row>
    <row r="5393" spans="6:8" x14ac:dyDescent="0.3">
      <c r="F5393" s="2">
        <v>5388</v>
      </c>
      <c r="G5393" s="12">
        <f ca="1"/>
        <v>20.282070383857622</v>
      </c>
      <c r="H5393" s="12">
        <f ca="1"/>
        <v>0.12712118571259742</v>
      </c>
    </row>
    <row r="5394" spans="6:8" x14ac:dyDescent="0.3">
      <c r="F5394" s="2">
        <v>5389</v>
      </c>
      <c r="G5394" s="12">
        <f ca="1"/>
        <v>20.282664588371592</v>
      </c>
      <c r="H5394" s="12">
        <f ca="1"/>
        <v>0.12712032982961849</v>
      </c>
    </row>
    <row r="5395" spans="6:8" x14ac:dyDescent="0.3">
      <c r="F5395" s="2">
        <v>5390</v>
      </c>
      <c r="G5395" s="12">
        <f ca="1"/>
        <v>20.284034177764902</v>
      </c>
      <c r="H5395" s="12">
        <f ca="1"/>
        <v>0.1271183502122544</v>
      </c>
    </row>
    <row r="5396" spans="6:8" x14ac:dyDescent="0.3">
      <c r="F5396" s="2">
        <v>5391</v>
      </c>
      <c r="G5396" s="12">
        <f ca="1"/>
        <v>20.28449933089513</v>
      </c>
      <c r="H5396" s="12">
        <f ca="1"/>
        <v>0.12711767569175669</v>
      </c>
    </row>
    <row r="5397" spans="6:8" x14ac:dyDescent="0.3">
      <c r="F5397" s="2">
        <v>5392</v>
      </c>
      <c r="G5397" s="12">
        <f ca="1"/>
        <v>20.286331186549631</v>
      </c>
      <c r="H5397" s="12">
        <f ca="1"/>
        <v>0.12711500854275637</v>
      </c>
    </row>
    <row r="5398" spans="6:8" x14ac:dyDescent="0.3">
      <c r="F5398" s="2">
        <v>5393</v>
      </c>
      <c r="G5398" s="12">
        <f ca="1"/>
        <v>20.28764405996877</v>
      </c>
      <c r="H5398" s="12">
        <f ca="1"/>
        <v>0.12711308645724861</v>
      </c>
    </row>
    <row r="5399" spans="6:8" x14ac:dyDescent="0.3">
      <c r="F5399" s="2">
        <v>5394</v>
      </c>
      <c r="G5399" s="12">
        <f ca="1"/>
        <v>20.288310096960519</v>
      </c>
      <c r="H5399" s="12">
        <f ca="1"/>
        <v>0.12711210798636213</v>
      </c>
    </row>
    <row r="5400" spans="6:8" x14ac:dyDescent="0.3">
      <c r="F5400" s="2">
        <v>5395</v>
      </c>
      <c r="G5400" s="12">
        <f ca="1"/>
        <v>20.289315933169323</v>
      </c>
      <c r="H5400" s="12">
        <f ca="1"/>
        <v>0.12711062601481596</v>
      </c>
    </row>
    <row r="5401" spans="6:8" x14ac:dyDescent="0.3">
      <c r="F5401" s="2">
        <v>5396</v>
      </c>
      <c r="G5401" s="12">
        <f ca="1"/>
        <v>20.289766871672338</v>
      </c>
      <c r="H5401" s="12">
        <f ca="1"/>
        <v>0.12710995993311705</v>
      </c>
    </row>
    <row r="5402" spans="6:8" x14ac:dyDescent="0.3">
      <c r="F5402" s="2">
        <v>5397</v>
      </c>
      <c r="G5402" s="12">
        <f ca="1"/>
        <v>20.29006036349784</v>
      </c>
      <c r="H5402" s="12">
        <f ca="1"/>
        <v>0.12710952585687857</v>
      </c>
    </row>
    <row r="5403" spans="6:8" x14ac:dyDescent="0.3">
      <c r="F5403" s="2">
        <v>5398</v>
      </c>
      <c r="G5403" s="12">
        <f ca="1"/>
        <v>20.29033170623833</v>
      </c>
      <c r="H5403" s="12">
        <f ca="1"/>
        <v>0.12710912414701347</v>
      </c>
    </row>
    <row r="5404" spans="6:8" x14ac:dyDescent="0.3">
      <c r="F5404" s="2">
        <v>5399</v>
      </c>
      <c r="G5404" s="12">
        <f ca="1"/>
        <v>20.290769640229062</v>
      </c>
      <c r="H5404" s="12">
        <f ca="1"/>
        <v>0.12710847501182487</v>
      </c>
    </row>
    <row r="5405" spans="6:8" x14ac:dyDescent="0.3">
      <c r="F5405" s="2">
        <v>5400</v>
      </c>
      <c r="G5405" s="12">
        <f ca="1"/>
        <v>20.291684324994929</v>
      </c>
      <c r="H5405" s="12">
        <f ca="1"/>
        <v>0.12710711603797961</v>
      </c>
    </row>
    <row r="5406" spans="6:8" x14ac:dyDescent="0.3">
      <c r="F5406" s="2">
        <v>5401</v>
      </c>
      <c r="G5406" s="12">
        <f ca="1"/>
        <v>20.29219245641821</v>
      </c>
      <c r="H5406" s="12">
        <f ca="1"/>
        <v>0.12710635924182093</v>
      </c>
    </row>
    <row r="5407" spans="6:8" x14ac:dyDescent="0.3">
      <c r="F5407" s="2">
        <v>5402</v>
      </c>
      <c r="G5407" s="12">
        <f ca="1"/>
        <v>20.293792506679726</v>
      </c>
      <c r="H5407" s="12">
        <f ca="1"/>
        <v>0.12710396753943606</v>
      </c>
    </row>
    <row r="5408" spans="6:8" x14ac:dyDescent="0.3">
      <c r="F5408" s="2">
        <v>5403</v>
      </c>
      <c r="G5408" s="12">
        <f ca="1"/>
        <v>20.293881142333127</v>
      </c>
      <c r="H5408" s="12">
        <f ca="1"/>
        <v>0.12710383466665626</v>
      </c>
    </row>
    <row r="5409" spans="6:8" x14ac:dyDescent="0.3">
      <c r="F5409" s="2">
        <v>5404</v>
      </c>
      <c r="G5409" s="12">
        <f ca="1"/>
        <v>20.29518451014291</v>
      </c>
      <c r="H5409" s="12">
        <f ca="1"/>
        <v>0.12710187615745244</v>
      </c>
    </row>
    <row r="5410" spans="6:8" x14ac:dyDescent="0.3">
      <c r="F5410" s="2">
        <v>5405</v>
      </c>
      <c r="G5410" s="12">
        <f ca="1"/>
        <v>20.295239003571108</v>
      </c>
      <c r="H5410" s="12">
        <f ca="1"/>
        <v>0.12710179408334144</v>
      </c>
    </row>
    <row r="5411" spans="6:8" x14ac:dyDescent="0.3">
      <c r="F5411" s="2">
        <v>5406</v>
      </c>
      <c r="G5411" s="12">
        <f ca="1"/>
        <v>20.296817339507925</v>
      </c>
      <c r="H5411" s="12">
        <f ca="1"/>
        <v>0.12709941030917968</v>
      </c>
    </row>
    <row r="5412" spans="6:8" x14ac:dyDescent="0.3">
      <c r="F5412" s="2">
        <v>5407</v>
      </c>
      <c r="G5412" s="12">
        <f ca="1"/>
        <v>20.299357721449706</v>
      </c>
      <c r="H5412" s="12">
        <f ca="1"/>
        <v>0.12709554676289073</v>
      </c>
    </row>
    <row r="5413" spans="6:8" x14ac:dyDescent="0.3">
      <c r="F5413" s="2">
        <v>5408</v>
      </c>
      <c r="G5413" s="12">
        <f ca="1"/>
        <v>20.301139575768754</v>
      </c>
      <c r="H5413" s="12">
        <f ca="1"/>
        <v>0.12709281710755274</v>
      </c>
    </row>
    <row r="5414" spans="6:8" x14ac:dyDescent="0.3">
      <c r="F5414" s="2">
        <v>5409</v>
      </c>
      <c r="G5414" s="12">
        <f ca="1"/>
        <v>20.301276932894041</v>
      </c>
      <c r="H5414" s="12">
        <f ca="1"/>
        <v>0.12709260601269931</v>
      </c>
    </row>
    <row r="5415" spans="6:8" x14ac:dyDescent="0.3">
      <c r="F5415" s="2">
        <v>5410</v>
      </c>
      <c r="G5415" s="12">
        <f ca="1"/>
        <v>20.301747133236223</v>
      </c>
      <c r="H5415" s="12">
        <f ca="1"/>
        <v>0.12709188266222676</v>
      </c>
    </row>
    <row r="5416" spans="6:8" x14ac:dyDescent="0.3">
      <c r="F5416" s="2">
        <v>5411</v>
      </c>
      <c r="G5416" s="12">
        <f ca="1"/>
        <v>20.303282101957226</v>
      </c>
      <c r="H5416" s="12">
        <f ca="1"/>
        <v>0.12708951340421262</v>
      </c>
    </row>
    <row r="5417" spans="6:8" x14ac:dyDescent="0.3">
      <c r="F5417" s="2">
        <v>5412</v>
      </c>
      <c r="G5417" s="12">
        <f ca="1"/>
        <v>20.303906177503034</v>
      </c>
      <c r="H5417" s="12">
        <f ca="1"/>
        <v>0.12708854667974015</v>
      </c>
    </row>
    <row r="5418" spans="6:8" x14ac:dyDescent="0.3">
      <c r="F5418" s="2">
        <v>5413</v>
      </c>
      <c r="G5418" s="12">
        <f ca="1"/>
        <v>20.304972261903011</v>
      </c>
      <c r="H5418" s="12">
        <f ca="1"/>
        <v>0.1270868906473254</v>
      </c>
    </row>
    <row r="5419" spans="6:8" x14ac:dyDescent="0.3">
      <c r="F5419" s="2">
        <v>5414</v>
      </c>
      <c r="G5419" s="12">
        <f ca="1"/>
        <v>20.305039184951998</v>
      </c>
      <c r="H5419" s="12">
        <f ca="1"/>
        <v>0.1270867864963455</v>
      </c>
    </row>
    <row r="5420" spans="6:8" x14ac:dyDescent="0.3">
      <c r="F5420" s="2">
        <v>5415</v>
      </c>
      <c r="G5420" s="12">
        <f ca="1"/>
        <v>20.305280030458746</v>
      </c>
      <c r="H5420" s="12">
        <f ca="1"/>
        <v>0.1270864114835662</v>
      </c>
    </row>
    <row r="5421" spans="6:8" x14ac:dyDescent="0.3">
      <c r="F5421" s="2">
        <v>5416</v>
      </c>
      <c r="G5421" s="12">
        <f ca="1"/>
        <v>20.306071404145165</v>
      </c>
      <c r="H5421" s="12">
        <f ca="1"/>
        <v>0.12708517716924911</v>
      </c>
    </row>
    <row r="5422" spans="6:8" x14ac:dyDescent="0.3">
      <c r="F5422" s="2">
        <v>5417</v>
      </c>
      <c r="G5422" s="12">
        <f ca="1"/>
        <v>20.307565181009927</v>
      </c>
      <c r="H5422" s="12">
        <f ca="1"/>
        <v>0.12708283856732044</v>
      </c>
    </row>
    <row r="5423" spans="6:8" x14ac:dyDescent="0.3">
      <c r="F5423" s="2">
        <v>5418</v>
      </c>
      <c r="G5423" s="12">
        <f ca="1"/>
        <v>20.308021894722593</v>
      </c>
      <c r="H5423" s="12">
        <f ca="1"/>
        <v>0.12708212127183685</v>
      </c>
    </row>
    <row r="5424" spans="6:8" x14ac:dyDescent="0.3">
      <c r="F5424" s="2">
        <v>5419</v>
      </c>
      <c r="G5424" s="12">
        <f ca="1"/>
        <v>20.309300224093253</v>
      </c>
      <c r="H5424" s="12">
        <f ca="1"/>
        <v>0.12708010790077068</v>
      </c>
    </row>
    <row r="5425" spans="6:8" x14ac:dyDescent="0.3">
      <c r="F5425" s="2">
        <v>5420</v>
      </c>
      <c r="G5425" s="12">
        <f ca="1"/>
        <v>20.310986191675102</v>
      </c>
      <c r="H5425" s="12">
        <f ca="1"/>
        <v>0.12707743969875923</v>
      </c>
    </row>
    <row r="5426" spans="6:8" x14ac:dyDescent="0.3">
      <c r="F5426" s="2">
        <v>5421</v>
      </c>
      <c r="G5426" s="12">
        <f ca="1"/>
        <v>20.311402179194328</v>
      </c>
      <c r="H5426" s="12">
        <f ca="1"/>
        <v>0.12707677911989243</v>
      </c>
    </row>
    <row r="5427" spans="6:8" x14ac:dyDescent="0.3">
      <c r="F5427" s="2">
        <v>5422</v>
      </c>
      <c r="G5427" s="12">
        <f ca="1"/>
        <v>20.311939359370673</v>
      </c>
      <c r="H5427" s="12">
        <f ca="1"/>
        <v>0.12707592477831914</v>
      </c>
    </row>
    <row r="5428" spans="6:8" x14ac:dyDescent="0.3">
      <c r="F5428" s="2">
        <v>5423</v>
      </c>
      <c r="G5428" s="12">
        <f ca="1"/>
        <v>20.312389740181711</v>
      </c>
      <c r="H5428" s="12">
        <f ca="1"/>
        <v>0.12707520734484498</v>
      </c>
    </row>
    <row r="5429" spans="6:8" x14ac:dyDescent="0.3">
      <c r="F5429" s="2">
        <v>5424</v>
      </c>
      <c r="G5429" s="12">
        <f ca="1"/>
        <v>20.31337891544414</v>
      </c>
      <c r="H5429" s="12">
        <f ca="1"/>
        <v>0.12707362799203506</v>
      </c>
    </row>
    <row r="5430" spans="6:8" x14ac:dyDescent="0.3">
      <c r="F5430" s="2">
        <v>5425</v>
      </c>
      <c r="G5430" s="12">
        <f ca="1"/>
        <v>20.313503034369038</v>
      </c>
      <c r="H5430" s="12">
        <f ca="1"/>
        <v>0.12707342946533989</v>
      </c>
    </row>
    <row r="5431" spans="6:8" x14ac:dyDescent="0.3">
      <c r="F5431" s="2">
        <v>5426</v>
      </c>
      <c r="G5431" s="12">
        <f ca="1"/>
        <v>20.314063963038762</v>
      </c>
      <c r="H5431" s="12">
        <f ca="1"/>
        <v>0.12707253128250387</v>
      </c>
    </row>
    <row r="5432" spans="6:8" x14ac:dyDescent="0.3">
      <c r="F5432" s="2">
        <v>5427</v>
      </c>
      <c r="G5432" s="12">
        <f ca="1"/>
        <v>20.314354552441369</v>
      </c>
      <c r="H5432" s="12">
        <f ca="1"/>
        <v>0.12707206534454527</v>
      </c>
    </row>
    <row r="5433" spans="6:8" x14ac:dyDescent="0.3">
      <c r="F5433" s="2">
        <v>5428</v>
      </c>
      <c r="G5433" s="12">
        <f ca="1"/>
        <v>20.31454533503851</v>
      </c>
      <c r="H5433" s="12">
        <f ca="1"/>
        <v>0.12707175920393685</v>
      </c>
    </row>
    <row r="5434" spans="6:8" x14ac:dyDescent="0.3">
      <c r="F5434" s="2">
        <v>5429</v>
      </c>
      <c r="G5434" s="12">
        <f ca="1"/>
        <v>20.315544642923683</v>
      </c>
      <c r="H5434" s="12">
        <f ca="1"/>
        <v>0.12707015261111532</v>
      </c>
    </row>
    <row r="5435" spans="6:8" x14ac:dyDescent="0.3">
      <c r="F5435" s="2">
        <v>5430</v>
      </c>
      <c r="G5435" s="12">
        <f ca="1"/>
        <v>20.318670098804009</v>
      </c>
      <c r="H5435" s="12">
        <f ca="1"/>
        <v>0.12706509477177613</v>
      </c>
    </row>
    <row r="5436" spans="6:8" x14ac:dyDescent="0.3">
      <c r="F5436" s="2">
        <v>5431</v>
      </c>
      <c r="G5436" s="12">
        <f ca="1"/>
        <v>20.319968574013398</v>
      </c>
      <c r="H5436" s="12">
        <f ca="1"/>
        <v>0.12706297876789199</v>
      </c>
    </row>
    <row r="5437" spans="6:8" x14ac:dyDescent="0.3">
      <c r="F5437" s="2">
        <v>5432</v>
      </c>
      <c r="G5437" s="12">
        <f ca="1"/>
        <v>20.320414889732803</v>
      </c>
      <c r="H5437" s="12">
        <f ca="1"/>
        <v>0.12706224945357547</v>
      </c>
    </row>
    <row r="5438" spans="6:8" x14ac:dyDescent="0.3">
      <c r="F5438" s="2">
        <v>5433</v>
      </c>
      <c r="G5438" s="12">
        <f ca="1"/>
        <v>20.321251959454699</v>
      </c>
      <c r="H5438" s="12">
        <f ca="1"/>
        <v>0.12706087886448256</v>
      </c>
    </row>
    <row r="5439" spans="6:8" x14ac:dyDescent="0.3">
      <c r="F5439" s="2">
        <v>5434</v>
      </c>
      <c r="G5439" s="12">
        <f ca="1"/>
        <v>20.321430385993178</v>
      </c>
      <c r="H5439" s="12">
        <f ca="1"/>
        <v>0.12706058625075395</v>
      </c>
    </row>
    <row r="5440" spans="6:8" x14ac:dyDescent="0.3">
      <c r="F5440" s="2">
        <v>5435</v>
      </c>
      <c r="G5440" s="12">
        <f ca="1"/>
        <v>20.321790131877776</v>
      </c>
      <c r="H5440" s="12">
        <f ca="1"/>
        <v>0.12705999578310101</v>
      </c>
    </row>
    <row r="5441" spans="6:8" x14ac:dyDescent="0.3">
      <c r="F5441" s="2">
        <v>5436</v>
      </c>
      <c r="G5441" s="12">
        <f ca="1"/>
        <v>20.324201616965862</v>
      </c>
      <c r="H5441" s="12">
        <f ca="1"/>
        <v>0.12705602057616366</v>
      </c>
    </row>
    <row r="5442" spans="6:8" x14ac:dyDescent="0.3">
      <c r="F5442" s="2">
        <v>5437</v>
      </c>
      <c r="G5442" s="12">
        <f ca="1"/>
        <v>20.324718015824882</v>
      </c>
      <c r="H5442" s="12">
        <f ca="1"/>
        <v>0.1270551654451981</v>
      </c>
    </row>
    <row r="5443" spans="6:8" x14ac:dyDescent="0.3">
      <c r="F5443" s="2">
        <v>5438</v>
      </c>
      <c r="G5443" s="12">
        <f ca="1"/>
        <v>20.326459851084472</v>
      </c>
      <c r="H5443" s="12">
        <f ca="1"/>
        <v>0.12705227097180208</v>
      </c>
    </row>
    <row r="5444" spans="6:8" x14ac:dyDescent="0.3">
      <c r="F5444" s="2">
        <v>5439</v>
      </c>
      <c r="G5444" s="12">
        <f ca="1"/>
        <v>20.326541220949025</v>
      </c>
      <c r="H5444" s="12">
        <f ca="1"/>
        <v>0.12705213537622623</v>
      </c>
    </row>
    <row r="5445" spans="6:8" x14ac:dyDescent="0.3">
      <c r="F5445" s="2">
        <v>5440</v>
      </c>
      <c r="G5445" s="12">
        <f ca="1"/>
        <v>20.327526431899088</v>
      </c>
      <c r="H5445" s="12">
        <f ca="1"/>
        <v>0.12705049091750484</v>
      </c>
    </row>
    <row r="5446" spans="6:8" x14ac:dyDescent="0.3">
      <c r="F5446" s="2">
        <v>5441</v>
      </c>
      <c r="G5446" s="12">
        <f ca="1"/>
        <v>20.330703995155972</v>
      </c>
      <c r="H5446" s="12">
        <f ca="1"/>
        <v>0.12704515320513721</v>
      </c>
    </row>
    <row r="5447" spans="6:8" x14ac:dyDescent="0.3">
      <c r="F5447" s="2">
        <v>5442</v>
      </c>
      <c r="G5447" s="12">
        <f ca="1"/>
        <v>20.33164565448191</v>
      </c>
      <c r="H5447" s="12">
        <f ca="1"/>
        <v>0.12704356145104478</v>
      </c>
    </row>
    <row r="5448" spans="6:8" x14ac:dyDescent="0.3">
      <c r="F5448" s="2">
        <v>5443</v>
      </c>
      <c r="G5448" s="12">
        <f ca="1"/>
        <v>20.333019343023917</v>
      </c>
      <c r="H5448" s="12">
        <f ca="1"/>
        <v>0.12704123125403693</v>
      </c>
    </row>
    <row r="5449" spans="6:8" x14ac:dyDescent="0.3">
      <c r="F5449" s="2">
        <v>5444</v>
      </c>
      <c r="G5449" s="12">
        <f ca="1"/>
        <v>20.335012407427051</v>
      </c>
      <c r="H5449" s="12">
        <f ca="1"/>
        <v>0.12703783320388939</v>
      </c>
    </row>
    <row r="5450" spans="6:8" x14ac:dyDescent="0.3">
      <c r="F5450" s="2">
        <v>5445</v>
      </c>
      <c r="G5450" s="12">
        <f ca="1"/>
        <v>20.33553186643719</v>
      </c>
      <c r="H5450" s="12">
        <f ca="1"/>
        <v>0.12703694421278228</v>
      </c>
    </row>
    <row r="5451" spans="6:8" x14ac:dyDescent="0.3">
      <c r="F5451" s="2">
        <v>5446</v>
      </c>
      <c r="G5451" s="12">
        <f ca="1"/>
        <v>20.336005593248014</v>
      </c>
      <c r="H5451" s="12">
        <f ca="1"/>
        <v>0.1270361322805354</v>
      </c>
    </row>
    <row r="5452" spans="6:8" x14ac:dyDescent="0.3">
      <c r="F5452" s="2">
        <v>5447</v>
      </c>
      <c r="G5452" s="12">
        <f ca="1"/>
        <v>20.336279169246762</v>
      </c>
      <c r="H5452" s="12">
        <f ca="1"/>
        <v>0.1270356628676208</v>
      </c>
    </row>
    <row r="5453" spans="6:8" x14ac:dyDescent="0.3">
      <c r="F5453" s="2">
        <v>5448</v>
      </c>
      <c r="G5453" s="12">
        <f ca="1"/>
        <v>20.337070290306809</v>
      </c>
      <c r="H5453" s="12">
        <f ca="1"/>
        <v>0.12703430327011064</v>
      </c>
    </row>
    <row r="5454" spans="6:8" x14ac:dyDescent="0.3">
      <c r="F5454" s="2">
        <v>5449</v>
      </c>
      <c r="G5454" s="12">
        <f ca="1"/>
        <v>20.337148462571644</v>
      </c>
      <c r="H5454" s="12">
        <f ca="1"/>
        <v>0.12703416875131343</v>
      </c>
    </row>
    <row r="5455" spans="6:8" x14ac:dyDescent="0.3">
      <c r="F5455" s="2">
        <v>5450</v>
      </c>
      <c r="G5455" s="12">
        <f ca="1"/>
        <v>20.338662699504475</v>
      </c>
      <c r="H5455" s="12">
        <f ca="1"/>
        <v>0.12703155687057524</v>
      </c>
    </row>
    <row r="5456" spans="6:8" x14ac:dyDescent="0.3">
      <c r="F5456" s="2">
        <v>5451</v>
      </c>
      <c r="G5456" s="12">
        <f ca="1"/>
        <v>20.340102258640297</v>
      </c>
      <c r="H5456" s="12">
        <f ca="1"/>
        <v>0.12702906289728039</v>
      </c>
    </row>
    <row r="5457" spans="6:8" x14ac:dyDescent="0.3">
      <c r="F5457" s="2">
        <v>5452</v>
      </c>
      <c r="G5457" s="12">
        <f ca="1"/>
        <v>20.340324913792323</v>
      </c>
      <c r="H5457" s="12">
        <f ca="1"/>
        <v>0.12702867620794298</v>
      </c>
    </row>
    <row r="5458" spans="6:8" x14ac:dyDescent="0.3">
      <c r="F5458" s="2">
        <v>5453</v>
      </c>
      <c r="G5458" s="12">
        <f ca="1"/>
        <v>20.340800223562393</v>
      </c>
      <c r="H5458" s="12">
        <f ca="1"/>
        <v>0.12702784987793733</v>
      </c>
    </row>
    <row r="5459" spans="6:8" x14ac:dyDescent="0.3">
      <c r="F5459" s="2">
        <v>5454</v>
      </c>
      <c r="G5459" s="12">
        <f ca="1"/>
        <v>20.342155982196957</v>
      </c>
      <c r="H5459" s="12">
        <f ca="1"/>
        <v>0.12702548651423806</v>
      </c>
    </row>
    <row r="5460" spans="6:8" x14ac:dyDescent="0.3">
      <c r="F5460" s="2">
        <v>5455</v>
      </c>
      <c r="G5460" s="12">
        <f ca="1"/>
        <v>20.342205498055137</v>
      </c>
      <c r="H5460" s="12">
        <f ca="1"/>
        <v>0.12702540001956109</v>
      </c>
    </row>
    <row r="5461" spans="6:8" x14ac:dyDescent="0.3">
      <c r="F5461" s="2">
        <v>5456</v>
      </c>
      <c r="G5461" s="12">
        <f ca="1"/>
        <v>20.342276031158207</v>
      </c>
      <c r="H5461" s="12">
        <f ca="1"/>
        <v>0.1270252767900866</v>
      </c>
    </row>
    <row r="5462" spans="6:8" x14ac:dyDescent="0.3">
      <c r="F5462" s="2">
        <v>5457</v>
      </c>
      <c r="G5462" s="12">
        <f ca="1"/>
        <v>20.343781951241162</v>
      </c>
      <c r="H5462" s="12">
        <f ca="1"/>
        <v>0.12702263968559779</v>
      </c>
    </row>
    <row r="5463" spans="6:8" x14ac:dyDescent="0.3">
      <c r="F5463" s="2">
        <v>5458</v>
      </c>
      <c r="G5463" s="12">
        <f ca="1"/>
        <v>20.34448129742724</v>
      </c>
      <c r="H5463" s="12">
        <f ca="1"/>
        <v>0.12702141106443854</v>
      </c>
    </row>
    <row r="5464" spans="6:8" x14ac:dyDescent="0.3">
      <c r="F5464" s="2">
        <v>5459</v>
      </c>
      <c r="G5464" s="12">
        <f ca="1"/>
        <v>20.3448005893272</v>
      </c>
      <c r="H5464" s="12">
        <f ca="1"/>
        <v>0.12702084929381172</v>
      </c>
    </row>
    <row r="5465" spans="6:8" x14ac:dyDescent="0.3">
      <c r="F5465" s="2">
        <v>5460</v>
      </c>
      <c r="G5465" s="12">
        <f ca="1"/>
        <v>20.345285415032578</v>
      </c>
      <c r="H5465" s="12">
        <f ca="1"/>
        <v>0.12701999527873406</v>
      </c>
    </row>
    <row r="5466" spans="6:8" x14ac:dyDescent="0.3">
      <c r="F5466" s="2">
        <v>5461</v>
      </c>
      <c r="G5466" s="12">
        <f ca="1"/>
        <v>20.346188983624813</v>
      </c>
      <c r="H5466" s="12">
        <f ca="1"/>
        <v>0.12701840043513743</v>
      </c>
    </row>
    <row r="5467" spans="6:8" x14ac:dyDescent="0.3">
      <c r="F5467" s="2">
        <v>5462</v>
      </c>
      <c r="G5467" s="12">
        <f ca="1"/>
        <v>20.346399148570221</v>
      </c>
      <c r="H5467" s="12">
        <f ca="1"/>
        <v>0.12701802888318003</v>
      </c>
    </row>
    <row r="5468" spans="6:8" x14ac:dyDescent="0.3">
      <c r="F5468" s="2">
        <v>5463</v>
      </c>
      <c r="G5468" s="12">
        <f ca="1"/>
        <v>20.346912978902115</v>
      </c>
      <c r="H5468" s="12">
        <f ca="1"/>
        <v>0.12701711952505162</v>
      </c>
    </row>
    <row r="5469" spans="6:8" x14ac:dyDescent="0.3">
      <c r="F5469" s="2">
        <v>5464</v>
      </c>
      <c r="G5469" s="12">
        <f ca="1"/>
        <v>20.34786540418353</v>
      </c>
      <c r="H5469" s="12">
        <f ca="1"/>
        <v>0.12701543037561158</v>
      </c>
    </row>
    <row r="5470" spans="6:8" x14ac:dyDescent="0.3">
      <c r="F5470" s="2">
        <v>5465</v>
      </c>
      <c r="G5470" s="12">
        <f ca="1"/>
        <v>20.348156804330088</v>
      </c>
      <c r="H5470" s="12">
        <f ca="1"/>
        <v>0.12701491264064521</v>
      </c>
    </row>
    <row r="5471" spans="6:8" x14ac:dyDescent="0.3">
      <c r="F5471" s="2">
        <v>5466</v>
      </c>
      <c r="G5471" s="12">
        <f ca="1"/>
        <v>20.348237082480352</v>
      </c>
      <c r="H5471" s="12">
        <f ca="1"/>
        <v>0.12701476993272717</v>
      </c>
    </row>
    <row r="5472" spans="6:8" x14ac:dyDescent="0.3">
      <c r="F5472" s="2">
        <v>5467</v>
      </c>
      <c r="G5472" s="12">
        <f ca="1"/>
        <v>20.350102292683548</v>
      </c>
      <c r="H5472" s="12">
        <f ca="1"/>
        <v>0.12701144489938879</v>
      </c>
    </row>
    <row r="5473" spans="6:8" x14ac:dyDescent="0.3">
      <c r="F5473" s="2">
        <v>5468</v>
      </c>
      <c r="G5473" s="12">
        <f ca="1"/>
        <v>20.35221060271493</v>
      </c>
      <c r="H5473" s="12">
        <f ca="1"/>
        <v>0.12700766501117225</v>
      </c>
    </row>
    <row r="5474" spans="6:8" x14ac:dyDescent="0.3">
      <c r="F5474" s="2">
        <v>5469</v>
      </c>
      <c r="G5474" s="12">
        <f ca="1"/>
        <v>20.353290327523389</v>
      </c>
      <c r="H5474" s="12">
        <f ca="1"/>
        <v>0.12700572039319294</v>
      </c>
    </row>
    <row r="5475" spans="6:8" x14ac:dyDescent="0.3">
      <c r="F5475" s="2">
        <v>5470</v>
      </c>
      <c r="G5475" s="12">
        <f ca="1"/>
        <v>20.353989246177846</v>
      </c>
      <c r="H5475" s="12">
        <f ca="1"/>
        <v>0.12700445842951161</v>
      </c>
    </row>
    <row r="5476" spans="6:8" x14ac:dyDescent="0.3">
      <c r="F5476" s="2">
        <v>5471</v>
      </c>
      <c r="G5476" s="12">
        <f ca="1"/>
        <v>20.354851320525029</v>
      </c>
      <c r="H5476" s="12">
        <f ca="1"/>
        <v>0.12700289842009699</v>
      </c>
    </row>
    <row r="5477" spans="6:8" x14ac:dyDescent="0.3">
      <c r="F5477" s="2">
        <v>5472</v>
      </c>
      <c r="G5477" s="12">
        <f ca="1"/>
        <v>20.355039907948619</v>
      </c>
      <c r="H5477" s="12">
        <f ca="1"/>
        <v>0.12700255664397136</v>
      </c>
    </row>
    <row r="5478" spans="6:8" x14ac:dyDescent="0.3">
      <c r="F5478" s="2">
        <v>5473</v>
      </c>
      <c r="G5478" s="12">
        <f ca="1"/>
        <v>20.355558162956491</v>
      </c>
      <c r="H5478" s="12">
        <f ca="1"/>
        <v>0.12700161647284749</v>
      </c>
    </row>
    <row r="5479" spans="6:8" x14ac:dyDescent="0.3">
      <c r="F5479" s="2">
        <v>5474</v>
      </c>
      <c r="G5479" s="12">
        <f ca="1"/>
        <v>20.35933221785578</v>
      </c>
      <c r="H5479" s="12">
        <f ca="1"/>
        <v>0.12699472835722456</v>
      </c>
    </row>
    <row r="5480" spans="6:8" x14ac:dyDescent="0.3">
      <c r="F5480" s="2">
        <v>5475</v>
      </c>
      <c r="G5480" s="12">
        <f ca="1"/>
        <v>20.360323377493277</v>
      </c>
      <c r="H5480" s="12">
        <f ca="1"/>
        <v>0.12699290724811019</v>
      </c>
    </row>
    <row r="5481" spans="6:8" x14ac:dyDescent="0.3">
      <c r="F5481" s="2">
        <v>5476</v>
      </c>
      <c r="G5481" s="12">
        <f ca="1"/>
        <v>20.360520102142797</v>
      </c>
      <c r="H5481" s="12">
        <f ca="1"/>
        <v>0.12699254519595163</v>
      </c>
    </row>
    <row r="5482" spans="6:8" x14ac:dyDescent="0.3">
      <c r="F5482" s="2">
        <v>5477</v>
      </c>
      <c r="G5482" s="12">
        <f ca="1"/>
        <v>20.360703823415854</v>
      </c>
      <c r="H5482" s="12">
        <f ca="1"/>
        <v>0.12699220689582885</v>
      </c>
    </row>
    <row r="5483" spans="6:8" x14ac:dyDescent="0.3">
      <c r="F5483" s="2">
        <v>5478</v>
      </c>
      <c r="G5483" s="12">
        <f ca="1"/>
        <v>20.36080223683356</v>
      </c>
      <c r="H5483" s="12">
        <f ca="1"/>
        <v>0.12699202560836642</v>
      </c>
    </row>
    <row r="5484" spans="6:8" x14ac:dyDescent="0.3">
      <c r="F5484" s="2">
        <v>5479</v>
      </c>
      <c r="G5484" s="12">
        <f ca="1"/>
        <v>20.362718536834883</v>
      </c>
      <c r="H5484" s="12">
        <f ca="1"/>
        <v>0.12698848568108706</v>
      </c>
    </row>
    <row r="5485" spans="6:8" x14ac:dyDescent="0.3">
      <c r="F5485" s="2">
        <v>5480</v>
      </c>
      <c r="G5485" s="12">
        <f ca="1"/>
        <v>20.363429626021734</v>
      </c>
      <c r="H5485" s="12">
        <f ca="1"/>
        <v>0.12698716731063595</v>
      </c>
    </row>
    <row r="5486" spans="6:8" x14ac:dyDescent="0.3">
      <c r="F5486" s="2">
        <v>5481</v>
      </c>
      <c r="G5486" s="12">
        <f ca="1"/>
        <v>20.363607134236979</v>
      </c>
      <c r="H5486" s="12">
        <f ca="1"/>
        <v>0.12698683780276854</v>
      </c>
    </row>
    <row r="5487" spans="6:8" x14ac:dyDescent="0.3">
      <c r="F5487" s="2">
        <v>5482</v>
      </c>
      <c r="G5487" s="12">
        <f ca="1"/>
        <v>20.36653025030288</v>
      </c>
      <c r="H5487" s="12">
        <f ca="1"/>
        <v>0.12698138836761982</v>
      </c>
    </row>
    <row r="5488" spans="6:8" x14ac:dyDescent="0.3">
      <c r="F5488" s="2">
        <v>5483</v>
      </c>
      <c r="G5488" s="12">
        <f ca="1"/>
        <v>20.367696641075135</v>
      </c>
      <c r="H5488" s="12">
        <f ca="1"/>
        <v>0.12697920167236268</v>
      </c>
    </row>
    <row r="5489" spans="6:8" x14ac:dyDescent="0.3">
      <c r="F5489" s="2">
        <v>5484</v>
      </c>
      <c r="G5489" s="12">
        <f ca="1"/>
        <v>20.367774022119573</v>
      </c>
      <c r="H5489" s="12">
        <f ca="1"/>
        <v>0.1269790563548919</v>
      </c>
    </row>
    <row r="5490" spans="6:8" x14ac:dyDescent="0.3">
      <c r="F5490" s="2">
        <v>5485</v>
      </c>
      <c r="G5490" s="12">
        <f ca="1"/>
        <v>20.367784898343817</v>
      </c>
      <c r="H5490" s="12">
        <f ca="1"/>
        <v>0.12697903592745899</v>
      </c>
    </row>
    <row r="5491" spans="6:8" x14ac:dyDescent="0.3">
      <c r="F5491" s="2">
        <v>5486</v>
      </c>
      <c r="G5491" s="12">
        <f ca="1"/>
        <v>20.367938871447418</v>
      </c>
      <c r="H5491" s="12">
        <f ca="1"/>
        <v>0.1269787466741383</v>
      </c>
    </row>
    <row r="5492" spans="6:8" x14ac:dyDescent="0.3">
      <c r="F5492" s="2">
        <v>5487</v>
      </c>
      <c r="G5492" s="12">
        <f ca="1"/>
        <v>20.368053591787582</v>
      </c>
      <c r="H5492" s="12">
        <f ca="1"/>
        <v>0.12697853108178225</v>
      </c>
    </row>
    <row r="5493" spans="6:8" x14ac:dyDescent="0.3">
      <c r="F5493" s="2">
        <v>5488</v>
      </c>
      <c r="G5493" s="12">
        <f ca="1"/>
        <v>20.368088857489518</v>
      </c>
      <c r="H5493" s="12">
        <f ca="1"/>
        <v>0.12697846479385458</v>
      </c>
    </row>
    <row r="5494" spans="6:8" x14ac:dyDescent="0.3">
      <c r="F5494" s="2">
        <v>5489</v>
      </c>
      <c r="G5494" s="12">
        <f ca="1"/>
        <v>20.368357037651474</v>
      </c>
      <c r="H5494" s="12">
        <f ca="1"/>
        <v>0.12697796049437748</v>
      </c>
    </row>
    <row r="5495" spans="6:8" x14ac:dyDescent="0.3">
      <c r="F5495" s="2">
        <v>5490</v>
      </c>
      <c r="G5495" s="12">
        <f ca="1"/>
        <v>20.369375067284803</v>
      </c>
      <c r="H5495" s="12">
        <f ca="1"/>
        <v>0.12697604277847865</v>
      </c>
    </row>
    <row r="5496" spans="6:8" x14ac:dyDescent="0.3">
      <c r="F5496" s="2">
        <v>5491</v>
      </c>
      <c r="G5496" s="12">
        <f ca="1"/>
        <v>20.369697256565207</v>
      </c>
      <c r="H5496" s="12">
        <f ca="1"/>
        <v>0.126975434744974</v>
      </c>
    </row>
    <row r="5497" spans="6:8" x14ac:dyDescent="0.3">
      <c r="F5497" s="2">
        <v>5492</v>
      </c>
      <c r="G5497" s="12">
        <f ca="1"/>
        <v>20.372008274078254</v>
      </c>
      <c r="H5497" s="12">
        <f ca="1"/>
        <v>0.12697105778309845</v>
      </c>
    </row>
    <row r="5498" spans="6:8" x14ac:dyDescent="0.3">
      <c r="F5498" s="2">
        <v>5493</v>
      </c>
      <c r="G5498" s="12">
        <f ca="1"/>
        <v>20.374924939324291</v>
      </c>
      <c r="H5498" s="12">
        <f ca="1"/>
        <v>0.12696549459982309</v>
      </c>
    </row>
    <row r="5499" spans="6:8" x14ac:dyDescent="0.3">
      <c r="F5499" s="2">
        <v>5494</v>
      </c>
      <c r="G5499" s="12">
        <f ca="1"/>
        <v>20.375262953368811</v>
      </c>
      <c r="H5499" s="12">
        <f ca="1"/>
        <v>0.12696484705411684</v>
      </c>
    </row>
    <row r="5500" spans="6:8" x14ac:dyDescent="0.3">
      <c r="F5500" s="2">
        <v>5495</v>
      </c>
      <c r="G5500" s="12">
        <f ca="1"/>
        <v>20.375733756634048</v>
      </c>
      <c r="H5500" s="12">
        <f ca="1"/>
        <v>0.12696394414137044</v>
      </c>
    </row>
    <row r="5501" spans="6:8" x14ac:dyDescent="0.3">
      <c r="F5501" s="2">
        <v>5496</v>
      </c>
      <c r="G5501" s="12">
        <f ca="1"/>
        <v>20.375803365111537</v>
      </c>
      <c r="H5501" s="12">
        <f ca="1"/>
        <v>0.12696381054870101</v>
      </c>
    </row>
    <row r="5502" spans="6:8" x14ac:dyDescent="0.3">
      <c r="F5502" s="2">
        <v>5497</v>
      </c>
      <c r="G5502" s="12">
        <f ca="1"/>
        <v>20.37650214301102</v>
      </c>
      <c r="H5502" s="12">
        <f ca="1"/>
        <v>0.12696246807439263</v>
      </c>
    </row>
    <row r="5503" spans="6:8" x14ac:dyDescent="0.3">
      <c r="F5503" s="2">
        <v>5498</v>
      </c>
      <c r="G5503" s="12">
        <f ca="1"/>
        <v>20.378389012878966</v>
      </c>
      <c r="H5503" s="12">
        <f ca="1"/>
        <v>0.12695883053768561</v>
      </c>
    </row>
    <row r="5504" spans="6:8" x14ac:dyDescent="0.3">
      <c r="F5504" s="2">
        <v>5499</v>
      </c>
      <c r="G5504" s="12">
        <f ca="1"/>
        <v>20.381513272380126</v>
      </c>
      <c r="H5504" s="12">
        <f ca="1"/>
        <v>0.12695276732866914</v>
      </c>
    </row>
    <row r="5505" spans="6:8" x14ac:dyDescent="0.3">
      <c r="F5505" s="2">
        <v>5500</v>
      </c>
      <c r="G5505" s="12">
        <f ca="1"/>
        <v>20.382581985350502</v>
      </c>
      <c r="H5505" s="12">
        <f ca="1"/>
        <v>0.12695068178055979</v>
      </c>
    </row>
    <row r="5506" spans="6:8" x14ac:dyDescent="0.3">
      <c r="F5506" s="2">
        <v>5501</v>
      </c>
      <c r="G5506" s="12">
        <f ca="1"/>
        <v>20.382589841095562</v>
      </c>
      <c r="H5506" s="12">
        <f ca="1"/>
        <v>0.12695066642867958</v>
      </c>
    </row>
    <row r="5507" spans="6:8" x14ac:dyDescent="0.3">
      <c r="F5507" s="2">
        <v>5502</v>
      </c>
      <c r="G5507" s="12">
        <f ca="1"/>
        <v>20.382607229333111</v>
      </c>
      <c r="H5507" s="12">
        <f ca="1"/>
        <v>0.12695063244705251</v>
      </c>
    </row>
    <row r="5508" spans="6:8" x14ac:dyDescent="0.3">
      <c r="F5508" s="2">
        <v>5503</v>
      </c>
      <c r="G5508" s="12">
        <f ca="1"/>
        <v>20.382762212043538</v>
      </c>
      <c r="H5508" s="12">
        <f ca="1"/>
        <v>0.12695032949754387</v>
      </c>
    </row>
    <row r="5509" spans="6:8" x14ac:dyDescent="0.3">
      <c r="F5509" s="2">
        <v>5504</v>
      </c>
      <c r="G5509" s="12">
        <f ca="1"/>
        <v>20.383946576876141</v>
      </c>
      <c r="H5509" s="12">
        <f ca="1"/>
        <v>0.12694801030763567</v>
      </c>
    </row>
    <row r="5510" spans="6:8" x14ac:dyDescent="0.3">
      <c r="F5510" s="2">
        <v>5505</v>
      </c>
      <c r="G5510" s="12">
        <f ca="1"/>
        <v>20.385264811094817</v>
      </c>
      <c r="H5510" s="12">
        <f ca="1"/>
        <v>0.12694542050272212</v>
      </c>
    </row>
    <row r="5511" spans="6:8" x14ac:dyDescent="0.3">
      <c r="F5511" s="2">
        <v>5506</v>
      </c>
      <c r="G5511" s="12">
        <f ca="1"/>
        <v>20.385673706065802</v>
      </c>
      <c r="H5511" s="12">
        <f ca="1"/>
        <v>0.12694461537258164</v>
      </c>
    </row>
    <row r="5512" spans="6:8" x14ac:dyDescent="0.3">
      <c r="F5512" s="2">
        <v>5507</v>
      </c>
      <c r="G5512" s="12">
        <f ca="1"/>
        <v>20.387200473142641</v>
      </c>
      <c r="H5512" s="12">
        <f ca="1"/>
        <v>0.12694160151525846</v>
      </c>
    </row>
    <row r="5513" spans="6:8" x14ac:dyDescent="0.3">
      <c r="F5513" s="2">
        <v>5508</v>
      </c>
      <c r="G5513" s="12">
        <f ca="1"/>
        <v>20.387445985691777</v>
      </c>
      <c r="H5513" s="12">
        <f ca="1"/>
        <v>0.12694111575237682</v>
      </c>
    </row>
    <row r="5514" spans="6:8" x14ac:dyDescent="0.3">
      <c r="F5514" s="2">
        <v>5509</v>
      </c>
      <c r="G5514" s="12">
        <f ca="1"/>
        <v>20.387678691952736</v>
      </c>
      <c r="H5514" s="12">
        <f ca="1"/>
        <v>0.12694065504163141</v>
      </c>
    </row>
    <row r="5515" spans="6:8" x14ac:dyDescent="0.3">
      <c r="F5515" s="2">
        <v>5510</v>
      </c>
      <c r="G5515" s="12">
        <f ca="1"/>
        <v>20.388106905930886</v>
      </c>
      <c r="H5515" s="12">
        <f ca="1"/>
        <v>0.12693980653839718</v>
      </c>
    </row>
    <row r="5516" spans="6:8" x14ac:dyDescent="0.3">
      <c r="F5516" s="2">
        <v>5511</v>
      </c>
      <c r="G5516" s="12">
        <f ca="1"/>
        <v>20.388748183408151</v>
      </c>
      <c r="H5516" s="12">
        <f ca="1"/>
        <v>0.12693853408882566</v>
      </c>
    </row>
    <row r="5517" spans="6:8" x14ac:dyDescent="0.3">
      <c r="F5517" s="2">
        <v>5512</v>
      </c>
      <c r="G5517" s="12">
        <f ca="1"/>
        <v>20.389052131693756</v>
      </c>
      <c r="H5517" s="12">
        <f ca="1"/>
        <v>0.12693793024365116</v>
      </c>
    </row>
    <row r="5518" spans="6:8" x14ac:dyDescent="0.3">
      <c r="F5518" s="2">
        <v>5513</v>
      </c>
      <c r="G5518" s="12">
        <f ca="1"/>
        <v>20.39057148954852</v>
      </c>
      <c r="H5518" s="12">
        <f ca="1"/>
        <v>0.12693490466072743</v>
      </c>
    </row>
    <row r="5519" spans="6:8" x14ac:dyDescent="0.3">
      <c r="F5519" s="2">
        <v>5514</v>
      </c>
      <c r="G5519" s="12">
        <f ca="1"/>
        <v>20.391432203351155</v>
      </c>
      <c r="H5519" s="12">
        <f ca="1"/>
        <v>0.12693318540814899</v>
      </c>
    </row>
    <row r="5520" spans="6:8" x14ac:dyDescent="0.3">
      <c r="F5520" s="2">
        <v>5515</v>
      </c>
      <c r="G5520" s="12">
        <f ca="1"/>
        <v>20.391940054596983</v>
      </c>
      <c r="H5520" s="12">
        <f ca="1"/>
        <v>0.12693216920273998</v>
      </c>
    </row>
    <row r="5521" spans="6:8" x14ac:dyDescent="0.3">
      <c r="F5521" s="2">
        <v>5516</v>
      </c>
      <c r="G5521" s="12">
        <f ca="1"/>
        <v>20.392134453251614</v>
      </c>
      <c r="H5521" s="12">
        <f ca="1"/>
        <v>0.12693177986205723</v>
      </c>
    </row>
    <row r="5522" spans="6:8" x14ac:dyDescent="0.3">
      <c r="F5522" s="2">
        <v>5517</v>
      </c>
      <c r="G5522" s="12">
        <f ca="1"/>
        <v>20.392588419729378</v>
      </c>
      <c r="H5522" s="12">
        <f ca="1"/>
        <v>0.12693086990370467</v>
      </c>
    </row>
    <row r="5523" spans="6:8" x14ac:dyDescent="0.3">
      <c r="F5523" s="2">
        <v>5518</v>
      </c>
      <c r="G5523" s="12">
        <f ca="1"/>
        <v>20.393319470499382</v>
      </c>
      <c r="H5523" s="12">
        <f ca="1"/>
        <v>0.12692940231393729</v>
      </c>
    </row>
    <row r="5524" spans="6:8" x14ac:dyDescent="0.3">
      <c r="F5524" s="2">
        <v>5519</v>
      </c>
      <c r="G5524" s="12">
        <f ca="1"/>
        <v>20.393808255077399</v>
      </c>
      <c r="H5524" s="12">
        <f ca="1"/>
        <v>0.126928419542821</v>
      </c>
    </row>
    <row r="5525" spans="6:8" x14ac:dyDescent="0.3">
      <c r="F5525" s="2">
        <v>5520</v>
      </c>
      <c r="G5525" s="12">
        <f ca="1"/>
        <v>20.394421042784675</v>
      </c>
      <c r="H5525" s="12">
        <f ca="1"/>
        <v>0.12692718571065204</v>
      </c>
    </row>
    <row r="5526" spans="6:8" x14ac:dyDescent="0.3">
      <c r="F5526" s="2">
        <v>5521</v>
      </c>
      <c r="G5526" s="12">
        <f ca="1"/>
        <v>20.394692981227056</v>
      </c>
      <c r="H5526" s="12">
        <f ca="1"/>
        <v>0.1269266375512251</v>
      </c>
    </row>
    <row r="5527" spans="6:8" x14ac:dyDescent="0.3">
      <c r="F5527" s="2">
        <v>5522</v>
      </c>
      <c r="G5527" s="12">
        <f ca="1"/>
        <v>20.394853029727869</v>
      </c>
      <c r="H5527" s="12">
        <f ca="1"/>
        <v>0.12692631475602809</v>
      </c>
    </row>
    <row r="5528" spans="6:8" x14ac:dyDescent="0.3">
      <c r="F5528" s="2">
        <v>5523</v>
      </c>
      <c r="G5528" s="12">
        <f ca="1"/>
        <v>20.397024914162579</v>
      </c>
      <c r="H5528" s="12">
        <f ca="1"/>
        <v>0.12692192135306893</v>
      </c>
    </row>
    <row r="5529" spans="6:8" x14ac:dyDescent="0.3">
      <c r="F5529" s="2">
        <v>5524</v>
      </c>
      <c r="G5529" s="12">
        <f ca="1"/>
        <v>20.397490107451752</v>
      </c>
      <c r="H5529" s="12">
        <f ca="1"/>
        <v>0.12692097718183615</v>
      </c>
    </row>
    <row r="5530" spans="6:8" x14ac:dyDescent="0.3">
      <c r="F5530" s="2">
        <v>5525</v>
      </c>
      <c r="G5530" s="12">
        <f ca="1"/>
        <v>20.399816168681784</v>
      </c>
      <c r="H5530" s="12">
        <f ca="1"/>
        <v>0.12691623944147171</v>
      </c>
    </row>
    <row r="5531" spans="6:8" x14ac:dyDescent="0.3">
      <c r="F5531" s="2">
        <v>5526</v>
      </c>
      <c r="G5531" s="12">
        <f ca="1"/>
        <v>20.400085853046285</v>
      </c>
      <c r="H5531" s="12">
        <f ca="1"/>
        <v>0.12691568834638006</v>
      </c>
    </row>
    <row r="5532" spans="6:8" x14ac:dyDescent="0.3">
      <c r="F5532" s="2">
        <v>5527</v>
      </c>
      <c r="G5532" s="12">
        <f ca="1"/>
        <v>20.400680157070916</v>
      </c>
      <c r="H5532" s="12">
        <f ca="1"/>
        <v>0.1269144725767086</v>
      </c>
    </row>
    <row r="5533" spans="6:8" x14ac:dyDescent="0.3">
      <c r="F5533" s="2">
        <v>5528</v>
      </c>
      <c r="G5533" s="12">
        <f ca="1"/>
        <v>20.401497213309341</v>
      </c>
      <c r="H5533" s="12">
        <f ca="1"/>
        <v>0.1269127981570852</v>
      </c>
    </row>
    <row r="5534" spans="6:8" x14ac:dyDescent="0.3">
      <c r="F5534" s="2">
        <v>5529</v>
      </c>
      <c r="G5534" s="12">
        <f ca="1"/>
        <v>20.401597332332319</v>
      </c>
      <c r="H5534" s="12">
        <f ca="1"/>
        <v>0.12691259274383984</v>
      </c>
    </row>
    <row r="5535" spans="6:8" x14ac:dyDescent="0.3">
      <c r="F5535" s="2">
        <v>5530</v>
      </c>
      <c r="G5535" s="12">
        <f ca="1"/>
        <v>20.401730093347368</v>
      </c>
      <c r="H5535" s="12">
        <f ca="1"/>
        <v>0.12691232027983188</v>
      </c>
    </row>
    <row r="5536" spans="6:8" x14ac:dyDescent="0.3">
      <c r="F5536" s="2">
        <v>5531</v>
      </c>
      <c r="G5536" s="12">
        <f ca="1"/>
        <v>20.402503579786107</v>
      </c>
      <c r="H5536" s="12">
        <f ca="1"/>
        <v>0.12691073105945588</v>
      </c>
    </row>
    <row r="5537" spans="6:8" x14ac:dyDescent="0.3">
      <c r="F5537" s="2">
        <v>5532</v>
      </c>
      <c r="G5537" s="12">
        <f ca="1"/>
        <v>20.403261892905423</v>
      </c>
      <c r="H5537" s="12">
        <f ca="1"/>
        <v>0.12690917002754354</v>
      </c>
    </row>
    <row r="5538" spans="6:8" x14ac:dyDescent="0.3">
      <c r="F5538" s="2">
        <v>5533</v>
      </c>
      <c r="G5538" s="12">
        <f ca="1"/>
        <v>20.405021507863182</v>
      </c>
      <c r="H5538" s="12">
        <f ca="1"/>
        <v>0.12690553636366589</v>
      </c>
    </row>
    <row r="5539" spans="6:8" x14ac:dyDescent="0.3">
      <c r="F5539" s="2">
        <v>5534</v>
      </c>
      <c r="G5539" s="12">
        <f ca="1"/>
        <v>20.405510351652133</v>
      </c>
      <c r="H5539" s="12">
        <f ca="1"/>
        <v>0.12690452405818556</v>
      </c>
    </row>
    <row r="5540" spans="6:8" x14ac:dyDescent="0.3">
      <c r="F5540" s="2">
        <v>5535</v>
      </c>
      <c r="G5540" s="12">
        <f ca="1"/>
        <v>20.405798443025585</v>
      </c>
      <c r="H5540" s="12">
        <f ca="1"/>
        <v>0.12690392689835256</v>
      </c>
    </row>
    <row r="5541" spans="6:8" x14ac:dyDescent="0.3">
      <c r="F5541" s="2">
        <v>5536</v>
      </c>
      <c r="G5541" s="12">
        <f ca="1"/>
        <v>20.405805043580443</v>
      </c>
      <c r="H5541" s="12">
        <f ca="1"/>
        <v>0.12690391321162744</v>
      </c>
    </row>
    <row r="5542" spans="6:8" x14ac:dyDescent="0.3">
      <c r="F5542" s="2">
        <v>5537</v>
      </c>
      <c r="G5542" s="12">
        <f ca="1"/>
        <v>20.408174451380937</v>
      </c>
      <c r="H5542" s="12">
        <f ca="1"/>
        <v>0.12689898559480625</v>
      </c>
    </row>
    <row r="5543" spans="6:8" x14ac:dyDescent="0.3">
      <c r="F5543" s="2">
        <v>5538</v>
      </c>
      <c r="G5543" s="12">
        <f ca="1"/>
        <v>20.408984445885089</v>
      </c>
      <c r="H5543" s="12">
        <f ca="1"/>
        <v>0.12689729443922887</v>
      </c>
    </row>
    <row r="5544" spans="6:8" x14ac:dyDescent="0.3">
      <c r="F5544" s="2">
        <v>5539</v>
      </c>
      <c r="G5544" s="12">
        <f ca="1"/>
        <v>20.409661839870015</v>
      </c>
      <c r="H5544" s="12">
        <f ca="1"/>
        <v>0.12689587754338452</v>
      </c>
    </row>
    <row r="5545" spans="6:8" x14ac:dyDescent="0.3">
      <c r="F5545" s="2">
        <v>5540</v>
      </c>
      <c r="G5545" s="12">
        <f ca="1"/>
        <v>20.410369326160463</v>
      </c>
      <c r="H5545" s="12">
        <f ca="1"/>
        <v>0.12689439518353562</v>
      </c>
    </row>
    <row r="5546" spans="6:8" x14ac:dyDescent="0.3">
      <c r="F5546" s="2">
        <v>5541</v>
      </c>
      <c r="G5546" s="12">
        <f ca="1"/>
        <v>20.412965659548327</v>
      </c>
      <c r="H5546" s="12">
        <f ca="1"/>
        <v>0.12688893315244121</v>
      </c>
    </row>
    <row r="5547" spans="6:8" x14ac:dyDescent="0.3">
      <c r="F5547" s="2">
        <v>5542</v>
      </c>
      <c r="G5547" s="12">
        <f ca="1"/>
        <v>20.413296272096183</v>
      </c>
      <c r="H5547" s="12">
        <f ca="1"/>
        <v>0.12688823513743727</v>
      </c>
    </row>
    <row r="5548" spans="6:8" x14ac:dyDescent="0.3">
      <c r="F5548" s="2">
        <v>5543</v>
      </c>
      <c r="G5548" s="12">
        <f ca="1"/>
        <v>20.414694836965857</v>
      </c>
      <c r="H5548" s="12">
        <f ca="1"/>
        <v>0.12688527615608458</v>
      </c>
    </row>
    <row r="5549" spans="6:8" x14ac:dyDescent="0.3">
      <c r="F5549" s="2">
        <v>5544</v>
      </c>
      <c r="G5549" s="12">
        <f ca="1"/>
        <v>20.416128053603551</v>
      </c>
      <c r="H5549" s="12">
        <f ca="1"/>
        <v>0.12688223341845367</v>
      </c>
    </row>
    <row r="5550" spans="6:8" x14ac:dyDescent="0.3">
      <c r="F5550" s="2">
        <v>5545</v>
      </c>
      <c r="G5550" s="12">
        <f ca="1"/>
        <v>20.416329361869479</v>
      </c>
      <c r="H5550" s="12">
        <f ca="1"/>
        <v>0.12688180519171108</v>
      </c>
    </row>
    <row r="5551" spans="6:8" x14ac:dyDescent="0.3">
      <c r="F5551" s="2">
        <v>5546</v>
      </c>
      <c r="G5551" s="12">
        <f ca="1"/>
        <v>20.417557926090939</v>
      </c>
      <c r="H5551" s="12">
        <f ca="1"/>
        <v>0.12687918724633077</v>
      </c>
    </row>
    <row r="5552" spans="6:8" x14ac:dyDescent="0.3">
      <c r="F5552" s="2">
        <v>5547</v>
      </c>
      <c r="G5552" s="12">
        <f ca="1"/>
        <v>20.418188653991294</v>
      </c>
      <c r="H5552" s="12">
        <f ca="1"/>
        <v>0.12687784021157644</v>
      </c>
    </row>
    <row r="5553" spans="6:8" x14ac:dyDescent="0.3">
      <c r="F5553" s="2">
        <v>5548</v>
      </c>
      <c r="G5553" s="12">
        <f ca="1"/>
        <v>20.41864948025302</v>
      </c>
      <c r="H5553" s="12">
        <f ca="1"/>
        <v>0.12687685473835927</v>
      </c>
    </row>
    <row r="5554" spans="6:8" x14ac:dyDescent="0.3">
      <c r="F5554" s="2">
        <v>5549</v>
      </c>
      <c r="G5554" s="12">
        <f ca="1"/>
        <v>20.419057684448692</v>
      </c>
      <c r="H5554" s="12">
        <f ca="1"/>
        <v>0.12687598088407734</v>
      </c>
    </row>
    <row r="5555" spans="6:8" x14ac:dyDescent="0.3">
      <c r="F5555" s="2">
        <v>5550</v>
      </c>
      <c r="G5555" s="12">
        <f ca="1"/>
        <v>20.419117009008097</v>
      </c>
      <c r="H5555" s="12">
        <f ca="1"/>
        <v>0.12687585381493363</v>
      </c>
    </row>
    <row r="5556" spans="6:8" x14ac:dyDescent="0.3">
      <c r="F5556" s="2">
        <v>5551</v>
      </c>
      <c r="G5556" s="12">
        <f ca="1"/>
        <v>20.422164500528094</v>
      </c>
      <c r="H5556" s="12">
        <f ca="1"/>
        <v>0.12686930192914553</v>
      </c>
    </row>
    <row r="5557" spans="6:8" x14ac:dyDescent="0.3">
      <c r="F5557" s="2">
        <v>5552</v>
      </c>
      <c r="G5557" s="12">
        <f ca="1"/>
        <v>20.422189439103732</v>
      </c>
      <c r="H5557" s="12">
        <f ca="1"/>
        <v>0.12686924811580477</v>
      </c>
    </row>
    <row r="5558" spans="6:8" x14ac:dyDescent="0.3">
      <c r="F5558" s="2">
        <v>5553</v>
      </c>
      <c r="G5558" s="12">
        <f ca="1"/>
        <v>20.422326401116553</v>
      </c>
      <c r="H5558" s="12">
        <f ca="1"/>
        <v>0.12686895251725264</v>
      </c>
    </row>
    <row r="5559" spans="6:8" x14ac:dyDescent="0.3">
      <c r="F5559" s="2">
        <v>5554</v>
      </c>
      <c r="G5559" s="12">
        <f ca="1"/>
        <v>20.422550421282995</v>
      </c>
      <c r="H5559" s="12">
        <f ca="1"/>
        <v>0.12686846881710664</v>
      </c>
    </row>
    <row r="5560" spans="6:8" x14ac:dyDescent="0.3">
      <c r="F5560" s="2">
        <v>5555</v>
      </c>
      <c r="G5560" s="12">
        <f ca="1"/>
        <v>20.422997164923817</v>
      </c>
      <c r="H5560" s="12">
        <f ca="1"/>
        <v>0.12686750344528006</v>
      </c>
    </row>
    <row r="5561" spans="6:8" x14ac:dyDescent="0.3">
      <c r="F5561" s="2">
        <v>5556</v>
      </c>
      <c r="G5561" s="12">
        <f ca="1"/>
        <v>20.423396919170546</v>
      </c>
      <c r="H5561" s="12">
        <f ca="1"/>
        <v>0.12686663874216295</v>
      </c>
    </row>
    <row r="5562" spans="6:8" x14ac:dyDescent="0.3">
      <c r="F5562" s="2">
        <v>5557</v>
      </c>
      <c r="G5562" s="12">
        <f ca="1"/>
        <v>20.424925418388113</v>
      </c>
      <c r="H5562" s="12">
        <f ca="1"/>
        <v>0.1268633248788209</v>
      </c>
    </row>
    <row r="5563" spans="6:8" x14ac:dyDescent="0.3">
      <c r="F5563" s="2">
        <v>5558</v>
      </c>
      <c r="G5563" s="12">
        <f ca="1"/>
        <v>20.427029079181452</v>
      </c>
      <c r="H5563" s="12">
        <f ca="1"/>
        <v>0.12685874436606595</v>
      </c>
    </row>
    <row r="5564" spans="6:8" x14ac:dyDescent="0.3">
      <c r="F5564" s="2">
        <v>5559</v>
      </c>
      <c r="G5564" s="12">
        <f ca="1"/>
        <v>20.427423644185339</v>
      </c>
      <c r="H5564" s="12">
        <f ca="1"/>
        <v>0.1268578827021617</v>
      </c>
    </row>
    <row r="5565" spans="6:8" x14ac:dyDescent="0.3">
      <c r="F5565" s="2">
        <v>5560</v>
      </c>
      <c r="G5565" s="12">
        <f ca="1"/>
        <v>20.427953385005029</v>
      </c>
      <c r="H5565" s="12">
        <f ca="1"/>
        <v>0.12685672457624825</v>
      </c>
    </row>
    <row r="5566" spans="6:8" x14ac:dyDescent="0.3">
      <c r="F5566" s="2">
        <v>5561</v>
      </c>
      <c r="G5566" s="12">
        <f ca="1"/>
        <v>20.428782902661929</v>
      </c>
      <c r="H5566" s="12">
        <f ca="1"/>
        <v>0.12685490817142991</v>
      </c>
    </row>
    <row r="5567" spans="6:8" x14ac:dyDescent="0.3">
      <c r="F5567" s="2">
        <v>5562</v>
      </c>
      <c r="G5567" s="12">
        <f ca="1"/>
        <v>20.429059259204713</v>
      </c>
      <c r="H5567" s="12">
        <f ca="1"/>
        <v>0.12685430224327421</v>
      </c>
    </row>
    <row r="5568" spans="6:8" x14ac:dyDescent="0.3">
      <c r="F5568" s="2">
        <v>5563</v>
      </c>
      <c r="G5568" s="12">
        <f ca="1"/>
        <v>20.430413197220563</v>
      </c>
      <c r="H5568" s="12">
        <f ca="1"/>
        <v>0.12685132796999557</v>
      </c>
    </row>
    <row r="5569" spans="6:8" x14ac:dyDescent="0.3">
      <c r="F5569" s="2">
        <v>5564</v>
      </c>
      <c r="G5569" s="12">
        <f ca="1"/>
        <v>20.430865487690337</v>
      </c>
      <c r="H5569" s="12">
        <f ca="1"/>
        <v>0.12685033229395773</v>
      </c>
    </row>
    <row r="5570" spans="6:8" x14ac:dyDescent="0.3">
      <c r="F5570" s="2">
        <v>5565</v>
      </c>
      <c r="G5570" s="12">
        <f ca="1"/>
        <v>20.430994011851652</v>
      </c>
      <c r="H5570" s="12">
        <f ca="1"/>
        <v>0.12685004916756235</v>
      </c>
    </row>
    <row r="5571" spans="6:8" x14ac:dyDescent="0.3">
      <c r="F5571" s="2">
        <v>5566</v>
      </c>
      <c r="G5571" s="12">
        <f ca="1"/>
        <v>20.431287483656639</v>
      </c>
      <c r="H5571" s="12">
        <f ca="1"/>
        <v>0.12684940235842015</v>
      </c>
    </row>
    <row r="5572" spans="6:8" x14ac:dyDescent="0.3">
      <c r="F5572" s="2">
        <v>5567</v>
      </c>
      <c r="G5572" s="12">
        <f ca="1"/>
        <v>20.432983754749266</v>
      </c>
      <c r="H5572" s="12">
        <f ca="1"/>
        <v>0.12684565510086465</v>
      </c>
    </row>
    <row r="5573" spans="6:8" x14ac:dyDescent="0.3">
      <c r="F5573" s="2">
        <v>5568</v>
      </c>
      <c r="G5573" s="12">
        <f ca="1"/>
        <v>20.433970744710305</v>
      </c>
      <c r="H5573" s="12">
        <f ca="1"/>
        <v>0.12684346790628098</v>
      </c>
    </row>
    <row r="5574" spans="6:8" x14ac:dyDescent="0.3">
      <c r="F5574" s="2">
        <v>5569</v>
      </c>
      <c r="G5574" s="12">
        <f ca="1"/>
        <v>20.434114723907964</v>
      </c>
      <c r="H5574" s="12">
        <f ca="1"/>
        <v>0.12684314842537439</v>
      </c>
    </row>
    <row r="5575" spans="6:8" x14ac:dyDescent="0.3">
      <c r="F5575" s="2">
        <v>5570</v>
      </c>
      <c r="G5575" s="12">
        <f ca="1"/>
        <v>20.435448177986519</v>
      </c>
      <c r="H5575" s="12">
        <f ca="1"/>
        <v>0.12684018449934353</v>
      </c>
    </row>
    <row r="5576" spans="6:8" x14ac:dyDescent="0.3">
      <c r="F5576" s="2">
        <v>5571</v>
      </c>
      <c r="G5576" s="12">
        <f ca="1"/>
        <v>20.436261099142566</v>
      </c>
      <c r="H5576" s="12">
        <f ca="1"/>
        <v>0.12683837309016913</v>
      </c>
    </row>
    <row r="5577" spans="6:8" x14ac:dyDescent="0.3">
      <c r="F5577" s="2">
        <v>5572</v>
      </c>
      <c r="G5577" s="12">
        <f ca="1"/>
        <v>20.436969250378208</v>
      </c>
      <c r="H5577" s="12">
        <f ca="1"/>
        <v>0.12683679236228268</v>
      </c>
    </row>
    <row r="5578" spans="6:8" x14ac:dyDescent="0.3">
      <c r="F5578" s="2">
        <v>5573</v>
      </c>
      <c r="G5578" s="12">
        <f ca="1"/>
        <v>20.4372394593446</v>
      </c>
      <c r="H5578" s="12">
        <f ca="1"/>
        <v>0.12683618852364101</v>
      </c>
    </row>
    <row r="5579" spans="6:8" x14ac:dyDescent="0.3">
      <c r="F5579" s="2">
        <v>5574</v>
      </c>
      <c r="G5579" s="12">
        <f ca="1"/>
        <v>20.437492492679233</v>
      </c>
      <c r="H5579" s="12">
        <f ca="1"/>
        <v>0.1268356227265004</v>
      </c>
    </row>
    <row r="5580" spans="6:8" x14ac:dyDescent="0.3">
      <c r="F5580" s="2">
        <v>5575</v>
      </c>
      <c r="G5580" s="12">
        <f ca="1"/>
        <v>20.437750991361774</v>
      </c>
      <c r="H5580" s="12">
        <f ca="1"/>
        <v>0.12683504436790027</v>
      </c>
    </row>
    <row r="5581" spans="6:8" x14ac:dyDescent="0.3">
      <c r="F5581" s="2">
        <v>5576</v>
      </c>
      <c r="G5581" s="12">
        <f ca="1"/>
        <v>20.437984546225184</v>
      </c>
      <c r="H5581" s="12">
        <f ca="1"/>
        <v>0.12683452152194583</v>
      </c>
    </row>
    <row r="5582" spans="6:8" x14ac:dyDescent="0.3">
      <c r="F5582" s="2">
        <v>5577</v>
      </c>
      <c r="G5582" s="12">
        <f ca="1"/>
        <v>20.438339473749167</v>
      </c>
      <c r="H5582" s="12">
        <f ca="1"/>
        <v>0.1268337264278756</v>
      </c>
    </row>
    <row r="5583" spans="6:8" x14ac:dyDescent="0.3">
      <c r="F5583" s="2">
        <v>5578</v>
      </c>
      <c r="G5583" s="12">
        <f ca="1"/>
        <v>20.439927178957021</v>
      </c>
      <c r="H5583" s="12">
        <f ca="1"/>
        <v>0.12683016177006598</v>
      </c>
    </row>
    <row r="5584" spans="6:8" x14ac:dyDescent="0.3">
      <c r="F5584" s="2">
        <v>5579</v>
      </c>
      <c r="G5584" s="12">
        <f ca="1"/>
        <v>20.440091622498493</v>
      </c>
      <c r="H5584" s="12">
        <f ca="1"/>
        <v>0.12682979182512558</v>
      </c>
    </row>
    <row r="5585" spans="6:8" x14ac:dyDescent="0.3">
      <c r="F5585" s="2">
        <v>5580</v>
      </c>
      <c r="G5585" s="12">
        <f ca="1"/>
        <v>20.441486267193032</v>
      </c>
      <c r="H5585" s="12">
        <f ca="1"/>
        <v>0.1268266487221982</v>
      </c>
    </row>
    <row r="5586" spans="6:8" x14ac:dyDescent="0.3">
      <c r="F5586" s="2">
        <v>5581</v>
      </c>
      <c r="G5586" s="12">
        <f ca="1"/>
        <v>20.442169207669735</v>
      </c>
      <c r="H5586" s="12">
        <f ca="1"/>
        <v>0.12682510592733709</v>
      </c>
    </row>
    <row r="5587" spans="6:8" x14ac:dyDescent="0.3">
      <c r="F5587" s="2">
        <v>5582</v>
      </c>
      <c r="G5587" s="12">
        <f ca="1"/>
        <v>20.443606794831709</v>
      </c>
      <c r="H5587" s="12">
        <f ca="1"/>
        <v>0.12682185049503056</v>
      </c>
    </row>
    <row r="5588" spans="6:8" x14ac:dyDescent="0.3">
      <c r="F5588" s="2">
        <v>5583</v>
      </c>
      <c r="G5588" s="12">
        <f ca="1"/>
        <v>20.443906900439984</v>
      </c>
      <c r="H5588" s="12">
        <f ca="1"/>
        <v>0.12682116955872852</v>
      </c>
    </row>
    <row r="5589" spans="6:8" x14ac:dyDescent="0.3">
      <c r="F5589" s="2">
        <v>5584</v>
      </c>
      <c r="G5589" s="12">
        <f ca="1"/>
        <v>20.444559272330032</v>
      </c>
      <c r="H5589" s="12">
        <f ca="1"/>
        <v>0.12681968773292523</v>
      </c>
    </row>
    <row r="5590" spans="6:8" x14ac:dyDescent="0.3">
      <c r="F5590" s="2">
        <v>5585</v>
      </c>
      <c r="G5590" s="12">
        <f ca="1"/>
        <v>20.445613887841926</v>
      </c>
      <c r="H5590" s="12">
        <f ca="1"/>
        <v>0.12681728759436875</v>
      </c>
    </row>
    <row r="5591" spans="6:8" x14ac:dyDescent="0.3">
      <c r="F5591" s="2">
        <v>5586</v>
      </c>
      <c r="G5591" s="12">
        <f ca="1"/>
        <v>20.448524026354612</v>
      </c>
      <c r="H5591" s="12">
        <f ca="1"/>
        <v>0.12681063484234947</v>
      </c>
    </row>
    <row r="5592" spans="6:8" x14ac:dyDescent="0.3">
      <c r="F5592" s="2">
        <v>5587</v>
      </c>
      <c r="G5592" s="12">
        <f ca="1"/>
        <v>20.448603620309697</v>
      </c>
      <c r="H5592" s="12">
        <f ca="1"/>
        <v>0.1268104522724422</v>
      </c>
    </row>
    <row r="5593" spans="6:8" x14ac:dyDescent="0.3">
      <c r="F5593" s="2">
        <v>5588</v>
      </c>
      <c r="G5593" s="12">
        <f ca="1"/>
        <v>20.449196773861857</v>
      </c>
      <c r="H5593" s="12">
        <f ca="1"/>
        <v>0.12680909068843924</v>
      </c>
    </row>
    <row r="5594" spans="6:8" x14ac:dyDescent="0.3">
      <c r="F5594" s="2">
        <v>5589</v>
      </c>
      <c r="G5594" s="12">
        <f ca="1"/>
        <v>20.449534670706292</v>
      </c>
      <c r="H5594" s="12">
        <f ca="1"/>
        <v>0.1268083142353055</v>
      </c>
    </row>
    <row r="5595" spans="6:8" x14ac:dyDescent="0.3">
      <c r="F5595" s="2">
        <v>5590</v>
      </c>
      <c r="G5595" s="12">
        <f ca="1"/>
        <v>20.449969859756433</v>
      </c>
      <c r="H5595" s="12">
        <f ca="1"/>
        <v>0.12680731334719059</v>
      </c>
    </row>
    <row r="5596" spans="6:8" x14ac:dyDescent="0.3">
      <c r="F5596" s="2">
        <v>5591</v>
      </c>
      <c r="G5596" s="12">
        <f ca="1"/>
        <v>20.450264000477926</v>
      </c>
      <c r="H5596" s="12">
        <f ca="1"/>
        <v>0.12680663630210776</v>
      </c>
    </row>
    <row r="5597" spans="6:8" x14ac:dyDescent="0.3">
      <c r="F5597" s="2">
        <v>5592</v>
      </c>
      <c r="G5597" s="12">
        <f ca="1"/>
        <v>20.450740180373781</v>
      </c>
      <c r="H5597" s="12">
        <f ca="1"/>
        <v>0.12680553929866417</v>
      </c>
    </row>
    <row r="5598" spans="6:8" x14ac:dyDescent="0.3">
      <c r="F5598" s="2">
        <v>5593</v>
      </c>
      <c r="G5598" s="12">
        <f ca="1"/>
        <v>20.451374572075416</v>
      </c>
      <c r="H5598" s="12">
        <f ca="1"/>
        <v>0.12680407599725199</v>
      </c>
    </row>
    <row r="5599" spans="6:8" x14ac:dyDescent="0.3">
      <c r="F5599" s="2">
        <v>5594</v>
      </c>
      <c r="G5599" s="12">
        <f ca="1"/>
        <v>20.452968036160101</v>
      </c>
      <c r="H5599" s="12">
        <f ca="1"/>
        <v>0.12680039132722537</v>
      </c>
    </row>
    <row r="5600" spans="6:8" x14ac:dyDescent="0.3">
      <c r="F5600" s="2">
        <v>5595</v>
      </c>
      <c r="G5600" s="12">
        <f ca="1"/>
        <v>20.453421715315503</v>
      </c>
      <c r="H5600" s="12">
        <f ca="1"/>
        <v>0.12679933986118219</v>
      </c>
    </row>
    <row r="5601" spans="6:8" x14ac:dyDescent="0.3">
      <c r="F5601" s="2">
        <v>5596</v>
      </c>
      <c r="G5601" s="12">
        <f ca="1"/>
        <v>20.456019483008475</v>
      </c>
      <c r="H5601" s="12">
        <f ca="1"/>
        <v>0.12679329872644979</v>
      </c>
    </row>
    <row r="5602" spans="6:8" x14ac:dyDescent="0.3">
      <c r="F5602" s="2">
        <v>5597</v>
      </c>
      <c r="G5602" s="12">
        <f ca="1"/>
        <v>20.45641790870167</v>
      </c>
      <c r="H5602" s="12">
        <f ca="1"/>
        <v>0.12679236910542913</v>
      </c>
    </row>
    <row r="5603" spans="6:8" x14ac:dyDescent="0.3">
      <c r="F5603" s="2">
        <v>5598</v>
      </c>
      <c r="G5603" s="12">
        <f ca="1"/>
        <v>20.457719785391305</v>
      </c>
      <c r="H5603" s="12">
        <f ca="1"/>
        <v>0.12678932581222285</v>
      </c>
    </row>
    <row r="5604" spans="6:8" x14ac:dyDescent="0.3">
      <c r="F5604" s="2">
        <v>5599</v>
      </c>
      <c r="G5604" s="12">
        <f ca="1"/>
        <v>20.457802253329596</v>
      </c>
      <c r="H5604" s="12">
        <f ca="1"/>
        <v>0.12678913273910425</v>
      </c>
    </row>
    <row r="5605" spans="6:8" x14ac:dyDescent="0.3">
      <c r="F5605" s="2">
        <v>5600</v>
      </c>
      <c r="G5605" s="12">
        <f ca="1"/>
        <v>20.458470333958925</v>
      </c>
      <c r="H5605" s="12">
        <f ca="1"/>
        <v>0.12678756734225191</v>
      </c>
    </row>
    <row r="5606" spans="6:8" x14ac:dyDescent="0.3">
      <c r="F5606" s="2">
        <v>5601</v>
      </c>
      <c r="G5606" s="12">
        <f ca="1"/>
        <v>20.460226719423126</v>
      </c>
      <c r="H5606" s="12">
        <f ca="1"/>
        <v>0.1267834409283424</v>
      </c>
    </row>
    <row r="5607" spans="6:8" x14ac:dyDescent="0.3">
      <c r="F5607" s="2">
        <v>5602</v>
      </c>
      <c r="G5607" s="12">
        <f ca="1"/>
        <v>20.460686777361847</v>
      </c>
      <c r="H5607" s="12">
        <f ca="1"/>
        <v>0.12678235744828656</v>
      </c>
    </row>
    <row r="5608" spans="6:8" x14ac:dyDescent="0.3">
      <c r="F5608" s="2">
        <v>5603</v>
      </c>
      <c r="G5608" s="12">
        <f ca="1"/>
        <v>20.460933146817485</v>
      </c>
      <c r="H5608" s="12">
        <f ca="1"/>
        <v>0.12678177677596755</v>
      </c>
    </row>
    <row r="5609" spans="6:8" x14ac:dyDescent="0.3">
      <c r="F5609" s="2">
        <v>5604</v>
      </c>
      <c r="G5609" s="12">
        <f ca="1"/>
        <v>20.461250459905813</v>
      </c>
      <c r="H5609" s="12">
        <f ca="1"/>
        <v>0.12678102843406375</v>
      </c>
    </row>
    <row r="5610" spans="6:8" x14ac:dyDescent="0.3">
      <c r="F5610" s="2">
        <v>5605</v>
      </c>
      <c r="G5610" s="12">
        <f ca="1"/>
        <v>20.461278811886263</v>
      </c>
      <c r="H5610" s="12">
        <f ca="1"/>
        <v>0.12678096154430449</v>
      </c>
    </row>
    <row r="5611" spans="6:8" x14ac:dyDescent="0.3">
      <c r="F5611" s="2">
        <v>5606</v>
      </c>
      <c r="G5611" s="12">
        <f ca="1"/>
        <v>20.46218283465992</v>
      </c>
      <c r="H5611" s="12">
        <f ca="1"/>
        <v>0.12677882654330583</v>
      </c>
    </row>
    <row r="5612" spans="6:8" x14ac:dyDescent="0.3">
      <c r="F5612" s="2">
        <v>5607</v>
      </c>
      <c r="G5612" s="12">
        <f ca="1"/>
        <v>20.462434596289764</v>
      </c>
      <c r="H5612" s="12">
        <f ca="1"/>
        <v>0.12677823121553372</v>
      </c>
    </row>
    <row r="5613" spans="6:8" x14ac:dyDescent="0.3">
      <c r="F5613" s="2">
        <v>5608</v>
      </c>
      <c r="G5613" s="12">
        <f ca="1"/>
        <v>20.463302978748473</v>
      </c>
      <c r="H5613" s="12">
        <f ca="1"/>
        <v>0.12677617528706642</v>
      </c>
    </row>
    <row r="5614" spans="6:8" x14ac:dyDescent="0.3">
      <c r="F5614" s="2">
        <v>5609</v>
      </c>
      <c r="G5614" s="12">
        <f ca="1"/>
        <v>20.464742095046866</v>
      </c>
      <c r="H5614" s="12">
        <f ca="1"/>
        <v>0.12677275955812375</v>
      </c>
    </row>
    <row r="5615" spans="6:8" x14ac:dyDescent="0.3">
      <c r="F5615" s="2">
        <v>5610</v>
      </c>
      <c r="G5615" s="12">
        <f ca="1"/>
        <v>20.465001860331281</v>
      </c>
      <c r="H5615" s="12">
        <f ca="1"/>
        <v>0.12677214186918964</v>
      </c>
    </row>
    <row r="5616" spans="6:8" x14ac:dyDescent="0.3">
      <c r="F5616" s="2">
        <v>5611</v>
      </c>
      <c r="G5616" s="12">
        <f ca="1"/>
        <v>20.46503535501073</v>
      </c>
      <c r="H5616" s="12">
        <f ca="1"/>
        <v>0.12677206219774459</v>
      </c>
    </row>
    <row r="5617" spans="6:8" x14ac:dyDescent="0.3">
      <c r="F5617" s="2">
        <v>5612</v>
      </c>
      <c r="G5617" s="12">
        <f ca="1"/>
        <v>20.465041850755497</v>
      </c>
      <c r="H5617" s="12">
        <f ca="1"/>
        <v>0.12677204674610187</v>
      </c>
    </row>
    <row r="5618" spans="6:8" x14ac:dyDescent="0.3">
      <c r="F5618" s="2">
        <v>5613</v>
      </c>
      <c r="G5618" s="12">
        <f ca="1"/>
        <v>20.46589545851246</v>
      </c>
      <c r="H5618" s="12">
        <f ca="1"/>
        <v>0.12677001434696863</v>
      </c>
    </row>
    <row r="5619" spans="6:8" x14ac:dyDescent="0.3">
      <c r="F5619" s="2">
        <v>5614</v>
      </c>
      <c r="G5619" s="12">
        <f ca="1"/>
        <v>20.466021205818066</v>
      </c>
      <c r="H5619" s="12">
        <f ca="1"/>
        <v>0.12676971463093764</v>
      </c>
    </row>
    <row r="5620" spans="6:8" x14ac:dyDescent="0.3">
      <c r="F5620" s="2">
        <v>5615</v>
      </c>
      <c r="G5620" s="12">
        <f ca="1"/>
        <v>20.466649202846366</v>
      </c>
      <c r="H5620" s="12">
        <f ca="1"/>
        <v>0.12676821659210025</v>
      </c>
    </row>
    <row r="5621" spans="6:8" x14ac:dyDescent="0.3">
      <c r="F5621" s="2">
        <v>5616</v>
      </c>
      <c r="G5621" s="12">
        <f ca="1"/>
        <v>20.467259977895313</v>
      </c>
      <c r="H5621" s="12">
        <f ca="1"/>
        <v>0.1267667576828321</v>
      </c>
    </row>
    <row r="5622" spans="6:8" x14ac:dyDescent="0.3">
      <c r="F5622" s="2">
        <v>5617</v>
      </c>
      <c r="G5622" s="12">
        <f ca="1"/>
        <v>20.467482644561827</v>
      </c>
      <c r="H5622" s="12">
        <f ca="1"/>
        <v>0.12676622533803245</v>
      </c>
    </row>
    <row r="5623" spans="6:8" x14ac:dyDescent="0.3">
      <c r="F5623" s="2">
        <v>5618</v>
      </c>
      <c r="G5623" s="12">
        <f ca="1"/>
        <v>20.468032698376561</v>
      </c>
      <c r="H5623" s="12">
        <f ca="1"/>
        <v>0.12676490918913516</v>
      </c>
    </row>
    <row r="5624" spans="6:8" x14ac:dyDescent="0.3">
      <c r="F5624" s="2">
        <v>5619</v>
      </c>
      <c r="G5624" s="12">
        <f ca="1"/>
        <v>20.470131086244322</v>
      </c>
      <c r="H5624" s="12">
        <f ca="1"/>
        <v>0.12675987390201771</v>
      </c>
    </row>
    <row r="5625" spans="6:8" x14ac:dyDescent="0.3">
      <c r="F5625" s="2">
        <v>5620</v>
      </c>
      <c r="G5625" s="12">
        <f ca="1"/>
        <v>20.470434477608055</v>
      </c>
      <c r="H5625" s="12">
        <f ca="1"/>
        <v>0.12675914400435467</v>
      </c>
    </row>
    <row r="5626" spans="6:8" x14ac:dyDescent="0.3">
      <c r="F5626" s="2">
        <v>5621</v>
      </c>
      <c r="G5626" s="12">
        <f ca="1"/>
        <v>20.473447595145963</v>
      </c>
      <c r="H5626" s="12">
        <f ca="1"/>
        <v>0.12675186926884183</v>
      </c>
    </row>
    <row r="5627" spans="6:8" x14ac:dyDescent="0.3">
      <c r="F5627" s="2">
        <v>5622</v>
      </c>
      <c r="G5627" s="12">
        <f ca="1"/>
        <v>20.473508718192537</v>
      </c>
      <c r="H5627" s="12">
        <f ca="1"/>
        <v>0.12675172121112419</v>
      </c>
    </row>
    <row r="5628" spans="6:8" x14ac:dyDescent="0.3">
      <c r="F5628" s="2">
        <v>5623</v>
      </c>
      <c r="G5628" s="12">
        <f ca="1"/>
        <v>20.47428837685305</v>
      </c>
      <c r="H5628" s="12">
        <f ca="1"/>
        <v>0.12674983096008074</v>
      </c>
    </row>
    <row r="5629" spans="6:8" x14ac:dyDescent="0.3">
      <c r="F5629" s="2">
        <v>5624</v>
      </c>
      <c r="G5629" s="12">
        <f ca="1"/>
        <v>20.474690603069163</v>
      </c>
      <c r="H5629" s="12">
        <f ca="1"/>
        <v>0.12674885455173429</v>
      </c>
    </row>
    <row r="5630" spans="6:8" x14ac:dyDescent="0.3">
      <c r="F5630" s="2">
        <v>5625</v>
      </c>
      <c r="G5630" s="12">
        <f ca="1"/>
        <v>20.47482297031101</v>
      </c>
      <c r="H5630" s="12">
        <f ca="1"/>
        <v>0.12674853304621164</v>
      </c>
    </row>
    <row r="5631" spans="6:8" x14ac:dyDescent="0.3">
      <c r="F5631" s="2">
        <v>5626</v>
      </c>
      <c r="G5631" s="12">
        <f ca="1"/>
        <v>20.474858969326611</v>
      </c>
      <c r="H5631" s="12">
        <f ca="1"/>
        <v>0.12674844559290294</v>
      </c>
    </row>
    <row r="5632" spans="6:8" x14ac:dyDescent="0.3">
      <c r="F5632" s="2">
        <v>5627</v>
      </c>
      <c r="G5632" s="12">
        <f ca="1"/>
        <v>20.475278884378294</v>
      </c>
      <c r="H5632" s="12">
        <f ca="1"/>
        <v>0.12674742498858282</v>
      </c>
    </row>
    <row r="5633" spans="6:8" x14ac:dyDescent="0.3">
      <c r="F5633" s="2">
        <v>5628</v>
      </c>
      <c r="G5633" s="12">
        <f ca="1"/>
        <v>20.475560391186249</v>
      </c>
      <c r="H5633" s="12">
        <f ca="1"/>
        <v>0.12674674027605209</v>
      </c>
    </row>
    <row r="5634" spans="6:8" x14ac:dyDescent="0.3">
      <c r="F5634" s="2">
        <v>5629</v>
      </c>
      <c r="G5634" s="12">
        <f ca="1"/>
        <v>20.475566536680397</v>
      </c>
      <c r="H5634" s="12">
        <f ca="1"/>
        <v>0.12674672532372647</v>
      </c>
    </row>
    <row r="5635" spans="6:8" x14ac:dyDescent="0.3">
      <c r="F5635" s="2">
        <v>5630</v>
      </c>
      <c r="G5635" s="12">
        <f ca="1"/>
        <v>20.475791821295896</v>
      </c>
      <c r="H5635" s="12">
        <f ca="1"/>
        <v>0.12674617705926255</v>
      </c>
    </row>
    <row r="5636" spans="6:8" x14ac:dyDescent="0.3">
      <c r="F5636" s="2">
        <v>5631</v>
      </c>
      <c r="G5636" s="12">
        <f ca="1"/>
        <v>20.476343397160129</v>
      </c>
      <c r="H5636" s="12">
        <f ca="1"/>
        <v>0.12674483360913363</v>
      </c>
    </row>
    <row r="5637" spans="6:8" x14ac:dyDescent="0.3">
      <c r="F5637" s="2">
        <v>5632</v>
      </c>
      <c r="G5637" s="12">
        <f ca="1"/>
        <v>20.477626805112759</v>
      </c>
      <c r="H5637" s="12">
        <f ca="1"/>
        <v>0.1267417015866652</v>
      </c>
    </row>
    <row r="5638" spans="6:8" x14ac:dyDescent="0.3">
      <c r="F5638" s="2">
        <v>5633</v>
      </c>
      <c r="G5638" s="12">
        <f ca="1"/>
        <v>20.478376243584478</v>
      </c>
      <c r="H5638" s="12">
        <f ca="1"/>
        <v>0.12673986872747972</v>
      </c>
    </row>
    <row r="5639" spans="6:8" x14ac:dyDescent="0.3">
      <c r="F5639" s="2">
        <v>5634</v>
      </c>
      <c r="G5639" s="12">
        <f ca="1"/>
        <v>20.479402993699313</v>
      </c>
      <c r="H5639" s="12">
        <f ca="1"/>
        <v>0.12673735295438249</v>
      </c>
    </row>
    <row r="5640" spans="6:8" x14ac:dyDescent="0.3">
      <c r="F5640" s="2">
        <v>5635</v>
      </c>
      <c r="G5640" s="12">
        <f ca="1"/>
        <v>20.480660359452994</v>
      </c>
      <c r="H5640" s="12">
        <f ca="1"/>
        <v>0.12673426470465335</v>
      </c>
    </row>
    <row r="5641" spans="6:8" x14ac:dyDescent="0.3">
      <c r="F5641" s="2">
        <v>5636</v>
      </c>
      <c r="G5641" s="12">
        <f ca="1"/>
        <v>20.480688957138497</v>
      </c>
      <c r="H5641" s="12">
        <f ca="1"/>
        <v>0.12673419437015218</v>
      </c>
    </row>
    <row r="5642" spans="6:8" x14ac:dyDescent="0.3">
      <c r="F5642" s="2">
        <v>5637</v>
      </c>
      <c r="G5642" s="12">
        <f ca="1"/>
        <v>20.481300352708459</v>
      </c>
      <c r="H5642" s="12">
        <f ca="1"/>
        <v>0.12673268966455581</v>
      </c>
    </row>
    <row r="5643" spans="6:8" x14ac:dyDescent="0.3">
      <c r="F5643" s="2">
        <v>5638</v>
      </c>
      <c r="G5643" s="12">
        <f ca="1"/>
        <v>20.482347098032662</v>
      </c>
      <c r="H5643" s="12">
        <f ca="1"/>
        <v>0.12673010903772075</v>
      </c>
    </row>
    <row r="5644" spans="6:8" x14ac:dyDescent="0.3">
      <c r="F5644" s="2">
        <v>5639</v>
      </c>
      <c r="G5644" s="12">
        <f ca="1"/>
        <v>20.482665959136217</v>
      </c>
      <c r="H5644" s="12">
        <f ca="1"/>
        <v>0.12672932179888977</v>
      </c>
    </row>
    <row r="5645" spans="6:8" x14ac:dyDescent="0.3">
      <c r="F5645" s="2">
        <v>5640</v>
      </c>
      <c r="G5645" s="12">
        <f ca="1"/>
        <v>20.483373955345446</v>
      </c>
      <c r="H5645" s="12">
        <f ca="1"/>
        <v>0.12672757194364417</v>
      </c>
    </row>
    <row r="5646" spans="6:8" x14ac:dyDescent="0.3">
      <c r="F5646" s="2">
        <v>5641</v>
      </c>
      <c r="G5646" s="12">
        <f ca="1"/>
        <v>20.483887408321362</v>
      </c>
      <c r="H5646" s="12">
        <f ca="1"/>
        <v>0.1267263012940206</v>
      </c>
    </row>
    <row r="5647" spans="6:8" x14ac:dyDescent="0.3">
      <c r="F5647" s="2">
        <v>5642</v>
      </c>
      <c r="G5647" s="12">
        <f ca="1"/>
        <v>20.484826062834944</v>
      </c>
      <c r="H5647" s="12">
        <f ca="1"/>
        <v>0.12672397487161521</v>
      </c>
    </row>
    <row r="5648" spans="6:8" x14ac:dyDescent="0.3">
      <c r="F5648" s="2">
        <v>5643</v>
      </c>
      <c r="G5648" s="12">
        <f ca="1"/>
        <v>20.485357050511372</v>
      </c>
      <c r="H5648" s="12">
        <f ca="1"/>
        <v>0.12672265682169939</v>
      </c>
    </row>
    <row r="5649" spans="6:8" x14ac:dyDescent="0.3">
      <c r="F5649" s="2">
        <v>5644</v>
      </c>
      <c r="G5649" s="12">
        <f ca="1"/>
        <v>20.48696418019221</v>
      </c>
      <c r="H5649" s="12">
        <f ca="1"/>
        <v>0.12671865863099552</v>
      </c>
    </row>
    <row r="5650" spans="6:8" x14ac:dyDescent="0.3">
      <c r="F5650" s="2">
        <v>5645</v>
      </c>
      <c r="G5650" s="12">
        <f ca="1"/>
        <v>20.487365615241401</v>
      </c>
      <c r="H5650" s="12">
        <f ca="1"/>
        <v>0.12671765786474162</v>
      </c>
    </row>
    <row r="5651" spans="6:8" x14ac:dyDescent="0.3">
      <c r="F5651" s="2">
        <v>5646</v>
      </c>
      <c r="G5651" s="12">
        <f ca="1"/>
        <v>20.487548080639478</v>
      </c>
      <c r="H5651" s="12">
        <f ca="1"/>
        <v>0.12671720270843345</v>
      </c>
    </row>
    <row r="5652" spans="6:8" x14ac:dyDescent="0.3">
      <c r="F5652" s="2">
        <v>5647</v>
      </c>
      <c r="G5652" s="12">
        <f ca="1"/>
        <v>20.489095596691953</v>
      </c>
      <c r="H5652" s="12">
        <f ca="1"/>
        <v>0.12671333554445147</v>
      </c>
    </row>
    <row r="5653" spans="6:8" x14ac:dyDescent="0.3">
      <c r="F5653" s="2">
        <v>5648</v>
      </c>
      <c r="G5653" s="12">
        <f ca="1"/>
        <v>20.490077366161682</v>
      </c>
      <c r="H5653" s="12">
        <f ca="1"/>
        <v>0.12671087573729428</v>
      </c>
    </row>
    <row r="5654" spans="6:8" x14ac:dyDescent="0.3">
      <c r="F5654" s="2">
        <v>5649</v>
      </c>
      <c r="G5654" s="12">
        <f ca="1"/>
        <v>20.490314583090896</v>
      </c>
      <c r="H5654" s="12">
        <f ca="1"/>
        <v>0.12671028064712458</v>
      </c>
    </row>
    <row r="5655" spans="6:8" x14ac:dyDescent="0.3">
      <c r="F5655" s="2">
        <v>5650</v>
      </c>
      <c r="G5655" s="12">
        <f ca="1"/>
        <v>20.491753749725792</v>
      </c>
      <c r="H5655" s="12">
        <f ca="1"/>
        <v>0.12670666407302958</v>
      </c>
    </row>
    <row r="5656" spans="6:8" x14ac:dyDescent="0.3">
      <c r="F5656" s="2">
        <v>5651</v>
      </c>
      <c r="G5656" s="12">
        <f ca="1"/>
        <v>20.492377703656881</v>
      </c>
      <c r="H5656" s="12">
        <f ca="1"/>
        <v>0.12670509277304451</v>
      </c>
    </row>
    <row r="5657" spans="6:8" x14ac:dyDescent="0.3">
      <c r="F5657" s="2">
        <v>5652</v>
      </c>
      <c r="G5657" s="12">
        <f ca="1"/>
        <v>20.49363401445811</v>
      </c>
      <c r="H5657" s="12">
        <f ca="1"/>
        <v>0.12670192290806223</v>
      </c>
    </row>
    <row r="5658" spans="6:8" x14ac:dyDescent="0.3">
      <c r="F5658" s="2">
        <v>5653</v>
      </c>
      <c r="G5658" s="12">
        <f ca="1"/>
        <v>20.494383486137476</v>
      </c>
      <c r="H5658" s="12">
        <f ca="1"/>
        <v>0.12670002799129648</v>
      </c>
    </row>
    <row r="5659" spans="6:8" x14ac:dyDescent="0.3">
      <c r="F5659" s="2">
        <v>5654</v>
      </c>
      <c r="G5659" s="12">
        <f ca="1"/>
        <v>20.494571626690359</v>
      </c>
      <c r="H5659" s="12">
        <f ca="1"/>
        <v>0.12669955185275844</v>
      </c>
    </row>
    <row r="5660" spans="6:8" x14ac:dyDescent="0.3">
      <c r="F5660" s="2">
        <v>5655</v>
      </c>
      <c r="G5660" s="12">
        <f ca="1"/>
        <v>20.495157790186376</v>
      </c>
      <c r="H5660" s="12">
        <f ca="1"/>
        <v>0.12669806724082877</v>
      </c>
    </row>
    <row r="5661" spans="6:8" x14ac:dyDescent="0.3">
      <c r="F5661" s="2">
        <v>5656</v>
      </c>
      <c r="G5661" s="12">
        <f ca="1"/>
        <v>20.495848941717188</v>
      </c>
      <c r="H5661" s="12">
        <f ca="1"/>
        <v>0.12669631443775503</v>
      </c>
    </row>
    <row r="5662" spans="6:8" x14ac:dyDescent="0.3">
      <c r="F5662" s="2">
        <v>5657</v>
      </c>
      <c r="G5662" s="12">
        <f ca="1"/>
        <v>20.496298818902453</v>
      </c>
      <c r="H5662" s="12">
        <f ca="1"/>
        <v>0.1266951721946773</v>
      </c>
    </row>
    <row r="5663" spans="6:8" x14ac:dyDescent="0.3">
      <c r="F5663" s="2">
        <v>5658</v>
      </c>
      <c r="G5663" s="12">
        <f ca="1"/>
        <v>20.497434283140418</v>
      </c>
      <c r="H5663" s="12">
        <f ca="1"/>
        <v>0.12669228458603315</v>
      </c>
    </row>
    <row r="5664" spans="6:8" x14ac:dyDescent="0.3">
      <c r="F5664" s="2">
        <v>5659</v>
      </c>
      <c r="G5664" s="12">
        <f ca="1"/>
        <v>20.497492689824618</v>
      </c>
      <c r="H5664" s="12">
        <f ca="1"/>
        <v>0.12669213587127237</v>
      </c>
    </row>
    <row r="5665" spans="6:8" x14ac:dyDescent="0.3">
      <c r="F5665" s="2">
        <v>5660</v>
      </c>
      <c r="G5665" s="12">
        <f ca="1"/>
        <v>20.498371957646402</v>
      </c>
      <c r="H5665" s="12">
        <f ca="1"/>
        <v>0.12668989495355037</v>
      </c>
    </row>
    <row r="5666" spans="6:8" x14ac:dyDescent="0.3">
      <c r="F5666" s="2">
        <v>5661</v>
      </c>
      <c r="G5666" s="12">
        <f ca="1"/>
        <v>20.498561996823607</v>
      </c>
      <c r="H5666" s="12">
        <f ca="1"/>
        <v>0.12668941009102719</v>
      </c>
    </row>
    <row r="5667" spans="6:8" x14ac:dyDescent="0.3">
      <c r="F5667" s="2">
        <v>5662</v>
      </c>
      <c r="G5667" s="12">
        <f ca="1"/>
        <v>20.49904998216892</v>
      </c>
      <c r="H5667" s="12">
        <f ca="1"/>
        <v>0.12668816419876161</v>
      </c>
    </row>
    <row r="5668" spans="6:8" x14ac:dyDescent="0.3">
      <c r="F5668" s="2">
        <v>5663</v>
      </c>
      <c r="G5668" s="12">
        <f ca="1"/>
        <v>20.499682548813151</v>
      </c>
      <c r="H5668" s="12">
        <f ca="1"/>
        <v>0.12668654733865797</v>
      </c>
    </row>
    <row r="5669" spans="6:8" x14ac:dyDescent="0.3">
      <c r="F5669" s="2">
        <v>5664</v>
      </c>
      <c r="G5669" s="12">
        <f ca="1"/>
        <v>20.500458708385377</v>
      </c>
      <c r="H5669" s="12">
        <f ca="1"/>
        <v>0.12668456062398697</v>
      </c>
    </row>
    <row r="5670" spans="6:8" x14ac:dyDescent="0.3">
      <c r="F5670" s="2">
        <v>5665</v>
      </c>
      <c r="G5670" s="12">
        <f ca="1"/>
        <v>20.501162241001445</v>
      </c>
      <c r="H5670" s="12">
        <f ca="1"/>
        <v>0.12668275711931984</v>
      </c>
    </row>
    <row r="5671" spans="6:8" x14ac:dyDescent="0.3">
      <c r="F5671" s="2">
        <v>5666</v>
      </c>
      <c r="G5671" s="12">
        <f ca="1"/>
        <v>20.501267136624094</v>
      </c>
      <c r="H5671" s="12">
        <f ca="1"/>
        <v>0.12668248800033341</v>
      </c>
    </row>
    <row r="5672" spans="6:8" x14ac:dyDescent="0.3">
      <c r="F5672" s="2">
        <v>5667</v>
      </c>
      <c r="G5672" s="12">
        <f ca="1"/>
        <v>20.501344831807614</v>
      </c>
      <c r="H5672" s="12">
        <f ca="1"/>
        <v>0.12668228862979947</v>
      </c>
    </row>
    <row r="5673" spans="6:8" x14ac:dyDescent="0.3">
      <c r="F5673" s="2">
        <v>5668</v>
      </c>
      <c r="G5673" s="12">
        <f ca="1"/>
        <v>20.501429715909019</v>
      </c>
      <c r="H5673" s="12">
        <f ca="1"/>
        <v>0.12668207077638888</v>
      </c>
    </row>
    <row r="5674" spans="6:8" x14ac:dyDescent="0.3">
      <c r="F5674" s="2">
        <v>5669</v>
      </c>
      <c r="G5674" s="12">
        <f ca="1"/>
        <v>20.501548616432888</v>
      </c>
      <c r="H5674" s="12">
        <f ca="1"/>
        <v>0.12668176555784136</v>
      </c>
    </row>
    <row r="5675" spans="6:8" x14ac:dyDescent="0.3">
      <c r="F5675" s="2">
        <v>5670</v>
      </c>
      <c r="G5675" s="12">
        <f ca="1"/>
        <v>20.502695262864229</v>
      </c>
      <c r="H5675" s="12">
        <f ca="1"/>
        <v>0.12667881835590039</v>
      </c>
    </row>
    <row r="5676" spans="6:8" x14ac:dyDescent="0.3">
      <c r="F5676" s="2">
        <v>5671</v>
      </c>
      <c r="G5676" s="12">
        <f ca="1"/>
        <v>20.50315745969187</v>
      </c>
      <c r="H5676" s="12">
        <f ca="1"/>
        <v>0.12667762845820058</v>
      </c>
    </row>
    <row r="5677" spans="6:8" x14ac:dyDescent="0.3">
      <c r="F5677" s="2">
        <v>5672</v>
      </c>
      <c r="G5677" s="12">
        <f ca="1"/>
        <v>20.504746146790094</v>
      </c>
      <c r="H5677" s="12">
        <f ca="1"/>
        <v>0.12667353005481261</v>
      </c>
    </row>
    <row r="5678" spans="6:8" x14ac:dyDescent="0.3">
      <c r="F5678" s="2">
        <v>5673</v>
      </c>
      <c r="G5678" s="12">
        <f ca="1"/>
        <v>20.506132894496506</v>
      </c>
      <c r="H5678" s="12">
        <f ca="1"/>
        <v>0.12666994193315981</v>
      </c>
    </row>
    <row r="5679" spans="6:8" x14ac:dyDescent="0.3">
      <c r="F5679" s="2">
        <v>5674</v>
      </c>
      <c r="G5679" s="12">
        <f ca="1"/>
        <v>20.506642859792429</v>
      </c>
      <c r="H5679" s="12">
        <f ca="1"/>
        <v>0.1266686199289255</v>
      </c>
    </row>
    <row r="5680" spans="6:8" x14ac:dyDescent="0.3">
      <c r="F5680" s="2">
        <v>5675</v>
      </c>
      <c r="G5680" s="12">
        <f ca="1"/>
        <v>20.509452829801511</v>
      </c>
      <c r="H5680" s="12">
        <f ca="1"/>
        <v>0.12666131139921272</v>
      </c>
    </row>
    <row r="5681" spans="6:8" x14ac:dyDescent="0.3">
      <c r="F5681" s="2">
        <v>5676</v>
      </c>
      <c r="G5681" s="12">
        <f ca="1"/>
        <v>20.510324981753875</v>
      </c>
      <c r="H5681" s="12">
        <f ca="1"/>
        <v>0.12665903468839268</v>
      </c>
    </row>
    <row r="5682" spans="6:8" x14ac:dyDescent="0.3">
      <c r="F5682" s="2">
        <v>5677</v>
      </c>
      <c r="G5682" s="12">
        <f ca="1"/>
        <v>20.510796438727464</v>
      </c>
      <c r="H5682" s="12">
        <f ca="1"/>
        <v>0.12665780233398538</v>
      </c>
    </row>
    <row r="5683" spans="6:8" x14ac:dyDescent="0.3">
      <c r="F5683" s="2">
        <v>5678</v>
      </c>
      <c r="G5683" s="12">
        <f ca="1"/>
        <v>20.511189327913467</v>
      </c>
      <c r="H5683" s="12">
        <f ca="1"/>
        <v>0.12665677447160886</v>
      </c>
    </row>
    <row r="5684" spans="6:8" x14ac:dyDescent="0.3">
      <c r="F5684" s="2">
        <v>5679</v>
      </c>
      <c r="G5684" s="12">
        <f ca="1"/>
        <v>20.511192175595674</v>
      </c>
      <c r="H5684" s="12">
        <f ca="1"/>
        <v>0.12665676701869111</v>
      </c>
    </row>
    <row r="5685" spans="6:8" x14ac:dyDescent="0.3">
      <c r="F5685" s="2">
        <v>5680</v>
      </c>
      <c r="G5685" s="12">
        <f ca="1"/>
        <v>20.514579548690158</v>
      </c>
      <c r="H5685" s="12">
        <f ca="1"/>
        <v>0.12664787191853863</v>
      </c>
    </row>
    <row r="5686" spans="6:8" x14ac:dyDescent="0.3">
      <c r="F5686" s="2">
        <v>5681</v>
      </c>
      <c r="G5686" s="12">
        <f ca="1"/>
        <v>20.515095163185382</v>
      </c>
      <c r="H5686" s="12">
        <f ca="1"/>
        <v>0.12664651272959981</v>
      </c>
    </row>
    <row r="5687" spans="6:8" x14ac:dyDescent="0.3">
      <c r="F5687" s="2">
        <v>5682</v>
      </c>
      <c r="G5687" s="12">
        <f ca="1"/>
        <v>20.515745770530881</v>
      </c>
      <c r="H5687" s="12">
        <f ca="1"/>
        <v>0.12664479572855672</v>
      </c>
    </row>
    <row r="5688" spans="6:8" x14ac:dyDescent="0.3">
      <c r="F5688" s="2">
        <v>5683</v>
      </c>
      <c r="G5688" s="12">
        <f ca="1"/>
        <v>20.516118953975614</v>
      </c>
      <c r="H5688" s="12">
        <f ca="1"/>
        <v>0.12664380988112242</v>
      </c>
    </row>
    <row r="5689" spans="6:8" x14ac:dyDescent="0.3">
      <c r="F5689" s="2">
        <v>5684</v>
      </c>
      <c r="G5689" s="12">
        <f ca="1"/>
        <v>20.516925226771477</v>
      </c>
      <c r="H5689" s="12">
        <f ca="1"/>
        <v>0.12664167747056301</v>
      </c>
    </row>
    <row r="5690" spans="6:8" x14ac:dyDescent="0.3">
      <c r="F5690" s="2">
        <v>5685</v>
      </c>
      <c r="G5690" s="12">
        <f ca="1"/>
        <v>20.518323964135156</v>
      </c>
      <c r="H5690" s="12">
        <f ca="1"/>
        <v>0.12663797014256375</v>
      </c>
    </row>
    <row r="5691" spans="6:8" x14ac:dyDescent="0.3">
      <c r="F5691" s="2">
        <v>5686</v>
      </c>
      <c r="G5691" s="12">
        <f ca="1"/>
        <v>20.519015426709981</v>
      </c>
      <c r="H5691" s="12">
        <f ca="1"/>
        <v>0.12663613369306534</v>
      </c>
    </row>
    <row r="5692" spans="6:8" x14ac:dyDescent="0.3">
      <c r="F5692" s="2">
        <v>5687</v>
      </c>
      <c r="G5692" s="12">
        <f ca="1"/>
        <v>20.519704018634656</v>
      </c>
      <c r="H5692" s="12">
        <f ca="1"/>
        <v>0.12663430240815179</v>
      </c>
    </row>
    <row r="5693" spans="6:8" x14ac:dyDescent="0.3">
      <c r="F5693" s="2">
        <v>5688</v>
      </c>
      <c r="G5693" s="12">
        <f ca="1"/>
        <v>20.519730099550856</v>
      </c>
      <c r="H5693" s="12">
        <f ca="1"/>
        <v>0.1266342329986701</v>
      </c>
    </row>
    <row r="5694" spans="6:8" x14ac:dyDescent="0.3">
      <c r="F5694" s="2">
        <v>5689</v>
      </c>
      <c r="G5694" s="12">
        <f ca="1"/>
        <v>20.519788532972068</v>
      </c>
      <c r="H5694" s="12">
        <f ca="1"/>
        <v>0.12663407747626351</v>
      </c>
    </row>
    <row r="5695" spans="6:8" x14ac:dyDescent="0.3">
      <c r="F5695" s="2">
        <v>5690</v>
      </c>
      <c r="G5695" s="12">
        <f ca="1"/>
        <v>20.520744490296011</v>
      </c>
      <c r="H5695" s="12">
        <f ca="1"/>
        <v>0.12663153065549934</v>
      </c>
    </row>
    <row r="5696" spans="6:8" x14ac:dyDescent="0.3">
      <c r="F5696" s="2">
        <v>5691</v>
      </c>
      <c r="G5696" s="12">
        <f ca="1"/>
        <v>20.521084738837711</v>
      </c>
      <c r="H5696" s="12">
        <f ca="1"/>
        <v>0.12663062303824593</v>
      </c>
    </row>
    <row r="5697" spans="6:8" x14ac:dyDescent="0.3">
      <c r="F5697" s="2">
        <v>5692</v>
      </c>
      <c r="G5697" s="12">
        <f ca="1"/>
        <v>20.521447760587911</v>
      </c>
      <c r="H5697" s="12">
        <f ca="1"/>
        <v>0.12662965401231333</v>
      </c>
    </row>
    <row r="5698" spans="6:8" x14ac:dyDescent="0.3">
      <c r="F5698" s="2">
        <v>5693</v>
      </c>
      <c r="G5698" s="12">
        <f ca="1"/>
        <v>20.522549952551941</v>
      </c>
      <c r="H5698" s="12">
        <f ca="1"/>
        <v>0.12662670771443696</v>
      </c>
    </row>
    <row r="5699" spans="6:8" x14ac:dyDescent="0.3">
      <c r="F5699" s="2">
        <v>5694</v>
      </c>
      <c r="G5699" s="12">
        <f ca="1"/>
        <v>20.523371076020585</v>
      </c>
      <c r="H5699" s="12">
        <f ca="1"/>
        <v>0.12662450865965591</v>
      </c>
    </row>
    <row r="5700" spans="6:8" x14ac:dyDescent="0.3">
      <c r="F5700" s="2">
        <v>5695</v>
      </c>
      <c r="G5700" s="12">
        <f ca="1"/>
        <v>20.523729160915494</v>
      </c>
      <c r="H5700" s="12">
        <f ca="1"/>
        <v>0.12662354857757155</v>
      </c>
    </row>
    <row r="5701" spans="6:8" x14ac:dyDescent="0.3">
      <c r="F5701" s="2">
        <v>5696</v>
      </c>
      <c r="G5701" s="12">
        <f ca="1"/>
        <v>20.523767838364861</v>
      </c>
      <c r="H5701" s="12">
        <f ca="1"/>
        <v>0.12662344483749971</v>
      </c>
    </row>
    <row r="5702" spans="6:8" x14ac:dyDescent="0.3">
      <c r="F5702" s="2">
        <v>5697</v>
      </c>
      <c r="G5702" s="12">
        <f ca="1"/>
        <v>20.523898410635436</v>
      </c>
      <c r="H5702" s="12">
        <f ca="1"/>
        <v>0.1266230945613086</v>
      </c>
    </row>
    <row r="5703" spans="6:8" x14ac:dyDescent="0.3">
      <c r="F5703" s="2">
        <v>5698</v>
      </c>
      <c r="G5703" s="12">
        <f ca="1"/>
        <v>20.525715563690934</v>
      </c>
      <c r="H5703" s="12">
        <f ca="1"/>
        <v>0.12661821066091256</v>
      </c>
    </row>
    <row r="5704" spans="6:8" x14ac:dyDescent="0.3">
      <c r="F5704" s="2">
        <v>5699</v>
      </c>
      <c r="G5704" s="12">
        <f ca="1"/>
        <v>20.526560527273674</v>
      </c>
      <c r="H5704" s="12">
        <f ca="1"/>
        <v>0.12661593385683703</v>
      </c>
    </row>
    <row r="5705" spans="6:8" x14ac:dyDescent="0.3">
      <c r="F5705" s="2">
        <v>5700</v>
      </c>
      <c r="G5705" s="12">
        <f ca="1"/>
        <v>20.527046385885619</v>
      </c>
      <c r="H5705" s="12">
        <f ca="1"/>
        <v>0.12661462300793325</v>
      </c>
    </row>
    <row r="5706" spans="6:8" x14ac:dyDescent="0.3">
      <c r="F5706" s="2">
        <v>5701</v>
      </c>
      <c r="G5706" s="12">
        <f ca="1"/>
        <v>20.532107164224513</v>
      </c>
      <c r="H5706" s="12">
        <f ca="1"/>
        <v>0.12660089630765697</v>
      </c>
    </row>
    <row r="5707" spans="6:8" x14ac:dyDescent="0.3">
      <c r="F5707" s="2">
        <v>5702</v>
      </c>
      <c r="G5707" s="12">
        <f ca="1"/>
        <v>20.532452168188975</v>
      </c>
      <c r="H5707" s="12">
        <f ca="1"/>
        <v>0.12659995569888843</v>
      </c>
    </row>
    <row r="5708" spans="6:8" x14ac:dyDescent="0.3">
      <c r="F5708" s="2">
        <v>5703</v>
      </c>
      <c r="G5708" s="12">
        <f ca="1"/>
        <v>20.53341429597883</v>
      </c>
      <c r="H5708" s="12">
        <f ca="1"/>
        <v>0.12659732932385701</v>
      </c>
    </row>
    <row r="5709" spans="6:8" x14ac:dyDescent="0.3">
      <c r="F5709" s="2">
        <v>5704</v>
      </c>
      <c r="G5709" s="12">
        <f ca="1"/>
        <v>20.534394040598926</v>
      </c>
      <c r="H5709" s="12">
        <f ca="1"/>
        <v>0.12659464993048095</v>
      </c>
    </row>
    <row r="5710" spans="6:8" x14ac:dyDescent="0.3">
      <c r="F5710" s="2">
        <v>5705</v>
      </c>
      <c r="G5710" s="12">
        <f ca="1"/>
        <v>20.534693510980617</v>
      </c>
      <c r="H5710" s="12">
        <f ca="1"/>
        <v>0.12659382995014798</v>
      </c>
    </row>
    <row r="5711" spans="6:8" x14ac:dyDescent="0.3">
      <c r="F5711" s="2">
        <v>5706</v>
      </c>
      <c r="G5711" s="12">
        <f ca="1"/>
        <v>20.534907230796463</v>
      </c>
      <c r="H5711" s="12">
        <f ca="1"/>
        <v>0.12659324447942211</v>
      </c>
    </row>
    <row r="5712" spans="6:8" x14ac:dyDescent="0.3">
      <c r="F5712" s="2">
        <v>5707</v>
      </c>
      <c r="G5712" s="12">
        <f ca="1"/>
        <v>20.535318351757009</v>
      </c>
      <c r="H5712" s="12">
        <f ca="1"/>
        <v>0.12659211757629826</v>
      </c>
    </row>
    <row r="5713" spans="6:8" x14ac:dyDescent="0.3">
      <c r="F5713" s="2">
        <v>5708</v>
      </c>
      <c r="G5713" s="12">
        <f ca="1"/>
        <v>20.535881273713457</v>
      </c>
      <c r="H5713" s="12">
        <f ca="1"/>
        <v>0.12659057315842825</v>
      </c>
    </row>
    <row r="5714" spans="6:8" x14ac:dyDescent="0.3">
      <c r="F5714" s="2">
        <v>5709</v>
      </c>
      <c r="G5714" s="12">
        <f ca="1"/>
        <v>20.540448409649454</v>
      </c>
      <c r="H5714" s="12">
        <f ca="1"/>
        <v>0.12657798217301233</v>
      </c>
    </row>
    <row r="5715" spans="6:8" x14ac:dyDescent="0.3">
      <c r="F5715" s="2">
        <v>5710</v>
      </c>
      <c r="G5715" s="12">
        <f ca="1"/>
        <v>20.542640237972794</v>
      </c>
      <c r="H5715" s="12">
        <f ca="1"/>
        <v>0.12657190120056772</v>
      </c>
    </row>
    <row r="5716" spans="6:8" x14ac:dyDescent="0.3">
      <c r="F5716" s="2">
        <v>5711</v>
      </c>
      <c r="G5716" s="12">
        <f ca="1"/>
        <v>20.543144812552796</v>
      </c>
      <c r="H5716" s="12">
        <f ca="1"/>
        <v>0.12657049779058219</v>
      </c>
    </row>
    <row r="5717" spans="6:8" x14ac:dyDescent="0.3">
      <c r="F5717" s="2">
        <v>5712</v>
      </c>
      <c r="G5717" s="12">
        <f ca="1"/>
        <v>20.544138201531055</v>
      </c>
      <c r="H5717" s="12">
        <f ca="1"/>
        <v>0.12656773094811929</v>
      </c>
    </row>
    <row r="5718" spans="6:8" x14ac:dyDescent="0.3">
      <c r="F5718" s="2">
        <v>5713</v>
      </c>
      <c r="G5718" s="12">
        <f ca="1"/>
        <v>20.544639966438883</v>
      </c>
      <c r="H5718" s="12">
        <f ca="1"/>
        <v>0.12656633145963858</v>
      </c>
    </row>
    <row r="5719" spans="6:8" x14ac:dyDescent="0.3">
      <c r="F5719" s="2">
        <v>5714</v>
      </c>
      <c r="G5719" s="12">
        <f ca="1"/>
        <v>20.54588744413488</v>
      </c>
      <c r="H5719" s="12">
        <f ca="1"/>
        <v>0.1265628464226202</v>
      </c>
    </row>
    <row r="5720" spans="6:8" x14ac:dyDescent="0.3">
      <c r="F5720" s="2">
        <v>5715</v>
      </c>
      <c r="G5720" s="12">
        <f ca="1"/>
        <v>20.545979501269173</v>
      </c>
      <c r="H5720" s="12">
        <f ca="1"/>
        <v>0.12656258892595376</v>
      </c>
    </row>
    <row r="5721" spans="6:8" x14ac:dyDescent="0.3">
      <c r="F5721" s="2">
        <v>5716</v>
      </c>
      <c r="G5721" s="12">
        <f ca="1"/>
        <v>20.547505109545902</v>
      </c>
      <c r="H5721" s="12">
        <f ca="1"/>
        <v>0.12655831518763197</v>
      </c>
    </row>
    <row r="5722" spans="6:8" x14ac:dyDescent="0.3">
      <c r="F5722" s="2">
        <v>5717</v>
      </c>
      <c r="G5722" s="12">
        <f ca="1"/>
        <v>20.549044004739187</v>
      </c>
      <c r="H5722" s="12">
        <f ca="1"/>
        <v>0.12655399199987327</v>
      </c>
    </row>
    <row r="5723" spans="6:8" x14ac:dyDescent="0.3">
      <c r="F5723" s="2">
        <v>5718</v>
      </c>
      <c r="G5723" s="12">
        <f ca="1"/>
        <v>20.549310543733416</v>
      </c>
      <c r="H5723" s="12">
        <f ca="1"/>
        <v>0.12655324196928008</v>
      </c>
    </row>
    <row r="5724" spans="6:8" x14ac:dyDescent="0.3">
      <c r="F5724" s="2">
        <v>5719</v>
      </c>
      <c r="G5724" s="12">
        <f ca="1"/>
        <v>20.549614765109027</v>
      </c>
      <c r="H5724" s="12">
        <f ca="1"/>
        <v>0.12655238545160646</v>
      </c>
    </row>
    <row r="5725" spans="6:8" x14ac:dyDescent="0.3">
      <c r="F5725" s="2">
        <v>5720</v>
      </c>
      <c r="G5725" s="12">
        <f ca="1"/>
        <v>20.550291571650362</v>
      </c>
      <c r="H5725" s="12">
        <f ca="1"/>
        <v>0.12655047822006105</v>
      </c>
    </row>
    <row r="5726" spans="6:8" x14ac:dyDescent="0.3">
      <c r="F5726" s="2">
        <v>5721</v>
      </c>
      <c r="G5726" s="12">
        <f ca="1"/>
        <v>20.550367047057492</v>
      </c>
      <c r="H5726" s="12">
        <f ca="1"/>
        <v>0.12655026538414818</v>
      </c>
    </row>
    <row r="5727" spans="6:8" x14ac:dyDescent="0.3">
      <c r="F5727" s="2">
        <v>5722</v>
      </c>
      <c r="G5727" s="12">
        <f ca="1"/>
        <v>20.550423041603281</v>
      </c>
      <c r="H5727" s="12">
        <f ca="1"/>
        <v>0.12655010746394998</v>
      </c>
    </row>
    <row r="5728" spans="6:8" x14ac:dyDescent="0.3">
      <c r="F5728" s="2">
        <v>5723</v>
      </c>
      <c r="G5728" s="12">
        <f ca="1"/>
        <v>20.551100734943528</v>
      </c>
      <c r="H5728" s="12">
        <f ca="1"/>
        <v>0.12654819489064326</v>
      </c>
    </row>
    <row r="5729" spans="6:8" x14ac:dyDescent="0.3">
      <c r="F5729" s="2">
        <v>5724</v>
      </c>
      <c r="G5729" s="12">
        <f ca="1"/>
        <v>20.551210659679139</v>
      </c>
      <c r="H5729" s="12">
        <f ca="1"/>
        <v>0.12654788443858933</v>
      </c>
    </row>
    <row r="5730" spans="6:8" x14ac:dyDescent="0.3">
      <c r="F5730" s="2">
        <v>5725</v>
      </c>
      <c r="G5730" s="12">
        <f ca="1"/>
        <v>20.55124788418081</v>
      </c>
      <c r="H5730" s="12">
        <f ca="1"/>
        <v>0.1265477792940593</v>
      </c>
    </row>
    <row r="5731" spans="6:8" x14ac:dyDescent="0.3">
      <c r="F5731" s="2">
        <v>5726</v>
      </c>
      <c r="G5731" s="12">
        <f ca="1"/>
        <v>20.551535951102622</v>
      </c>
      <c r="H5731" s="12">
        <f ca="1"/>
        <v>0.12654696537562546</v>
      </c>
    </row>
    <row r="5732" spans="6:8" x14ac:dyDescent="0.3">
      <c r="F5732" s="2">
        <v>5727</v>
      </c>
      <c r="G5732" s="12">
        <f ca="1"/>
        <v>20.551677782291836</v>
      </c>
      <c r="H5732" s="12">
        <f ca="1"/>
        <v>0.12654656448067172</v>
      </c>
    </row>
    <row r="5733" spans="6:8" x14ac:dyDescent="0.3">
      <c r="F5733" s="2">
        <v>5728</v>
      </c>
      <c r="G5733" s="12">
        <f ca="1"/>
        <v>20.552891456306085</v>
      </c>
      <c r="H5733" s="12">
        <f ca="1"/>
        <v>0.12654312968612028</v>
      </c>
    </row>
    <row r="5734" spans="6:8" x14ac:dyDescent="0.3">
      <c r="F5734" s="2">
        <v>5729</v>
      </c>
      <c r="G5734" s="12">
        <f ca="1"/>
        <v>20.553375362743658</v>
      </c>
      <c r="H5734" s="12">
        <f ca="1"/>
        <v>0.12654175806140655</v>
      </c>
    </row>
    <row r="5735" spans="6:8" x14ac:dyDescent="0.3">
      <c r="F5735" s="2">
        <v>5730</v>
      </c>
      <c r="G5735" s="12">
        <f ca="1"/>
        <v>20.553403510711217</v>
      </c>
      <c r="H5735" s="12">
        <f ca="1"/>
        <v>0.12654167823907508</v>
      </c>
    </row>
    <row r="5736" spans="6:8" x14ac:dyDescent="0.3">
      <c r="F5736" s="2">
        <v>5731</v>
      </c>
      <c r="G5736" s="12">
        <f ca="1"/>
        <v>20.55394358040494</v>
      </c>
      <c r="H5736" s="12">
        <f ca="1"/>
        <v>0.12654014590715326</v>
      </c>
    </row>
    <row r="5737" spans="6:8" x14ac:dyDescent="0.3">
      <c r="F5737" s="2">
        <v>5732</v>
      </c>
      <c r="G5737" s="12">
        <f ca="1"/>
        <v>20.554106211761258</v>
      </c>
      <c r="H5737" s="12">
        <f ca="1"/>
        <v>0.1265396841791073</v>
      </c>
    </row>
    <row r="5738" spans="6:8" x14ac:dyDescent="0.3">
      <c r="F5738" s="2">
        <v>5733</v>
      </c>
      <c r="G5738" s="12">
        <f ca="1"/>
        <v>20.554464896376945</v>
      </c>
      <c r="H5738" s="12">
        <f ca="1"/>
        <v>0.12653866534953881</v>
      </c>
    </row>
    <row r="5739" spans="6:8" x14ac:dyDescent="0.3">
      <c r="F5739" s="2">
        <v>5734</v>
      </c>
      <c r="G5739" s="12">
        <f ca="1"/>
        <v>20.555145143574208</v>
      </c>
      <c r="H5739" s="12">
        <f ca="1"/>
        <v>0.12653673130068038</v>
      </c>
    </row>
    <row r="5740" spans="6:8" x14ac:dyDescent="0.3">
      <c r="F5740" s="2">
        <v>5735</v>
      </c>
      <c r="G5740" s="12">
        <f ca="1"/>
        <v>20.555875989146543</v>
      </c>
      <c r="H5740" s="12">
        <f ca="1"/>
        <v>0.12653465071726766</v>
      </c>
    </row>
    <row r="5741" spans="6:8" x14ac:dyDescent="0.3">
      <c r="F5741" s="2">
        <v>5736</v>
      </c>
      <c r="G5741" s="12">
        <f ca="1"/>
        <v>20.556295033347617</v>
      </c>
      <c r="H5741" s="12">
        <f ca="1"/>
        <v>0.12653345652508982</v>
      </c>
    </row>
    <row r="5742" spans="6:8" x14ac:dyDescent="0.3">
      <c r="F5742" s="2">
        <v>5737</v>
      </c>
      <c r="G5742" s="12">
        <f ca="1"/>
        <v>20.556510489623989</v>
      </c>
      <c r="H5742" s="12">
        <f ca="1"/>
        <v>0.1265328421631009</v>
      </c>
    </row>
    <row r="5743" spans="6:8" x14ac:dyDescent="0.3">
      <c r="F5743" s="2">
        <v>5738</v>
      </c>
      <c r="G5743" s="12">
        <f ca="1"/>
        <v>20.556666936985312</v>
      </c>
      <c r="H5743" s="12">
        <f ca="1"/>
        <v>0.12653239591090193</v>
      </c>
    </row>
    <row r="5744" spans="6:8" x14ac:dyDescent="0.3">
      <c r="F5744" s="2">
        <v>5739</v>
      </c>
      <c r="G5744" s="12">
        <f ca="1"/>
        <v>20.557339296655677</v>
      </c>
      <c r="H5744" s="12">
        <f ca="1"/>
        <v>0.12653047661881928</v>
      </c>
    </row>
    <row r="5745" spans="6:8" x14ac:dyDescent="0.3">
      <c r="F5745" s="2">
        <v>5740</v>
      </c>
      <c r="G5745" s="12">
        <f ca="1"/>
        <v>20.55757097828106</v>
      </c>
      <c r="H5745" s="12">
        <f ca="1"/>
        <v>0.12652981472590152</v>
      </c>
    </row>
    <row r="5746" spans="6:8" x14ac:dyDescent="0.3">
      <c r="F5746" s="2">
        <v>5741</v>
      </c>
      <c r="G5746" s="12">
        <f ca="1"/>
        <v>20.558468488678582</v>
      </c>
      <c r="H5746" s="12">
        <f ca="1"/>
        <v>0.12652724799223344</v>
      </c>
    </row>
    <row r="5747" spans="6:8" x14ac:dyDescent="0.3">
      <c r="F5747" s="2">
        <v>5742</v>
      </c>
      <c r="G5747" s="12">
        <f ca="1"/>
        <v>20.558930855642114</v>
      </c>
      <c r="H5747" s="12">
        <f ca="1"/>
        <v>0.12652592406641683</v>
      </c>
    </row>
    <row r="5748" spans="6:8" x14ac:dyDescent="0.3">
      <c r="F5748" s="2">
        <v>5743</v>
      </c>
      <c r="G5748" s="12">
        <f ca="1"/>
        <v>20.559392567917641</v>
      </c>
      <c r="H5748" s="12">
        <f ca="1"/>
        <v>0.12652460090804607</v>
      </c>
    </row>
    <row r="5749" spans="6:8" x14ac:dyDescent="0.3">
      <c r="F5749" s="2">
        <v>5744</v>
      </c>
      <c r="G5749" s="12">
        <f ca="1"/>
        <v>20.559661487283385</v>
      </c>
      <c r="H5749" s="12">
        <f ca="1"/>
        <v>0.12652382973876047</v>
      </c>
    </row>
    <row r="5750" spans="6:8" x14ac:dyDescent="0.3">
      <c r="F5750" s="2">
        <v>5745</v>
      </c>
      <c r="G5750" s="12">
        <f ca="1"/>
        <v>20.559740862247249</v>
      </c>
      <c r="H5750" s="12">
        <f ca="1"/>
        <v>0.126523602046615</v>
      </c>
    </row>
    <row r="5751" spans="6:8" x14ac:dyDescent="0.3">
      <c r="F5751" s="2">
        <v>5746</v>
      </c>
      <c r="G5751" s="12">
        <f ca="1"/>
        <v>20.560244261912519</v>
      </c>
      <c r="H5751" s="12">
        <f ca="1"/>
        <v>0.12652215725124297</v>
      </c>
    </row>
    <row r="5752" spans="6:8" x14ac:dyDescent="0.3">
      <c r="F5752" s="2">
        <v>5747</v>
      </c>
      <c r="G5752" s="12">
        <f ca="1"/>
        <v>20.560705011010956</v>
      </c>
      <c r="H5752" s="12">
        <f ca="1"/>
        <v>0.12652083371337952</v>
      </c>
    </row>
    <row r="5753" spans="6:8" x14ac:dyDescent="0.3">
      <c r="F5753" s="2">
        <v>5748</v>
      </c>
      <c r="G5753" s="12">
        <f ca="1"/>
        <v>20.563163251145273</v>
      </c>
      <c r="H5753" s="12">
        <f ca="1"/>
        <v>0.12651375360262415</v>
      </c>
    </row>
    <row r="5754" spans="6:8" x14ac:dyDescent="0.3">
      <c r="F5754" s="2">
        <v>5749</v>
      </c>
      <c r="G5754" s="12">
        <f ca="1"/>
        <v>20.56422128547403</v>
      </c>
      <c r="H5754" s="12">
        <f ca="1"/>
        <v>0.12651069664392472</v>
      </c>
    </row>
    <row r="5755" spans="6:8" x14ac:dyDescent="0.3">
      <c r="F5755" s="2">
        <v>5750</v>
      </c>
      <c r="G5755" s="12">
        <f ca="1"/>
        <v>20.564331099896407</v>
      </c>
      <c r="H5755" s="12">
        <f ca="1"/>
        <v>0.12651037902626938</v>
      </c>
    </row>
    <row r="5756" spans="6:8" x14ac:dyDescent="0.3">
      <c r="F5756" s="2">
        <v>5751</v>
      </c>
      <c r="G5756" s="12">
        <f ca="1"/>
        <v>20.564745094039907</v>
      </c>
      <c r="H5756" s="12">
        <f ca="1"/>
        <v>0.12650918106278494</v>
      </c>
    </row>
    <row r="5757" spans="6:8" x14ac:dyDescent="0.3">
      <c r="F5757" s="2">
        <v>5752</v>
      </c>
      <c r="G5757" s="12">
        <f ca="1"/>
        <v>20.566870012482358</v>
      </c>
      <c r="H5757" s="12">
        <f ca="1"/>
        <v>0.1265030182387287</v>
      </c>
    </row>
    <row r="5758" spans="6:8" x14ac:dyDescent="0.3">
      <c r="F5758" s="2">
        <v>5753</v>
      </c>
      <c r="G5758" s="12">
        <f ca="1"/>
        <v>20.567165806200698</v>
      </c>
      <c r="H5758" s="12">
        <f ca="1"/>
        <v>0.12650215849990259</v>
      </c>
    </row>
    <row r="5759" spans="6:8" x14ac:dyDescent="0.3">
      <c r="F5759" s="2">
        <v>5754</v>
      </c>
      <c r="G5759" s="12">
        <f ca="1"/>
        <v>20.567592057616913</v>
      </c>
      <c r="H5759" s="12">
        <f ca="1"/>
        <v>0.12650091878032091</v>
      </c>
    </row>
    <row r="5760" spans="6:8" x14ac:dyDescent="0.3">
      <c r="F5760" s="2">
        <v>5755</v>
      </c>
      <c r="G5760" s="12">
        <f ca="1"/>
        <v>20.568840581179817</v>
      </c>
      <c r="H5760" s="12">
        <f ca="1"/>
        <v>0.12649728211582101</v>
      </c>
    </row>
    <row r="5761" spans="6:8" x14ac:dyDescent="0.3">
      <c r="F5761" s="2">
        <v>5756</v>
      </c>
      <c r="G5761" s="12">
        <f ca="1"/>
        <v>20.569481725162611</v>
      </c>
      <c r="H5761" s="12">
        <f ca="1"/>
        <v>0.12649541146354509</v>
      </c>
    </row>
    <row r="5762" spans="6:8" x14ac:dyDescent="0.3">
      <c r="F5762" s="2">
        <v>5757</v>
      </c>
      <c r="G5762" s="12">
        <f ca="1"/>
        <v>20.569742128290272</v>
      </c>
      <c r="H5762" s="12">
        <f ca="1"/>
        <v>0.1264946510811869</v>
      </c>
    </row>
    <row r="5763" spans="6:8" x14ac:dyDescent="0.3">
      <c r="F5763" s="2">
        <v>5758</v>
      </c>
      <c r="G5763" s="12">
        <f ca="1"/>
        <v>20.570233767323487</v>
      </c>
      <c r="H5763" s="12">
        <f ca="1"/>
        <v>0.12649321452518164</v>
      </c>
    </row>
    <row r="5764" spans="6:8" x14ac:dyDescent="0.3">
      <c r="F5764" s="2">
        <v>5759</v>
      </c>
      <c r="G5764" s="12">
        <f ca="1"/>
        <v>20.575939803554096</v>
      </c>
      <c r="H5764" s="12">
        <f ca="1"/>
        <v>0.12647644978994496</v>
      </c>
    </row>
    <row r="5765" spans="6:8" x14ac:dyDescent="0.3">
      <c r="F5765" s="2">
        <v>5760</v>
      </c>
      <c r="G5765" s="12">
        <f ca="1"/>
        <v>20.577546119727508</v>
      </c>
      <c r="H5765" s="12">
        <f ca="1"/>
        <v>0.12647169980697118</v>
      </c>
    </row>
    <row r="5766" spans="6:8" x14ac:dyDescent="0.3">
      <c r="F5766" s="2">
        <v>5761</v>
      </c>
      <c r="G5766" s="12">
        <f ca="1"/>
        <v>20.579677047191812</v>
      </c>
      <c r="H5766" s="12">
        <f ca="1"/>
        <v>0.12646537782113867</v>
      </c>
    </row>
    <row r="5767" spans="6:8" x14ac:dyDescent="0.3">
      <c r="F5767" s="2">
        <v>5762</v>
      </c>
      <c r="G5767" s="12">
        <f ca="1"/>
        <v>20.579699405294555</v>
      </c>
      <c r="H5767" s="12">
        <f ca="1"/>
        <v>0.12646531136453781</v>
      </c>
    </row>
    <row r="5768" spans="6:8" x14ac:dyDescent="0.3">
      <c r="F5768" s="2">
        <v>5763</v>
      </c>
      <c r="G5768" s="12">
        <f ca="1"/>
        <v>20.581565684073301</v>
      </c>
      <c r="H5768" s="12">
        <f ca="1"/>
        <v>0.12645975492946337</v>
      </c>
    </row>
    <row r="5769" spans="6:8" x14ac:dyDescent="0.3">
      <c r="F5769" s="2">
        <v>5764</v>
      </c>
      <c r="G5769" s="12">
        <f ca="1"/>
        <v>20.581695378913654</v>
      </c>
      <c r="H5769" s="12">
        <f ca="1"/>
        <v>0.12645936811878777</v>
      </c>
    </row>
    <row r="5770" spans="6:8" x14ac:dyDescent="0.3">
      <c r="F5770" s="2">
        <v>5765</v>
      </c>
      <c r="G5770" s="12">
        <f ca="1"/>
        <v>20.581739186436483</v>
      </c>
      <c r="H5770" s="12">
        <f ca="1"/>
        <v>0.12645923744451007</v>
      </c>
    </row>
    <row r="5771" spans="6:8" x14ac:dyDescent="0.3">
      <c r="F5771" s="2">
        <v>5766</v>
      </c>
      <c r="G5771" s="12">
        <f ca="1"/>
        <v>20.58202712033782</v>
      </c>
      <c r="H5771" s="12">
        <f ca="1"/>
        <v>0.12645837831283613</v>
      </c>
    </row>
    <row r="5772" spans="6:8" x14ac:dyDescent="0.3">
      <c r="F5772" s="2">
        <v>5767</v>
      </c>
      <c r="G5772" s="12">
        <f ca="1"/>
        <v>20.582602110332235</v>
      </c>
      <c r="H5772" s="12">
        <f ca="1"/>
        <v>0.12645666137905101</v>
      </c>
    </row>
    <row r="5773" spans="6:8" x14ac:dyDescent="0.3">
      <c r="F5773" s="2">
        <v>5768</v>
      </c>
      <c r="G5773" s="12">
        <f ca="1"/>
        <v>20.58260616656273</v>
      </c>
      <c r="H5773" s="12">
        <f ca="1"/>
        <v>0.12645664926094552</v>
      </c>
    </row>
    <row r="5774" spans="6:8" x14ac:dyDescent="0.3">
      <c r="F5774" s="2">
        <v>5769</v>
      </c>
      <c r="G5774" s="12">
        <f ca="1"/>
        <v>20.583435910199992</v>
      </c>
      <c r="H5774" s="12">
        <f ca="1"/>
        <v>0.12645416857962927</v>
      </c>
    </row>
    <row r="5775" spans="6:8" x14ac:dyDescent="0.3">
      <c r="F5775" s="2">
        <v>5770</v>
      </c>
      <c r="G5775" s="12">
        <f ca="1"/>
        <v>20.58366586850676</v>
      </c>
      <c r="H5775" s="12">
        <f ca="1"/>
        <v>0.12645348044074775</v>
      </c>
    </row>
    <row r="5776" spans="6:8" x14ac:dyDescent="0.3">
      <c r="F5776" s="2">
        <v>5771</v>
      </c>
      <c r="G5776" s="12">
        <f ca="1"/>
        <v>20.584681683861103</v>
      </c>
      <c r="H5776" s="12">
        <f ca="1"/>
        <v>0.12645043737386638</v>
      </c>
    </row>
    <row r="5777" spans="6:8" x14ac:dyDescent="0.3">
      <c r="F5777" s="2">
        <v>5772</v>
      </c>
      <c r="G5777" s="12">
        <f ca="1"/>
        <v>20.585340641260224</v>
      </c>
      <c r="H5777" s="12">
        <f ca="1"/>
        <v>0.12644846047351166</v>
      </c>
    </row>
    <row r="5778" spans="6:8" x14ac:dyDescent="0.3">
      <c r="F5778" s="2">
        <v>5773</v>
      </c>
      <c r="G5778" s="12">
        <f ca="1"/>
        <v>20.58692639709232</v>
      </c>
      <c r="H5778" s="12">
        <f ca="1"/>
        <v>0.12644369388410473</v>
      </c>
    </row>
    <row r="5779" spans="6:8" x14ac:dyDescent="0.3">
      <c r="F5779" s="2">
        <v>5774</v>
      </c>
      <c r="G5779" s="12">
        <f ca="1"/>
        <v>20.587326249901526</v>
      </c>
      <c r="H5779" s="12">
        <f ca="1"/>
        <v>0.12644248991088955</v>
      </c>
    </row>
    <row r="5780" spans="6:8" x14ac:dyDescent="0.3">
      <c r="F5780" s="2">
        <v>5775</v>
      </c>
      <c r="G5780" s="12">
        <f ca="1"/>
        <v>20.590743203715643</v>
      </c>
      <c r="H5780" s="12">
        <f ca="1"/>
        <v>0.12643216741008984</v>
      </c>
    </row>
    <row r="5781" spans="6:8" x14ac:dyDescent="0.3">
      <c r="F5781" s="2">
        <v>5776</v>
      </c>
      <c r="G5781" s="12">
        <f ca="1"/>
        <v>20.591888547576936</v>
      </c>
      <c r="H5781" s="12">
        <f ca="1"/>
        <v>0.12642869377620097</v>
      </c>
    </row>
    <row r="5782" spans="6:8" x14ac:dyDescent="0.3">
      <c r="F5782" s="2">
        <v>5777</v>
      </c>
      <c r="G5782" s="12">
        <f ca="1"/>
        <v>20.59364750990467</v>
      </c>
      <c r="H5782" s="12">
        <f ca="1"/>
        <v>0.12642334585409673</v>
      </c>
    </row>
    <row r="5783" spans="6:8" x14ac:dyDescent="0.3">
      <c r="F5783" s="2">
        <v>5778</v>
      </c>
      <c r="G5783" s="12">
        <f ca="1"/>
        <v>20.593960520089997</v>
      </c>
      <c r="H5783" s="12">
        <f ca="1"/>
        <v>0.12642239249572282</v>
      </c>
    </row>
    <row r="5784" spans="6:8" x14ac:dyDescent="0.3">
      <c r="F5784" s="2">
        <v>5779</v>
      </c>
      <c r="G5784" s="12">
        <f ca="1"/>
        <v>20.598659989486713</v>
      </c>
      <c r="H5784" s="12">
        <f ca="1"/>
        <v>0.12640801768884352</v>
      </c>
    </row>
    <row r="5785" spans="6:8" x14ac:dyDescent="0.3">
      <c r="F5785" s="2">
        <v>5780</v>
      </c>
      <c r="G5785" s="12">
        <f ca="1"/>
        <v>20.601942287014431</v>
      </c>
      <c r="H5785" s="12">
        <f ca="1"/>
        <v>0.12639790957593058</v>
      </c>
    </row>
    <row r="5786" spans="6:8" x14ac:dyDescent="0.3">
      <c r="F5786" s="2">
        <v>5781</v>
      </c>
      <c r="G5786" s="12">
        <f ca="1"/>
        <v>20.602331915301342</v>
      </c>
      <c r="H5786" s="12">
        <f ca="1"/>
        <v>0.12639670595904631</v>
      </c>
    </row>
    <row r="5787" spans="6:8" x14ac:dyDescent="0.3">
      <c r="F5787" s="2">
        <v>5782</v>
      </c>
      <c r="G5787" s="12">
        <f ca="1"/>
        <v>20.605187685182756</v>
      </c>
      <c r="H5787" s="12">
        <f ca="1"/>
        <v>0.12638785995624621</v>
      </c>
    </row>
    <row r="5788" spans="6:8" x14ac:dyDescent="0.3">
      <c r="F5788" s="2">
        <v>5783</v>
      </c>
      <c r="G5788" s="12">
        <f ca="1"/>
        <v>20.605352869910547</v>
      </c>
      <c r="H5788" s="12">
        <f ca="1"/>
        <v>0.12638734698267606</v>
      </c>
    </row>
    <row r="5789" spans="6:8" x14ac:dyDescent="0.3">
      <c r="F5789" s="2">
        <v>5784</v>
      </c>
      <c r="G5789" s="12">
        <f ca="1"/>
        <v>20.605883495668966</v>
      </c>
      <c r="H5789" s="12">
        <f ca="1"/>
        <v>0.126385698187539</v>
      </c>
    </row>
    <row r="5790" spans="6:8" x14ac:dyDescent="0.3">
      <c r="F5790" s="2">
        <v>5785</v>
      </c>
      <c r="G5790" s="12">
        <f ca="1"/>
        <v>20.606302494629219</v>
      </c>
      <c r="H5790" s="12">
        <f ca="1"/>
        <v>0.12638439521055198</v>
      </c>
    </row>
    <row r="5791" spans="6:8" x14ac:dyDescent="0.3">
      <c r="F5791" s="2">
        <v>5786</v>
      </c>
      <c r="G5791" s="12">
        <f ca="1"/>
        <v>20.606872988023223</v>
      </c>
      <c r="H5791" s="12">
        <f ca="1"/>
        <v>0.12638261965577977</v>
      </c>
    </row>
    <row r="5792" spans="6:8" x14ac:dyDescent="0.3">
      <c r="F5792" s="2">
        <v>5787</v>
      </c>
      <c r="G5792" s="12">
        <f ca="1"/>
        <v>20.608585629609554</v>
      </c>
      <c r="H5792" s="12">
        <f ca="1"/>
        <v>0.12637727919514496</v>
      </c>
    </row>
    <row r="5793" spans="6:8" x14ac:dyDescent="0.3">
      <c r="F5793" s="2">
        <v>5788</v>
      </c>
      <c r="G5793" s="12">
        <f ca="1"/>
        <v>20.60944598758428</v>
      </c>
      <c r="H5793" s="12">
        <f ca="1"/>
        <v>0.1263745906111946</v>
      </c>
    </row>
    <row r="5794" spans="6:8" x14ac:dyDescent="0.3">
      <c r="F5794" s="2">
        <v>5789</v>
      </c>
      <c r="G5794" s="12">
        <f ca="1"/>
        <v>20.611153921662229</v>
      </c>
      <c r="H5794" s="12">
        <f ca="1"/>
        <v>0.12636924196218907</v>
      </c>
    </row>
    <row r="5795" spans="6:8" x14ac:dyDescent="0.3">
      <c r="F5795" s="2">
        <v>5790</v>
      </c>
      <c r="G5795" s="12">
        <f ca="1"/>
        <v>20.611360949951823</v>
      </c>
      <c r="H5795" s="12">
        <f ca="1"/>
        <v>0.12636859258980784</v>
      </c>
    </row>
    <row r="5796" spans="6:8" x14ac:dyDescent="0.3">
      <c r="F5796" s="2">
        <v>5791</v>
      </c>
      <c r="G5796" s="12">
        <f ca="1"/>
        <v>20.613849961354227</v>
      </c>
      <c r="H5796" s="12">
        <f ca="1"/>
        <v>0.12636076798752482</v>
      </c>
    </row>
    <row r="5797" spans="6:8" x14ac:dyDescent="0.3">
      <c r="F5797" s="2">
        <v>5792</v>
      </c>
      <c r="G5797" s="12">
        <f ca="1"/>
        <v>20.615513784396555</v>
      </c>
      <c r="H5797" s="12">
        <f ca="1"/>
        <v>0.12635551949561974</v>
      </c>
    </row>
    <row r="5798" spans="6:8" x14ac:dyDescent="0.3">
      <c r="F5798" s="2">
        <v>5793</v>
      </c>
      <c r="G5798" s="12">
        <f ca="1"/>
        <v>20.615894318602237</v>
      </c>
      <c r="H5798" s="12">
        <f ca="1"/>
        <v>0.12635431708226896</v>
      </c>
    </row>
    <row r="5799" spans="6:8" x14ac:dyDescent="0.3">
      <c r="F5799" s="2">
        <v>5794</v>
      </c>
      <c r="G5799" s="12">
        <f ca="1"/>
        <v>20.616599252649245</v>
      </c>
      <c r="H5799" s="12">
        <f ca="1"/>
        <v>0.12635208763538985</v>
      </c>
    </row>
    <row r="5800" spans="6:8" x14ac:dyDescent="0.3">
      <c r="F5800" s="2">
        <v>5795</v>
      </c>
      <c r="G5800" s="12">
        <f ca="1"/>
        <v>20.618885675156672</v>
      </c>
      <c r="H5800" s="12">
        <f ca="1"/>
        <v>0.12634483870035798</v>
      </c>
    </row>
    <row r="5801" spans="6:8" x14ac:dyDescent="0.3">
      <c r="F5801" s="2">
        <v>5796</v>
      </c>
      <c r="G5801" s="12">
        <f ca="1"/>
        <v>20.619374766815042</v>
      </c>
      <c r="H5801" s="12">
        <f ca="1"/>
        <v>0.12634328453346413</v>
      </c>
    </row>
    <row r="5802" spans="6:8" x14ac:dyDescent="0.3">
      <c r="F5802" s="2">
        <v>5797</v>
      </c>
      <c r="G5802" s="12">
        <f ca="1"/>
        <v>20.620874257073737</v>
      </c>
      <c r="H5802" s="12">
        <f ca="1"/>
        <v>0.12633851189194056</v>
      </c>
    </row>
    <row r="5803" spans="6:8" x14ac:dyDescent="0.3">
      <c r="F5803" s="2">
        <v>5798</v>
      </c>
      <c r="G5803" s="12">
        <f ca="1"/>
        <v>20.621095931420356</v>
      </c>
      <c r="H5803" s="12">
        <f ca="1"/>
        <v>0.12633780534292005</v>
      </c>
    </row>
    <row r="5804" spans="6:8" x14ac:dyDescent="0.3">
      <c r="F5804" s="2">
        <v>5799</v>
      </c>
      <c r="G5804" s="12">
        <f ca="1"/>
        <v>20.622134269937725</v>
      </c>
      <c r="H5804" s="12">
        <f ca="1"/>
        <v>0.12633449240639394</v>
      </c>
    </row>
    <row r="5805" spans="6:8" x14ac:dyDescent="0.3">
      <c r="F5805" s="2">
        <v>5800</v>
      </c>
      <c r="G5805" s="12">
        <f ca="1"/>
        <v>20.623420659874814</v>
      </c>
      <c r="H5805" s="12">
        <f ca="1"/>
        <v>0.12633038023809809</v>
      </c>
    </row>
    <row r="5806" spans="6:8" x14ac:dyDescent="0.3">
      <c r="F5806" s="2">
        <v>5801</v>
      </c>
      <c r="G5806" s="12">
        <f ca="1"/>
        <v>20.625379282310924</v>
      </c>
      <c r="H5806" s="12">
        <f ca="1"/>
        <v>0.12632410259219401</v>
      </c>
    </row>
    <row r="5807" spans="6:8" x14ac:dyDescent="0.3">
      <c r="F5807" s="2">
        <v>5802</v>
      </c>
      <c r="G5807" s="12">
        <f ca="1"/>
        <v>20.625671118031104</v>
      </c>
      <c r="H5807" s="12">
        <f ca="1"/>
        <v>0.12632316550743172</v>
      </c>
    </row>
    <row r="5808" spans="6:8" x14ac:dyDescent="0.3">
      <c r="F5808" s="2">
        <v>5803</v>
      </c>
      <c r="G5808" s="12">
        <f ca="1"/>
        <v>20.626064728562973</v>
      </c>
      <c r="H5808" s="12">
        <f ca="1"/>
        <v>0.12632190092015902</v>
      </c>
    </row>
    <row r="5809" spans="6:8" x14ac:dyDescent="0.3">
      <c r="F5809" s="2">
        <v>5804</v>
      </c>
      <c r="G5809" s="12">
        <f ca="1"/>
        <v>20.626616305290302</v>
      </c>
      <c r="H5809" s="12">
        <f ca="1"/>
        <v>0.1263201274615173</v>
      </c>
    </row>
    <row r="5810" spans="6:8" x14ac:dyDescent="0.3">
      <c r="F5810" s="2">
        <v>5805</v>
      </c>
      <c r="G5810" s="12">
        <f ca="1"/>
        <v>20.62719933481636</v>
      </c>
      <c r="H5810" s="12">
        <f ca="1"/>
        <v>0.12631825114917591</v>
      </c>
    </row>
    <row r="5811" spans="6:8" x14ac:dyDescent="0.3">
      <c r="F5811" s="2">
        <v>5806</v>
      </c>
      <c r="G5811" s="12">
        <f ca="1"/>
        <v>20.629926195831846</v>
      </c>
      <c r="H5811" s="12">
        <f ca="1"/>
        <v>0.1263094519954607</v>
      </c>
    </row>
    <row r="5812" spans="6:8" x14ac:dyDescent="0.3">
      <c r="F5812" s="2">
        <v>5807</v>
      </c>
      <c r="G5812" s="12">
        <f ca="1"/>
        <v>20.630532055874351</v>
      </c>
      <c r="H5812" s="12">
        <f ca="1"/>
        <v>0.12630749171356573</v>
      </c>
    </row>
    <row r="5813" spans="6:8" x14ac:dyDescent="0.3">
      <c r="F5813" s="2">
        <v>5808</v>
      </c>
      <c r="G5813" s="12">
        <f ca="1"/>
        <v>20.631213919353449</v>
      </c>
      <c r="H5813" s="12">
        <f ca="1"/>
        <v>0.12630528322946444</v>
      </c>
    </row>
    <row r="5814" spans="6:8" x14ac:dyDescent="0.3">
      <c r="F5814" s="2">
        <v>5809</v>
      </c>
      <c r="G5814" s="12">
        <f ca="1"/>
        <v>20.632230893725083</v>
      </c>
      <c r="H5814" s="12">
        <f ca="1"/>
        <v>0.12630198484958949</v>
      </c>
    </row>
    <row r="5815" spans="6:8" x14ac:dyDescent="0.3">
      <c r="F5815" s="2">
        <v>5810</v>
      </c>
      <c r="G5815" s="12">
        <f ca="1"/>
        <v>20.63248628517297</v>
      </c>
      <c r="H5815" s="12">
        <f ca="1"/>
        <v>0.12630115568403749</v>
      </c>
    </row>
    <row r="5816" spans="6:8" x14ac:dyDescent="0.3">
      <c r="F5816" s="2">
        <v>5811</v>
      </c>
      <c r="G5816" s="12">
        <f ca="1"/>
        <v>20.632988264593266</v>
      </c>
      <c r="H5816" s="12">
        <f ca="1"/>
        <v>0.12629952494285007</v>
      </c>
    </row>
    <row r="5817" spans="6:8" x14ac:dyDescent="0.3">
      <c r="F5817" s="2">
        <v>5812</v>
      </c>
      <c r="G5817" s="12">
        <f ca="1"/>
        <v>20.634345973766589</v>
      </c>
      <c r="H5817" s="12">
        <f ca="1"/>
        <v>0.12629510767198457</v>
      </c>
    </row>
    <row r="5818" spans="6:8" x14ac:dyDescent="0.3">
      <c r="F5818" s="2">
        <v>5813</v>
      </c>
      <c r="G5818" s="12">
        <f ca="1"/>
        <v>20.634412872576668</v>
      </c>
      <c r="H5818" s="12">
        <f ca="1"/>
        <v>0.1262948897698139</v>
      </c>
    </row>
    <row r="5819" spans="6:8" x14ac:dyDescent="0.3">
      <c r="F5819" s="2">
        <v>5814</v>
      </c>
      <c r="G5819" s="12">
        <f ca="1"/>
        <v>20.634583794868643</v>
      </c>
      <c r="H5819" s="12">
        <f ca="1"/>
        <v>0.12629433293728023</v>
      </c>
    </row>
    <row r="5820" spans="6:8" x14ac:dyDescent="0.3">
      <c r="F5820" s="2">
        <v>5815</v>
      </c>
      <c r="G5820" s="12">
        <f ca="1"/>
        <v>20.63516891385488</v>
      </c>
      <c r="H5820" s="12">
        <f ca="1"/>
        <v>0.12629242557588843</v>
      </c>
    </row>
    <row r="5821" spans="6:8" x14ac:dyDescent="0.3">
      <c r="F5821" s="2">
        <v>5816</v>
      </c>
      <c r="G5821" s="12">
        <f ca="1"/>
        <v>20.635196999187691</v>
      </c>
      <c r="H5821" s="12">
        <f ca="1"/>
        <v>0.12629233397883718</v>
      </c>
    </row>
    <row r="5822" spans="6:8" x14ac:dyDescent="0.3">
      <c r="F5822" s="2">
        <v>5817</v>
      </c>
      <c r="G5822" s="12">
        <f ca="1"/>
        <v>20.635444545267227</v>
      </c>
      <c r="H5822" s="12">
        <f ca="1"/>
        <v>0.12629152645800418</v>
      </c>
    </row>
    <row r="5823" spans="6:8" x14ac:dyDescent="0.3">
      <c r="F5823" s="2">
        <v>5818</v>
      </c>
      <c r="G5823" s="12">
        <f ca="1"/>
        <v>20.636637620334358</v>
      </c>
      <c r="H5823" s="12">
        <f ca="1"/>
        <v>0.12628763003899113</v>
      </c>
    </row>
    <row r="5824" spans="6:8" x14ac:dyDescent="0.3">
      <c r="F5824" s="2">
        <v>5819</v>
      </c>
      <c r="G5824" s="12">
        <f ca="1"/>
        <v>20.636801652384055</v>
      </c>
      <c r="H5824" s="12">
        <f ca="1"/>
        <v>0.12628709375196215</v>
      </c>
    </row>
    <row r="5825" spans="6:8" x14ac:dyDescent="0.3">
      <c r="F5825" s="2">
        <v>5820</v>
      </c>
      <c r="G5825" s="12">
        <f ca="1"/>
        <v>20.640015441891791</v>
      </c>
      <c r="H5825" s="12">
        <f ca="1"/>
        <v>0.12627655824358133</v>
      </c>
    </row>
    <row r="5826" spans="6:8" x14ac:dyDescent="0.3">
      <c r="F5826" s="2">
        <v>5821</v>
      </c>
      <c r="G5826" s="12">
        <f ca="1"/>
        <v>20.640236563735751</v>
      </c>
      <c r="H5826" s="12">
        <f ca="1"/>
        <v>0.12627583137506415</v>
      </c>
    </row>
    <row r="5827" spans="6:8" x14ac:dyDescent="0.3">
      <c r="F5827" s="2">
        <v>5822</v>
      </c>
      <c r="G5827" s="12">
        <f ca="1"/>
        <v>20.640731067209806</v>
      </c>
      <c r="H5827" s="12">
        <f ca="1"/>
        <v>0.12627420492664043</v>
      </c>
    </row>
    <row r="5828" spans="6:8" x14ac:dyDescent="0.3">
      <c r="F5828" s="2">
        <v>5823</v>
      </c>
      <c r="G5828" s="12">
        <f ca="1"/>
        <v>20.641093675423622</v>
      </c>
      <c r="H5828" s="12">
        <f ca="1"/>
        <v>0.12627301147746034</v>
      </c>
    </row>
    <row r="5829" spans="6:8" x14ac:dyDescent="0.3">
      <c r="F5829" s="2">
        <v>5824</v>
      </c>
      <c r="G5829" s="12">
        <f ca="1"/>
        <v>20.642610633074764</v>
      </c>
      <c r="H5829" s="12">
        <f ca="1"/>
        <v>0.12626801128467405</v>
      </c>
    </row>
    <row r="5830" spans="6:8" x14ac:dyDescent="0.3">
      <c r="F5830" s="2">
        <v>5825</v>
      </c>
      <c r="G5830" s="12">
        <f ca="1"/>
        <v>20.643368251569687</v>
      </c>
      <c r="H5830" s="12">
        <f ca="1"/>
        <v>0.12626550952492607</v>
      </c>
    </row>
    <row r="5831" spans="6:8" x14ac:dyDescent="0.3">
      <c r="F5831" s="2">
        <v>5826</v>
      </c>
      <c r="G5831" s="12">
        <f ca="1"/>
        <v>20.644519089768643</v>
      </c>
      <c r="H5831" s="12">
        <f ca="1"/>
        <v>0.12626170356522096</v>
      </c>
    </row>
    <row r="5832" spans="6:8" x14ac:dyDescent="0.3">
      <c r="F5832" s="2">
        <v>5827</v>
      </c>
      <c r="G5832" s="12">
        <f ca="1"/>
        <v>20.645155034348242</v>
      </c>
      <c r="H5832" s="12">
        <f ca="1"/>
        <v>0.12625959745320114</v>
      </c>
    </row>
    <row r="5833" spans="6:8" x14ac:dyDescent="0.3">
      <c r="F5833" s="2">
        <v>5828</v>
      </c>
      <c r="G5833" s="12">
        <f ca="1"/>
        <v>20.646186624410007</v>
      </c>
      <c r="H5833" s="12">
        <f ca="1"/>
        <v>0.12625617655597263</v>
      </c>
    </row>
    <row r="5834" spans="6:8" x14ac:dyDescent="0.3">
      <c r="F5834" s="2">
        <v>5829</v>
      </c>
      <c r="G5834" s="12">
        <f ca="1"/>
        <v>20.647007030630441</v>
      </c>
      <c r="H5834" s="12">
        <f ca="1"/>
        <v>0.12625345200589169</v>
      </c>
    </row>
    <row r="5835" spans="6:8" x14ac:dyDescent="0.3">
      <c r="F5835" s="2">
        <v>5830</v>
      </c>
      <c r="G5835" s="12">
        <f ca="1"/>
        <v>20.647074350105626</v>
      </c>
      <c r="H5835" s="12">
        <f ca="1"/>
        <v>0.12625322828339022</v>
      </c>
    </row>
    <row r="5836" spans="6:8" x14ac:dyDescent="0.3">
      <c r="F5836" s="2">
        <v>5831</v>
      </c>
      <c r="G5836" s="12">
        <f ca="1"/>
        <v>20.647734131410726</v>
      </c>
      <c r="H5836" s="12">
        <f ca="1"/>
        <v>0.12625103438224067</v>
      </c>
    </row>
    <row r="5837" spans="6:8" x14ac:dyDescent="0.3">
      <c r="F5837" s="2">
        <v>5832</v>
      </c>
      <c r="G5837" s="12">
        <f ca="1"/>
        <v>20.647760663732456</v>
      </c>
      <c r="H5837" s="12">
        <f ca="1"/>
        <v>0.12625094610954948</v>
      </c>
    </row>
    <row r="5838" spans="6:8" x14ac:dyDescent="0.3">
      <c r="F5838" s="2">
        <v>5833</v>
      </c>
      <c r="G5838" s="12">
        <f ca="1"/>
        <v>20.64854353948661</v>
      </c>
      <c r="H5838" s="12">
        <f ca="1"/>
        <v>0.12624833983689956</v>
      </c>
    </row>
    <row r="5839" spans="6:8" x14ac:dyDescent="0.3">
      <c r="F5839" s="2">
        <v>5834</v>
      </c>
      <c r="G5839" s="12">
        <f ca="1"/>
        <v>20.648778778518924</v>
      </c>
      <c r="H5839" s="12">
        <f ca="1"/>
        <v>0.12624755607674853</v>
      </c>
    </row>
    <row r="5840" spans="6:8" x14ac:dyDescent="0.3">
      <c r="F5840" s="2">
        <v>5835</v>
      </c>
      <c r="G5840" s="12">
        <f ca="1"/>
        <v>20.650110730548828</v>
      </c>
      <c r="H5840" s="12">
        <f ca="1"/>
        <v>0.12624311287852505</v>
      </c>
    </row>
    <row r="5841" spans="6:8" x14ac:dyDescent="0.3">
      <c r="F5841" s="2">
        <v>5836</v>
      </c>
      <c r="G5841" s="12">
        <f ca="1"/>
        <v>20.650741637837246</v>
      </c>
      <c r="H5841" s="12">
        <f ca="1"/>
        <v>0.12624100502843655</v>
      </c>
    </row>
    <row r="5842" spans="6:8" x14ac:dyDescent="0.3">
      <c r="F5842" s="2">
        <v>5837</v>
      </c>
      <c r="G5842" s="12">
        <f ca="1"/>
        <v>20.650821127430753</v>
      </c>
      <c r="H5842" s="12">
        <f ca="1"/>
        <v>0.12624073930758309</v>
      </c>
    </row>
    <row r="5843" spans="6:8" x14ac:dyDescent="0.3">
      <c r="F5843" s="2">
        <v>5838</v>
      </c>
      <c r="G5843" s="12">
        <f ca="1"/>
        <v>20.65234854307332</v>
      </c>
      <c r="H5843" s="12">
        <f ca="1"/>
        <v>0.12623562699152538</v>
      </c>
    </row>
    <row r="5844" spans="6:8" x14ac:dyDescent="0.3">
      <c r="F5844" s="2">
        <v>5839</v>
      </c>
      <c r="G5844" s="12">
        <f ca="1"/>
        <v>20.652721628831877</v>
      </c>
      <c r="H5844" s="12">
        <f ca="1"/>
        <v>0.12623437640720891</v>
      </c>
    </row>
    <row r="5845" spans="6:8" x14ac:dyDescent="0.3">
      <c r="F5845" s="2">
        <v>5840</v>
      </c>
      <c r="G5845" s="12">
        <f ca="1"/>
        <v>20.652867375966689</v>
      </c>
      <c r="H5845" s="12">
        <f ca="1"/>
        <v>0.12623388766489063</v>
      </c>
    </row>
    <row r="5846" spans="6:8" x14ac:dyDescent="0.3">
      <c r="F5846" s="2">
        <v>5841</v>
      </c>
      <c r="G5846" s="12">
        <f ca="1"/>
        <v>20.65391821206094</v>
      </c>
      <c r="H5846" s="12">
        <f ca="1"/>
        <v>0.12623036054956036</v>
      </c>
    </row>
    <row r="5847" spans="6:8" x14ac:dyDescent="0.3">
      <c r="F5847" s="2">
        <v>5842</v>
      </c>
      <c r="G5847" s="12">
        <f ca="1"/>
        <v>20.654193396066937</v>
      </c>
      <c r="H5847" s="12">
        <f ca="1"/>
        <v>0.12622943594508973</v>
      </c>
    </row>
    <row r="5848" spans="6:8" x14ac:dyDescent="0.3">
      <c r="F5848" s="2">
        <v>5843</v>
      </c>
      <c r="G5848" s="12">
        <f ca="1"/>
        <v>20.65706693121157</v>
      </c>
      <c r="H5848" s="12">
        <f ca="1"/>
        <v>0.12621975736437763</v>
      </c>
    </row>
    <row r="5849" spans="6:8" x14ac:dyDescent="0.3">
      <c r="F5849" s="2">
        <v>5844</v>
      </c>
      <c r="G5849" s="12">
        <f ca="1"/>
        <v>20.657401844807886</v>
      </c>
      <c r="H5849" s="12">
        <f ca="1"/>
        <v>0.12621862650685725</v>
      </c>
    </row>
    <row r="5850" spans="6:8" x14ac:dyDescent="0.3">
      <c r="F5850" s="2">
        <v>5845</v>
      </c>
      <c r="G5850" s="12">
        <f ca="1"/>
        <v>20.661745792173651</v>
      </c>
      <c r="H5850" s="12">
        <f ca="1"/>
        <v>0.12620390575243606</v>
      </c>
    </row>
    <row r="5851" spans="6:8" x14ac:dyDescent="0.3">
      <c r="F5851" s="2">
        <v>5846</v>
      </c>
      <c r="G5851" s="12">
        <f ca="1"/>
        <v>20.663336920114304</v>
      </c>
      <c r="H5851" s="12">
        <f ca="1"/>
        <v>0.12619848905163339</v>
      </c>
    </row>
    <row r="5852" spans="6:8" x14ac:dyDescent="0.3">
      <c r="F5852" s="2">
        <v>5847</v>
      </c>
      <c r="G5852" s="12">
        <f ca="1"/>
        <v>20.663458545981793</v>
      </c>
      <c r="H5852" s="12">
        <f ca="1"/>
        <v>0.12619807445409351</v>
      </c>
    </row>
    <row r="5853" spans="6:8" x14ac:dyDescent="0.3">
      <c r="F5853" s="2">
        <v>5848</v>
      </c>
      <c r="G5853" s="12">
        <f ca="1"/>
        <v>20.668257831332173</v>
      </c>
      <c r="H5853" s="12">
        <f ca="1"/>
        <v>0.12618165290681876</v>
      </c>
    </row>
    <row r="5854" spans="6:8" x14ac:dyDescent="0.3">
      <c r="F5854" s="2">
        <v>5849</v>
      </c>
      <c r="G5854" s="12">
        <f ca="1"/>
        <v>20.670298490427701</v>
      </c>
      <c r="H5854" s="12">
        <f ca="1"/>
        <v>0.12617463393968656</v>
      </c>
    </row>
    <row r="5855" spans="6:8" x14ac:dyDescent="0.3">
      <c r="F5855" s="2">
        <v>5850</v>
      </c>
      <c r="G5855" s="12">
        <f ca="1"/>
        <v>20.670761547693097</v>
      </c>
      <c r="H5855" s="12">
        <f ca="1"/>
        <v>0.12617303819337311</v>
      </c>
    </row>
    <row r="5856" spans="6:8" x14ac:dyDescent="0.3">
      <c r="F5856" s="2">
        <v>5851</v>
      </c>
      <c r="G5856" s="12">
        <f ca="1"/>
        <v>20.671071967508357</v>
      </c>
      <c r="H5856" s="12">
        <f ca="1"/>
        <v>0.12617196782421802</v>
      </c>
    </row>
    <row r="5857" spans="6:8" x14ac:dyDescent="0.3">
      <c r="F5857" s="2">
        <v>5852</v>
      </c>
      <c r="G5857" s="12">
        <f ca="1"/>
        <v>20.671172790767432</v>
      </c>
      <c r="H5857" s="12">
        <f ca="1"/>
        <v>0.12617162006359656</v>
      </c>
    </row>
    <row r="5858" spans="6:8" x14ac:dyDescent="0.3">
      <c r="F5858" s="2">
        <v>5853</v>
      </c>
      <c r="G5858" s="12">
        <f ca="1"/>
        <v>20.671894049927182</v>
      </c>
      <c r="H5858" s="12">
        <f ca="1"/>
        <v>0.12616913073741914</v>
      </c>
    </row>
    <row r="5859" spans="6:8" x14ac:dyDescent="0.3">
      <c r="F5859" s="2">
        <v>5854</v>
      </c>
      <c r="G5859" s="12">
        <f ca="1"/>
        <v>20.676144766326928</v>
      </c>
      <c r="H5859" s="12">
        <f ca="1"/>
        <v>0.12615440466283315</v>
      </c>
    </row>
    <row r="5860" spans="6:8" x14ac:dyDescent="0.3">
      <c r="F5860" s="2">
        <v>5855</v>
      </c>
      <c r="G5860" s="12">
        <f ca="1"/>
        <v>20.676971220305983</v>
      </c>
      <c r="H5860" s="12">
        <f ca="1"/>
        <v>0.12615153053247616</v>
      </c>
    </row>
    <row r="5861" spans="6:8" x14ac:dyDescent="0.3">
      <c r="F5861" s="2">
        <v>5856</v>
      </c>
      <c r="G5861" s="12">
        <f ca="1"/>
        <v>20.678134390944148</v>
      </c>
      <c r="H5861" s="12">
        <f ca="1"/>
        <v>0.1261474793551175</v>
      </c>
    </row>
    <row r="5862" spans="6:8" x14ac:dyDescent="0.3">
      <c r="F5862" s="2">
        <v>5857</v>
      </c>
      <c r="G5862" s="12">
        <f ca="1"/>
        <v>20.678275449804321</v>
      </c>
      <c r="H5862" s="12">
        <f ca="1"/>
        <v>0.12614698758310969</v>
      </c>
    </row>
    <row r="5863" spans="6:8" x14ac:dyDescent="0.3">
      <c r="F5863" s="2">
        <v>5858</v>
      </c>
      <c r="G5863" s="12">
        <f ca="1"/>
        <v>20.67911254705799</v>
      </c>
      <c r="H5863" s="12">
        <f ca="1"/>
        <v>0.12614406707579753</v>
      </c>
    </row>
    <row r="5864" spans="6:8" x14ac:dyDescent="0.3">
      <c r="F5864" s="2">
        <v>5859</v>
      </c>
      <c r="G5864" s="12">
        <f ca="1"/>
        <v>20.680092679255615</v>
      </c>
      <c r="H5864" s="12">
        <f ca="1"/>
        <v>0.12614064287684423</v>
      </c>
    </row>
    <row r="5865" spans="6:8" x14ac:dyDescent="0.3">
      <c r="F5865" s="2">
        <v>5860</v>
      </c>
      <c r="G5865" s="12">
        <f ca="1"/>
        <v>20.681322133878609</v>
      </c>
      <c r="H5865" s="12">
        <f ca="1"/>
        <v>0.12613634052845285</v>
      </c>
    </row>
    <row r="5866" spans="6:8" x14ac:dyDescent="0.3">
      <c r="F5866" s="2">
        <v>5861</v>
      </c>
      <c r="G5866" s="12">
        <f ca="1"/>
        <v>20.682271908231403</v>
      </c>
      <c r="H5866" s="12">
        <f ca="1"/>
        <v>0.12613301147115602</v>
      </c>
    </row>
    <row r="5867" spans="6:8" x14ac:dyDescent="0.3">
      <c r="F5867" s="2">
        <v>5862</v>
      </c>
      <c r="G5867" s="12">
        <f ca="1"/>
        <v>20.682887215886417</v>
      </c>
      <c r="H5867" s="12">
        <f ca="1"/>
        <v>0.12613085223183851</v>
      </c>
    </row>
    <row r="5868" spans="6:8" x14ac:dyDescent="0.3">
      <c r="F5868" s="2">
        <v>5863</v>
      </c>
      <c r="G5868" s="12">
        <f ca="1"/>
        <v>20.683641484902427</v>
      </c>
      <c r="H5868" s="12">
        <f ca="1"/>
        <v>0.12612820264297403</v>
      </c>
    </row>
    <row r="5869" spans="6:8" x14ac:dyDescent="0.3">
      <c r="F5869" s="2">
        <v>5864</v>
      </c>
      <c r="G5869" s="12">
        <f ca="1"/>
        <v>20.684988054375488</v>
      </c>
      <c r="H5869" s="12">
        <f ca="1"/>
        <v>0.12612346501606894</v>
      </c>
    </row>
    <row r="5870" spans="6:8" x14ac:dyDescent="0.3">
      <c r="F5870" s="2">
        <v>5865</v>
      </c>
      <c r="G5870" s="12">
        <f ca="1"/>
        <v>20.685884801342784</v>
      </c>
      <c r="H5870" s="12">
        <f ca="1"/>
        <v>0.12612030472652594</v>
      </c>
    </row>
    <row r="5871" spans="6:8" x14ac:dyDescent="0.3">
      <c r="F5871" s="2">
        <v>5866</v>
      </c>
      <c r="G5871" s="12">
        <f ca="1"/>
        <v>20.686194159727236</v>
      </c>
      <c r="H5871" s="12">
        <f ca="1"/>
        <v>0.12611921351713093</v>
      </c>
    </row>
    <row r="5872" spans="6:8" x14ac:dyDescent="0.3">
      <c r="F5872" s="2">
        <v>5867</v>
      </c>
      <c r="G5872" s="12">
        <f ca="1"/>
        <v>20.68701659625205</v>
      </c>
      <c r="H5872" s="12">
        <f ca="1"/>
        <v>0.12611631007239585</v>
      </c>
    </row>
    <row r="5873" spans="6:8" x14ac:dyDescent="0.3">
      <c r="F5873" s="2">
        <v>5868</v>
      </c>
      <c r="G5873" s="12">
        <f ca="1"/>
        <v>20.690437483385249</v>
      </c>
      <c r="H5873" s="12">
        <f ca="1"/>
        <v>0.12610419528736502</v>
      </c>
    </row>
    <row r="5874" spans="6:8" x14ac:dyDescent="0.3">
      <c r="F5874" s="2">
        <v>5869</v>
      </c>
      <c r="G5874" s="12">
        <f ca="1"/>
        <v>20.692207575593763</v>
      </c>
      <c r="H5874" s="12">
        <f ca="1"/>
        <v>0.12609790257138792</v>
      </c>
    </row>
    <row r="5875" spans="6:8" x14ac:dyDescent="0.3">
      <c r="F5875" s="2">
        <v>5870</v>
      </c>
      <c r="G5875" s="12">
        <f ca="1"/>
        <v>20.692601816630479</v>
      </c>
      <c r="H5875" s="12">
        <f ca="1"/>
        <v>0.12609649879925725</v>
      </c>
    </row>
    <row r="5876" spans="6:8" x14ac:dyDescent="0.3">
      <c r="F5876" s="2">
        <v>5871</v>
      </c>
      <c r="G5876" s="12">
        <f ca="1"/>
        <v>20.693177081731989</v>
      </c>
      <c r="H5876" s="12">
        <f ca="1"/>
        <v>0.12609444899350747</v>
      </c>
    </row>
    <row r="5877" spans="6:8" x14ac:dyDescent="0.3">
      <c r="F5877" s="2">
        <v>5872</v>
      </c>
      <c r="G5877" s="12">
        <f ca="1"/>
        <v>20.694015844133244</v>
      </c>
      <c r="H5877" s="12">
        <f ca="1"/>
        <v>0.12609145717505302</v>
      </c>
    </row>
    <row r="5878" spans="6:8" x14ac:dyDescent="0.3">
      <c r="F5878" s="2">
        <v>5873</v>
      </c>
      <c r="G5878" s="12">
        <f ca="1"/>
        <v>20.694537453591327</v>
      </c>
      <c r="H5878" s="12">
        <f ca="1"/>
        <v>0.12608959476293638</v>
      </c>
    </row>
    <row r="5879" spans="6:8" x14ac:dyDescent="0.3">
      <c r="F5879" s="2">
        <v>5874</v>
      </c>
      <c r="G5879" s="12">
        <f ca="1"/>
        <v>20.694992200097349</v>
      </c>
      <c r="H5879" s="12">
        <f ca="1"/>
        <v>0.12608796992154966</v>
      </c>
    </row>
    <row r="5880" spans="6:8" x14ac:dyDescent="0.3">
      <c r="F5880" s="2">
        <v>5875</v>
      </c>
      <c r="G5880" s="12">
        <f ca="1"/>
        <v>20.695396177135123</v>
      </c>
      <c r="H5880" s="12">
        <f ca="1"/>
        <v>0.1260865255734413</v>
      </c>
    </row>
    <row r="5881" spans="6:8" x14ac:dyDescent="0.3">
      <c r="F5881" s="2">
        <v>5876</v>
      </c>
      <c r="G5881" s="12">
        <f ca="1"/>
        <v>20.695845105270966</v>
      </c>
      <c r="H5881" s="12">
        <f ca="1"/>
        <v>0.12608491950664955</v>
      </c>
    </row>
    <row r="5882" spans="6:8" x14ac:dyDescent="0.3">
      <c r="F5882" s="2">
        <v>5877</v>
      </c>
      <c r="G5882" s="12">
        <f ca="1"/>
        <v>20.696432927883542</v>
      </c>
      <c r="H5882" s="12">
        <f ca="1"/>
        <v>0.12608281493860576</v>
      </c>
    </row>
    <row r="5883" spans="6:8" x14ac:dyDescent="0.3">
      <c r="F5883" s="2">
        <v>5878</v>
      </c>
      <c r="G5883" s="12">
        <f ca="1"/>
        <v>20.696442986682328</v>
      </c>
      <c r="H5883" s="12">
        <f ca="1"/>
        <v>0.12608277890954439</v>
      </c>
    </row>
    <row r="5884" spans="6:8" x14ac:dyDescent="0.3">
      <c r="F5884" s="2">
        <v>5879</v>
      </c>
      <c r="G5884" s="12">
        <f ca="1"/>
        <v>20.696529416663548</v>
      </c>
      <c r="H5884" s="12">
        <f ca="1"/>
        <v>0.12608246930885073</v>
      </c>
    </row>
    <row r="5885" spans="6:8" x14ac:dyDescent="0.3">
      <c r="F5885" s="2">
        <v>5880</v>
      </c>
      <c r="G5885" s="12">
        <f ca="1"/>
        <v>20.69771585571489</v>
      </c>
      <c r="H5885" s="12">
        <f ca="1"/>
        <v>0.12607821540698333</v>
      </c>
    </row>
    <row r="5886" spans="6:8" x14ac:dyDescent="0.3">
      <c r="F5886" s="2">
        <v>5881</v>
      </c>
      <c r="G5886" s="12">
        <f ca="1"/>
        <v>20.699050726444188</v>
      </c>
      <c r="H5886" s="12">
        <f ca="1"/>
        <v>0.12607342048567124</v>
      </c>
    </row>
    <row r="5887" spans="6:8" x14ac:dyDescent="0.3">
      <c r="F5887" s="2">
        <v>5882</v>
      </c>
      <c r="G5887" s="12">
        <f ca="1"/>
        <v>20.699593718305788</v>
      </c>
      <c r="H5887" s="12">
        <f ca="1"/>
        <v>0.12607146735767033</v>
      </c>
    </row>
    <row r="5888" spans="6:8" x14ac:dyDescent="0.3">
      <c r="F5888" s="2">
        <v>5883</v>
      </c>
      <c r="G5888" s="12">
        <f ca="1"/>
        <v>20.699628011614962</v>
      </c>
      <c r="H5888" s="12">
        <f ca="1"/>
        <v>0.12607134395357464</v>
      </c>
    </row>
    <row r="5889" spans="6:8" x14ac:dyDescent="0.3">
      <c r="F5889" s="2">
        <v>5884</v>
      </c>
      <c r="G5889" s="12">
        <f ca="1"/>
        <v>20.700609997806325</v>
      </c>
      <c r="H5889" s="12">
        <f ca="1"/>
        <v>0.12606780766917966</v>
      </c>
    </row>
    <row r="5890" spans="6:8" x14ac:dyDescent="0.3">
      <c r="F5890" s="2">
        <v>5885</v>
      </c>
      <c r="G5890" s="12">
        <f ca="1"/>
        <v>20.701007253675041</v>
      </c>
      <c r="H5890" s="12">
        <f ca="1"/>
        <v>0.12606637565191101</v>
      </c>
    </row>
    <row r="5891" spans="6:8" x14ac:dyDescent="0.3">
      <c r="F5891" s="2">
        <v>5886</v>
      </c>
      <c r="G5891" s="12">
        <f ca="1"/>
        <v>20.702846677860624</v>
      </c>
      <c r="H5891" s="12">
        <f ca="1"/>
        <v>0.12605973415124122</v>
      </c>
    </row>
    <row r="5892" spans="6:8" x14ac:dyDescent="0.3">
      <c r="F5892" s="2">
        <v>5887</v>
      </c>
      <c r="G5892" s="12">
        <f ca="1"/>
        <v>20.703304276382934</v>
      </c>
      <c r="H5892" s="12">
        <f ca="1"/>
        <v>0.12605807916931175</v>
      </c>
    </row>
    <row r="5893" spans="6:8" x14ac:dyDescent="0.3">
      <c r="F5893" s="2">
        <v>5888</v>
      </c>
      <c r="G5893" s="12">
        <f ca="1"/>
        <v>20.703747766018942</v>
      </c>
      <c r="H5893" s="12">
        <f ca="1"/>
        <v>0.12605647416594185</v>
      </c>
    </row>
    <row r="5894" spans="6:8" x14ac:dyDescent="0.3">
      <c r="F5894" s="2">
        <v>5889</v>
      </c>
      <c r="G5894" s="12">
        <f ca="1"/>
        <v>20.703763846218777</v>
      </c>
      <c r="H5894" s="12">
        <f ca="1"/>
        <v>0.12605641595178579</v>
      </c>
    </row>
    <row r="5895" spans="6:8" x14ac:dyDescent="0.3">
      <c r="F5895" s="2">
        <v>5890</v>
      </c>
      <c r="G5895" s="12">
        <f ca="1"/>
        <v>20.704013683768114</v>
      </c>
      <c r="H5895" s="12">
        <f ca="1"/>
        <v>0.12605551130597489</v>
      </c>
    </row>
    <row r="5896" spans="6:8" x14ac:dyDescent="0.3">
      <c r="F5896" s="2">
        <v>5891</v>
      </c>
      <c r="G5896" s="12">
        <f ca="1"/>
        <v>20.704571587484754</v>
      </c>
      <c r="H5896" s="12">
        <f ca="1"/>
        <v>0.12605348998969382</v>
      </c>
    </row>
    <row r="5897" spans="6:8" x14ac:dyDescent="0.3">
      <c r="F5897" s="2">
        <v>5892</v>
      </c>
      <c r="G5897" s="12">
        <f ca="1"/>
        <v>20.705579948435638</v>
      </c>
      <c r="H5897" s="12">
        <f ca="1"/>
        <v>0.12604983249703428</v>
      </c>
    </row>
    <row r="5898" spans="6:8" x14ac:dyDescent="0.3">
      <c r="F5898" s="2">
        <v>5893</v>
      </c>
      <c r="G5898" s="12">
        <f ca="1"/>
        <v>20.705733824664229</v>
      </c>
      <c r="H5898" s="12">
        <f ca="1"/>
        <v>0.12604927389304144</v>
      </c>
    </row>
    <row r="5899" spans="6:8" x14ac:dyDescent="0.3">
      <c r="F5899" s="2">
        <v>5894</v>
      </c>
      <c r="G5899" s="12">
        <f ca="1"/>
        <v>20.705758663842303</v>
      </c>
      <c r="H5899" s="12">
        <f ca="1"/>
        <v>0.12604918370980178</v>
      </c>
    </row>
    <row r="5900" spans="6:8" x14ac:dyDescent="0.3">
      <c r="F5900" s="2">
        <v>5895</v>
      </c>
      <c r="G5900" s="12">
        <f ca="1"/>
        <v>20.706079862682746</v>
      </c>
      <c r="H5900" s="12">
        <f ca="1"/>
        <v>0.12604801724617093</v>
      </c>
    </row>
    <row r="5901" spans="6:8" x14ac:dyDescent="0.3">
      <c r="F5901" s="2">
        <v>5896</v>
      </c>
      <c r="G5901" s="12">
        <f ca="1"/>
        <v>20.706824798763442</v>
      </c>
      <c r="H5901" s="12">
        <f ca="1"/>
        <v>0.12604530985663429</v>
      </c>
    </row>
    <row r="5902" spans="6:8" x14ac:dyDescent="0.3">
      <c r="F5902" s="2">
        <v>5897</v>
      </c>
      <c r="G5902" s="12">
        <f ca="1"/>
        <v>20.70769947878728</v>
      </c>
      <c r="H5902" s="12">
        <f ca="1"/>
        <v>0.12604212720840655</v>
      </c>
    </row>
    <row r="5903" spans="6:8" x14ac:dyDescent="0.3">
      <c r="F5903" s="2">
        <v>5898</v>
      </c>
      <c r="G5903" s="12">
        <f ca="1"/>
        <v>20.708551813013234</v>
      </c>
      <c r="H5903" s="12">
        <f ca="1"/>
        <v>0.12603902200463021</v>
      </c>
    </row>
    <row r="5904" spans="6:8" x14ac:dyDescent="0.3">
      <c r="F5904" s="2">
        <v>5899</v>
      </c>
      <c r="G5904" s="12">
        <f ca="1"/>
        <v>20.708721142266931</v>
      </c>
      <c r="H5904" s="12">
        <f ca="1"/>
        <v>0.12603840465418442</v>
      </c>
    </row>
    <row r="5905" spans="6:8" x14ac:dyDescent="0.3">
      <c r="F5905" s="2">
        <v>5900</v>
      </c>
      <c r="G5905" s="12">
        <f ca="1"/>
        <v>20.708820020526328</v>
      </c>
      <c r="H5905" s="12">
        <f ca="1"/>
        <v>0.12603804408845315</v>
      </c>
    </row>
    <row r="5906" spans="6:8" x14ac:dyDescent="0.3">
      <c r="F5906" s="2">
        <v>5901</v>
      </c>
      <c r="G5906" s="12">
        <f ca="1"/>
        <v>20.711464673887562</v>
      </c>
      <c r="H5906" s="12">
        <f ca="1"/>
        <v>0.12602838114607767</v>
      </c>
    </row>
    <row r="5907" spans="6:8" x14ac:dyDescent="0.3">
      <c r="F5907" s="2">
        <v>5902</v>
      </c>
      <c r="G5907" s="12">
        <f ca="1"/>
        <v>20.711682097864589</v>
      </c>
      <c r="H5907" s="12">
        <f ca="1"/>
        <v>0.12602758509602724</v>
      </c>
    </row>
    <row r="5908" spans="6:8" x14ac:dyDescent="0.3">
      <c r="F5908" s="2">
        <v>5903</v>
      </c>
      <c r="G5908" s="12">
        <f ca="1"/>
        <v>20.714474097451497</v>
      </c>
      <c r="H5908" s="12">
        <f ca="1"/>
        <v>0.12601734073883947</v>
      </c>
    </row>
    <row r="5909" spans="6:8" x14ac:dyDescent="0.3">
      <c r="F5909" s="2">
        <v>5904</v>
      </c>
      <c r="G5909" s="12">
        <f ca="1"/>
        <v>20.714725547730488</v>
      </c>
      <c r="H5909" s="12">
        <f ca="1"/>
        <v>0.12601641611191211</v>
      </c>
    </row>
    <row r="5910" spans="6:8" x14ac:dyDescent="0.3">
      <c r="F5910" s="2">
        <v>5905</v>
      </c>
      <c r="G5910" s="12">
        <f ca="1"/>
        <v>20.715831617193125</v>
      </c>
      <c r="H5910" s="12">
        <f ca="1"/>
        <v>0.12601234495592256</v>
      </c>
    </row>
    <row r="5911" spans="6:8" x14ac:dyDescent="0.3">
      <c r="F5911" s="2">
        <v>5906</v>
      </c>
      <c r="G5911" s="12">
        <f ca="1"/>
        <v>20.716566639022652</v>
      </c>
      <c r="H5911" s="12">
        <f ca="1"/>
        <v>0.12600963597573475</v>
      </c>
    </row>
    <row r="5912" spans="6:8" x14ac:dyDescent="0.3">
      <c r="F5912" s="2">
        <v>5907</v>
      </c>
      <c r="G5912" s="12">
        <f ca="1"/>
        <v>20.717204739903714</v>
      </c>
      <c r="H5912" s="12">
        <f ca="1"/>
        <v>0.12600728190350749</v>
      </c>
    </row>
    <row r="5913" spans="6:8" x14ac:dyDescent="0.3">
      <c r="F5913" s="2">
        <v>5908</v>
      </c>
      <c r="G5913" s="12">
        <f ca="1"/>
        <v>20.717274474597037</v>
      </c>
      <c r="H5913" s="12">
        <f ca="1"/>
        <v>0.12600702450964441</v>
      </c>
    </row>
    <row r="5914" spans="6:8" x14ac:dyDescent="0.3">
      <c r="F5914" s="2">
        <v>5909</v>
      </c>
      <c r="G5914" s="12">
        <f ca="1"/>
        <v>20.717443355504248</v>
      </c>
      <c r="H5914" s="12">
        <f ca="1"/>
        <v>0.12600640105681563</v>
      </c>
    </row>
    <row r="5915" spans="6:8" x14ac:dyDescent="0.3">
      <c r="F5915" s="2">
        <v>5910</v>
      </c>
      <c r="G5915" s="12">
        <f ca="1"/>
        <v>20.717827576815225</v>
      </c>
      <c r="H5915" s="12">
        <f ca="1"/>
        <v>0.12600498207964081</v>
      </c>
    </row>
    <row r="5916" spans="6:8" x14ac:dyDescent="0.3">
      <c r="F5916" s="2">
        <v>5911</v>
      </c>
      <c r="G5916" s="12">
        <f ca="1"/>
        <v>20.717916206697726</v>
      </c>
      <c r="H5916" s="12">
        <f ca="1"/>
        <v>0.12600465464833627</v>
      </c>
    </row>
    <row r="5917" spans="6:8" x14ac:dyDescent="0.3">
      <c r="F5917" s="2">
        <v>5912</v>
      </c>
      <c r="G5917" s="12">
        <f ca="1"/>
        <v>20.719988380000636</v>
      </c>
      <c r="H5917" s="12">
        <f ca="1"/>
        <v>0.12599698751526617</v>
      </c>
    </row>
    <row r="5918" spans="6:8" x14ac:dyDescent="0.3">
      <c r="F5918" s="2">
        <v>5913</v>
      </c>
      <c r="G5918" s="12">
        <f ca="1"/>
        <v>20.720794573272009</v>
      </c>
      <c r="H5918" s="12">
        <f ca="1"/>
        <v>0.12599399846682505</v>
      </c>
    </row>
    <row r="5919" spans="6:8" x14ac:dyDescent="0.3">
      <c r="F5919" s="2">
        <v>5914</v>
      </c>
      <c r="G5919" s="12">
        <f ca="1"/>
        <v>20.721019052201498</v>
      </c>
      <c r="H5919" s="12">
        <f ca="1"/>
        <v>0.12599316557899232</v>
      </c>
    </row>
    <row r="5920" spans="6:8" x14ac:dyDescent="0.3">
      <c r="F5920" s="2">
        <v>5915</v>
      </c>
      <c r="G5920" s="12">
        <f ca="1"/>
        <v>20.721402676071897</v>
      </c>
      <c r="H5920" s="12">
        <f ca="1"/>
        <v>0.12599174160001431</v>
      </c>
    </row>
    <row r="5921" spans="6:8" x14ac:dyDescent="0.3">
      <c r="F5921" s="2">
        <v>5916</v>
      </c>
      <c r="G5921" s="12">
        <f ca="1"/>
        <v>20.721620995116737</v>
      </c>
      <c r="H5921" s="12">
        <f ca="1"/>
        <v>0.12599093087302915</v>
      </c>
    </row>
    <row r="5922" spans="6:8" x14ac:dyDescent="0.3">
      <c r="F5922" s="2">
        <v>5917</v>
      </c>
      <c r="G5922" s="12">
        <f ca="1"/>
        <v>20.722307174607892</v>
      </c>
      <c r="H5922" s="12">
        <f ca="1"/>
        <v>0.12598838111677627</v>
      </c>
    </row>
    <row r="5923" spans="6:8" x14ac:dyDescent="0.3">
      <c r="F5923" s="2">
        <v>5918</v>
      </c>
      <c r="G5923" s="12">
        <f ca="1"/>
        <v>20.722414170355773</v>
      </c>
      <c r="H5923" s="12">
        <f ca="1"/>
        <v>0.12598798331104932</v>
      </c>
    </row>
    <row r="5924" spans="6:8" x14ac:dyDescent="0.3">
      <c r="F5924" s="2">
        <v>5919</v>
      </c>
      <c r="G5924" s="12">
        <f ca="1"/>
        <v>20.723190587708256</v>
      </c>
      <c r="H5924" s="12">
        <f ca="1"/>
        <v>0.12598509482091036</v>
      </c>
    </row>
    <row r="5925" spans="6:8" x14ac:dyDescent="0.3">
      <c r="F5925" s="2">
        <v>5920</v>
      </c>
      <c r="G5925" s="12">
        <f ca="1"/>
        <v>20.723814130865676</v>
      </c>
      <c r="H5925" s="12">
        <f ca="1"/>
        <v>0.12598277277109163</v>
      </c>
    </row>
    <row r="5926" spans="6:8" x14ac:dyDescent="0.3">
      <c r="F5926" s="2">
        <v>5921</v>
      </c>
      <c r="G5926" s="12">
        <f ca="1"/>
        <v>20.725884022406653</v>
      </c>
      <c r="H5926" s="12">
        <f ca="1"/>
        <v>0.12597504992184566</v>
      </c>
    </row>
    <row r="5927" spans="6:8" x14ac:dyDescent="0.3">
      <c r="F5927" s="2">
        <v>5922</v>
      </c>
      <c r="G5927" s="12">
        <f ca="1"/>
        <v>20.726627708030815</v>
      </c>
      <c r="H5927" s="12">
        <f ca="1"/>
        <v>0.1259722696995548</v>
      </c>
    </row>
    <row r="5928" spans="6:8" x14ac:dyDescent="0.3">
      <c r="F5928" s="2">
        <v>5923</v>
      </c>
      <c r="G5928" s="12">
        <f ca="1"/>
        <v>20.727099423955014</v>
      </c>
      <c r="H5928" s="12">
        <f ca="1"/>
        <v>0.12597050471156473</v>
      </c>
    </row>
    <row r="5929" spans="6:8" x14ac:dyDescent="0.3">
      <c r="F5929" s="2">
        <v>5924</v>
      </c>
      <c r="G5929" s="12">
        <f ca="1"/>
        <v>20.727370386738922</v>
      </c>
      <c r="H5929" s="12">
        <f ca="1"/>
        <v>0.12596949033905938</v>
      </c>
    </row>
    <row r="5930" spans="6:8" x14ac:dyDescent="0.3">
      <c r="F5930" s="2">
        <v>5925</v>
      </c>
      <c r="G5930" s="12">
        <f ca="1"/>
        <v>20.728496582485036</v>
      </c>
      <c r="H5930" s="12">
        <f ca="1"/>
        <v>0.12596527019077722</v>
      </c>
    </row>
    <row r="5931" spans="6:8" x14ac:dyDescent="0.3">
      <c r="F5931" s="2">
        <v>5926</v>
      </c>
      <c r="G5931" s="12">
        <f ca="1"/>
        <v>20.728990509500754</v>
      </c>
      <c r="H5931" s="12">
        <f ca="1"/>
        <v>0.12596341721346124</v>
      </c>
    </row>
    <row r="5932" spans="6:8" x14ac:dyDescent="0.3">
      <c r="F5932" s="2">
        <v>5927</v>
      </c>
      <c r="G5932" s="12">
        <f ca="1"/>
        <v>20.729020313046146</v>
      </c>
      <c r="H5932" s="12">
        <f ca="1"/>
        <v>0.12596330536380088</v>
      </c>
    </row>
    <row r="5933" spans="6:8" x14ac:dyDescent="0.3">
      <c r="F5933" s="2">
        <v>5928</v>
      </c>
      <c r="G5933" s="12">
        <f ca="1"/>
        <v>20.729784726320826</v>
      </c>
      <c r="H5933" s="12">
        <f ca="1"/>
        <v>0.12596043500222256</v>
      </c>
    </row>
    <row r="5934" spans="6:8" x14ac:dyDescent="0.3">
      <c r="F5934" s="2">
        <v>5929</v>
      </c>
      <c r="G5934" s="12">
        <f ca="1"/>
        <v>20.732729470353156</v>
      </c>
      <c r="H5934" s="12">
        <f ca="1"/>
        <v>0.1259493487990305</v>
      </c>
    </row>
    <row r="5935" spans="6:8" x14ac:dyDescent="0.3">
      <c r="F5935" s="2">
        <v>5930</v>
      </c>
      <c r="G5935" s="12">
        <f ca="1"/>
        <v>20.733832881124233</v>
      </c>
      <c r="H5935" s="12">
        <f ca="1"/>
        <v>0.12594518299112531</v>
      </c>
    </row>
    <row r="5936" spans="6:8" x14ac:dyDescent="0.3">
      <c r="F5936" s="2">
        <v>5931</v>
      </c>
      <c r="G5936" s="12">
        <f ca="1"/>
        <v>20.734015362562868</v>
      </c>
      <c r="H5936" s="12">
        <f ca="1"/>
        <v>0.12594449343485217</v>
      </c>
    </row>
    <row r="5937" spans="6:8" x14ac:dyDescent="0.3">
      <c r="F5937" s="2">
        <v>5932</v>
      </c>
      <c r="G5937" s="12">
        <f ca="1"/>
        <v>20.736080523340984</v>
      </c>
      <c r="H5937" s="12">
        <f ca="1"/>
        <v>0.12593667744376283</v>
      </c>
    </row>
    <row r="5938" spans="6:8" x14ac:dyDescent="0.3">
      <c r="F5938" s="2">
        <v>5933</v>
      </c>
      <c r="G5938" s="12">
        <f ca="1"/>
        <v>20.737626945914599</v>
      </c>
      <c r="H5938" s="12">
        <f ca="1"/>
        <v>0.12593081001826184</v>
      </c>
    </row>
    <row r="5939" spans="6:8" x14ac:dyDescent="0.3">
      <c r="F5939" s="2">
        <v>5934</v>
      </c>
      <c r="G5939" s="12">
        <f ca="1"/>
        <v>20.738380879303733</v>
      </c>
      <c r="H5939" s="12">
        <f ca="1"/>
        <v>0.12592794488508458</v>
      </c>
    </row>
    <row r="5940" spans="6:8" x14ac:dyDescent="0.3">
      <c r="F5940" s="2">
        <v>5935</v>
      </c>
      <c r="G5940" s="12">
        <f ca="1"/>
        <v>20.73888528135241</v>
      </c>
      <c r="H5940" s="12">
        <f ca="1"/>
        <v>0.12592602636205449</v>
      </c>
    </row>
    <row r="5941" spans="6:8" x14ac:dyDescent="0.3">
      <c r="F5941" s="2">
        <v>5936</v>
      </c>
      <c r="G5941" s="12">
        <f ca="1"/>
        <v>20.739088785507956</v>
      </c>
      <c r="H5941" s="12">
        <f ca="1"/>
        <v>0.12592525194275991</v>
      </c>
    </row>
    <row r="5942" spans="6:8" x14ac:dyDescent="0.3">
      <c r="F5942" s="2">
        <v>5937</v>
      </c>
      <c r="G5942" s="12">
        <f ca="1"/>
        <v>20.739173435712942</v>
      </c>
      <c r="H5942" s="12">
        <f ca="1"/>
        <v>0.12592492974875716</v>
      </c>
    </row>
    <row r="5943" spans="6:8" x14ac:dyDescent="0.3">
      <c r="F5943" s="2">
        <v>5938</v>
      </c>
      <c r="G5943" s="12">
        <f ca="1"/>
        <v>20.739229663063856</v>
      </c>
      <c r="H5943" s="12">
        <f ca="1"/>
        <v>0.12592471571643093</v>
      </c>
    </row>
    <row r="5944" spans="6:8" x14ac:dyDescent="0.3">
      <c r="F5944" s="2">
        <v>5939</v>
      </c>
      <c r="G5944" s="12">
        <f ca="1"/>
        <v>20.740543231694794</v>
      </c>
      <c r="H5944" s="12">
        <f ca="1"/>
        <v>0.12591971081278239</v>
      </c>
    </row>
    <row r="5945" spans="6:8" x14ac:dyDescent="0.3">
      <c r="F5945" s="2">
        <v>5940</v>
      </c>
      <c r="G5945" s="12">
        <f ca="1"/>
        <v>20.741227445753079</v>
      </c>
      <c r="H5945" s="12">
        <f ca="1"/>
        <v>0.12591710025081382</v>
      </c>
    </row>
    <row r="5946" spans="6:8" x14ac:dyDescent="0.3">
      <c r="F5946" s="2">
        <v>5941</v>
      </c>
      <c r="G5946" s="12">
        <f ca="1"/>
        <v>20.742398327307161</v>
      </c>
      <c r="H5946" s="12">
        <f ca="1"/>
        <v>0.12591262713063325</v>
      </c>
    </row>
    <row r="5947" spans="6:8" x14ac:dyDescent="0.3">
      <c r="F5947" s="2">
        <v>5942</v>
      </c>
      <c r="G5947" s="12">
        <f ca="1"/>
        <v>20.742447925579377</v>
      </c>
      <c r="H5947" s="12">
        <f ca="1"/>
        <v>0.12591243749091141</v>
      </c>
    </row>
    <row r="5948" spans="6:8" x14ac:dyDescent="0.3">
      <c r="F5948" s="2">
        <v>5943</v>
      </c>
      <c r="G5948" s="12">
        <f ca="1"/>
        <v>20.74342213982678</v>
      </c>
      <c r="H5948" s="12">
        <f ca="1"/>
        <v>0.1259087099420913</v>
      </c>
    </row>
    <row r="5949" spans="6:8" x14ac:dyDescent="0.3">
      <c r="F5949" s="2">
        <v>5944</v>
      </c>
      <c r="G5949" s="12">
        <f ca="1"/>
        <v>20.74510880162233</v>
      </c>
      <c r="H5949" s="12">
        <f ca="1"/>
        <v>0.12590224460037666</v>
      </c>
    </row>
    <row r="5950" spans="6:8" x14ac:dyDescent="0.3">
      <c r="F5950" s="2">
        <v>5945</v>
      </c>
      <c r="G5950" s="12">
        <f ca="1"/>
        <v>20.747525018439532</v>
      </c>
      <c r="H5950" s="12">
        <f ca="1"/>
        <v>0.12589295660565228</v>
      </c>
    </row>
    <row r="5951" spans="6:8" x14ac:dyDescent="0.3">
      <c r="F5951" s="2">
        <v>5946</v>
      </c>
      <c r="G5951" s="12">
        <f ca="1"/>
        <v>20.748126401512835</v>
      </c>
      <c r="H5951" s="12">
        <f ca="1"/>
        <v>0.12589064009456438</v>
      </c>
    </row>
    <row r="5952" spans="6:8" x14ac:dyDescent="0.3">
      <c r="F5952" s="2">
        <v>5947</v>
      </c>
      <c r="G5952" s="12">
        <f ca="1"/>
        <v>20.748200763655607</v>
      </c>
      <c r="H5952" s="12">
        <f ca="1"/>
        <v>0.12589035352125327</v>
      </c>
    </row>
    <row r="5953" spans="6:8" x14ac:dyDescent="0.3">
      <c r="F5953" s="2">
        <v>5948</v>
      </c>
      <c r="G5953" s="12">
        <f ca="1"/>
        <v>20.7512491260036</v>
      </c>
      <c r="H5953" s="12">
        <f ca="1"/>
        <v>0.12587858080620473</v>
      </c>
    </row>
    <row r="5954" spans="6:8" x14ac:dyDescent="0.3">
      <c r="F5954" s="2">
        <v>5949</v>
      </c>
      <c r="G5954" s="12">
        <f ca="1"/>
        <v>20.751526096581085</v>
      </c>
      <c r="H5954" s="12">
        <f ca="1"/>
        <v>0.12587750872444545</v>
      </c>
    </row>
    <row r="5955" spans="6:8" x14ac:dyDescent="0.3">
      <c r="F5955" s="2">
        <v>5950</v>
      </c>
      <c r="G5955" s="12">
        <f ca="1"/>
        <v>20.752344738381183</v>
      </c>
      <c r="H5955" s="12">
        <f ca="1"/>
        <v>0.12587433760925984</v>
      </c>
    </row>
    <row r="5956" spans="6:8" x14ac:dyDescent="0.3">
      <c r="F5956" s="2">
        <v>5951</v>
      </c>
      <c r="G5956" s="12">
        <f ca="1"/>
        <v>20.752345231931461</v>
      </c>
      <c r="H5956" s="12">
        <f ca="1"/>
        <v>0.12587433569636336</v>
      </c>
    </row>
    <row r="5957" spans="6:8" x14ac:dyDescent="0.3">
      <c r="F5957" s="2">
        <v>5952</v>
      </c>
      <c r="G5957" s="12">
        <f ca="1"/>
        <v>20.752636732178971</v>
      </c>
      <c r="H5957" s="12">
        <f ca="1"/>
        <v>0.12587320567874705</v>
      </c>
    </row>
    <row r="5958" spans="6:8" x14ac:dyDescent="0.3">
      <c r="F5958" s="2">
        <v>5953</v>
      </c>
      <c r="G5958" s="12">
        <f ca="1"/>
        <v>20.753000169300407</v>
      </c>
      <c r="H5958" s="12">
        <f ca="1"/>
        <v>0.12587179616633007</v>
      </c>
    </row>
    <row r="5959" spans="6:8" x14ac:dyDescent="0.3">
      <c r="F5959" s="2">
        <v>5954</v>
      </c>
      <c r="G5959" s="12">
        <f ca="1"/>
        <v>20.753520351334164</v>
      </c>
      <c r="H5959" s="12">
        <f ca="1"/>
        <v>0.12586977754115228</v>
      </c>
    </row>
    <row r="5960" spans="6:8" x14ac:dyDescent="0.3">
      <c r="F5960" s="2">
        <v>5955</v>
      </c>
      <c r="G5960" s="12">
        <f ca="1"/>
        <v>20.753841046980043</v>
      </c>
      <c r="H5960" s="12">
        <f ca="1"/>
        <v>0.12586853233468015</v>
      </c>
    </row>
    <row r="5961" spans="6:8" x14ac:dyDescent="0.3">
      <c r="F5961" s="2">
        <v>5956</v>
      </c>
      <c r="G5961" s="12">
        <f ca="1"/>
        <v>20.755085447924703</v>
      </c>
      <c r="H5961" s="12">
        <f ca="1"/>
        <v>0.12586369540441844</v>
      </c>
    </row>
    <row r="5962" spans="6:8" x14ac:dyDescent="0.3">
      <c r="F5962" s="2">
        <v>5957</v>
      </c>
      <c r="G5962" s="12">
        <f ca="1"/>
        <v>20.755354740324275</v>
      </c>
      <c r="H5962" s="12">
        <f ca="1"/>
        <v>0.12586264760249685</v>
      </c>
    </row>
    <row r="5963" spans="6:8" x14ac:dyDescent="0.3">
      <c r="F5963" s="2">
        <v>5958</v>
      </c>
      <c r="G5963" s="12">
        <f ca="1"/>
        <v>20.755391619005117</v>
      </c>
      <c r="H5963" s="12">
        <f ca="1"/>
        <v>0.12586250407981148</v>
      </c>
    </row>
    <row r="5964" spans="6:8" x14ac:dyDescent="0.3">
      <c r="F5964" s="2">
        <v>5959</v>
      </c>
      <c r="G5964" s="12">
        <f ca="1"/>
        <v>20.755919814410035</v>
      </c>
      <c r="H5964" s="12">
        <f ca="1"/>
        <v>0.1258604476873674</v>
      </c>
    </row>
    <row r="5965" spans="6:8" x14ac:dyDescent="0.3">
      <c r="F5965" s="2">
        <v>5960</v>
      </c>
      <c r="G5965" s="12">
        <f ca="1"/>
        <v>20.758346728796063</v>
      </c>
      <c r="H5965" s="12">
        <f ca="1"/>
        <v>0.12585098021430052</v>
      </c>
    </row>
    <row r="5966" spans="6:8" x14ac:dyDescent="0.3">
      <c r="F5966" s="2">
        <v>5961</v>
      </c>
      <c r="G5966" s="12">
        <f ca="1"/>
        <v>20.7589345694598</v>
      </c>
      <c r="H5966" s="12">
        <f ca="1"/>
        <v>0.12584868235557117</v>
      </c>
    </row>
    <row r="5967" spans="6:8" x14ac:dyDescent="0.3">
      <c r="F5967" s="2">
        <v>5962</v>
      </c>
      <c r="G5967" s="12">
        <f ca="1"/>
        <v>20.760138449396187</v>
      </c>
      <c r="H5967" s="12">
        <f ca="1"/>
        <v>0.12584397072190126</v>
      </c>
    </row>
    <row r="5968" spans="6:8" x14ac:dyDescent="0.3">
      <c r="F5968" s="2">
        <v>5963</v>
      </c>
      <c r="G5968" s="12">
        <f ca="1"/>
        <v>20.763055884023245</v>
      </c>
      <c r="H5968" s="12">
        <f ca="1"/>
        <v>0.12583252102405826</v>
      </c>
    </row>
    <row r="5969" spans="6:8" x14ac:dyDescent="0.3">
      <c r="F5969" s="2">
        <v>5964</v>
      </c>
      <c r="G5969" s="12">
        <f ca="1"/>
        <v>20.764964428161168</v>
      </c>
      <c r="H5969" s="12">
        <f ca="1"/>
        <v>0.12582500649724085</v>
      </c>
    </row>
    <row r="5970" spans="6:8" x14ac:dyDescent="0.3">
      <c r="F5970" s="2">
        <v>5965</v>
      </c>
      <c r="G5970" s="12">
        <f ca="1"/>
        <v>20.765406965231946</v>
      </c>
      <c r="H5970" s="12">
        <f ca="1"/>
        <v>0.12582326134717059</v>
      </c>
    </row>
    <row r="5971" spans="6:8" x14ac:dyDescent="0.3">
      <c r="F5971" s="2">
        <v>5966</v>
      </c>
      <c r="G5971" s="12">
        <f ca="1"/>
        <v>20.766606956652229</v>
      </c>
      <c r="H5971" s="12">
        <f ca="1"/>
        <v>0.12581852396606366</v>
      </c>
    </row>
    <row r="5972" spans="6:8" x14ac:dyDescent="0.3">
      <c r="F5972" s="2">
        <v>5967</v>
      </c>
      <c r="G5972" s="12">
        <f ca="1"/>
        <v>20.767632047577511</v>
      </c>
      <c r="H5972" s="12">
        <f ca="1"/>
        <v>0.12581447104588805</v>
      </c>
    </row>
    <row r="5973" spans="6:8" x14ac:dyDescent="0.3">
      <c r="F5973" s="2">
        <v>5968</v>
      </c>
      <c r="G5973" s="12">
        <f ca="1"/>
        <v>20.771099378191064</v>
      </c>
      <c r="H5973" s="12">
        <f ca="1"/>
        <v>0.12580072108551288</v>
      </c>
    </row>
    <row r="5974" spans="6:8" x14ac:dyDescent="0.3">
      <c r="F5974" s="2">
        <v>5969</v>
      </c>
      <c r="G5974" s="12">
        <f ca="1"/>
        <v>20.771113076758823</v>
      </c>
      <c r="H5974" s="12">
        <f ca="1"/>
        <v>0.12580066663693198</v>
      </c>
    </row>
    <row r="5975" spans="6:8" x14ac:dyDescent="0.3">
      <c r="F5975" s="2">
        <v>5970</v>
      </c>
      <c r="G5975" s="12">
        <f ca="1"/>
        <v>20.771363065663316</v>
      </c>
      <c r="H5975" s="12">
        <f ca="1"/>
        <v>0.12579967281587398</v>
      </c>
    </row>
    <row r="5976" spans="6:8" x14ac:dyDescent="0.3">
      <c r="F5976" s="2">
        <v>5971</v>
      </c>
      <c r="G5976" s="12">
        <f ca="1"/>
        <v>20.772076917435697</v>
      </c>
      <c r="H5976" s="12">
        <f ca="1"/>
        <v>0.12579683310966011</v>
      </c>
    </row>
    <row r="5977" spans="6:8" x14ac:dyDescent="0.3">
      <c r="F5977" s="2">
        <v>5972</v>
      </c>
      <c r="G5977" s="12">
        <f ca="1"/>
        <v>20.772822002681295</v>
      </c>
      <c r="H5977" s="12">
        <f ca="1"/>
        <v>0.12579386628637282</v>
      </c>
    </row>
    <row r="5978" spans="6:8" x14ac:dyDescent="0.3">
      <c r="F5978" s="2">
        <v>5973</v>
      </c>
      <c r="G5978" s="12">
        <f ca="1"/>
        <v>20.773399310681498</v>
      </c>
      <c r="H5978" s="12">
        <f ca="1"/>
        <v>0.12579156551232271</v>
      </c>
    </row>
    <row r="5979" spans="6:8" x14ac:dyDescent="0.3">
      <c r="F5979" s="2">
        <v>5974</v>
      </c>
      <c r="G5979" s="12">
        <f ca="1"/>
        <v>20.774721898874429</v>
      </c>
      <c r="H5979" s="12">
        <f ca="1"/>
        <v>0.12578628790075064</v>
      </c>
    </row>
    <row r="5980" spans="6:8" x14ac:dyDescent="0.3">
      <c r="F5980" s="2">
        <v>5975</v>
      </c>
      <c r="G5980" s="12">
        <f ca="1"/>
        <v>20.775621038041237</v>
      </c>
      <c r="H5980" s="12">
        <f ca="1"/>
        <v>0.12578269473024381</v>
      </c>
    </row>
    <row r="5981" spans="6:8" x14ac:dyDescent="0.3">
      <c r="F5981" s="2">
        <v>5976</v>
      </c>
      <c r="G5981" s="12">
        <f ca="1"/>
        <v>20.775710100800843</v>
      </c>
      <c r="H5981" s="12">
        <f ca="1"/>
        <v>0.12578233858216123</v>
      </c>
    </row>
    <row r="5982" spans="6:8" x14ac:dyDescent="0.3">
      <c r="F5982" s="2">
        <v>5977</v>
      </c>
      <c r="G5982" s="12">
        <f ca="1"/>
        <v>20.775858907285464</v>
      </c>
      <c r="H5982" s="12">
        <f ca="1"/>
        <v>0.12578174343475021</v>
      </c>
    </row>
    <row r="5983" spans="6:8" x14ac:dyDescent="0.3">
      <c r="F5983" s="2">
        <v>5978</v>
      </c>
      <c r="G5983" s="12">
        <f ca="1"/>
        <v>20.778334545913545</v>
      </c>
      <c r="H5983" s="12">
        <f ca="1"/>
        <v>0.12577182502440828</v>
      </c>
    </row>
    <row r="5984" spans="6:8" x14ac:dyDescent="0.3">
      <c r="F5984" s="2">
        <v>5979</v>
      </c>
      <c r="G5984" s="12">
        <f ca="1"/>
        <v>20.778458484323714</v>
      </c>
      <c r="H5984" s="12">
        <f ca="1"/>
        <v>0.12577132762584287</v>
      </c>
    </row>
    <row r="5985" spans="6:8" x14ac:dyDescent="0.3">
      <c r="F5985" s="2">
        <v>5980</v>
      </c>
      <c r="G5985" s="12">
        <f ca="1"/>
        <v>20.778800966551223</v>
      </c>
      <c r="H5985" s="12">
        <f ca="1"/>
        <v>0.12576995272943858</v>
      </c>
    </row>
    <row r="5986" spans="6:8" x14ac:dyDescent="0.3">
      <c r="F5986" s="2">
        <v>5981</v>
      </c>
      <c r="G5986" s="12">
        <f ca="1"/>
        <v>20.778853521866768</v>
      </c>
      <c r="H5986" s="12">
        <f ca="1"/>
        <v>0.12576974169104205</v>
      </c>
    </row>
    <row r="5987" spans="6:8" x14ac:dyDescent="0.3">
      <c r="F5987" s="2">
        <v>5982</v>
      </c>
      <c r="G5987" s="12">
        <f ca="1"/>
        <v>20.780684443512431</v>
      </c>
      <c r="H5987" s="12">
        <f ca="1"/>
        <v>0.12576238042549662</v>
      </c>
    </row>
    <row r="5988" spans="6:8" x14ac:dyDescent="0.3">
      <c r="F5988" s="2">
        <v>5983</v>
      </c>
      <c r="G5988" s="12">
        <f ca="1"/>
        <v>20.781257041463775</v>
      </c>
      <c r="H5988" s="12">
        <f ca="1"/>
        <v>0.12576007464471611</v>
      </c>
    </row>
    <row r="5989" spans="6:8" x14ac:dyDescent="0.3">
      <c r="F5989" s="2">
        <v>5984</v>
      </c>
      <c r="G5989" s="12">
        <f ca="1"/>
        <v>20.78134843583997</v>
      </c>
      <c r="H5989" s="12">
        <f ca="1"/>
        <v>0.1257597064505547</v>
      </c>
    </row>
    <row r="5990" spans="6:8" x14ac:dyDescent="0.3">
      <c r="F5990" s="2">
        <v>5985</v>
      </c>
      <c r="G5990" s="12">
        <f ca="1"/>
        <v>20.781453200545709</v>
      </c>
      <c r="H5990" s="12">
        <f ca="1"/>
        <v>0.12575928433796868</v>
      </c>
    </row>
    <row r="5991" spans="6:8" x14ac:dyDescent="0.3">
      <c r="F5991" s="2">
        <v>5986</v>
      </c>
      <c r="G5991" s="12">
        <f ca="1"/>
        <v>20.782587546150964</v>
      </c>
      <c r="H5991" s="12">
        <f ca="1"/>
        <v>0.12575471017609222</v>
      </c>
    </row>
    <row r="5992" spans="6:8" x14ac:dyDescent="0.3">
      <c r="F5992" s="2">
        <v>5987</v>
      </c>
      <c r="G5992" s="12">
        <f ca="1"/>
        <v>20.783138210061441</v>
      </c>
      <c r="H5992" s="12">
        <f ca="1"/>
        <v>0.12575248721367085</v>
      </c>
    </row>
    <row r="5993" spans="6:8" x14ac:dyDescent="0.3">
      <c r="F5993" s="2">
        <v>5988</v>
      </c>
      <c r="G5993" s="12">
        <f ca="1"/>
        <v>20.785383942582115</v>
      </c>
      <c r="H5993" s="12">
        <f ca="1"/>
        <v>0.1257434048681936</v>
      </c>
    </row>
    <row r="5994" spans="6:8" x14ac:dyDescent="0.3">
      <c r="F5994" s="2">
        <v>5989</v>
      </c>
      <c r="G5994" s="12">
        <f ca="1"/>
        <v>20.786187518370941</v>
      </c>
      <c r="H5994" s="12">
        <f ca="1"/>
        <v>0.12574014851414742</v>
      </c>
    </row>
    <row r="5995" spans="6:8" x14ac:dyDescent="0.3">
      <c r="F5995" s="2">
        <v>5990</v>
      </c>
      <c r="G5995" s="12">
        <f ca="1"/>
        <v>20.787015229292358</v>
      </c>
      <c r="H5995" s="12">
        <f ca="1"/>
        <v>0.12573679078667119</v>
      </c>
    </row>
    <row r="5996" spans="6:8" x14ac:dyDescent="0.3">
      <c r="F5996" s="2">
        <v>5991</v>
      </c>
      <c r="G5996" s="12">
        <f ca="1"/>
        <v>20.78925886389214</v>
      </c>
      <c r="H5996" s="12">
        <f ca="1"/>
        <v>0.12572767094122969</v>
      </c>
    </row>
    <row r="5997" spans="6:8" x14ac:dyDescent="0.3">
      <c r="F5997" s="2">
        <v>5992</v>
      </c>
      <c r="G5997" s="12">
        <f ca="1"/>
        <v>20.789383901758505</v>
      </c>
      <c r="H5997" s="12">
        <f ca="1"/>
        <v>0.12572716190855596</v>
      </c>
    </row>
    <row r="5998" spans="6:8" x14ac:dyDescent="0.3">
      <c r="F5998" s="2">
        <v>5993</v>
      </c>
      <c r="G5998" s="12">
        <f ca="1"/>
        <v>20.78976108953437</v>
      </c>
      <c r="H5998" s="12">
        <f ca="1"/>
        <v>0.12572562586549657</v>
      </c>
    </row>
    <row r="5999" spans="6:8" x14ac:dyDescent="0.3">
      <c r="F5999" s="2">
        <v>5994</v>
      </c>
      <c r="G5999" s="12">
        <f ca="1"/>
        <v>20.790223916438215</v>
      </c>
      <c r="H5999" s="12">
        <f ca="1"/>
        <v>0.12572374004111819</v>
      </c>
    </row>
    <row r="6000" spans="6:8" x14ac:dyDescent="0.3">
      <c r="F6000" s="2">
        <v>5995</v>
      </c>
      <c r="G6000" s="12">
        <f ca="1"/>
        <v>20.791148849804436</v>
      </c>
      <c r="H6000" s="12">
        <f ca="1"/>
        <v>0.12571996793277662</v>
      </c>
    </row>
    <row r="6001" spans="6:8" x14ac:dyDescent="0.3">
      <c r="F6001" s="2">
        <v>5996</v>
      </c>
      <c r="G6001" s="12">
        <f ca="1"/>
        <v>20.791207373037494</v>
      </c>
      <c r="H6001" s="12">
        <f ca="1"/>
        <v>0.12571972910823465</v>
      </c>
    </row>
    <row r="6002" spans="6:8" x14ac:dyDescent="0.3">
      <c r="F6002" s="2">
        <v>5997</v>
      </c>
      <c r="G6002" s="12">
        <f ca="1"/>
        <v>20.791628261225053</v>
      </c>
      <c r="H6002" s="12">
        <f ca="1"/>
        <v>0.12571801099287594</v>
      </c>
    </row>
    <row r="6003" spans="6:8" x14ac:dyDescent="0.3">
      <c r="F6003" s="2">
        <v>5998</v>
      </c>
      <c r="G6003" s="12">
        <f ca="1"/>
        <v>20.792125722068818</v>
      </c>
      <c r="H6003" s="12">
        <f ca="1"/>
        <v>0.12571597909038118</v>
      </c>
    </row>
    <row r="6004" spans="6:8" x14ac:dyDescent="0.3">
      <c r="F6004" s="2">
        <v>5999</v>
      </c>
      <c r="G6004" s="12">
        <f ca="1"/>
        <v>20.792182096216891</v>
      </c>
      <c r="H6004" s="12">
        <f ca="1"/>
        <v>0.12571574874489513</v>
      </c>
    </row>
    <row r="6005" spans="6:8" x14ac:dyDescent="0.3">
      <c r="F6005" s="2">
        <v>6000</v>
      </c>
      <c r="G6005" s="12">
        <f ca="1"/>
        <v>20.792790275157877</v>
      </c>
      <c r="H6005" s="12">
        <f ca="1"/>
        <v>0.1257132626487793</v>
      </c>
    </row>
    <row r="6006" spans="6:8" x14ac:dyDescent="0.3">
      <c r="F6006" s="2">
        <v>6001</v>
      </c>
      <c r="G6006" s="12">
        <f ca="1"/>
        <v>20.792965060225267</v>
      </c>
      <c r="H6006" s="12">
        <f ca="1"/>
        <v>0.12571254780543575</v>
      </c>
    </row>
    <row r="6007" spans="6:8" x14ac:dyDescent="0.3">
      <c r="F6007" s="2">
        <v>6002</v>
      </c>
      <c r="G6007" s="12">
        <f ca="1"/>
        <v>20.793321013582201</v>
      </c>
      <c r="H6007" s="12">
        <f ca="1"/>
        <v>0.12571109151256069</v>
      </c>
    </row>
    <row r="6008" spans="6:8" x14ac:dyDescent="0.3">
      <c r="F6008" s="2">
        <v>6003</v>
      </c>
      <c r="G6008" s="12">
        <f ca="1"/>
        <v>20.795203834358155</v>
      </c>
      <c r="H6008" s="12">
        <f ca="1"/>
        <v>0.12570337727594869</v>
      </c>
    </row>
    <row r="6009" spans="6:8" x14ac:dyDescent="0.3">
      <c r="F6009" s="2">
        <v>6004</v>
      </c>
      <c r="G6009" s="12">
        <f ca="1"/>
        <v>20.795622946140426</v>
      </c>
      <c r="H6009" s="12">
        <f ca="1"/>
        <v>0.12570165755088358</v>
      </c>
    </row>
    <row r="6010" spans="6:8" x14ac:dyDescent="0.3">
      <c r="F6010" s="2">
        <v>6005</v>
      </c>
      <c r="G6010" s="12">
        <f ca="1"/>
        <v>20.796649887430064</v>
      </c>
      <c r="H6010" s="12">
        <f ca="1"/>
        <v>0.12569743981271647</v>
      </c>
    </row>
    <row r="6011" spans="6:8" x14ac:dyDescent="0.3">
      <c r="F6011" s="2">
        <v>6006</v>
      </c>
      <c r="G6011" s="12">
        <f ca="1"/>
        <v>20.797768440925473</v>
      </c>
      <c r="H6011" s="12">
        <f ca="1"/>
        <v>0.12569283946365969</v>
      </c>
    </row>
    <row r="6012" spans="6:8" x14ac:dyDescent="0.3">
      <c r="F6012" s="2">
        <v>6007</v>
      </c>
      <c r="G6012" s="12">
        <f ca="1"/>
        <v>20.798290438736789</v>
      </c>
      <c r="H6012" s="12">
        <f ca="1"/>
        <v>0.12569069034200939</v>
      </c>
    </row>
    <row r="6013" spans="6:8" x14ac:dyDescent="0.3">
      <c r="F6013" s="2">
        <v>6008</v>
      </c>
      <c r="G6013" s="12">
        <f ca="1"/>
        <v>20.798460108952163</v>
      </c>
      <c r="H6013" s="12">
        <f ca="1"/>
        <v>0.12568999148067411</v>
      </c>
    </row>
    <row r="6014" spans="6:8" x14ac:dyDescent="0.3">
      <c r="F6014" s="2">
        <v>6009</v>
      </c>
      <c r="G6014" s="12">
        <f ca="1"/>
        <v>20.800768166745982</v>
      </c>
      <c r="H6014" s="12">
        <f ca="1"/>
        <v>0.12568046959141879</v>
      </c>
    </row>
    <row r="6015" spans="6:8" x14ac:dyDescent="0.3">
      <c r="F6015" s="2">
        <v>6010</v>
      </c>
      <c r="G6015" s="12">
        <f ca="1"/>
        <v>20.80237220596409</v>
      </c>
      <c r="H6015" s="12">
        <f ca="1"/>
        <v>0.12567383551554479</v>
      </c>
    </row>
    <row r="6016" spans="6:8" x14ac:dyDescent="0.3">
      <c r="F6016" s="2">
        <v>6011</v>
      </c>
      <c r="G6016" s="12">
        <f ca="1"/>
        <v>20.802776110303864</v>
      </c>
      <c r="H6016" s="12">
        <f ca="1"/>
        <v>0.12567216287761726</v>
      </c>
    </row>
    <row r="6017" spans="6:8" x14ac:dyDescent="0.3">
      <c r="F6017" s="2">
        <v>6012</v>
      </c>
      <c r="G6017" s="12">
        <f ca="1"/>
        <v>20.80283663243026</v>
      </c>
      <c r="H6017" s="12">
        <f ca="1"/>
        <v>0.12567191217055901</v>
      </c>
    </row>
    <row r="6018" spans="6:8" x14ac:dyDescent="0.3">
      <c r="F6018" s="2">
        <v>6013</v>
      </c>
      <c r="G6018" s="12">
        <f ca="1"/>
        <v>20.80301490137272</v>
      </c>
      <c r="H6018" s="12">
        <f ca="1"/>
        <v>0.12567117359596411</v>
      </c>
    </row>
    <row r="6019" spans="6:8" x14ac:dyDescent="0.3">
      <c r="F6019" s="2">
        <v>6014</v>
      </c>
      <c r="G6019" s="12">
        <f ca="1"/>
        <v>20.803665622687735</v>
      </c>
      <c r="H6019" s="12">
        <f ca="1"/>
        <v>0.12566847620570437</v>
      </c>
    </row>
    <row r="6020" spans="6:8" x14ac:dyDescent="0.3">
      <c r="F6020" s="2">
        <v>6015</v>
      </c>
      <c r="G6020" s="12">
        <f ca="1"/>
        <v>20.803999555616173</v>
      </c>
      <c r="H6020" s="12">
        <f ca="1"/>
        <v>0.12566709110570706</v>
      </c>
    </row>
    <row r="6021" spans="6:8" x14ac:dyDescent="0.3">
      <c r="F6021" s="2">
        <v>6016</v>
      </c>
      <c r="G6021" s="12">
        <f ca="1"/>
        <v>20.805872554873854</v>
      </c>
      <c r="H6021" s="12">
        <f ca="1"/>
        <v>0.12565931125799285</v>
      </c>
    </row>
    <row r="6022" spans="6:8" x14ac:dyDescent="0.3">
      <c r="F6022" s="2">
        <v>6017</v>
      </c>
      <c r="G6022" s="12">
        <f ca="1"/>
        <v>20.80691440449289</v>
      </c>
      <c r="H6022" s="12">
        <f ca="1"/>
        <v>0.12565497569909378</v>
      </c>
    </row>
    <row r="6023" spans="6:8" x14ac:dyDescent="0.3">
      <c r="F6023" s="2">
        <v>6018</v>
      </c>
      <c r="G6023" s="12">
        <f ca="1"/>
        <v>20.807871311432852</v>
      </c>
      <c r="H6023" s="12">
        <f ca="1"/>
        <v>0.12565098855403636</v>
      </c>
    </row>
    <row r="6024" spans="6:8" x14ac:dyDescent="0.3">
      <c r="F6024" s="2">
        <v>6019</v>
      </c>
      <c r="G6024" s="12">
        <f ca="1"/>
        <v>20.808789089888375</v>
      </c>
      <c r="H6024" s="12">
        <f ca="1"/>
        <v>0.12564715988699932</v>
      </c>
    </row>
    <row r="6025" spans="6:8" x14ac:dyDescent="0.3">
      <c r="F6025" s="2">
        <v>6020</v>
      </c>
      <c r="G6025" s="12">
        <f ca="1"/>
        <v>20.808818876404615</v>
      </c>
      <c r="H6025" s="12">
        <f ca="1"/>
        <v>0.12564703555275455</v>
      </c>
    </row>
    <row r="6026" spans="6:8" x14ac:dyDescent="0.3">
      <c r="F6026" s="2">
        <v>6021</v>
      </c>
      <c r="G6026" s="12">
        <f ca="1"/>
        <v>20.808942479462871</v>
      </c>
      <c r="H6026" s="12">
        <f ca="1"/>
        <v>0.12564651956124964</v>
      </c>
    </row>
    <row r="6027" spans="6:8" x14ac:dyDescent="0.3">
      <c r="F6027" s="2">
        <v>6022</v>
      </c>
      <c r="G6027" s="12">
        <f ca="1"/>
        <v>20.809642427645649</v>
      </c>
      <c r="H6027" s="12">
        <f ca="1"/>
        <v>0.12564359604037462</v>
      </c>
    </row>
    <row r="6028" spans="6:8" x14ac:dyDescent="0.3">
      <c r="F6028" s="2">
        <v>6023</v>
      </c>
      <c r="G6028" s="12">
        <f ca="1"/>
        <v>20.809717643339567</v>
      </c>
      <c r="H6028" s="12">
        <f ca="1"/>
        <v>0.12564328172739808</v>
      </c>
    </row>
    <row r="6029" spans="6:8" x14ac:dyDescent="0.3">
      <c r="F6029" s="2">
        <v>6024</v>
      </c>
      <c r="G6029" s="12">
        <f ca="1"/>
        <v>20.811011579232694</v>
      </c>
      <c r="H6029" s="12">
        <f ca="1"/>
        <v>0.12563786990497572</v>
      </c>
    </row>
    <row r="6030" spans="6:8" x14ac:dyDescent="0.3">
      <c r="F6030" s="2">
        <v>6025</v>
      </c>
      <c r="G6030" s="12">
        <f ca="1"/>
        <v>20.811129152619703</v>
      </c>
      <c r="H6030" s="12">
        <f ca="1"/>
        <v>0.12563737772031119</v>
      </c>
    </row>
    <row r="6031" spans="6:8" x14ac:dyDescent="0.3">
      <c r="F6031" s="2">
        <v>6026</v>
      </c>
      <c r="G6031" s="12">
        <f ca="1"/>
        <v>20.811364901847963</v>
      </c>
      <c r="H6031" s="12">
        <f ca="1"/>
        <v>0.12563639060822493</v>
      </c>
    </row>
    <row r="6032" spans="6:8" x14ac:dyDescent="0.3">
      <c r="F6032" s="2">
        <v>6027</v>
      </c>
      <c r="G6032" s="12">
        <f ca="1"/>
        <v>20.815695105222527</v>
      </c>
      <c r="H6032" s="12">
        <f ca="1"/>
        <v>0.12561820708333304</v>
      </c>
    </row>
    <row r="6033" spans="6:8" x14ac:dyDescent="0.3">
      <c r="F6033" s="2">
        <v>6028</v>
      </c>
      <c r="G6033" s="12">
        <f ca="1"/>
        <v>20.81698302379035</v>
      </c>
      <c r="H6033" s="12">
        <f ca="1"/>
        <v>0.12561277963117329</v>
      </c>
    </row>
    <row r="6034" spans="6:8" x14ac:dyDescent="0.3">
      <c r="F6034" s="2">
        <v>6029</v>
      </c>
      <c r="G6034" s="12">
        <f ca="1"/>
        <v>20.817657996828526</v>
      </c>
      <c r="H6034" s="12">
        <f ca="1"/>
        <v>0.12560993169567719</v>
      </c>
    </row>
    <row r="6035" spans="6:8" x14ac:dyDescent="0.3">
      <c r="F6035" s="2">
        <v>6030</v>
      </c>
      <c r="G6035" s="12">
        <f ca="1"/>
        <v>20.818105395293124</v>
      </c>
      <c r="H6035" s="12">
        <f ca="1"/>
        <v>0.12560804264115361</v>
      </c>
    </row>
    <row r="6036" spans="6:8" x14ac:dyDescent="0.3">
      <c r="F6036" s="2">
        <v>6031</v>
      </c>
      <c r="G6036" s="12">
        <f ca="1"/>
        <v>20.818829436406357</v>
      </c>
      <c r="H6036" s="12">
        <f ca="1"/>
        <v>0.12560498326630973</v>
      </c>
    </row>
    <row r="6037" spans="6:8" x14ac:dyDescent="0.3">
      <c r="F6037" s="2">
        <v>6032</v>
      </c>
      <c r="G6037" s="12">
        <f ca="1"/>
        <v>20.819209947377313</v>
      </c>
      <c r="H6037" s="12">
        <f ca="1"/>
        <v>0.12560337433439353</v>
      </c>
    </row>
    <row r="6038" spans="6:8" x14ac:dyDescent="0.3">
      <c r="F6038" s="2">
        <v>6033</v>
      </c>
      <c r="G6038" s="12">
        <f ca="1"/>
        <v>20.819656033003497</v>
      </c>
      <c r="H6038" s="12">
        <f ca="1"/>
        <v>0.12560148715207661</v>
      </c>
    </row>
    <row r="6039" spans="6:8" x14ac:dyDescent="0.3">
      <c r="F6039" s="2">
        <v>6034</v>
      </c>
      <c r="G6039" s="12">
        <f ca="1"/>
        <v>20.819790701598702</v>
      </c>
      <c r="H6039" s="12">
        <f ca="1"/>
        <v>0.12560091722396693</v>
      </c>
    </row>
    <row r="6040" spans="6:8" x14ac:dyDescent="0.3">
      <c r="F6040" s="2">
        <v>6035</v>
      </c>
      <c r="G6040" s="12">
        <f ca="1"/>
        <v>20.821277581802221</v>
      </c>
      <c r="H6040" s="12">
        <f ca="1"/>
        <v>0.12559461823360926</v>
      </c>
    </row>
    <row r="6041" spans="6:8" x14ac:dyDescent="0.3">
      <c r="F6041" s="2">
        <v>6036</v>
      </c>
      <c r="G6041" s="12">
        <f ca="1"/>
        <v>20.821410371869593</v>
      </c>
      <c r="H6041" s="12">
        <f ca="1"/>
        <v>0.12559405511375477</v>
      </c>
    </row>
    <row r="6042" spans="6:8" x14ac:dyDescent="0.3">
      <c r="F6042" s="2">
        <v>6037</v>
      </c>
      <c r="G6042" s="12">
        <f ca="1"/>
        <v>20.821445811849564</v>
      </c>
      <c r="H6042" s="12">
        <f ca="1"/>
        <v>0.1255939048084099</v>
      </c>
    </row>
    <row r="6043" spans="6:8" x14ac:dyDescent="0.3">
      <c r="F6043" s="2">
        <v>6038</v>
      </c>
      <c r="G6043" s="12">
        <f ca="1"/>
        <v>20.823892207464269</v>
      </c>
      <c r="H6043" s="12">
        <f ca="1"/>
        <v>0.12558351323142136</v>
      </c>
    </row>
    <row r="6044" spans="6:8" x14ac:dyDescent="0.3">
      <c r="F6044" s="2">
        <v>6039</v>
      </c>
      <c r="G6044" s="12">
        <f ca="1"/>
        <v>20.825139755440489</v>
      </c>
      <c r="H6044" s="12">
        <f ca="1"/>
        <v>0.12557820178116752</v>
      </c>
    </row>
    <row r="6045" spans="6:8" x14ac:dyDescent="0.3">
      <c r="F6045" s="2">
        <v>6040</v>
      </c>
      <c r="G6045" s="12">
        <f ca="1"/>
        <v>20.826627749585086</v>
      </c>
      <c r="H6045" s="12">
        <f ca="1"/>
        <v>0.12557185582472641</v>
      </c>
    </row>
    <row r="6046" spans="6:8" x14ac:dyDescent="0.3">
      <c r="F6046" s="2">
        <v>6041</v>
      </c>
      <c r="G6046" s="12">
        <f ca="1"/>
        <v>20.827036587739713</v>
      </c>
      <c r="H6046" s="12">
        <f ca="1"/>
        <v>0.12557011016449238</v>
      </c>
    </row>
    <row r="6047" spans="6:8" x14ac:dyDescent="0.3">
      <c r="F6047" s="2">
        <v>6042</v>
      </c>
      <c r="G6047" s="12">
        <f ca="1"/>
        <v>20.827061344233204</v>
      </c>
      <c r="H6047" s="12">
        <f ca="1"/>
        <v>0.12557000443053423</v>
      </c>
    </row>
    <row r="6048" spans="6:8" x14ac:dyDescent="0.3">
      <c r="F6048" s="2">
        <v>6043</v>
      </c>
      <c r="G6048" s="12">
        <f ca="1"/>
        <v>20.828101122929141</v>
      </c>
      <c r="H6048" s="12">
        <f ca="1"/>
        <v>0.12556556064027594</v>
      </c>
    </row>
    <row r="6049" spans="6:8" x14ac:dyDescent="0.3">
      <c r="F6049" s="2">
        <v>6044</v>
      </c>
      <c r="G6049" s="12">
        <f ca="1"/>
        <v>20.828381878478449</v>
      </c>
      <c r="H6049" s="12">
        <f ca="1"/>
        <v>0.12556435976721547</v>
      </c>
    </row>
    <row r="6050" spans="6:8" x14ac:dyDescent="0.3">
      <c r="F6050" s="2">
        <v>6045</v>
      </c>
      <c r="G6050" s="12">
        <f ca="1"/>
        <v>20.829408469355531</v>
      </c>
      <c r="H6050" s="12">
        <f ca="1"/>
        <v>0.12555996517630078</v>
      </c>
    </row>
    <row r="6051" spans="6:8" x14ac:dyDescent="0.3">
      <c r="F6051" s="2">
        <v>6046</v>
      </c>
      <c r="G6051" s="12">
        <f ca="1"/>
        <v>20.831161088033056</v>
      </c>
      <c r="H6051" s="12">
        <f ca="1"/>
        <v>0.1255524496992744</v>
      </c>
    </row>
    <row r="6052" spans="6:8" x14ac:dyDescent="0.3">
      <c r="F6052" s="2">
        <v>6047</v>
      </c>
      <c r="G6052" s="12">
        <f ca="1"/>
        <v>20.8312323639786</v>
      </c>
      <c r="H6052" s="12">
        <f ca="1"/>
        <v>0.1255521437126953</v>
      </c>
    </row>
    <row r="6053" spans="6:8" x14ac:dyDescent="0.3">
      <c r="F6053" s="2">
        <v>6048</v>
      </c>
      <c r="G6053" s="12">
        <f ca="1"/>
        <v>20.831963979859104</v>
      </c>
      <c r="H6053" s="12">
        <f ca="1"/>
        <v>0.12554900133646649</v>
      </c>
    </row>
    <row r="6054" spans="6:8" x14ac:dyDescent="0.3">
      <c r="F6054" s="2">
        <v>6049</v>
      </c>
      <c r="G6054" s="12">
        <f ca="1"/>
        <v>20.833023195404529</v>
      </c>
      <c r="H6054" s="12">
        <f ca="1"/>
        <v>0.12554444684296748</v>
      </c>
    </row>
    <row r="6055" spans="6:8" x14ac:dyDescent="0.3">
      <c r="F6055" s="2">
        <v>6050</v>
      </c>
      <c r="G6055" s="12">
        <f ca="1"/>
        <v>20.834518788683525</v>
      </c>
      <c r="H6055" s="12">
        <f ca="1"/>
        <v>0.12553800583037658</v>
      </c>
    </row>
    <row r="6056" spans="6:8" x14ac:dyDescent="0.3">
      <c r="F6056" s="2">
        <v>6051</v>
      </c>
      <c r="G6056" s="12">
        <f ca="1"/>
        <v>20.834530607019374</v>
      </c>
      <c r="H6056" s="12">
        <f ca="1"/>
        <v>0.12553795488548847</v>
      </c>
    </row>
    <row r="6057" spans="6:8" x14ac:dyDescent="0.3">
      <c r="F6057" s="2">
        <v>6052</v>
      </c>
      <c r="G6057" s="12">
        <f ca="1"/>
        <v>20.834925010133482</v>
      </c>
      <c r="H6057" s="12">
        <f ca="1"/>
        <v>0.12553625432009005</v>
      </c>
    </row>
    <row r="6058" spans="6:8" x14ac:dyDescent="0.3">
      <c r="F6058" s="2">
        <v>6053</v>
      </c>
      <c r="G6058" s="12">
        <f ca="1"/>
        <v>20.835367686673397</v>
      </c>
      <c r="H6058" s="12">
        <f ca="1"/>
        <v>0.12553434462751784</v>
      </c>
    </row>
    <row r="6059" spans="6:8" x14ac:dyDescent="0.3">
      <c r="F6059" s="2">
        <v>6054</v>
      </c>
      <c r="G6059" s="12">
        <f ca="1"/>
        <v>20.835689802649181</v>
      </c>
      <c r="H6059" s="12">
        <f ca="1"/>
        <v>0.12553295437485973</v>
      </c>
    </row>
    <row r="6060" spans="6:8" x14ac:dyDescent="0.3">
      <c r="F6060" s="2">
        <v>6055</v>
      </c>
      <c r="G6060" s="12">
        <f ca="1"/>
        <v>20.836792530225782</v>
      </c>
      <c r="H6060" s="12">
        <f ca="1"/>
        <v>0.12552819082739114</v>
      </c>
    </row>
    <row r="6061" spans="6:8" x14ac:dyDescent="0.3">
      <c r="F6061" s="2">
        <v>6056</v>
      </c>
      <c r="G6061" s="12">
        <f ca="1"/>
        <v>20.83723479081857</v>
      </c>
      <c r="H6061" s="12">
        <f ca="1"/>
        <v>0.12552627854046147</v>
      </c>
    </row>
    <row r="6062" spans="6:8" x14ac:dyDescent="0.3">
      <c r="F6062" s="2">
        <v>6057</v>
      </c>
      <c r="G6062" s="12">
        <f ca="1"/>
        <v>20.837586459183008</v>
      </c>
      <c r="H6062" s="12">
        <f ca="1"/>
        <v>0.12552475722256148</v>
      </c>
    </row>
    <row r="6063" spans="6:8" x14ac:dyDescent="0.3">
      <c r="F6063" s="2">
        <v>6058</v>
      </c>
      <c r="G6063" s="12">
        <f ca="1"/>
        <v>20.8380456807004</v>
      </c>
      <c r="H6063" s="12">
        <f ca="1"/>
        <v>0.12552276963993297</v>
      </c>
    </row>
    <row r="6064" spans="6:8" x14ac:dyDescent="0.3">
      <c r="F6064" s="2">
        <v>6059</v>
      </c>
      <c r="G6064" s="12">
        <f ca="1"/>
        <v>20.838052655638442</v>
      </c>
      <c r="H6064" s="12">
        <f ca="1"/>
        <v>0.1255227394426672</v>
      </c>
    </row>
    <row r="6065" spans="6:8" x14ac:dyDescent="0.3">
      <c r="F6065" s="2">
        <v>6060</v>
      </c>
      <c r="G6065" s="12">
        <f ca="1"/>
        <v>20.838739234629074</v>
      </c>
      <c r="H6065" s="12">
        <f ca="1"/>
        <v>0.12551976570507331</v>
      </c>
    </row>
    <row r="6066" spans="6:8" x14ac:dyDescent="0.3">
      <c r="F6066" s="2">
        <v>6061</v>
      </c>
      <c r="G6066" s="12">
        <f ca="1"/>
        <v>20.838802136196922</v>
      </c>
      <c r="H6066" s="12">
        <f ca="1"/>
        <v>0.12551949313806052</v>
      </c>
    </row>
    <row r="6067" spans="6:8" x14ac:dyDescent="0.3">
      <c r="F6067" s="2">
        <v>6062</v>
      </c>
      <c r="G6067" s="12">
        <f ca="1"/>
        <v>20.839154431755489</v>
      </c>
      <c r="H6067" s="12">
        <f ca="1"/>
        <v>0.12551796617130762</v>
      </c>
    </row>
    <row r="6068" spans="6:8" x14ac:dyDescent="0.3">
      <c r="F6068" s="2">
        <v>6063</v>
      </c>
      <c r="G6068" s="12">
        <f ca="1"/>
        <v>20.839380554874989</v>
      </c>
      <c r="H6068" s="12">
        <f ca="1"/>
        <v>0.12551698573044895</v>
      </c>
    </row>
    <row r="6069" spans="6:8" x14ac:dyDescent="0.3">
      <c r="F6069" s="2">
        <v>6064</v>
      </c>
      <c r="G6069" s="12">
        <f ca="1"/>
        <v>20.839600848422407</v>
      </c>
      <c r="H6069" s="12">
        <f ca="1"/>
        <v>0.12551603030446784</v>
      </c>
    </row>
    <row r="6070" spans="6:8" x14ac:dyDescent="0.3">
      <c r="F6070" s="2">
        <v>6065</v>
      </c>
      <c r="G6070" s="12">
        <f ca="1"/>
        <v>20.839691661400305</v>
      </c>
      <c r="H6070" s="12">
        <f ca="1"/>
        <v>0.12551563636818094</v>
      </c>
    </row>
    <row r="6071" spans="6:8" x14ac:dyDescent="0.3">
      <c r="F6071" s="2">
        <v>6066</v>
      </c>
      <c r="G6071" s="12">
        <f ca="1"/>
        <v>20.839779355848091</v>
      </c>
      <c r="H6071" s="12">
        <f ca="1"/>
        <v>0.12551525591810941</v>
      </c>
    </row>
    <row r="6072" spans="6:8" x14ac:dyDescent="0.3">
      <c r="F6072" s="2">
        <v>6067</v>
      </c>
      <c r="G6072" s="12">
        <f ca="1"/>
        <v>20.840546136665182</v>
      </c>
      <c r="H6072" s="12">
        <f ca="1"/>
        <v>0.12551192760534338</v>
      </c>
    </row>
    <row r="6073" spans="6:8" x14ac:dyDescent="0.3">
      <c r="F6073" s="2">
        <v>6068</v>
      </c>
      <c r="G6073" s="12">
        <f ca="1"/>
        <v>20.840833033949899</v>
      </c>
      <c r="H6073" s="12">
        <f ca="1"/>
        <v>0.12551068148642266</v>
      </c>
    </row>
    <row r="6074" spans="6:8" x14ac:dyDescent="0.3">
      <c r="F6074" s="2">
        <v>6069</v>
      </c>
      <c r="G6074" s="12">
        <f ca="1"/>
        <v>20.841528862933249</v>
      </c>
      <c r="H6074" s="12">
        <f ca="1"/>
        <v>0.12550765738247299</v>
      </c>
    </row>
    <row r="6075" spans="6:8" x14ac:dyDescent="0.3">
      <c r="F6075" s="2">
        <v>6070</v>
      </c>
      <c r="G6075" s="12">
        <f ca="1"/>
        <v>20.841632880553661</v>
      </c>
      <c r="H6075" s="12">
        <f ca="1"/>
        <v>0.12550720509604296</v>
      </c>
    </row>
    <row r="6076" spans="6:8" x14ac:dyDescent="0.3">
      <c r="F6076" s="2">
        <v>6071</v>
      </c>
      <c r="G6076" s="12">
        <f ca="1"/>
        <v>20.841644841318889</v>
      </c>
      <c r="H6076" s="12">
        <f ca="1"/>
        <v>0.12550715308489901</v>
      </c>
    </row>
    <row r="6077" spans="6:8" x14ac:dyDescent="0.3">
      <c r="F6077" s="2">
        <v>6072</v>
      </c>
      <c r="G6077" s="12">
        <f ca="1"/>
        <v>20.842660500275535</v>
      </c>
      <c r="H6077" s="12">
        <f ca="1"/>
        <v>0.12550273373763041</v>
      </c>
    </row>
    <row r="6078" spans="6:8" x14ac:dyDescent="0.3">
      <c r="F6078" s="2">
        <v>6073</v>
      </c>
      <c r="G6078" s="12">
        <f ca="1"/>
        <v>20.842812838840278</v>
      </c>
      <c r="H6078" s="12">
        <f ca="1"/>
        <v>0.12550207040716871</v>
      </c>
    </row>
    <row r="6079" spans="6:8" x14ac:dyDescent="0.3">
      <c r="F6079" s="2">
        <v>6074</v>
      </c>
      <c r="G6079" s="12">
        <f ca="1"/>
        <v>20.84284092836424</v>
      </c>
      <c r="H6079" s="12">
        <f ca="1"/>
        <v>0.12550194808298992</v>
      </c>
    </row>
    <row r="6080" spans="6:8" x14ac:dyDescent="0.3">
      <c r="F6080" s="2">
        <v>6075</v>
      </c>
      <c r="G6080" s="12">
        <f ca="1"/>
        <v>20.843424372546764</v>
      </c>
      <c r="H6080" s="12">
        <f ca="1"/>
        <v>0.12549940635318907</v>
      </c>
    </row>
    <row r="6081" spans="6:8" x14ac:dyDescent="0.3">
      <c r="F6081" s="2">
        <v>6076</v>
      </c>
      <c r="G6081" s="12">
        <f ca="1"/>
        <v>20.843560218266443</v>
      </c>
      <c r="H6081" s="12">
        <f ca="1"/>
        <v>0.12549881429190807</v>
      </c>
    </row>
    <row r="6082" spans="6:8" x14ac:dyDescent="0.3">
      <c r="F6082" s="2">
        <v>6077</v>
      </c>
      <c r="G6082" s="12">
        <f ca="1"/>
        <v>20.845486779418337</v>
      </c>
      <c r="H6082" s="12">
        <f ca="1"/>
        <v>0.12549040712460627</v>
      </c>
    </row>
    <row r="6083" spans="6:8" x14ac:dyDescent="0.3">
      <c r="F6083" s="2">
        <v>6078</v>
      </c>
      <c r="G6083" s="12">
        <f ca="1"/>
        <v>20.846732616150135</v>
      </c>
      <c r="H6083" s="12">
        <f ca="1"/>
        <v>0.12548496000476575</v>
      </c>
    </row>
    <row r="6084" spans="6:8" x14ac:dyDescent="0.3">
      <c r="F6084" s="2">
        <v>6079</v>
      </c>
      <c r="G6084" s="12">
        <f ca="1"/>
        <v>20.848317030233552</v>
      </c>
      <c r="H6084" s="12">
        <f ca="1"/>
        <v>0.12547802060860064</v>
      </c>
    </row>
    <row r="6085" spans="6:8" x14ac:dyDescent="0.3">
      <c r="F6085" s="2">
        <v>6080</v>
      </c>
      <c r="G6085" s="12">
        <f ca="1"/>
        <v>20.848455542326938</v>
      </c>
      <c r="H6085" s="12">
        <f ca="1"/>
        <v>0.12547741332024609</v>
      </c>
    </row>
    <row r="6086" spans="6:8" x14ac:dyDescent="0.3">
      <c r="F6086" s="2">
        <v>6081</v>
      </c>
      <c r="G6086" s="12">
        <f ca="1"/>
        <v>20.848712191316935</v>
      </c>
      <c r="H6086" s="12">
        <f ca="1"/>
        <v>0.12547628780612191</v>
      </c>
    </row>
    <row r="6087" spans="6:8" x14ac:dyDescent="0.3">
      <c r="F6087" s="2">
        <v>6082</v>
      </c>
      <c r="G6087" s="12">
        <f ca="1"/>
        <v>20.849644249152618</v>
      </c>
      <c r="H6087" s="12">
        <f ca="1"/>
        <v>0.1254721973912902</v>
      </c>
    </row>
    <row r="6088" spans="6:8" x14ac:dyDescent="0.3">
      <c r="F6088" s="2">
        <v>6083</v>
      </c>
      <c r="G6088" s="12">
        <f ca="1"/>
        <v>20.852016196458013</v>
      </c>
      <c r="H6088" s="12">
        <f ca="1"/>
        <v>0.12546176704514697</v>
      </c>
    </row>
    <row r="6089" spans="6:8" x14ac:dyDescent="0.3">
      <c r="F6089" s="2">
        <v>6084</v>
      </c>
      <c r="G6089" s="12">
        <f ca="1"/>
        <v>20.852161180968132</v>
      </c>
      <c r="H6089" s="12">
        <f ca="1"/>
        <v>0.12546112852244987</v>
      </c>
    </row>
    <row r="6090" spans="6:8" x14ac:dyDescent="0.3">
      <c r="F6090" s="2">
        <v>6085</v>
      </c>
      <c r="G6090" s="12">
        <f ca="1"/>
        <v>20.853131598865001</v>
      </c>
      <c r="H6090" s="12">
        <f ca="1"/>
        <v>0.12545685184796113</v>
      </c>
    </row>
    <row r="6091" spans="6:8" x14ac:dyDescent="0.3">
      <c r="F6091" s="2">
        <v>6086</v>
      </c>
      <c r="G6091" s="12">
        <f ca="1"/>
        <v>20.855488105102765</v>
      </c>
      <c r="H6091" s="12">
        <f ca="1"/>
        <v>0.12544644575111477</v>
      </c>
    </row>
    <row r="6092" spans="6:8" x14ac:dyDescent="0.3">
      <c r="F6092" s="2">
        <v>6087</v>
      </c>
      <c r="G6092" s="12">
        <f ca="1"/>
        <v>20.855708933360575</v>
      </c>
      <c r="H6092" s="12">
        <f ca="1"/>
        <v>0.12544546908025855</v>
      </c>
    </row>
    <row r="6093" spans="6:8" x14ac:dyDescent="0.3">
      <c r="F6093" s="2">
        <v>6088</v>
      </c>
      <c r="G6093" s="12">
        <f ca="1"/>
        <v>20.855875467726783</v>
      </c>
      <c r="H6093" s="12">
        <f ca="1"/>
        <v>0.12544473236660839</v>
      </c>
    </row>
    <row r="6094" spans="6:8" x14ac:dyDescent="0.3">
      <c r="F6094" s="2">
        <v>6089</v>
      </c>
      <c r="G6094" s="12">
        <f ca="1"/>
        <v>20.855959160485234</v>
      </c>
      <c r="H6094" s="12">
        <f ca="1"/>
        <v>0.12544436207136436</v>
      </c>
    </row>
    <row r="6095" spans="6:8" x14ac:dyDescent="0.3">
      <c r="F6095" s="2">
        <v>6090</v>
      </c>
      <c r="G6095" s="12">
        <f ca="1"/>
        <v>20.856330389152564</v>
      </c>
      <c r="H6095" s="12">
        <f ca="1"/>
        <v>0.12544271913537935</v>
      </c>
    </row>
    <row r="6096" spans="6:8" x14ac:dyDescent="0.3">
      <c r="F6096" s="2">
        <v>6091</v>
      </c>
      <c r="G6096" s="12">
        <f ca="1"/>
        <v>20.856975700891457</v>
      </c>
      <c r="H6096" s="12">
        <f ca="1"/>
        <v>0.12543986145110808</v>
      </c>
    </row>
    <row r="6097" spans="6:8" x14ac:dyDescent="0.3">
      <c r="F6097" s="2">
        <v>6092</v>
      </c>
      <c r="G6097" s="12">
        <f ca="1"/>
        <v>20.857505329119913</v>
      </c>
      <c r="H6097" s="12">
        <f ca="1"/>
        <v>0.12543751440004255</v>
      </c>
    </row>
    <row r="6098" spans="6:8" x14ac:dyDescent="0.3">
      <c r="F6098" s="2">
        <v>6093</v>
      </c>
      <c r="G6098" s="12">
        <f ca="1"/>
        <v>20.860678127003389</v>
      </c>
      <c r="H6098" s="12">
        <f ca="1"/>
        <v>0.12542342283828647</v>
      </c>
    </row>
    <row r="6099" spans="6:8" x14ac:dyDescent="0.3">
      <c r="F6099" s="2">
        <v>6094</v>
      </c>
      <c r="G6099" s="12">
        <f ca="1"/>
        <v>20.864257259346537</v>
      </c>
      <c r="H6099" s="12">
        <f ca="1"/>
        <v>0.12540746221647783</v>
      </c>
    </row>
    <row r="6100" spans="6:8" x14ac:dyDescent="0.3">
      <c r="F6100" s="2">
        <v>6095</v>
      </c>
      <c r="G6100" s="12">
        <f ca="1"/>
        <v>20.864429039024259</v>
      </c>
      <c r="H6100" s="12">
        <f ca="1"/>
        <v>0.1254066944729636</v>
      </c>
    </row>
    <row r="6101" spans="6:8" x14ac:dyDescent="0.3">
      <c r="F6101" s="2">
        <v>6096</v>
      </c>
      <c r="G6101" s="12">
        <f ca="1"/>
        <v>20.865806536305776</v>
      </c>
      <c r="H6101" s="12">
        <f ca="1"/>
        <v>0.12540053226756298</v>
      </c>
    </row>
    <row r="6102" spans="6:8" x14ac:dyDescent="0.3">
      <c r="F6102" s="2">
        <v>6097</v>
      </c>
      <c r="G6102" s="12">
        <f ca="1"/>
        <v>20.866259249782548</v>
      </c>
      <c r="H6102" s="12">
        <f ca="1"/>
        <v>0.12539850485482865</v>
      </c>
    </row>
    <row r="6103" spans="6:8" x14ac:dyDescent="0.3">
      <c r="F6103" s="2">
        <v>6098</v>
      </c>
      <c r="G6103" s="12">
        <f ca="1"/>
        <v>20.866268797807386</v>
      </c>
      <c r="H6103" s="12">
        <f ca="1"/>
        <v>0.1253984620835964</v>
      </c>
    </row>
    <row r="6104" spans="6:8" x14ac:dyDescent="0.3">
      <c r="F6104" s="2">
        <v>6099</v>
      </c>
      <c r="G6104" s="12">
        <f ca="1"/>
        <v>20.866563751518406</v>
      </c>
      <c r="H6104" s="12">
        <f ca="1"/>
        <v>0.12539714057262549</v>
      </c>
    </row>
    <row r="6105" spans="6:8" x14ac:dyDescent="0.3">
      <c r="F6105" s="2">
        <v>6100</v>
      </c>
      <c r="G6105" s="12">
        <f ca="1"/>
        <v>20.866848577005864</v>
      </c>
      <c r="H6105" s="12">
        <f ca="1"/>
        <v>0.12539586399996108</v>
      </c>
    </row>
    <row r="6106" spans="6:8" x14ac:dyDescent="0.3">
      <c r="F6106" s="2">
        <v>6101</v>
      </c>
      <c r="G6106" s="12">
        <f ca="1"/>
        <v>20.86701826673708</v>
      </c>
      <c r="H6106" s="12">
        <f ca="1"/>
        <v>0.12539510325402384</v>
      </c>
    </row>
    <row r="6107" spans="6:8" x14ac:dyDescent="0.3">
      <c r="F6107" s="2">
        <v>6102</v>
      </c>
      <c r="G6107" s="12">
        <f ca="1"/>
        <v>20.867090915058753</v>
      </c>
      <c r="H6107" s="12">
        <f ca="1"/>
        <v>0.12539477751316053</v>
      </c>
    </row>
    <row r="6108" spans="6:8" x14ac:dyDescent="0.3">
      <c r="F6108" s="2">
        <v>6103</v>
      </c>
      <c r="G6108" s="12">
        <f ca="1"/>
        <v>20.86716036737527</v>
      </c>
      <c r="H6108" s="12">
        <f ca="1"/>
        <v>0.12539446607624957</v>
      </c>
    </row>
    <row r="6109" spans="6:8" x14ac:dyDescent="0.3">
      <c r="F6109" s="2">
        <v>6104</v>
      </c>
      <c r="G6109" s="12">
        <f ca="1"/>
        <v>20.867315800356479</v>
      </c>
      <c r="H6109" s="12">
        <f ca="1"/>
        <v>0.12539376899310245</v>
      </c>
    </row>
    <row r="6110" spans="6:8" x14ac:dyDescent="0.3">
      <c r="F6110" s="2">
        <v>6105</v>
      </c>
      <c r="G6110" s="12">
        <f ca="1"/>
        <v>20.86803192601522</v>
      </c>
      <c r="H6110" s="12">
        <f ca="1"/>
        <v>0.12539055566118984</v>
      </c>
    </row>
    <row r="6111" spans="6:8" x14ac:dyDescent="0.3">
      <c r="F6111" s="2">
        <v>6106</v>
      </c>
      <c r="G6111" s="12">
        <f ca="1"/>
        <v>20.869810647608741</v>
      </c>
      <c r="H6111" s="12">
        <f ca="1"/>
        <v>0.12538256251680002</v>
      </c>
    </row>
    <row r="6112" spans="6:8" x14ac:dyDescent="0.3">
      <c r="F6112" s="2">
        <v>6107</v>
      </c>
      <c r="G6112" s="12">
        <f ca="1"/>
        <v>20.87119275008347</v>
      </c>
      <c r="H6112" s="12">
        <f ca="1"/>
        <v>0.12537634003361922</v>
      </c>
    </row>
    <row r="6113" spans="6:8" x14ac:dyDescent="0.3">
      <c r="F6113" s="2">
        <v>6108</v>
      </c>
      <c r="G6113" s="12">
        <f ca="1"/>
        <v>20.871495325218881</v>
      </c>
      <c r="H6113" s="12">
        <f ca="1"/>
        <v>0.12537497642448223</v>
      </c>
    </row>
    <row r="6114" spans="6:8" x14ac:dyDescent="0.3">
      <c r="F6114" s="2">
        <v>6109</v>
      </c>
      <c r="G6114" s="12">
        <f ca="1"/>
        <v>20.872934122586674</v>
      </c>
      <c r="H6114" s="12">
        <f ca="1"/>
        <v>0.12536848554336655</v>
      </c>
    </row>
    <row r="6115" spans="6:8" x14ac:dyDescent="0.3">
      <c r="F6115" s="2">
        <v>6110</v>
      </c>
      <c r="G6115" s="12">
        <f ca="1"/>
        <v>20.873156034812009</v>
      </c>
      <c r="H6115" s="12">
        <f ca="1"/>
        <v>0.12536748344239809</v>
      </c>
    </row>
    <row r="6116" spans="6:8" x14ac:dyDescent="0.3">
      <c r="F6116" s="2">
        <v>6111</v>
      </c>
      <c r="G6116" s="12">
        <f ca="1"/>
        <v>20.873229872057575</v>
      </c>
      <c r="H6116" s="12">
        <f ca="1"/>
        <v>0.12536714995332568</v>
      </c>
    </row>
    <row r="6117" spans="6:8" x14ac:dyDescent="0.3">
      <c r="F6117" s="2">
        <v>6112</v>
      </c>
      <c r="G6117" s="12">
        <f ca="1"/>
        <v>20.873535690423555</v>
      </c>
      <c r="H6117" s="12">
        <f ca="1"/>
        <v>0.12536576840189248</v>
      </c>
    </row>
    <row r="6118" spans="6:8" x14ac:dyDescent="0.3">
      <c r="F6118" s="2">
        <v>6113</v>
      </c>
      <c r="G6118" s="12">
        <f ca="1"/>
        <v>20.873671962243435</v>
      </c>
      <c r="H6118" s="12">
        <f ca="1"/>
        <v>0.12536515262567485</v>
      </c>
    </row>
    <row r="6119" spans="6:8" x14ac:dyDescent="0.3">
      <c r="F6119" s="2">
        <v>6114</v>
      </c>
      <c r="G6119" s="12">
        <f ca="1"/>
        <v>20.873964112961705</v>
      </c>
      <c r="H6119" s="12">
        <f ca="1"/>
        <v>0.12536383214014712</v>
      </c>
    </row>
    <row r="6120" spans="6:8" x14ac:dyDescent="0.3">
      <c r="F6120" s="2">
        <v>6115</v>
      </c>
      <c r="G6120" s="12">
        <f ca="1"/>
        <v>20.874039085527624</v>
      </c>
      <c r="H6120" s="12">
        <f ca="1"/>
        <v>0.12536349319988696</v>
      </c>
    </row>
    <row r="6121" spans="6:8" x14ac:dyDescent="0.3">
      <c r="F6121" s="2">
        <v>6116</v>
      </c>
      <c r="G6121" s="12">
        <f ca="1"/>
        <v>20.874365762010996</v>
      </c>
      <c r="H6121" s="12">
        <f ca="1"/>
        <v>0.12536201599212712</v>
      </c>
    </row>
    <row r="6122" spans="6:8" x14ac:dyDescent="0.3">
      <c r="F6122" s="2">
        <v>6117</v>
      </c>
      <c r="G6122" s="12">
        <f ca="1"/>
        <v>20.874795910368192</v>
      </c>
      <c r="H6122" s="12">
        <f ca="1"/>
        <v>0.12536007002339725</v>
      </c>
    </row>
    <row r="6123" spans="6:8" x14ac:dyDescent="0.3">
      <c r="F6123" s="2">
        <v>6118</v>
      </c>
      <c r="G6123" s="12">
        <f ca="1"/>
        <v>20.876377445155118</v>
      </c>
      <c r="H6123" s="12">
        <f ca="1"/>
        <v>0.12535290675366345</v>
      </c>
    </row>
    <row r="6124" spans="6:8" x14ac:dyDescent="0.3">
      <c r="F6124" s="2">
        <v>6119</v>
      </c>
      <c r="G6124" s="12">
        <f ca="1"/>
        <v>20.876401114672319</v>
      </c>
      <c r="H6124" s="12">
        <f ca="1"/>
        <v>0.12535279944557429</v>
      </c>
    </row>
    <row r="6125" spans="6:8" x14ac:dyDescent="0.3">
      <c r="F6125" s="2">
        <v>6120</v>
      </c>
      <c r="G6125" s="12">
        <f ca="1"/>
        <v>20.876661518785433</v>
      </c>
      <c r="H6125" s="12">
        <f ca="1"/>
        <v>0.12535161868045955</v>
      </c>
    </row>
    <row r="6126" spans="6:8" x14ac:dyDescent="0.3">
      <c r="F6126" s="2">
        <v>6121</v>
      </c>
      <c r="G6126" s="12">
        <f ca="1"/>
        <v>20.876739644682456</v>
      </c>
      <c r="H6126" s="12">
        <f ca="1"/>
        <v>0.12535126435920291</v>
      </c>
    </row>
    <row r="6127" spans="6:8" x14ac:dyDescent="0.3">
      <c r="F6127" s="2">
        <v>6122</v>
      </c>
      <c r="G6127" s="12">
        <f ca="1"/>
        <v>20.878202693587358</v>
      </c>
      <c r="H6127" s="12">
        <f ca="1"/>
        <v>0.12534462303449961</v>
      </c>
    </row>
    <row r="6128" spans="6:8" x14ac:dyDescent="0.3">
      <c r="F6128" s="2">
        <v>6123</v>
      </c>
      <c r="G6128" s="12">
        <f ca="1"/>
        <v>20.878798724761221</v>
      </c>
      <c r="H6128" s="12">
        <f ca="1"/>
        <v>0.12534191415114654</v>
      </c>
    </row>
    <row r="6129" spans="6:8" x14ac:dyDescent="0.3">
      <c r="F6129" s="2">
        <v>6124</v>
      </c>
      <c r="G6129" s="12">
        <f ca="1"/>
        <v>20.87969335743411</v>
      </c>
      <c r="H6129" s="12">
        <f ca="1"/>
        <v>0.12533784460354572</v>
      </c>
    </row>
    <row r="6130" spans="6:8" x14ac:dyDescent="0.3">
      <c r="F6130" s="2">
        <v>6125</v>
      </c>
      <c r="G6130" s="12">
        <f ca="1"/>
        <v>20.879727542306636</v>
      </c>
      <c r="H6130" s="12">
        <f ca="1"/>
        <v>0.12533768901701686</v>
      </c>
    </row>
    <row r="6131" spans="6:8" x14ac:dyDescent="0.3">
      <c r="F6131" s="2">
        <v>6126</v>
      </c>
      <c r="G6131" s="12">
        <f ca="1"/>
        <v>20.879922577203057</v>
      </c>
      <c r="H6131" s="12">
        <f ca="1"/>
        <v>0.12533680123011051</v>
      </c>
    </row>
    <row r="6132" spans="6:8" x14ac:dyDescent="0.3">
      <c r="F6132" s="2">
        <v>6127</v>
      </c>
      <c r="G6132" s="12">
        <f ca="1"/>
        <v>20.880205371268577</v>
      </c>
      <c r="H6132" s="12">
        <f ca="1"/>
        <v>0.12533551360811288</v>
      </c>
    </row>
    <row r="6133" spans="6:8" x14ac:dyDescent="0.3">
      <c r="F6133" s="2">
        <v>6128</v>
      </c>
      <c r="G6133" s="12">
        <f ca="1"/>
        <v>20.881765229991039</v>
      </c>
      <c r="H6133" s="12">
        <f ca="1"/>
        <v>0.12532840356343003</v>
      </c>
    </row>
    <row r="6134" spans="6:8" x14ac:dyDescent="0.3">
      <c r="F6134" s="2">
        <v>6129</v>
      </c>
      <c r="G6134" s="12">
        <f ca="1"/>
        <v>20.882045174107734</v>
      </c>
      <c r="H6134" s="12">
        <f ca="1"/>
        <v>0.12532712616557268</v>
      </c>
    </row>
    <row r="6135" spans="6:8" x14ac:dyDescent="0.3">
      <c r="F6135" s="2">
        <v>6130</v>
      </c>
      <c r="G6135" s="12">
        <f ca="1"/>
        <v>20.882582253844859</v>
      </c>
      <c r="H6135" s="12">
        <f ca="1"/>
        <v>0.1253246742743834</v>
      </c>
    </row>
    <row r="6136" spans="6:8" x14ac:dyDescent="0.3">
      <c r="F6136" s="2">
        <v>6131</v>
      </c>
      <c r="G6136" s="12">
        <f ca="1"/>
        <v>20.882609407142084</v>
      </c>
      <c r="H6136" s="12">
        <f ca="1"/>
        <v>0.12532455027249362</v>
      </c>
    </row>
    <row r="6137" spans="6:8" x14ac:dyDescent="0.3">
      <c r="F6137" s="2">
        <v>6132</v>
      </c>
      <c r="G6137" s="12">
        <f ca="1"/>
        <v>20.884686630667392</v>
      </c>
      <c r="H6137" s="12">
        <f ca="1"/>
        <v>0.12531505247137467</v>
      </c>
    </row>
    <row r="6138" spans="6:8" x14ac:dyDescent="0.3">
      <c r="F6138" s="2">
        <v>6133</v>
      </c>
      <c r="G6138" s="12">
        <f ca="1"/>
        <v>20.884951507057121</v>
      </c>
      <c r="H6138" s="12">
        <f ca="1"/>
        <v>0.12531383970593657</v>
      </c>
    </row>
    <row r="6139" spans="6:8" x14ac:dyDescent="0.3">
      <c r="F6139" s="2">
        <v>6134</v>
      </c>
      <c r="G6139" s="12">
        <f ca="1"/>
        <v>20.88549539599202</v>
      </c>
      <c r="H6139" s="12">
        <f ca="1"/>
        <v>0.12531134827620499</v>
      </c>
    </row>
    <row r="6140" spans="6:8" x14ac:dyDescent="0.3">
      <c r="F6140" s="2">
        <v>6135</v>
      </c>
      <c r="G6140" s="12">
        <f ca="1"/>
        <v>20.885709359780314</v>
      </c>
      <c r="H6140" s="12">
        <f ca="1"/>
        <v>0.12531036772432297</v>
      </c>
    </row>
    <row r="6141" spans="6:8" x14ac:dyDescent="0.3">
      <c r="F6141" s="2">
        <v>6136</v>
      </c>
      <c r="G6141" s="12">
        <f ca="1"/>
        <v>20.88696279913713</v>
      </c>
      <c r="H6141" s="12">
        <f ca="1"/>
        <v>0.12530461855708477</v>
      </c>
    </row>
    <row r="6142" spans="6:8" x14ac:dyDescent="0.3">
      <c r="F6142" s="2">
        <v>6137</v>
      </c>
      <c r="G6142" s="12">
        <f ca="1"/>
        <v>20.887557559323373</v>
      </c>
      <c r="H6142" s="12">
        <f ca="1"/>
        <v>0.12530188762586844</v>
      </c>
    </row>
    <row r="6143" spans="6:8" x14ac:dyDescent="0.3">
      <c r="F6143" s="2">
        <v>6138</v>
      </c>
      <c r="G6143" s="12">
        <f ca="1"/>
        <v>20.888357005975106</v>
      </c>
      <c r="H6143" s="12">
        <f ca="1"/>
        <v>0.12529821386788265</v>
      </c>
    </row>
    <row r="6144" spans="6:8" x14ac:dyDescent="0.3">
      <c r="F6144" s="2">
        <v>6139</v>
      </c>
      <c r="G6144" s="12">
        <f ca="1"/>
        <v>20.888710925585187</v>
      </c>
      <c r="H6144" s="12">
        <f ca="1"/>
        <v>0.12529658638349947</v>
      </c>
    </row>
    <row r="6145" spans="6:8" x14ac:dyDescent="0.3">
      <c r="F6145" s="2">
        <v>6140</v>
      </c>
      <c r="G6145" s="12">
        <f ca="1"/>
        <v>20.889468958921665</v>
      </c>
      <c r="H6145" s="12">
        <f ca="1"/>
        <v>0.1252930983468688</v>
      </c>
    </row>
    <row r="6146" spans="6:8" x14ac:dyDescent="0.3">
      <c r="F6146" s="2">
        <v>6141</v>
      </c>
      <c r="G6146" s="12">
        <f ca="1"/>
        <v>20.890770030987195</v>
      </c>
      <c r="H6146" s="12">
        <f ca="1"/>
        <v>0.12528710439662757</v>
      </c>
    </row>
    <row r="6147" spans="6:8" x14ac:dyDescent="0.3">
      <c r="F6147" s="2">
        <v>6142</v>
      </c>
      <c r="G6147" s="12">
        <f ca="1"/>
        <v>20.891016168316813</v>
      </c>
      <c r="H6147" s="12">
        <f ca="1"/>
        <v>0.12528596944094575</v>
      </c>
    </row>
    <row r="6148" spans="6:8" x14ac:dyDescent="0.3">
      <c r="F6148" s="2">
        <v>6143</v>
      </c>
      <c r="G6148" s="12">
        <f ca="1"/>
        <v>20.89214796362003</v>
      </c>
      <c r="H6148" s="12">
        <f ca="1"/>
        <v>0.12528074648870252</v>
      </c>
    </row>
    <row r="6149" spans="6:8" x14ac:dyDescent="0.3">
      <c r="F6149" s="2">
        <v>6144</v>
      </c>
      <c r="G6149" s="12">
        <f ca="1"/>
        <v>20.892922036676694</v>
      </c>
      <c r="H6149" s="12">
        <f ca="1"/>
        <v>0.12527717039161157</v>
      </c>
    </row>
    <row r="6150" spans="6:8" x14ac:dyDescent="0.3">
      <c r="F6150" s="2">
        <v>6145</v>
      </c>
      <c r="G6150" s="12">
        <f ca="1"/>
        <v>20.896016842057165</v>
      </c>
      <c r="H6150" s="12">
        <f ca="1"/>
        <v>0.12526284086042958</v>
      </c>
    </row>
    <row r="6151" spans="6:8" x14ac:dyDescent="0.3">
      <c r="F6151" s="2">
        <v>6146</v>
      </c>
      <c r="G6151" s="12">
        <f ca="1"/>
        <v>20.896509386219019</v>
      </c>
      <c r="H6151" s="12">
        <f ca="1"/>
        <v>0.12526055556351975</v>
      </c>
    </row>
    <row r="6152" spans="6:8" x14ac:dyDescent="0.3">
      <c r="F6152" s="2">
        <v>6147</v>
      </c>
      <c r="G6152" s="12">
        <f ca="1"/>
        <v>20.896659887603349</v>
      </c>
      <c r="H6152" s="12">
        <f ca="1"/>
        <v>0.12525985701127343</v>
      </c>
    </row>
    <row r="6153" spans="6:8" x14ac:dyDescent="0.3">
      <c r="F6153" s="2">
        <v>6148</v>
      </c>
      <c r="G6153" s="12">
        <f ca="1"/>
        <v>20.896756826564218</v>
      </c>
      <c r="H6153" s="12">
        <f ca="1"/>
        <v>0.12525940700488994</v>
      </c>
    </row>
    <row r="6154" spans="6:8" x14ac:dyDescent="0.3">
      <c r="F6154" s="2">
        <v>6149</v>
      </c>
      <c r="G6154" s="12">
        <f ca="1"/>
        <v>20.897657231236991</v>
      </c>
      <c r="H6154" s="12">
        <f ca="1"/>
        <v>0.12525522477853027</v>
      </c>
    </row>
    <row r="6155" spans="6:8" x14ac:dyDescent="0.3">
      <c r="F6155" s="2">
        <v>6150</v>
      </c>
      <c r="G6155" s="12">
        <f ca="1"/>
        <v>20.898229130823175</v>
      </c>
      <c r="H6155" s="12">
        <f ca="1"/>
        <v>0.12525256615021316</v>
      </c>
    </row>
    <row r="6156" spans="6:8" x14ac:dyDescent="0.3">
      <c r="F6156" s="2">
        <v>6151</v>
      </c>
      <c r="G6156" s="12">
        <f ca="1"/>
        <v>20.902498667585018</v>
      </c>
      <c r="H6156" s="12">
        <f ca="1"/>
        <v>0.12523266276565506</v>
      </c>
    </row>
    <row r="6157" spans="6:8" x14ac:dyDescent="0.3">
      <c r="F6157" s="2">
        <v>6152</v>
      </c>
      <c r="G6157" s="12">
        <f ca="1"/>
        <v>20.903207210557394</v>
      </c>
      <c r="H6157" s="12">
        <f ca="1"/>
        <v>0.12522935029859358</v>
      </c>
    </row>
    <row r="6158" spans="6:8" x14ac:dyDescent="0.3">
      <c r="F6158" s="2">
        <v>6153</v>
      </c>
      <c r="G6158" s="12">
        <f ca="1"/>
        <v>20.903725951501645</v>
      </c>
      <c r="H6158" s="12">
        <f ca="1"/>
        <v>0.12522692345979056</v>
      </c>
    </row>
    <row r="6159" spans="6:8" x14ac:dyDescent="0.3">
      <c r="F6159" s="2">
        <v>6154</v>
      </c>
      <c r="G6159" s="12">
        <f ca="1"/>
        <v>20.903759578452544</v>
      </c>
      <c r="H6159" s="12">
        <f ca="1"/>
        <v>0.12522676609226588</v>
      </c>
    </row>
    <row r="6160" spans="6:8" x14ac:dyDescent="0.3">
      <c r="F6160" s="2">
        <v>6155</v>
      </c>
      <c r="G6160" s="12">
        <f ca="1"/>
        <v>20.90507730684072</v>
      </c>
      <c r="H6160" s="12">
        <f ca="1"/>
        <v>0.12522059461580468</v>
      </c>
    </row>
    <row r="6161" spans="6:8" x14ac:dyDescent="0.3">
      <c r="F6161" s="2">
        <v>6156</v>
      </c>
      <c r="G6161" s="12">
        <f ca="1"/>
        <v>20.905793820112883</v>
      </c>
      <c r="H6161" s="12">
        <f ca="1"/>
        <v>0.1252172349809294</v>
      </c>
    </row>
    <row r="6162" spans="6:8" x14ac:dyDescent="0.3">
      <c r="F6162" s="2">
        <v>6157</v>
      </c>
      <c r="G6162" s="12">
        <f ca="1"/>
        <v>20.907247946185421</v>
      </c>
      <c r="H6162" s="12">
        <f ca="1"/>
        <v>0.12521040832786298</v>
      </c>
    </row>
    <row r="6163" spans="6:8" x14ac:dyDescent="0.3">
      <c r="F6163" s="2">
        <v>6158</v>
      </c>
      <c r="G6163" s="12">
        <f ca="1"/>
        <v>20.90739475663614</v>
      </c>
      <c r="H6163" s="12">
        <f ca="1"/>
        <v>0.12520971847083018</v>
      </c>
    </row>
    <row r="6164" spans="6:8" x14ac:dyDescent="0.3">
      <c r="F6164" s="2">
        <v>6159</v>
      </c>
      <c r="G6164" s="12">
        <f ca="1"/>
        <v>20.909102148995377</v>
      </c>
      <c r="H6164" s="12">
        <f ca="1"/>
        <v>0.12520168701789411</v>
      </c>
    </row>
    <row r="6165" spans="6:8" x14ac:dyDescent="0.3">
      <c r="F6165" s="2">
        <v>6160</v>
      </c>
      <c r="G6165" s="12">
        <f ca="1"/>
        <v>20.909220835130231</v>
      </c>
      <c r="H6165" s="12">
        <f ca="1"/>
        <v>0.12520112814629944</v>
      </c>
    </row>
    <row r="6166" spans="6:8" x14ac:dyDescent="0.3">
      <c r="F6166" s="2">
        <v>6161</v>
      </c>
      <c r="G6166" s="12">
        <f ca="1"/>
        <v>20.909909081041683</v>
      </c>
      <c r="H6166" s="12">
        <f ca="1"/>
        <v>0.12519788583305472</v>
      </c>
    </row>
    <row r="6167" spans="6:8" x14ac:dyDescent="0.3">
      <c r="F6167" s="2">
        <v>6162</v>
      </c>
      <c r="G6167" s="12">
        <f ca="1"/>
        <v>20.910400661891664</v>
      </c>
      <c r="H6167" s="12">
        <f ca="1"/>
        <v>0.12519556845170804</v>
      </c>
    </row>
    <row r="6168" spans="6:8" x14ac:dyDescent="0.3">
      <c r="F6168" s="2">
        <v>6163</v>
      </c>
      <c r="G6168" s="12">
        <f ca="1"/>
        <v>20.910803288099057</v>
      </c>
      <c r="H6168" s="12">
        <f ca="1"/>
        <v>0.1251936694507054</v>
      </c>
    </row>
    <row r="6169" spans="6:8" x14ac:dyDescent="0.3">
      <c r="F6169" s="2">
        <v>6164</v>
      </c>
      <c r="G6169" s="12">
        <f ca="1"/>
        <v>20.911399251733084</v>
      </c>
      <c r="H6169" s="12">
        <f ca="1"/>
        <v>0.12519085697260388</v>
      </c>
    </row>
    <row r="6170" spans="6:8" x14ac:dyDescent="0.3">
      <c r="F6170" s="2">
        <v>6165</v>
      </c>
      <c r="G6170" s="12">
        <f ca="1"/>
        <v>20.912336501770145</v>
      </c>
      <c r="H6170" s="12">
        <f ca="1"/>
        <v>0.12518643004236865</v>
      </c>
    </row>
    <row r="6171" spans="6:8" x14ac:dyDescent="0.3">
      <c r="F6171" s="2">
        <v>6166</v>
      </c>
      <c r="G6171" s="12">
        <f ca="1"/>
        <v>20.913136481590179</v>
      </c>
      <c r="H6171" s="12">
        <f ca="1"/>
        <v>0.12518264775971846</v>
      </c>
    </row>
    <row r="6172" spans="6:8" x14ac:dyDescent="0.3">
      <c r="F6172" s="2">
        <v>6167</v>
      </c>
      <c r="G6172" s="12">
        <f ca="1"/>
        <v>20.913242815974378</v>
      </c>
      <c r="H6172" s="12">
        <f ca="1"/>
        <v>0.12518214475545245</v>
      </c>
    </row>
    <row r="6173" spans="6:8" x14ac:dyDescent="0.3">
      <c r="F6173" s="2">
        <v>6168</v>
      </c>
      <c r="G6173" s="12">
        <f ca="1"/>
        <v>20.91412648607815</v>
      </c>
      <c r="H6173" s="12">
        <f ca="1"/>
        <v>0.12517796229746508</v>
      </c>
    </row>
    <row r="6174" spans="6:8" x14ac:dyDescent="0.3">
      <c r="F6174" s="2">
        <v>6169</v>
      </c>
      <c r="G6174" s="12">
        <f ca="1"/>
        <v>20.914138437769829</v>
      </c>
      <c r="H6174" s="12">
        <f ca="1"/>
        <v>0.12517790570078435</v>
      </c>
    </row>
    <row r="6175" spans="6:8" x14ac:dyDescent="0.3">
      <c r="F6175" s="2">
        <v>6170</v>
      </c>
      <c r="G6175" s="12">
        <f ca="1"/>
        <v>20.915390521731965</v>
      </c>
      <c r="H6175" s="12">
        <f ca="1"/>
        <v>0.12517197227402971</v>
      </c>
    </row>
    <row r="6176" spans="6:8" x14ac:dyDescent="0.3">
      <c r="F6176" s="2">
        <v>6171</v>
      </c>
      <c r="G6176" s="12">
        <f ca="1"/>
        <v>20.917330227891743</v>
      </c>
      <c r="H6176" s="12">
        <f ca="1"/>
        <v>0.12516276372182131</v>
      </c>
    </row>
    <row r="6177" spans="6:8" x14ac:dyDescent="0.3">
      <c r="F6177" s="2">
        <v>6172</v>
      </c>
      <c r="G6177" s="12">
        <f ca="1"/>
        <v>20.921793591567059</v>
      </c>
      <c r="H6177" s="12">
        <f ca="1"/>
        <v>0.12514149775025674</v>
      </c>
    </row>
    <row r="6178" spans="6:8" x14ac:dyDescent="0.3">
      <c r="F6178" s="2">
        <v>6173</v>
      </c>
      <c r="G6178" s="12">
        <f ca="1"/>
        <v>20.922018564895737</v>
      </c>
      <c r="H6178" s="12">
        <f ca="1"/>
        <v>0.12514042302251979</v>
      </c>
    </row>
    <row r="6179" spans="6:8" x14ac:dyDescent="0.3">
      <c r="F6179" s="2">
        <v>6174</v>
      </c>
      <c r="G6179" s="12">
        <f ca="1"/>
        <v>20.924386389936185</v>
      </c>
      <c r="H6179" s="12">
        <f ca="1"/>
        <v>0.12512909513737283</v>
      </c>
    </row>
    <row r="6180" spans="6:8" x14ac:dyDescent="0.3">
      <c r="F6180" s="2">
        <v>6175</v>
      </c>
      <c r="G6180" s="12">
        <f ca="1"/>
        <v>20.924547617367523</v>
      </c>
      <c r="H6180" s="12">
        <f ca="1"/>
        <v>0.12512832271718707</v>
      </c>
    </row>
    <row r="6181" spans="6:8" x14ac:dyDescent="0.3">
      <c r="F6181" s="2">
        <v>6176</v>
      </c>
      <c r="G6181" s="12">
        <f ca="1"/>
        <v>20.924673770691214</v>
      </c>
      <c r="H6181" s="12">
        <f ca="1"/>
        <v>0.1251277182353393</v>
      </c>
    </row>
    <row r="6182" spans="6:8" x14ac:dyDescent="0.3">
      <c r="F6182" s="2">
        <v>6177</v>
      </c>
      <c r="G6182" s="12">
        <f ca="1"/>
        <v>20.925968028807201</v>
      </c>
      <c r="H6182" s="12">
        <f ca="1"/>
        <v>0.12512151167841357</v>
      </c>
    </row>
    <row r="6183" spans="6:8" x14ac:dyDescent="0.3">
      <c r="F6183" s="2">
        <v>6178</v>
      </c>
      <c r="G6183" s="12">
        <f ca="1"/>
        <v>20.927587365106845</v>
      </c>
      <c r="H6183" s="12">
        <f ca="1"/>
        <v>0.12511373356323197</v>
      </c>
    </row>
    <row r="6184" spans="6:8" x14ac:dyDescent="0.3">
      <c r="F6184" s="2">
        <v>6179</v>
      </c>
      <c r="G6184" s="12">
        <f ca="1"/>
        <v>20.927639802095499</v>
      </c>
      <c r="H6184" s="12">
        <f ca="1"/>
        <v>0.12511348145877441</v>
      </c>
    </row>
    <row r="6185" spans="6:8" x14ac:dyDescent="0.3">
      <c r="F6185" s="2">
        <v>6180</v>
      </c>
      <c r="G6185" s="12">
        <f ca="1"/>
        <v>20.928677701215811</v>
      </c>
      <c r="H6185" s="12">
        <f ca="1"/>
        <v>0.12510848845156294</v>
      </c>
    </row>
    <row r="6186" spans="6:8" x14ac:dyDescent="0.3">
      <c r="F6186" s="2">
        <v>6181</v>
      </c>
      <c r="G6186" s="12">
        <f ca="1"/>
        <v>20.928899779781954</v>
      </c>
      <c r="H6186" s="12">
        <f ca="1"/>
        <v>0.12510741935017383</v>
      </c>
    </row>
    <row r="6187" spans="6:8" x14ac:dyDescent="0.3">
      <c r="F6187" s="2">
        <v>6182</v>
      </c>
      <c r="G6187" s="12">
        <f ca="1"/>
        <v>20.92998528531071</v>
      </c>
      <c r="H6187" s="12">
        <f ca="1"/>
        <v>0.12510218984229127</v>
      </c>
    </row>
    <row r="6188" spans="6:8" x14ac:dyDescent="0.3">
      <c r="F6188" s="2">
        <v>6183</v>
      </c>
      <c r="G6188" s="12">
        <f ca="1"/>
        <v>20.93127758469776</v>
      </c>
      <c r="H6188" s="12">
        <f ca="1"/>
        <v>0.12509595583947605</v>
      </c>
    </row>
    <row r="6189" spans="6:8" x14ac:dyDescent="0.3">
      <c r="F6189" s="2">
        <v>6184</v>
      </c>
      <c r="G6189" s="12">
        <f ca="1"/>
        <v>20.931621296562394</v>
      </c>
      <c r="H6189" s="12">
        <f ca="1"/>
        <v>0.12509429627683549</v>
      </c>
    </row>
    <row r="6190" spans="6:8" x14ac:dyDescent="0.3">
      <c r="F6190" s="2">
        <v>6185</v>
      </c>
      <c r="G6190" s="12">
        <f ca="1"/>
        <v>20.932269880130477</v>
      </c>
      <c r="H6190" s="12">
        <f ca="1"/>
        <v>0.12509116295750702</v>
      </c>
    </row>
    <row r="6191" spans="6:8" x14ac:dyDescent="0.3">
      <c r="F6191" s="2">
        <v>6186</v>
      </c>
      <c r="G6191" s="12">
        <f ca="1"/>
        <v>20.933344733855638</v>
      </c>
      <c r="H6191" s="12">
        <f ca="1"/>
        <v>0.12508596534466834</v>
      </c>
    </row>
    <row r="6192" spans="6:8" x14ac:dyDescent="0.3">
      <c r="F6192" s="2">
        <v>6187</v>
      </c>
      <c r="G6192" s="12">
        <f ca="1"/>
        <v>20.933463988998383</v>
      </c>
      <c r="H6192" s="12">
        <f ca="1"/>
        <v>0.1250853882865062</v>
      </c>
    </row>
    <row r="6193" spans="6:8" x14ac:dyDescent="0.3">
      <c r="F6193" s="2">
        <v>6188</v>
      </c>
      <c r="G6193" s="12">
        <f ca="1"/>
        <v>20.934462706132216</v>
      </c>
      <c r="H6193" s="12">
        <f ca="1"/>
        <v>0.125080552641889</v>
      </c>
    </row>
    <row r="6194" spans="6:8" x14ac:dyDescent="0.3">
      <c r="F6194" s="2">
        <v>6189</v>
      </c>
      <c r="G6194" s="12">
        <f ca="1"/>
        <v>20.93481404494689</v>
      </c>
      <c r="H6194" s="12">
        <f ca="1"/>
        <v>0.12507885023592022</v>
      </c>
    </row>
    <row r="6195" spans="6:8" x14ac:dyDescent="0.3">
      <c r="F6195" s="2">
        <v>6190</v>
      </c>
      <c r="G6195" s="12">
        <f ca="1"/>
        <v>20.935128637061773</v>
      </c>
      <c r="H6195" s="12">
        <f ca="1"/>
        <v>0.12507732532270704</v>
      </c>
    </row>
    <row r="6196" spans="6:8" x14ac:dyDescent="0.3">
      <c r="F6196" s="2">
        <v>6191</v>
      </c>
      <c r="G6196" s="12">
        <f ca="1"/>
        <v>20.93674692856623</v>
      </c>
      <c r="H6196" s="12">
        <f ca="1"/>
        <v>0.12506947262263651</v>
      </c>
    </row>
    <row r="6197" spans="6:8" x14ac:dyDescent="0.3">
      <c r="F6197" s="2">
        <v>6192</v>
      </c>
      <c r="G6197" s="12">
        <f ca="1"/>
        <v>20.936773370104273</v>
      </c>
      <c r="H6197" s="12">
        <f ca="1"/>
        <v>0.1250693441992099</v>
      </c>
    </row>
    <row r="6198" spans="6:8" x14ac:dyDescent="0.3">
      <c r="F6198" s="2">
        <v>6193</v>
      </c>
      <c r="G6198" s="12">
        <f ca="1"/>
        <v>20.936861321804098</v>
      </c>
      <c r="H6198" s="12">
        <f ca="1"/>
        <v>0.12506891700116296</v>
      </c>
    </row>
    <row r="6199" spans="6:8" x14ac:dyDescent="0.3">
      <c r="F6199" s="2">
        <v>6194</v>
      </c>
      <c r="G6199" s="12">
        <f ca="1"/>
        <v>20.937644649226122</v>
      </c>
      <c r="H6199" s="12">
        <f ca="1"/>
        <v>0.12506511039793775</v>
      </c>
    </row>
    <row r="6200" spans="6:8" x14ac:dyDescent="0.3">
      <c r="F6200" s="2">
        <v>6195</v>
      </c>
      <c r="G6200" s="12">
        <f ca="1"/>
        <v>20.942240815648905</v>
      </c>
      <c r="H6200" s="12">
        <f ca="1"/>
        <v>0.12504270874343359</v>
      </c>
    </row>
    <row r="6201" spans="6:8" x14ac:dyDescent="0.3">
      <c r="F6201" s="2">
        <v>6196</v>
      </c>
      <c r="G6201" s="12">
        <f ca="1"/>
        <v>20.942339469186454</v>
      </c>
      <c r="H6201" s="12">
        <f ca="1"/>
        <v>0.12504222666244658</v>
      </c>
    </row>
    <row r="6202" spans="6:8" x14ac:dyDescent="0.3">
      <c r="F6202" s="2">
        <v>6197</v>
      </c>
      <c r="G6202" s="12">
        <f ca="1"/>
        <v>20.943376161277989</v>
      </c>
      <c r="H6202" s="12">
        <f ca="1"/>
        <v>0.12503715759203685</v>
      </c>
    </row>
    <row r="6203" spans="6:8" x14ac:dyDescent="0.3">
      <c r="F6203" s="2">
        <v>6198</v>
      </c>
      <c r="G6203" s="12">
        <f ca="1"/>
        <v>20.945125036961162</v>
      </c>
      <c r="H6203" s="12">
        <f ca="1"/>
        <v>0.12502859308800246</v>
      </c>
    </row>
    <row r="6204" spans="6:8" x14ac:dyDescent="0.3">
      <c r="F6204" s="2">
        <v>6199</v>
      </c>
      <c r="G6204" s="12">
        <f ca="1"/>
        <v>20.945330860529626</v>
      </c>
      <c r="H6204" s="12">
        <f ca="1"/>
        <v>0.1250275840575002</v>
      </c>
    </row>
    <row r="6205" spans="6:8" x14ac:dyDescent="0.3">
      <c r="F6205" s="2">
        <v>6200</v>
      </c>
      <c r="G6205" s="12">
        <f ca="1"/>
        <v>20.945377859441891</v>
      </c>
      <c r="H6205" s="12">
        <f ca="1"/>
        <v>0.12502735361783909</v>
      </c>
    </row>
    <row r="6206" spans="6:8" x14ac:dyDescent="0.3">
      <c r="F6206" s="2">
        <v>6201</v>
      </c>
      <c r="G6206" s="12">
        <f ca="1"/>
        <v>20.945770734945576</v>
      </c>
      <c r="H6206" s="12">
        <f ca="1"/>
        <v>0.12502542685107804</v>
      </c>
    </row>
    <row r="6207" spans="6:8" x14ac:dyDescent="0.3">
      <c r="F6207" s="2">
        <v>6202</v>
      </c>
      <c r="G6207" s="12">
        <f ca="1"/>
        <v>20.946229259459656</v>
      </c>
      <c r="H6207" s="12">
        <f ca="1"/>
        <v>0.125023177074016</v>
      </c>
    </row>
    <row r="6208" spans="6:8" x14ac:dyDescent="0.3">
      <c r="F6208" s="2">
        <v>6203</v>
      </c>
      <c r="G6208" s="12">
        <f ca="1"/>
        <v>20.946450047054018</v>
      </c>
      <c r="H6208" s="12">
        <f ca="1"/>
        <v>0.12502209336350509</v>
      </c>
    </row>
    <row r="6209" spans="6:8" x14ac:dyDescent="0.3">
      <c r="F6209" s="2">
        <v>6204</v>
      </c>
      <c r="G6209" s="12">
        <f ca="1"/>
        <v>20.946609104328637</v>
      </c>
      <c r="H6209" s="12">
        <f ca="1"/>
        <v>0.12502131248666232</v>
      </c>
    </row>
    <row r="6210" spans="6:8" x14ac:dyDescent="0.3">
      <c r="F6210" s="2">
        <v>6205</v>
      </c>
      <c r="G6210" s="12">
        <f ca="1"/>
        <v>20.946832574964738</v>
      </c>
      <c r="H6210" s="12">
        <f ca="1"/>
        <v>0.12502021514850001</v>
      </c>
    </row>
    <row r="6211" spans="6:8" x14ac:dyDescent="0.3">
      <c r="F6211" s="2">
        <v>6206</v>
      </c>
      <c r="G6211" s="12">
        <f ca="1"/>
        <v>20.948020364880339</v>
      </c>
      <c r="H6211" s="12">
        <f ca="1"/>
        <v>0.12501437807350543</v>
      </c>
    </row>
    <row r="6212" spans="6:8" x14ac:dyDescent="0.3">
      <c r="F6212" s="2">
        <v>6207</v>
      </c>
      <c r="G6212" s="12">
        <f ca="1"/>
        <v>20.949362968214956</v>
      </c>
      <c r="H6212" s="12">
        <f ca="1"/>
        <v>0.12500777106984401</v>
      </c>
    </row>
    <row r="6213" spans="6:8" x14ac:dyDescent="0.3">
      <c r="F6213" s="2">
        <v>6208</v>
      </c>
      <c r="G6213" s="12">
        <f ca="1"/>
        <v>20.950134110867658</v>
      </c>
      <c r="H6213" s="12">
        <f ca="1"/>
        <v>0.12500397186092632</v>
      </c>
    </row>
    <row r="6214" spans="6:8" x14ac:dyDescent="0.3">
      <c r="F6214" s="2">
        <v>6209</v>
      </c>
      <c r="G6214" s="12">
        <f ca="1"/>
        <v>20.950321843814049</v>
      </c>
      <c r="H6214" s="12">
        <f ca="1"/>
        <v>0.12500304646766414</v>
      </c>
    </row>
    <row r="6215" spans="6:8" x14ac:dyDescent="0.3">
      <c r="F6215" s="2">
        <v>6210</v>
      </c>
      <c r="G6215" s="12">
        <f ca="1"/>
        <v>20.950964579355798</v>
      </c>
      <c r="H6215" s="12">
        <f ca="1"/>
        <v>0.12499987679069167</v>
      </c>
    </row>
    <row r="6216" spans="6:8" x14ac:dyDescent="0.3">
      <c r="F6216" s="2">
        <v>6211</v>
      </c>
      <c r="G6216" s="12">
        <f ca="1"/>
        <v>20.95194410918085</v>
      </c>
      <c r="H6216" s="12">
        <f ca="1"/>
        <v>0.12499504192226138</v>
      </c>
    </row>
    <row r="6217" spans="6:8" x14ac:dyDescent="0.3">
      <c r="F6217" s="2">
        <v>6212</v>
      </c>
      <c r="G6217" s="12">
        <f ca="1"/>
        <v>20.952563118734339</v>
      </c>
      <c r="H6217" s="12">
        <f ca="1"/>
        <v>0.12499198388525987</v>
      </c>
    </row>
    <row r="6218" spans="6:8" x14ac:dyDescent="0.3">
      <c r="F6218" s="2">
        <v>6213</v>
      </c>
      <c r="G6218" s="12">
        <f ca="1"/>
        <v>20.952806168402553</v>
      </c>
      <c r="H6218" s="12">
        <f ca="1"/>
        <v>0.12499078260496922</v>
      </c>
    </row>
    <row r="6219" spans="6:8" x14ac:dyDescent="0.3">
      <c r="F6219" s="2">
        <v>6214</v>
      </c>
      <c r="G6219" s="12">
        <f ca="1"/>
        <v>20.953876071359929</v>
      </c>
      <c r="H6219" s="12">
        <f ca="1"/>
        <v>0.1249854907961173</v>
      </c>
    </row>
    <row r="6220" spans="6:8" x14ac:dyDescent="0.3">
      <c r="F6220" s="2">
        <v>6215</v>
      </c>
      <c r="G6220" s="12">
        <f ca="1"/>
        <v>20.954729202028258</v>
      </c>
      <c r="H6220" s="12">
        <f ca="1"/>
        <v>0.12498126674032801</v>
      </c>
    </row>
    <row r="6221" spans="6:8" x14ac:dyDescent="0.3">
      <c r="F6221" s="2">
        <v>6216</v>
      </c>
      <c r="G6221" s="12">
        <f ca="1"/>
        <v>20.954893822031664</v>
      </c>
      <c r="H6221" s="12">
        <f ca="1"/>
        <v>0.12498045121589621</v>
      </c>
    </row>
    <row r="6222" spans="6:8" x14ac:dyDescent="0.3">
      <c r="F6222" s="2">
        <v>6217</v>
      </c>
      <c r="G6222" s="12">
        <f ca="1"/>
        <v>20.955608913791298</v>
      </c>
      <c r="H6222" s="12">
        <f ca="1"/>
        <v>0.12497690697085782</v>
      </c>
    </row>
    <row r="6223" spans="6:8" x14ac:dyDescent="0.3">
      <c r="F6223" s="2">
        <v>6218</v>
      </c>
      <c r="G6223" s="12">
        <f ca="1"/>
        <v>20.955720532742149</v>
      </c>
      <c r="H6223" s="12">
        <f ca="1"/>
        <v>0.12497635349980815</v>
      </c>
    </row>
    <row r="6224" spans="6:8" x14ac:dyDescent="0.3">
      <c r="F6224" s="2">
        <v>6219</v>
      </c>
      <c r="G6224" s="12">
        <f ca="1"/>
        <v>20.958018736630283</v>
      </c>
      <c r="H6224" s="12">
        <f ca="1"/>
        <v>0.12496494276704666</v>
      </c>
    </row>
    <row r="6225" spans="6:8" x14ac:dyDescent="0.3">
      <c r="F6225" s="2">
        <v>6220</v>
      </c>
      <c r="G6225" s="12">
        <f ca="1"/>
        <v>20.96073930217506</v>
      </c>
      <c r="H6225" s="12">
        <f ca="1"/>
        <v>0.12495139820457173</v>
      </c>
    </row>
    <row r="6226" spans="6:8" x14ac:dyDescent="0.3">
      <c r="F6226" s="2">
        <v>6221</v>
      </c>
      <c r="G6226" s="12">
        <f ca="1"/>
        <v>20.961602988864044</v>
      </c>
      <c r="H6226" s="12">
        <f ca="1"/>
        <v>0.12494708992828329</v>
      </c>
    </row>
    <row r="6227" spans="6:8" x14ac:dyDescent="0.3">
      <c r="F6227" s="2">
        <v>6222</v>
      </c>
      <c r="G6227" s="12">
        <f ca="1"/>
        <v>20.961978993396123</v>
      </c>
      <c r="H6227" s="12">
        <f ca="1"/>
        <v>0.12494521307152215</v>
      </c>
    </row>
    <row r="6228" spans="6:8" x14ac:dyDescent="0.3">
      <c r="F6228" s="2">
        <v>6223</v>
      </c>
      <c r="G6228" s="12">
        <f ca="1"/>
        <v>20.962212830684646</v>
      </c>
      <c r="H6228" s="12">
        <f ca="1"/>
        <v>0.12494404546967965</v>
      </c>
    </row>
    <row r="6229" spans="6:8" x14ac:dyDescent="0.3">
      <c r="F6229" s="2">
        <v>6224</v>
      </c>
      <c r="G6229" s="12">
        <f ca="1"/>
        <v>20.963223907406935</v>
      </c>
      <c r="H6229" s="12">
        <f ca="1"/>
        <v>0.12493899354559884</v>
      </c>
    </row>
    <row r="6230" spans="6:8" x14ac:dyDescent="0.3">
      <c r="F6230" s="2">
        <v>6225</v>
      </c>
      <c r="G6230" s="12">
        <f ca="1"/>
        <v>20.964277179009617</v>
      </c>
      <c r="H6230" s="12">
        <f ca="1"/>
        <v>0.12493372493145172</v>
      </c>
    </row>
    <row r="6231" spans="6:8" x14ac:dyDescent="0.3">
      <c r="F6231" s="2">
        <v>6226</v>
      </c>
      <c r="G6231" s="12">
        <f ca="1"/>
        <v>20.964862684983565</v>
      </c>
      <c r="H6231" s="12">
        <f ca="1"/>
        <v>0.12493079356113927</v>
      </c>
    </row>
    <row r="6232" spans="6:8" x14ac:dyDescent="0.3">
      <c r="F6232" s="2">
        <v>6227</v>
      </c>
      <c r="G6232" s="12">
        <f ca="1"/>
        <v>20.965770146780208</v>
      </c>
      <c r="H6232" s="12">
        <f ca="1"/>
        <v>0.124926246647814</v>
      </c>
    </row>
    <row r="6233" spans="6:8" x14ac:dyDescent="0.3">
      <c r="F6233" s="2">
        <v>6228</v>
      </c>
      <c r="G6233" s="12">
        <f ca="1"/>
        <v>20.9677378418234</v>
      </c>
      <c r="H6233" s="12">
        <f ca="1"/>
        <v>0.12491637209430306</v>
      </c>
    </row>
    <row r="6234" spans="6:8" x14ac:dyDescent="0.3">
      <c r="F6234" s="2">
        <v>6229</v>
      </c>
      <c r="G6234" s="12">
        <f ca="1"/>
        <v>20.969383303574652</v>
      </c>
      <c r="H6234" s="12">
        <f ca="1"/>
        <v>0.12490809858373227</v>
      </c>
    </row>
    <row r="6235" spans="6:8" x14ac:dyDescent="0.3">
      <c r="F6235" s="2">
        <v>6230</v>
      </c>
      <c r="G6235" s="12">
        <f ca="1"/>
        <v>20.970329589244564</v>
      </c>
      <c r="H6235" s="12">
        <f ca="1"/>
        <v>0.12490333397069682</v>
      </c>
    </row>
    <row r="6236" spans="6:8" x14ac:dyDescent="0.3">
      <c r="F6236" s="2">
        <v>6231</v>
      </c>
      <c r="G6236" s="12">
        <f ca="1"/>
        <v>20.973896899754251</v>
      </c>
      <c r="H6236" s="12">
        <f ca="1"/>
        <v>0.12488532888160846</v>
      </c>
    </row>
    <row r="6237" spans="6:8" x14ac:dyDescent="0.3">
      <c r="F6237" s="2">
        <v>6232</v>
      </c>
      <c r="G6237" s="12">
        <f ca="1"/>
        <v>20.97485875500772</v>
      </c>
      <c r="H6237" s="12">
        <f ca="1"/>
        <v>0.12488046240788667</v>
      </c>
    </row>
    <row r="6238" spans="6:8" x14ac:dyDescent="0.3">
      <c r="F6238" s="2">
        <v>6233</v>
      </c>
      <c r="G6238" s="12">
        <f ca="1"/>
        <v>20.975341377212345</v>
      </c>
      <c r="H6238" s="12">
        <f ca="1"/>
        <v>0.12487801871589996</v>
      </c>
    </row>
    <row r="6239" spans="6:8" x14ac:dyDescent="0.3">
      <c r="F6239" s="2">
        <v>6234</v>
      </c>
      <c r="G6239" s="12">
        <f ca="1"/>
        <v>20.975858566655305</v>
      </c>
      <c r="H6239" s="12">
        <f ca="1"/>
        <v>0.12487539860173243</v>
      </c>
    </row>
    <row r="6240" spans="6:8" x14ac:dyDescent="0.3">
      <c r="F6240" s="2">
        <v>6235</v>
      </c>
      <c r="G6240" s="12">
        <f ca="1"/>
        <v>20.977745122861727</v>
      </c>
      <c r="H6240" s="12">
        <f ca="1"/>
        <v>0.12486582894847462</v>
      </c>
    </row>
    <row r="6241" spans="6:8" x14ac:dyDescent="0.3">
      <c r="F6241" s="2">
        <v>6236</v>
      </c>
      <c r="G6241" s="12">
        <f ca="1"/>
        <v>20.977995301651319</v>
      </c>
      <c r="H6241" s="12">
        <f ca="1"/>
        <v>0.12486455846056277</v>
      </c>
    </row>
    <row r="6242" spans="6:8" x14ac:dyDescent="0.3">
      <c r="F6242" s="2">
        <v>6237</v>
      </c>
      <c r="G6242" s="12">
        <f ca="1"/>
        <v>20.978062843347399</v>
      </c>
      <c r="H6242" s="12">
        <f ca="1"/>
        <v>0.12486421540428878</v>
      </c>
    </row>
    <row r="6243" spans="6:8" x14ac:dyDescent="0.3">
      <c r="F6243" s="2">
        <v>6238</v>
      </c>
      <c r="G6243" s="12">
        <f ca="1"/>
        <v>20.979160537979954</v>
      </c>
      <c r="H6243" s="12">
        <f ca="1"/>
        <v>0.12485863656464566</v>
      </c>
    </row>
    <row r="6244" spans="6:8" x14ac:dyDescent="0.3">
      <c r="F6244" s="2">
        <v>6239</v>
      </c>
      <c r="G6244" s="12">
        <f ca="1"/>
        <v>20.98215442136344</v>
      </c>
      <c r="H6244" s="12">
        <f ca="1"/>
        <v>0.12484338759898692</v>
      </c>
    </row>
    <row r="6245" spans="6:8" x14ac:dyDescent="0.3">
      <c r="F6245" s="2">
        <v>6240</v>
      </c>
      <c r="G6245" s="12">
        <f ca="1"/>
        <v>20.982692313485781</v>
      </c>
      <c r="H6245" s="12">
        <f ca="1"/>
        <v>0.12484064278242255</v>
      </c>
    </row>
    <row r="6246" spans="6:8" x14ac:dyDescent="0.3">
      <c r="F6246" s="2">
        <v>6241</v>
      </c>
      <c r="G6246" s="12">
        <f ca="1"/>
        <v>20.985035729190148</v>
      </c>
      <c r="H6246" s="12">
        <f ca="1"/>
        <v>0.1248286662945208</v>
      </c>
    </row>
    <row r="6247" spans="6:8" x14ac:dyDescent="0.3">
      <c r="F6247" s="2">
        <v>6242</v>
      </c>
      <c r="G6247" s="12">
        <f ca="1"/>
        <v>20.985159095858076</v>
      </c>
      <c r="H6247" s="12">
        <f ca="1"/>
        <v>0.12482803498257158</v>
      </c>
    </row>
    <row r="6248" spans="6:8" x14ac:dyDescent="0.3">
      <c r="F6248" s="2">
        <v>6243</v>
      </c>
      <c r="G6248" s="12">
        <f ca="1"/>
        <v>20.98546934725497</v>
      </c>
      <c r="H6248" s="12">
        <f ca="1"/>
        <v>0.12482644695018991</v>
      </c>
    </row>
    <row r="6249" spans="6:8" x14ac:dyDescent="0.3">
      <c r="F6249" s="2">
        <v>6244</v>
      </c>
      <c r="G6249" s="12">
        <f ca="1"/>
        <v>20.985994670738592</v>
      </c>
      <c r="H6249" s="12">
        <f ca="1"/>
        <v>0.12482375687775568</v>
      </c>
    </row>
    <row r="6250" spans="6:8" x14ac:dyDescent="0.3">
      <c r="F6250" s="2">
        <v>6245</v>
      </c>
      <c r="G6250" s="12">
        <f ca="1"/>
        <v>20.986912650253331</v>
      </c>
      <c r="H6250" s="12">
        <f ca="1"/>
        <v>0.12481905251458414</v>
      </c>
    </row>
    <row r="6251" spans="6:8" x14ac:dyDescent="0.3">
      <c r="F6251" s="2">
        <v>6246</v>
      </c>
      <c r="G6251" s="12">
        <f ca="1"/>
        <v>20.987041075172279</v>
      </c>
      <c r="H6251" s="12">
        <f ca="1"/>
        <v>0.12481839401309</v>
      </c>
    </row>
    <row r="6252" spans="6:8" x14ac:dyDescent="0.3">
      <c r="F6252" s="2">
        <v>6247</v>
      </c>
      <c r="G6252" s="12">
        <f ca="1"/>
        <v>20.987346064119873</v>
      </c>
      <c r="H6252" s="12">
        <f ca="1"/>
        <v>0.12481682981850312</v>
      </c>
    </row>
    <row r="6253" spans="6:8" x14ac:dyDescent="0.3">
      <c r="F6253" s="2">
        <v>6248</v>
      </c>
      <c r="G6253" s="12">
        <f ca="1"/>
        <v>20.9878219908964</v>
      </c>
      <c r="H6253" s="12">
        <f ca="1"/>
        <v>0.12481438793171003</v>
      </c>
    </row>
    <row r="6254" spans="6:8" x14ac:dyDescent="0.3">
      <c r="F6254" s="2">
        <v>6249</v>
      </c>
      <c r="G6254" s="12">
        <f ca="1"/>
        <v>20.987876575588352</v>
      </c>
      <c r="H6254" s="12">
        <f ca="1"/>
        <v>0.12481410779010188</v>
      </c>
    </row>
    <row r="6255" spans="6:8" x14ac:dyDescent="0.3">
      <c r="F6255" s="2">
        <v>6250</v>
      </c>
      <c r="G6255" s="12">
        <f ca="1"/>
        <v>20.988136824050734</v>
      </c>
      <c r="H6255" s="12">
        <f ca="1"/>
        <v>0.12481277191167037</v>
      </c>
    </row>
    <row r="6256" spans="6:8" x14ac:dyDescent="0.3">
      <c r="F6256" s="2">
        <v>6251</v>
      </c>
      <c r="G6256" s="12">
        <f ca="1"/>
        <v>20.988646360833783</v>
      </c>
      <c r="H6256" s="12">
        <f ca="1"/>
        <v>0.12481015535385184</v>
      </c>
    </row>
    <row r="6257" spans="6:8" x14ac:dyDescent="0.3">
      <c r="F6257" s="2">
        <v>6252</v>
      </c>
      <c r="G6257" s="12">
        <f ca="1"/>
        <v>20.989120587754407</v>
      </c>
      <c r="H6257" s="12">
        <f ca="1"/>
        <v>0.12480771885692876</v>
      </c>
    </row>
    <row r="6258" spans="6:8" x14ac:dyDescent="0.3">
      <c r="F6258" s="2">
        <v>6253</v>
      </c>
      <c r="G6258" s="12">
        <f ca="1"/>
        <v>20.990942726947306</v>
      </c>
      <c r="H6258" s="12">
        <f ca="1"/>
        <v>0.12479834570357147</v>
      </c>
    </row>
    <row r="6259" spans="6:8" x14ac:dyDescent="0.3">
      <c r="F6259" s="2">
        <v>6254</v>
      </c>
      <c r="G6259" s="12">
        <f ca="1"/>
        <v>20.990996521909818</v>
      </c>
      <c r="H6259" s="12">
        <f ca="1"/>
        <v>0.12479806870735705</v>
      </c>
    </row>
    <row r="6260" spans="6:8" x14ac:dyDescent="0.3">
      <c r="F6260" s="2">
        <v>6255</v>
      </c>
      <c r="G6260" s="12">
        <f ca="1"/>
        <v>20.991169783787701</v>
      </c>
      <c r="H6260" s="12">
        <f ca="1"/>
        <v>0.12479717645638973</v>
      </c>
    </row>
    <row r="6261" spans="6:8" x14ac:dyDescent="0.3">
      <c r="F6261" s="2">
        <v>6256</v>
      </c>
      <c r="G6261" s="12">
        <f ca="1"/>
        <v>20.991231739937042</v>
      </c>
      <c r="H6261" s="12">
        <f ca="1"/>
        <v>0.12479685735986859</v>
      </c>
    </row>
    <row r="6262" spans="6:8" x14ac:dyDescent="0.3">
      <c r="F6262" s="2">
        <v>6257</v>
      </c>
      <c r="G6262" s="12">
        <f ca="1"/>
        <v>20.991597978480193</v>
      </c>
      <c r="H6262" s="12">
        <f ca="1"/>
        <v>0.12479497067514096</v>
      </c>
    </row>
    <row r="6263" spans="6:8" x14ac:dyDescent="0.3">
      <c r="F6263" s="2">
        <v>6258</v>
      </c>
      <c r="G6263" s="12">
        <f ca="1"/>
        <v>20.991686642375626</v>
      </c>
      <c r="H6263" s="12">
        <f ca="1"/>
        <v>0.1247945138123413</v>
      </c>
    </row>
    <row r="6264" spans="6:8" x14ac:dyDescent="0.3">
      <c r="F6264" s="2">
        <v>6259</v>
      </c>
      <c r="G6264" s="12">
        <f ca="1"/>
        <v>20.994263412427753</v>
      </c>
      <c r="H6264" s="12">
        <f ca="1"/>
        <v>0.12478121778614208</v>
      </c>
    </row>
    <row r="6265" spans="6:8" x14ac:dyDescent="0.3">
      <c r="F6265" s="2">
        <v>6260</v>
      </c>
      <c r="G6265" s="12">
        <f ca="1"/>
        <v>20.994443044578542</v>
      </c>
      <c r="H6265" s="12">
        <f ca="1"/>
        <v>0.12478028955233404</v>
      </c>
    </row>
    <row r="6266" spans="6:8" x14ac:dyDescent="0.3">
      <c r="F6266" s="2">
        <v>6261</v>
      </c>
      <c r="G6266" s="12">
        <f ca="1"/>
        <v>20.995936926688145</v>
      </c>
      <c r="H6266" s="12">
        <f ca="1"/>
        <v>0.12477256328005838</v>
      </c>
    </row>
    <row r="6267" spans="6:8" x14ac:dyDescent="0.3">
      <c r="F6267" s="2">
        <v>6262</v>
      </c>
      <c r="G6267" s="12">
        <f ca="1"/>
        <v>20.996445927950134</v>
      </c>
      <c r="H6267" s="12">
        <f ca="1"/>
        <v>0.12476992799635123</v>
      </c>
    </row>
    <row r="6268" spans="6:8" x14ac:dyDescent="0.3">
      <c r="F6268" s="2">
        <v>6263</v>
      </c>
      <c r="G6268" s="12">
        <f ca="1"/>
        <v>20.997862135643132</v>
      </c>
      <c r="H6268" s="12">
        <f ca="1"/>
        <v>0.12476258839829812</v>
      </c>
    </row>
    <row r="6269" spans="6:8" x14ac:dyDescent="0.3">
      <c r="F6269" s="2">
        <v>6264</v>
      </c>
      <c r="G6269" s="12">
        <f ca="1"/>
        <v>20.999071267458824</v>
      </c>
      <c r="H6269" s="12">
        <f ca="1"/>
        <v>0.12475631339427325</v>
      </c>
    </row>
    <row r="6270" spans="6:8" x14ac:dyDescent="0.3">
      <c r="F6270" s="2">
        <v>6265</v>
      </c>
      <c r="G6270" s="12">
        <f ca="1"/>
        <v>21.000318176389648</v>
      </c>
      <c r="H6270" s="12">
        <f ca="1"/>
        <v>0.12474983404922146</v>
      </c>
    </row>
    <row r="6271" spans="6:8" x14ac:dyDescent="0.3">
      <c r="F6271" s="2">
        <v>6266</v>
      </c>
      <c r="G6271" s="12">
        <f ca="1"/>
        <v>21.000438778868368</v>
      </c>
      <c r="H6271" s="12">
        <f ca="1"/>
        <v>0.12474920691295356</v>
      </c>
    </row>
    <row r="6272" spans="6:8" x14ac:dyDescent="0.3">
      <c r="F6272" s="2">
        <v>6267</v>
      </c>
      <c r="G6272" s="12">
        <f ca="1"/>
        <v>21.003618161959412</v>
      </c>
      <c r="H6272" s="12">
        <f ca="1"/>
        <v>0.12473264562206239</v>
      </c>
    </row>
    <row r="6273" spans="6:8" x14ac:dyDescent="0.3">
      <c r="F6273" s="2">
        <v>6268</v>
      </c>
      <c r="G6273" s="12">
        <f ca="1"/>
        <v>21.00377170031862</v>
      </c>
      <c r="H6273" s="12">
        <f ca="1"/>
        <v>0.1247318444604804</v>
      </c>
    </row>
    <row r="6274" spans="6:8" x14ac:dyDescent="0.3">
      <c r="F6274" s="2">
        <v>6269</v>
      </c>
      <c r="G6274" s="12">
        <f ca="1"/>
        <v>21.004357138274926</v>
      </c>
      <c r="H6274" s="12">
        <f ca="1"/>
        <v>0.12472878847942374</v>
      </c>
    </row>
    <row r="6275" spans="6:8" x14ac:dyDescent="0.3">
      <c r="F6275" s="2">
        <v>6270</v>
      </c>
      <c r="G6275" s="12">
        <f ca="1"/>
        <v>21.004401828956645</v>
      </c>
      <c r="H6275" s="12">
        <f ca="1"/>
        <v>0.12472855511817331</v>
      </c>
    </row>
    <row r="6276" spans="6:8" x14ac:dyDescent="0.3">
      <c r="F6276" s="2">
        <v>6271</v>
      </c>
      <c r="G6276" s="12">
        <f ca="1"/>
        <v>21.004461463303706</v>
      </c>
      <c r="H6276" s="12">
        <f ca="1"/>
        <v>0.1247282437087608</v>
      </c>
    </row>
    <row r="6277" spans="6:8" x14ac:dyDescent="0.3">
      <c r="F6277" s="2">
        <v>6272</v>
      </c>
      <c r="G6277" s="12">
        <f ca="1"/>
        <v>21.010522968021963</v>
      </c>
      <c r="H6277" s="12">
        <f ca="1"/>
        <v>0.12469649011724397</v>
      </c>
    </row>
    <row r="6278" spans="6:8" x14ac:dyDescent="0.3">
      <c r="F6278" s="2">
        <v>6273</v>
      </c>
      <c r="G6278" s="12">
        <f ca="1"/>
        <v>21.010774461276597</v>
      </c>
      <c r="H6278" s="12">
        <f ca="1"/>
        <v>0.12469516835034945</v>
      </c>
    </row>
    <row r="6279" spans="6:8" x14ac:dyDescent="0.3">
      <c r="F6279" s="2">
        <v>6274</v>
      </c>
      <c r="G6279" s="12">
        <f ca="1"/>
        <v>21.011963979685142</v>
      </c>
      <c r="H6279" s="12">
        <f ca="1"/>
        <v>0.12468891198074186</v>
      </c>
    </row>
    <row r="6280" spans="6:8" x14ac:dyDescent="0.3">
      <c r="F6280" s="2">
        <v>6275</v>
      </c>
      <c r="G6280" s="12">
        <f ca="1"/>
        <v>21.012931775995458</v>
      </c>
      <c r="H6280" s="12">
        <f ca="1"/>
        <v>0.12468381611585722</v>
      </c>
    </row>
    <row r="6281" spans="6:8" x14ac:dyDescent="0.3">
      <c r="F6281" s="2">
        <v>6276</v>
      </c>
      <c r="G6281" s="12">
        <f ca="1"/>
        <v>21.013698000269372</v>
      </c>
      <c r="H6281" s="12">
        <f ca="1"/>
        <v>0.12467977801180739</v>
      </c>
    </row>
    <row r="6282" spans="6:8" x14ac:dyDescent="0.3">
      <c r="F6282" s="2">
        <v>6277</v>
      </c>
      <c r="G6282" s="12">
        <f ca="1"/>
        <v>21.014619191109961</v>
      </c>
      <c r="H6282" s="12">
        <f ca="1"/>
        <v>0.12467491899772157</v>
      </c>
    </row>
    <row r="6283" spans="6:8" x14ac:dyDescent="0.3">
      <c r="F6283" s="2">
        <v>6278</v>
      </c>
      <c r="G6283" s="12">
        <f ca="1"/>
        <v>21.014692150844187</v>
      </c>
      <c r="H6283" s="12">
        <f ca="1"/>
        <v>0.12467453395959571</v>
      </c>
    </row>
    <row r="6284" spans="6:8" x14ac:dyDescent="0.3">
      <c r="F6284" s="2">
        <v>6279</v>
      </c>
      <c r="G6284" s="12">
        <f ca="1"/>
        <v>21.016307667485471</v>
      </c>
      <c r="H6284" s="12">
        <f ca="1"/>
        <v>0.12466600082369145</v>
      </c>
    </row>
    <row r="6285" spans="6:8" x14ac:dyDescent="0.3">
      <c r="F6285" s="2">
        <v>6280</v>
      </c>
      <c r="G6285" s="12">
        <f ca="1"/>
        <v>21.017361383215622</v>
      </c>
      <c r="H6285" s="12">
        <f ca="1"/>
        <v>0.12466042748217934</v>
      </c>
    </row>
    <row r="6286" spans="6:8" x14ac:dyDescent="0.3">
      <c r="F6286" s="2">
        <v>6281</v>
      </c>
      <c r="G6286" s="12">
        <f ca="1"/>
        <v>21.017569457528552</v>
      </c>
      <c r="H6286" s="12">
        <f ca="1"/>
        <v>0.12465932621762141</v>
      </c>
    </row>
    <row r="6287" spans="6:8" x14ac:dyDescent="0.3">
      <c r="F6287" s="2">
        <v>6282</v>
      </c>
      <c r="G6287" s="12">
        <f ca="1"/>
        <v>21.018004258302685</v>
      </c>
      <c r="H6287" s="12">
        <f ca="1"/>
        <v>0.12465702421077589</v>
      </c>
    </row>
    <row r="6288" spans="6:8" x14ac:dyDescent="0.3">
      <c r="F6288" s="2">
        <v>6283</v>
      </c>
      <c r="G6288" s="12">
        <f ca="1"/>
        <v>21.018385897739286</v>
      </c>
      <c r="H6288" s="12">
        <f ca="1"/>
        <v>0.1246550028155583</v>
      </c>
    </row>
    <row r="6289" spans="6:8" x14ac:dyDescent="0.3">
      <c r="F6289" s="2">
        <v>6284</v>
      </c>
      <c r="G6289" s="12">
        <f ca="1"/>
        <v>21.018845114106522</v>
      </c>
      <c r="H6289" s="12">
        <f ca="1"/>
        <v>0.12465256947779414</v>
      </c>
    </row>
    <row r="6290" spans="6:8" x14ac:dyDescent="0.3">
      <c r="F6290" s="2">
        <v>6285</v>
      </c>
      <c r="G6290" s="12">
        <f ca="1"/>
        <v>21.019833319351775</v>
      </c>
      <c r="H6290" s="12">
        <f ca="1"/>
        <v>0.1246473292036213</v>
      </c>
    </row>
    <row r="6291" spans="6:8" x14ac:dyDescent="0.3">
      <c r="F6291" s="2">
        <v>6286</v>
      </c>
      <c r="G6291" s="12">
        <f ca="1"/>
        <v>21.020795257088484</v>
      </c>
      <c r="H6291" s="12">
        <f ca="1"/>
        <v>0.12464222312994057</v>
      </c>
    </row>
    <row r="6292" spans="6:8" x14ac:dyDescent="0.3">
      <c r="F6292" s="2">
        <v>6287</v>
      </c>
      <c r="G6292" s="12">
        <f ca="1"/>
        <v>21.020956758727849</v>
      </c>
      <c r="H6292" s="12">
        <f ca="1"/>
        <v>0.1246413653685994</v>
      </c>
    </row>
    <row r="6293" spans="6:8" x14ac:dyDescent="0.3">
      <c r="F6293" s="2">
        <v>6288</v>
      </c>
      <c r="G6293" s="12">
        <f ca="1"/>
        <v>21.021603181377653</v>
      </c>
      <c r="H6293" s="12">
        <f ca="1"/>
        <v>0.12463793069561484</v>
      </c>
    </row>
    <row r="6294" spans="6:8" x14ac:dyDescent="0.3">
      <c r="F6294" s="2">
        <v>6289</v>
      </c>
      <c r="G6294" s="12">
        <f ca="1"/>
        <v>21.025546305067245</v>
      </c>
      <c r="H6294" s="12">
        <f ca="1"/>
        <v>0.12461693034483805</v>
      </c>
    </row>
    <row r="6295" spans="6:8" x14ac:dyDescent="0.3">
      <c r="F6295" s="2">
        <v>6290</v>
      </c>
      <c r="G6295" s="12">
        <f ca="1"/>
        <v>21.025666910940622</v>
      </c>
      <c r="H6295" s="12">
        <f ca="1"/>
        <v>0.1246162866892125</v>
      </c>
    </row>
    <row r="6296" spans="6:8" x14ac:dyDescent="0.3">
      <c r="F6296" s="2">
        <v>6291</v>
      </c>
      <c r="G6296" s="12">
        <f ca="1"/>
        <v>21.026224655868088</v>
      </c>
      <c r="H6296" s="12">
        <f ca="1"/>
        <v>0.12461330905976173</v>
      </c>
    </row>
    <row r="6297" spans="6:8" x14ac:dyDescent="0.3">
      <c r="F6297" s="2">
        <v>6292</v>
      </c>
      <c r="G6297" s="12">
        <f ca="1"/>
        <v>21.026419290536243</v>
      </c>
      <c r="H6297" s="12">
        <f ca="1"/>
        <v>0.12461226956707709</v>
      </c>
    </row>
    <row r="6298" spans="6:8" x14ac:dyDescent="0.3">
      <c r="F6298" s="2">
        <v>6293</v>
      </c>
      <c r="G6298" s="12">
        <f ca="1"/>
        <v>21.026801264111356</v>
      </c>
      <c r="H6298" s="12">
        <f ca="1"/>
        <v>0.12461022894817204</v>
      </c>
    </row>
    <row r="6299" spans="6:8" x14ac:dyDescent="0.3">
      <c r="F6299" s="2">
        <v>6294</v>
      </c>
      <c r="G6299" s="12">
        <f ca="1"/>
        <v>21.029122017178729</v>
      </c>
      <c r="H6299" s="12">
        <f ca="1"/>
        <v>0.12459781373982638</v>
      </c>
    </row>
    <row r="6300" spans="6:8" x14ac:dyDescent="0.3">
      <c r="F6300" s="2">
        <v>6295</v>
      </c>
      <c r="G6300" s="12">
        <f ca="1"/>
        <v>21.029783325279769</v>
      </c>
      <c r="H6300" s="12">
        <f ca="1"/>
        <v>0.12459427061698922</v>
      </c>
    </row>
    <row r="6301" spans="6:8" x14ac:dyDescent="0.3">
      <c r="F6301" s="2">
        <v>6296</v>
      </c>
      <c r="G6301" s="12">
        <f ca="1"/>
        <v>21.030773166680465</v>
      </c>
      <c r="H6301" s="12">
        <f ca="1"/>
        <v>0.12458896285363587</v>
      </c>
    </row>
    <row r="6302" spans="6:8" x14ac:dyDescent="0.3">
      <c r="F6302" s="2">
        <v>6297</v>
      </c>
      <c r="G6302" s="12">
        <f ca="1"/>
        <v>21.032990429485356</v>
      </c>
      <c r="H6302" s="12">
        <f ca="1"/>
        <v>0.12457705403892945</v>
      </c>
    </row>
    <row r="6303" spans="6:8" x14ac:dyDescent="0.3">
      <c r="F6303" s="2">
        <v>6298</v>
      </c>
      <c r="G6303" s="12">
        <f ca="1"/>
        <v>21.033344850565488</v>
      </c>
      <c r="H6303" s="12">
        <f ca="1"/>
        <v>0.1245751479821471</v>
      </c>
    </row>
    <row r="6304" spans="6:8" x14ac:dyDescent="0.3">
      <c r="F6304" s="2">
        <v>6299</v>
      </c>
      <c r="G6304" s="12">
        <f ca="1"/>
        <v>21.033418373355111</v>
      </c>
      <c r="H6304" s="12">
        <f ca="1"/>
        <v>0.12457475249514706</v>
      </c>
    </row>
    <row r="6305" spans="6:8" x14ac:dyDescent="0.3">
      <c r="F6305" s="2">
        <v>6300</v>
      </c>
      <c r="G6305" s="12">
        <f ca="1"/>
        <v>21.034382916816838</v>
      </c>
      <c r="H6305" s="12">
        <f ca="1"/>
        <v>0.12456956138968431</v>
      </c>
    </row>
    <row r="6306" spans="6:8" x14ac:dyDescent="0.3">
      <c r="F6306" s="2">
        <v>6301</v>
      </c>
      <c r="G6306" s="12">
        <f ca="1"/>
        <v>21.034401420714254</v>
      </c>
      <c r="H6306" s="12">
        <f ca="1"/>
        <v>0.1245694617535423</v>
      </c>
    </row>
    <row r="6307" spans="6:8" x14ac:dyDescent="0.3">
      <c r="F6307" s="2">
        <v>6302</v>
      </c>
      <c r="G6307" s="12">
        <f ca="1"/>
        <v>21.034875614311797</v>
      </c>
      <c r="H6307" s="12">
        <f ca="1"/>
        <v>0.12456690777396018</v>
      </c>
    </row>
    <row r="6308" spans="6:8" x14ac:dyDescent="0.3">
      <c r="F6308" s="2">
        <v>6303</v>
      </c>
      <c r="G6308" s="12">
        <f ca="1"/>
        <v>21.035176507770721</v>
      </c>
      <c r="H6308" s="12">
        <f ca="1"/>
        <v>0.12456528654481371</v>
      </c>
    </row>
    <row r="6309" spans="6:8" x14ac:dyDescent="0.3">
      <c r="F6309" s="2">
        <v>6304</v>
      </c>
      <c r="G6309" s="12">
        <f ca="1"/>
        <v>21.035697625887344</v>
      </c>
      <c r="H6309" s="12">
        <f ca="1"/>
        <v>0.12456247756917005</v>
      </c>
    </row>
    <row r="6310" spans="6:8" x14ac:dyDescent="0.3">
      <c r="F6310" s="2">
        <v>6305</v>
      </c>
      <c r="G6310" s="12">
        <f ca="1"/>
        <v>21.036421391840406</v>
      </c>
      <c r="H6310" s="12">
        <f ca="1"/>
        <v>0.12455857381333317</v>
      </c>
    </row>
    <row r="6311" spans="6:8" x14ac:dyDescent="0.3">
      <c r="F6311" s="2">
        <v>6306</v>
      </c>
      <c r="G6311" s="12">
        <f ca="1"/>
        <v>21.037149184133686</v>
      </c>
      <c r="H6311" s="12">
        <f ca="1"/>
        <v>0.12455464546736936</v>
      </c>
    </row>
    <row r="6312" spans="6:8" x14ac:dyDescent="0.3">
      <c r="F6312" s="2">
        <v>6307</v>
      </c>
      <c r="G6312" s="12">
        <f ca="1"/>
        <v>21.037395976260488</v>
      </c>
      <c r="H6312" s="12">
        <f ca="1"/>
        <v>0.12455331272310995</v>
      </c>
    </row>
    <row r="6313" spans="6:8" x14ac:dyDescent="0.3">
      <c r="F6313" s="2">
        <v>6308</v>
      </c>
      <c r="G6313" s="12">
        <f ca="1"/>
        <v>21.037679338683606</v>
      </c>
      <c r="H6313" s="12">
        <f ca="1"/>
        <v>0.12455178208070694</v>
      </c>
    </row>
    <row r="6314" spans="6:8" x14ac:dyDescent="0.3">
      <c r="F6314" s="2">
        <v>6309</v>
      </c>
      <c r="G6314" s="12">
        <f ca="1"/>
        <v>21.038357354979521</v>
      </c>
      <c r="H6314" s="12">
        <f ca="1"/>
        <v>0.12454811785824219</v>
      </c>
    </row>
    <row r="6315" spans="6:8" x14ac:dyDescent="0.3">
      <c r="F6315" s="2">
        <v>6310</v>
      </c>
      <c r="G6315" s="12">
        <f ca="1"/>
        <v>21.039464367495736</v>
      </c>
      <c r="H6315" s="12">
        <f ca="1"/>
        <v>0.12454212982341557</v>
      </c>
    </row>
    <row r="6316" spans="6:8" x14ac:dyDescent="0.3">
      <c r="F6316" s="2">
        <v>6311</v>
      </c>
      <c r="G6316" s="12">
        <f ca="1"/>
        <v>21.039624773909239</v>
      </c>
      <c r="H6316" s="12">
        <f ca="1"/>
        <v>0.12454126160239347</v>
      </c>
    </row>
    <row r="6317" spans="6:8" x14ac:dyDescent="0.3">
      <c r="F6317" s="2">
        <v>6312</v>
      </c>
      <c r="G6317" s="12">
        <f ca="1"/>
        <v>21.039868684867024</v>
      </c>
      <c r="H6317" s="12">
        <f ca="1"/>
        <v>0.12453994113359203</v>
      </c>
    </row>
    <row r="6318" spans="6:8" x14ac:dyDescent="0.3">
      <c r="F6318" s="2">
        <v>6313</v>
      </c>
      <c r="G6318" s="12">
        <f ca="1"/>
        <v>21.040385210399734</v>
      </c>
      <c r="H6318" s="12">
        <f ca="1"/>
        <v>0.12453714373345019</v>
      </c>
    </row>
    <row r="6319" spans="6:8" x14ac:dyDescent="0.3">
      <c r="F6319" s="2">
        <v>6314</v>
      </c>
      <c r="G6319" s="12">
        <f ca="1"/>
        <v>21.041225263355305</v>
      </c>
      <c r="H6319" s="12">
        <f ca="1"/>
        <v>0.12453259107155186</v>
      </c>
    </row>
    <row r="6320" spans="6:8" x14ac:dyDescent="0.3">
      <c r="F6320" s="2">
        <v>6315</v>
      </c>
      <c r="G6320" s="12">
        <f ca="1"/>
        <v>21.041264094313931</v>
      </c>
      <c r="H6320" s="12">
        <f ca="1"/>
        <v>0.12453238053452842</v>
      </c>
    </row>
    <row r="6321" spans="6:8" x14ac:dyDescent="0.3">
      <c r="F6321" s="2">
        <v>6316</v>
      </c>
      <c r="G6321" s="12">
        <f ca="1"/>
        <v>21.041321260711896</v>
      </c>
      <c r="H6321" s="12">
        <f ca="1"/>
        <v>0.12453207056991102</v>
      </c>
    </row>
    <row r="6322" spans="6:8" x14ac:dyDescent="0.3">
      <c r="F6322" s="2">
        <v>6317</v>
      </c>
      <c r="G6322" s="12">
        <f ca="1"/>
        <v>21.042134468519976</v>
      </c>
      <c r="H6322" s="12">
        <f ca="1"/>
        <v>0.12452765931116488</v>
      </c>
    </row>
    <row r="6323" spans="6:8" x14ac:dyDescent="0.3">
      <c r="F6323" s="2">
        <v>6318</v>
      </c>
      <c r="G6323" s="12">
        <f ca="1"/>
        <v>21.04308553180109</v>
      </c>
      <c r="H6323" s="12">
        <f ca="1"/>
        <v>0.12452249568599974</v>
      </c>
    </row>
    <row r="6324" spans="6:8" x14ac:dyDescent="0.3">
      <c r="F6324" s="2">
        <v>6319</v>
      </c>
      <c r="G6324" s="12">
        <f ca="1"/>
        <v>21.043563909546798</v>
      </c>
      <c r="H6324" s="12">
        <f ca="1"/>
        <v>0.12451989655953996</v>
      </c>
    </row>
    <row r="6325" spans="6:8" x14ac:dyDescent="0.3">
      <c r="F6325" s="2">
        <v>6320</v>
      </c>
      <c r="G6325" s="12">
        <f ca="1"/>
        <v>21.044072643584801</v>
      </c>
      <c r="H6325" s="12">
        <f ca="1"/>
        <v>0.12451713113385121</v>
      </c>
    </row>
    <row r="6326" spans="6:8" x14ac:dyDescent="0.3">
      <c r="F6326" s="2">
        <v>6321</v>
      </c>
      <c r="G6326" s="12">
        <f ca="1"/>
        <v>21.045758437829754</v>
      </c>
      <c r="H6326" s="12">
        <f ca="1"/>
        <v>0.12450795725762002</v>
      </c>
    </row>
    <row r="6327" spans="6:8" x14ac:dyDescent="0.3">
      <c r="F6327" s="2">
        <v>6322</v>
      </c>
      <c r="G6327" s="12">
        <f ca="1"/>
        <v>21.04606506784631</v>
      </c>
      <c r="H6327" s="12">
        <f ca="1"/>
        <v>0.12450628695276529</v>
      </c>
    </row>
    <row r="6328" spans="6:8" x14ac:dyDescent="0.3">
      <c r="F6328" s="2">
        <v>6323</v>
      </c>
      <c r="G6328" s="12">
        <f ca="1"/>
        <v>21.047209170350889</v>
      </c>
      <c r="H6328" s="12">
        <f ca="1"/>
        <v>0.12450005016603094</v>
      </c>
    </row>
    <row r="6329" spans="6:8" x14ac:dyDescent="0.3">
      <c r="F6329" s="2">
        <v>6324</v>
      </c>
      <c r="G6329" s="12">
        <f ca="1"/>
        <v>21.047402010827021</v>
      </c>
      <c r="H6329" s="12">
        <f ca="1"/>
        <v>0.12449899824253952</v>
      </c>
    </row>
    <row r="6330" spans="6:8" x14ac:dyDescent="0.3">
      <c r="F6330" s="2">
        <v>6325</v>
      </c>
      <c r="G6330" s="12">
        <f ca="1"/>
        <v>21.047433903131928</v>
      </c>
      <c r="H6330" s="12">
        <f ca="1"/>
        <v>0.12449882425401793</v>
      </c>
    </row>
    <row r="6331" spans="6:8" x14ac:dyDescent="0.3">
      <c r="F6331" s="2">
        <v>6326</v>
      </c>
      <c r="G6331" s="12">
        <f ca="1"/>
        <v>21.047470058973875</v>
      </c>
      <c r="H6331" s="12">
        <f ca="1"/>
        <v>0.12449862699906163</v>
      </c>
    </row>
    <row r="6332" spans="6:8" x14ac:dyDescent="0.3">
      <c r="F6332" s="2">
        <v>6327</v>
      </c>
      <c r="G6332" s="12">
        <f ca="1"/>
        <v>21.047601037804885</v>
      </c>
      <c r="H6332" s="12">
        <f ca="1"/>
        <v>0.12449791235993059</v>
      </c>
    </row>
    <row r="6333" spans="6:8" x14ac:dyDescent="0.3">
      <c r="F6333" s="2">
        <v>6328</v>
      </c>
      <c r="G6333" s="12">
        <f ca="1"/>
        <v>21.048983698302575</v>
      </c>
      <c r="H6333" s="12">
        <f ca="1"/>
        <v>0.12449036266666563</v>
      </c>
    </row>
    <row r="6334" spans="6:8" x14ac:dyDescent="0.3">
      <c r="F6334" s="2">
        <v>6329</v>
      </c>
      <c r="G6334" s="12">
        <f ca="1"/>
        <v>21.0490138570742</v>
      </c>
      <c r="H6334" s="12">
        <f ca="1"/>
        <v>0.12449019787569388</v>
      </c>
    </row>
    <row r="6335" spans="6:8" x14ac:dyDescent="0.3">
      <c r="F6335" s="2">
        <v>6330</v>
      </c>
      <c r="G6335" s="12">
        <f ca="1"/>
        <v>21.049736592275782</v>
      </c>
      <c r="H6335" s="12">
        <f ca="1"/>
        <v>0.12448624728554132</v>
      </c>
    </row>
    <row r="6336" spans="6:8" x14ac:dyDescent="0.3">
      <c r="F6336" s="2">
        <v>6331</v>
      </c>
      <c r="G6336" s="12">
        <f ca="1"/>
        <v>21.049998422527185</v>
      </c>
      <c r="H6336" s="12">
        <f ca="1"/>
        <v>0.12448481537571673</v>
      </c>
    </row>
    <row r="6337" spans="6:8" x14ac:dyDescent="0.3">
      <c r="F6337" s="2">
        <v>6332</v>
      </c>
      <c r="G6337" s="12">
        <f ca="1"/>
        <v>21.05005621621439</v>
      </c>
      <c r="H6337" s="12">
        <f ca="1"/>
        <v>0.12448449926049976</v>
      </c>
    </row>
    <row r="6338" spans="6:8" x14ac:dyDescent="0.3">
      <c r="F6338" s="2">
        <v>6333</v>
      </c>
      <c r="G6338" s="12">
        <f ca="1"/>
        <v>21.050318085566129</v>
      </c>
      <c r="H6338" s="12">
        <f ca="1"/>
        <v>0.12448306668069577</v>
      </c>
    </row>
    <row r="6339" spans="6:8" x14ac:dyDescent="0.3">
      <c r="F6339" s="2">
        <v>6334</v>
      </c>
      <c r="G6339" s="12">
        <f ca="1"/>
        <v>21.051339877803038</v>
      </c>
      <c r="H6339" s="12">
        <f ca="1"/>
        <v>0.12447747330040419</v>
      </c>
    </row>
    <row r="6340" spans="6:8" x14ac:dyDescent="0.3">
      <c r="F6340" s="2">
        <v>6335</v>
      </c>
      <c r="G6340" s="12">
        <f ca="1"/>
        <v>21.052306727086627</v>
      </c>
      <c r="H6340" s="12">
        <f ca="1"/>
        <v>0.12447217544288394</v>
      </c>
    </row>
    <row r="6341" spans="6:8" x14ac:dyDescent="0.3">
      <c r="F6341" s="2">
        <v>6336</v>
      </c>
      <c r="G6341" s="12">
        <f ca="1"/>
        <v>21.052441053383987</v>
      </c>
      <c r="H6341" s="12">
        <f ca="1"/>
        <v>0.12447143899784351</v>
      </c>
    </row>
    <row r="6342" spans="6:8" x14ac:dyDescent="0.3">
      <c r="F6342" s="2">
        <v>6337</v>
      </c>
      <c r="G6342" s="12">
        <f ca="1"/>
        <v>21.052560757993312</v>
      </c>
      <c r="H6342" s="12">
        <f ca="1"/>
        <v>0.12447078263344744</v>
      </c>
    </row>
    <row r="6343" spans="6:8" x14ac:dyDescent="0.3">
      <c r="F6343" s="2">
        <v>6338</v>
      </c>
      <c r="G6343" s="12">
        <f ca="1"/>
        <v>21.052586681093015</v>
      </c>
      <c r="H6343" s="12">
        <f ca="1"/>
        <v>0.12447064048159978</v>
      </c>
    </row>
    <row r="6344" spans="6:8" x14ac:dyDescent="0.3">
      <c r="F6344" s="2">
        <v>6339</v>
      </c>
      <c r="G6344" s="12">
        <f ca="1"/>
        <v>21.052737973008856</v>
      </c>
      <c r="H6344" s="12">
        <f ca="1"/>
        <v>0.12446981078453281</v>
      </c>
    </row>
    <row r="6345" spans="6:8" x14ac:dyDescent="0.3">
      <c r="F6345" s="2">
        <v>6340</v>
      </c>
      <c r="G6345" s="12">
        <f ca="1"/>
        <v>21.052764115573861</v>
      </c>
      <c r="H6345" s="12">
        <f ca="1"/>
        <v>0.12446966740395479</v>
      </c>
    </row>
    <row r="6346" spans="6:8" x14ac:dyDescent="0.3">
      <c r="F6346" s="2">
        <v>6341</v>
      </c>
      <c r="G6346" s="12">
        <f ca="1"/>
        <v>21.052952402056032</v>
      </c>
      <c r="H6346" s="12">
        <f ca="1"/>
        <v>0.12446863462459271</v>
      </c>
    </row>
    <row r="6347" spans="6:8" x14ac:dyDescent="0.3">
      <c r="F6347" s="2">
        <v>6342</v>
      </c>
      <c r="G6347" s="12">
        <f ca="1"/>
        <v>21.053061160182224</v>
      </c>
      <c r="H6347" s="12">
        <f ca="1"/>
        <v>0.12446803798203415</v>
      </c>
    </row>
    <row r="6348" spans="6:8" x14ac:dyDescent="0.3">
      <c r="F6348" s="2">
        <v>6343</v>
      </c>
      <c r="G6348" s="12">
        <f ca="1"/>
        <v>21.054203257928073</v>
      </c>
      <c r="H6348" s="12">
        <f ca="1"/>
        <v>0.12446176858700347</v>
      </c>
    </row>
    <row r="6349" spans="6:8" x14ac:dyDescent="0.3">
      <c r="F6349" s="2">
        <v>6344</v>
      </c>
      <c r="G6349" s="12">
        <f ca="1"/>
        <v>21.054424707537592</v>
      </c>
      <c r="H6349" s="12">
        <f ca="1"/>
        <v>0.12446055214539128</v>
      </c>
    </row>
    <row r="6350" spans="6:8" x14ac:dyDescent="0.3">
      <c r="F6350" s="2">
        <v>6345</v>
      </c>
      <c r="G6350" s="12">
        <f ca="1"/>
        <v>21.055479427603519</v>
      </c>
      <c r="H6350" s="12">
        <f ca="1"/>
        <v>0.12445475480826483</v>
      </c>
    </row>
    <row r="6351" spans="6:8" x14ac:dyDescent="0.3">
      <c r="F6351" s="2">
        <v>6346</v>
      </c>
      <c r="G6351" s="12">
        <f ca="1"/>
        <v>21.058045706797156</v>
      </c>
      <c r="H6351" s="12">
        <f ca="1"/>
        <v>0.12444062374907197</v>
      </c>
    </row>
    <row r="6352" spans="6:8" x14ac:dyDescent="0.3">
      <c r="F6352" s="2">
        <v>6347</v>
      </c>
      <c r="G6352" s="12">
        <f ca="1"/>
        <v>21.05814181409167</v>
      </c>
      <c r="H6352" s="12">
        <f ca="1"/>
        <v>0.12444009384228848</v>
      </c>
    </row>
    <row r="6353" spans="6:8" x14ac:dyDescent="0.3">
      <c r="F6353" s="2">
        <v>6348</v>
      </c>
      <c r="G6353" s="12">
        <f ca="1"/>
        <v>21.059820797117514</v>
      </c>
      <c r="H6353" s="12">
        <f ca="1"/>
        <v>0.12443082830376027</v>
      </c>
    </row>
    <row r="6354" spans="6:8" x14ac:dyDescent="0.3">
      <c r="F6354" s="2">
        <v>6349</v>
      </c>
      <c r="G6354" s="12">
        <f ca="1"/>
        <v>21.061347853954128</v>
      </c>
      <c r="H6354" s="12">
        <f ca="1"/>
        <v>0.12442238781934248</v>
      </c>
    </row>
    <row r="6355" spans="6:8" x14ac:dyDescent="0.3">
      <c r="F6355" s="2">
        <v>6350</v>
      </c>
      <c r="G6355" s="12">
        <f ca="1"/>
        <v>21.062901515843684</v>
      </c>
      <c r="H6355" s="12">
        <f ca="1"/>
        <v>0.12441378721988232</v>
      </c>
    </row>
    <row r="6356" spans="6:8" x14ac:dyDescent="0.3">
      <c r="F6356" s="2">
        <v>6351</v>
      </c>
      <c r="G6356" s="12">
        <f ca="1"/>
        <v>21.063413069674972</v>
      </c>
      <c r="H6356" s="12">
        <f ca="1"/>
        <v>0.12441095253015404</v>
      </c>
    </row>
    <row r="6357" spans="6:8" x14ac:dyDescent="0.3">
      <c r="F6357" s="2">
        <v>6352</v>
      </c>
      <c r="G6357" s="12">
        <f ca="1"/>
        <v>21.063693432173203</v>
      </c>
      <c r="H6357" s="12">
        <f ca="1"/>
        <v>0.12440939834238557</v>
      </c>
    </row>
    <row r="6358" spans="6:8" x14ac:dyDescent="0.3">
      <c r="F6358" s="2">
        <v>6353</v>
      </c>
      <c r="G6358" s="12">
        <f ca="1"/>
        <v>21.063834611389453</v>
      </c>
      <c r="H6358" s="12">
        <f ca="1"/>
        <v>0.12440861555382679</v>
      </c>
    </row>
    <row r="6359" spans="6:8" x14ac:dyDescent="0.3">
      <c r="F6359" s="2">
        <v>6354</v>
      </c>
      <c r="G6359" s="12">
        <f ca="1"/>
        <v>21.064842118721938</v>
      </c>
      <c r="H6359" s="12">
        <f ca="1"/>
        <v>0.12440302612461879</v>
      </c>
    </row>
    <row r="6360" spans="6:8" x14ac:dyDescent="0.3">
      <c r="F6360" s="2">
        <v>6355</v>
      </c>
      <c r="G6360" s="12">
        <f ca="1"/>
        <v>21.06540586769993</v>
      </c>
      <c r="H6360" s="12">
        <f ca="1"/>
        <v>0.12439989615095989</v>
      </c>
    </row>
    <row r="6361" spans="6:8" x14ac:dyDescent="0.3">
      <c r="F6361" s="2">
        <v>6356</v>
      </c>
      <c r="G6361" s="12">
        <f ca="1"/>
        <v>21.065665929423115</v>
      </c>
      <c r="H6361" s="12">
        <f ca="1"/>
        <v>0.12439845168519206</v>
      </c>
    </row>
    <row r="6362" spans="6:8" x14ac:dyDescent="0.3">
      <c r="F6362" s="2">
        <v>6357</v>
      </c>
      <c r="G6362" s="12">
        <f ca="1"/>
        <v>21.065951834809916</v>
      </c>
      <c r="H6362" s="12">
        <f ca="1"/>
        <v>0.12439686324927124</v>
      </c>
    </row>
    <row r="6363" spans="6:8" x14ac:dyDescent="0.3">
      <c r="F6363" s="2">
        <v>6358</v>
      </c>
      <c r="G6363" s="12">
        <f ca="1"/>
        <v>21.066617172966112</v>
      </c>
      <c r="H6363" s="12">
        <f ca="1"/>
        <v>0.12439316502893127</v>
      </c>
    </row>
    <row r="6364" spans="6:8" x14ac:dyDescent="0.3">
      <c r="F6364" s="2">
        <v>6359</v>
      </c>
      <c r="G6364" s="12">
        <f ca="1"/>
        <v>21.069463354011805</v>
      </c>
      <c r="H6364" s="12">
        <f ca="1"/>
        <v>0.12437731750110288</v>
      </c>
    </row>
    <row r="6365" spans="6:8" x14ac:dyDescent="0.3">
      <c r="F6365" s="2">
        <v>6360</v>
      </c>
      <c r="G6365" s="12">
        <f ca="1"/>
        <v>21.069651508672184</v>
      </c>
      <c r="H6365" s="12">
        <f ca="1"/>
        <v>0.12437626829703977</v>
      </c>
    </row>
    <row r="6366" spans="6:8" x14ac:dyDescent="0.3">
      <c r="F6366" s="2">
        <v>6361</v>
      </c>
      <c r="G6366" s="12">
        <f ca="1"/>
        <v>21.071353830289532</v>
      </c>
      <c r="H6366" s="12">
        <f ca="1"/>
        <v>0.12436676687380796</v>
      </c>
    </row>
    <row r="6367" spans="6:8" x14ac:dyDescent="0.3">
      <c r="F6367" s="2">
        <v>6362</v>
      </c>
      <c r="G6367" s="12">
        <f ca="1"/>
        <v>21.071815689166897</v>
      </c>
      <c r="H6367" s="12">
        <f ca="1"/>
        <v>0.12436418630042151</v>
      </c>
    </row>
    <row r="6368" spans="6:8" x14ac:dyDescent="0.3">
      <c r="F6368" s="2">
        <v>6363</v>
      </c>
      <c r="G6368" s="12">
        <f ca="1"/>
        <v>21.072113195888253</v>
      </c>
      <c r="H6368" s="12">
        <f ca="1"/>
        <v>0.12436252340490947</v>
      </c>
    </row>
    <row r="6369" spans="6:8" x14ac:dyDescent="0.3">
      <c r="F6369" s="2">
        <v>6364</v>
      </c>
      <c r="G6369" s="12">
        <f ca="1"/>
        <v>21.073082906647642</v>
      </c>
      <c r="H6369" s="12">
        <f ca="1"/>
        <v>0.12435709990807652</v>
      </c>
    </row>
    <row r="6370" spans="6:8" x14ac:dyDescent="0.3">
      <c r="F6370" s="2">
        <v>6365</v>
      </c>
      <c r="G6370" s="12">
        <f ca="1"/>
        <v>21.074723754849032</v>
      </c>
      <c r="H6370" s="12">
        <f ca="1"/>
        <v>0.1243479110978291</v>
      </c>
    </row>
    <row r="6371" spans="6:8" x14ac:dyDescent="0.3">
      <c r="F6371" s="2">
        <v>6366</v>
      </c>
      <c r="G6371" s="12">
        <f ca="1"/>
        <v>21.076845042756403</v>
      </c>
      <c r="H6371" s="12">
        <f ca="1"/>
        <v>0.12433600999039074</v>
      </c>
    </row>
    <row r="6372" spans="6:8" x14ac:dyDescent="0.3">
      <c r="F6372" s="2">
        <v>6367</v>
      </c>
      <c r="G6372" s="12">
        <f ca="1"/>
        <v>21.077346582329334</v>
      </c>
      <c r="H6372" s="12">
        <f ca="1"/>
        <v>0.12433319259522004</v>
      </c>
    </row>
    <row r="6373" spans="6:8" x14ac:dyDescent="0.3">
      <c r="F6373" s="2">
        <v>6368</v>
      </c>
      <c r="G6373" s="12">
        <f ca="1"/>
        <v>21.078201938434066</v>
      </c>
      <c r="H6373" s="12">
        <f ca="1"/>
        <v>0.12432838446404709</v>
      </c>
    </row>
    <row r="6374" spans="6:8" x14ac:dyDescent="0.3">
      <c r="F6374" s="2">
        <v>6369</v>
      </c>
      <c r="G6374" s="12">
        <f ca="1"/>
        <v>21.080197761683209</v>
      </c>
      <c r="H6374" s="12">
        <f ca="1"/>
        <v>0.12431714997011376</v>
      </c>
    </row>
    <row r="6375" spans="6:8" x14ac:dyDescent="0.3">
      <c r="F6375" s="2">
        <v>6370</v>
      </c>
      <c r="G6375" s="12">
        <f ca="1"/>
        <v>21.080621634686779</v>
      </c>
      <c r="H6375" s="12">
        <f ca="1"/>
        <v>0.12431476118223213</v>
      </c>
    </row>
    <row r="6376" spans="6:8" x14ac:dyDescent="0.3">
      <c r="F6376" s="2">
        <v>6371</v>
      </c>
      <c r="G6376" s="12">
        <f ca="1"/>
        <v>21.080961021352309</v>
      </c>
      <c r="H6376" s="12">
        <f ca="1"/>
        <v>0.12431284781867867</v>
      </c>
    </row>
    <row r="6377" spans="6:8" x14ac:dyDescent="0.3">
      <c r="F6377" s="2">
        <v>6372</v>
      </c>
      <c r="G6377" s="12">
        <f ca="1"/>
        <v>21.080974943291221</v>
      </c>
      <c r="H6377" s="12">
        <f ca="1"/>
        <v>0.12431276931736862</v>
      </c>
    </row>
    <row r="6378" spans="6:8" x14ac:dyDescent="0.3">
      <c r="F6378" s="2">
        <v>6373</v>
      </c>
      <c r="G6378" s="12">
        <f ca="1"/>
        <v>21.084169339330082</v>
      </c>
      <c r="H6378" s="12">
        <f ca="1"/>
        <v>0.12429472910664209</v>
      </c>
    </row>
    <row r="6379" spans="6:8" x14ac:dyDescent="0.3">
      <c r="F6379" s="2">
        <v>6374</v>
      </c>
      <c r="G6379" s="12">
        <f ca="1"/>
        <v>21.084398563530968</v>
      </c>
      <c r="H6379" s="12">
        <f ca="1"/>
        <v>0.12429343242524886</v>
      </c>
    </row>
    <row r="6380" spans="6:8" x14ac:dyDescent="0.3">
      <c r="F6380" s="2">
        <v>6375</v>
      </c>
      <c r="G6380" s="12">
        <f ca="1"/>
        <v>21.08701269098356</v>
      </c>
      <c r="H6380" s="12">
        <f ca="1"/>
        <v>0.1242786244129984</v>
      </c>
    </row>
    <row r="6381" spans="6:8" x14ac:dyDescent="0.3">
      <c r="F6381" s="2">
        <v>6376</v>
      </c>
      <c r="G6381" s="12">
        <f ca="1"/>
        <v>21.088120772511687</v>
      </c>
      <c r="H6381" s="12">
        <f ca="1"/>
        <v>0.12427233627002662</v>
      </c>
    </row>
    <row r="6382" spans="6:8" x14ac:dyDescent="0.3">
      <c r="F6382" s="2">
        <v>6377</v>
      </c>
      <c r="G6382" s="12">
        <f ca="1"/>
        <v>21.088930614301031</v>
      </c>
      <c r="H6382" s="12">
        <f ca="1"/>
        <v>0.12426773632468401</v>
      </c>
    </row>
    <row r="6383" spans="6:8" x14ac:dyDescent="0.3">
      <c r="F6383" s="2">
        <v>6378</v>
      </c>
      <c r="G6383" s="12">
        <f ca="1"/>
        <v>21.089516752260316</v>
      </c>
      <c r="H6383" s="12">
        <f ca="1"/>
        <v>0.12426440478810015</v>
      </c>
    </row>
    <row r="6384" spans="6:8" x14ac:dyDescent="0.3">
      <c r="F6384" s="2">
        <v>6379</v>
      </c>
      <c r="G6384" s="12">
        <f ca="1"/>
        <v>21.089924674930483</v>
      </c>
      <c r="H6384" s="12">
        <f ca="1"/>
        <v>0.12426208509470396</v>
      </c>
    </row>
    <row r="6385" spans="6:8" x14ac:dyDescent="0.3">
      <c r="F6385" s="2">
        <v>6380</v>
      </c>
      <c r="G6385" s="12">
        <f ca="1"/>
        <v>21.094263292628199</v>
      </c>
      <c r="H6385" s="12">
        <f ca="1"/>
        <v>0.12423735668401524</v>
      </c>
    </row>
    <row r="6386" spans="6:8" x14ac:dyDescent="0.3">
      <c r="F6386" s="2">
        <v>6381</v>
      </c>
      <c r="G6386" s="12">
        <f ca="1"/>
        <v>21.094456392161369</v>
      </c>
      <c r="H6386" s="12">
        <f ca="1"/>
        <v>0.12423625369464801</v>
      </c>
    </row>
    <row r="6387" spans="6:8" x14ac:dyDescent="0.3">
      <c r="F6387" s="2">
        <v>6382</v>
      </c>
      <c r="G6387" s="12">
        <f ca="1"/>
        <v>21.094600014797287</v>
      </c>
      <c r="H6387" s="12">
        <f ca="1"/>
        <v>0.12423543318599443</v>
      </c>
    </row>
    <row r="6388" spans="6:8" x14ac:dyDescent="0.3">
      <c r="F6388" s="2">
        <v>6383</v>
      </c>
      <c r="G6388" s="12">
        <f ca="1"/>
        <v>21.100589645894722</v>
      </c>
      <c r="H6388" s="12">
        <f ca="1"/>
        <v>0.12420111400877974</v>
      </c>
    </row>
    <row r="6389" spans="6:8" x14ac:dyDescent="0.3">
      <c r="F6389" s="2">
        <v>6384</v>
      </c>
      <c r="G6389" s="12">
        <f ca="1"/>
        <v>21.100931449096677</v>
      </c>
      <c r="H6389" s="12">
        <f ca="1"/>
        <v>0.12419914962131466</v>
      </c>
    </row>
    <row r="6390" spans="6:8" x14ac:dyDescent="0.3">
      <c r="F6390" s="2">
        <v>6385</v>
      </c>
      <c r="G6390" s="12">
        <f ca="1"/>
        <v>21.101464169856467</v>
      </c>
      <c r="H6390" s="12">
        <f ca="1"/>
        <v>0.12419608672763581</v>
      </c>
    </row>
    <row r="6391" spans="6:8" x14ac:dyDescent="0.3">
      <c r="F6391" s="2">
        <v>6386</v>
      </c>
      <c r="G6391" s="12">
        <f ca="1"/>
        <v>21.104036926542442</v>
      </c>
      <c r="H6391" s="12">
        <f ca="1"/>
        <v>0.12418127266363771</v>
      </c>
    </row>
    <row r="6392" spans="6:8" x14ac:dyDescent="0.3">
      <c r="F6392" s="2">
        <v>6387</v>
      </c>
      <c r="G6392" s="12">
        <f ca="1"/>
        <v>21.106969371798993</v>
      </c>
      <c r="H6392" s="12">
        <f ca="1"/>
        <v>0.12416434318342698</v>
      </c>
    </row>
    <row r="6393" spans="6:8" x14ac:dyDescent="0.3">
      <c r="F6393" s="2">
        <v>6388</v>
      </c>
      <c r="G6393" s="12">
        <f ca="1"/>
        <v>21.107034683048511</v>
      </c>
      <c r="H6393" s="12">
        <f ca="1"/>
        <v>0.12416396559349799</v>
      </c>
    </row>
    <row r="6394" spans="6:8" x14ac:dyDescent="0.3">
      <c r="F6394" s="2">
        <v>6389</v>
      </c>
      <c r="G6394" s="12">
        <f ca="1"/>
        <v>21.107879140679525</v>
      </c>
      <c r="H6394" s="12">
        <f ca="1"/>
        <v>0.12415908134334892</v>
      </c>
    </row>
    <row r="6395" spans="6:8" x14ac:dyDescent="0.3">
      <c r="F6395" s="2">
        <v>6390</v>
      </c>
      <c r="G6395" s="12">
        <f ca="1"/>
        <v>21.108381023873662</v>
      </c>
      <c r="H6395" s="12">
        <f ca="1"/>
        <v>0.12415617665049493</v>
      </c>
    </row>
    <row r="6396" spans="6:8" x14ac:dyDescent="0.3">
      <c r="F6396" s="2">
        <v>6391</v>
      </c>
      <c r="G6396" s="12">
        <f ca="1"/>
        <v>21.108829751690742</v>
      </c>
      <c r="H6396" s="12">
        <f ca="1"/>
        <v>0.12415357842751035</v>
      </c>
    </row>
    <row r="6397" spans="6:8" x14ac:dyDescent="0.3">
      <c r="F6397" s="2">
        <v>6392</v>
      </c>
      <c r="G6397" s="12">
        <f ca="1"/>
        <v>21.110185900748611</v>
      </c>
      <c r="H6397" s="12">
        <f ca="1"/>
        <v>0.12414571933267242</v>
      </c>
    </row>
    <row r="6398" spans="6:8" x14ac:dyDescent="0.3">
      <c r="F6398" s="2">
        <v>6393</v>
      </c>
      <c r="G6398" s="12">
        <f ca="1"/>
        <v>21.110467910520995</v>
      </c>
      <c r="H6398" s="12">
        <f ca="1"/>
        <v>0.12414408377311931</v>
      </c>
    </row>
    <row r="6399" spans="6:8" x14ac:dyDescent="0.3">
      <c r="F6399" s="2">
        <v>6394</v>
      </c>
      <c r="G6399" s="12">
        <f ca="1"/>
        <v>21.110700789649957</v>
      </c>
      <c r="H6399" s="12">
        <f ca="1"/>
        <v>0.12414273282496799</v>
      </c>
    </row>
    <row r="6400" spans="6:8" x14ac:dyDescent="0.3">
      <c r="F6400" s="2">
        <v>6395</v>
      </c>
      <c r="G6400" s="12">
        <f ca="1"/>
        <v>21.111236771511749</v>
      </c>
      <c r="H6400" s="12">
        <f ca="1"/>
        <v>0.12413962242444945</v>
      </c>
    </row>
    <row r="6401" spans="6:8" x14ac:dyDescent="0.3">
      <c r="F6401" s="2">
        <v>6396</v>
      </c>
      <c r="G6401" s="12">
        <f ca="1"/>
        <v>21.111818420082084</v>
      </c>
      <c r="H6401" s="12">
        <f ca="1"/>
        <v>0.12413624522561841</v>
      </c>
    </row>
    <row r="6402" spans="6:8" x14ac:dyDescent="0.3">
      <c r="F6402" s="2">
        <v>6397</v>
      </c>
      <c r="G6402" s="12">
        <f ca="1"/>
        <v>21.114349981474621</v>
      </c>
      <c r="H6402" s="12">
        <f ca="1"/>
        <v>0.12412152468172119</v>
      </c>
    </row>
    <row r="6403" spans="6:8" x14ac:dyDescent="0.3">
      <c r="F6403" s="2">
        <v>6398</v>
      </c>
      <c r="G6403" s="12">
        <f ca="1"/>
        <v>21.115946886393559</v>
      </c>
      <c r="H6403" s="12">
        <f ca="1"/>
        <v>0.12411222086510888</v>
      </c>
    </row>
    <row r="6404" spans="6:8" x14ac:dyDescent="0.3">
      <c r="F6404" s="2">
        <v>6399</v>
      </c>
      <c r="G6404" s="12">
        <f ca="1"/>
        <v>21.117019918529678</v>
      </c>
      <c r="H6404" s="12">
        <f ca="1"/>
        <v>0.12410596133643004</v>
      </c>
    </row>
    <row r="6405" spans="6:8" x14ac:dyDescent="0.3">
      <c r="F6405" s="2">
        <v>6400</v>
      </c>
      <c r="G6405" s="12">
        <f ca="1"/>
        <v>21.119817291916185</v>
      </c>
      <c r="H6405" s="12">
        <f ca="1"/>
        <v>0.12408961309612672</v>
      </c>
    </row>
    <row r="6406" spans="6:8" x14ac:dyDescent="0.3">
      <c r="F6406" s="2">
        <v>6401</v>
      </c>
      <c r="G6406" s="12">
        <f ca="1"/>
        <v>21.120109439870035</v>
      </c>
      <c r="H6406" s="12">
        <f ca="1"/>
        <v>0.12408790326012871</v>
      </c>
    </row>
    <row r="6407" spans="6:8" x14ac:dyDescent="0.3">
      <c r="F6407" s="2">
        <v>6402</v>
      </c>
      <c r="G6407" s="12">
        <f ca="1"/>
        <v>21.120564337693921</v>
      </c>
      <c r="H6407" s="12">
        <f ca="1"/>
        <v>0.12408523997331852</v>
      </c>
    </row>
    <row r="6408" spans="6:8" x14ac:dyDescent="0.3">
      <c r="F6408" s="2">
        <v>6403</v>
      </c>
      <c r="G6408" s="12">
        <f ca="1"/>
        <v>21.121354204043733</v>
      </c>
      <c r="H6408" s="12">
        <f ca="1"/>
        <v>0.12408061284390152</v>
      </c>
    </row>
    <row r="6409" spans="6:8" x14ac:dyDescent="0.3">
      <c r="F6409" s="2">
        <v>6404</v>
      </c>
      <c r="G6409" s="12">
        <f ca="1"/>
        <v>21.121461732788081</v>
      </c>
      <c r="H6409" s="12">
        <f ca="1"/>
        <v>0.1240799826624535</v>
      </c>
    </row>
    <row r="6410" spans="6:8" x14ac:dyDescent="0.3">
      <c r="F6410" s="2">
        <v>6405</v>
      </c>
      <c r="G6410" s="12">
        <f ca="1"/>
        <v>21.122065273233314</v>
      </c>
      <c r="H6410" s="12">
        <f ca="1"/>
        <v>0.12407644438095447</v>
      </c>
    </row>
    <row r="6411" spans="6:8" x14ac:dyDescent="0.3">
      <c r="F6411" s="2">
        <v>6406</v>
      </c>
      <c r="G6411" s="12">
        <f ca="1"/>
        <v>21.122332939384975</v>
      </c>
      <c r="H6411" s="12">
        <f ca="1"/>
        <v>0.12407487453510199</v>
      </c>
    </row>
    <row r="6412" spans="6:8" x14ac:dyDescent="0.3">
      <c r="F6412" s="2">
        <v>6407</v>
      </c>
      <c r="G6412" s="12">
        <f ca="1"/>
        <v>21.122589295141026</v>
      </c>
      <c r="H6412" s="12">
        <f ca="1"/>
        <v>0.12407337065437089</v>
      </c>
    </row>
    <row r="6413" spans="6:8" x14ac:dyDescent="0.3">
      <c r="F6413" s="2">
        <v>6408</v>
      </c>
      <c r="G6413" s="12">
        <f ca="1"/>
        <v>21.122761639611301</v>
      </c>
      <c r="H6413" s="12">
        <f ca="1"/>
        <v>0.12407235941259234</v>
      </c>
    </row>
    <row r="6414" spans="6:8" x14ac:dyDescent="0.3">
      <c r="F6414" s="2">
        <v>6409</v>
      </c>
      <c r="G6414" s="12">
        <f ca="1"/>
        <v>21.123037723462978</v>
      </c>
      <c r="H6414" s="12">
        <f ca="1"/>
        <v>0.12407073913290605</v>
      </c>
    </row>
    <row r="6415" spans="6:8" x14ac:dyDescent="0.3">
      <c r="F6415" s="2">
        <v>6410</v>
      </c>
      <c r="G6415" s="12">
        <f ca="1"/>
        <v>21.123915706481121</v>
      </c>
      <c r="H6415" s="12">
        <f ca="1"/>
        <v>0.12406558364142077</v>
      </c>
    </row>
    <row r="6416" spans="6:8" x14ac:dyDescent="0.3">
      <c r="F6416" s="2">
        <v>6411</v>
      </c>
      <c r="G6416" s="12">
        <f ca="1"/>
        <v>21.126776524656034</v>
      </c>
      <c r="H6416" s="12">
        <f ca="1"/>
        <v>0.12404875555504066</v>
      </c>
    </row>
    <row r="6417" spans="6:8" x14ac:dyDescent="0.3">
      <c r="F6417" s="2">
        <v>6412</v>
      </c>
      <c r="G6417" s="12">
        <f ca="1"/>
        <v>21.127374841879536</v>
      </c>
      <c r="H6417" s="12">
        <f ca="1"/>
        <v>0.12404523039716017</v>
      </c>
    </row>
    <row r="6418" spans="6:8" x14ac:dyDescent="0.3">
      <c r="F6418" s="2">
        <v>6413</v>
      </c>
      <c r="G6418" s="12">
        <f ca="1"/>
        <v>21.127378925359338</v>
      </c>
      <c r="H6418" s="12">
        <f ca="1"/>
        <v>0.12404520633139147</v>
      </c>
    </row>
    <row r="6419" spans="6:8" x14ac:dyDescent="0.3">
      <c r="F6419" s="2">
        <v>6414</v>
      </c>
      <c r="G6419" s="12">
        <f ca="1"/>
        <v>21.128266093544017</v>
      </c>
      <c r="H6419" s="12">
        <f ca="1"/>
        <v>0.12403997567590555</v>
      </c>
    </row>
    <row r="6420" spans="6:8" x14ac:dyDescent="0.3">
      <c r="F6420" s="2">
        <v>6415</v>
      </c>
      <c r="G6420" s="12">
        <f ca="1"/>
        <v>21.128808837762453</v>
      </c>
      <c r="H6420" s="12">
        <f ca="1"/>
        <v>0.12403677357252355</v>
      </c>
    </row>
    <row r="6421" spans="6:8" x14ac:dyDescent="0.3">
      <c r="F6421" s="2">
        <v>6416</v>
      </c>
      <c r="G6421" s="12">
        <f ca="1"/>
        <v>21.128925854663851</v>
      </c>
      <c r="H6421" s="12">
        <f ca="1"/>
        <v>0.12403608297903164</v>
      </c>
    </row>
    <row r="6422" spans="6:8" x14ac:dyDescent="0.3">
      <c r="F6422" s="2">
        <v>6417</v>
      </c>
      <c r="G6422" s="12">
        <f ca="1"/>
        <v>21.129149972654947</v>
      </c>
      <c r="H6422" s="12">
        <f ca="1"/>
        <v>0.12403476010117</v>
      </c>
    </row>
    <row r="6423" spans="6:8" x14ac:dyDescent="0.3">
      <c r="F6423" s="2">
        <v>6418</v>
      </c>
      <c r="G6423" s="12">
        <f ca="1"/>
        <v>21.129320217754124</v>
      </c>
      <c r="H6423" s="12">
        <f ca="1"/>
        <v>0.12403375502827045</v>
      </c>
    </row>
    <row r="6424" spans="6:8" x14ac:dyDescent="0.3">
      <c r="F6424" s="2">
        <v>6419</v>
      </c>
      <c r="G6424" s="12">
        <f ca="1"/>
        <v>21.129502311815571</v>
      </c>
      <c r="H6424" s="12">
        <f ca="1"/>
        <v>0.12403267982613861</v>
      </c>
    </row>
    <row r="6425" spans="6:8" x14ac:dyDescent="0.3">
      <c r="F6425" s="2">
        <v>6420</v>
      </c>
      <c r="G6425" s="12">
        <f ca="1"/>
        <v>21.130431028750468</v>
      </c>
      <c r="H6425" s="12">
        <f ca="1"/>
        <v>0.12402719323363676</v>
      </c>
    </row>
    <row r="6426" spans="6:8" x14ac:dyDescent="0.3">
      <c r="F6426" s="2">
        <v>6421</v>
      </c>
      <c r="G6426" s="12">
        <f ca="1"/>
        <v>21.13205012374835</v>
      </c>
      <c r="H6426" s="12">
        <f ca="1"/>
        <v>0.12401761672101709</v>
      </c>
    </row>
    <row r="6427" spans="6:8" x14ac:dyDescent="0.3">
      <c r="F6427" s="2">
        <v>6422</v>
      </c>
      <c r="G6427" s="12">
        <f ca="1"/>
        <v>21.133405201186104</v>
      </c>
      <c r="H6427" s="12">
        <f ca="1"/>
        <v>0.12400959069576839</v>
      </c>
    </row>
    <row r="6428" spans="6:8" x14ac:dyDescent="0.3">
      <c r="F6428" s="2">
        <v>6423</v>
      </c>
      <c r="G6428" s="12">
        <f ca="1"/>
        <v>21.133556197716366</v>
      </c>
      <c r="H6428" s="12">
        <f ca="1"/>
        <v>0.12400869572753809</v>
      </c>
    </row>
    <row r="6429" spans="6:8" x14ac:dyDescent="0.3">
      <c r="F6429" s="2">
        <v>6424</v>
      </c>
      <c r="G6429" s="12">
        <f ca="1"/>
        <v>21.133615873118213</v>
      </c>
      <c r="H6429" s="12">
        <f ca="1"/>
        <v>0.1240083419921188</v>
      </c>
    </row>
    <row r="6430" spans="6:8" x14ac:dyDescent="0.3">
      <c r="F6430" s="2">
        <v>6425</v>
      </c>
      <c r="G6430" s="12">
        <f ca="1"/>
        <v>21.133828828217069</v>
      </c>
      <c r="H6430" s="12">
        <f ca="1"/>
        <v>0.12400707950693539</v>
      </c>
    </row>
    <row r="6431" spans="6:8" x14ac:dyDescent="0.3">
      <c r="F6431" s="2">
        <v>6426</v>
      </c>
      <c r="G6431" s="12">
        <f ca="1"/>
        <v>21.135443733610149</v>
      </c>
      <c r="H6431" s="12">
        <f ca="1"/>
        <v>0.1239974975485697</v>
      </c>
    </row>
    <row r="6432" spans="6:8" x14ac:dyDescent="0.3">
      <c r="F6432" s="2">
        <v>6427</v>
      </c>
      <c r="G6432" s="12">
        <f ca="1"/>
        <v>21.135604460908478</v>
      </c>
      <c r="H6432" s="12">
        <f ca="1"/>
        <v>0.12399654309462077</v>
      </c>
    </row>
    <row r="6433" spans="6:8" x14ac:dyDescent="0.3">
      <c r="F6433" s="2">
        <v>6428</v>
      </c>
      <c r="G6433" s="12">
        <f ca="1"/>
        <v>21.135935961647508</v>
      </c>
      <c r="H6433" s="12">
        <f ca="1"/>
        <v>0.12399457407939658</v>
      </c>
    </row>
    <row r="6434" spans="6:8" x14ac:dyDescent="0.3">
      <c r="F6434" s="2">
        <v>6429</v>
      </c>
      <c r="G6434" s="12">
        <f ca="1"/>
        <v>21.136733280245966</v>
      </c>
      <c r="H6434" s="12">
        <f ca="1"/>
        <v>0.1239898357638519</v>
      </c>
    </row>
    <row r="6435" spans="6:8" x14ac:dyDescent="0.3">
      <c r="F6435" s="2">
        <v>6430</v>
      </c>
      <c r="G6435" s="12">
        <f ca="1"/>
        <v>21.137579965210225</v>
      </c>
      <c r="H6435" s="12">
        <f ca="1"/>
        <v>0.12398480023492305</v>
      </c>
    </row>
    <row r="6436" spans="6:8" x14ac:dyDescent="0.3">
      <c r="F6436" s="2">
        <v>6431</v>
      </c>
      <c r="G6436" s="12">
        <f ca="1"/>
        <v>21.139728912867845</v>
      </c>
      <c r="H6436" s="12">
        <f ca="1"/>
        <v>0.12397200194398722</v>
      </c>
    </row>
    <row r="6437" spans="6:8" x14ac:dyDescent="0.3">
      <c r="F6437" s="2">
        <v>6432</v>
      </c>
      <c r="G6437" s="12">
        <f ca="1"/>
        <v>21.14080619318149</v>
      </c>
      <c r="H6437" s="12">
        <f ca="1"/>
        <v>0.12396557649679008</v>
      </c>
    </row>
    <row r="6438" spans="6:8" x14ac:dyDescent="0.3">
      <c r="F6438" s="2">
        <v>6433</v>
      </c>
      <c r="G6438" s="12">
        <f ca="1"/>
        <v>21.142068980242453</v>
      </c>
      <c r="H6438" s="12">
        <f ca="1"/>
        <v>0.12395803643986211</v>
      </c>
    </row>
    <row r="6439" spans="6:8" x14ac:dyDescent="0.3">
      <c r="F6439" s="2">
        <v>6434</v>
      </c>
      <c r="G6439" s="12">
        <f ca="1"/>
        <v>21.143976797695764</v>
      </c>
      <c r="H6439" s="12">
        <f ca="1"/>
        <v>0.12394662823607977</v>
      </c>
    </row>
    <row r="6440" spans="6:8" x14ac:dyDescent="0.3">
      <c r="F6440" s="2">
        <v>6435</v>
      </c>
      <c r="G6440" s="12">
        <f ca="1"/>
        <v>21.144311266114368</v>
      </c>
      <c r="H6440" s="12">
        <f ca="1"/>
        <v>0.12394462614036753</v>
      </c>
    </row>
    <row r="6441" spans="6:8" x14ac:dyDescent="0.3">
      <c r="F6441" s="2">
        <v>6436</v>
      </c>
      <c r="G6441" s="12">
        <f ca="1"/>
        <v>21.144487067391701</v>
      </c>
      <c r="H6441" s="12">
        <f ca="1"/>
        <v>0.12394357356323654</v>
      </c>
    </row>
    <row r="6442" spans="6:8" x14ac:dyDescent="0.3">
      <c r="F6442" s="2">
        <v>6437</v>
      </c>
      <c r="G6442" s="12">
        <f ca="1"/>
        <v>21.144508017370715</v>
      </c>
      <c r="H6442" s="12">
        <f ca="1"/>
        <v>0.12394344811779298</v>
      </c>
    </row>
    <row r="6443" spans="6:8" x14ac:dyDescent="0.3">
      <c r="F6443" s="2">
        <v>6438</v>
      </c>
      <c r="G6443" s="12">
        <f ca="1"/>
        <v>21.145418408489064</v>
      </c>
      <c r="H6443" s="12">
        <f ca="1"/>
        <v>0.12393799448672967</v>
      </c>
    </row>
    <row r="6444" spans="6:8" x14ac:dyDescent="0.3">
      <c r="F6444" s="2">
        <v>6439</v>
      </c>
      <c r="G6444" s="12">
        <f ca="1"/>
        <v>21.14557662937942</v>
      </c>
      <c r="H6444" s="12">
        <f ca="1"/>
        <v>0.12393704620932436</v>
      </c>
    </row>
    <row r="6445" spans="6:8" x14ac:dyDescent="0.3">
      <c r="F6445" s="2">
        <v>6440</v>
      </c>
      <c r="G6445" s="12">
        <f ca="1"/>
        <v>21.1463746180432</v>
      </c>
      <c r="H6445" s="12">
        <f ca="1"/>
        <v>0.12393226145578783</v>
      </c>
    </row>
    <row r="6446" spans="6:8" x14ac:dyDescent="0.3">
      <c r="F6446" s="2">
        <v>6441</v>
      </c>
      <c r="G6446" s="12">
        <f ca="1"/>
        <v>21.146434378350282</v>
      </c>
      <c r="H6446" s="12">
        <f ca="1"/>
        <v>0.12393190299043635</v>
      </c>
    </row>
    <row r="6447" spans="6:8" x14ac:dyDescent="0.3">
      <c r="F6447" s="2">
        <v>6442</v>
      </c>
      <c r="G6447" s="12">
        <f ca="1"/>
        <v>21.147132523490018</v>
      </c>
      <c r="H6447" s="12">
        <f ca="1"/>
        <v>0.12392771378569502</v>
      </c>
    </row>
    <row r="6448" spans="6:8" x14ac:dyDescent="0.3">
      <c r="F6448" s="2">
        <v>6443</v>
      </c>
      <c r="G6448" s="12">
        <f ca="1"/>
        <v>21.147209318287231</v>
      </c>
      <c r="H6448" s="12">
        <f ca="1"/>
        <v>0.1239272528158397</v>
      </c>
    </row>
    <row r="6449" spans="6:8" x14ac:dyDescent="0.3">
      <c r="F6449" s="2">
        <v>6444</v>
      </c>
      <c r="G6449" s="12">
        <f ca="1"/>
        <v>21.147408571857333</v>
      </c>
      <c r="H6449" s="12">
        <f ca="1"/>
        <v>0.12392605662081077</v>
      </c>
    </row>
    <row r="6450" spans="6:8" x14ac:dyDescent="0.3">
      <c r="F6450" s="2">
        <v>6445</v>
      </c>
      <c r="G6450" s="12">
        <f ca="1"/>
        <v>21.149025803041805</v>
      </c>
      <c r="H6450" s="12">
        <f ca="1"/>
        <v>0.12391633965274682</v>
      </c>
    </row>
    <row r="6451" spans="6:8" x14ac:dyDescent="0.3">
      <c r="F6451" s="2">
        <v>6446</v>
      </c>
      <c r="G6451" s="12">
        <f ca="1"/>
        <v>21.149417122939536</v>
      </c>
      <c r="H6451" s="12">
        <f ca="1"/>
        <v>0.1239139862761196</v>
      </c>
    </row>
    <row r="6452" spans="6:8" x14ac:dyDescent="0.3">
      <c r="F6452" s="2">
        <v>6447</v>
      </c>
      <c r="G6452" s="12">
        <f ca="1"/>
        <v>21.150202819241635</v>
      </c>
      <c r="H6452" s="12">
        <f ca="1"/>
        <v>0.12390925858641159</v>
      </c>
    </row>
    <row r="6453" spans="6:8" x14ac:dyDescent="0.3">
      <c r="F6453" s="2">
        <v>6448</v>
      </c>
      <c r="G6453" s="12">
        <f ca="1"/>
        <v>21.151155618206783</v>
      </c>
      <c r="H6453" s="12">
        <f ca="1"/>
        <v>0.12390352083045944</v>
      </c>
    </row>
    <row r="6454" spans="6:8" x14ac:dyDescent="0.3">
      <c r="F6454" s="2">
        <v>6449</v>
      </c>
      <c r="G6454" s="12">
        <f ca="1"/>
        <v>21.152088857580985</v>
      </c>
      <c r="H6454" s="12">
        <f ca="1"/>
        <v>0.12389789599872171</v>
      </c>
    </row>
    <row r="6455" spans="6:8" x14ac:dyDescent="0.3">
      <c r="F6455" s="2">
        <v>6450</v>
      </c>
      <c r="G6455" s="12">
        <f ca="1"/>
        <v>21.152608688455008</v>
      </c>
      <c r="H6455" s="12">
        <f ca="1"/>
        <v>0.12389476078027589</v>
      </c>
    </row>
    <row r="6456" spans="6:8" x14ac:dyDescent="0.3">
      <c r="F6456" s="2">
        <v>6451</v>
      </c>
      <c r="G6456" s="12">
        <f ca="1"/>
        <v>21.154174467008325</v>
      </c>
      <c r="H6456" s="12">
        <f ca="1"/>
        <v>0.12388530818701803</v>
      </c>
    </row>
    <row r="6457" spans="6:8" x14ac:dyDescent="0.3">
      <c r="F6457" s="2">
        <v>6452</v>
      </c>
      <c r="G6457" s="12">
        <f ca="1"/>
        <v>21.155907685043292</v>
      </c>
      <c r="H6457" s="12">
        <f ca="1"/>
        <v>0.12387482895587035</v>
      </c>
    </row>
    <row r="6458" spans="6:8" x14ac:dyDescent="0.3">
      <c r="F6458" s="2">
        <v>6453</v>
      </c>
      <c r="G6458" s="12">
        <f ca="1"/>
        <v>21.157249352271673</v>
      </c>
      <c r="H6458" s="12">
        <f ca="1"/>
        <v>0.12386670567753014</v>
      </c>
    </row>
    <row r="6459" spans="6:8" x14ac:dyDescent="0.3">
      <c r="F6459" s="2">
        <v>6454</v>
      </c>
      <c r="G6459" s="12">
        <f ca="1"/>
        <v>21.157379059114529</v>
      </c>
      <c r="H6459" s="12">
        <f ca="1"/>
        <v>0.12386591982475467</v>
      </c>
    </row>
    <row r="6460" spans="6:8" x14ac:dyDescent="0.3">
      <c r="F6460" s="2">
        <v>6455</v>
      </c>
      <c r="G6460" s="12">
        <f ca="1"/>
        <v>21.157572466027226</v>
      </c>
      <c r="H6460" s="12">
        <f ca="1"/>
        <v>0.12386474786054452</v>
      </c>
    </row>
    <row r="6461" spans="6:8" x14ac:dyDescent="0.3">
      <c r="F6461" s="2">
        <v>6456</v>
      </c>
      <c r="G6461" s="12">
        <f ca="1"/>
        <v>21.158418241017046</v>
      </c>
      <c r="H6461" s="12">
        <f ca="1"/>
        <v>0.12385962039028438</v>
      </c>
    </row>
    <row r="6462" spans="6:8" x14ac:dyDescent="0.3">
      <c r="F6462" s="2">
        <v>6457</v>
      </c>
      <c r="G6462" s="12">
        <f ca="1"/>
        <v>21.158487714819319</v>
      </c>
      <c r="H6462" s="12">
        <f ca="1"/>
        <v>0.1238591990328109</v>
      </c>
    </row>
    <row r="6463" spans="6:8" x14ac:dyDescent="0.3">
      <c r="F6463" s="2">
        <v>6458</v>
      </c>
      <c r="G6463" s="12">
        <f ca="1"/>
        <v>21.159396322006</v>
      </c>
      <c r="H6463" s="12">
        <f ca="1"/>
        <v>0.12385368588668692</v>
      </c>
    </row>
    <row r="6464" spans="6:8" x14ac:dyDescent="0.3">
      <c r="F6464" s="2">
        <v>6459</v>
      </c>
      <c r="G6464" s="12">
        <f ca="1"/>
        <v>21.159627691433599</v>
      </c>
      <c r="H6464" s="12">
        <f ca="1"/>
        <v>0.12385228127920389</v>
      </c>
    </row>
    <row r="6465" spans="6:8" x14ac:dyDescent="0.3">
      <c r="F6465" s="2">
        <v>6460</v>
      </c>
      <c r="G6465" s="12">
        <f ca="1"/>
        <v>21.159760488679463</v>
      </c>
      <c r="H6465" s="12">
        <f ca="1"/>
        <v>0.12385147495416918</v>
      </c>
    </row>
    <row r="6466" spans="6:8" x14ac:dyDescent="0.3">
      <c r="F6466" s="2">
        <v>6461</v>
      </c>
      <c r="G6466" s="12">
        <f ca="1"/>
        <v>21.162340445684489</v>
      </c>
      <c r="H6466" s="12">
        <f ca="1"/>
        <v>0.12383579047463233</v>
      </c>
    </row>
    <row r="6467" spans="6:8" x14ac:dyDescent="0.3">
      <c r="F6467" s="2">
        <v>6462</v>
      </c>
      <c r="G6467" s="12">
        <f ca="1"/>
        <v>21.162861053185399</v>
      </c>
      <c r="H6467" s="12">
        <f ca="1"/>
        <v>0.1238326210485669</v>
      </c>
    </row>
    <row r="6468" spans="6:8" x14ac:dyDescent="0.3">
      <c r="F6468" s="2">
        <v>6463</v>
      </c>
      <c r="G6468" s="12">
        <f ca="1"/>
        <v>21.162953661665775</v>
      </c>
      <c r="H6468" s="12">
        <f ca="1"/>
        <v>0.12383205709671355</v>
      </c>
    </row>
    <row r="6469" spans="6:8" x14ac:dyDescent="0.3">
      <c r="F6469" s="2">
        <v>6464</v>
      </c>
      <c r="G6469" s="12">
        <f ca="1"/>
        <v>21.1651745205642</v>
      </c>
      <c r="H6469" s="12">
        <f ca="1"/>
        <v>0.12381851865307453</v>
      </c>
    </row>
    <row r="6470" spans="6:8" x14ac:dyDescent="0.3">
      <c r="F6470" s="2">
        <v>6465</v>
      </c>
      <c r="G6470" s="12">
        <f ca="1"/>
        <v>21.167413075606401</v>
      </c>
      <c r="H6470" s="12">
        <f ca="1"/>
        <v>0.12380484469166925</v>
      </c>
    </row>
    <row r="6471" spans="6:8" x14ac:dyDescent="0.3">
      <c r="F6471" s="2">
        <v>6466</v>
      </c>
      <c r="G6471" s="12">
        <f ca="1"/>
        <v>21.167916673739771</v>
      </c>
      <c r="H6471" s="12">
        <f ca="1"/>
        <v>0.12380176469448917</v>
      </c>
    </row>
    <row r="6472" spans="6:8" x14ac:dyDescent="0.3">
      <c r="F6472" s="2">
        <v>6467</v>
      </c>
      <c r="G6472" s="12">
        <f ca="1"/>
        <v>21.169015717593897</v>
      </c>
      <c r="H6472" s="12">
        <f ca="1"/>
        <v>0.12379503808266301</v>
      </c>
    </row>
    <row r="6473" spans="6:8" x14ac:dyDescent="0.3">
      <c r="F6473" s="2">
        <v>6468</v>
      </c>
      <c r="G6473" s="12">
        <f ca="1"/>
        <v>21.169463018987848</v>
      </c>
      <c r="H6473" s="12">
        <f ca="1"/>
        <v>0.12379229849326061</v>
      </c>
    </row>
    <row r="6474" spans="6:8" x14ac:dyDescent="0.3">
      <c r="F6474" s="2">
        <v>6469</v>
      </c>
      <c r="G6474" s="12">
        <f ca="1"/>
        <v>21.169825900780996</v>
      </c>
      <c r="H6474" s="12">
        <f ca="1"/>
        <v>0.12379007513448487</v>
      </c>
    </row>
    <row r="6475" spans="6:8" x14ac:dyDescent="0.3">
      <c r="F6475" s="2">
        <v>6470</v>
      </c>
      <c r="G6475" s="12">
        <f ca="1"/>
        <v>21.170568287296483</v>
      </c>
      <c r="H6475" s="12">
        <f ca="1"/>
        <v>0.12378552429544383</v>
      </c>
    </row>
    <row r="6476" spans="6:8" x14ac:dyDescent="0.3">
      <c r="F6476" s="2">
        <v>6471</v>
      </c>
      <c r="G6476" s="12">
        <f ca="1"/>
        <v>21.170777139297723</v>
      </c>
      <c r="H6476" s="12">
        <f ca="1"/>
        <v>0.12378424347942152</v>
      </c>
    </row>
    <row r="6477" spans="6:8" x14ac:dyDescent="0.3">
      <c r="F6477" s="2">
        <v>6472</v>
      </c>
      <c r="G6477" s="12">
        <f ca="1"/>
        <v>21.172521156941961</v>
      </c>
      <c r="H6477" s="12">
        <f ca="1"/>
        <v>0.1237735385921906</v>
      </c>
    </row>
    <row r="6478" spans="6:8" x14ac:dyDescent="0.3">
      <c r="F6478" s="2">
        <v>6473</v>
      </c>
      <c r="G6478" s="12">
        <f ca="1"/>
        <v>21.172668631114231</v>
      </c>
      <c r="H6478" s="12">
        <f ca="1"/>
        <v>0.12377263261351257</v>
      </c>
    </row>
    <row r="6479" spans="6:8" x14ac:dyDescent="0.3">
      <c r="F6479" s="2">
        <v>6474</v>
      </c>
      <c r="G6479" s="12">
        <f ca="1"/>
        <v>21.173040696473006</v>
      </c>
      <c r="H6479" s="12">
        <f ca="1"/>
        <v>0.12377034636704638</v>
      </c>
    </row>
    <row r="6480" spans="6:8" x14ac:dyDescent="0.3">
      <c r="F6480" s="2">
        <v>6475</v>
      </c>
      <c r="G6480" s="12">
        <f ca="1"/>
        <v>21.174827669446866</v>
      </c>
      <c r="H6480" s="12">
        <f ca="1"/>
        <v>0.12375935517897778</v>
      </c>
    </row>
    <row r="6481" spans="6:8" x14ac:dyDescent="0.3">
      <c r="F6481" s="2">
        <v>6476</v>
      </c>
      <c r="G6481" s="12">
        <f ca="1"/>
        <v>21.17502347763828</v>
      </c>
      <c r="H6481" s="12">
        <f ca="1"/>
        <v>0.12375814973919955</v>
      </c>
    </row>
    <row r="6482" spans="6:8" x14ac:dyDescent="0.3">
      <c r="F6482" s="2">
        <v>6477</v>
      </c>
      <c r="G6482" s="12">
        <f ca="1"/>
        <v>21.175919093732578</v>
      </c>
      <c r="H6482" s="12">
        <f ca="1"/>
        <v>0.12375263341205632</v>
      </c>
    </row>
    <row r="6483" spans="6:8" x14ac:dyDescent="0.3">
      <c r="F6483" s="2">
        <v>6478</v>
      </c>
      <c r="G6483" s="12">
        <f ca="1"/>
        <v>21.175963431849695</v>
      </c>
      <c r="H6483" s="12">
        <f ca="1"/>
        <v>0.12375236020674725</v>
      </c>
    </row>
    <row r="6484" spans="6:8" x14ac:dyDescent="0.3">
      <c r="F6484" s="2">
        <v>6479</v>
      </c>
      <c r="G6484" s="12">
        <f ca="1"/>
        <v>21.176644181976211</v>
      </c>
      <c r="H6484" s="12">
        <f ca="1"/>
        <v>0.1237481641501814</v>
      </c>
    </row>
    <row r="6485" spans="6:8" x14ac:dyDescent="0.3">
      <c r="F6485" s="2">
        <v>6480</v>
      </c>
      <c r="G6485" s="12">
        <f ca="1"/>
        <v>21.176671875235343</v>
      </c>
      <c r="H6485" s="12">
        <f ca="1"/>
        <v>0.12374799339806497</v>
      </c>
    </row>
    <row r="6486" spans="6:8" x14ac:dyDescent="0.3">
      <c r="F6486" s="2">
        <v>6481</v>
      </c>
      <c r="G6486" s="12">
        <f ca="1"/>
        <v>21.177066867252357</v>
      </c>
      <c r="H6486" s="12">
        <f ca="1"/>
        <v>0.12374555747865383</v>
      </c>
    </row>
    <row r="6487" spans="6:8" x14ac:dyDescent="0.3">
      <c r="F6487" s="2">
        <v>6482</v>
      </c>
      <c r="G6487" s="12">
        <f ca="1"/>
        <v>21.177254692396396</v>
      </c>
      <c r="H6487" s="12">
        <f ca="1"/>
        <v>0.12374439885561564</v>
      </c>
    </row>
    <row r="6488" spans="6:8" x14ac:dyDescent="0.3">
      <c r="F6488" s="2">
        <v>6483</v>
      </c>
      <c r="G6488" s="12">
        <f ca="1"/>
        <v>21.177329397411413</v>
      </c>
      <c r="H6488" s="12">
        <f ca="1"/>
        <v>0.12374393797392647</v>
      </c>
    </row>
    <row r="6489" spans="6:8" x14ac:dyDescent="0.3">
      <c r="F6489" s="2">
        <v>6484</v>
      </c>
      <c r="G6489" s="12">
        <f ca="1"/>
        <v>21.178589423025787</v>
      </c>
      <c r="H6489" s="12">
        <f ca="1"/>
        <v>0.12373615976427062</v>
      </c>
    </row>
    <row r="6490" spans="6:8" x14ac:dyDescent="0.3">
      <c r="F6490" s="2">
        <v>6485</v>
      </c>
      <c r="G6490" s="12">
        <f ca="1"/>
        <v>21.178592862721509</v>
      </c>
      <c r="H6490" s="12">
        <f ca="1"/>
        <v>0.1237361385187767</v>
      </c>
    </row>
    <row r="6491" spans="6:8" x14ac:dyDescent="0.3">
      <c r="F6491" s="2">
        <v>6486</v>
      </c>
      <c r="G6491" s="12">
        <f ca="1"/>
        <v>21.179050941503824</v>
      </c>
      <c r="H6491" s="12">
        <f ca="1"/>
        <v>0.1237333085802038</v>
      </c>
    </row>
    <row r="6492" spans="6:8" x14ac:dyDescent="0.3">
      <c r="F6492" s="2">
        <v>6487</v>
      </c>
      <c r="G6492" s="12">
        <f ca="1"/>
        <v>21.179060556491859</v>
      </c>
      <c r="H6492" s="12">
        <f ca="1"/>
        <v>0.12373324916784501</v>
      </c>
    </row>
    <row r="6493" spans="6:8" x14ac:dyDescent="0.3">
      <c r="F6493" s="2">
        <v>6488</v>
      </c>
      <c r="G6493" s="12">
        <f ca="1"/>
        <v>21.179321332475748</v>
      </c>
      <c r="H6493" s="12">
        <f ca="1"/>
        <v>0.1237316376008387</v>
      </c>
    </row>
    <row r="6494" spans="6:8" x14ac:dyDescent="0.3">
      <c r="F6494" s="2">
        <v>6489</v>
      </c>
      <c r="G6494" s="12">
        <f ca="1"/>
        <v>21.181040533951187</v>
      </c>
      <c r="H6494" s="12">
        <f ca="1"/>
        <v>0.12372100367812308</v>
      </c>
    </row>
    <row r="6495" spans="6:8" x14ac:dyDescent="0.3">
      <c r="F6495" s="2">
        <v>6490</v>
      </c>
      <c r="G6495" s="12">
        <f ca="1"/>
        <v>21.18176074386129</v>
      </c>
      <c r="H6495" s="12">
        <f ca="1"/>
        <v>0.12371654402668718</v>
      </c>
    </row>
    <row r="6496" spans="6:8" x14ac:dyDescent="0.3">
      <c r="F6496" s="2">
        <v>6491</v>
      </c>
      <c r="G6496" s="12">
        <f ca="1"/>
        <v>21.183104093613899</v>
      </c>
      <c r="H6496" s="12">
        <f ca="1"/>
        <v>0.12370821810175721</v>
      </c>
    </row>
    <row r="6497" spans="6:8" x14ac:dyDescent="0.3">
      <c r="F6497" s="2">
        <v>6492</v>
      </c>
      <c r="G6497" s="12">
        <f ca="1"/>
        <v>21.183138477476817</v>
      </c>
      <c r="H6497" s="12">
        <f ca="1"/>
        <v>0.12370800486307693</v>
      </c>
    </row>
    <row r="6498" spans="6:8" x14ac:dyDescent="0.3">
      <c r="F6498" s="2">
        <v>6493</v>
      </c>
      <c r="G6498" s="12">
        <f ca="1"/>
        <v>21.183977351781408</v>
      </c>
      <c r="H6498" s="12">
        <f ca="1"/>
        <v>0.12370280037560727</v>
      </c>
    </row>
    <row r="6499" spans="6:8" x14ac:dyDescent="0.3">
      <c r="F6499" s="2">
        <v>6494</v>
      </c>
      <c r="G6499" s="12">
        <f ca="1"/>
        <v>21.1874665943152</v>
      </c>
      <c r="H6499" s="12">
        <f ca="1"/>
        <v>0.12368111071288078</v>
      </c>
    </row>
    <row r="6500" spans="6:8" x14ac:dyDescent="0.3">
      <c r="F6500" s="2">
        <v>6495</v>
      </c>
      <c r="G6500" s="12">
        <f ca="1"/>
        <v>21.188268533981244</v>
      </c>
      <c r="H6500" s="12">
        <f ca="1"/>
        <v>0.12367611617467204</v>
      </c>
    </row>
    <row r="6501" spans="6:8" x14ac:dyDescent="0.3">
      <c r="F6501" s="2">
        <v>6496</v>
      </c>
      <c r="G6501" s="12">
        <f ca="1"/>
        <v>21.189852687482755</v>
      </c>
      <c r="H6501" s="12">
        <f ca="1"/>
        <v>0.12366623944912006</v>
      </c>
    </row>
    <row r="6502" spans="6:8" x14ac:dyDescent="0.3">
      <c r="F6502" s="2">
        <v>6497</v>
      </c>
      <c r="G6502" s="12">
        <f ca="1"/>
        <v>21.189868980893014</v>
      </c>
      <c r="H6502" s="12">
        <f ca="1"/>
        <v>0.12366613779209061</v>
      </c>
    </row>
    <row r="6503" spans="6:8" x14ac:dyDescent="0.3">
      <c r="F6503" s="2">
        <v>6498</v>
      </c>
      <c r="G6503" s="12">
        <f ca="1"/>
        <v>21.190025483568171</v>
      </c>
      <c r="H6503" s="12">
        <f ca="1"/>
        <v>0.12366516127327797</v>
      </c>
    </row>
    <row r="6504" spans="6:8" x14ac:dyDescent="0.3">
      <c r="F6504" s="2">
        <v>6499</v>
      </c>
      <c r="G6504" s="12">
        <f ca="1"/>
        <v>21.190317960982309</v>
      </c>
      <c r="H6504" s="12">
        <f ca="1"/>
        <v>0.12366333595741782</v>
      </c>
    </row>
    <row r="6505" spans="6:8" x14ac:dyDescent="0.3">
      <c r="F6505" s="2">
        <v>6500</v>
      </c>
      <c r="G6505" s="12">
        <f ca="1"/>
        <v>21.193290881515793</v>
      </c>
      <c r="H6505" s="12">
        <f ca="1"/>
        <v>0.1236447553378464</v>
      </c>
    </row>
    <row r="6506" spans="6:8" x14ac:dyDescent="0.3">
      <c r="F6506" s="2">
        <v>6501</v>
      </c>
      <c r="G6506" s="12">
        <f ca="1"/>
        <v>21.194163410421645</v>
      </c>
      <c r="H6506" s="12">
        <f ca="1"/>
        <v>0.12363929274267779</v>
      </c>
    </row>
    <row r="6507" spans="6:8" x14ac:dyDescent="0.3">
      <c r="F6507" s="2">
        <v>6502</v>
      </c>
      <c r="G6507" s="12">
        <f ca="1"/>
        <v>21.194314396485964</v>
      </c>
      <c r="H6507" s="12">
        <f ca="1"/>
        <v>0.12363834704253027</v>
      </c>
    </row>
    <row r="6508" spans="6:8" x14ac:dyDescent="0.3">
      <c r="F6508" s="2">
        <v>6503</v>
      </c>
      <c r="G6508" s="12">
        <f ca="1"/>
        <v>21.194359738213532</v>
      </c>
      <c r="H6508" s="12">
        <f ca="1"/>
        <v>0.12363806302018342</v>
      </c>
    </row>
    <row r="6509" spans="6:8" x14ac:dyDescent="0.3">
      <c r="F6509" s="2">
        <v>6504</v>
      </c>
      <c r="G6509" s="12">
        <f ca="1"/>
        <v>21.198932806675895</v>
      </c>
      <c r="H6509" s="12">
        <f ca="1"/>
        <v>0.12360935839047726</v>
      </c>
    </row>
    <row r="6510" spans="6:8" x14ac:dyDescent="0.3">
      <c r="F6510" s="2">
        <v>6505</v>
      </c>
      <c r="G6510" s="12">
        <f ca="1"/>
        <v>21.200011720113284</v>
      </c>
      <c r="H6510" s="12">
        <f ca="1"/>
        <v>0.12360256920591278</v>
      </c>
    </row>
    <row r="6511" spans="6:8" x14ac:dyDescent="0.3">
      <c r="F6511" s="2">
        <v>6506</v>
      </c>
      <c r="G6511" s="12">
        <f ca="1"/>
        <v>21.200762138654749</v>
      </c>
      <c r="H6511" s="12">
        <f ca="1"/>
        <v>0.12359784329155499</v>
      </c>
    </row>
    <row r="6512" spans="6:8" x14ac:dyDescent="0.3">
      <c r="F6512" s="2">
        <v>6507</v>
      </c>
      <c r="G6512" s="12">
        <f ca="1"/>
        <v>21.201528752707077</v>
      </c>
      <c r="H6512" s="12">
        <f ca="1"/>
        <v>0.12359301214515221</v>
      </c>
    </row>
    <row r="6513" spans="6:8" x14ac:dyDescent="0.3">
      <c r="F6513" s="2">
        <v>6508</v>
      </c>
      <c r="G6513" s="12">
        <f ca="1"/>
        <v>21.201974856510549</v>
      </c>
      <c r="H6513" s="12">
        <f ca="1"/>
        <v>0.12359019932501306</v>
      </c>
    </row>
    <row r="6514" spans="6:8" x14ac:dyDescent="0.3">
      <c r="F6514" s="2">
        <v>6509</v>
      </c>
      <c r="G6514" s="12">
        <f ca="1"/>
        <v>21.202164953282953</v>
      </c>
      <c r="H6514" s="12">
        <f ca="1"/>
        <v>0.12358900037032569</v>
      </c>
    </row>
    <row r="6515" spans="6:8" x14ac:dyDescent="0.3">
      <c r="F6515" s="2">
        <v>6510</v>
      </c>
      <c r="G6515" s="12">
        <f ca="1"/>
        <v>21.202346182568611</v>
      </c>
      <c r="H6515" s="12">
        <f ca="1"/>
        <v>0.12358785715617002</v>
      </c>
    </row>
    <row r="6516" spans="6:8" x14ac:dyDescent="0.3">
      <c r="F6516" s="2">
        <v>6511</v>
      </c>
      <c r="G6516" s="12">
        <f ca="1"/>
        <v>21.202353524856395</v>
      </c>
      <c r="H6516" s="12">
        <f ca="1"/>
        <v>0.12358781083636042</v>
      </c>
    </row>
    <row r="6517" spans="6:8" x14ac:dyDescent="0.3">
      <c r="F6517" s="2">
        <v>6512</v>
      </c>
      <c r="G6517" s="12">
        <f ca="1"/>
        <v>21.202561884212706</v>
      </c>
      <c r="H6517" s="12">
        <f ca="1"/>
        <v>0.1235864962482037</v>
      </c>
    </row>
    <row r="6518" spans="6:8" x14ac:dyDescent="0.3">
      <c r="F6518" s="2">
        <v>6513</v>
      </c>
      <c r="G6518" s="12">
        <f ca="1"/>
        <v>21.202747679834907</v>
      </c>
      <c r="H6518" s="12">
        <f ca="1"/>
        <v>0.12358532381602956</v>
      </c>
    </row>
    <row r="6519" spans="6:8" x14ac:dyDescent="0.3">
      <c r="F6519" s="2">
        <v>6514</v>
      </c>
      <c r="G6519" s="12">
        <f ca="1"/>
        <v>21.203331284605277</v>
      </c>
      <c r="H6519" s="12">
        <f ca="1"/>
        <v>0.12358163982541154</v>
      </c>
    </row>
    <row r="6520" spans="6:8" x14ac:dyDescent="0.3">
      <c r="F6520" s="2">
        <v>6515</v>
      </c>
      <c r="G6520" s="12">
        <f ca="1"/>
        <v>21.203816535473095</v>
      </c>
      <c r="H6520" s="12">
        <f ca="1"/>
        <v>0.12357857524694617</v>
      </c>
    </row>
    <row r="6521" spans="6:8" x14ac:dyDescent="0.3">
      <c r="F6521" s="2">
        <v>6516</v>
      </c>
      <c r="G6521" s="12">
        <f ca="1"/>
        <v>21.204032117030657</v>
      </c>
      <c r="H6521" s="12">
        <f ca="1"/>
        <v>0.12357721333122552</v>
      </c>
    </row>
    <row r="6522" spans="6:8" x14ac:dyDescent="0.3">
      <c r="F6522" s="2">
        <v>6517</v>
      </c>
      <c r="G6522" s="12">
        <f ca="1"/>
        <v>21.206725823037274</v>
      </c>
      <c r="H6522" s="12">
        <f ca="1"/>
        <v>0.12356017427337115</v>
      </c>
    </row>
    <row r="6523" spans="6:8" x14ac:dyDescent="0.3">
      <c r="F6523" s="2">
        <v>6518</v>
      </c>
      <c r="G6523" s="12">
        <f ca="1"/>
        <v>21.207019878473904</v>
      </c>
      <c r="H6523" s="12">
        <f ca="1"/>
        <v>0.12355831177577634</v>
      </c>
    </row>
    <row r="6524" spans="6:8" x14ac:dyDescent="0.3">
      <c r="F6524" s="2">
        <v>6519</v>
      </c>
      <c r="G6524" s="12">
        <f ca="1"/>
        <v>21.207560738202208</v>
      </c>
      <c r="H6524" s="12">
        <f ca="1"/>
        <v>0.12355488480306989</v>
      </c>
    </row>
    <row r="6525" spans="6:8" x14ac:dyDescent="0.3">
      <c r="F6525" s="2">
        <v>6520</v>
      </c>
      <c r="G6525" s="12">
        <f ca="1"/>
        <v>21.207684804068659</v>
      </c>
      <c r="H6525" s="12">
        <f ca="1"/>
        <v>0.12355409847225192</v>
      </c>
    </row>
    <row r="6526" spans="6:8" x14ac:dyDescent="0.3">
      <c r="F6526" s="2">
        <v>6521</v>
      </c>
      <c r="G6526" s="12">
        <f ca="1"/>
        <v>21.209518258177052</v>
      </c>
      <c r="H6526" s="12">
        <f ca="1"/>
        <v>0.12354246801745754</v>
      </c>
    </row>
    <row r="6527" spans="6:8" x14ac:dyDescent="0.3">
      <c r="F6527" s="2">
        <v>6522</v>
      </c>
      <c r="G6527" s="12">
        <f ca="1"/>
        <v>21.210281870100399</v>
      </c>
      <c r="H6527" s="12">
        <f ca="1"/>
        <v>0.12353761854295532</v>
      </c>
    </row>
    <row r="6528" spans="6:8" x14ac:dyDescent="0.3">
      <c r="F6528" s="2">
        <v>6523</v>
      </c>
      <c r="G6528" s="12">
        <f ca="1"/>
        <v>21.210513991060274</v>
      </c>
      <c r="H6528" s="12">
        <f ca="1"/>
        <v>0.12353614376673579</v>
      </c>
    </row>
    <row r="6529" spans="6:8" x14ac:dyDescent="0.3">
      <c r="F6529" s="2">
        <v>6524</v>
      </c>
      <c r="G6529" s="12">
        <f ca="1"/>
        <v>21.210837055412778</v>
      </c>
      <c r="H6529" s="12">
        <f ca="1"/>
        <v>0.12353409068330096</v>
      </c>
    </row>
    <row r="6530" spans="6:8" x14ac:dyDescent="0.3">
      <c r="F6530" s="2">
        <v>6525</v>
      </c>
      <c r="G6530" s="12">
        <f ca="1"/>
        <v>21.211341886836376</v>
      </c>
      <c r="H6530" s="12">
        <f ca="1"/>
        <v>0.12353088129950297</v>
      </c>
    </row>
    <row r="6531" spans="6:8" x14ac:dyDescent="0.3">
      <c r="F6531" s="2">
        <v>6526</v>
      </c>
      <c r="G6531" s="12">
        <f ca="1"/>
        <v>21.214317659325403</v>
      </c>
      <c r="H6531" s="12">
        <f ca="1"/>
        <v>0.12351193442538538</v>
      </c>
    </row>
    <row r="6532" spans="6:8" x14ac:dyDescent="0.3">
      <c r="F6532" s="2">
        <v>6527</v>
      </c>
      <c r="G6532" s="12">
        <f ca="1"/>
        <v>21.214851747349119</v>
      </c>
      <c r="H6532" s="12">
        <f ca="1"/>
        <v>0.12350852863480845</v>
      </c>
    </row>
    <row r="6533" spans="6:8" x14ac:dyDescent="0.3">
      <c r="F6533" s="2">
        <v>6528</v>
      </c>
      <c r="G6533" s="12">
        <f ca="1"/>
        <v>21.215817815082396</v>
      </c>
      <c r="H6533" s="12">
        <f ca="1"/>
        <v>0.1235023641381317</v>
      </c>
    </row>
    <row r="6534" spans="6:8" x14ac:dyDescent="0.3">
      <c r="F6534" s="2">
        <v>6529</v>
      </c>
      <c r="G6534" s="12">
        <f ca="1"/>
        <v>21.217707501114596</v>
      </c>
      <c r="H6534" s="12">
        <f ca="1"/>
        <v>0.12349029095713492</v>
      </c>
    </row>
    <row r="6535" spans="6:8" x14ac:dyDescent="0.3">
      <c r="F6535" s="2">
        <v>6530</v>
      </c>
      <c r="G6535" s="12">
        <f ca="1"/>
        <v>21.219743043261733</v>
      </c>
      <c r="H6535" s="12">
        <f ca="1"/>
        <v>0.12347726360240524</v>
      </c>
    </row>
    <row r="6536" spans="6:8" x14ac:dyDescent="0.3">
      <c r="F6536" s="2">
        <v>6531</v>
      </c>
      <c r="G6536" s="12">
        <f ca="1"/>
        <v>21.220218597567253</v>
      </c>
      <c r="H6536" s="12">
        <f ca="1"/>
        <v>0.12347421674793251</v>
      </c>
    </row>
    <row r="6537" spans="6:8" x14ac:dyDescent="0.3">
      <c r="F6537" s="2">
        <v>6532</v>
      </c>
      <c r="G6537" s="12">
        <f ca="1"/>
        <v>21.220887202241208</v>
      </c>
      <c r="H6537" s="12">
        <f ca="1"/>
        <v>0.12346993089266237</v>
      </c>
    </row>
    <row r="6538" spans="6:8" x14ac:dyDescent="0.3">
      <c r="F6538" s="2">
        <v>6533</v>
      </c>
      <c r="G6538" s="12">
        <f ca="1"/>
        <v>21.221272498620074</v>
      </c>
      <c r="H6538" s="12">
        <f ca="1"/>
        <v>0.12346745995174324</v>
      </c>
    </row>
    <row r="6539" spans="6:8" x14ac:dyDescent="0.3">
      <c r="F6539" s="2">
        <v>6534</v>
      </c>
      <c r="G6539" s="12">
        <f ca="1"/>
        <v>21.222978568507045</v>
      </c>
      <c r="H6539" s="12">
        <f ca="1"/>
        <v>0.12345650880468639</v>
      </c>
    </row>
    <row r="6540" spans="6:8" x14ac:dyDescent="0.3">
      <c r="F6540" s="2">
        <v>6535</v>
      </c>
      <c r="G6540" s="12">
        <f ca="1"/>
        <v>21.223783776823879</v>
      </c>
      <c r="H6540" s="12">
        <f ca="1"/>
        <v>0.12345133457882013</v>
      </c>
    </row>
    <row r="6541" spans="6:8" x14ac:dyDescent="0.3">
      <c r="F6541" s="2">
        <v>6536</v>
      </c>
      <c r="G6541" s="12">
        <f ca="1"/>
        <v>21.224820134487864</v>
      </c>
      <c r="H6541" s="12">
        <f ca="1"/>
        <v>0.12344466966758882</v>
      </c>
    </row>
    <row r="6542" spans="6:8" x14ac:dyDescent="0.3">
      <c r="F6542" s="2">
        <v>6537</v>
      </c>
      <c r="G6542" s="12">
        <f ca="1"/>
        <v>21.225816595986593</v>
      </c>
      <c r="H6542" s="12">
        <f ca="1"/>
        <v>0.1234382556723172</v>
      </c>
    </row>
    <row r="6543" spans="6:8" x14ac:dyDescent="0.3">
      <c r="F6543" s="2">
        <v>6538</v>
      </c>
      <c r="G6543" s="12">
        <f ca="1"/>
        <v>21.226052252562077</v>
      </c>
      <c r="H6543" s="12">
        <f ca="1"/>
        <v>0.12343673799331691</v>
      </c>
    </row>
    <row r="6544" spans="6:8" x14ac:dyDescent="0.3">
      <c r="F6544" s="2">
        <v>6539</v>
      </c>
      <c r="G6544" s="12">
        <f ca="1"/>
        <v>21.226477301588805</v>
      </c>
      <c r="H6544" s="12">
        <f ca="1"/>
        <v>0.12343399980136761</v>
      </c>
    </row>
    <row r="6545" spans="6:8" x14ac:dyDescent="0.3">
      <c r="F6545" s="2">
        <v>6540</v>
      </c>
      <c r="G6545" s="12">
        <f ca="1"/>
        <v>21.226776961115107</v>
      </c>
      <c r="H6545" s="12">
        <f ca="1"/>
        <v>0.1234320687693327</v>
      </c>
    </row>
    <row r="6546" spans="6:8" x14ac:dyDescent="0.3">
      <c r="F6546" s="2">
        <v>6541</v>
      </c>
      <c r="G6546" s="12">
        <f ca="1"/>
        <v>21.227554773705325</v>
      </c>
      <c r="H6546" s="12">
        <f ca="1"/>
        <v>0.12342705413489823</v>
      </c>
    </row>
    <row r="6547" spans="6:8" x14ac:dyDescent="0.3">
      <c r="F6547" s="2">
        <v>6542</v>
      </c>
      <c r="G6547" s="12">
        <f ca="1"/>
        <v>21.228186648996758</v>
      </c>
      <c r="H6547" s="12">
        <f ca="1"/>
        <v>0.12342297788266463</v>
      </c>
    </row>
    <row r="6548" spans="6:8" x14ac:dyDescent="0.3">
      <c r="F6548" s="2">
        <v>6543</v>
      </c>
      <c r="G6548" s="12">
        <f ca="1"/>
        <v>21.229176180227753</v>
      </c>
      <c r="H6548" s="12">
        <f ca="1"/>
        <v>0.12341658989245666</v>
      </c>
    </row>
    <row r="6549" spans="6:8" x14ac:dyDescent="0.3">
      <c r="F6549" s="2">
        <v>6544</v>
      </c>
      <c r="G6549" s="12">
        <f ca="1"/>
        <v>21.229348690128869</v>
      </c>
      <c r="H6549" s="12">
        <f ca="1"/>
        <v>0.12341547568186323</v>
      </c>
    </row>
    <row r="6550" spans="6:8" x14ac:dyDescent="0.3">
      <c r="F6550" s="2">
        <v>6545</v>
      </c>
      <c r="G6550" s="12">
        <f ca="1"/>
        <v>21.233114166208022</v>
      </c>
      <c r="H6550" s="12">
        <f ca="1"/>
        <v>0.12339111367509904</v>
      </c>
    </row>
    <row r="6551" spans="6:8" x14ac:dyDescent="0.3">
      <c r="F6551" s="2">
        <v>6546</v>
      </c>
      <c r="G6551" s="12">
        <f ca="1"/>
        <v>21.234646157016225</v>
      </c>
      <c r="H6551" s="12">
        <f ca="1"/>
        <v>0.12338117924475336</v>
      </c>
    </row>
    <row r="6552" spans="6:8" x14ac:dyDescent="0.3">
      <c r="F6552" s="2">
        <v>6547</v>
      </c>
      <c r="G6552" s="12">
        <f ca="1"/>
        <v>21.235368871813709</v>
      </c>
      <c r="H6552" s="12">
        <f ca="1"/>
        <v>0.12337648812936947</v>
      </c>
    </row>
    <row r="6553" spans="6:8" x14ac:dyDescent="0.3">
      <c r="F6553" s="2">
        <v>6548</v>
      </c>
      <c r="G6553" s="12">
        <f ca="1"/>
        <v>21.235906464605272</v>
      </c>
      <c r="H6553" s="12">
        <f ca="1"/>
        <v>0.1233729967379073</v>
      </c>
    </row>
    <row r="6554" spans="6:8" x14ac:dyDescent="0.3">
      <c r="F6554" s="2">
        <v>6549</v>
      </c>
      <c r="G6554" s="12">
        <f ca="1"/>
        <v>21.23692145924835</v>
      </c>
      <c r="H6554" s="12">
        <f ca="1"/>
        <v>0.12336640045345326</v>
      </c>
    </row>
    <row r="6555" spans="6:8" x14ac:dyDescent="0.3">
      <c r="F6555" s="2">
        <v>6550</v>
      </c>
      <c r="G6555" s="12">
        <f ca="1"/>
        <v>21.236967864819682</v>
      </c>
      <c r="H6555" s="12">
        <f ca="1"/>
        <v>0.12336609873334063</v>
      </c>
    </row>
    <row r="6556" spans="6:8" x14ac:dyDescent="0.3">
      <c r="F6556" s="2">
        <v>6551</v>
      </c>
      <c r="G6556" s="12">
        <f ca="1"/>
        <v>21.237143201635675</v>
      </c>
      <c r="H6556" s="12">
        <f ca="1"/>
        <v>0.12336495861819155</v>
      </c>
    </row>
    <row r="6557" spans="6:8" x14ac:dyDescent="0.3">
      <c r="F6557" s="2">
        <v>6552</v>
      </c>
      <c r="G6557" s="12">
        <f ca="1"/>
        <v>21.238839876252754</v>
      </c>
      <c r="H6557" s="12">
        <f ca="1"/>
        <v>0.12335391721965522</v>
      </c>
    </row>
    <row r="6558" spans="6:8" x14ac:dyDescent="0.3">
      <c r="F6558" s="2">
        <v>6553</v>
      </c>
      <c r="G6558" s="12">
        <f ca="1"/>
        <v>21.238890014386218</v>
      </c>
      <c r="H6558" s="12">
        <f ca="1"/>
        <v>0.12335359069198894</v>
      </c>
    </row>
    <row r="6559" spans="6:8" x14ac:dyDescent="0.3">
      <c r="F6559" s="2">
        <v>6554</v>
      </c>
      <c r="G6559" s="12">
        <f ca="1"/>
        <v>21.24000974105552</v>
      </c>
      <c r="H6559" s="12">
        <f ca="1"/>
        <v>0.12334629473495672</v>
      </c>
    </row>
    <row r="6560" spans="6:8" x14ac:dyDescent="0.3">
      <c r="F6560" s="2">
        <v>6555</v>
      </c>
      <c r="G6560" s="12">
        <f ca="1"/>
        <v>21.243722197581093</v>
      </c>
      <c r="H6560" s="12">
        <f ca="1"/>
        <v>0.12332205471911219</v>
      </c>
    </row>
    <row r="6561" spans="6:8" x14ac:dyDescent="0.3">
      <c r="F6561" s="2">
        <v>6556</v>
      </c>
      <c r="G6561" s="12">
        <f ca="1"/>
        <v>21.245139544793691</v>
      </c>
      <c r="H6561" s="12">
        <f ca="1"/>
        <v>0.12331277995574004</v>
      </c>
    </row>
    <row r="6562" spans="6:8" x14ac:dyDescent="0.3">
      <c r="F6562" s="2">
        <v>6557</v>
      </c>
      <c r="G6562" s="12">
        <f ca="1"/>
        <v>21.246263777699216</v>
      </c>
      <c r="H6562" s="12">
        <f ca="1"/>
        <v>0.12330541524921602</v>
      </c>
    </row>
    <row r="6563" spans="6:8" x14ac:dyDescent="0.3">
      <c r="F6563" s="2">
        <v>6558</v>
      </c>
      <c r="G6563" s="12">
        <f ca="1"/>
        <v>21.246412569097416</v>
      </c>
      <c r="H6563" s="12">
        <f ca="1"/>
        <v>0.12330444000469787</v>
      </c>
    </row>
    <row r="6564" spans="6:8" x14ac:dyDescent="0.3">
      <c r="F6564" s="2">
        <v>6559</v>
      </c>
      <c r="G6564" s="12">
        <f ca="1"/>
        <v>21.246952026242404</v>
      </c>
      <c r="H6564" s="12">
        <f ca="1"/>
        <v>0.12330090312340078</v>
      </c>
    </row>
    <row r="6565" spans="6:8" x14ac:dyDescent="0.3">
      <c r="F6565" s="2">
        <v>6560</v>
      </c>
      <c r="G6565" s="12">
        <f ca="1"/>
        <v>21.248184083731502</v>
      </c>
      <c r="H6565" s="12">
        <f ca="1"/>
        <v>0.12329281917697506</v>
      </c>
    </row>
    <row r="6566" spans="6:8" x14ac:dyDescent="0.3">
      <c r="F6566" s="2">
        <v>6561</v>
      </c>
      <c r="G6566" s="12">
        <f ca="1"/>
        <v>21.248551516881548</v>
      </c>
      <c r="H6566" s="12">
        <f ca="1"/>
        <v>0.12329040667549367</v>
      </c>
    </row>
    <row r="6567" spans="6:8" x14ac:dyDescent="0.3">
      <c r="F6567" s="2">
        <v>6562</v>
      </c>
      <c r="G6567" s="12">
        <f ca="1"/>
        <v>21.24928865929423</v>
      </c>
      <c r="H6567" s="12">
        <f ca="1"/>
        <v>0.12328556444428122</v>
      </c>
    </row>
    <row r="6568" spans="6:8" x14ac:dyDescent="0.3">
      <c r="F6568" s="2">
        <v>6563</v>
      </c>
      <c r="G6568" s="12">
        <f ca="1"/>
        <v>21.249686693113759</v>
      </c>
      <c r="H6568" s="12">
        <f ca="1"/>
        <v>0.12328294852367216</v>
      </c>
    </row>
    <row r="6569" spans="6:8" x14ac:dyDescent="0.3">
      <c r="F6569" s="2">
        <v>6564</v>
      </c>
      <c r="G6569" s="12">
        <f ca="1"/>
        <v>21.251173991065759</v>
      </c>
      <c r="H6569" s="12">
        <f ca="1"/>
        <v>0.123273165976962</v>
      </c>
    </row>
    <row r="6570" spans="6:8" x14ac:dyDescent="0.3">
      <c r="F6570" s="2">
        <v>6565</v>
      </c>
      <c r="G6570" s="12">
        <f ca="1"/>
        <v>21.252295992942734</v>
      </c>
      <c r="H6570" s="12">
        <f ca="1"/>
        <v>0.12326577791261213</v>
      </c>
    </row>
    <row r="6571" spans="6:8" x14ac:dyDescent="0.3">
      <c r="F6571" s="2">
        <v>6566</v>
      </c>
      <c r="G6571" s="12">
        <f ca="1"/>
        <v>21.253032198030958</v>
      </c>
      <c r="H6571" s="12">
        <f ca="1"/>
        <v>0.12326092637169217</v>
      </c>
    </row>
    <row r="6572" spans="6:8" x14ac:dyDescent="0.3">
      <c r="F6572" s="2">
        <v>6567</v>
      </c>
      <c r="G6572" s="12">
        <f ca="1"/>
        <v>21.253212624551526</v>
      </c>
      <c r="H6572" s="12">
        <f ca="1"/>
        <v>0.1232597369091559</v>
      </c>
    </row>
    <row r="6573" spans="6:8" x14ac:dyDescent="0.3">
      <c r="F6573" s="2">
        <v>6568</v>
      </c>
      <c r="G6573" s="12">
        <f ca="1"/>
        <v>21.253912722889631</v>
      </c>
      <c r="H6573" s="12">
        <f ca="1"/>
        <v>0.12325511977785565</v>
      </c>
    </row>
    <row r="6574" spans="6:8" x14ac:dyDescent="0.3">
      <c r="F6574" s="2">
        <v>6569</v>
      </c>
      <c r="G6574" s="12">
        <f ca="1"/>
        <v>21.254721878174784</v>
      </c>
      <c r="H6574" s="12">
        <f ca="1"/>
        <v>0.12324977999058516</v>
      </c>
    </row>
    <row r="6575" spans="6:8" x14ac:dyDescent="0.3">
      <c r="F6575" s="2">
        <v>6570</v>
      </c>
      <c r="G6575" s="12">
        <f ca="1"/>
        <v>21.256932680098693</v>
      </c>
      <c r="H6575" s="12">
        <f ca="1"/>
        <v>0.12323517169456775</v>
      </c>
    </row>
    <row r="6576" spans="6:8" x14ac:dyDescent="0.3">
      <c r="F6576" s="2">
        <v>6571</v>
      </c>
      <c r="G6576" s="12">
        <f ca="1"/>
        <v>21.257320612333103</v>
      </c>
      <c r="H6576" s="12">
        <f ca="1"/>
        <v>0.1232326055272145</v>
      </c>
    </row>
    <row r="6577" spans="6:8" x14ac:dyDescent="0.3">
      <c r="F6577" s="2">
        <v>6572</v>
      </c>
      <c r="G6577" s="12">
        <f ca="1"/>
        <v>21.257782758690201</v>
      </c>
      <c r="H6577" s="12">
        <f ca="1"/>
        <v>0.1232295473308747</v>
      </c>
    </row>
    <row r="6578" spans="6:8" x14ac:dyDescent="0.3">
      <c r="F6578" s="2">
        <v>6573</v>
      </c>
      <c r="G6578" s="12">
        <f ca="1"/>
        <v>21.258098410903784</v>
      </c>
      <c r="H6578" s="12">
        <f ca="1"/>
        <v>0.1232274578518029</v>
      </c>
    </row>
    <row r="6579" spans="6:8" x14ac:dyDescent="0.3">
      <c r="F6579" s="2">
        <v>6574</v>
      </c>
      <c r="G6579" s="12">
        <f ca="1"/>
        <v>21.258518637773783</v>
      </c>
      <c r="H6579" s="12">
        <f ca="1"/>
        <v>0.1232246752657757</v>
      </c>
    </row>
    <row r="6580" spans="6:8" x14ac:dyDescent="0.3">
      <c r="F6580" s="2">
        <v>6575</v>
      </c>
      <c r="G6580" s="12">
        <f ca="1"/>
        <v>21.260551276381957</v>
      </c>
      <c r="H6580" s="12">
        <f ca="1"/>
        <v>0.12321120188184043</v>
      </c>
    </row>
    <row r="6581" spans="6:8" x14ac:dyDescent="0.3">
      <c r="F6581" s="2">
        <v>6576</v>
      </c>
      <c r="G6581" s="12">
        <f ca="1"/>
        <v>21.261327592291153</v>
      </c>
      <c r="H6581" s="12">
        <f ca="1"/>
        <v>0.12320604992960681</v>
      </c>
    </row>
    <row r="6582" spans="6:8" x14ac:dyDescent="0.3">
      <c r="F6582" s="2">
        <v>6577</v>
      </c>
      <c r="G6582" s="12">
        <f ca="1"/>
        <v>21.261365423138987</v>
      </c>
      <c r="H6582" s="12">
        <f ca="1"/>
        <v>0.12320579878195567</v>
      </c>
    </row>
    <row r="6583" spans="6:8" x14ac:dyDescent="0.3">
      <c r="F6583" s="2">
        <v>6578</v>
      </c>
      <c r="G6583" s="12">
        <f ca="1"/>
        <v>21.263735317446368</v>
      </c>
      <c r="H6583" s="12">
        <f ca="1"/>
        <v>0.12319004972587605</v>
      </c>
    </row>
    <row r="6584" spans="6:8" x14ac:dyDescent="0.3">
      <c r="F6584" s="2">
        <v>6579</v>
      </c>
      <c r="G6584" s="12">
        <f ca="1"/>
        <v>21.264387575314185</v>
      </c>
      <c r="H6584" s="12">
        <f ca="1"/>
        <v>0.12318570962563279</v>
      </c>
    </row>
    <row r="6585" spans="6:8" x14ac:dyDescent="0.3">
      <c r="F6585" s="2">
        <v>6580</v>
      </c>
      <c r="G6585" s="12">
        <f ca="1"/>
        <v>21.264485520057434</v>
      </c>
      <c r="H6585" s="12">
        <f ca="1"/>
        <v>0.12318505769825364</v>
      </c>
    </row>
    <row r="6586" spans="6:8" x14ac:dyDescent="0.3">
      <c r="F6586" s="2">
        <v>6581</v>
      </c>
      <c r="G6586" s="12">
        <f ca="1"/>
        <v>21.264855761009418</v>
      </c>
      <c r="H6586" s="12">
        <f ca="1"/>
        <v>0.12318259285995888</v>
      </c>
    </row>
    <row r="6587" spans="6:8" x14ac:dyDescent="0.3">
      <c r="F6587" s="2">
        <v>6582</v>
      </c>
      <c r="G6587" s="12">
        <f ca="1"/>
        <v>21.265437776422878</v>
      </c>
      <c r="H6587" s="12">
        <f ca="1"/>
        <v>0.12317871659801649</v>
      </c>
    </row>
    <row r="6588" spans="6:8" x14ac:dyDescent="0.3">
      <c r="F6588" s="2">
        <v>6583</v>
      </c>
      <c r="G6588" s="12">
        <f ca="1"/>
        <v>21.265849087312386</v>
      </c>
      <c r="H6588" s="12">
        <f ca="1"/>
        <v>0.12317597609072288</v>
      </c>
    </row>
    <row r="6589" spans="6:8" x14ac:dyDescent="0.3">
      <c r="F6589" s="2">
        <v>6584</v>
      </c>
      <c r="G6589" s="12">
        <f ca="1"/>
        <v>21.26613465165801</v>
      </c>
      <c r="H6589" s="12">
        <f ca="1"/>
        <v>0.12317407285548393</v>
      </c>
    </row>
    <row r="6590" spans="6:8" x14ac:dyDescent="0.3">
      <c r="F6590" s="2">
        <v>6585</v>
      </c>
      <c r="G6590" s="12">
        <f ca="1"/>
        <v>21.266939382795602</v>
      </c>
      <c r="H6590" s="12">
        <f ca="1"/>
        <v>0.12316870699866721</v>
      </c>
    </row>
    <row r="6591" spans="6:8" x14ac:dyDescent="0.3">
      <c r="F6591" s="2">
        <v>6586</v>
      </c>
      <c r="G6591" s="12">
        <f ca="1"/>
        <v>21.267647150963203</v>
      </c>
      <c r="H6591" s="12">
        <f ca="1"/>
        <v>0.12316398466874623</v>
      </c>
    </row>
    <row r="6592" spans="6:8" x14ac:dyDescent="0.3">
      <c r="F6592" s="2">
        <v>6587</v>
      </c>
      <c r="G6592" s="12">
        <f ca="1"/>
        <v>21.268268979227759</v>
      </c>
      <c r="H6592" s="12">
        <f ca="1"/>
        <v>0.12315983341609812</v>
      </c>
    </row>
    <row r="6593" spans="6:8" x14ac:dyDescent="0.3">
      <c r="F6593" s="2">
        <v>6588</v>
      </c>
      <c r="G6593" s="12">
        <f ca="1"/>
        <v>21.268574157544773</v>
      </c>
      <c r="H6593" s="12">
        <f ca="1"/>
        <v>0.12315779528544303</v>
      </c>
    </row>
    <row r="6594" spans="6:8" x14ac:dyDescent="0.3">
      <c r="F6594" s="2">
        <v>6589</v>
      </c>
      <c r="G6594" s="12">
        <f ca="1"/>
        <v>21.268737113283848</v>
      </c>
      <c r="H6594" s="12">
        <f ca="1"/>
        <v>0.1231567067723548</v>
      </c>
    </row>
    <row r="6595" spans="6:8" x14ac:dyDescent="0.3">
      <c r="F6595" s="2">
        <v>6590</v>
      </c>
      <c r="G6595" s="12">
        <f ca="1"/>
        <v>21.27002591496526</v>
      </c>
      <c r="H6595" s="12">
        <f ca="1"/>
        <v>0.12314809255921134</v>
      </c>
    </row>
    <row r="6596" spans="6:8" x14ac:dyDescent="0.3">
      <c r="F6596" s="2">
        <v>6591</v>
      </c>
      <c r="G6596" s="12">
        <f ca="1"/>
        <v>21.271448845385898</v>
      </c>
      <c r="H6596" s="12">
        <f ca="1"/>
        <v>0.12313857098408364</v>
      </c>
    </row>
    <row r="6597" spans="6:8" x14ac:dyDescent="0.3">
      <c r="F6597" s="2">
        <v>6592</v>
      </c>
      <c r="G6597" s="12">
        <f ca="1"/>
        <v>21.271527538745399</v>
      </c>
      <c r="H6597" s="12">
        <f ca="1"/>
        <v>0.12313804407283996</v>
      </c>
    </row>
    <row r="6598" spans="6:8" x14ac:dyDescent="0.3">
      <c r="F6598" s="2">
        <v>6593</v>
      </c>
      <c r="G6598" s="12">
        <f ca="1"/>
        <v>21.271561002920023</v>
      </c>
      <c r="H6598" s="12">
        <f ca="1"/>
        <v>0.12313781999444966</v>
      </c>
    </row>
    <row r="6599" spans="6:8" x14ac:dyDescent="0.3">
      <c r="F6599" s="2">
        <v>6594</v>
      </c>
      <c r="G6599" s="12">
        <f ca="1"/>
        <v>21.271777899228407</v>
      </c>
      <c r="H6599" s="12">
        <f ca="1"/>
        <v>0.12313636748914164</v>
      </c>
    </row>
    <row r="6600" spans="6:8" x14ac:dyDescent="0.3">
      <c r="F6600" s="2">
        <v>6595</v>
      </c>
      <c r="G6600" s="12">
        <f ca="1"/>
        <v>21.272867377874736</v>
      </c>
      <c r="H6600" s="12">
        <f ca="1"/>
        <v>0.12312906749113486</v>
      </c>
    </row>
    <row r="6601" spans="6:8" x14ac:dyDescent="0.3">
      <c r="F6601" s="2">
        <v>6596</v>
      </c>
      <c r="G6601" s="12">
        <f ca="1"/>
        <v>21.274146117816574</v>
      </c>
      <c r="H6601" s="12">
        <f ca="1"/>
        <v>0.12312049083012132</v>
      </c>
    </row>
    <row r="6602" spans="6:8" x14ac:dyDescent="0.3">
      <c r="F6602" s="2">
        <v>6597</v>
      </c>
      <c r="G6602" s="12">
        <f ca="1"/>
        <v>21.275597215178571</v>
      </c>
      <c r="H6602" s="12">
        <f ca="1"/>
        <v>0.12311074699115834</v>
      </c>
    </row>
    <row r="6603" spans="6:8" x14ac:dyDescent="0.3">
      <c r="F6603" s="2">
        <v>6598</v>
      </c>
      <c r="G6603" s="12">
        <f ca="1"/>
        <v>21.27653011887471</v>
      </c>
      <c r="H6603" s="12">
        <f ca="1"/>
        <v>0.12310447645784402</v>
      </c>
    </row>
    <row r="6604" spans="6:8" x14ac:dyDescent="0.3">
      <c r="F6604" s="2">
        <v>6599</v>
      </c>
      <c r="G6604" s="12">
        <f ca="1"/>
        <v>21.277341779875989</v>
      </c>
      <c r="H6604" s="12">
        <f ca="1"/>
        <v>0.12309901687064591</v>
      </c>
    </row>
    <row r="6605" spans="6:8" x14ac:dyDescent="0.3">
      <c r="F6605" s="2">
        <v>6600</v>
      </c>
      <c r="G6605" s="12">
        <f ca="1"/>
        <v>21.279011739158179</v>
      </c>
      <c r="H6605" s="12">
        <f ca="1"/>
        <v>0.12308777231549561</v>
      </c>
    </row>
    <row r="6606" spans="6:8" x14ac:dyDescent="0.3">
      <c r="F6606" s="2">
        <v>6601</v>
      </c>
      <c r="G6606" s="12">
        <f ca="1"/>
        <v>21.28097206366478</v>
      </c>
      <c r="H6606" s="12">
        <f ca="1"/>
        <v>0.12307455254759295</v>
      </c>
    </row>
    <row r="6607" spans="6:8" x14ac:dyDescent="0.3">
      <c r="F6607" s="2">
        <v>6602</v>
      </c>
      <c r="G6607" s="12">
        <f ca="1"/>
        <v>21.281103814744874</v>
      </c>
      <c r="H6607" s="12">
        <f ca="1"/>
        <v>0.12307366328564641</v>
      </c>
    </row>
    <row r="6608" spans="6:8" x14ac:dyDescent="0.3">
      <c r="F6608" s="2">
        <v>6603</v>
      </c>
      <c r="G6608" s="12">
        <f ca="1"/>
        <v>21.28151223010299</v>
      </c>
      <c r="H6608" s="12">
        <f ca="1"/>
        <v>0.1230709060392602</v>
      </c>
    </row>
    <row r="6609" spans="6:8" x14ac:dyDescent="0.3">
      <c r="F6609" s="2">
        <v>6604</v>
      </c>
      <c r="G6609" s="12">
        <f ca="1"/>
        <v>21.281546914749988</v>
      </c>
      <c r="H6609" s="12">
        <f ca="1"/>
        <v>0.12307067183696052</v>
      </c>
    </row>
    <row r="6610" spans="6:8" x14ac:dyDescent="0.3">
      <c r="F6610" s="2">
        <v>6605</v>
      </c>
      <c r="G6610" s="12">
        <f ca="1"/>
        <v>21.282363453094089</v>
      </c>
      <c r="H6610" s="12">
        <f ca="1"/>
        <v>0.12306515633789269</v>
      </c>
    </row>
    <row r="6611" spans="6:8" x14ac:dyDescent="0.3">
      <c r="F6611" s="2">
        <v>6606</v>
      </c>
      <c r="G6611" s="12">
        <f ca="1"/>
        <v>21.282464849211621</v>
      </c>
      <c r="H6611" s="12">
        <f ca="1"/>
        <v>0.12306447117164998</v>
      </c>
    </row>
    <row r="6612" spans="6:8" x14ac:dyDescent="0.3">
      <c r="F6612" s="2">
        <v>6607</v>
      </c>
      <c r="G6612" s="12">
        <f ca="1"/>
        <v>21.284608589855033</v>
      </c>
      <c r="H6612" s="12">
        <f ca="1"/>
        <v>0.12304997165038181</v>
      </c>
    </row>
    <row r="6613" spans="6:8" x14ac:dyDescent="0.3">
      <c r="F6613" s="2">
        <v>6608</v>
      </c>
      <c r="G6613" s="12">
        <f ca="1"/>
        <v>21.284809320481695</v>
      </c>
      <c r="H6613" s="12">
        <f ca="1"/>
        <v>0.12304861265024421</v>
      </c>
    </row>
    <row r="6614" spans="6:8" x14ac:dyDescent="0.3">
      <c r="F6614" s="2">
        <v>6609</v>
      </c>
      <c r="G6614" s="12">
        <f ca="1"/>
        <v>21.285355488875414</v>
      </c>
      <c r="H6614" s="12">
        <f ca="1"/>
        <v>0.12304491379294907</v>
      </c>
    </row>
    <row r="6615" spans="6:8" x14ac:dyDescent="0.3">
      <c r="F6615" s="2">
        <v>6610</v>
      </c>
      <c r="G6615" s="12">
        <f ca="1"/>
        <v>21.285976166860053</v>
      </c>
      <c r="H6615" s="12">
        <f ca="1"/>
        <v>0.12304070828530966</v>
      </c>
    </row>
    <row r="6616" spans="6:8" x14ac:dyDescent="0.3">
      <c r="F6616" s="2">
        <v>6611</v>
      </c>
      <c r="G6616" s="12">
        <f ca="1"/>
        <v>21.286034628488633</v>
      </c>
      <c r="H6616" s="12">
        <f ca="1"/>
        <v>0.12304031205672217</v>
      </c>
    </row>
    <row r="6617" spans="6:8" x14ac:dyDescent="0.3">
      <c r="F6617" s="2">
        <v>6612</v>
      </c>
      <c r="G6617" s="12">
        <f ca="1"/>
        <v>21.286402509310037</v>
      </c>
      <c r="H6617" s="12">
        <f ca="1"/>
        <v>0.1230378182710324</v>
      </c>
    </row>
    <row r="6618" spans="6:8" x14ac:dyDescent="0.3">
      <c r="F6618" s="2">
        <v>6613</v>
      </c>
      <c r="G6618" s="12">
        <f ca="1"/>
        <v>21.287479474406094</v>
      </c>
      <c r="H6618" s="12">
        <f ca="1"/>
        <v>0.12303051336284014</v>
      </c>
    </row>
    <row r="6619" spans="6:8" x14ac:dyDescent="0.3">
      <c r="F6619" s="2">
        <v>6614</v>
      </c>
      <c r="G6619" s="12">
        <f ca="1"/>
        <v>21.288832153695694</v>
      </c>
      <c r="H6619" s="12">
        <f ca="1"/>
        <v>0.12302132904633577</v>
      </c>
    </row>
    <row r="6620" spans="6:8" x14ac:dyDescent="0.3">
      <c r="F6620" s="2">
        <v>6615</v>
      </c>
      <c r="G6620" s="12">
        <f ca="1"/>
        <v>21.290758656385556</v>
      </c>
      <c r="H6620" s="12">
        <f ca="1"/>
        <v>0.12300823079318661</v>
      </c>
    </row>
    <row r="6621" spans="6:8" x14ac:dyDescent="0.3">
      <c r="F6621" s="2">
        <v>6616</v>
      </c>
      <c r="G6621" s="12">
        <f ca="1"/>
        <v>21.291917127520083</v>
      </c>
      <c r="H6621" s="12">
        <f ca="1"/>
        <v>0.12300034427896937</v>
      </c>
    </row>
    <row r="6622" spans="6:8" x14ac:dyDescent="0.3">
      <c r="F6622" s="2">
        <v>6617</v>
      </c>
      <c r="G6622" s="12">
        <f ca="1"/>
        <v>21.292674637345335</v>
      </c>
      <c r="H6622" s="12">
        <f ca="1"/>
        <v>0.12299518328628166</v>
      </c>
    </row>
    <row r="6623" spans="6:8" x14ac:dyDescent="0.3">
      <c r="F6623" s="2">
        <v>6618</v>
      </c>
      <c r="G6623" s="12">
        <f ca="1"/>
        <v>21.292847400146343</v>
      </c>
      <c r="H6623" s="12">
        <f ca="1"/>
        <v>0.122994005781476</v>
      </c>
    </row>
    <row r="6624" spans="6:8" x14ac:dyDescent="0.3">
      <c r="F6624" s="2">
        <v>6619</v>
      </c>
      <c r="G6624" s="12">
        <f ca="1"/>
        <v>21.293760603688568</v>
      </c>
      <c r="H6624" s="12">
        <f ca="1"/>
        <v>0.12298777882994812</v>
      </c>
    </row>
    <row r="6625" spans="6:8" x14ac:dyDescent="0.3">
      <c r="F6625" s="2">
        <v>6620</v>
      </c>
      <c r="G6625" s="12">
        <f ca="1"/>
        <v>21.294009379251577</v>
      </c>
      <c r="H6625" s="12">
        <f ca="1"/>
        <v>0.12298608166263046</v>
      </c>
    </row>
    <row r="6626" spans="6:8" x14ac:dyDescent="0.3">
      <c r="F6626" s="2">
        <v>6621</v>
      </c>
      <c r="G6626" s="12">
        <f ca="1"/>
        <v>21.296109035210016</v>
      </c>
      <c r="H6626" s="12">
        <f ca="1"/>
        <v>0.12297174370336302</v>
      </c>
    </row>
    <row r="6627" spans="6:8" x14ac:dyDescent="0.3">
      <c r="F6627" s="2">
        <v>6622</v>
      </c>
      <c r="G6627" s="12">
        <f ca="1"/>
        <v>21.296306235735358</v>
      </c>
      <c r="H6627" s="12">
        <f ca="1"/>
        <v>0.12297039579638856</v>
      </c>
    </row>
    <row r="6628" spans="6:8" x14ac:dyDescent="0.3">
      <c r="F6628" s="2">
        <v>6623</v>
      </c>
      <c r="G6628" s="12">
        <f ca="1"/>
        <v>21.296885807818839</v>
      </c>
      <c r="H6628" s="12">
        <f ca="1"/>
        <v>0.12296643302700799</v>
      </c>
    </row>
    <row r="6629" spans="6:8" x14ac:dyDescent="0.3">
      <c r="F6629" s="2">
        <v>6624</v>
      </c>
      <c r="G6629" s="12">
        <f ca="1"/>
        <v>21.297085149182465</v>
      </c>
      <c r="H6629" s="12">
        <f ca="1"/>
        <v>0.122965069610339</v>
      </c>
    </row>
    <row r="6630" spans="6:8" x14ac:dyDescent="0.3">
      <c r="F6630" s="2">
        <v>6625</v>
      </c>
      <c r="G6630" s="12">
        <f ca="1"/>
        <v>21.297364170270768</v>
      </c>
      <c r="H6630" s="12">
        <f ca="1"/>
        <v>0.12296316083830433</v>
      </c>
    </row>
    <row r="6631" spans="6:8" x14ac:dyDescent="0.3">
      <c r="F6631" s="2">
        <v>6626</v>
      </c>
      <c r="G6631" s="12">
        <f ca="1"/>
        <v>21.298995027823505</v>
      </c>
      <c r="H6631" s="12">
        <f ca="1"/>
        <v>0.12295199540099676</v>
      </c>
    </row>
    <row r="6632" spans="6:8" x14ac:dyDescent="0.3">
      <c r="F6632" s="2">
        <v>6627</v>
      </c>
      <c r="G6632" s="12">
        <f ca="1"/>
        <v>21.299274852540805</v>
      </c>
      <c r="H6632" s="12">
        <f ca="1"/>
        <v>0.12295007810851025</v>
      </c>
    </row>
    <row r="6633" spans="6:8" x14ac:dyDescent="0.3">
      <c r="F6633" s="2">
        <v>6628</v>
      </c>
      <c r="G6633" s="12">
        <f ca="1"/>
        <v>21.300355425448828</v>
      </c>
      <c r="H6633" s="12">
        <f ca="1"/>
        <v>0.12294267012223531</v>
      </c>
    </row>
    <row r="6634" spans="6:8" x14ac:dyDescent="0.3">
      <c r="F6634" s="2">
        <v>6629</v>
      </c>
      <c r="G6634" s="12">
        <f ca="1"/>
        <v>21.300542570964947</v>
      </c>
      <c r="H6634" s="12">
        <f ca="1"/>
        <v>0.12294138645455925</v>
      </c>
    </row>
    <row r="6635" spans="6:8" x14ac:dyDescent="0.3">
      <c r="F6635" s="2">
        <v>6630</v>
      </c>
      <c r="G6635" s="12">
        <f ca="1"/>
        <v>21.30121954239759</v>
      </c>
      <c r="H6635" s="12">
        <f ca="1"/>
        <v>0.12293674132043202</v>
      </c>
    </row>
    <row r="6636" spans="6:8" x14ac:dyDescent="0.3">
      <c r="F6636" s="2">
        <v>6631</v>
      </c>
      <c r="G6636" s="12">
        <f ca="1"/>
        <v>21.301644071827795</v>
      </c>
      <c r="H6636" s="12">
        <f ca="1"/>
        <v>0.12293382702954254</v>
      </c>
    </row>
    <row r="6637" spans="6:8" x14ac:dyDescent="0.3">
      <c r="F6637" s="2">
        <v>6632</v>
      </c>
      <c r="G6637" s="12">
        <f ca="1"/>
        <v>21.301995773434037</v>
      </c>
      <c r="H6637" s="12">
        <f ca="1"/>
        <v>0.1229314119115235</v>
      </c>
    </row>
    <row r="6638" spans="6:8" x14ac:dyDescent="0.3">
      <c r="F6638" s="2">
        <v>6633</v>
      </c>
      <c r="G6638" s="12">
        <f ca="1"/>
        <v>21.302622272545733</v>
      </c>
      <c r="H6638" s="12">
        <f ca="1"/>
        <v>0.12292710803829611</v>
      </c>
    </row>
    <row r="6639" spans="6:8" x14ac:dyDescent="0.3">
      <c r="F6639" s="2">
        <v>6634</v>
      </c>
      <c r="G6639" s="12">
        <f ca="1"/>
        <v>21.303218224389685</v>
      </c>
      <c r="H6639" s="12">
        <f ca="1"/>
        <v>0.12292301195479911</v>
      </c>
    </row>
    <row r="6640" spans="6:8" x14ac:dyDescent="0.3">
      <c r="F6640" s="2">
        <v>6635</v>
      </c>
      <c r="G6640" s="12">
        <f ca="1"/>
        <v>21.304163404818006</v>
      </c>
      <c r="H6640" s="12">
        <f ca="1"/>
        <v>0.12291651143860112</v>
      </c>
    </row>
    <row r="6641" spans="6:8" x14ac:dyDescent="0.3">
      <c r="F6641" s="2">
        <v>6636</v>
      </c>
      <c r="G6641" s="12">
        <f ca="1"/>
        <v>21.304448184712001</v>
      </c>
      <c r="H6641" s="12">
        <f ca="1"/>
        <v>0.12291455186214695</v>
      </c>
    </row>
    <row r="6642" spans="6:8" x14ac:dyDescent="0.3">
      <c r="F6642" s="2">
        <v>6637</v>
      </c>
      <c r="G6642" s="12">
        <f ca="1"/>
        <v>21.305020968250027</v>
      </c>
      <c r="H6642" s="12">
        <f ca="1"/>
        <v>0.12291060913619602</v>
      </c>
    </row>
    <row r="6643" spans="6:8" x14ac:dyDescent="0.3">
      <c r="F6643" s="2">
        <v>6638</v>
      </c>
      <c r="G6643" s="12">
        <f ca="1"/>
        <v>21.306154104407785</v>
      </c>
      <c r="H6643" s="12">
        <f ca="1"/>
        <v>0.12290280377974584</v>
      </c>
    </row>
    <row r="6644" spans="6:8" x14ac:dyDescent="0.3">
      <c r="F6644" s="2">
        <v>6639</v>
      </c>
      <c r="G6644" s="12">
        <f ca="1"/>
        <v>21.307616882521593</v>
      </c>
      <c r="H6644" s="12">
        <f ca="1"/>
        <v>0.12289271700665939</v>
      </c>
    </row>
    <row r="6645" spans="6:8" x14ac:dyDescent="0.3">
      <c r="F6645" s="2">
        <v>6640</v>
      </c>
      <c r="G6645" s="12">
        <f ca="1"/>
        <v>21.307954410545953</v>
      </c>
      <c r="H6645" s="12">
        <f ca="1"/>
        <v>0.12289038781834789</v>
      </c>
    </row>
    <row r="6646" spans="6:8" x14ac:dyDescent="0.3">
      <c r="F6646" s="2">
        <v>6641</v>
      </c>
      <c r="G6646" s="12">
        <f ca="1"/>
        <v>21.309130498761331</v>
      </c>
      <c r="H6646" s="12">
        <f ca="1"/>
        <v>0.1228822669142927</v>
      </c>
    </row>
    <row r="6647" spans="6:8" x14ac:dyDescent="0.3">
      <c r="F6647" s="2">
        <v>6642</v>
      </c>
      <c r="G6647" s="12">
        <f ca="1"/>
        <v>21.309435788297819</v>
      </c>
      <c r="H6647" s="12">
        <f ca="1"/>
        <v>0.12288015760513822</v>
      </c>
    </row>
    <row r="6648" spans="6:8" x14ac:dyDescent="0.3">
      <c r="F6648" s="2">
        <v>6643</v>
      </c>
      <c r="G6648" s="12">
        <f ca="1"/>
        <v>21.31138768300303</v>
      </c>
      <c r="H6648" s="12">
        <f ca="1"/>
        <v>0.12286665907491529</v>
      </c>
    </row>
    <row r="6649" spans="6:8" x14ac:dyDescent="0.3">
      <c r="F6649" s="2">
        <v>6644</v>
      </c>
      <c r="G6649" s="12">
        <f ca="1"/>
        <v>21.311425566263324</v>
      </c>
      <c r="H6649" s="12">
        <f ca="1"/>
        <v>0.12286639687571431</v>
      </c>
    </row>
    <row r="6650" spans="6:8" x14ac:dyDescent="0.3">
      <c r="F6650" s="2">
        <v>6645</v>
      </c>
      <c r="G6650" s="12">
        <f ca="1"/>
        <v>21.31167852865223</v>
      </c>
      <c r="H6650" s="12">
        <f ca="1"/>
        <v>0.12286464585338447</v>
      </c>
    </row>
    <row r="6651" spans="6:8" x14ac:dyDescent="0.3">
      <c r="F6651" s="2">
        <v>6646</v>
      </c>
      <c r="G6651" s="12">
        <f ca="1"/>
        <v>21.313086842727905</v>
      </c>
      <c r="H6651" s="12">
        <f ca="1"/>
        <v>0.12285489077982446</v>
      </c>
    </row>
    <row r="6652" spans="6:8" x14ac:dyDescent="0.3">
      <c r="F6652" s="2">
        <v>6647</v>
      </c>
      <c r="G6652" s="12">
        <f ca="1"/>
        <v>21.313573980947993</v>
      </c>
      <c r="H6652" s="12">
        <f ca="1"/>
        <v>0.12285151386619302</v>
      </c>
    </row>
    <row r="6653" spans="6:8" x14ac:dyDescent="0.3">
      <c r="F6653" s="2">
        <v>6648</v>
      </c>
      <c r="G6653" s="12">
        <f ca="1"/>
        <v>21.314432265244008</v>
      </c>
      <c r="H6653" s="12">
        <f ca="1"/>
        <v>0.12284556083987866</v>
      </c>
    </row>
    <row r="6654" spans="6:8" x14ac:dyDescent="0.3">
      <c r="F6654" s="2">
        <v>6649</v>
      </c>
      <c r="G6654" s="12">
        <f ca="1"/>
        <v>21.314607094061188</v>
      </c>
      <c r="H6654" s="12">
        <f ca="1"/>
        <v>0.12284434772196118</v>
      </c>
    </row>
    <row r="6655" spans="6:8" x14ac:dyDescent="0.3">
      <c r="F6655" s="2">
        <v>6650</v>
      </c>
      <c r="G6655" s="12">
        <f ca="1"/>
        <v>21.314610034689419</v>
      </c>
      <c r="H6655" s="12">
        <f ca="1"/>
        <v>0.12284432731578344</v>
      </c>
    </row>
    <row r="6656" spans="6:8" x14ac:dyDescent="0.3">
      <c r="F6656" s="2">
        <v>6651</v>
      </c>
      <c r="G6656" s="12">
        <f ca="1"/>
        <v>21.315126932856945</v>
      </c>
      <c r="H6656" s="12">
        <f ca="1"/>
        <v>0.12284073959387692</v>
      </c>
    </row>
    <row r="6657" spans="6:8" x14ac:dyDescent="0.3">
      <c r="F6657" s="2">
        <v>6652</v>
      </c>
      <c r="G6657" s="12">
        <f ca="1"/>
        <v>21.315180245209216</v>
      </c>
      <c r="H6657" s="12">
        <f ca="1"/>
        <v>0.12284036947368399</v>
      </c>
    </row>
    <row r="6658" spans="6:8" x14ac:dyDescent="0.3">
      <c r="F6658" s="2">
        <v>6653</v>
      </c>
      <c r="G6658" s="12">
        <f ca="1"/>
        <v>21.315692957440866</v>
      </c>
      <c r="H6658" s="12">
        <f ca="1"/>
        <v>0.12283680915389333</v>
      </c>
    </row>
    <row r="6659" spans="6:8" x14ac:dyDescent="0.3">
      <c r="F6659" s="2">
        <v>6654</v>
      </c>
      <c r="G6659" s="12">
        <f ca="1"/>
        <v>21.316947158068562</v>
      </c>
      <c r="H6659" s="12">
        <f ca="1"/>
        <v>0.1228280935873667</v>
      </c>
    </row>
    <row r="6660" spans="6:8" x14ac:dyDescent="0.3">
      <c r="F6660" s="2">
        <v>6655</v>
      </c>
      <c r="G6660" s="12">
        <f ca="1"/>
        <v>21.317996033298968</v>
      </c>
      <c r="H6660" s="12">
        <f ca="1"/>
        <v>0.12282079799591786</v>
      </c>
    </row>
    <row r="6661" spans="6:8" x14ac:dyDescent="0.3">
      <c r="F6661" s="2">
        <v>6656</v>
      </c>
      <c r="G6661" s="12">
        <f ca="1"/>
        <v>21.3186998436558</v>
      </c>
      <c r="H6661" s="12">
        <f ca="1"/>
        <v>0.12281589904968471</v>
      </c>
    </row>
    <row r="6662" spans="6:8" x14ac:dyDescent="0.3">
      <c r="F6662" s="2">
        <v>6657</v>
      </c>
      <c r="G6662" s="12">
        <f ca="1"/>
        <v>21.318797751450354</v>
      </c>
      <c r="H6662" s="12">
        <f ca="1"/>
        <v>0.1228152173294471</v>
      </c>
    </row>
    <row r="6663" spans="6:8" x14ac:dyDescent="0.3">
      <c r="F6663" s="2">
        <v>6658</v>
      </c>
      <c r="G6663" s="12">
        <f ca="1"/>
        <v>21.318947882257199</v>
      </c>
      <c r="H6663" s="12">
        <f ca="1"/>
        <v>0.12281417188097622</v>
      </c>
    </row>
    <row r="6664" spans="6:8" x14ac:dyDescent="0.3">
      <c r="F6664" s="2">
        <v>6659</v>
      </c>
      <c r="G6664" s="12">
        <f ca="1"/>
        <v>21.320496350724245</v>
      </c>
      <c r="H6664" s="12">
        <f ca="1"/>
        <v>0.1228033815271988</v>
      </c>
    </row>
    <row r="6665" spans="6:8" x14ac:dyDescent="0.3">
      <c r="F6665" s="2">
        <v>6660</v>
      </c>
      <c r="G6665" s="12">
        <f ca="1"/>
        <v>21.321736898915788</v>
      </c>
      <c r="H6665" s="12">
        <f ca="1"/>
        <v>0.12279472706661977</v>
      </c>
    </row>
    <row r="6666" spans="6:8" x14ac:dyDescent="0.3">
      <c r="F6666" s="2">
        <v>6661</v>
      </c>
      <c r="G6666" s="12">
        <f ca="1"/>
        <v>21.324637208575776</v>
      </c>
      <c r="H6666" s="12">
        <f ca="1"/>
        <v>0.12277445948340843</v>
      </c>
    </row>
    <row r="6667" spans="6:8" x14ac:dyDescent="0.3">
      <c r="F6667" s="2">
        <v>6662</v>
      </c>
      <c r="G6667" s="12">
        <f ca="1"/>
        <v>21.324659435356192</v>
      </c>
      <c r="H6667" s="12">
        <f ca="1"/>
        <v>0.12277430397652217</v>
      </c>
    </row>
    <row r="6668" spans="6:8" x14ac:dyDescent="0.3">
      <c r="F6668" s="2">
        <v>6663</v>
      </c>
      <c r="G6668" s="12">
        <f ca="1"/>
        <v>21.325276239641006</v>
      </c>
      <c r="H6668" s="12">
        <f ca="1"/>
        <v>0.12276998746305035</v>
      </c>
    </row>
    <row r="6669" spans="6:8" x14ac:dyDescent="0.3">
      <c r="F6669" s="2">
        <v>6664</v>
      </c>
      <c r="G6669" s="12">
        <f ca="1"/>
        <v>21.325487535471776</v>
      </c>
      <c r="H6669" s="12">
        <f ca="1"/>
        <v>0.1227685082777154</v>
      </c>
    </row>
    <row r="6670" spans="6:8" x14ac:dyDescent="0.3">
      <c r="F6670" s="2">
        <v>6665</v>
      </c>
      <c r="G6670" s="12">
        <f ca="1"/>
        <v>21.326965232718354</v>
      </c>
      <c r="H6670" s="12">
        <f ca="1"/>
        <v>0.12275815650596625</v>
      </c>
    </row>
    <row r="6671" spans="6:8" x14ac:dyDescent="0.3">
      <c r="F6671" s="2">
        <v>6666</v>
      </c>
      <c r="G6671" s="12">
        <f ca="1"/>
        <v>21.327106543764526</v>
      </c>
      <c r="H6671" s="12">
        <f ca="1"/>
        <v>0.12275716592403348</v>
      </c>
    </row>
    <row r="6672" spans="6:8" x14ac:dyDescent="0.3">
      <c r="F6672" s="2">
        <v>6667</v>
      </c>
      <c r="G6672" s="12">
        <f ca="1"/>
        <v>21.32885726477755</v>
      </c>
      <c r="H6672" s="12">
        <f ca="1"/>
        <v>0.12274488406232754</v>
      </c>
    </row>
    <row r="6673" spans="6:8" x14ac:dyDescent="0.3">
      <c r="F6673" s="2">
        <v>6668</v>
      </c>
      <c r="G6673" s="12">
        <f ca="1"/>
        <v>21.32948340227151</v>
      </c>
      <c r="H6673" s="12">
        <f ca="1"/>
        <v>0.12274048728008413</v>
      </c>
    </row>
    <row r="6674" spans="6:8" x14ac:dyDescent="0.3">
      <c r="F6674" s="2">
        <v>6669</v>
      </c>
      <c r="G6674" s="12">
        <f ca="1"/>
        <v>21.329540026588798</v>
      </c>
      <c r="H6674" s="12">
        <f ca="1"/>
        <v>0.12274008955018852</v>
      </c>
    </row>
    <row r="6675" spans="6:8" x14ac:dyDescent="0.3">
      <c r="F6675" s="2">
        <v>6670</v>
      </c>
      <c r="G6675" s="12">
        <f ca="1"/>
        <v>21.32967677818975</v>
      </c>
      <c r="H6675" s="12">
        <f ca="1"/>
        <v>0.12273912893010402</v>
      </c>
    </row>
    <row r="6676" spans="6:8" x14ac:dyDescent="0.3">
      <c r="F6676" s="2">
        <v>6671</v>
      </c>
      <c r="G6676" s="12">
        <f ca="1"/>
        <v>21.329773644150819</v>
      </c>
      <c r="H6676" s="12">
        <f ca="1"/>
        <v>0.12273844842483786</v>
      </c>
    </row>
    <row r="6677" spans="6:8" x14ac:dyDescent="0.3">
      <c r="F6677" s="2">
        <v>6672</v>
      </c>
      <c r="G6677" s="12">
        <f ca="1"/>
        <v>21.33083822387335</v>
      </c>
      <c r="H6677" s="12">
        <f ca="1"/>
        <v>0.122730965996679</v>
      </c>
    </row>
    <row r="6678" spans="6:8" x14ac:dyDescent="0.3">
      <c r="F6678" s="2">
        <v>6673</v>
      </c>
      <c r="G6678" s="12">
        <f ca="1"/>
        <v>21.330870782255644</v>
      </c>
      <c r="H6678" s="12">
        <f ca="1"/>
        <v>0.12273073705762821</v>
      </c>
    </row>
    <row r="6679" spans="6:8" x14ac:dyDescent="0.3">
      <c r="F6679" s="2">
        <v>6674</v>
      </c>
      <c r="G6679" s="12">
        <f ca="1"/>
        <v>21.331782402163949</v>
      </c>
      <c r="H6679" s="12">
        <f ca="1"/>
        <v>0.12272432442087325</v>
      </c>
    </row>
    <row r="6680" spans="6:8" x14ac:dyDescent="0.3">
      <c r="F6680" s="2">
        <v>6675</v>
      </c>
      <c r="G6680" s="12">
        <f ca="1"/>
        <v>21.332714486169671</v>
      </c>
      <c r="H6680" s="12">
        <f ca="1"/>
        <v>0.12271776294606261</v>
      </c>
    </row>
    <row r="6681" spans="6:8" x14ac:dyDescent="0.3">
      <c r="F6681" s="2">
        <v>6676</v>
      </c>
      <c r="G6681" s="12">
        <f ca="1"/>
        <v>21.334375848176307</v>
      </c>
      <c r="H6681" s="12">
        <f ca="1"/>
        <v>0.12270605540957795</v>
      </c>
    </row>
    <row r="6682" spans="6:8" x14ac:dyDescent="0.3">
      <c r="F6682" s="2">
        <v>6677</v>
      </c>
      <c r="G6682" s="12">
        <f ca="1"/>
        <v>21.335337388215933</v>
      </c>
      <c r="H6682" s="12">
        <f ca="1"/>
        <v>0.12269927230942014</v>
      </c>
    </row>
    <row r="6683" spans="6:8" x14ac:dyDescent="0.3">
      <c r="F6683" s="2">
        <v>6678</v>
      </c>
      <c r="G6683" s="12">
        <f ca="1"/>
        <v>21.335449086275545</v>
      </c>
      <c r="H6683" s="12">
        <f ca="1"/>
        <v>0.12269848400413566</v>
      </c>
    </row>
    <row r="6684" spans="6:8" x14ac:dyDescent="0.3">
      <c r="F6684" s="2">
        <v>6679</v>
      </c>
      <c r="G6684" s="12">
        <f ca="1"/>
        <v>21.337197752911766</v>
      </c>
      <c r="H6684" s="12">
        <f ca="1"/>
        <v>0.12268613359078008</v>
      </c>
    </row>
    <row r="6685" spans="6:8" x14ac:dyDescent="0.3">
      <c r="F6685" s="2">
        <v>6680</v>
      </c>
      <c r="G6685" s="12">
        <f ca="1"/>
        <v>21.337656715324176</v>
      </c>
      <c r="H6685" s="12">
        <f ca="1"/>
        <v>0.12268288916552628</v>
      </c>
    </row>
    <row r="6686" spans="6:8" x14ac:dyDescent="0.3">
      <c r="F6686" s="2">
        <v>6681</v>
      </c>
      <c r="G6686" s="12">
        <f ca="1"/>
        <v>21.337886863545826</v>
      </c>
      <c r="H6686" s="12">
        <f ca="1"/>
        <v>0.12268126178628851</v>
      </c>
    </row>
    <row r="6687" spans="6:8" x14ac:dyDescent="0.3">
      <c r="F6687" s="2">
        <v>6682</v>
      </c>
      <c r="G6687" s="12">
        <f ca="1"/>
        <v>21.338729214303047</v>
      </c>
      <c r="H6687" s="12">
        <f ca="1"/>
        <v>0.12267530294800726</v>
      </c>
    </row>
    <row r="6688" spans="6:8" x14ac:dyDescent="0.3">
      <c r="F6688" s="2">
        <v>6683</v>
      </c>
      <c r="G6688" s="12">
        <f ca="1"/>
        <v>21.340005426711588</v>
      </c>
      <c r="H6688" s="12">
        <f ca="1"/>
        <v>0.1226662672492176</v>
      </c>
    </row>
    <row r="6689" spans="6:8" x14ac:dyDescent="0.3">
      <c r="F6689" s="2">
        <v>6684</v>
      </c>
      <c r="G6689" s="12">
        <f ca="1"/>
        <v>21.341148223437706</v>
      </c>
      <c r="H6689" s="12">
        <f ca="1"/>
        <v>0.12265816827323772</v>
      </c>
    </row>
    <row r="6690" spans="6:8" x14ac:dyDescent="0.3">
      <c r="F6690" s="2">
        <v>6685</v>
      </c>
      <c r="G6690" s="12">
        <f ca="1"/>
        <v>21.342441243965315</v>
      </c>
      <c r="H6690" s="12">
        <f ca="1"/>
        <v>0.12264899569350854</v>
      </c>
    </row>
    <row r="6691" spans="6:8" x14ac:dyDescent="0.3">
      <c r="F6691" s="2">
        <v>6686</v>
      </c>
      <c r="G6691" s="12">
        <f ca="1"/>
        <v>21.342951486863797</v>
      </c>
      <c r="H6691" s="12">
        <f ca="1"/>
        <v>0.12264537345179435</v>
      </c>
    </row>
    <row r="6692" spans="6:8" x14ac:dyDescent="0.3">
      <c r="F6692" s="2">
        <v>6687</v>
      </c>
      <c r="G6692" s="12">
        <f ca="1"/>
        <v>21.343387561605883</v>
      </c>
      <c r="H6692" s="12">
        <f ca="1"/>
        <v>0.12264227655805748</v>
      </c>
    </row>
    <row r="6693" spans="6:8" x14ac:dyDescent="0.3">
      <c r="F6693" s="2">
        <v>6688</v>
      </c>
      <c r="G6693" s="12">
        <f ca="1"/>
        <v>21.346324730256818</v>
      </c>
      <c r="H6693" s="12">
        <f ca="1"/>
        <v>0.12262138928591046</v>
      </c>
    </row>
    <row r="6694" spans="6:8" x14ac:dyDescent="0.3">
      <c r="F6694" s="2">
        <v>6689</v>
      </c>
      <c r="G6694" s="12">
        <f ca="1"/>
        <v>21.346547369398991</v>
      </c>
      <c r="H6694" s="12">
        <f ca="1"/>
        <v>0.12261980401294058</v>
      </c>
    </row>
    <row r="6695" spans="6:8" x14ac:dyDescent="0.3">
      <c r="F6695" s="2">
        <v>6690</v>
      </c>
      <c r="G6695" s="12">
        <f ca="1"/>
        <v>21.346731106622642</v>
      </c>
      <c r="H6695" s="12">
        <f ca="1"/>
        <v>0.12261849552313761</v>
      </c>
    </row>
    <row r="6696" spans="6:8" x14ac:dyDescent="0.3">
      <c r="F6696" s="2">
        <v>6691</v>
      </c>
      <c r="G6696" s="12">
        <f ca="1"/>
        <v>21.347183597116757</v>
      </c>
      <c r="H6696" s="12">
        <f ca="1"/>
        <v>0.12261527227857587</v>
      </c>
    </row>
    <row r="6697" spans="6:8" x14ac:dyDescent="0.3">
      <c r="F6697" s="2">
        <v>6692</v>
      </c>
      <c r="G6697" s="12">
        <f ca="1"/>
        <v>21.347286614522258</v>
      </c>
      <c r="H6697" s="12">
        <f ca="1"/>
        <v>0.12261453828719424</v>
      </c>
    </row>
    <row r="6698" spans="6:8" x14ac:dyDescent="0.3">
      <c r="F6698" s="2">
        <v>6693</v>
      </c>
      <c r="G6698" s="12">
        <f ca="1"/>
        <v>21.347455166006117</v>
      </c>
      <c r="H6698" s="12">
        <f ca="1"/>
        <v>0.12261333723984515</v>
      </c>
    </row>
    <row r="6699" spans="6:8" x14ac:dyDescent="0.3">
      <c r="F6699" s="2">
        <v>6694</v>
      </c>
      <c r="G6699" s="12">
        <f ca="1"/>
        <v>21.347836713040792</v>
      </c>
      <c r="H6699" s="12">
        <f ca="1"/>
        <v>0.12261061785156621</v>
      </c>
    </row>
    <row r="6700" spans="6:8" x14ac:dyDescent="0.3">
      <c r="F6700" s="2">
        <v>6695</v>
      </c>
      <c r="G6700" s="12">
        <f ca="1"/>
        <v>21.349413682164453</v>
      </c>
      <c r="H6700" s="12">
        <f ca="1"/>
        <v>0.12259936956093384</v>
      </c>
    </row>
    <row r="6701" spans="6:8" x14ac:dyDescent="0.3">
      <c r="F6701" s="2">
        <v>6696</v>
      </c>
      <c r="G6701" s="12">
        <f ca="1"/>
        <v>21.349871831660614</v>
      </c>
      <c r="H6701" s="12">
        <f ca="1"/>
        <v>0.12259609898809194</v>
      </c>
    </row>
    <row r="6702" spans="6:8" x14ac:dyDescent="0.3">
      <c r="F6702" s="2">
        <v>6697</v>
      </c>
      <c r="G6702" s="12">
        <f ca="1"/>
        <v>21.350472123672407</v>
      </c>
      <c r="H6702" s="12">
        <f ca="1"/>
        <v>0.12259181189587676</v>
      </c>
    </row>
    <row r="6703" spans="6:8" x14ac:dyDescent="0.3">
      <c r="F6703" s="2">
        <v>6698</v>
      </c>
      <c r="G6703" s="12">
        <f ca="1"/>
        <v>21.350495921923436</v>
      </c>
      <c r="H6703" s="12">
        <f ca="1"/>
        <v>0.12259164189406196</v>
      </c>
    </row>
    <row r="6704" spans="6:8" x14ac:dyDescent="0.3">
      <c r="F6704" s="2">
        <v>6699</v>
      </c>
      <c r="G6704" s="12">
        <f ca="1"/>
        <v>21.351134310883939</v>
      </c>
      <c r="H6704" s="12">
        <f ca="1"/>
        <v>0.12258708038305574</v>
      </c>
    </row>
    <row r="6705" spans="6:8" x14ac:dyDescent="0.3">
      <c r="F6705" s="2">
        <v>6700</v>
      </c>
      <c r="G6705" s="12">
        <f ca="1"/>
        <v>21.352458737512997</v>
      </c>
      <c r="H6705" s="12">
        <f ca="1"/>
        <v>0.12257760947690174</v>
      </c>
    </row>
    <row r="6706" spans="6:8" x14ac:dyDescent="0.3">
      <c r="F6706" s="2">
        <v>6701</v>
      </c>
      <c r="G6706" s="12">
        <f ca="1"/>
        <v>21.353348393382959</v>
      </c>
      <c r="H6706" s="12">
        <f ca="1"/>
        <v>0.12257124197253755</v>
      </c>
    </row>
    <row r="6707" spans="6:8" x14ac:dyDescent="0.3">
      <c r="F6707" s="2">
        <v>6702</v>
      </c>
      <c r="G6707" s="12">
        <f ca="1"/>
        <v>21.354820815430124</v>
      </c>
      <c r="H6707" s="12">
        <f ca="1"/>
        <v>0.1225606935275583</v>
      </c>
    </row>
    <row r="6708" spans="6:8" x14ac:dyDescent="0.3">
      <c r="F6708" s="2">
        <v>6703</v>
      </c>
      <c r="G6708" s="12">
        <f ca="1"/>
        <v>21.355236963600671</v>
      </c>
      <c r="H6708" s="12">
        <f ca="1"/>
        <v>0.12255770999453498</v>
      </c>
    </row>
    <row r="6709" spans="6:8" x14ac:dyDescent="0.3">
      <c r="F6709" s="2">
        <v>6704</v>
      </c>
      <c r="G6709" s="12">
        <f ca="1"/>
        <v>21.356184486832078</v>
      </c>
      <c r="H6709" s="12">
        <f ca="1"/>
        <v>0.12255091313127946</v>
      </c>
    </row>
    <row r="6710" spans="6:8" x14ac:dyDescent="0.3">
      <c r="F6710" s="2">
        <v>6705</v>
      </c>
      <c r="G6710" s="12">
        <f ca="1"/>
        <v>21.357320400394684</v>
      </c>
      <c r="H6710" s="12">
        <f ca="1"/>
        <v>0.12254275813016899</v>
      </c>
    </row>
    <row r="6711" spans="6:8" x14ac:dyDescent="0.3">
      <c r="F6711" s="2">
        <v>6706</v>
      </c>
      <c r="G6711" s="12">
        <f ca="1"/>
        <v>21.357854812766874</v>
      </c>
      <c r="H6711" s="12">
        <f ca="1"/>
        <v>0.12253891890353823</v>
      </c>
    </row>
    <row r="6712" spans="6:8" x14ac:dyDescent="0.3">
      <c r="F6712" s="2">
        <v>6707</v>
      </c>
      <c r="G6712" s="12">
        <f ca="1"/>
        <v>21.361113973991056</v>
      </c>
      <c r="H6712" s="12">
        <f ca="1"/>
        <v>0.12251546971542249</v>
      </c>
    </row>
    <row r="6713" spans="6:8" x14ac:dyDescent="0.3">
      <c r="F6713" s="2">
        <v>6708</v>
      </c>
      <c r="G6713" s="12">
        <f ca="1"/>
        <v>21.361426759648573</v>
      </c>
      <c r="H6713" s="12">
        <f ca="1"/>
        <v>0.12251321607556542</v>
      </c>
    </row>
    <row r="6714" spans="6:8" x14ac:dyDescent="0.3">
      <c r="F6714" s="2">
        <v>6709</v>
      </c>
      <c r="G6714" s="12">
        <f ca="1"/>
        <v>21.361931090119079</v>
      </c>
      <c r="H6714" s="12">
        <f ca="1"/>
        <v>0.12250958116562992</v>
      </c>
    </row>
    <row r="6715" spans="6:8" x14ac:dyDescent="0.3">
      <c r="F6715" s="2">
        <v>6710</v>
      </c>
      <c r="G6715" s="12">
        <f ca="1"/>
        <v>21.36687359451853</v>
      </c>
      <c r="H6715" s="12">
        <f ca="1"/>
        <v>0.12247388159636292</v>
      </c>
    </row>
    <row r="6716" spans="6:8" x14ac:dyDescent="0.3">
      <c r="F6716" s="2">
        <v>6711</v>
      </c>
      <c r="G6716" s="12">
        <f ca="1"/>
        <v>21.367881438751326</v>
      </c>
      <c r="H6716" s="12">
        <f ca="1"/>
        <v>0.12246658481164056</v>
      </c>
    </row>
    <row r="6717" spans="6:8" x14ac:dyDescent="0.3">
      <c r="F6717" s="2">
        <v>6712</v>
      </c>
      <c r="G6717" s="12">
        <f ca="1"/>
        <v>21.368217865119426</v>
      </c>
      <c r="H6717" s="12">
        <f ca="1"/>
        <v>0.12246414779311907</v>
      </c>
    </row>
    <row r="6718" spans="6:8" x14ac:dyDescent="0.3">
      <c r="F6718" s="2">
        <v>6713</v>
      </c>
      <c r="G6718" s="12">
        <f ca="1"/>
        <v>21.369169983900374</v>
      </c>
      <c r="H6718" s="12">
        <f ca="1"/>
        <v>0.12245724728659059</v>
      </c>
    </row>
    <row r="6719" spans="6:8" x14ac:dyDescent="0.3">
      <c r="F6719" s="2">
        <v>6714</v>
      </c>
      <c r="G6719" s="12">
        <f ca="1"/>
        <v>21.369485414481776</v>
      </c>
      <c r="H6719" s="12">
        <f ca="1"/>
        <v>0.12245496005057224</v>
      </c>
    </row>
    <row r="6720" spans="6:8" x14ac:dyDescent="0.3">
      <c r="F6720" s="2">
        <v>6715</v>
      </c>
      <c r="G6720" s="12">
        <f ca="1"/>
        <v>21.371280786393775</v>
      </c>
      <c r="H6720" s="12">
        <f ca="1"/>
        <v>0.12244193068187134</v>
      </c>
    </row>
    <row r="6721" spans="6:8" x14ac:dyDescent="0.3">
      <c r="F6721" s="2">
        <v>6716</v>
      </c>
      <c r="G6721" s="12">
        <f ca="1"/>
        <v>21.372059537644329</v>
      </c>
      <c r="H6721" s="12">
        <f ca="1"/>
        <v>0.12243627339057464</v>
      </c>
    </row>
    <row r="6722" spans="6:8" x14ac:dyDescent="0.3">
      <c r="F6722" s="2">
        <v>6717</v>
      </c>
      <c r="G6722" s="12">
        <f ca="1"/>
        <v>21.373133612952945</v>
      </c>
      <c r="H6722" s="12">
        <f ca="1"/>
        <v>0.12242846499837641</v>
      </c>
    </row>
    <row r="6723" spans="6:8" x14ac:dyDescent="0.3">
      <c r="F6723" s="2">
        <v>6718</v>
      </c>
      <c r="G6723" s="12">
        <f ca="1"/>
        <v>21.375614045762038</v>
      </c>
      <c r="H6723" s="12">
        <f ca="1"/>
        <v>0.12241040730818585</v>
      </c>
    </row>
    <row r="6724" spans="6:8" x14ac:dyDescent="0.3">
      <c r="F6724" s="2">
        <v>6719</v>
      </c>
      <c r="G6724" s="12">
        <f ca="1"/>
        <v>21.377164075620264</v>
      </c>
      <c r="H6724" s="12">
        <f ca="1"/>
        <v>0.12239910510236902</v>
      </c>
    </row>
    <row r="6725" spans="6:8" x14ac:dyDescent="0.3">
      <c r="F6725" s="2">
        <v>6720</v>
      </c>
      <c r="G6725" s="12">
        <f ca="1"/>
        <v>21.377299275006571</v>
      </c>
      <c r="H6725" s="12">
        <f ca="1"/>
        <v>0.12239811862878754</v>
      </c>
    </row>
    <row r="6726" spans="6:8" x14ac:dyDescent="0.3">
      <c r="F6726" s="2">
        <v>6721</v>
      </c>
      <c r="G6726" s="12">
        <f ca="1"/>
        <v>21.3774091482072</v>
      </c>
      <c r="H6726" s="12">
        <f ca="1"/>
        <v>0.12239731686889765</v>
      </c>
    </row>
    <row r="6727" spans="6:8" x14ac:dyDescent="0.3">
      <c r="F6727" s="2">
        <v>6722</v>
      </c>
      <c r="G6727" s="12">
        <f ca="1"/>
        <v>21.377516710697797</v>
      </c>
      <c r="H6727" s="12">
        <f ca="1"/>
        <v>0.12239653190353544</v>
      </c>
    </row>
    <row r="6728" spans="6:8" x14ac:dyDescent="0.3">
      <c r="F6728" s="2">
        <v>6723</v>
      </c>
      <c r="G6728" s="12">
        <f ca="1"/>
        <v>21.378348084211002</v>
      </c>
      <c r="H6728" s="12">
        <f ca="1"/>
        <v>0.12239046250046906</v>
      </c>
    </row>
    <row r="6729" spans="6:8" x14ac:dyDescent="0.3">
      <c r="F6729" s="2">
        <v>6724</v>
      </c>
      <c r="G6729" s="12">
        <f ca="1"/>
        <v>21.378553385356884</v>
      </c>
      <c r="H6729" s="12">
        <f ca="1"/>
        <v>0.12238896309898785</v>
      </c>
    </row>
    <row r="6730" spans="6:8" x14ac:dyDescent="0.3">
      <c r="F6730" s="2">
        <v>6725</v>
      </c>
      <c r="G6730" s="12">
        <f ca="1"/>
        <v>21.380034534460638</v>
      </c>
      <c r="H6730" s="12">
        <f ca="1"/>
        <v>0.12237813847564076</v>
      </c>
    </row>
    <row r="6731" spans="6:8" x14ac:dyDescent="0.3">
      <c r="F6731" s="2">
        <v>6726</v>
      </c>
      <c r="G6731" s="12">
        <f ca="1"/>
        <v>21.381565758889352</v>
      </c>
      <c r="H6731" s="12">
        <f ca="1"/>
        <v>0.12236693466036047</v>
      </c>
    </row>
    <row r="6732" spans="6:8" x14ac:dyDescent="0.3">
      <c r="F6732" s="2">
        <v>6727</v>
      </c>
      <c r="G6732" s="12">
        <f ca="1"/>
        <v>21.381733467154337</v>
      </c>
      <c r="H6732" s="12">
        <f ca="1"/>
        <v>0.12236570673855285</v>
      </c>
    </row>
    <row r="6733" spans="6:8" x14ac:dyDescent="0.3">
      <c r="F6733" s="2">
        <v>6728</v>
      </c>
      <c r="G6733" s="12">
        <f ca="1"/>
        <v>21.38425916039434</v>
      </c>
      <c r="H6733" s="12">
        <f ca="1"/>
        <v>0.1223471946686112</v>
      </c>
    </row>
    <row r="6734" spans="6:8" x14ac:dyDescent="0.3">
      <c r="F6734" s="2">
        <v>6729</v>
      </c>
      <c r="G6734" s="12">
        <f ca="1"/>
        <v>21.384582792263718</v>
      </c>
      <c r="H6734" s="12">
        <f ca="1"/>
        <v>0.12234481996244247</v>
      </c>
    </row>
    <row r="6735" spans="6:8" x14ac:dyDescent="0.3">
      <c r="F6735" s="2">
        <v>6730</v>
      </c>
      <c r="G6735" s="12">
        <f ca="1"/>
        <v>21.385429155090364</v>
      </c>
      <c r="H6735" s="12">
        <f ca="1"/>
        <v>0.1223386067829936</v>
      </c>
    </row>
    <row r="6736" spans="6:8" x14ac:dyDescent="0.3">
      <c r="F6736" s="2">
        <v>6731</v>
      </c>
      <c r="G6736" s="12">
        <f ca="1"/>
        <v>21.385992651641818</v>
      </c>
      <c r="H6736" s="12">
        <f ca="1"/>
        <v>0.12233446785432696</v>
      </c>
    </row>
    <row r="6737" spans="6:8" x14ac:dyDescent="0.3">
      <c r="F6737" s="2">
        <v>6732</v>
      </c>
      <c r="G6737" s="12">
        <f ca="1"/>
        <v>21.387515663687854</v>
      </c>
      <c r="H6737" s="12">
        <f ca="1"/>
        <v>0.1223232720814475</v>
      </c>
    </row>
    <row r="6738" spans="6:8" x14ac:dyDescent="0.3">
      <c r="F6738" s="2">
        <v>6733</v>
      </c>
      <c r="G6738" s="12">
        <f ca="1"/>
        <v>21.388012937689432</v>
      </c>
      <c r="H6738" s="12">
        <f ca="1"/>
        <v>0.12231961369905016</v>
      </c>
    </row>
    <row r="6739" spans="6:8" x14ac:dyDescent="0.3">
      <c r="F6739" s="2">
        <v>6734</v>
      </c>
      <c r="G6739" s="12">
        <f ca="1"/>
        <v>21.389723658696617</v>
      </c>
      <c r="H6739" s="12">
        <f ca="1"/>
        <v>0.12230701729034353</v>
      </c>
    </row>
    <row r="6740" spans="6:8" x14ac:dyDescent="0.3">
      <c r="F6740" s="2">
        <v>6735</v>
      </c>
      <c r="G6740" s="12">
        <f ca="1"/>
        <v>21.389759803655604</v>
      </c>
      <c r="H6740" s="12">
        <f ca="1"/>
        <v>0.1223067509658184</v>
      </c>
    </row>
    <row r="6741" spans="6:8" x14ac:dyDescent="0.3">
      <c r="F6741" s="2">
        <v>6736</v>
      </c>
      <c r="G6741" s="12">
        <f ca="1"/>
        <v>21.390822980125069</v>
      </c>
      <c r="H6741" s="12">
        <f ca="1"/>
        <v>0.12229891387456747</v>
      </c>
    </row>
    <row r="6742" spans="6:8" x14ac:dyDescent="0.3">
      <c r="F6742" s="2">
        <v>6737</v>
      </c>
      <c r="G6742" s="12">
        <f ca="1"/>
        <v>21.391282399524162</v>
      </c>
      <c r="H6742" s="12">
        <f ca="1"/>
        <v>0.12229552530383962</v>
      </c>
    </row>
    <row r="6743" spans="6:8" x14ac:dyDescent="0.3">
      <c r="F6743" s="2">
        <v>6738</v>
      </c>
      <c r="G6743" s="12">
        <f ca="1"/>
        <v>21.391961498375707</v>
      </c>
      <c r="H6743" s="12">
        <f ca="1"/>
        <v>0.12229051420665533</v>
      </c>
    </row>
    <row r="6744" spans="6:8" x14ac:dyDescent="0.3">
      <c r="F6744" s="2">
        <v>6739</v>
      </c>
      <c r="G6744" s="12">
        <f ca="1"/>
        <v>21.392623568647288</v>
      </c>
      <c r="H6744" s="12">
        <f ca="1"/>
        <v>0.12228562621204137</v>
      </c>
    </row>
    <row r="6745" spans="6:8" x14ac:dyDescent="0.3">
      <c r="F6745" s="2">
        <v>6740</v>
      </c>
      <c r="G6745" s="12">
        <f ca="1"/>
        <v>21.39281720009992</v>
      </c>
      <c r="H6745" s="12">
        <f ca="1"/>
        <v>0.12228419617531304</v>
      </c>
    </row>
    <row r="6746" spans="6:8" x14ac:dyDescent="0.3">
      <c r="F6746" s="2">
        <v>6741</v>
      </c>
      <c r="G6746" s="12">
        <f ca="1"/>
        <v>21.393469764351039</v>
      </c>
      <c r="H6746" s="12">
        <f ca="1"/>
        <v>0.12227937517030649</v>
      </c>
    </row>
    <row r="6747" spans="6:8" x14ac:dyDescent="0.3">
      <c r="F6747" s="2">
        <v>6742</v>
      </c>
      <c r="G6747" s="12">
        <f ca="1"/>
        <v>21.394924541109887</v>
      </c>
      <c r="H6747" s="12">
        <f ca="1"/>
        <v>0.12226861877720797</v>
      </c>
    </row>
    <row r="6748" spans="6:8" x14ac:dyDescent="0.3">
      <c r="F6748" s="2">
        <v>6743</v>
      </c>
      <c r="G6748" s="12">
        <f ca="1"/>
        <v>21.396675028580386</v>
      </c>
      <c r="H6748" s="12">
        <f ca="1"/>
        <v>0.12225565981057715</v>
      </c>
    </row>
    <row r="6749" spans="6:8" x14ac:dyDescent="0.3">
      <c r="F6749" s="2">
        <v>6744</v>
      </c>
      <c r="G6749" s="12">
        <f ca="1"/>
        <v>21.397635408099895</v>
      </c>
      <c r="H6749" s="12">
        <f ca="1"/>
        <v>0.12224854257332035</v>
      </c>
    </row>
    <row r="6750" spans="6:8" x14ac:dyDescent="0.3">
      <c r="F6750" s="2">
        <v>6745</v>
      </c>
      <c r="G6750" s="12">
        <f ca="1"/>
        <v>21.399486264631193</v>
      </c>
      <c r="H6750" s="12">
        <f ca="1"/>
        <v>0.12223481116605504</v>
      </c>
    </row>
    <row r="6751" spans="6:8" x14ac:dyDescent="0.3">
      <c r="F6751" s="2">
        <v>6746</v>
      </c>
      <c r="G6751" s="12">
        <f ca="1"/>
        <v>21.399826323598724</v>
      </c>
      <c r="H6751" s="12">
        <f ca="1"/>
        <v>0.1222322861424544</v>
      </c>
    </row>
    <row r="6752" spans="6:8" x14ac:dyDescent="0.3">
      <c r="F6752" s="2">
        <v>6747</v>
      </c>
      <c r="G6752" s="12">
        <f ca="1"/>
        <v>21.400116684333742</v>
      </c>
      <c r="H6752" s="12">
        <f ca="1"/>
        <v>0.12223012961392431</v>
      </c>
    </row>
    <row r="6753" spans="6:8" x14ac:dyDescent="0.3">
      <c r="F6753" s="2">
        <v>6748</v>
      </c>
      <c r="G6753" s="12">
        <f ca="1"/>
        <v>21.400137458392301</v>
      </c>
      <c r="H6753" s="12">
        <f ca="1"/>
        <v>0.12222997530500325</v>
      </c>
    </row>
    <row r="6754" spans="6:8" x14ac:dyDescent="0.3">
      <c r="F6754" s="2">
        <v>6749</v>
      </c>
      <c r="G6754" s="12">
        <f ca="1"/>
        <v>21.404281652650347</v>
      </c>
      <c r="H6754" s="12">
        <f ca="1"/>
        <v>0.12219914269351166</v>
      </c>
    </row>
    <row r="6755" spans="6:8" x14ac:dyDescent="0.3">
      <c r="F6755" s="2">
        <v>6750</v>
      </c>
      <c r="G6755" s="12">
        <f ca="1"/>
        <v>21.405784443381286</v>
      </c>
      <c r="H6755" s="12">
        <f ca="1"/>
        <v>0.12218793756017987</v>
      </c>
    </row>
    <row r="6756" spans="6:8" x14ac:dyDescent="0.3">
      <c r="F6756" s="2">
        <v>6751</v>
      </c>
      <c r="G6756" s="12">
        <f ca="1"/>
        <v>21.405875615233914</v>
      </c>
      <c r="H6756" s="12">
        <f ca="1"/>
        <v>0.12218725734440596</v>
      </c>
    </row>
    <row r="6757" spans="6:8" x14ac:dyDescent="0.3">
      <c r="F6757" s="2">
        <v>6752</v>
      </c>
      <c r="G6757" s="12">
        <f ca="1"/>
        <v>21.406065200432529</v>
      </c>
      <c r="H6757" s="12">
        <f ca="1"/>
        <v>0.12218584273209318</v>
      </c>
    </row>
    <row r="6758" spans="6:8" x14ac:dyDescent="0.3">
      <c r="F6758" s="2">
        <v>6753</v>
      </c>
      <c r="G6758" s="12">
        <f ca="1"/>
        <v>21.407869237617852</v>
      </c>
      <c r="H6758" s="12">
        <f ca="1"/>
        <v>0.12217237133165001</v>
      </c>
    </row>
    <row r="6759" spans="6:8" x14ac:dyDescent="0.3">
      <c r="F6759" s="2">
        <v>6754</v>
      </c>
      <c r="G6759" s="12">
        <f ca="1"/>
        <v>21.408182297249851</v>
      </c>
      <c r="H6759" s="12">
        <f ca="1"/>
        <v>0.12217003169154839</v>
      </c>
    </row>
    <row r="6760" spans="6:8" x14ac:dyDescent="0.3">
      <c r="F6760" s="2">
        <v>6755</v>
      </c>
      <c r="G6760" s="12">
        <f ca="1"/>
        <v>21.408572380134032</v>
      </c>
      <c r="H6760" s="12">
        <f ca="1"/>
        <v>0.12216711563025238</v>
      </c>
    </row>
    <row r="6761" spans="6:8" x14ac:dyDescent="0.3">
      <c r="F6761" s="2">
        <v>6756</v>
      </c>
      <c r="G6761" s="12">
        <f ca="1"/>
        <v>21.408898714964081</v>
      </c>
      <c r="H6761" s="12">
        <f ca="1"/>
        <v>0.12216467544303278</v>
      </c>
    </row>
    <row r="6762" spans="6:8" x14ac:dyDescent="0.3">
      <c r="F6762" s="2">
        <v>6757</v>
      </c>
      <c r="G6762" s="12">
        <f ca="1"/>
        <v>21.410446762152453</v>
      </c>
      <c r="H6762" s="12">
        <f ca="1"/>
        <v>0.12215309146647362</v>
      </c>
    </row>
    <row r="6763" spans="6:8" x14ac:dyDescent="0.3">
      <c r="F6763" s="2">
        <v>6758</v>
      </c>
      <c r="G6763" s="12">
        <f ca="1"/>
        <v>21.410466436132975</v>
      </c>
      <c r="H6763" s="12">
        <f ca="1"/>
        <v>0.12215294415791092</v>
      </c>
    </row>
    <row r="6764" spans="6:8" x14ac:dyDescent="0.3">
      <c r="F6764" s="2">
        <v>6759</v>
      </c>
      <c r="G6764" s="12">
        <f ca="1"/>
        <v>21.411794764400142</v>
      </c>
      <c r="H6764" s="12">
        <f ca="1"/>
        <v>0.1221429931607149</v>
      </c>
    </row>
    <row r="6765" spans="6:8" x14ac:dyDescent="0.3">
      <c r="F6765" s="2">
        <v>6760</v>
      </c>
      <c r="G6765" s="12">
        <f ca="1"/>
        <v>21.412413082807866</v>
      </c>
      <c r="H6765" s="12">
        <f ca="1"/>
        <v>0.12213835763764216</v>
      </c>
    </row>
    <row r="6766" spans="6:8" x14ac:dyDescent="0.3">
      <c r="F6766" s="2">
        <v>6761</v>
      </c>
      <c r="G6766" s="12">
        <f ca="1"/>
        <v>21.41271539678684</v>
      </c>
      <c r="H6766" s="12">
        <f ca="1"/>
        <v>0.12213609039176637</v>
      </c>
    </row>
    <row r="6767" spans="6:8" x14ac:dyDescent="0.3">
      <c r="F6767" s="2">
        <v>6762</v>
      </c>
      <c r="G6767" s="12">
        <f ca="1"/>
        <v>21.414136121719668</v>
      </c>
      <c r="H6767" s="12">
        <f ca="1"/>
        <v>0.12212542840411623</v>
      </c>
    </row>
    <row r="6768" spans="6:8" x14ac:dyDescent="0.3">
      <c r="F6768" s="2">
        <v>6763</v>
      </c>
      <c r="G6768" s="12">
        <f ca="1"/>
        <v>21.414861771958609</v>
      </c>
      <c r="H6768" s="12">
        <f ca="1"/>
        <v>0.12211997818716164</v>
      </c>
    </row>
    <row r="6769" spans="6:8" x14ac:dyDescent="0.3">
      <c r="F6769" s="2">
        <v>6764</v>
      </c>
      <c r="G6769" s="12">
        <f ca="1"/>
        <v>21.414862326708455</v>
      </c>
      <c r="H6769" s="12">
        <f ca="1"/>
        <v>0.12211997401938143</v>
      </c>
    </row>
    <row r="6770" spans="6:8" x14ac:dyDescent="0.3">
      <c r="F6770" s="2">
        <v>6765</v>
      </c>
      <c r="G6770" s="12">
        <f ca="1"/>
        <v>21.416036910068495</v>
      </c>
      <c r="H6770" s="12">
        <f ca="1"/>
        <v>0.12211114550794899</v>
      </c>
    </row>
    <row r="6771" spans="6:8" x14ac:dyDescent="0.3">
      <c r="F6771" s="2">
        <v>6766</v>
      </c>
      <c r="G6771" s="12">
        <f ca="1"/>
        <v>21.417529700616427</v>
      </c>
      <c r="H6771" s="12">
        <f ca="1"/>
        <v>0.12209991376374485</v>
      </c>
    </row>
    <row r="6772" spans="6:8" x14ac:dyDescent="0.3">
      <c r="F6772" s="2">
        <v>6767</v>
      </c>
      <c r="G6772" s="12">
        <f ca="1"/>
        <v>21.417827975591862</v>
      </c>
      <c r="H6772" s="12">
        <f ca="1"/>
        <v>0.12209766800271894</v>
      </c>
    </row>
    <row r="6773" spans="6:8" x14ac:dyDescent="0.3">
      <c r="F6773" s="2">
        <v>6768</v>
      </c>
      <c r="G6773" s="12">
        <f ca="1"/>
        <v>21.419275122259542</v>
      </c>
      <c r="H6773" s="12">
        <f ca="1"/>
        <v>0.1220867649045637</v>
      </c>
    </row>
    <row r="6774" spans="6:8" x14ac:dyDescent="0.3">
      <c r="F6774" s="2">
        <v>6769</v>
      </c>
      <c r="G6774" s="12">
        <f ca="1"/>
        <v>21.419297902795837</v>
      </c>
      <c r="H6774" s="12">
        <f ca="1"/>
        <v>0.1220865931746436</v>
      </c>
    </row>
    <row r="6775" spans="6:8" x14ac:dyDescent="0.3">
      <c r="F6775" s="2">
        <v>6770</v>
      </c>
      <c r="G6775" s="12">
        <f ca="1"/>
        <v>21.420616816104335</v>
      </c>
      <c r="H6775" s="12">
        <f ca="1"/>
        <v>0.12207664550164188</v>
      </c>
    </row>
    <row r="6776" spans="6:8" x14ac:dyDescent="0.3">
      <c r="F6776" s="2">
        <v>6771</v>
      </c>
      <c r="G6776" s="12">
        <f ca="1"/>
        <v>21.420709705951133</v>
      </c>
      <c r="H6776" s="12">
        <f ca="1"/>
        <v>0.12207594451735229</v>
      </c>
    </row>
    <row r="6777" spans="6:8" x14ac:dyDescent="0.3">
      <c r="F6777" s="2">
        <v>6772</v>
      </c>
      <c r="G6777" s="12">
        <f ca="1"/>
        <v>21.421495948227076</v>
      </c>
      <c r="H6777" s="12">
        <f ca="1"/>
        <v>0.12207000921853721</v>
      </c>
    </row>
    <row r="6778" spans="6:8" x14ac:dyDescent="0.3">
      <c r="F6778" s="2">
        <v>6773</v>
      </c>
      <c r="G6778" s="12">
        <f ca="1"/>
        <v>21.424038846949305</v>
      </c>
      <c r="H6778" s="12">
        <f ca="1"/>
        <v>0.12205078855341449</v>
      </c>
    </row>
    <row r="6779" spans="6:8" x14ac:dyDescent="0.3">
      <c r="F6779" s="2">
        <v>6774</v>
      </c>
      <c r="G6779" s="12">
        <f ca="1"/>
        <v>21.424141008475004</v>
      </c>
      <c r="H6779" s="12">
        <f ca="1"/>
        <v>0.12205001557778955</v>
      </c>
    </row>
    <row r="6780" spans="6:8" x14ac:dyDescent="0.3">
      <c r="F6780" s="2">
        <v>6775</v>
      </c>
      <c r="G6780" s="12">
        <f ca="1"/>
        <v>21.424785209544442</v>
      </c>
      <c r="H6780" s="12">
        <f ca="1"/>
        <v>0.1220451400266999</v>
      </c>
    </row>
    <row r="6781" spans="6:8" x14ac:dyDescent="0.3">
      <c r="F6781" s="2">
        <v>6776</v>
      </c>
      <c r="G6781" s="12">
        <f ca="1"/>
        <v>21.425803633935256</v>
      </c>
      <c r="H6781" s="12">
        <f ca="1"/>
        <v>0.12203742731959803</v>
      </c>
    </row>
    <row r="6782" spans="6:8" x14ac:dyDescent="0.3">
      <c r="F6782" s="2">
        <v>6777</v>
      </c>
      <c r="G6782" s="12">
        <f ca="1"/>
        <v>21.428219889252421</v>
      </c>
      <c r="H6782" s="12">
        <f ca="1"/>
        <v>0.12201910459035384</v>
      </c>
    </row>
    <row r="6783" spans="6:8" x14ac:dyDescent="0.3">
      <c r="F6783" s="2">
        <v>6778</v>
      </c>
      <c r="G6783" s="12">
        <f ca="1"/>
        <v>21.428678579500371</v>
      </c>
      <c r="H6783" s="12">
        <f ca="1"/>
        <v>0.12201562247696346</v>
      </c>
    </row>
    <row r="6784" spans="6:8" x14ac:dyDescent="0.3">
      <c r="F6784" s="2">
        <v>6779</v>
      </c>
      <c r="G6784" s="12">
        <f ca="1"/>
        <v>21.429063893617098</v>
      </c>
      <c r="H6784" s="12">
        <f ca="1"/>
        <v>0.12201269645211099</v>
      </c>
    </row>
    <row r="6785" spans="6:8" x14ac:dyDescent="0.3">
      <c r="F6785" s="2">
        <v>6780</v>
      </c>
      <c r="G6785" s="12">
        <f ca="1"/>
        <v>21.429739749591398</v>
      </c>
      <c r="H6785" s="12">
        <f ca="1"/>
        <v>0.12200756201510587</v>
      </c>
    </row>
    <row r="6786" spans="6:8" x14ac:dyDescent="0.3">
      <c r="F6786" s="2">
        <v>6781</v>
      </c>
      <c r="G6786" s="12">
        <f ca="1"/>
        <v>21.430465901990051</v>
      </c>
      <c r="H6786" s="12">
        <f ca="1"/>
        <v>0.12200204253281538</v>
      </c>
    </row>
    <row r="6787" spans="6:8" x14ac:dyDescent="0.3">
      <c r="F6787" s="2">
        <v>6782</v>
      </c>
      <c r="G6787" s="12">
        <f ca="1"/>
        <v>21.431031414136637</v>
      </c>
      <c r="H6787" s="12">
        <f ca="1"/>
        <v>0.12199774196236737</v>
      </c>
    </row>
    <row r="6788" spans="6:8" x14ac:dyDescent="0.3">
      <c r="F6788" s="2">
        <v>6783</v>
      </c>
      <c r="G6788" s="12">
        <f ca="1"/>
        <v>21.431116598676287</v>
      </c>
      <c r="H6788" s="12">
        <f ca="1"/>
        <v>0.12199709399600121</v>
      </c>
    </row>
    <row r="6789" spans="6:8" x14ac:dyDescent="0.3">
      <c r="F6789" s="2">
        <v>6784</v>
      </c>
      <c r="G6789" s="12">
        <f ca="1"/>
        <v>21.431207448189916</v>
      </c>
      <c r="H6789" s="12">
        <f ca="1"/>
        <v>0.12199640289203871</v>
      </c>
    </row>
    <row r="6790" spans="6:8" x14ac:dyDescent="0.3">
      <c r="F6790" s="2">
        <v>6785</v>
      </c>
      <c r="G6790" s="12">
        <f ca="1"/>
        <v>21.43122626410857</v>
      </c>
      <c r="H6790" s="12">
        <f ca="1"/>
        <v>0.12199625975094634</v>
      </c>
    </row>
    <row r="6791" spans="6:8" x14ac:dyDescent="0.3">
      <c r="F6791" s="2">
        <v>6786</v>
      </c>
      <c r="G6791" s="12">
        <f ca="1"/>
        <v>21.432412316721749</v>
      </c>
      <c r="H6791" s="12">
        <f ca="1"/>
        <v>0.12198723278208369</v>
      </c>
    </row>
    <row r="6792" spans="6:8" x14ac:dyDescent="0.3">
      <c r="F6792" s="2">
        <v>6787</v>
      </c>
      <c r="G6792" s="12">
        <f ca="1"/>
        <v>21.434397053203899</v>
      </c>
      <c r="H6792" s="12">
        <f ca="1"/>
        <v>0.12197210885956181</v>
      </c>
    </row>
    <row r="6793" spans="6:8" x14ac:dyDescent="0.3">
      <c r="F6793" s="2">
        <v>6788</v>
      </c>
      <c r="G6793" s="12">
        <f ca="1"/>
        <v>21.436702220081681</v>
      </c>
      <c r="H6793" s="12">
        <f ca="1"/>
        <v>0.12195451457529559</v>
      </c>
    </row>
    <row r="6794" spans="6:8" x14ac:dyDescent="0.3">
      <c r="F6794" s="2">
        <v>6789</v>
      </c>
      <c r="G6794" s="12">
        <f ca="1"/>
        <v>21.437028194681918</v>
      </c>
      <c r="H6794" s="12">
        <f ca="1"/>
        <v>0.12195202407515031</v>
      </c>
    </row>
    <row r="6795" spans="6:8" x14ac:dyDescent="0.3">
      <c r="F6795" s="2">
        <v>6790</v>
      </c>
      <c r="G6795" s="12">
        <f ca="1"/>
        <v>21.437230521663459</v>
      </c>
      <c r="H6795" s="12">
        <f ca="1"/>
        <v>0.12195047795360318</v>
      </c>
    </row>
    <row r="6796" spans="6:8" x14ac:dyDescent="0.3">
      <c r="F6796" s="2">
        <v>6791</v>
      </c>
      <c r="G6796" s="12">
        <f ca="1"/>
        <v>21.437393793884969</v>
      </c>
      <c r="H6796" s="12">
        <f ca="1"/>
        <v>0.12194923010371389</v>
      </c>
    </row>
    <row r="6797" spans="6:8" x14ac:dyDescent="0.3">
      <c r="F6797" s="2">
        <v>6792</v>
      </c>
      <c r="G6797" s="12">
        <f ca="1"/>
        <v>21.438054757685244</v>
      </c>
      <c r="H6797" s="12">
        <f ca="1"/>
        <v>0.12194417693912404</v>
      </c>
    </row>
    <row r="6798" spans="6:8" x14ac:dyDescent="0.3">
      <c r="F6798" s="2">
        <v>6793</v>
      </c>
      <c r="G6798" s="12">
        <f ca="1"/>
        <v>21.438109224400268</v>
      </c>
      <c r="H6798" s="12">
        <f ca="1"/>
        <v>0.12194376042020343</v>
      </c>
    </row>
    <row r="6799" spans="6:8" x14ac:dyDescent="0.3">
      <c r="F6799" s="2">
        <v>6794</v>
      </c>
      <c r="G6799" s="12">
        <f ca="1"/>
        <v>21.438645092506199</v>
      </c>
      <c r="H6799" s="12">
        <f ca="1"/>
        <v>0.12193966160223708</v>
      </c>
    </row>
    <row r="6800" spans="6:8" x14ac:dyDescent="0.3">
      <c r="F6800" s="2">
        <v>6795</v>
      </c>
      <c r="G6800" s="12">
        <f ca="1"/>
        <v>21.438751091090985</v>
      </c>
      <c r="H6800" s="12">
        <f ca="1"/>
        <v>0.12193885062918766</v>
      </c>
    </row>
    <row r="6801" spans="6:8" x14ac:dyDescent="0.3">
      <c r="F6801" s="2">
        <v>6796</v>
      </c>
      <c r="G6801" s="12">
        <f ca="1"/>
        <v>21.439409356272524</v>
      </c>
      <c r="H6801" s="12">
        <f ca="1"/>
        <v>0.1219338129211793</v>
      </c>
    </row>
    <row r="6802" spans="6:8" x14ac:dyDescent="0.3">
      <c r="F6802" s="2">
        <v>6797</v>
      </c>
      <c r="G6802" s="12">
        <f ca="1"/>
        <v>21.439695685203883</v>
      </c>
      <c r="H6802" s="12">
        <f ca="1"/>
        <v>0.12193162085972949</v>
      </c>
    </row>
    <row r="6803" spans="6:8" x14ac:dyDescent="0.3">
      <c r="F6803" s="2">
        <v>6798</v>
      </c>
      <c r="G6803" s="12">
        <f ca="1"/>
        <v>21.439748391951884</v>
      </c>
      <c r="H6803" s="12">
        <f ca="1"/>
        <v>0.12193121729846504</v>
      </c>
    </row>
    <row r="6804" spans="6:8" x14ac:dyDescent="0.3">
      <c r="F6804" s="2">
        <v>6799</v>
      </c>
      <c r="G6804" s="12">
        <f ca="1"/>
        <v>21.440518844771795</v>
      </c>
      <c r="H6804" s="12">
        <f ca="1"/>
        <v>0.12192531631135628</v>
      </c>
    </row>
    <row r="6805" spans="6:8" x14ac:dyDescent="0.3">
      <c r="F6805" s="2">
        <v>6800</v>
      </c>
      <c r="G6805" s="12">
        <f ca="1"/>
        <v>21.441122920314193</v>
      </c>
      <c r="H6805" s="12">
        <f ca="1"/>
        <v>0.12192068721917808</v>
      </c>
    </row>
    <row r="6806" spans="6:8" x14ac:dyDescent="0.3">
      <c r="F6806" s="2">
        <v>6801</v>
      </c>
      <c r="G6806" s="12">
        <f ca="1"/>
        <v>21.441363678435341</v>
      </c>
      <c r="H6806" s="12">
        <f ca="1"/>
        <v>0.12191884167536263</v>
      </c>
    </row>
    <row r="6807" spans="6:8" x14ac:dyDescent="0.3">
      <c r="F6807" s="2">
        <v>6802</v>
      </c>
      <c r="G6807" s="12">
        <f ca="1"/>
        <v>21.44221823530664</v>
      </c>
      <c r="H6807" s="12">
        <f ca="1"/>
        <v>0.12191228831061274</v>
      </c>
    </row>
    <row r="6808" spans="6:8" x14ac:dyDescent="0.3">
      <c r="F6808" s="2">
        <v>6803</v>
      </c>
      <c r="G6808" s="12">
        <f ca="1"/>
        <v>21.442888243698405</v>
      </c>
      <c r="H6808" s="12">
        <f ca="1"/>
        <v>0.12190714723495254</v>
      </c>
    </row>
    <row r="6809" spans="6:8" x14ac:dyDescent="0.3">
      <c r="F6809" s="2">
        <v>6804</v>
      </c>
      <c r="G6809" s="12">
        <f ca="1"/>
        <v>21.444716207960173</v>
      </c>
      <c r="H6809" s="12">
        <f ca="1"/>
        <v>0.12189310774027842</v>
      </c>
    </row>
    <row r="6810" spans="6:8" x14ac:dyDescent="0.3">
      <c r="F6810" s="2">
        <v>6805</v>
      </c>
      <c r="G6810" s="12">
        <f ca="1"/>
        <v>21.445120502236925</v>
      </c>
      <c r="H6810" s="12">
        <f ca="1"/>
        <v>0.12188999997996301</v>
      </c>
    </row>
    <row r="6811" spans="6:8" x14ac:dyDescent="0.3">
      <c r="F6811" s="2">
        <v>6806</v>
      </c>
      <c r="G6811" s="12">
        <f ca="1"/>
        <v>21.445229185560578</v>
      </c>
      <c r="H6811" s="12">
        <f ca="1"/>
        <v>0.1218891643828235</v>
      </c>
    </row>
    <row r="6812" spans="6:8" x14ac:dyDescent="0.3">
      <c r="F6812" s="2">
        <v>6807</v>
      </c>
      <c r="G6812" s="12">
        <f ca="1"/>
        <v>21.445752367703726</v>
      </c>
      <c r="H6812" s="12">
        <f ca="1"/>
        <v>0.12188514100762855</v>
      </c>
    </row>
    <row r="6813" spans="6:8" x14ac:dyDescent="0.3">
      <c r="F6813" s="2">
        <v>6808</v>
      </c>
      <c r="G6813" s="12">
        <f ca="1"/>
        <v>21.446138321377344</v>
      </c>
      <c r="H6813" s="12">
        <f ca="1"/>
        <v>0.12188217192823725</v>
      </c>
    </row>
    <row r="6814" spans="6:8" x14ac:dyDescent="0.3">
      <c r="F6814" s="2">
        <v>6809</v>
      </c>
      <c r="G6814" s="12">
        <f ca="1"/>
        <v>21.446623860157999</v>
      </c>
      <c r="H6814" s="12">
        <f ca="1"/>
        <v>0.12187843552827059</v>
      </c>
    </row>
    <row r="6815" spans="6:8" x14ac:dyDescent="0.3">
      <c r="F6815" s="2">
        <v>6810</v>
      </c>
      <c r="G6815" s="12">
        <f ca="1"/>
        <v>21.447190416396186</v>
      </c>
      <c r="H6815" s="12">
        <f ca="1"/>
        <v>0.12187407393851826</v>
      </c>
    </row>
    <row r="6816" spans="6:8" x14ac:dyDescent="0.3">
      <c r="F6816" s="2">
        <v>6811</v>
      </c>
      <c r="G6816" s="12">
        <f ca="1"/>
        <v>21.448946618944483</v>
      </c>
      <c r="H6816" s="12">
        <f ca="1"/>
        <v>0.12186054210252874</v>
      </c>
    </row>
    <row r="6817" spans="6:8" x14ac:dyDescent="0.3">
      <c r="F6817" s="2">
        <v>6812</v>
      </c>
      <c r="G6817" s="12">
        <f ca="1"/>
        <v>21.451113411541098</v>
      </c>
      <c r="H6817" s="12">
        <f ca="1"/>
        <v>0.12184382191079592</v>
      </c>
    </row>
    <row r="6818" spans="6:8" x14ac:dyDescent="0.3">
      <c r="F6818" s="2">
        <v>6813</v>
      </c>
      <c r="G6818" s="12">
        <f ca="1"/>
        <v>21.452318114528403</v>
      </c>
      <c r="H6818" s="12">
        <f ca="1"/>
        <v>0.12183451394274442</v>
      </c>
    </row>
    <row r="6819" spans="6:8" x14ac:dyDescent="0.3">
      <c r="F6819" s="2">
        <v>6814</v>
      </c>
      <c r="G6819" s="12">
        <f ca="1"/>
        <v>21.456440063344719</v>
      </c>
      <c r="H6819" s="12">
        <f ca="1"/>
        <v>0.12180260245955724</v>
      </c>
    </row>
    <row r="6820" spans="6:8" x14ac:dyDescent="0.3">
      <c r="F6820" s="2">
        <v>6815</v>
      </c>
      <c r="G6820" s="12">
        <f ca="1"/>
        <v>21.456573485150034</v>
      </c>
      <c r="H6820" s="12">
        <f ca="1"/>
        <v>0.12180156787777426</v>
      </c>
    </row>
    <row r="6821" spans="6:8" x14ac:dyDescent="0.3">
      <c r="F6821" s="2">
        <v>6816</v>
      </c>
      <c r="G6821" s="12">
        <f ca="1"/>
        <v>21.45695341792003</v>
      </c>
      <c r="H6821" s="12">
        <f ca="1"/>
        <v>0.12179862122885812</v>
      </c>
    </row>
    <row r="6822" spans="6:8" x14ac:dyDescent="0.3">
      <c r="F6822" s="2">
        <v>6817</v>
      </c>
      <c r="G6822" s="12">
        <f ca="1"/>
        <v>21.459136629858371</v>
      </c>
      <c r="H6822" s="12">
        <f ca="1"/>
        <v>0.12178167258684025</v>
      </c>
    </row>
    <row r="6823" spans="6:8" x14ac:dyDescent="0.3">
      <c r="F6823" s="2">
        <v>6818</v>
      </c>
      <c r="G6823" s="12">
        <f ca="1"/>
        <v>21.459250030904251</v>
      </c>
      <c r="H6823" s="12">
        <f ca="1"/>
        <v>0.12178079147758905</v>
      </c>
    </row>
    <row r="6824" spans="6:8" x14ac:dyDescent="0.3">
      <c r="F6824" s="2">
        <v>6819</v>
      </c>
      <c r="G6824" s="12">
        <f ca="1"/>
        <v>21.459348854444773</v>
      </c>
      <c r="H6824" s="12">
        <f ca="1"/>
        <v>0.12178002357234868</v>
      </c>
    </row>
    <row r="6825" spans="6:8" x14ac:dyDescent="0.3">
      <c r="F6825" s="2">
        <v>6820</v>
      </c>
      <c r="G6825" s="12">
        <f ca="1"/>
        <v>21.459674875869482</v>
      </c>
      <c r="H6825" s="12">
        <f ca="1"/>
        <v>0.12177748982992154</v>
      </c>
    </row>
    <row r="6826" spans="6:8" x14ac:dyDescent="0.3">
      <c r="F6826" s="2">
        <v>6821</v>
      </c>
      <c r="G6826" s="12">
        <f ca="1"/>
        <v>21.460244567439592</v>
      </c>
      <c r="H6826" s="12">
        <f ca="1"/>
        <v>0.12177306086973967</v>
      </c>
    </row>
    <row r="6827" spans="6:8" x14ac:dyDescent="0.3">
      <c r="F6827" s="2">
        <v>6822</v>
      </c>
      <c r="G6827" s="12">
        <f ca="1"/>
        <v>21.460297809034167</v>
      </c>
      <c r="H6827" s="12">
        <f ca="1"/>
        <v>0.12177264685641874</v>
      </c>
    </row>
    <row r="6828" spans="6:8" x14ac:dyDescent="0.3">
      <c r="F6828" s="2">
        <v>6823</v>
      </c>
      <c r="G6828" s="12">
        <f ca="1"/>
        <v>21.460485499465456</v>
      </c>
      <c r="H6828" s="12">
        <f ca="1"/>
        <v>0.12177118722043882</v>
      </c>
    </row>
    <row r="6829" spans="6:8" x14ac:dyDescent="0.3">
      <c r="F6829" s="2">
        <v>6824</v>
      </c>
      <c r="G6829" s="12">
        <f ca="1"/>
        <v>21.460988076922611</v>
      </c>
      <c r="H6829" s="12">
        <f ca="1"/>
        <v>0.12176727775271912</v>
      </c>
    </row>
    <row r="6830" spans="6:8" x14ac:dyDescent="0.3">
      <c r="F6830" s="2">
        <v>6825</v>
      </c>
      <c r="G6830" s="12">
        <f ca="1"/>
        <v>21.462394313687088</v>
      </c>
      <c r="H6830" s="12">
        <f ca="1"/>
        <v>0.1217563310523182</v>
      </c>
    </row>
    <row r="6831" spans="6:8" x14ac:dyDescent="0.3">
      <c r="F6831" s="2">
        <v>6826</v>
      </c>
      <c r="G6831" s="12">
        <f ca="1"/>
        <v>21.463767334609408</v>
      </c>
      <c r="H6831" s="12">
        <f ca="1"/>
        <v>0.12174563180488371</v>
      </c>
    </row>
    <row r="6832" spans="6:8" x14ac:dyDescent="0.3">
      <c r="F6832" s="2">
        <v>6827</v>
      </c>
      <c r="G6832" s="12">
        <f ca="1"/>
        <v>21.463962693579941</v>
      </c>
      <c r="H6832" s="12">
        <f ca="1"/>
        <v>0.12174410858027614</v>
      </c>
    </row>
    <row r="6833" spans="6:8" x14ac:dyDescent="0.3">
      <c r="F6833" s="2">
        <v>6828</v>
      </c>
      <c r="G6833" s="12">
        <f ca="1"/>
        <v>21.464283458490517</v>
      </c>
      <c r="H6833" s="12">
        <f ca="1"/>
        <v>0.12174160707642777</v>
      </c>
    </row>
    <row r="6834" spans="6:8" x14ac:dyDescent="0.3">
      <c r="F6834" s="2">
        <v>6829</v>
      </c>
      <c r="G6834" s="12">
        <f ca="1"/>
        <v>21.464997328760475</v>
      </c>
      <c r="H6834" s="12">
        <f ca="1"/>
        <v>0.12173603776587902</v>
      </c>
    </row>
    <row r="6835" spans="6:8" x14ac:dyDescent="0.3">
      <c r="F6835" s="2">
        <v>6830</v>
      </c>
      <c r="G6835" s="12">
        <f ca="1"/>
        <v>21.466050535916398</v>
      </c>
      <c r="H6835" s="12">
        <f ca="1"/>
        <v>0.12172781567166525</v>
      </c>
    </row>
    <row r="6836" spans="6:8" x14ac:dyDescent="0.3">
      <c r="F6836" s="2">
        <v>6831</v>
      </c>
      <c r="G6836" s="12">
        <f ca="1"/>
        <v>21.466481566928163</v>
      </c>
      <c r="H6836" s="12">
        <f ca="1"/>
        <v>0.12172444886868507</v>
      </c>
    </row>
    <row r="6837" spans="6:8" x14ac:dyDescent="0.3">
      <c r="F6837" s="2">
        <v>6832</v>
      </c>
      <c r="G6837" s="12">
        <f ca="1"/>
        <v>21.466576191348132</v>
      </c>
      <c r="H6837" s="12">
        <f ca="1"/>
        <v>0.12172370960805094</v>
      </c>
    </row>
    <row r="6838" spans="6:8" x14ac:dyDescent="0.3">
      <c r="F6838" s="2">
        <v>6833</v>
      </c>
      <c r="G6838" s="12">
        <f ca="1"/>
        <v>21.466906721361891</v>
      </c>
      <c r="H6838" s="12">
        <f ca="1"/>
        <v>0.12172112690708144</v>
      </c>
    </row>
    <row r="6839" spans="6:8" x14ac:dyDescent="0.3">
      <c r="F6839" s="2">
        <v>6834</v>
      </c>
      <c r="G6839" s="12">
        <f ca="1"/>
        <v>21.467504839030564</v>
      </c>
      <c r="H6839" s="12">
        <f ca="1"/>
        <v>0.12171645170631129</v>
      </c>
    </row>
    <row r="6840" spans="6:8" x14ac:dyDescent="0.3">
      <c r="F6840" s="2">
        <v>6835</v>
      </c>
      <c r="G6840" s="12">
        <f ca="1"/>
        <v>21.467612798345758</v>
      </c>
      <c r="H6840" s="12">
        <f ca="1"/>
        <v>0.12171560761760648</v>
      </c>
    </row>
    <row r="6841" spans="6:8" x14ac:dyDescent="0.3">
      <c r="F6841" s="2">
        <v>6836</v>
      </c>
      <c r="G6841" s="12">
        <f ca="1"/>
        <v>21.470499020419378</v>
      </c>
      <c r="H6841" s="12">
        <f ca="1"/>
        <v>0.12169301625993274</v>
      </c>
    </row>
    <row r="6842" spans="6:8" x14ac:dyDescent="0.3">
      <c r="F6842" s="2">
        <v>6837</v>
      </c>
      <c r="G6842" s="12">
        <f ca="1"/>
        <v>21.473667262533112</v>
      </c>
      <c r="H6842" s="12">
        <f ca="1"/>
        <v>0.12166816149687157</v>
      </c>
    </row>
    <row r="6843" spans="6:8" x14ac:dyDescent="0.3">
      <c r="F6843" s="2">
        <v>6838</v>
      </c>
      <c r="G6843" s="12">
        <f ca="1"/>
        <v>21.473727787047888</v>
      </c>
      <c r="H6843" s="12">
        <f ca="1"/>
        <v>0.12166768611370195</v>
      </c>
    </row>
    <row r="6844" spans="6:8" x14ac:dyDescent="0.3">
      <c r="F6844" s="2">
        <v>6839</v>
      </c>
      <c r="G6844" s="12">
        <f ca="1"/>
        <v>21.473803666671969</v>
      </c>
      <c r="H6844" s="12">
        <f ca="1"/>
        <v>0.12166709009530249</v>
      </c>
    </row>
    <row r="6845" spans="6:8" x14ac:dyDescent="0.3">
      <c r="F6845" s="2">
        <v>6840</v>
      </c>
      <c r="G6845" s="12">
        <f ca="1"/>
        <v>21.474134674323562</v>
      </c>
      <c r="H6845" s="12">
        <f ca="1"/>
        <v>0.12166448970713316</v>
      </c>
    </row>
    <row r="6846" spans="6:8" x14ac:dyDescent="0.3">
      <c r="F6846" s="2">
        <v>6841</v>
      </c>
      <c r="G6846" s="12">
        <f ca="1"/>
        <v>21.474179883023872</v>
      </c>
      <c r="H6846" s="12">
        <f ca="1"/>
        <v>0.12166413449902831</v>
      </c>
    </row>
    <row r="6847" spans="6:8" x14ac:dyDescent="0.3">
      <c r="F6847" s="2">
        <v>6842</v>
      </c>
      <c r="G6847" s="12">
        <f ca="1"/>
        <v>21.474259836675262</v>
      </c>
      <c r="H6847" s="12">
        <f ca="1"/>
        <v>0.12166350626806326</v>
      </c>
    </row>
    <row r="6848" spans="6:8" x14ac:dyDescent="0.3">
      <c r="F6848" s="2">
        <v>6843</v>
      </c>
      <c r="G6848" s="12">
        <f ca="1"/>
        <v>21.475132085283967</v>
      </c>
      <c r="H6848" s="12">
        <f ca="1"/>
        <v>0.12165665020326823</v>
      </c>
    </row>
    <row r="6849" spans="6:8" x14ac:dyDescent="0.3">
      <c r="F6849" s="2">
        <v>6844</v>
      </c>
      <c r="G6849" s="12">
        <f ca="1"/>
        <v>21.475801923912378</v>
      </c>
      <c r="H6849" s="12">
        <f ca="1"/>
        <v>0.12165138210983785</v>
      </c>
    </row>
    <row r="6850" spans="6:8" x14ac:dyDescent="0.3">
      <c r="F6850" s="2">
        <v>6845</v>
      </c>
      <c r="G6850" s="12">
        <f ca="1"/>
        <v>21.476026027927187</v>
      </c>
      <c r="H6850" s="12">
        <f ca="1"/>
        <v>0.12164961900957361</v>
      </c>
    </row>
    <row r="6851" spans="6:8" x14ac:dyDescent="0.3">
      <c r="F6851" s="2">
        <v>6846</v>
      </c>
      <c r="G6851" s="12">
        <f ca="1"/>
        <v>21.47717401499915</v>
      </c>
      <c r="H6851" s="12">
        <f ca="1"/>
        <v>0.12164058281709333</v>
      </c>
    </row>
    <row r="6852" spans="6:8" x14ac:dyDescent="0.3">
      <c r="F6852" s="2">
        <v>6847</v>
      </c>
      <c r="G6852" s="12">
        <f ca="1"/>
        <v>21.477689629865292</v>
      </c>
      <c r="H6852" s="12">
        <f ca="1"/>
        <v>0.12163652173409518</v>
      </c>
    </row>
    <row r="6853" spans="6:8" x14ac:dyDescent="0.3">
      <c r="F6853" s="2">
        <v>6848</v>
      </c>
      <c r="G6853" s="12">
        <f ca="1"/>
        <v>21.478305807118318</v>
      </c>
      <c r="H6853" s="12">
        <f ca="1"/>
        <v>0.12163166656534892</v>
      </c>
    </row>
    <row r="6854" spans="6:8" x14ac:dyDescent="0.3">
      <c r="F6854" s="2">
        <v>6849</v>
      </c>
      <c r="G6854" s="12">
        <f ca="1"/>
        <v>21.479111255915864</v>
      </c>
      <c r="H6854" s="12">
        <f ca="1"/>
        <v>0.12162531668672753</v>
      </c>
    </row>
    <row r="6855" spans="6:8" x14ac:dyDescent="0.3">
      <c r="F6855" s="2">
        <v>6850</v>
      </c>
      <c r="G6855" s="12">
        <f ca="1"/>
        <v>21.479728000134081</v>
      </c>
      <c r="H6855" s="12">
        <f ca="1"/>
        <v>0.12162045192702196</v>
      </c>
    </row>
    <row r="6856" spans="6:8" x14ac:dyDescent="0.3">
      <c r="F6856" s="2">
        <v>6851</v>
      </c>
      <c r="G6856" s="12">
        <f ca="1"/>
        <v>21.479790238592749</v>
      </c>
      <c r="H6856" s="12">
        <f ca="1"/>
        <v>0.12161996087856984</v>
      </c>
    </row>
    <row r="6857" spans="6:8" x14ac:dyDescent="0.3">
      <c r="F6857" s="2">
        <v>6852</v>
      </c>
      <c r="G6857" s="12">
        <f ca="1"/>
        <v>21.480496497960392</v>
      </c>
      <c r="H6857" s="12">
        <f ca="1"/>
        <v>0.12161438705360961</v>
      </c>
    </row>
    <row r="6858" spans="6:8" x14ac:dyDescent="0.3">
      <c r="F6858" s="2">
        <v>6853</v>
      </c>
      <c r="G6858" s="12">
        <f ca="1"/>
        <v>21.480534428916702</v>
      </c>
      <c r="H6858" s="12">
        <f ca="1"/>
        <v>0.12161408761861944</v>
      </c>
    </row>
    <row r="6859" spans="6:8" x14ac:dyDescent="0.3">
      <c r="F6859" s="2">
        <v>6854</v>
      </c>
      <c r="G6859" s="12">
        <f ca="1"/>
        <v>21.480664931829367</v>
      </c>
      <c r="H6859" s="12">
        <f ca="1"/>
        <v>0.12161305733679525</v>
      </c>
    </row>
    <row r="6860" spans="6:8" x14ac:dyDescent="0.3">
      <c r="F6860" s="2">
        <v>6855</v>
      </c>
      <c r="G6860" s="12">
        <f ca="1"/>
        <v>21.481303297842388</v>
      </c>
      <c r="H6860" s="12">
        <f ca="1"/>
        <v>0.12160801619189975</v>
      </c>
    </row>
    <row r="6861" spans="6:8" x14ac:dyDescent="0.3">
      <c r="F6861" s="2">
        <v>6856</v>
      </c>
      <c r="G6861" s="12">
        <f ca="1"/>
        <v>21.481666235938615</v>
      </c>
      <c r="H6861" s="12">
        <f ca="1"/>
        <v>0.12160514902554564</v>
      </c>
    </row>
    <row r="6862" spans="6:8" x14ac:dyDescent="0.3">
      <c r="F6862" s="2">
        <v>6857</v>
      </c>
      <c r="G6862" s="12">
        <f ca="1"/>
        <v>21.483098938396946</v>
      </c>
      <c r="H6862" s="12">
        <f ca="1"/>
        <v>0.12159382333216726</v>
      </c>
    </row>
    <row r="6863" spans="6:8" x14ac:dyDescent="0.3">
      <c r="F6863" s="2">
        <v>6858</v>
      </c>
      <c r="G6863" s="12">
        <f ca="1"/>
        <v>21.48328897288053</v>
      </c>
      <c r="H6863" s="12">
        <f ca="1"/>
        <v>0.12159232018410771</v>
      </c>
    </row>
    <row r="6864" spans="6:8" x14ac:dyDescent="0.3">
      <c r="F6864" s="2">
        <v>6859</v>
      </c>
      <c r="G6864" s="12">
        <f ca="1"/>
        <v>21.483312014272279</v>
      </c>
      <c r="H6864" s="12">
        <f ca="1"/>
        <v>0.1215921379153399</v>
      </c>
    </row>
    <row r="6865" spans="6:8" x14ac:dyDescent="0.3">
      <c r="F6865" s="2">
        <v>6860</v>
      </c>
      <c r="G6865" s="12">
        <f ca="1"/>
        <v>21.483754875636688</v>
      </c>
      <c r="H6865" s="12">
        <f ca="1"/>
        <v>0.12158863406032958</v>
      </c>
    </row>
    <row r="6866" spans="6:8" x14ac:dyDescent="0.3">
      <c r="F6866" s="2">
        <v>6861</v>
      </c>
      <c r="G6866" s="12">
        <f ca="1"/>
        <v>21.485681344789377</v>
      </c>
      <c r="H6866" s="12">
        <f ca="1"/>
        <v>0.12157337876709938</v>
      </c>
    </row>
    <row r="6867" spans="6:8" x14ac:dyDescent="0.3">
      <c r="F6867" s="2">
        <v>6862</v>
      </c>
      <c r="G6867" s="12">
        <f ca="1"/>
        <v>21.488523074018076</v>
      </c>
      <c r="H6867" s="12">
        <f ca="1"/>
        <v>0.12155083608839336</v>
      </c>
    </row>
    <row r="6868" spans="6:8" x14ac:dyDescent="0.3">
      <c r="F6868" s="2">
        <v>6863</v>
      </c>
      <c r="G6868" s="12">
        <f ca="1"/>
        <v>21.491883336384845</v>
      </c>
      <c r="H6868" s="12">
        <f ca="1"/>
        <v>0.12152411902682358</v>
      </c>
    </row>
    <row r="6869" spans="6:8" x14ac:dyDescent="0.3">
      <c r="F6869" s="2">
        <v>6864</v>
      </c>
      <c r="G6869" s="12">
        <f ca="1"/>
        <v>21.492963092066152</v>
      </c>
      <c r="H6869" s="12">
        <f ca="1"/>
        <v>0.12151551997420598</v>
      </c>
    </row>
    <row r="6870" spans="6:8" x14ac:dyDescent="0.3">
      <c r="F6870" s="2">
        <v>6865</v>
      </c>
      <c r="G6870" s="12">
        <f ca="1"/>
        <v>21.494715457878023</v>
      </c>
      <c r="H6870" s="12">
        <f ca="1"/>
        <v>0.12150154979139127</v>
      </c>
    </row>
    <row r="6871" spans="6:8" x14ac:dyDescent="0.3">
      <c r="F6871" s="2">
        <v>6866</v>
      </c>
      <c r="G6871" s="12">
        <f ca="1"/>
        <v>21.494746212912251</v>
      </c>
      <c r="H6871" s="12">
        <f ca="1"/>
        <v>0.12150130444591312</v>
      </c>
    </row>
    <row r="6872" spans="6:8" x14ac:dyDescent="0.3">
      <c r="F6872" s="2">
        <v>6867</v>
      </c>
      <c r="G6872" s="12">
        <f ca="1"/>
        <v>21.495794511291695</v>
      </c>
      <c r="H6872" s="12">
        <f ca="1"/>
        <v>0.12149293842627552</v>
      </c>
    </row>
    <row r="6873" spans="6:8" x14ac:dyDescent="0.3">
      <c r="F6873" s="2">
        <v>6868</v>
      </c>
      <c r="G6873" s="12">
        <f ca="1"/>
        <v>21.496331315076279</v>
      </c>
      <c r="H6873" s="12">
        <f ca="1"/>
        <v>0.1214886519316838</v>
      </c>
    </row>
    <row r="6874" spans="6:8" x14ac:dyDescent="0.3">
      <c r="F6874" s="2">
        <v>6869</v>
      </c>
      <c r="G6874" s="12">
        <f ca="1"/>
        <v>21.497194498943422</v>
      </c>
      <c r="H6874" s="12">
        <f ca="1"/>
        <v>0.12148175567895704</v>
      </c>
    </row>
    <row r="6875" spans="6:8" x14ac:dyDescent="0.3">
      <c r="F6875" s="2">
        <v>6870</v>
      </c>
      <c r="G6875" s="12">
        <f ca="1"/>
        <v>21.497389903846827</v>
      </c>
      <c r="H6875" s="12">
        <f ca="1"/>
        <v>0.12148019392008948</v>
      </c>
    </row>
    <row r="6876" spans="6:8" x14ac:dyDescent="0.3">
      <c r="F6876" s="2">
        <v>6871</v>
      </c>
      <c r="G6876" s="12">
        <f ca="1"/>
        <v>21.498312002228065</v>
      </c>
      <c r="H6876" s="12">
        <f ca="1"/>
        <v>0.12147282109737645</v>
      </c>
    </row>
    <row r="6877" spans="6:8" x14ac:dyDescent="0.3">
      <c r="F6877" s="2">
        <v>6872</v>
      </c>
      <c r="G6877" s="12">
        <f ca="1"/>
        <v>21.499897532168802</v>
      </c>
      <c r="H6877" s="12">
        <f ca="1"/>
        <v>0.12146013201468667</v>
      </c>
    </row>
    <row r="6878" spans="6:8" x14ac:dyDescent="0.3">
      <c r="F6878" s="2">
        <v>6873</v>
      </c>
      <c r="G6878" s="12">
        <f ca="1"/>
        <v>21.502882161818704</v>
      </c>
      <c r="H6878" s="12">
        <f ca="1"/>
        <v>0.12143620584486305</v>
      </c>
    </row>
    <row r="6879" spans="6:8" x14ac:dyDescent="0.3">
      <c r="F6879" s="2">
        <v>6874</v>
      </c>
      <c r="G6879" s="12">
        <f ca="1"/>
        <v>21.504799408288754</v>
      </c>
      <c r="H6879" s="12">
        <f ca="1"/>
        <v>0.1214208087289905</v>
      </c>
    </row>
    <row r="6880" spans="6:8" x14ac:dyDescent="0.3">
      <c r="F6880" s="2">
        <v>6875</v>
      </c>
      <c r="G6880" s="12">
        <f ca="1"/>
        <v>21.505786520275123</v>
      </c>
      <c r="H6880" s="12">
        <f ca="1"/>
        <v>0.1214128729647498</v>
      </c>
    </row>
    <row r="6881" spans="6:8" x14ac:dyDescent="0.3">
      <c r="F6881" s="2">
        <v>6876</v>
      </c>
      <c r="G6881" s="12">
        <f ca="1"/>
        <v>21.508089735421443</v>
      </c>
      <c r="H6881" s="12">
        <f ca="1"/>
        <v>0.12139433429449861</v>
      </c>
    </row>
    <row r="6882" spans="6:8" x14ac:dyDescent="0.3">
      <c r="F6882" s="2">
        <v>6877</v>
      </c>
      <c r="G6882" s="12">
        <f ca="1"/>
        <v>21.512789125883703</v>
      </c>
      <c r="H6882" s="12">
        <f ca="1"/>
        <v>0.12135641200964076</v>
      </c>
    </row>
    <row r="6883" spans="6:8" x14ac:dyDescent="0.3">
      <c r="F6883" s="2">
        <v>6878</v>
      </c>
      <c r="G6883" s="12">
        <f ca="1"/>
        <v>21.513007055982918</v>
      </c>
      <c r="H6883" s="12">
        <f ca="1"/>
        <v>0.12135465024639795</v>
      </c>
    </row>
    <row r="6884" spans="6:8" x14ac:dyDescent="0.3">
      <c r="F6884" s="2">
        <v>6879</v>
      </c>
      <c r="G6884" s="12">
        <f ca="1"/>
        <v>21.513394188014612</v>
      </c>
      <c r="H6884" s="12">
        <f ca="1"/>
        <v>0.12135151995314719</v>
      </c>
    </row>
    <row r="6885" spans="6:8" x14ac:dyDescent="0.3">
      <c r="F6885" s="2">
        <v>6880</v>
      </c>
      <c r="G6885" s="12">
        <f ca="1"/>
        <v>21.515480863270042</v>
      </c>
      <c r="H6885" s="12">
        <f ca="1"/>
        <v>0.12133463221615491</v>
      </c>
    </row>
    <row r="6886" spans="6:8" x14ac:dyDescent="0.3">
      <c r="F6886" s="2">
        <v>6881</v>
      </c>
      <c r="G6886" s="12">
        <f ca="1"/>
        <v>21.517439363038264</v>
      </c>
      <c r="H6886" s="12">
        <f ca="1"/>
        <v>0.12131875850855559</v>
      </c>
    </row>
    <row r="6887" spans="6:8" x14ac:dyDescent="0.3">
      <c r="F6887" s="2">
        <v>6882</v>
      </c>
      <c r="G6887" s="12">
        <f ca="1"/>
        <v>21.520233116777241</v>
      </c>
      <c r="H6887" s="12">
        <f ca="1"/>
        <v>0.12129607595499386</v>
      </c>
    </row>
    <row r="6888" spans="6:8" x14ac:dyDescent="0.3">
      <c r="F6888" s="2">
        <v>6883</v>
      </c>
      <c r="G6888" s="12">
        <f ca="1"/>
        <v>21.520568092988722</v>
      </c>
      <c r="H6888" s="12">
        <f ca="1"/>
        <v>0.1212933531887862</v>
      </c>
    </row>
    <row r="6889" spans="6:8" x14ac:dyDescent="0.3">
      <c r="F6889" s="2">
        <v>6884</v>
      </c>
      <c r="G6889" s="12">
        <f ca="1"/>
        <v>21.520827447501254</v>
      </c>
      <c r="H6889" s="12">
        <f ca="1"/>
        <v>0.12129124463968419</v>
      </c>
    </row>
    <row r="6890" spans="6:8" x14ac:dyDescent="0.3">
      <c r="F6890" s="2">
        <v>6885</v>
      </c>
      <c r="G6890" s="12">
        <f ca="1"/>
        <v>21.521360074067989</v>
      </c>
      <c r="H6890" s="12">
        <f ca="1"/>
        <v>0.1212869131494423</v>
      </c>
    </row>
    <row r="6891" spans="6:8" x14ac:dyDescent="0.3">
      <c r="F6891" s="2">
        <v>6886</v>
      </c>
      <c r="G6891" s="12">
        <f ca="1"/>
        <v>21.522371907448257</v>
      </c>
      <c r="H6891" s="12">
        <f ca="1"/>
        <v>0.12127867999161701</v>
      </c>
    </row>
    <row r="6892" spans="6:8" x14ac:dyDescent="0.3">
      <c r="F6892" s="2">
        <v>6887</v>
      </c>
      <c r="G6892" s="12">
        <f ca="1"/>
        <v>21.522407196442725</v>
      </c>
      <c r="H6892" s="12">
        <f ca="1"/>
        <v>0.12127839274074224</v>
      </c>
    </row>
    <row r="6893" spans="6:8" x14ac:dyDescent="0.3">
      <c r="F6893" s="2">
        <v>6888</v>
      </c>
      <c r="G6893" s="12">
        <f ca="1"/>
        <v>21.52345180106234</v>
      </c>
      <c r="H6893" s="12">
        <f ca="1"/>
        <v>0.12126988638056635</v>
      </c>
    </row>
    <row r="6894" spans="6:8" x14ac:dyDescent="0.3">
      <c r="F6894" s="2">
        <v>6889</v>
      </c>
      <c r="G6894" s="12">
        <f ca="1"/>
        <v>21.524120795948413</v>
      </c>
      <c r="H6894" s="12">
        <f ca="1"/>
        <v>0.12126443528393309</v>
      </c>
    </row>
    <row r="6895" spans="6:8" x14ac:dyDescent="0.3">
      <c r="F6895" s="2">
        <v>6890</v>
      </c>
      <c r="G6895" s="12">
        <f ca="1"/>
        <v>21.524261218859923</v>
      </c>
      <c r="H6895" s="12">
        <f ca="1"/>
        <v>0.12126329075652335</v>
      </c>
    </row>
    <row r="6896" spans="6:8" x14ac:dyDescent="0.3">
      <c r="F6896" s="2">
        <v>6891</v>
      </c>
      <c r="G6896" s="12">
        <f ca="1"/>
        <v>21.527681340460564</v>
      </c>
      <c r="H6896" s="12">
        <f ca="1"/>
        <v>0.12123537889697258</v>
      </c>
    </row>
    <row r="6897" spans="6:8" x14ac:dyDescent="0.3">
      <c r="F6897" s="2">
        <v>6892</v>
      </c>
      <c r="G6897" s="12">
        <f ca="1"/>
        <v>21.528108860580279</v>
      </c>
      <c r="H6897" s="12">
        <f ca="1"/>
        <v>0.12123188502321473</v>
      </c>
    </row>
    <row r="6898" spans="6:8" x14ac:dyDescent="0.3">
      <c r="F6898" s="2">
        <v>6893</v>
      </c>
      <c r="G6898" s="12">
        <f ca="1"/>
        <v>21.528131678750178</v>
      </c>
      <c r="H6898" s="12">
        <f ca="1"/>
        <v>0.12123169851324546</v>
      </c>
    </row>
    <row r="6899" spans="6:8" x14ac:dyDescent="0.3">
      <c r="F6899" s="2">
        <v>6894</v>
      </c>
      <c r="G6899" s="12">
        <f ca="1"/>
        <v>21.529140732280169</v>
      </c>
      <c r="H6899" s="12">
        <f ca="1"/>
        <v>0.12122344769224604</v>
      </c>
    </row>
    <row r="6900" spans="6:8" x14ac:dyDescent="0.3">
      <c r="F6900" s="2">
        <v>6895</v>
      </c>
      <c r="G6900" s="12">
        <f ca="1"/>
        <v>21.52938771954862</v>
      </c>
      <c r="H6900" s="12">
        <f ca="1"/>
        <v>0.12122142721337764</v>
      </c>
    </row>
    <row r="6901" spans="6:8" x14ac:dyDescent="0.3">
      <c r="F6901" s="2">
        <v>6896</v>
      </c>
      <c r="G6901" s="12">
        <f ca="1"/>
        <v>21.531620503391874</v>
      </c>
      <c r="H6901" s="12">
        <f ca="1"/>
        <v>0.12120314558962009</v>
      </c>
    </row>
    <row r="6902" spans="6:8" x14ac:dyDescent="0.3">
      <c r="F6902" s="2">
        <v>6897</v>
      </c>
      <c r="G6902" s="12">
        <f ca="1"/>
        <v>21.531671887192971</v>
      </c>
      <c r="H6902" s="12">
        <f ca="1"/>
        <v>0.12120272452206748</v>
      </c>
    </row>
    <row r="6903" spans="6:8" x14ac:dyDescent="0.3">
      <c r="F6903" s="2">
        <v>6898</v>
      </c>
      <c r="G6903" s="12">
        <f ca="1"/>
        <v>21.53228732915823</v>
      </c>
      <c r="H6903" s="12">
        <f ca="1"/>
        <v>0.12119768003544423</v>
      </c>
    </row>
    <row r="6904" spans="6:8" x14ac:dyDescent="0.3">
      <c r="F6904" s="2">
        <v>6899</v>
      </c>
      <c r="G6904" s="12">
        <f ca="1"/>
        <v>21.532428954159609</v>
      </c>
      <c r="H6904" s="12">
        <f ca="1"/>
        <v>0.12119651888575678</v>
      </c>
    </row>
    <row r="6905" spans="6:8" x14ac:dyDescent="0.3">
      <c r="F6905" s="2">
        <v>6900</v>
      </c>
      <c r="G6905" s="12">
        <f ca="1"/>
        <v>21.532702582354819</v>
      </c>
      <c r="H6905" s="12">
        <f ca="1"/>
        <v>0.12119427513780391</v>
      </c>
    </row>
    <row r="6906" spans="6:8" x14ac:dyDescent="0.3">
      <c r="F6906" s="2">
        <v>6901</v>
      </c>
      <c r="G6906" s="12">
        <f ca="1"/>
        <v>21.533756044515542</v>
      </c>
      <c r="H6906" s="12">
        <f ca="1"/>
        <v>0.1211856326323352</v>
      </c>
    </row>
    <row r="6907" spans="6:8" x14ac:dyDescent="0.3">
      <c r="F6907" s="2">
        <v>6902</v>
      </c>
      <c r="G6907" s="12">
        <f ca="1"/>
        <v>21.534488037839267</v>
      </c>
      <c r="H6907" s="12">
        <f ca="1"/>
        <v>0.1211796235674794</v>
      </c>
    </row>
    <row r="6908" spans="6:8" x14ac:dyDescent="0.3">
      <c r="F6908" s="2">
        <v>6903</v>
      </c>
      <c r="G6908" s="12">
        <f ca="1"/>
        <v>21.535316781639395</v>
      </c>
      <c r="H6908" s="12">
        <f ca="1"/>
        <v>0.12117281643993416</v>
      </c>
    </row>
    <row r="6909" spans="6:8" x14ac:dyDescent="0.3">
      <c r="F6909" s="2">
        <v>6904</v>
      </c>
      <c r="G6909" s="12">
        <f ca="1"/>
        <v>21.535411220669207</v>
      </c>
      <c r="H6909" s="12">
        <f ca="1"/>
        <v>0.12117204048001819</v>
      </c>
    </row>
    <row r="6910" spans="6:8" x14ac:dyDescent="0.3">
      <c r="F6910" s="2">
        <v>6905</v>
      </c>
      <c r="G6910" s="12">
        <f ca="1"/>
        <v>21.535994554001515</v>
      </c>
      <c r="H6910" s="12">
        <f ca="1"/>
        <v>0.1211672463435451</v>
      </c>
    </row>
    <row r="6911" spans="6:8" x14ac:dyDescent="0.3">
      <c r="F6911" s="2">
        <v>6906</v>
      </c>
      <c r="G6911" s="12">
        <f ca="1"/>
        <v>21.536233237346174</v>
      </c>
      <c r="H6911" s="12">
        <f ca="1"/>
        <v>0.1211652841400737</v>
      </c>
    </row>
    <row r="6912" spans="6:8" x14ac:dyDescent="0.3">
      <c r="F6912" s="2">
        <v>6907</v>
      </c>
      <c r="G6912" s="12">
        <f ca="1"/>
        <v>21.536572267579462</v>
      </c>
      <c r="H6912" s="12">
        <f ca="1"/>
        <v>0.12116249641125575</v>
      </c>
    </row>
    <row r="6913" spans="6:8" x14ac:dyDescent="0.3">
      <c r="F6913" s="2">
        <v>6908</v>
      </c>
      <c r="G6913" s="12">
        <f ca="1"/>
        <v>21.536984536847932</v>
      </c>
      <c r="H6913" s="12">
        <f ca="1"/>
        <v>0.12115910554778411</v>
      </c>
    </row>
    <row r="6914" spans="6:8" x14ac:dyDescent="0.3">
      <c r="F6914" s="2">
        <v>6909</v>
      </c>
      <c r="G6914" s="12">
        <f ca="1"/>
        <v>21.537253822163812</v>
      </c>
      <c r="H6914" s="12">
        <f ca="1"/>
        <v>0.12115689016715425</v>
      </c>
    </row>
    <row r="6915" spans="6:8" x14ac:dyDescent="0.3">
      <c r="F6915" s="2">
        <v>6910</v>
      </c>
      <c r="G6915" s="12">
        <f ca="1"/>
        <v>21.538356837300665</v>
      </c>
      <c r="H6915" s="12">
        <f ca="1"/>
        <v>0.12114781130927943</v>
      </c>
    </row>
    <row r="6916" spans="6:8" x14ac:dyDescent="0.3">
      <c r="F6916" s="2">
        <v>6911</v>
      </c>
      <c r="G6916" s="12">
        <f ca="1"/>
        <v>21.539196325095901</v>
      </c>
      <c r="H6916" s="12">
        <f ca="1"/>
        <v>0.12114089671018663</v>
      </c>
    </row>
    <row r="6917" spans="6:8" x14ac:dyDescent="0.3">
      <c r="F6917" s="2">
        <v>6912</v>
      </c>
      <c r="G6917" s="12">
        <f ca="1"/>
        <v>21.53988291863212</v>
      </c>
      <c r="H6917" s="12">
        <f ca="1"/>
        <v>0.12113523835548462</v>
      </c>
    </row>
    <row r="6918" spans="6:8" x14ac:dyDescent="0.3">
      <c r="F6918" s="2">
        <v>6913</v>
      </c>
      <c r="G6918" s="12">
        <f ca="1"/>
        <v>21.543120142276194</v>
      </c>
      <c r="H6918" s="12">
        <f ca="1"/>
        <v>0.12110852217993677</v>
      </c>
    </row>
    <row r="6919" spans="6:8" x14ac:dyDescent="0.3">
      <c r="F6919" s="2">
        <v>6914</v>
      </c>
      <c r="G6919" s="12">
        <f ca="1"/>
        <v>21.543618654067057</v>
      </c>
      <c r="H6919" s="12">
        <f ca="1"/>
        <v>0.12110440254976677</v>
      </c>
    </row>
    <row r="6920" spans="6:8" x14ac:dyDescent="0.3">
      <c r="F6920" s="2">
        <v>6915</v>
      </c>
      <c r="G6920" s="12">
        <f ca="1"/>
        <v>21.544911647683076</v>
      </c>
      <c r="H6920" s="12">
        <f ca="1"/>
        <v>0.12109371058004083</v>
      </c>
    </row>
    <row r="6921" spans="6:8" x14ac:dyDescent="0.3">
      <c r="F6921" s="2">
        <v>6916</v>
      </c>
      <c r="G6921" s="12">
        <f ca="1"/>
        <v>21.546063004611231</v>
      </c>
      <c r="H6921" s="12">
        <f ca="1"/>
        <v>0.12108418149602422</v>
      </c>
    </row>
    <row r="6922" spans="6:8" x14ac:dyDescent="0.3">
      <c r="F6922" s="2">
        <v>6917</v>
      </c>
      <c r="G6922" s="12">
        <f ca="1"/>
        <v>21.547220930781606</v>
      </c>
      <c r="H6922" s="12">
        <f ca="1"/>
        <v>0.12107459012526159</v>
      </c>
    </row>
    <row r="6923" spans="6:8" x14ac:dyDescent="0.3">
      <c r="F6923" s="2">
        <v>6918</v>
      </c>
      <c r="G6923" s="12">
        <f ca="1"/>
        <v>21.548834945497394</v>
      </c>
      <c r="H6923" s="12">
        <f ca="1"/>
        <v>0.12106120761738269</v>
      </c>
    </row>
    <row r="6924" spans="6:8" x14ac:dyDescent="0.3">
      <c r="F6924" s="2">
        <v>6919</v>
      </c>
      <c r="G6924" s="12">
        <f ca="1"/>
        <v>21.549067226571637</v>
      </c>
      <c r="H6924" s="12">
        <f ca="1"/>
        <v>0.12105928040217949</v>
      </c>
    </row>
    <row r="6925" spans="6:8" x14ac:dyDescent="0.3">
      <c r="F6925" s="2">
        <v>6920</v>
      </c>
      <c r="G6925" s="12">
        <f ca="1"/>
        <v>21.549875642737781</v>
      </c>
      <c r="H6925" s="12">
        <f ca="1"/>
        <v>0.12105257055328202</v>
      </c>
    </row>
    <row r="6926" spans="6:8" x14ac:dyDescent="0.3">
      <c r="F6926" s="2">
        <v>6921</v>
      </c>
      <c r="G6926" s="12">
        <f ca="1"/>
        <v>21.550071632078691</v>
      </c>
      <c r="H6926" s="12">
        <f ca="1"/>
        <v>0.1210509432597601</v>
      </c>
    </row>
    <row r="6927" spans="6:8" x14ac:dyDescent="0.3">
      <c r="F6927" s="2">
        <v>6922</v>
      </c>
      <c r="G6927" s="12">
        <f ca="1"/>
        <v>21.550728171276809</v>
      </c>
      <c r="H6927" s="12">
        <f ca="1"/>
        <v>0.12104549037618684</v>
      </c>
    </row>
    <row r="6928" spans="6:8" x14ac:dyDescent="0.3">
      <c r="F6928" s="2">
        <v>6923</v>
      </c>
      <c r="G6928" s="12">
        <f ca="1"/>
        <v>21.551856529959416</v>
      </c>
      <c r="H6928" s="12">
        <f ca="1"/>
        <v>0.12103611282888395</v>
      </c>
    </row>
    <row r="6929" spans="6:8" x14ac:dyDescent="0.3">
      <c r="F6929" s="2">
        <v>6924</v>
      </c>
      <c r="G6929" s="12">
        <f ca="1"/>
        <v>21.552343385752227</v>
      </c>
      <c r="H6929" s="12">
        <f ca="1"/>
        <v>0.12103206434370881</v>
      </c>
    </row>
    <row r="6930" spans="6:8" x14ac:dyDescent="0.3">
      <c r="F6930" s="2">
        <v>6925</v>
      </c>
      <c r="G6930" s="12">
        <f ca="1"/>
        <v>21.552888826845109</v>
      </c>
      <c r="H6930" s="12">
        <f ca="1"/>
        <v>0.12102752701890172</v>
      </c>
    </row>
    <row r="6931" spans="6:8" x14ac:dyDescent="0.3">
      <c r="F6931" s="2">
        <v>6926</v>
      </c>
      <c r="G6931" s="12">
        <f ca="1"/>
        <v>21.553490504584904</v>
      </c>
      <c r="H6931" s="12">
        <f ca="1"/>
        <v>0.12102251983560587</v>
      </c>
    </row>
    <row r="6932" spans="6:8" x14ac:dyDescent="0.3">
      <c r="F6932" s="2">
        <v>6927</v>
      </c>
      <c r="G6932" s="12">
        <f ca="1"/>
        <v>21.556972604576021</v>
      </c>
      <c r="H6932" s="12">
        <f ca="1"/>
        <v>0.12099349950149867</v>
      </c>
    </row>
    <row r="6933" spans="6:8" x14ac:dyDescent="0.3">
      <c r="F6933" s="2">
        <v>6928</v>
      </c>
      <c r="G6933" s="12">
        <f ca="1"/>
        <v>21.557269948151927</v>
      </c>
      <c r="H6933" s="12">
        <f ca="1"/>
        <v>0.12099101806227389</v>
      </c>
    </row>
    <row r="6934" spans="6:8" x14ac:dyDescent="0.3">
      <c r="F6934" s="2">
        <v>6929</v>
      </c>
      <c r="G6934" s="12">
        <f ca="1"/>
        <v>21.558837570294777</v>
      </c>
      <c r="H6934" s="12">
        <f ca="1"/>
        <v>0.12097792701410003</v>
      </c>
    </row>
    <row r="6935" spans="6:8" x14ac:dyDescent="0.3">
      <c r="F6935" s="2">
        <v>6930</v>
      </c>
      <c r="G6935" s="12">
        <f ca="1"/>
        <v>21.559389187851366</v>
      </c>
      <c r="H6935" s="12">
        <f ca="1"/>
        <v>0.12097331704363146</v>
      </c>
    </row>
    <row r="6936" spans="6:8" x14ac:dyDescent="0.3">
      <c r="F6936" s="2">
        <v>6931</v>
      </c>
      <c r="G6936" s="12">
        <f ca="1"/>
        <v>21.560595180776886</v>
      </c>
      <c r="H6936" s="12">
        <f ca="1"/>
        <v>0.12096323204310408</v>
      </c>
    </row>
    <row r="6937" spans="6:8" x14ac:dyDescent="0.3">
      <c r="F6937" s="2">
        <v>6932</v>
      </c>
      <c r="G6937" s="12">
        <f ca="1"/>
        <v>21.562770445323387</v>
      </c>
      <c r="H6937" s="12">
        <f ca="1"/>
        <v>0.12094501975744398</v>
      </c>
    </row>
    <row r="6938" spans="6:8" x14ac:dyDescent="0.3">
      <c r="F6938" s="2">
        <v>6933</v>
      </c>
      <c r="G6938" s="12">
        <f ca="1"/>
        <v>21.562885865307198</v>
      </c>
      <c r="H6938" s="12">
        <f ca="1"/>
        <v>0.12094405262442469</v>
      </c>
    </row>
    <row r="6939" spans="6:8" x14ac:dyDescent="0.3">
      <c r="F6939" s="2">
        <v>6934</v>
      </c>
      <c r="G6939" s="12">
        <f ca="1"/>
        <v>21.563361363939407</v>
      </c>
      <c r="H6939" s="12">
        <f ca="1"/>
        <v>0.1209400674671738</v>
      </c>
    </row>
    <row r="6940" spans="6:8" x14ac:dyDescent="0.3">
      <c r="F6940" s="2">
        <v>6935</v>
      </c>
      <c r="G6940" s="12">
        <f ca="1"/>
        <v>21.564424441234234</v>
      </c>
      <c r="H6940" s="12">
        <f ca="1"/>
        <v>0.12093115294889922</v>
      </c>
    </row>
    <row r="6941" spans="6:8" x14ac:dyDescent="0.3">
      <c r="F6941" s="2">
        <v>6936</v>
      </c>
      <c r="G6941" s="12">
        <f ca="1"/>
        <v>21.564766160027283</v>
      </c>
      <c r="H6941" s="12">
        <f ca="1"/>
        <v>0.12092828601243512</v>
      </c>
    </row>
    <row r="6942" spans="6:8" x14ac:dyDescent="0.3">
      <c r="F6942" s="2">
        <v>6937</v>
      </c>
      <c r="G6942" s="12">
        <f ca="1"/>
        <v>21.564861868843956</v>
      </c>
      <c r="H6942" s="12">
        <f ca="1"/>
        <v>0.12092748291461514</v>
      </c>
    </row>
    <row r="6943" spans="6:8" x14ac:dyDescent="0.3">
      <c r="F6943" s="2">
        <v>6938</v>
      </c>
      <c r="G6943" s="12">
        <f ca="1"/>
        <v>21.566098165758252</v>
      </c>
      <c r="H6943" s="12">
        <f ca="1"/>
        <v>0.12091710418575441</v>
      </c>
    </row>
    <row r="6944" spans="6:8" x14ac:dyDescent="0.3">
      <c r="F6944" s="2">
        <v>6939</v>
      </c>
      <c r="G6944" s="12">
        <f ca="1"/>
        <v>21.566830078485008</v>
      </c>
      <c r="H6944" s="12">
        <f ca="1"/>
        <v>0.12091095548603414</v>
      </c>
    </row>
    <row r="6945" spans="6:8" x14ac:dyDescent="0.3">
      <c r="F6945" s="2">
        <v>6940</v>
      </c>
      <c r="G6945" s="12">
        <f ca="1"/>
        <v>21.567874547534487</v>
      </c>
      <c r="H6945" s="12">
        <f ca="1"/>
        <v>0.12090217552581464</v>
      </c>
    </row>
    <row r="6946" spans="6:8" x14ac:dyDescent="0.3">
      <c r="F6946" s="2">
        <v>6941</v>
      </c>
      <c r="G6946" s="12">
        <f ca="1"/>
        <v>21.568890453199934</v>
      </c>
      <c r="H6946" s="12">
        <f ca="1"/>
        <v>0.12089362944820183</v>
      </c>
    </row>
    <row r="6947" spans="6:8" x14ac:dyDescent="0.3">
      <c r="F6947" s="2">
        <v>6942</v>
      </c>
      <c r="G6947" s="12">
        <f ca="1"/>
        <v>21.570268820332238</v>
      </c>
      <c r="H6947" s="12">
        <f ca="1"/>
        <v>0.12088202442743165</v>
      </c>
    </row>
    <row r="6948" spans="6:8" x14ac:dyDescent="0.3">
      <c r="F6948" s="2">
        <v>6943</v>
      </c>
      <c r="G6948" s="12">
        <f ca="1"/>
        <v>21.57075712582947</v>
      </c>
      <c r="H6948" s="12">
        <f ca="1"/>
        <v>0.12087791047717754</v>
      </c>
    </row>
    <row r="6949" spans="6:8" x14ac:dyDescent="0.3">
      <c r="F6949" s="2">
        <v>6944</v>
      </c>
      <c r="G6949" s="12">
        <f ca="1"/>
        <v>21.570861973179451</v>
      </c>
      <c r="H6949" s="12">
        <f ca="1"/>
        <v>0.12087702695824012</v>
      </c>
    </row>
    <row r="6950" spans="6:8" x14ac:dyDescent="0.3">
      <c r="F6950" s="2">
        <v>6945</v>
      </c>
      <c r="G6950" s="12">
        <f ca="1"/>
        <v>21.570910769055992</v>
      </c>
      <c r="H6950" s="12">
        <f ca="1"/>
        <v>0.12087661574689018</v>
      </c>
    </row>
    <row r="6951" spans="6:8" x14ac:dyDescent="0.3">
      <c r="F6951" s="2">
        <v>6946</v>
      </c>
      <c r="G6951" s="12">
        <f ca="1"/>
        <v>21.571548988143771</v>
      </c>
      <c r="H6951" s="12">
        <f ca="1"/>
        <v>0.12087123605852408</v>
      </c>
    </row>
    <row r="6952" spans="6:8" x14ac:dyDescent="0.3">
      <c r="F6952" s="2">
        <v>6947</v>
      </c>
      <c r="G6952" s="12">
        <f ca="1"/>
        <v>21.572210520805225</v>
      </c>
      <c r="H6952" s="12">
        <f ca="1"/>
        <v>0.12086565729568573</v>
      </c>
    </row>
    <row r="6953" spans="6:8" x14ac:dyDescent="0.3">
      <c r="F6953" s="2">
        <v>6948</v>
      </c>
      <c r="G6953" s="12">
        <f ca="1"/>
        <v>21.572387899354986</v>
      </c>
      <c r="H6953" s="12">
        <f ca="1"/>
        <v>0.12086416100388993</v>
      </c>
    </row>
    <row r="6954" spans="6:8" x14ac:dyDescent="0.3">
      <c r="F6954" s="2">
        <v>6949</v>
      </c>
      <c r="G6954" s="12">
        <f ca="1"/>
        <v>21.572803754730344</v>
      </c>
      <c r="H6954" s="12">
        <f ca="1"/>
        <v>0.12086065228617719</v>
      </c>
    </row>
    <row r="6955" spans="6:8" x14ac:dyDescent="0.3">
      <c r="F6955" s="2">
        <v>6950</v>
      </c>
      <c r="G6955" s="12">
        <f ca="1"/>
        <v>21.574586021526446</v>
      </c>
      <c r="H6955" s="12">
        <f ca="1"/>
        <v>0.12084560301095876</v>
      </c>
    </row>
    <row r="6956" spans="6:8" x14ac:dyDescent="0.3">
      <c r="F6956" s="2">
        <v>6951</v>
      </c>
      <c r="G6956" s="12">
        <f ca="1"/>
        <v>21.575191149477664</v>
      </c>
      <c r="H6956" s="12">
        <f ca="1"/>
        <v>0.12084048907112936</v>
      </c>
    </row>
    <row r="6957" spans="6:8" x14ac:dyDescent="0.3">
      <c r="F6957" s="2">
        <v>6952</v>
      </c>
      <c r="G6957" s="12">
        <f ca="1"/>
        <v>21.575703294144521</v>
      </c>
      <c r="H6957" s="12">
        <f ca="1"/>
        <v>0.12083615922913477</v>
      </c>
    </row>
    <row r="6958" spans="6:8" x14ac:dyDescent="0.3">
      <c r="F6958" s="2">
        <v>6953</v>
      </c>
      <c r="G6958" s="12">
        <f ca="1"/>
        <v>21.576067622102407</v>
      </c>
      <c r="H6958" s="12">
        <f ca="1"/>
        <v>0.12083307812767181</v>
      </c>
    </row>
    <row r="6959" spans="6:8" x14ac:dyDescent="0.3">
      <c r="F6959" s="2">
        <v>6954</v>
      </c>
      <c r="G6959" s="12">
        <f ca="1"/>
        <v>21.576641180725456</v>
      </c>
      <c r="H6959" s="12">
        <f ca="1"/>
        <v>0.12082822597132124</v>
      </c>
    </row>
    <row r="6960" spans="6:8" x14ac:dyDescent="0.3">
      <c r="F6960" s="2">
        <v>6955</v>
      </c>
      <c r="G6960" s="12">
        <f ca="1"/>
        <v>21.577516028020757</v>
      </c>
      <c r="H6960" s="12">
        <f ca="1"/>
        <v>0.1208208212156924</v>
      </c>
    </row>
    <row r="6961" spans="6:8" x14ac:dyDescent="0.3">
      <c r="F6961" s="2">
        <v>6956</v>
      </c>
      <c r="G6961" s="12">
        <f ca="1"/>
        <v>21.577895140923005</v>
      </c>
      <c r="H6961" s="12">
        <f ca="1"/>
        <v>0.12081761096651994</v>
      </c>
    </row>
    <row r="6962" spans="6:8" x14ac:dyDescent="0.3">
      <c r="F6962" s="2">
        <v>6957</v>
      </c>
      <c r="G6962" s="12">
        <f ca="1"/>
        <v>21.57797635073652</v>
      </c>
      <c r="H6962" s="12">
        <f ca="1"/>
        <v>0.12081692318730231</v>
      </c>
    </row>
    <row r="6963" spans="6:8" x14ac:dyDescent="0.3">
      <c r="F6963" s="2">
        <v>6958</v>
      </c>
      <c r="G6963" s="12">
        <f ca="1"/>
        <v>21.579726762415383</v>
      </c>
      <c r="H6963" s="12">
        <f ca="1"/>
        <v>0.12080208910714198</v>
      </c>
    </row>
    <row r="6964" spans="6:8" x14ac:dyDescent="0.3">
      <c r="F6964" s="2">
        <v>6959</v>
      </c>
      <c r="G6964" s="12">
        <f ca="1"/>
        <v>21.580012388878444</v>
      </c>
      <c r="H6964" s="12">
        <f ca="1"/>
        <v>0.12079966679661978</v>
      </c>
    </row>
    <row r="6965" spans="6:8" x14ac:dyDescent="0.3">
      <c r="F6965" s="2">
        <v>6960</v>
      </c>
      <c r="G6965" s="12">
        <f ca="1"/>
        <v>21.580054187363629</v>
      </c>
      <c r="H6965" s="12">
        <f ca="1"/>
        <v>0.12079931227566594</v>
      </c>
    </row>
    <row r="6966" spans="6:8" x14ac:dyDescent="0.3">
      <c r="F6966" s="2">
        <v>6961</v>
      </c>
      <c r="G6966" s="12">
        <f ca="1"/>
        <v>21.580175944267207</v>
      </c>
      <c r="H6966" s="12">
        <f ca="1"/>
        <v>0.12079827951442154</v>
      </c>
    </row>
    <row r="6967" spans="6:8" x14ac:dyDescent="0.3">
      <c r="F6967" s="2">
        <v>6962</v>
      </c>
      <c r="G6967" s="12">
        <f ca="1"/>
        <v>21.58019862738081</v>
      </c>
      <c r="H6967" s="12">
        <f ca="1"/>
        <v>0.12079808710290765</v>
      </c>
    </row>
    <row r="6968" spans="6:8" x14ac:dyDescent="0.3">
      <c r="F6968" s="2">
        <v>6963</v>
      </c>
      <c r="G6968" s="12">
        <f ca="1"/>
        <v>21.5811597943122</v>
      </c>
      <c r="H6968" s="12">
        <f ca="1"/>
        <v>0.1207899310995639</v>
      </c>
    </row>
    <row r="6969" spans="6:8" x14ac:dyDescent="0.3">
      <c r="F6969" s="2">
        <v>6964</v>
      </c>
      <c r="G6969" s="12">
        <f ca="1"/>
        <v>21.581234428691914</v>
      </c>
      <c r="H6969" s="12">
        <f ca="1"/>
        <v>0.12078929755732644</v>
      </c>
    </row>
    <row r="6970" spans="6:8" x14ac:dyDescent="0.3">
      <c r="F6970" s="2">
        <v>6965</v>
      </c>
      <c r="G6970" s="12">
        <f ca="1"/>
        <v>21.584217085828072</v>
      </c>
      <c r="H6970" s="12">
        <f ca="1"/>
        <v>0.12076395173748715</v>
      </c>
    </row>
    <row r="6971" spans="6:8" x14ac:dyDescent="0.3">
      <c r="F6971" s="2">
        <v>6966</v>
      </c>
      <c r="G6971" s="12">
        <f ca="1"/>
        <v>21.585200388316252</v>
      </c>
      <c r="H6971" s="12">
        <f ca="1"/>
        <v>0.12075558426006709</v>
      </c>
    </row>
    <row r="6972" spans="6:8" x14ac:dyDescent="0.3">
      <c r="F6972" s="2">
        <v>6967</v>
      </c>
      <c r="G6972" s="12">
        <f ca="1"/>
        <v>21.585227943358078</v>
      </c>
      <c r="H6972" s="12">
        <f ca="1"/>
        <v>0.12075534969547998</v>
      </c>
    </row>
    <row r="6973" spans="6:8" x14ac:dyDescent="0.3">
      <c r="F6973" s="2">
        <v>6968</v>
      </c>
      <c r="G6973" s="12">
        <f ca="1"/>
        <v>21.587793172749361</v>
      </c>
      <c r="H6973" s="12">
        <f ca="1"/>
        <v>0.12073349310939828</v>
      </c>
    </row>
    <row r="6974" spans="6:8" x14ac:dyDescent="0.3">
      <c r="F6974" s="2">
        <v>6969</v>
      </c>
      <c r="G6974" s="12">
        <f ca="1"/>
        <v>21.587971839904078</v>
      </c>
      <c r="H6974" s="12">
        <f ca="1"/>
        <v>0.12073196934336404</v>
      </c>
    </row>
    <row r="6975" spans="6:8" x14ac:dyDescent="0.3">
      <c r="F6975" s="2">
        <v>6970</v>
      </c>
      <c r="G6975" s="12">
        <f ca="1"/>
        <v>21.588093971032642</v>
      </c>
      <c r="H6975" s="12">
        <f ca="1"/>
        <v>0.1207309276361186</v>
      </c>
    </row>
    <row r="6976" spans="6:8" x14ac:dyDescent="0.3">
      <c r="F6976" s="2">
        <v>6971</v>
      </c>
      <c r="G6976" s="12">
        <f ca="1"/>
        <v>21.588800393500087</v>
      </c>
      <c r="H6976" s="12">
        <f ca="1"/>
        <v>0.12072490051646331</v>
      </c>
    </row>
    <row r="6977" spans="6:8" x14ac:dyDescent="0.3">
      <c r="F6977" s="2">
        <v>6972</v>
      </c>
      <c r="G6977" s="12">
        <f ca="1"/>
        <v>21.588847779792967</v>
      </c>
      <c r="H6977" s="12">
        <f ca="1"/>
        <v>0.12072449611506438</v>
      </c>
    </row>
    <row r="6978" spans="6:8" x14ac:dyDescent="0.3">
      <c r="F6978" s="2">
        <v>6973</v>
      </c>
      <c r="G6978" s="12">
        <f ca="1"/>
        <v>21.590663250387408</v>
      </c>
      <c r="H6978" s="12">
        <f ca="1"/>
        <v>0.12070899252510309</v>
      </c>
    </row>
    <row r="6979" spans="6:8" x14ac:dyDescent="0.3">
      <c r="F6979" s="2">
        <v>6974</v>
      </c>
      <c r="G6979" s="12">
        <f ca="1"/>
        <v>21.591577246844302</v>
      </c>
      <c r="H6979" s="12">
        <f ca="1"/>
        <v>0.12070117980666666</v>
      </c>
    </row>
    <row r="6980" spans="6:8" x14ac:dyDescent="0.3">
      <c r="F6980" s="2">
        <v>6975</v>
      </c>
      <c r="G6980" s="12">
        <f ca="1"/>
        <v>21.592290695613848</v>
      </c>
      <c r="H6980" s="12">
        <f ca="1"/>
        <v>0.12069507787225739</v>
      </c>
    </row>
    <row r="6981" spans="6:8" x14ac:dyDescent="0.3">
      <c r="F6981" s="2">
        <v>6976</v>
      </c>
      <c r="G6981" s="12">
        <f ca="1"/>
        <v>21.592403473873066</v>
      </c>
      <c r="H6981" s="12">
        <f ca="1"/>
        <v>0.12069411303174842</v>
      </c>
    </row>
    <row r="6982" spans="6:8" x14ac:dyDescent="0.3">
      <c r="F6982" s="2">
        <v>6977</v>
      </c>
      <c r="G6982" s="12">
        <f ca="1"/>
        <v>21.592417052459709</v>
      </c>
      <c r="H6982" s="12">
        <f ca="1"/>
        <v>0.12069399685910112</v>
      </c>
    </row>
    <row r="6983" spans="6:8" x14ac:dyDescent="0.3">
      <c r="F6983" s="2">
        <v>6978</v>
      </c>
      <c r="G6983" s="12">
        <f ca="1"/>
        <v>21.593506297300539</v>
      </c>
      <c r="H6983" s="12">
        <f ca="1"/>
        <v>0.12068467414917924</v>
      </c>
    </row>
    <row r="6984" spans="6:8" x14ac:dyDescent="0.3">
      <c r="F6984" s="2">
        <v>6979</v>
      </c>
      <c r="G6984" s="12">
        <f ca="1"/>
        <v>21.593650880877401</v>
      </c>
      <c r="H6984" s="12">
        <f ca="1"/>
        <v>0.12068343614307916</v>
      </c>
    </row>
    <row r="6985" spans="6:8" x14ac:dyDescent="0.3">
      <c r="F6985" s="2">
        <v>6980</v>
      </c>
      <c r="G6985" s="12">
        <f ca="1"/>
        <v>21.5937589219735</v>
      </c>
      <c r="H6985" s="12">
        <f ca="1"/>
        <v>0.12068251095268277</v>
      </c>
    </row>
    <row r="6986" spans="6:8" x14ac:dyDescent="0.3">
      <c r="F6986" s="2">
        <v>6981</v>
      </c>
      <c r="G6986" s="12">
        <f ca="1"/>
        <v>21.594857210547431</v>
      </c>
      <c r="H6986" s="12">
        <f ca="1"/>
        <v>0.12067310199468366</v>
      </c>
    </row>
    <row r="6987" spans="6:8" x14ac:dyDescent="0.3">
      <c r="F6987" s="2">
        <v>6982</v>
      </c>
      <c r="G6987" s="12">
        <f ca="1"/>
        <v>21.595061782858277</v>
      </c>
      <c r="H6987" s="12">
        <f ca="1"/>
        <v>0.12067134864145763</v>
      </c>
    </row>
    <row r="6988" spans="6:8" x14ac:dyDescent="0.3">
      <c r="F6988" s="2">
        <v>6983</v>
      </c>
      <c r="G6988" s="12">
        <f ca="1"/>
        <v>21.596018719895355</v>
      </c>
      <c r="H6988" s="12">
        <f ca="1"/>
        <v>0.12066314357778037</v>
      </c>
    </row>
    <row r="6989" spans="6:8" x14ac:dyDescent="0.3">
      <c r="F6989" s="2">
        <v>6984</v>
      </c>
      <c r="G6989" s="12">
        <f ca="1"/>
        <v>21.596821972873109</v>
      </c>
      <c r="H6989" s="12">
        <f ca="1"/>
        <v>0.12065625201695239</v>
      </c>
    </row>
    <row r="6990" spans="6:8" x14ac:dyDescent="0.3">
      <c r="F6990" s="2">
        <v>6985</v>
      </c>
      <c r="G6990" s="12">
        <f ca="1"/>
        <v>21.597164325448407</v>
      </c>
      <c r="H6990" s="12">
        <f ca="1"/>
        <v>0.12065331360732272</v>
      </c>
    </row>
    <row r="6991" spans="6:8" x14ac:dyDescent="0.3">
      <c r="F6991" s="2">
        <v>6986</v>
      </c>
      <c r="G6991" s="12">
        <f ca="1"/>
        <v>21.597435770319748</v>
      </c>
      <c r="H6991" s="12">
        <f ca="1"/>
        <v>0.12065098329938763</v>
      </c>
    </row>
    <row r="6992" spans="6:8" x14ac:dyDescent="0.3">
      <c r="F6992" s="2">
        <v>6987</v>
      </c>
      <c r="G6992" s="12">
        <f ca="1"/>
        <v>21.598642017844767</v>
      </c>
      <c r="H6992" s="12">
        <f ca="1"/>
        <v>0.12064062253515657</v>
      </c>
    </row>
    <row r="6993" spans="6:8" x14ac:dyDescent="0.3">
      <c r="F6993" s="2">
        <v>6988</v>
      </c>
      <c r="G6993" s="12">
        <f ca="1"/>
        <v>21.598781821456974</v>
      </c>
      <c r="H6993" s="12">
        <f ca="1"/>
        <v>0.1206394211633741</v>
      </c>
    </row>
    <row r="6994" spans="6:8" x14ac:dyDescent="0.3">
      <c r="F6994" s="2">
        <v>6989</v>
      </c>
      <c r="G6994" s="12">
        <f ca="1"/>
        <v>21.598865211860762</v>
      </c>
      <c r="H6994" s="12">
        <f ca="1"/>
        <v>0.12063870451044856</v>
      </c>
    </row>
    <row r="6995" spans="6:8" x14ac:dyDescent="0.3">
      <c r="F6995" s="2">
        <v>6990</v>
      </c>
      <c r="G6995" s="12">
        <f ca="1"/>
        <v>21.599734172701545</v>
      </c>
      <c r="H6995" s="12">
        <f ca="1"/>
        <v>0.12063123422719103</v>
      </c>
    </row>
    <row r="6996" spans="6:8" x14ac:dyDescent="0.3">
      <c r="F6996" s="2">
        <v>6991</v>
      </c>
      <c r="G6996" s="12">
        <f ca="1"/>
        <v>21.600949226869329</v>
      </c>
      <c r="H6996" s="12">
        <f ca="1"/>
        <v>0.120620781066286</v>
      </c>
    </row>
    <row r="6997" spans="6:8" x14ac:dyDescent="0.3">
      <c r="F6997" s="2">
        <v>6992</v>
      </c>
      <c r="G6997" s="12">
        <f ca="1"/>
        <v>21.601627376883837</v>
      </c>
      <c r="H6997" s="12">
        <f ca="1"/>
        <v>0.1206149430687343</v>
      </c>
    </row>
    <row r="6998" spans="6:8" x14ac:dyDescent="0.3">
      <c r="F6998" s="2">
        <v>6993</v>
      </c>
      <c r="G6998" s="12">
        <f ca="1"/>
        <v>21.60254051591015</v>
      </c>
      <c r="H6998" s="12">
        <f ca="1"/>
        <v>0.1206070777659537</v>
      </c>
    </row>
    <row r="6999" spans="6:8" x14ac:dyDescent="0.3">
      <c r="F6999" s="2">
        <v>6994</v>
      </c>
      <c r="G6999" s="12">
        <f ca="1"/>
        <v>21.602641248602893</v>
      </c>
      <c r="H6999" s="12">
        <f ca="1"/>
        <v>0.12060620980116453</v>
      </c>
    </row>
    <row r="7000" spans="6:8" x14ac:dyDescent="0.3">
      <c r="F7000" s="2">
        <v>6995</v>
      </c>
      <c r="G7000" s="12">
        <f ca="1"/>
        <v>21.6034323769344</v>
      </c>
      <c r="H7000" s="12">
        <f ca="1"/>
        <v>0.12059939091767742</v>
      </c>
    </row>
    <row r="7001" spans="6:8" x14ac:dyDescent="0.3">
      <c r="F7001" s="2">
        <v>6996</v>
      </c>
      <c r="G7001" s="12">
        <f ca="1"/>
        <v>21.603822627319023</v>
      </c>
      <c r="H7001" s="12">
        <f ca="1"/>
        <v>0.12059602589489657</v>
      </c>
    </row>
    <row r="7002" spans="6:8" x14ac:dyDescent="0.3">
      <c r="F7002" s="2">
        <v>6997</v>
      </c>
      <c r="G7002" s="12">
        <f ca="1"/>
        <v>21.604325512626946</v>
      </c>
      <c r="H7002" s="12">
        <f ca="1"/>
        <v>0.12059168830579794</v>
      </c>
    </row>
    <row r="7003" spans="6:8" x14ac:dyDescent="0.3">
      <c r="F7003" s="2">
        <v>6998</v>
      </c>
      <c r="G7003" s="12">
        <f ca="1"/>
        <v>21.604371426891372</v>
      </c>
      <c r="H7003" s="12">
        <f ca="1"/>
        <v>0.12059129220118341</v>
      </c>
    </row>
    <row r="7004" spans="6:8" x14ac:dyDescent="0.3">
      <c r="F7004" s="2">
        <v>6999</v>
      </c>
      <c r="G7004" s="12">
        <f ca="1"/>
        <v>21.604520124796679</v>
      </c>
      <c r="H7004" s="12">
        <f ca="1"/>
        <v>0.12059000929031391</v>
      </c>
    </row>
    <row r="7005" spans="6:8" x14ac:dyDescent="0.3">
      <c r="F7005" s="2">
        <v>7000</v>
      </c>
      <c r="G7005" s="12">
        <f ca="1"/>
        <v>21.605657653088667</v>
      </c>
      <c r="H7005" s="12">
        <f ca="1"/>
        <v>0.1205801907285573</v>
      </c>
    </row>
    <row r="7006" spans="6:8" x14ac:dyDescent="0.3">
      <c r="F7006" s="2">
        <v>7001</v>
      </c>
      <c r="G7006" s="12">
        <f ca="1"/>
        <v>21.606591950619247</v>
      </c>
      <c r="H7006" s="12">
        <f ca="1"/>
        <v>0.12057212054737519</v>
      </c>
    </row>
    <row r="7007" spans="6:8" x14ac:dyDescent="0.3">
      <c r="F7007" s="2">
        <v>7002</v>
      </c>
      <c r="G7007" s="12">
        <f ca="1"/>
        <v>21.60689620816833</v>
      </c>
      <c r="H7007" s="12">
        <f ca="1"/>
        <v>0.12056949133216829</v>
      </c>
    </row>
    <row r="7008" spans="6:8" x14ac:dyDescent="0.3">
      <c r="F7008" s="2">
        <v>7003</v>
      </c>
      <c r="G7008" s="12">
        <f ca="1"/>
        <v>21.606906408268209</v>
      </c>
      <c r="H7008" s="12">
        <f ca="1"/>
        <v>0.12056940317927166</v>
      </c>
    </row>
    <row r="7009" spans="6:8" x14ac:dyDescent="0.3">
      <c r="F7009" s="2">
        <v>7004</v>
      </c>
      <c r="G7009" s="12">
        <f ca="1"/>
        <v>21.608485210179076</v>
      </c>
      <c r="H7009" s="12">
        <f ca="1"/>
        <v>0.12055575108656348</v>
      </c>
    </row>
    <row r="7010" spans="6:8" x14ac:dyDescent="0.3">
      <c r="F7010" s="2">
        <v>7005</v>
      </c>
      <c r="G7010" s="12">
        <f ca="1"/>
        <v>21.608760953092034</v>
      </c>
      <c r="H7010" s="12">
        <f ca="1"/>
        <v>0.12055336517002169</v>
      </c>
    </row>
    <row r="7011" spans="6:8" x14ac:dyDescent="0.3">
      <c r="F7011" s="2">
        <v>7006</v>
      </c>
      <c r="G7011" s="12">
        <f ca="1"/>
        <v>21.609377618169841</v>
      </c>
      <c r="H7011" s="12">
        <f ca="1"/>
        <v>0.12054802771037534</v>
      </c>
    </row>
    <row r="7012" spans="6:8" x14ac:dyDescent="0.3">
      <c r="F7012" s="2">
        <v>7007</v>
      </c>
      <c r="G7012" s="12">
        <f ca="1"/>
        <v>21.609923847972993</v>
      </c>
      <c r="H7012" s="12">
        <f ca="1"/>
        <v>0.12054329798763139</v>
      </c>
    </row>
    <row r="7013" spans="6:8" x14ac:dyDescent="0.3">
      <c r="F7013" s="2">
        <v>7008</v>
      </c>
      <c r="G7013" s="12">
        <f ca="1"/>
        <v>21.610390654798639</v>
      </c>
      <c r="H7013" s="12">
        <f ca="1"/>
        <v>0.12053925455759319</v>
      </c>
    </row>
    <row r="7014" spans="6:8" x14ac:dyDescent="0.3">
      <c r="F7014" s="2">
        <v>7009</v>
      </c>
      <c r="G7014" s="12">
        <f ca="1"/>
        <v>21.610974110382017</v>
      </c>
      <c r="H7014" s="12">
        <f ca="1"/>
        <v>0.12053419888962823</v>
      </c>
    </row>
    <row r="7015" spans="6:8" x14ac:dyDescent="0.3">
      <c r="F7015" s="2">
        <v>7010</v>
      </c>
      <c r="G7015" s="12">
        <f ca="1"/>
        <v>21.612615716920509</v>
      </c>
      <c r="H7015" s="12">
        <f ca="1"/>
        <v>0.12051996333331472</v>
      </c>
    </row>
    <row r="7016" spans="6:8" x14ac:dyDescent="0.3">
      <c r="F7016" s="2">
        <v>7011</v>
      </c>
      <c r="G7016" s="12">
        <f ca="1"/>
        <v>21.613425165507838</v>
      </c>
      <c r="H7016" s="12">
        <f ca="1"/>
        <v>0.1205129380630519</v>
      </c>
    </row>
    <row r="7017" spans="6:8" x14ac:dyDescent="0.3">
      <c r="F7017" s="2">
        <v>7012</v>
      </c>
      <c r="G7017" s="12">
        <f ca="1"/>
        <v>21.613929107166097</v>
      </c>
      <c r="H7017" s="12">
        <f ca="1"/>
        <v>0.12050856232470389</v>
      </c>
    </row>
    <row r="7018" spans="6:8" x14ac:dyDescent="0.3">
      <c r="F7018" s="2">
        <v>7013</v>
      </c>
      <c r="G7018" s="12">
        <f ca="1"/>
        <v>21.614689664126921</v>
      </c>
      <c r="H7018" s="12">
        <f ca="1"/>
        <v>0.1205019555005831</v>
      </c>
    </row>
    <row r="7019" spans="6:8" x14ac:dyDescent="0.3">
      <c r="F7019" s="2">
        <v>7014</v>
      </c>
      <c r="G7019" s="12">
        <f ca="1"/>
        <v>21.615046154534511</v>
      </c>
      <c r="H7019" s="12">
        <f ca="1"/>
        <v>0.1204988575351383</v>
      </c>
    </row>
    <row r="7020" spans="6:8" x14ac:dyDescent="0.3">
      <c r="F7020" s="2">
        <v>7015</v>
      </c>
      <c r="G7020" s="12">
        <f ca="1"/>
        <v>21.615348074817831</v>
      </c>
      <c r="H7020" s="12">
        <f ca="1"/>
        <v>0.12049623319665473</v>
      </c>
    </row>
    <row r="7021" spans="6:8" x14ac:dyDescent="0.3">
      <c r="F7021" s="2">
        <v>7016</v>
      </c>
      <c r="G7021" s="12">
        <f ca="1"/>
        <v>21.617237077349625</v>
      </c>
      <c r="H7021" s="12">
        <f ca="1"/>
        <v>0.12047980125481311</v>
      </c>
    </row>
    <row r="7022" spans="6:8" x14ac:dyDescent="0.3">
      <c r="F7022" s="2">
        <v>7017</v>
      </c>
      <c r="G7022" s="12">
        <f ca="1"/>
        <v>21.617360591544372</v>
      </c>
      <c r="H7022" s="12">
        <f ca="1"/>
        <v>0.12047872608993543</v>
      </c>
    </row>
    <row r="7023" spans="6:8" x14ac:dyDescent="0.3">
      <c r="F7023" s="2">
        <v>7018</v>
      </c>
      <c r="G7023" s="12">
        <f ca="1"/>
        <v>21.618302813765041</v>
      </c>
      <c r="H7023" s="12">
        <f ca="1"/>
        <v>0.12047052122693498</v>
      </c>
    </row>
    <row r="7024" spans="6:8" x14ac:dyDescent="0.3">
      <c r="F7024" s="2">
        <v>7019</v>
      </c>
      <c r="G7024" s="12">
        <f ca="1"/>
        <v>21.618388523729237</v>
      </c>
      <c r="H7024" s="12">
        <f ca="1"/>
        <v>0.12046977460045513</v>
      </c>
    </row>
    <row r="7025" spans="6:8" x14ac:dyDescent="0.3">
      <c r="F7025" s="2">
        <v>7020</v>
      </c>
      <c r="G7025" s="12">
        <f ca="1"/>
        <v>21.619430468730883</v>
      </c>
      <c r="H7025" s="12">
        <f ca="1"/>
        <v>0.12046069460013023</v>
      </c>
    </row>
    <row r="7026" spans="6:8" x14ac:dyDescent="0.3">
      <c r="F7026" s="2">
        <v>7021</v>
      </c>
      <c r="G7026" s="12">
        <f ca="1"/>
        <v>21.619959145159982</v>
      </c>
      <c r="H7026" s="12">
        <f ca="1"/>
        <v>0.12045608496752531</v>
      </c>
    </row>
    <row r="7027" spans="6:8" x14ac:dyDescent="0.3">
      <c r="F7027" s="2">
        <v>7022</v>
      </c>
      <c r="G7027" s="12">
        <f ca="1"/>
        <v>21.620228020640589</v>
      </c>
      <c r="H7027" s="12">
        <f ca="1"/>
        <v>0.12045373994502681</v>
      </c>
    </row>
    <row r="7028" spans="6:8" x14ac:dyDescent="0.3">
      <c r="F7028" s="2">
        <v>7023</v>
      </c>
      <c r="G7028" s="12">
        <f ca="1"/>
        <v>21.620928267138844</v>
      </c>
      <c r="H7028" s="12">
        <f ca="1"/>
        <v>0.12044763063905314</v>
      </c>
    </row>
    <row r="7029" spans="6:8" x14ac:dyDescent="0.3">
      <c r="F7029" s="2">
        <v>7024</v>
      </c>
      <c r="G7029" s="12">
        <f ca="1"/>
        <v>21.621262332521091</v>
      </c>
      <c r="H7029" s="12">
        <f ca="1"/>
        <v>0.12044471504373482</v>
      </c>
    </row>
    <row r="7030" spans="6:8" x14ac:dyDescent="0.3">
      <c r="F7030" s="2">
        <v>7025</v>
      </c>
      <c r="G7030" s="12">
        <f ca="1"/>
        <v>21.621264077213581</v>
      </c>
      <c r="H7030" s="12">
        <f ca="1"/>
        <v>0.12044469981496139</v>
      </c>
    </row>
    <row r="7031" spans="6:8" x14ac:dyDescent="0.3">
      <c r="F7031" s="2">
        <v>7026</v>
      </c>
      <c r="G7031" s="12">
        <f ca="1"/>
        <v>21.621557101633492</v>
      </c>
      <c r="H7031" s="12">
        <f ca="1"/>
        <v>0.12044214185367891</v>
      </c>
    </row>
    <row r="7032" spans="6:8" x14ac:dyDescent="0.3">
      <c r="F7032" s="2">
        <v>7027</v>
      </c>
      <c r="G7032" s="12">
        <f ca="1"/>
        <v>21.622106687120858</v>
      </c>
      <c r="H7032" s="12">
        <f ca="1"/>
        <v>0.12043734284535004</v>
      </c>
    </row>
    <row r="7033" spans="6:8" x14ac:dyDescent="0.3">
      <c r="F7033" s="2">
        <v>7028</v>
      </c>
      <c r="G7033" s="12">
        <f ca="1"/>
        <v>21.626461728070684</v>
      </c>
      <c r="H7033" s="12">
        <f ca="1"/>
        <v>0.12039925012273242</v>
      </c>
    </row>
    <row r="7034" spans="6:8" x14ac:dyDescent="0.3">
      <c r="F7034" s="2">
        <v>7029</v>
      </c>
      <c r="G7034" s="12">
        <f ca="1"/>
        <v>21.627218624690229</v>
      </c>
      <c r="H7034" s="12">
        <f ca="1"/>
        <v>0.12039261804110493</v>
      </c>
    </row>
    <row r="7035" spans="6:8" x14ac:dyDescent="0.3">
      <c r="F7035" s="2">
        <v>7030</v>
      </c>
      <c r="G7035" s="12">
        <f ca="1"/>
        <v>21.628758539677158</v>
      </c>
      <c r="H7035" s="12">
        <f ca="1"/>
        <v>0.12037911433967478</v>
      </c>
    </row>
    <row r="7036" spans="6:8" x14ac:dyDescent="0.3">
      <c r="F7036" s="2">
        <v>7031</v>
      </c>
      <c r="G7036" s="12">
        <f ca="1"/>
        <v>21.6299873504529</v>
      </c>
      <c r="H7036" s="12">
        <f ca="1"/>
        <v>0.12036832849769347</v>
      </c>
    </row>
    <row r="7037" spans="6:8" x14ac:dyDescent="0.3">
      <c r="F7037" s="2">
        <v>7032</v>
      </c>
      <c r="G7037" s="12">
        <f ca="1"/>
        <v>21.631262140895494</v>
      </c>
      <c r="H7037" s="12">
        <f ca="1"/>
        <v>0.12035712945164977</v>
      </c>
    </row>
    <row r="7038" spans="6:8" x14ac:dyDescent="0.3">
      <c r="F7038" s="2">
        <v>7033</v>
      </c>
      <c r="G7038" s="12">
        <f ca="1"/>
        <v>21.631757042425793</v>
      </c>
      <c r="H7038" s="12">
        <f ca="1"/>
        <v>0.12035277909678493</v>
      </c>
    </row>
    <row r="7039" spans="6:8" x14ac:dyDescent="0.3">
      <c r="F7039" s="2">
        <v>7034</v>
      </c>
      <c r="G7039" s="12">
        <f ca="1"/>
        <v>21.631896917994837</v>
      </c>
      <c r="H7039" s="12">
        <f ca="1"/>
        <v>0.12035154927466507</v>
      </c>
    </row>
    <row r="7040" spans="6:8" x14ac:dyDescent="0.3">
      <c r="F7040" s="2">
        <v>7035</v>
      </c>
      <c r="G7040" s="12">
        <f ca="1"/>
        <v>21.633292511158558</v>
      </c>
      <c r="H7040" s="12">
        <f ca="1"/>
        <v>0.12033927239739478</v>
      </c>
    </row>
    <row r="7041" spans="6:8" x14ac:dyDescent="0.3">
      <c r="F7041" s="2">
        <v>7036</v>
      </c>
      <c r="G7041" s="12">
        <f ca="1"/>
        <v>21.634009714987698</v>
      </c>
      <c r="H7041" s="12">
        <f ca="1"/>
        <v>0.12033295866525641</v>
      </c>
    </row>
    <row r="7042" spans="6:8" x14ac:dyDescent="0.3">
      <c r="F7042" s="2">
        <v>7037</v>
      </c>
      <c r="G7042" s="12">
        <f ca="1"/>
        <v>21.634223900285129</v>
      </c>
      <c r="H7042" s="12">
        <f ca="1"/>
        <v>0.12033107253453069</v>
      </c>
    </row>
    <row r="7043" spans="6:8" x14ac:dyDescent="0.3">
      <c r="F7043" s="2">
        <v>7038</v>
      </c>
      <c r="G7043" s="12">
        <f ca="1"/>
        <v>21.63446014273584</v>
      </c>
      <c r="H7043" s="12">
        <f ca="1"/>
        <v>0.12032899184595711</v>
      </c>
    </row>
    <row r="7044" spans="6:8" x14ac:dyDescent="0.3">
      <c r="F7044" s="2">
        <v>7039</v>
      </c>
      <c r="G7044" s="12">
        <f ca="1"/>
        <v>21.634847866748675</v>
      </c>
      <c r="H7044" s="12">
        <f ca="1"/>
        <v>0.12032557626442969</v>
      </c>
    </row>
    <row r="7045" spans="6:8" x14ac:dyDescent="0.3">
      <c r="F7045" s="2">
        <v>7040</v>
      </c>
      <c r="G7045" s="12">
        <f ca="1"/>
        <v>21.635045194312607</v>
      </c>
      <c r="H7045" s="12">
        <f ca="1"/>
        <v>0.12032383759617582</v>
      </c>
    </row>
    <row r="7046" spans="6:8" x14ac:dyDescent="0.3">
      <c r="F7046" s="2">
        <v>7041</v>
      </c>
      <c r="G7046" s="12">
        <f ca="1"/>
        <v>21.635245640589527</v>
      </c>
      <c r="H7046" s="12">
        <f ca="1"/>
        <v>0.1203220712081287</v>
      </c>
    </row>
    <row r="7047" spans="6:8" x14ac:dyDescent="0.3">
      <c r="F7047" s="2">
        <v>7042</v>
      </c>
      <c r="G7047" s="12">
        <f ca="1"/>
        <v>21.635831303996099</v>
      </c>
      <c r="H7047" s="12">
        <f ca="1"/>
        <v>0.12031690879091955</v>
      </c>
    </row>
    <row r="7048" spans="6:8" x14ac:dyDescent="0.3">
      <c r="F7048" s="2">
        <v>7043</v>
      </c>
      <c r="G7048" s="12">
        <f ca="1"/>
        <v>21.636333933377266</v>
      </c>
      <c r="H7048" s="12">
        <f ca="1"/>
        <v>0.12031247663872728</v>
      </c>
    </row>
    <row r="7049" spans="6:8" x14ac:dyDescent="0.3">
      <c r="F7049" s="2">
        <v>7044</v>
      </c>
      <c r="G7049" s="12">
        <f ca="1"/>
        <v>21.636445336917227</v>
      </c>
      <c r="H7049" s="12">
        <f ca="1"/>
        <v>0.12031149408332834</v>
      </c>
    </row>
    <row r="7050" spans="6:8" x14ac:dyDescent="0.3">
      <c r="F7050" s="2">
        <v>7045</v>
      </c>
      <c r="G7050" s="12">
        <f ca="1"/>
        <v>21.636505120654519</v>
      </c>
      <c r="H7050" s="12">
        <f ca="1"/>
        <v>0.12031096677266126</v>
      </c>
    </row>
    <row r="7051" spans="6:8" x14ac:dyDescent="0.3">
      <c r="F7051" s="2">
        <v>7046</v>
      </c>
      <c r="G7051" s="12">
        <f ca="1"/>
        <v>21.638700696188586</v>
      </c>
      <c r="H7051" s="12">
        <f ca="1"/>
        <v>0.12029158618343579</v>
      </c>
    </row>
    <row r="7052" spans="6:8" x14ac:dyDescent="0.3">
      <c r="F7052" s="2">
        <v>7047</v>
      </c>
      <c r="G7052" s="12">
        <f ca="1"/>
        <v>21.638705016260463</v>
      </c>
      <c r="H7052" s="12">
        <f ca="1"/>
        <v>0.12029154802098746</v>
      </c>
    </row>
    <row r="7053" spans="6:8" x14ac:dyDescent="0.3">
      <c r="F7053" s="2">
        <v>7048</v>
      </c>
      <c r="G7053" s="12">
        <f ca="1"/>
        <v>21.638954083901272</v>
      </c>
      <c r="H7053" s="12">
        <f ca="1"/>
        <v>0.12028934762836485</v>
      </c>
    </row>
    <row r="7054" spans="6:8" x14ac:dyDescent="0.3">
      <c r="F7054" s="2">
        <v>7049</v>
      </c>
      <c r="G7054" s="12">
        <f ca="1"/>
        <v>21.639535042461098</v>
      </c>
      <c r="H7054" s="12">
        <f ca="1"/>
        <v>0.12028421368310339</v>
      </c>
    </row>
    <row r="7055" spans="6:8" x14ac:dyDescent="0.3">
      <c r="F7055" s="2">
        <v>7050</v>
      </c>
      <c r="G7055" s="12">
        <f ca="1"/>
        <v>21.640335987694964</v>
      </c>
      <c r="H7055" s="12">
        <f ca="1"/>
        <v>0.12027713236715683</v>
      </c>
    </row>
    <row r="7056" spans="6:8" x14ac:dyDescent="0.3">
      <c r="F7056" s="2">
        <v>7051</v>
      </c>
      <c r="G7056" s="12">
        <f ca="1"/>
        <v>21.641429375737271</v>
      </c>
      <c r="H7056" s="12">
        <f ca="1"/>
        <v>0.12026745924930704</v>
      </c>
    </row>
    <row r="7057" spans="6:8" x14ac:dyDescent="0.3">
      <c r="F7057" s="2">
        <v>7052</v>
      </c>
      <c r="G7057" s="12">
        <f ca="1"/>
        <v>21.641820681370998</v>
      </c>
      <c r="H7057" s="12">
        <f ca="1"/>
        <v>0.12026399564387974</v>
      </c>
    </row>
    <row r="7058" spans="6:8" x14ac:dyDescent="0.3">
      <c r="F7058" s="2">
        <v>7053</v>
      </c>
      <c r="G7058" s="12">
        <f ca="1"/>
        <v>21.642456260210643</v>
      </c>
      <c r="H7058" s="12">
        <f ca="1"/>
        <v>0.12025836790463448</v>
      </c>
    </row>
    <row r="7059" spans="6:8" x14ac:dyDescent="0.3">
      <c r="F7059" s="2">
        <v>7054</v>
      </c>
      <c r="G7059" s="12">
        <f ca="1"/>
        <v>21.644639486114652</v>
      </c>
      <c r="H7059" s="12">
        <f ca="1"/>
        <v>0.12023901790778789</v>
      </c>
    </row>
    <row r="7060" spans="6:8" x14ac:dyDescent="0.3">
      <c r="F7060" s="2">
        <v>7055</v>
      </c>
      <c r="G7060" s="12">
        <f ca="1"/>
        <v>21.645101669197828</v>
      </c>
      <c r="H7060" s="12">
        <f ca="1"/>
        <v>0.12023491786876216</v>
      </c>
    </row>
    <row r="7061" spans="6:8" x14ac:dyDescent="0.3">
      <c r="F7061" s="2">
        <v>7056</v>
      </c>
      <c r="G7061" s="12">
        <f ca="1"/>
        <v>21.645840637762927</v>
      </c>
      <c r="H7061" s="12">
        <f ca="1"/>
        <v>0.12022835977382591</v>
      </c>
    </row>
    <row r="7062" spans="6:8" x14ac:dyDescent="0.3">
      <c r="F7062" s="2">
        <v>7057</v>
      </c>
      <c r="G7062" s="12">
        <f ca="1"/>
        <v>21.647170380973026</v>
      </c>
      <c r="H7062" s="12">
        <f ca="1"/>
        <v>0.12021655043439161</v>
      </c>
    </row>
    <row r="7063" spans="6:8" x14ac:dyDescent="0.3">
      <c r="F7063" s="2">
        <v>7058</v>
      </c>
      <c r="G7063" s="12">
        <f ca="1"/>
        <v>21.64778014282469</v>
      </c>
      <c r="H7063" s="12">
        <f ca="1"/>
        <v>0.12021113161211977</v>
      </c>
    </row>
    <row r="7064" spans="6:8" x14ac:dyDescent="0.3">
      <c r="F7064" s="2">
        <v>7059</v>
      </c>
      <c r="G7064" s="12">
        <f ca="1"/>
        <v>21.648336484997198</v>
      </c>
      <c r="H7064" s="12">
        <f ca="1"/>
        <v>0.12020618555606195</v>
      </c>
    </row>
    <row r="7065" spans="6:8" x14ac:dyDescent="0.3">
      <c r="F7065" s="2">
        <v>7060</v>
      </c>
      <c r="G7065" s="12">
        <f ca="1"/>
        <v>21.648964130784996</v>
      </c>
      <c r="H7065" s="12">
        <f ca="1"/>
        <v>0.12020060333972746</v>
      </c>
    </row>
    <row r="7066" spans="6:8" x14ac:dyDescent="0.3">
      <c r="F7066" s="2">
        <v>7061</v>
      </c>
      <c r="G7066" s="12">
        <f ca="1"/>
        <v>21.650150135720587</v>
      </c>
      <c r="H7066" s="12">
        <f ca="1"/>
        <v>0.12019004862481153</v>
      </c>
    </row>
    <row r="7067" spans="6:8" x14ac:dyDescent="0.3">
      <c r="F7067" s="2">
        <v>7062</v>
      </c>
      <c r="G7067" s="12">
        <f ca="1"/>
        <v>21.650524599566673</v>
      </c>
      <c r="H7067" s="12">
        <f ca="1"/>
        <v>0.12018671435785379</v>
      </c>
    </row>
    <row r="7068" spans="6:8" x14ac:dyDescent="0.3">
      <c r="F7068" s="2">
        <v>7063</v>
      </c>
      <c r="G7068" s="12">
        <f ca="1"/>
        <v>21.653152842378962</v>
      </c>
      <c r="H7068" s="12">
        <f ca="1"/>
        <v>0.12016328829950776</v>
      </c>
    </row>
    <row r="7069" spans="6:8" x14ac:dyDescent="0.3">
      <c r="F7069" s="2">
        <v>7064</v>
      </c>
      <c r="G7069" s="12">
        <f ca="1"/>
        <v>21.653310145722454</v>
      </c>
      <c r="H7069" s="12">
        <f ca="1"/>
        <v>0.12016188489591513</v>
      </c>
    </row>
    <row r="7070" spans="6:8" x14ac:dyDescent="0.3">
      <c r="F7070" s="2">
        <v>7065</v>
      </c>
      <c r="G7070" s="12">
        <f ca="1"/>
        <v>21.653509115426026</v>
      </c>
      <c r="H7070" s="12">
        <f ca="1"/>
        <v>0.12016010954535893</v>
      </c>
    </row>
    <row r="7071" spans="6:8" x14ac:dyDescent="0.3">
      <c r="F7071" s="2">
        <v>7066</v>
      </c>
      <c r="G7071" s="12">
        <f ca="1"/>
        <v>21.653745952193113</v>
      </c>
      <c r="H7071" s="12">
        <f ca="1"/>
        <v>0.12015799600496928</v>
      </c>
    </row>
    <row r="7072" spans="6:8" x14ac:dyDescent="0.3">
      <c r="F7072" s="2">
        <v>7067</v>
      </c>
      <c r="G7072" s="12">
        <f ca="1"/>
        <v>21.655015992237619</v>
      </c>
      <c r="H7072" s="12">
        <f ca="1"/>
        <v>0.12014665632008201</v>
      </c>
    </row>
    <row r="7073" spans="6:8" x14ac:dyDescent="0.3">
      <c r="F7073" s="2">
        <v>7068</v>
      </c>
      <c r="G7073" s="12">
        <f ca="1"/>
        <v>21.655066007942743</v>
      </c>
      <c r="H7073" s="12">
        <f ca="1"/>
        <v>0.12014620954957086</v>
      </c>
    </row>
    <row r="7074" spans="6:8" x14ac:dyDescent="0.3">
      <c r="F7074" s="2">
        <v>7069</v>
      </c>
      <c r="G7074" s="12">
        <f ca="1"/>
        <v>21.655165606088364</v>
      </c>
      <c r="H7074" s="12">
        <f ca="1"/>
        <v>0.12014531983356895</v>
      </c>
    </row>
    <row r="7075" spans="6:8" x14ac:dyDescent="0.3">
      <c r="F7075" s="2">
        <v>7070</v>
      </c>
      <c r="G7075" s="12">
        <f ca="1"/>
        <v>21.655425430171238</v>
      </c>
      <c r="H7075" s="12">
        <f ca="1"/>
        <v>0.12014299852695741</v>
      </c>
    </row>
    <row r="7076" spans="6:8" x14ac:dyDescent="0.3">
      <c r="F7076" s="2">
        <v>7071</v>
      </c>
      <c r="G7076" s="12">
        <f ca="1"/>
        <v>21.655570051459719</v>
      </c>
      <c r="H7076" s="12">
        <f ca="1"/>
        <v>0.12014170628179133</v>
      </c>
    </row>
    <row r="7077" spans="6:8" x14ac:dyDescent="0.3">
      <c r="F7077" s="2">
        <v>7072</v>
      </c>
      <c r="G7077" s="12">
        <f ca="1"/>
        <v>21.655927405267395</v>
      </c>
      <c r="H7077" s="12">
        <f ca="1"/>
        <v>0.12013851264848109</v>
      </c>
    </row>
    <row r="7078" spans="6:8" x14ac:dyDescent="0.3">
      <c r="F7078" s="2">
        <v>7073</v>
      </c>
      <c r="G7078" s="12">
        <f ca="1"/>
        <v>21.656313461990113</v>
      </c>
      <c r="H7078" s="12">
        <f ca="1"/>
        <v>0.12013506163027432</v>
      </c>
    </row>
    <row r="7079" spans="6:8" x14ac:dyDescent="0.3">
      <c r="F7079" s="2">
        <v>7074</v>
      </c>
      <c r="G7079" s="12">
        <f ca="1"/>
        <v>21.657162389351186</v>
      </c>
      <c r="H7079" s="12">
        <f ca="1"/>
        <v>0.12012746976449933</v>
      </c>
    </row>
    <row r="7080" spans="6:8" x14ac:dyDescent="0.3">
      <c r="F7080" s="2">
        <v>7075</v>
      </c>
      <c r="G7080" s="12">
        <f ca="1"/>
        <v>21.65872062626185</v>
      </c>
      <c r="H7080" s="12">
        <f ca="1"/>
        <v>0.12011352324616839</v>
      </c>
    </row>
    <row r="7081" spans="6:8" x14ac:dyDescent="0.3">
      <c r="F7081" s="2">
        <v>7076</v>
      </c>
      <c r="G7081" s="12">
        <f ca="1"/>
        <v>21.660206478858168</v>
      </c>
      <c r="H7081" s="12">
        <f ca="1"/>
        <v>0.12010021086219441</v>
      </c>
    </row>
    <row r="7082" spans="6:8" x14ac:dyDescent="0.3">
      <c r="F7082" s="2">
        <v>7077</v>
      </c>
      <c r="G7082" s="12">
        <f ca="1"/>
        <v>21.660742178135731</v>
      </c>
      <c r="H7082" s="12">
        <f ca="1"/>
        <v>0.12009540801943035</v>
      </c>
    </row>
    <row r="7083" spans="6:8" x14ac:dyDescent="0.3">
      <c r="F7083" s="2">
        <v>7078</v>
      </c>
      <c r="G7083" s="12">
        <f ca="1"/>
        <v>21.660751213267819</v>
      </c>
      <c r="H7083" s="12">
        <f ca="1"/>
        <v>0.12009532699949801</v>
      </c>
    </row>
    <row r="7084" spans="6:8" x14ac:dyDescent="0.3">
      <c r="F7084" s="2">
        <v>7079</v>
      </c>
      <c r="G7084" s="12">
        <f ca="1"/>
        <v>21.661020395455004</v>
      </c>
      <c r="H7084" s="12">
        <f ca="1"/>
        <v>0.12009291295886826</v>
      </c>
    </row>
    <row r="7085" spans="6:8" x14ac:dyDescent="0.3">
      <c r="F7085" s="2">
        <v>7080</v>
      </c>
      <c r="G7085" s="12">
        <f ca="1"/>
        <v>21.66302745078935</v>
      </c>
      <c r="H7085" s="12">
        <f ca="1"/>
        <v>0.12007489971045059</v>
      </c>
    </row>
    <row r="7086" spans="6:8" x14ac:dyDescent="0.3">
      <c r="F7086" s="2">
        <v>7081</v>
      </c>
      <c r="G7086" s="12">
        <f ca="1"/>
        <v>21.663074557430843</v>
      </c>
      <c r="H7086" s="12">
        <f ca="1"/>
        <v>0.1200744766363188</v>
      </c>
    </row>
    <row r="7087" spans="6:8" x14ac:dyDescent="0.3">
      <c r="F7087" s="2">
        <v>7082</v>
      </c>
      <c r="G7087" s="12">
        <f ca="1"/>
        <v>21.663424093398831</v>
      </c>
      <c r="H7087" s="12">
        <f ca="1"/>
        <v>0.12007133696321684</v>
      </c>
    </row>
    <row r="7088" spans="6:8" x14ac:dyDescent="0.3">
      <c r="F7088" s="2">
        <v>7083</v>
      </c>
      <c r="G7088" s="12">
        <f ca="1"/>
        <v>21.663492443490025</v>
      </c>
      <c r="H7088" s="12">
        <f ca="1"/>
        <v>0.12007072292839434</v>
      </c>
    </row>
    <row r="7089" spans="6:8" x14ac:dyDescent="0.3">
      <c r="F7089" s="2">
        <v>7084</v>
      </c>
      <c r="G7089" s="12">
        <f ca="1"/>
        <v>21.665411468091328</v>
      </c>
      <c r="H7089" s="12">
        <f ca="1"/>
        <v>0.12005347145830414</v>
      </c>
    </row>
    <row r="7090" spans="6:8" x14ac:dyDescent="0.3">
      <c r="F7090" s="2">
        <v>7085</v>
      </c>
      <c r="G7090" s="12">
        <f ca="1"/>
        <v>21.665650917201543</v>
      </c>
      <c r="H7090" s="12">
        <f ca="1"/>
        <v>0.12005131731098581</v>
      </c>
    </row>
    <row r="7091" spans="6:8" x14ac:dyDescent="0.3">
      <c r="F7091" s="2">
        <v>7086</v>
      </c>
      <c r="G7091" s="12">
        <f ca="1"/>
        <v>21.670329220887123</v>
      </c>
      <c r="H7091" s="12">
        <f ca="1"/>
        <v>0.12000916014290548</v>
      </c>
    </row>
    <row r="7092" spans="6:8" x14ac:dyDescent="0.3">
      <c r="F7092" s="2">
        <v>7087</v>
      </c>
      <c r="G7092" s="12">
        <f ca="1"/>
        <v>21.671107846797778</v>
      </c>
      <c r="H7092" s="12">
        <f ca="1"/>
        <v>0.12000213086532653</v>
      </c>
    </row>
    <row r="7093" spans="6:8" x14ac:dyDescent="0.3">
      <c r="F7093" s="2">
        <v>7088</v>
      </c>
      <c r="G7093" s="12">
        <f ca="1"/>
        <v>21.671666842195183</v>
      </c>
      <c r="H7093" s="12">
        <f ca="1"/>
        <v>0.11999708209344727</v>
      </c>
    </row>
    <row r="7094" spans="6:8" x14ac:dyDescent="0.3">
      <c r="F7094" s="2">
        <v>7089</v>
      </c>
      <c r="G7094" s="12">
        <f ca="1"/>
        <v>21.671765074123186</v>
      </c>
      <c r="H7094" s="12">
        <f ca="1"/>
        <v>0.11999619467938767</v>
      </c>
    </row>
    <row r="7095" spans="6:8" x14ac:dyDescent="0.3">
      <c r="F7095" s="2">
        <v>7090</v>
      </c>
      <c r="G7095" s="12">
        <f ca="1"/>
        <v>21.673245726351848</v>
      </c>
      <c r="H7095" s="12">
        <f ca="1"/>
        <v>0.11998281155337938</v>
      </c>
    </row>
    <row r="7096" spans="6:8" x14ac:dyDescent="0.3">
      <c r="F7096" s="2">
        <v>7091</v>
      </c>
      <c r="G7096" s="12">
        <f ca="1"/>
        <v>21.673822822255026</v>
      </c>
      <c r="H7096" s="12">
        <f ca="1"/>
        <v>0.11997759176082551</v>
      </c>
    </row>
    <row r="7097" spans="6:8" x14ac:dyDescent="0.3">
      <c r="F7097" s="2">
        <v>7092</v>
      </c>
      <c r="G7097" s="12">
        <f ca="1"/>
        <v>21.676486896626329</v>
      </c>
      <c r="H7097" s="12">
        <f ca="1"/>
        <v>0.11995346910857731</v>
      </c>
    </row>
    <row r="7098" spans="6:8" x14ac:dyDescent="0.3">
      <c r="F7098" s="2">
        <v>7093</v>
      </c>
      <c r="G7098" s="12">
        <f ca="1"/>
        <v>21.676650542891664</v>
      </c>
      <c r="H7098" s="12">
        <f ca="1"/>
        <v>0.11995198591594761</v>
      </c>
    </row>
    <row r="7099" spans="6:8" x14ac:dyDescent="0.3">
      <c r="F7099" s="2">
        <v>7094</v>
      </c>
      <c r="G7099" s="12">
        <f ca="1"/>
        <v>21.676880972547792</v>
      </c>
      <c r="H7099" s="12">
        <f ca="1"/>
        <v>0.11994989716175096</v>
      </c>
    </row>
    <row r="7100" spans="6:8" x14ac:dyDescent="0.3">
      <c r="F7100" s="2">
        <v>7095</v>
      </c>
      <c r="G7100" s="12">
        <f ca="1"/>
        <v>21.677153976879218</v>
      </c>
      <c r="H7100" s="12">
        <f ca="1"/>
        <v>0.11994742206628328</v>
      </c>
    </row>
    <row r="7101" spans="6:8" x14ac:dyDescent="0.3">
      <c r="F7101" s="2">
        <v>7096</v>
      </c>
      <c r="G7101" s="12">
        <f ca="1"/>
        <v>21.679160720164475</v>
      </c>
      <c r="H7101" s="12">
        <f ca="1"/>
        <v>0.11992921471503103</v>
      </c>
    </row>
    <row r="7102" spans="6:8" x14ac:dyDescent="0.3">
      <c r="F7102" s="2">
        <v>7097</v>
      </c>
      <c r="G7102" s="12">
        <f ca="1"/>
        <v>21.679721873082471</v>
      </c>
      <c r="H7102" s="12">
        <f ca="1"/>
        <v>0.11992411893680285</v>
      </c>
    </row>
    <row r="7103" spans="6:8" x14ac:dyDescent="0.3">
      <c r="F7103" s="2">
        <v>7098</v>
      </c>
      <c r="G7103" s="12">
        <f ca="1"/>
        <v>21.683435036061475</v>
      </c>
      <c r="H7103" s="12">
        <f ca="1"/>
        <v>0.11989035166410748</v>
      </c>
    </row>
    <row r="7104" spans="6:8" x14ac:dyDescent="0.3">
      <c r="F7104" s="2">
        <v>7099</v>
      </c>
      <c r="G7104" s="12">
        <f ca="1"/>
        <v>21.683793664228514</v>
      </c>
      <c r="H7104" s="12">
        <f ca="1"/>
        <v>0.11988708586906906</v>
      </c>
    </row>
    <row r="7105" spans="6:8" x14ac:dyDescent="0.3">
      <c r="F7105" s="2">
        <v>7100</v>
      </c>
      <c r="G7105" s="12">
        <f ca="1"/>
        <v>21.683906090150373</v>
      </c>
      <c r="H7105" s="12">
        <f ca="1"/>
        <v>0.11988606191728654</v>
      </c>
    </row>
    <row r="7106" spans="6:8" x14ac:dyDescent="0.3">
      <c r="F7106" s="2">
        <v>7101</v>
      </c>
      <c r="G7106" s="12">
        <f ca="1"/>
        <v>21.684753795878521</v>
      </c>
      <c r="H7106" s="12">
        <f ca="1"/>
        <v>0.11987833870788102</v>
      </c>
    </row>
    <row r="7107" spans="6:8" x14ac:dyDescent="0.3">
      <c r="F7107" s="2">
        <v>7102</v>
      </c>
      <c r="G7107" s="12">
        <f ca="1"/>
        <v>21.685078967808213</v>
      </c>
      <c r="H7107" s="12">
        <f ca="1"/>
        <v>0.11987537499394449</v>
      </c>
    </row>
    <row r="7108" spans="6:8" x14ac:dyDescent="0.3">
      <c r="F7108" s="2">
        <v>7103</v>
      </c>
      <c r="G7108" s="12">
        <f ca="1"/>
        <v>21.686399849756878</v>
      </c>
      <c r="H7108" s="12">
        <f ca="1"/>
        <v>0.11986332944726213</v>
      </c>
    </row>
    <row r="7109" spans="6:8" x14ac:dyDescent="0.3">
      <c r="F7109" s="2">
        <v>7104</v>
      </c>
      <c r="G7109" s="12">
        <f ca="1"/>
        <v>21.686792965720496</v>
      </c>
      <c r="H7109" s="12">
        <f ca="1"/>
        <v>0.11985974244012355</v>
      </c>
    </row>
    <row r="7110" spans="6:8" x14ac:dyDescent="0.3">
      <c r="F7110" s="2">
        <v>7105</v>
      </c>
      <c r="G7110" s="12">
        <f ca="1"/>
        <v>21.687333050324213</v>
      </c>
      <c r="H7110" s="12">
        <f ca="1"/>
        <v>0.1198548128714728</v>
      </c>
    </row>
    <row r="7111" spans="6:8" x14ac:dyDescent="0.3">
      <c r="F7111" s="2">
        <v>7106</v>
      </c>
      <c r="G7111" s="12">
        <f ca="1"/>
        <v>21.687539748584246</v>
      </c>
      <c r="H7111" s="12">
        <f ca="1"/>
        <v>0.11985292578238574</v>
      </c>
    </row>
    <row r="7112" spans="6:8" x14ac:dyDescent="0.3">
      <c r="F7112" s="2">
        <v>7107</v>
      </c>
      <c r="G7112" s="12">
        <f ca="1"/>
        <v>21.688955876897808</v>
      </c>
      <c r="H7112" s="12">
        <f ca="1"/>
        <v>0.11983998996644342</v>
      </c>
    </row>
    <row r="7113" spans="6:8" x14ac:dyDescent="0.3">
      <c r="F7113" s="2">
        <v>7108</v>
      </c>
      <c r="G7113" s="12">
        <f ca="1"/>
        <v>21.691199559434452</v>
      </c>
      <c r="H7113" s="12">
        <f ca="1"/>
        <v>0.11981946966518892</v>
      </c>
    </row>
    <row r="7114" spans="6:8" x14ac:dyDescent="0.3">
      <c r="F7114" s="2">
        <v>7109</v>
      </c>
      <c r="G7114" s="12">
        <f ca="1"/>
        <v>21.691947392865444</v>
      </c>
      <c r="H7114" s="12">
        <f ca="1"/>
        <v>0.11981262328541659</v>
      </c>
    </row>
    <row r="7115" spans="6:8" x14ac:dyDescent="0.3">
      <c r="F7115" s="2">
        <v>7110</v>
      </c>
      <c r="G7115" s="12">
        <f ca="1"/>
        <v>21.6931181435708</v>
      </c>
      <c r="H7115" s="12">
        <f ca="1"/>
        <v>0.119801898253246</v>
      </c>
    </row>
    <row r="7116" spans="6:8" x14ac:dyDescent="0.3">
      <c r="F7116" s="2">
        <v>7111</v>
      </c>
      <c r="G7116" s="12">
        <f ca="1"/>
        <v>21.693377968500698</v>
      </c>
      <c r="H7116" s="12">
        <f ca="1"/>
        <v>0.11979951690862403</v>
      </c>
    </row>
    <row r="7117" spans="6:8" x14ac:dyDescent="0.3">
      <c r="F7117" s="2">
        <v>7112</v>
      </c>
      <c r="G7117" s="12">
        <f ca="1"/>
        <v>21.693984628436503</v>
      </c>
      <c r="H7117" s="12">
        <f ca="1"/>
        <v>0.11979395514855094</v>
      </c>
    </row>
    <row r="7118" spans="6:8" x14ac:dyDescent="0.3">
      <c r="F7118" s="2">
        <v>7113</v>
      </c>
      <c r="G7118" s="12">
        <f ca="1"/>
        <v>21.695141227035236</v>
      </c>
      <c r="H7118" s="12">
        <f ca="1"/>
        <v>0.11978334540418735</v>
      </c>
    </row>
    <row r="7119" spans="6:8" x14ac:dyDescent="0.3">
      <c r="F7119" s="2">
        <v>7114</v>
      </c>
      <c r="G7119" s="12">
        <f ca="1"/>
        <v>21.695178729390559</v>
      </c>
      <c r="H7119" s="12">
        <f ca="1"/>
        <v>0.11978300124953173</v>
      </c>
    </row>
    <row r="7120" spans="6:8" x14ac:dyDescent="0.3">
      <c r="F7120" s="2">
        <v>7115</v>
      </c>
      <c r="G7120" s="12">
        <f ca="1"/>
        <v>21.697155207295044</v>
      </c>
      <c r="H7120" s="12">
        <f ca="1"/>
        <v>0.11976485117103852</v>
      </c>
    </row>
    <row r="7121" spans="6:8" x14ac:dyDescent="0.3">
      <c r="F7121" s="2">
        <v>7116</v>
      </c>
      <c r="G7121" s="12">
        <f ca="1"/>
        <v>21.697761076703522</v>
      </c>
      <c r="H7121" s="12">
        <f ca="1"/>
        <v>0.11975928266052044</v>
      </c>
    </row>
    <row r="7122" spans="6:8" x14ac:dyDescent="0.3">
      <c r="F7122" s="2">
        <v>7117</v>
      </c>
      <c r="G7122" s="12">
        <f ca="1"/>
        <v>21.698331739972538</v>
      </c>
      <c r="H7122" s="12">
        <f ca="1"/>
        <v>0.11975403567299153</v>
      </c>
    </row>
    <row r="7123" spans="6:8" x14ac:dyDescent="0.3">
      <c r="F7123" s="2">
        <v>7118</v>
      </c>
      <c r="G7123" s="12">
        <f ca="1"/>
        <v>21.699883964958758</v>
      </c>
      <c r="H7123" s="12">
        <f ca="1"/>
        <v>0.1197397535889001</v>
      </c>
    </row>
    <row r="7124" spans="6:8" x14ac:dyDescent="0.3">
      <c r="F7124" s="2">
        <v>7119</v>
      </c>
      <c r="G7124" s="12">
        <f ca="1"/>
        <v>21.70022167746588</v>
      </c>
      <c r="H7124" s="12">
        <f ca="1"/>
        <v>0.11973664432870246</v>
      </c>
    </row>
    <row r="7125" spans="6:8" x14ac:dyDescent="0.3">
      <c r="F7125" s="2">
        <v>7120</v>
      </c>
      <c r="G7125" s="12">
        <f ca="1"/>
        <v>21.702170041664903</v>
      </c>
      <c r="H7125" s="12">
        <f ca="1"/>
        <v>0.11971869243940292</v>
      </c>
    </row>
    <row r="7126" spans="6:8" x14ac:dyDescent="0.3">
      <c r="F7126" s="2">
        <v>7121</v>
      </c>
      <c r="G7126" s="12">
        <f ca="1"/>
        <v>21.702523406366812</v>
      </c>
      <c r="H7126" s="12">
        <f ca="1"/>
        <v>0.11971543410721892</v>
      </c>
    </row>
    <row r="7127" spans="6:8" x14ac:dyDescent="0.3">
      <c r="F7127" s="2">
        <v>7122</v>
      </c>
      <c r="G7127" s="12">
        <f ca="1"/>
        <v>21.702654174469657</v>
      </c>
      <c r="H7127" s="12">
        <f ca="1"/>
        <v>0.11971422811678124</v>
      </c>
    </row>
    <row r="7128" spans="6:8" x14ac:dyDescent="0.3">
      <c r="F7128" s="2">
        <v>7123</v>
      </c>
      <c r="G7128" s="12">
        <f ca="1"/>
        <v>21.703455408314213</v>
      </c>
      <c r="H7128" s="12">
        <f ca="1"/>
        <v>0.11970683656246098</v>
      </c>
    </row>
    <row r="7129" spans="6:8" x14ac:dyDescent="0.3">
      <c r="F7129" s="2">
        <v>7124</v>
      </c>
      <c r="G7129" s="12">
        <f ca="1"/>
        <v>21.704192608150944</v>
      </c>
      <c r="H7129" s="12">
        <f ca="1"/>
        <v>0.11970003226045192</v>
      </c>
    </row>
    <row r="7130" spans="6:8" x14ac:dyDescent="0.3">
      <c r="F7130" s="2">
        <v>7125</v>
      </c>
      <c r="G7130" s="12">
        <f ca="1"/>
        <v>21.704420769910655</v>
      </c>
      <c r="H7130" s="12">
        <f ca="1"/>
        <v>0.11969792566865391</v>
      </c>
    </row>
    <row r="7131" spans="6:8" x14ac:dyDescent="0.3">
      <c r="F7131" s="2">
        <v>7126</v>
      </c>
      <c r="G7131" s="12">
        <f ca="1"/>
        <v>21.704619084905023</v>
      </c>
      <c r="H7131" s="12">
        <f ca="1"/>
        <v>0.11969609438945931</v>
      </c>
    </row>
    <row r="7132" spans="6:8" x14ac:dyDescent="0.3">
      <c r="F7132" s="2">
        <v>7127</v>
      </c>
      <c r="G7132" s="12">
        <f ca="1"/>
        <v>21.7048023574566</v>
      </c>
      <c r="H7132" s="12">
        <f ca="1"/>
        <v>0.11969440180075538</v>
      </c>
    </row>
    <row r="7133" spans="6:8" x14ac:dyDescent="0.3">
      <c r="F7133" s="2">
        <v>7128</v>
      </c>
      <c r="G7133" s="12">
        <f ca="1"/>
        <v>21.705866210777518</v>
      </c>
      <c r="H7133" s="12">
        <f ca="1"/>
        <v>0.1196845726612509</v>
      </c>
    </row>
    <row r="7134" spans="6:8" x14ac:dyDescent="0.3">
      <c r="F7134" s="2">
        <v>7129</v>
      </c>
      <c r="G7134" s="12">
        <f ca="1"/>
        <v>21.70605039545298</v>
      </c>
      <c r="H7134" s="12">
        <f ca="1"/>
        <v>0.11968287023993253</v>
      </c>
    </row>
    <row r="7135" spans="6:8" x14ac:dyDescent="0.3">
      <c r="F7135" s="2">
        <v>7130</v>
      </c>
      <c r="G7135" s="12">
        <f ca="1"/>
        <v>21.70701173475809</v>
      </c>
      <c r="H7135" s="12">
        <f ca="1"/>
        <v>0.11967398119178729</v>
      </c>
    </row>
    <row r="7136" spans="6:8" x14ac:dyDescent="0.3">
      <c r="F7136" s="2">
        <v>7131</v>
      </c>
      <c r="G7136" s="12">
        <f ca="1"/>
        <v>21.707432214063886</v>
      </c>
      <c r="H7136" s="12">
        <f ca="1"/>
        <v>0.11967009143751677</v>
      </c>
    </row>
    <row r="7137" spans="6:8" x14ac:dyDescent="0.3">
      <c r="F7137" s="2">
        <v>7132</v>
      </c>
      <c r="G7137" s="12">
        <f ca="1"/>
        <v>21.707486756613182</v>
      </c>
      <c r="H7137" s="12">
        <f ca="1"/>
        <v>0.11966958679787683</v>
      </c>
    </row>
    <row r="7138" spans="6:8" x14ac:dyDescent="0.3">
      <c r="F7138" s="2">
        <v>7133</v>
      </c>
      <c r="G7138" s="12">
        <f ca="1"/>
        <v>21.710088265391562</v>
      </c>
      <c r="H7138" s="12">
        <f ca="1"/>
        <v>0.11964549587093397</v>
      </c>
    </row>
    <row r="7139" spans="6:8" x14ac:dyDescent="0.3">
      <c r="F7139" s="2">
        <v>7134</v>
      </c>
      <c r="G7139" s="12">
        <f ca="1"/>
        <v>21.711164353419331</v>
      </c>
      <c r="H7139" s="12">
        <f ca="1"/>
        <v>0.11963551875705103</v>
      </c>
    </row>
    <row r="7140" spans="6:8" x14ac:dyDescent="0.3">
      <c r="F7140" s="2">
        <v>7135</v>
      </c>
      <c r="G7140" s="12">
        <f ca="1"/>
        <v>21.713299839265524</v>
      </c>
      <c r="H7140" s="12">
        <f ca="1"/>
        <v>0.11961569822082189</v>
      </c>
    </row>
    <row r="7141" spans="6:8" x14ac:dyDescent="0.3">
      <c r="F7141" s="2">
        <v>7136</v>
      </c>
      <c r="G7141" s="12">
        <f ca="1"/>
        <v>21.713857441494248</v>
      </c>
      <c r="H7141" s="12">
        <f ca="1"/>
        <v>0.11961051821803145</v>
      </c>
    </row>
    <row r="7142" spans="6:8" x14ac:dyDescent="0.3">
      <c r="F7142" s="2">
        <v>7137</v>
      </c>
      <c r="G7142" s="12">
        <f ca="1"/>
        <v>21.71386077922261</v>
      </c>
      <c r="H7142" s="12">
        <f ca="1"/>
        <v>0.11961048720551419</v>
      </c>
    </row>
    <row r="7143" spans="6:8" x14ac:dyDescent="0.3">
      <c r="F7143" s="2">
        <v>7138</v>
      </c>
      <c r="G7143" s="12">
        <f ca="1"/>
        <v>21.714266915183966</v>
      </c>
      <c r="H7143" s="12">
        <f ca="1"/>
        <v>0.11960671308067249</v>
      </c>
    </row>
    <row r="7144" spans="6:8" x14ac:dyDescent="0.3">
      <c r="F7144" s="2">
        <v>7139</v>
      </c>
      <c r="G7144" s="12">
        <f ca="1"/>
        <v>21.715041737689504</v>
      </c>
      <c r="H7144" s="12">
        <f ca="1"/>
        <v>0.11959951002856134</v>
      </c>
    </row>
    <row r="7145" spans="6:8" x14ac:dyDescent="0.3">
      <c r="F7145" s="2">
        <v>7140</v>
      </c>
      <c r="G7145" s="12">
        <f ca="1"/>
        <v>21.715962623439896</v>
      </c>
      <c r="H7145" s="12">
        <f ca="1"/>
        <v>0.11959094431775501</v>
      </c>
    </row>
    <row r="7146" spans="6:8" x14ac:dyDescent="0.3">
      <c r="F7146" s="2">
        <v>7141</v>
      </c>
      <c r="G7146" s="12">
        <f ca="1"/>
        <v>21.718519553511722</v>
      </c>
      <c r="H7146" s="12">
        <f ca="1"/>
        <v>0.11956713344619653</v>
      </c>
    </row>
    <row r="7147" spans="6:8" x14ac:dyDescent="0.3">
      <c r="F7147" s="2">
        <v>7142</v>
      </c>
      <c r="G7147" s="12">
        <f ca="1"/>
        <v>21.718822017072206</v>
      </c>
      <c r="H7147" s="12">
        <f ca="1"/>
        <v>0.11956431415921283</v>
      </c>
    </row>
    <row r="7148" spans="6:8" x14ac:dyDescent="0.3">
      <c r="F7148" s="2">
        <v>7143</v>
      </c>
      <c r="G7148" s="12">
        <f ca="1"/>
        <v>21.718840465296886</v>
      </c>
      <c r="H7148" s="12">
        <f ca="1"/>
        <v>0.11956414218363319</v>
      </c>
    </row>
    <row r="7149" spans="6:8" x14ac:dyDescent="0.3">
      <c r="F7149" s="2">
        <v>7144</v>
      </c>
      <c r="G7149" s="12">
        <f ca="1"/>
        <v>21.71905492502383</v>
      </c>
      <c r="H7149" s="12">
        <f ca="1"/>
        <v>0.11956214282216493</v>
      </c>
    </row>
    <row r="7150" spans="6:8" x14ac:dyDescent="0.3">
      <c r="F7150" s="2">
        <v>7145</v>
      </c>
      <c r="G7150" s="12">
        <f ca="1"/>
        <v>21.719238473317564</v>
      </c>
      <c r="H7150" s="12">
        <f ca="1"/>
        <v>0.11956043141661413</v>
      </c>
    </row>
    <row r="7151" spans="6:8" x14ac:dyDescent="0.3">
      <c r="F7151" s="2">
        <v>7146</v>
      </c>
      <c r="G7151" s="12">
        <f ca="1"/>
        <v>21.719298927219164</v>
      </c>
      <c r="H7151" s="12">
        <f ca="1"/>
        <v>0.11955986769865552</v>
      </c>
    </row>
    <row r="7152" spans="6:8" x14ac:dyDescent="0.3">
      <c r="F7152" s="2">
        <v>7147</v>
      </c>
      <c r="G7152" s="12">
        <f ca="1"/>
        <v>21.720103084965029</v>
      </c>
      <c r="H7152" s="12">
        <f ca="1"/>
        <v>0.11955236698440323</v>
      </c>
    </row>
    <row r="7153" spans="6:8" x14ac:dyDescent="0.3">
      <c r="F7153" s="2">
        <v>7148</v>
      </c>
      <c r="G7153" s="12">
        <f ca="1"/>
        <v>21.722534869785612</v>
      </c>
      <c r="H7153" s="12">
        <f ca="1"/>
        <v>0.1195296605054552</v>
      </c>
    </row>
    <row r="7154" spans="6:8" x14ac:dyDescent="0.3">
      <c r="F7154" s="2">
        <v>7149</v>
      </c>
      <c r="G7154" s="12">
        <f ca="1"/>
        <v>21.723533123508748</v>
      </c>
      <c r="H7154" s="12">
        <f ca="1"/>
        <v>0.1195203289018857</v>
      </c>
    </row>
    <row r="7155" spans="6:8" x14ac:dyDescent="0.3">
      <c r="F7155" s="2">
        <v>7150</v>
      </c>
      <c r="G7155" s="12">
        <f ca="1"/>
        <v>21.725207875706868</v>
      </c>
      <c r="H7155" s="12">
        <f ca="1"/>
        <v>0.11950465965732189</v>
      </c>
    </row>
    <row r="7156" spans="6:8" x14ac:dyDescent="0.3">
      <c r="F7156" s="2">
        <v>7151</v>
      </c>
      <c r="G7156" s="12">
        <f ca="1"/>
        <v>21.727454815267542</v>
      </c>
      <c r="H7156" s="12">
        <f ca="1"/>
        <v>0.11948360979853595</v>
      </c>
    </row>
    <row r="7157" spans="6:8" x14ac:dyDescent="0.3">
      <c r="F7157" s="2">
        <v>7152</v>
      </c>
      <c r="G7157" s="12">
        <f ca="1"/>
        <v>21.727878853715538</v>
      </c>
      <c r="H7157" s="12">
        <f ca="1"/>
        <v>0.119479633817061</v>
      </c>
    </row>
    <row r="7158" spans="6:8" x14ac:dyDescent="0.3">
      <c r="F7158" s="2">
        <v>7153</v>
      </c>
      <c r="G7158" s="12">
        <f ca="1"/>
        <v>21.728035876741071</v>
      </c>
      <c r="H7158" s="12">
        <f ca="1"/>
        <v>0.11947816121506123</v>
      </c>
    </row>
    <row r="7159" spans="6:8" x14ac:dyDescent="0.3">
      <c r="F7159" s="2">
        <v>7154</v>
      </c>
      <c r="G7159" s="12">
        <f ca="1"/>
        <v>21.729173837632519</v>
      </c>
      <c r="H7159" s="12">
        <f ca="1"/>
        <v>0.11946748458563557</v>
      </c>
    </row>
    <row r="7160" spans="6:8" x14ac:dyDescent="0.3">
      <c r="F7160" s="2">
        <v>7155</v>
      </c>
      <c r="G7160" s="12">
        <f ca="1"/>
        <v>21.729218497373076</v>
      </c>
      <c r="H7160" s="12">
        <f ca="1"/>
        <v>0.11946706541415081</v>
      </c>
    </row>
    <row r="7161" spans="6:8" x14ac:dyDescent="0.3">
      <c r="F7161" s="2">
        <v>7156</v>
      </c>
      <c r="G7161" s="12">
        <f ca="1"/>
        <v>21.729841516541526</v>
      </c>
      <c r="H7161" s="12">
        <f ca="1"/>
        <v>0.11946121654138284</v>
      </c>
    </row>
    <row r="7162" spans="6:8" x14ac:dyDescent="0.3">
      <c r="F7162" s="2">
        <v>7157</v>
      </c>
      <c r="G7162" s="12">
        <f ca="1"/>
        <v>21.731388237146572</v>
      </c>
      <c r="H7162" s="12">
        <f ca="1"/>
        <v>0.11944668565813799</v>
      </c>
    </row>
    <row r="7163" spans="6:8" x14ac:dyDescent="0.3">
      <c r="F7163" s="2">
        <v>7158</v>
      </c>
      <c r="G7163" s="12">
        <f ca="1"/>
        <v>21.732495510318412</v>
      </c>
      <c r="H7163" s="12">
        <f ca="1"/>
        <v>0.11943627416199043</v>
      </c>
    </row>
    <row r="7164" spans="6:8" x14ac:dyDescent="0.3">
      <c r="F7164" s="2">
        <v>7159</v>
      </c>
      <c r="G7164" s="12">
        <f ca="1"/>
        <v>21.732732900715373</v>
      </c>
      <c r="H7164" s="12">
        <f ca="1"/>
        <v>0.11943404103685895</v>
      </c>
    </row>
    <row r="7165" spans="6:8" x14ac:dyDescent="0.3">
      <c r="F7165" s="2">
        <v>7160</v>
      </c>
      <c r="G7165" s="12">
        <f ca="1"/>
        <v>21.732993456564873</v>
      </c>
      <c r="H7165" s="12">
        <f ca="1"/>
        <v>0.11943158959464761</v>
      </c>
    </row>
    <row r="7166" spans="6:8" x14ac:dyDescent="0.3">
      <c r="F7166" s="2">
        <v>7161</v>
      </c>
      <c r="G7166" s="12">
        <f ca="1"/>
        <v>21.733360022209077</v>
      </c>
      <c r="H7166" s="12">
        <f ca="1"/>
        <v>0.11942814004898157</v>
      </c>
    </row>
    <row r="7167" spans="6:8" x14ac:dyDescent="0.3">
      <c r="F7167" s="2">
        <v>7162</v>
      </c>
      <c r="G7167" s="12">
        <f ca="1"/>
        <v>21.733380630587334</v>
      </c>
      <c r="H7167" s="12">
        <f ca="1"/>
        <v>0.11942794609036081</v>
      </c>
    </row>
    <row r="7168" spans="6:8" x14ac:dyDescent="0.3">
      <c r="F7168" s="2">
        <v>7163</v>
      </c>
      <c r="G7168" s="12">
        <f ca="1"/>
        <v>21.735528880803322</v>
      </c>
      <c r="H7168" s="12">
        <f ca="1"/>
        <v>0.11940771315498225</v>
      </c>
    </row>
    <row r="7169" spans="6:8" x14ac:dyDescent="0.3">
      <c r="F7169" s="2">
        <v>7164</v>
      </c>
      <c r="G7169" s="12">
        <f ca="1"/>
        <v>21.735547311586174</v>
      </c>
      <c r="H7169" s="12">
        <f ca="1"/>
        <v>0.11940753944447158</v>
      </c>
    </row>
    <row r="7170" spans="6:8" x14ac:dyDescent="0.3">
      <c r="F7170" s="2">
        <v>7165</v>
      </c>
      <c r="G7170" s="12">
        <f ca="1"/>
        <v>21.735671243732501</v>
      </c>
      <c r="H7170" s="12">
        <f ca="1"/>
        <v>0.11940637132695155</v>
      </c>
    </row>
    <row r="7171" spans="6:8" x14ac:dyDescent="0.3">
      <c r="F7171" s="2">
        <v>7166</v>
      </c>
      <c r="G7171" s="12">
        <f ca="1"/>
        <v>21.736490922147034</v>
      </c>
      <c r="H7171" s="12">
        <f ca="1"/>
        <v>0.1193986430925542</v>
      </c>
    </row>
    <row r="7172" spans="6:8" x14ac:dyDescent="0.3">
      <c r="F7172" s="2">
        <v>7167</v>
      </c>
      <c r="G7172" s="12">
        <f ca="1"/>
        <v>21.737615597523067</v>
      </c>
      <c r="H7172" s="12">
        <f ca="1"/>
        <v>0.11938803248000857</v>
      </c>
    </row>
    <row r="7173" spans="6:8" x14ac:dyDescent="0.3">
      <c r="F7173" s="2">
        <v>7168</v>
      </c>
      <c r="G7173" s="12">
        <f ca="1"/>
        <v>21.738894125505876</v>
      </c>
      <c r="H7173" s="12">
        <f ca="1"/>
        <v>0.11937596087321493</v>
      </c>
    </row>
    <row r="7174" spans="6:8" x14ac:dyDescent="0.3">
      <c r="F7174" s="2">
        <v>7169</v>
      </c>
      <c r="G7174" s="12">
        <f ca="1"/>
        <v>21.739465408776223</v>
      </c>
      <c r="H7174" s="12">
        <f ca="1"/>
        <v>0.11937056366532416</v>
      </c>
    </row>
    <row r="7175" spans="6:8" x14ac:dyDescent="0.3">
      <c r="F7175" s="2">
        <v>7170</v>
      </c>
      <c r="G7175" s="12">
        <f ca="1"/>
        <v>21.742490264187012</v>
      </c>
      <c r="H7175" s="12">
        <f ca="1"/>
        <v>0.11934195267464694</v>
      </c>
    </row>
    <row r="7176" spans="6:8" x14ac:dyDescent="0.3">
      <c r="F7176" s="2">
        <v>7171</v>
      </c>
      <c r="G7176" s="12">
        <f ca="1"/>
        <v>21.743633243273411</v>
      </c>
      <c r="H7176" s="12">
        <f ca="1"/>
        <v>0.11933112692835059</v>
      </c>
    </row>
    <row r="7177" spans="6:8" x14ac:dyDescent="0.3">
      <c r="F7177" s="2">
        <v>7172</v>
      </c>
      <c r="G7177" s="12">
        <f ca="1"/>
        <v>21.744865239540534</v>
      </c>
      <c r="H7177" s="12">
        <f ca="1"/>
        <v>0.11931944900360678</v>
      </c>
    </row>
    <row r="7178" spans="6:8" x14ac:dyDescent="0.3">
      <c r="F7178" s="2">
        <v>7173</v>
      </c>
      <c r="G7178" s="12">
        <f ca="1"/>
        <v>21.745997573019</v>
      </c>
      <c r="H7178" s="12">
        <f ca="1"/>
        <v>0.11930870748532145</v>
      </c>
    </row>
    <row r="7179" spans="6:8" x14ac:dyDescent="0.3">
      <c r="F7179" s="2">
        <v>7174</v>
      </c>
      <c r="G7179" s="12">
        <f ca="1"/>
        <v>21.747277607812794</v>
      </c>
      <c r="H7179" s="12">
        <f ca="1"/>
        <v>0.11929655528882645</v>
      </c>
    </row>
    <row r="7180" spans="6:8" x14ac:dyDescent="0.3">
      <c r="F7180" s="2">
        <v>7175</v>
      </c>
      <c r="G7180" s="12">
        <f ca="1"/>
        <v>21.747379108704884</v>
      </c>
      <c r="H7180" s="12">
        <f ca="1"/>
        <v>0.11929559124125595</v>
      </c>
    </row>
    <row r="7181" spans="6:8" x14ac:dyDescent="0.3">
      <c r="F7181" s="2">
        <v>7176</v>
      </c>
      <c r="G7181" s="12">
        <f ca="1"/>
        <v>21.748952931763803</v>
      </c>
      <c r="H7181" s="12">
        <f ca="1"/>
        <v>0.11928063502837732</v>
      </c>
    </row>
    <row r="7182" spans="6:8" x14ac:dyDescent="0.3">
      <c r="F7182" s="2">
        <v>7177</v>
      </c>
      <c r="G7182" s="12">
        <f ca="1"/>
        <v>21.749298677835863</v>
      </c>
      <c r="H7182" s="12">
        <f ca="1"/>
        <v>0.11927734731027317</v>
      </c>
    </row>
    <row r="7183" spans="6:8" x14ac:dyDescent="0.3">
      <c r="F7183" s="2">
        <v>7178</v>
      </c>
      <c r="G7183" s="12">
        <f ca="1"/>
        <v>21.749365238304005</v>
      </c>
      <c r="H7183" s="12">
        <f ca="1"/>
        <v>0.11927671429817979</v>
      </c>
    </row>
    <row r="7184" spans="6:8" x14ac:dyDescent="0.3">
      <c r="F7184" s="2">
        <v>7179</v>
      </c>
      <c r="G7184" s="12">
        <f ca="1"/>
        <v>21.749654429262108</v>
      </c>
      <c r="H7184" s="12">
        <f ca="1"/>
        <v>0.11927396367773227</v>
      </c>
    </row>
    <row r="7185" spans="6:8" x14ac:dyDescent="0.3">
      <c r="F7185" s="2">
        <v>7180</v>
      </c>
      <c r="G7185" s="12">
        <f ca="1"/>
        <v>21.750832190443624</v>
      </c>
      <c r="H7185" s="12">
        <f ca="1"/>
        <v>0.11926275612879775</v>
      </c>
    </row>
    <row r="7186" spans="6:8" x14ac:dyDescent="0.3">
      <c r="F7186" s="2">
        <v>7181</v>
      </c>
      <c r="G7186" s="12">
        <f ca="1"/>
        <v>21.750876676084882</v>
      </c>
      <c r="H7186" s="12">
        <f ca="1"/>
        <v>0.11926233263597581</v>
      </c>
    </row>
    <row r="7187" spans="6:8" x14ac:dyDescent="0.3">
      <c r="F7187" s="2">
        <v>7182</v>
      </c>
      <c r="G7187" s="12">
        <f ca="1"/>
        <v>21.751031011222896</v>
      </c>
      <c r="H7187" s="12">
        <f ca="1"/>
        <v>0.11926086330674995</v>
      </c>
    </row>
    <row r="7188" spans="6:8" x14ac:dyDescent="0.3">
      <c r="F7188" s="2">
        <v>7183</v>
      </c>
      <c r="G7188" s="12">
        <f ca="1"/>
        <v>21.751368104233904</v>
      </c>
      <c r="H7188" s="12">
        <f ca="1"/>
        <v>0.11925765353972327</v>
      </c>
    </row>
    <row r="7189" spans="6:8" x14ac:dyDescent="0.3">
      <c r="F7189" s="2">
        <v>7184</v>
      </c>
      <c r="G7189" s="12">
        <f ca="1"/>
        <v>21.753574911060383</v>
      </c>
      <c r="H7189" s="12">
        <f ca="1"/>
        <v>0.11923662313903324</v>
      </c>
    </row>
    <row r="7190" spans="6:8" x14ac:dyDescent="0.3">
      <c r="F7190" s="2">
        <v>7185</v>
      </c>
      <c r="G7190" s="12">
        <f ca="1"/>
        <v>21.755756879304879</v>
      </c>
      <c r="H7190" s="12">
        <f ca="1"/>
        <v>0.1192157997532404</v>
      </c>
    </row>
    <row r="7191" spans="6:8" x14ac:dyDescent="0.3">
      <c r="F7191" s="2">
        <v>7186</v>
      </c>
      <c r="G7191" s="12">
        <f ca="1"/>
        <v>21.756004938477147</v>
      </c>
      <c r="H7191" s="12">
        <f ca="1"/>
        <v>0.11921343055678303</v>
      </c>
    </row>
    <row r="7192" spans="6:8" x14ac:dyDescent="0.3">
      <c r="F7192" s="2">
        <v>7187</v>
      </c>
      <c r="G7192" s="12">
        <f ca="1"/>
        <v>21.756437938684851</v>
      </c>
      <c r="H7192" s="12">
        <f ca="1"/>
        <v>0.11920929408604303</v>
      </c>
    </row>
    <row r="7193" spans="6:8" x14ac:dyDescent="0.3">
      <c r="F7193" s="2">
        <v>7188</v>
      </c>
      <c r="G7193" s="12">
        <f ca="1"/>
        <v>21.757194428316176</v>
      </c>
      <c r="H7193" s="12">
        <f ca="1"/>
        <v>0.1192020645140818</v>
      </c>
    </row>
    <row r="7194" spans="6:8" x14ac:dyDescent="0.3">
      <c r="F7194" s="2">
        <v>7189</v>
      </c>
      <c r="G7194" s="12">
        <f ca="1"/>
        <v>21.75958393331053</v>
      </c>
      <c r="H7194" s="12">
        <f ca="1"/>
        <v>0.11917920531337124</v>
      </c>
    </row>
    <row r="7195" spans="6:8" x14ac:dyDescent="0.3">
      <c r="F7195" s="2">
        <v>7190</v>
      </c>
      <c r="G7195" s="12">
        <f ca="1"/>
        <v>21.760553916424669</v>
      </c>
      <c r="H7195" s="12">
        <f ca="1"/>
        <v>0.11916991585231218</v>
      </c>
    </row>
    <row r="7196" spans="6:8" x14ac:dyDescent="0.3">
      <c r="F7196" s="2">
        <v>7191</v>
      </c>
      <c r="G7196" s="12">
        <f ca="1"/>
        <v>21.760557731171833</v>
      </c>
      <c r="H7196" s="12">
        <f ca="1"/>
        <v>0.11916987930720656</v>
      </c>
    </row>
    <row r="7197" spans="6:8" x14ac:dyDescent="0.3">
      <c r="F7197" s="2">
        <v>7192</v>
      </c>
      <c r="G7197" s="12">
        <f ca="1"/>
        <v>21.763230218052311</v>
      </c>
      <c r="H7197" s="12">
        <f ca="1"/>
        <v>0.11914425478502039</v>
      </c>
    </row>
    <row r="7198" spans="6:8" x14ac:dyDescent="0.3">
      <c r="F7198" s="2">
        <v>7193</v>
      </c>
      <c r="G7198" s="12">
        <f ca="1"/>
        <v>21.765112023224344</v>
      </c>
      <c r="H7198" s="12">
        <f ca="1"/>
        <v>0.11912618489853713</v>
      </c>
    </row>
    <row r="7199" spans="6:8" x14ac:dyDescent="0.3">
      <c r="F7199" s="2">
        <v>7194</v>
      </c>
      <c r="G7199" s="12">
        <f ca="1"/>
        <v>21.765270033779633</v>
      </c>
      <c r="H7199" s="12">
        <f ca="1"/>
        <v>0.11912466661258564</v>
      </c>
    </row>
    <row r="7200" spans="6:8" x14ac:dyDescent="0.3">
      <c r="F7200" s="2">
        <v>7195</v>
      </c>
      <c r="G7200" s="12">
        <f ca="1"/>
        <v>21.765459975459137</v>
      </c>
      <c r="H7200" s="12">
        <f ca="1"/>
        <v>0.11912284130253703</v>
      </c>
    </row>
    <row r="7201" spans="6:8" x14ac:dyDescent="0.3">
      <c r="F7201" s="2">
        <v>7196</v>
      </c>
      <c r="G7201" s="12">
        <f ca="1"/>
        <v>21.765819135326161</v>
      </c>
      <c r="H7201" s="12">
        <f ca="1"/>
        <v>0.11911938921873831</v>
      </c>
    </row>
    <row r="7202" spans="6:8" x14ac:dyDescent="0.3">
      <c r="F7202" s="2">
        <v>7197</v>
      </c>
      <c r="G7202" s="12">
        <f ca="1"/>
        <v>21.767889136254336</v>
      </c>
      <c r="H7202" s="12">
        <f ca="1"/>
        <v>0.11909947765779592</v>
      </c>
    </row>
    <row r="7203" spans="6:8" x14ac:dyDescent="0.3">
      <c r="F7203" s="2">
        <v>7198</v>
      </c>
      <c r="G7203" s="12">
        <f ca="1"/>
        <v>21.768297571716683</v>
      </c>
      <c r="H7203" s="12">
        <f ca="1"/>
        <v>0.11909554572419662</v>
      </c>
    </row>
    <row r="7204" spans="6:8" x14ac:dyDescent="0.3">
      <c r="F7204" s="2">
        <v>7199</v>
      </c>
      <c r="G7204" s="12">
        <f ca="1"/>
        <v>21.770529629022903</v>
      </c>
      <c r="H7204" s="12">
        <f ca="1"/>
        <v>0.11907403977452743</v>
      </c>
    </row>
    <row r="7205" spans="6:8" x14ac:dyDescent="0.3">
      <c r="F7205" s="2">
        <v>7200</v>
      </c>
      <c r="G7205" s="12">
        <f ca="1"/>
        <v>21.771201335884687</v>
      </c>
      <c r="H7205" s="12">
        <f ca="1"/>
        <v>0.11906756178395175</v>
      </c>
    </row>
    <row r="7206" spans="6:8" x14ac:dyDescent="0.3">
      <c r="F7206" s="2">
        <v>7201</v>
      </c>
      <c r="G7206" s="12">
        <f ca="1"/>
        <v>21.771575907803967</v>
      </c>
      <c r="H7206" s="12">
        <f ca="1"/>
        <v>0.119063948164415</v>
      </c>
    </row>
    <row r="7207" spans="6:8" x14ac:dyDescent="0.3">
      <c r="F7207" s="2">
        <v>7202</v>
      </c>
      <c r="G7207" s="12">
        <f ca="1"/>
        <v>21.771736893778428</v>
      </c>
      <c r="H7207" s="12">
        <f ca="1"/>
        <v>0.11906239481084351</v>
      </c>
    </row>
    <row r="7208" spans="6:8" x14ac:dyDescent="0.3">
      <c r="F7208" s="2">
        <v>7203</v>
      </c>
      <c r="G7208" s="12">
        <f ca="1"/>
        <v>21.77228278976358</v>
      </c>
      <c r="H7208" s="12">
        <f ca="1"/>
        <v>0.1190571262590507</v>
      </c>
    </row>
    <row r="7209" spans="6:8" x14ac:dyDescent="0.3">
      <c r="F7209" s="2">
        <v>7204</v>
      </c>
      <c r="G7209" s="12">
        <f ca="1"/>
        <v>21.772775338372654</v>
      </c>
      <c r="H7209" s="12">
        <f ca="1"/>
        <v>0.11905237098042899</v>
      </c>
    </row>
    <row r="7210" spans="6:8" x14ac:dyDescent="0.3">
      <c r="F7210" s="2">
        <v>7205</v>
      </c>
      <c r="G7210" s="12">
        <f ca="1"/>
        <v>21.774823634409064</v>
      </c>
      <c r="H7210" s="12">
        <f ca="1"/>
        <v>0.11903257962541164</v>
      </c>
    </row>
    <row r="7211" spans="6:8" x14ac:dyDescent="0.3">
      <c r="F7211" s="2">
        <v>7206</v>
      </c>
      <c r="G7211" s="12">
        <f ca="1"/>
        <v>21.778544965383773</v>
      </c>
      <c r="H7211" s="12">
        <f ca="1"/>
        <v>0.11899655589636797</v>
      </c>
    </row>
    <row r="7212" spans="6:8" x14ac:dyDescent="0.3">
      <c r="F7212" s="2">
        <v>7207</v>
      </c>
      <c r="G7212" s="12">
        <f ca="1"/>
        <v>21.780266248694527</v>
      </c>
      <c r="H7212" s="12">
        <f ca="1"/>
        <v>0.11897986407954694</v>
      </c>
    </row>
    <row r="7213" spans="6:8" x14ac:dyDescent="0.3">
      <c r="F7213" s="2">
        <v>7208</v>
      </c>
      <c r="G7213" s="12">
        <f ca="1"/>
        <v>21.780765889051548</v>
      </c>
      <c r="H7213" s="12">
        <f ca="1"/>
        <v>0.11897501544985342</v>
      </c>
    </row>
    <row r="7214" spans="6:8" x14ac:dyDescent="0.3">
      <c r="F7214" s="2">
        <v>7209</v>
      </c>
      <c r="G7214" s="12">
        <f ca="1"/>
        <v>21.782058987526117</v>
      </c>
      <c r="H7214" s="12">
        <f ca="1"/>
        <v>0.11896245967685662</v>
      </c>
    </row>
    <row r="7215" spans="6:8" x14ac:dyDescent="0.3">
      <c r="F7215" s="2">
        <v>7210</v>
      </c>
      <c r="G7215" s="12">
        <f ca="1"/>
        <v>21.782875923775247</v>
      </c>
      <c r="H7215" s="12">
        <f ca="1"/>
        <v>0.11895452197908679</v>
      </c>
    </row>
    <row r="7216" spans="6:8" x14ac:dyDescent="0.3">
      <c r="F7216" s="2">
        <v>7211</v>
      </c>
      <c r="G7216" s="12">
        <f ca="1"/>
        <v>21.784252196420159</v>
      </c>
      <c r="H7216" s="12">
        <f ca="1"/>
        <v>0.11894114010646609</v>
      </c>
    </row>
    <row r="7217" spans="6:8" x14ac:dyDescent="0.3">
      <c r="F7217" s="2">
        <v>7212</v>
      </c>
      <c r="G7217" s="12">
        <f ca="1"/>
        <v>21.784281468568956</v>
      </c>
      <c r="H7217" s="12">
        <f ca="1"/>
        <v>0.11894085535690851</v>
      </c>
    </row>
    <row r="7218" spans="6:8" x14ac:dyDescent="0.3">
      <c r="F7218" s="2">
        <v>7213</v>
      </c>
      <c r="G7218" s="12">
        <f ca="1"/>
        <v>21.785051785080583</v>
      </c>
      <c r="H7218" s="12">
        <f ca="1"/>
        <v>0.11893336005441216</v>
      </c>
    </row>
    <row r="7219" spans="6:8" x14ac:dyDescent="0.3">
      <c r="F7219" s="2">
        <v>7214</v>
      </c>
      <c r="G7219" s="12">
        <f ca="1"/>
        <v>21.785421693194273</v>
      </c>
      <c r="H7219" s="12">
        <f ca="1"/>
        <v>0.11892975947173955</v>
      </c>
    </row>
    <row r="7220" spans="6:8" x14ac:dyDescent="0.3">
      <c r="F7220" s="2">
        <v>7215</v>
      </c>
      <c r="G7220" s="12">
        <f ca="1"/>
        <v>21.787330458375251</v>
      </c>
      <c r="H7220" s="12">
        <f ca="1"/>
        <v>0.11891116649032453</v>
      </c>
    </row>
    <row r="7221" spans="6:8" x14ac:dyDescent="0.3">
      <c r="F7221" s="2">
        <v>7216</v>
      </c>
      <c r="G7221" s="12">
        <f ca="1"/>
        <v>21.788158373930592</v>
      </c>
      <c r="H7221" s="12">
        <f ca="1"/>
        <v>0.1189030948128162</v>
      </c>
    </row>
    <row r="7222" spans="6:8" x14ac:dyDescent="0.3">
      <c r="F7222" s="2">
        <v>7217</v>
      </c>
      <c r="G7222" s="12">
        <f ca="1"/>
        <v>21.788339991513489</v>
      </c>
      <c r="H7222" s="12">
        <f ca="1"/>
        <v>0.11890132357762838</v>
      </c>
    </row>
    <row r="7223" spans="6:8" x14ac:dyDescent="0.3">
      <c r="F7223" s="2">
        <v>7218</v>
      </c>
      <c r="G7223" s="12">
        <f ca="1"/>
        <v>21.789291282727625</v>
      </c>
      <c r="H7223" s="12">
        <f ca="1"/>
        <v>0.11889204268907236</v>
      </c>
    </row>
    <row r="7224" spans="6:8" x14ac:dyDescent="0.3">
      <c r="F7224" s="2">
        <v>7219</v>
      </c>
      <c r="G7224" s="12">
        <f ca="1"/>
        <v>21.789377737978384</v>
      </c>
      <c r="H7224" s="12">
        <f ca="1"/>
        <v>0.11889119894274824</v>
      </c>
    </row>
    <row r="7225" spans="6:8" x14ac:dyDescent="0.3">
      <c r="F7225" s="2">
        <v>7220</v>
      </c>
      <c r="G7225" s="12">
        <f ca="1"/>
        <v>21.789804589383721</v>
      </c>
      <c r="H7225" s="12">
        <f ca="1"/>
        <v>0.11888703246876679</v>
      </c>
    </row>
    <row r="7226" spans="6:8" x14ac:dyDescent="0.3">
      <c r="F7226" s="2">
        <v>7221</v>
      </c>
      <c r="G7226" s="12">
        <f ca="1"/>
        <v>21.794157165560851</v>
      </c>
      <c r="H7226" s="12">
        <f ca="1"/>
        <v>0.11884448211074246</v>
      </c>
    </row>
    <row r="7227" spans="6:8" x14ac:dyDescent="0.3">
      <c r="F7227" s="2">
        <v>7222</v>
      </c>
      <c r="G7227" s="12">
        <f ca="1"/>
        <v>21.794518687943693</v>
      </c>
      <c r="H7227" s="12">
        <f ca="1"/>
        <v>0.11884094256848846</v>
      </c>
    </row>
    <row r="7228" spans="6:8" x14ac:dyDescent="0.3">
      <c r="F7228" s="2">
        <v>7223</v>
      </c>
      <c r="G7228" s="12">
        <f ca="1"/>
        <v>21.79461909962567</v>
      </c>
      <c r="H7228" s="12">
        <f ca="1"/>
        <v>0.11883995932672953</v>
      </c>
    </row>
    <row r="7229" spans="6:8" x14ac:dyDescent="0.3">
      <c r="F7229" s="2">
        <v>7224</v>
      </c>
      <c r="G7229" s="12">
        <f ca="1"/>
        <v>21.794989363327957</v>
      </c>
      <c r="H7229" s="12">
        <f ca="1"/>
        <v>0.11883633311979432</v>
      </c>
    </row>
    <row r="7230" spans="6:8" x14ac:dyDescent="0.3">
      <c r="F7230" s="2">
        <v>7225</v>
      </c>
      <c r="G7230" s="12">
        <f ca="1"/>
        <v>21.795910055643013</v>
      </c>
      <c r="H7230" s="12">
        <f ca="1"/>
        <v>0.11882731252379466</v>
      </c>
    </row>
    <row r="7231" spans="6:8" x14ac:dyDescent="0.3">
      <c r="F7231" s="2">
        <v>7226</v>
      </c>
      <c r="G7231" s="12">
        <f ca="1"/>
        <v>21.797934544911875</v>
      </c>
      <c r="H7231" s="12">
        <f ca="1"/>
        <v>0.11880745866110407</v>
      </c>
    </row>
    <row r="7232" spans="6:8" x14ac:dyDescent="0.3">
      <c r="F7232" s="2">
        <v>7227</v>
      </c>
      <c r="G7232" s="12">
        <f ca="1"/>
        <v>21.798087146600309</v>
      </c>
      <c r="H7232" s="12">
        <f ca="1"/>
        <v>0.11880596107809036</v>
      </c>
    </row>
    <row r="7233" spans="6:8" x14ac:dyDescent="0.3">
      <c r="F7233" s="2">
        <v>7228</v>
      </c>
      <c r="G7233" s="12">
        <f ca="1"/>
        <v>21.798158804323144</v>
      </c>
      <c r="H7233" s="12">
        <f ca="1"/>
        <v>0.11880525780228739</v>
      </c>
    </row>
    <row r="7234" spans="6:8" x14ac:dyDescent="0.3">
      <c r="F7234" s="2">
        <v>7229</v>
      </c>
      <c r="G7234" s="12">
        <f ca="1"/>
        <v>21.798396775563024</v>
      </c>
      <c r="H7234" s="12">
        <f ca="1"/>
        <v>0.11880292203220968</v>
      </c>
    </row>
    <row r="7235" spans="6:8" x14ac:dyDescent="0.3">
      <c r="F7235" s="2">
        <v>7230</v>
      </c>
      <c r="G7235" s="12">
        <f ca="1"/>
        <v>21.79857761414647</v>
      </c>
      <c r="H7235" s="12">
        <f ca="1"/>
        <v>0.11880114680151982</v>
      </c>
    </row>
    <row r="7236" spans="6:8" x14ac:dyDescent="0.3">
      <c r="F7236" s="2">
        <v>7231</v>
      </c>
      <c r="G7236" s="12">
        <f ca="1"/>
        <v>21.799385258490616</v>
      </c>
      <c r="H7236" s="12">
        <f ca="1"/>
        <v>0.11879321592971305</v>
      </c>
    </row>
    <row r="7237" spans="6:8" x14ac:dyDescent="0.3">
      <c r="F7237" s="2">
        <v>7232</v>
      </c>
      <c r="G7237" s="12">
        <f ca="1"/>
        <v>21.799714392195607</v>
      </c>
      <c r="H7237" s="12">
        <f ca="1"/>
        <v>0.11878998274338634</v>
      </c>
    </row>
    <row r="7238" spans="6:8" x14ac:dyDescent="0.3">
      <c r="F7238" s="2">
        <v>7233</v>
      </c>
      <c r="G7238" s="12">
        <f ca="1"/>
        <v>21.799766471827475</v>
      </c>
      <c r="H7238" s="12">
        <f ca="1"/>
        <v>0.11878947108614642</v>
      </c>
    </row>
    <row r="7239" spans="6:8" x14ac:dyDescent="0.3">
      <c r="F7239" s="2">
        <v>7234</v>
      </c>
      <c r="G7239" s="12">
        <f ca="1"/>
        <v>21.799870189278355</v>
      </c>
      <c r="H7239" s="12">
        <f ca="1"/>
        <v>0.11878845206159472</v>
      </c>
    </row>
    <row r="7240" spans="6:8" x14ac:dyDescent="0.3">
      <c r="F7240" s="2">
        <v>7235</v>
      </c>
      <c r="G7240" s="12">
        <f ca="1"/>
        <v>21.800466823981651</v>
      </c>
      <c r="H7240" s="12">
        <f ca="1"/>
        <v>0.1187825888118421</v>
      </c>
    </row>
    <row r="7241" spans="6:8" x14ac:dyDescent="0.3">
      <c r="F7241" s="2">
        <v>7236</v>
      </c>
      <c r="G7241" s="12">
        <f ca="1"/>
        <v>21.803821282597188</v>
      </c>
      <c r="H7241" s="12">
        <f ca="1"/>
        <v>0.1187495822926133</v>
      </c>
    </row>
    <row r="7242" spans="6:8" x14ac:dyDescent="0.3">
      <c r="F7242" s="2">
        <v>7237</v>
      </c>
      <c r="G7242" s="12">
        <f ca="1"/>
        <v>21.804927385812228</v>
      </c>
      <c r="H7242" s="12">
        <f ca="1"/>
        <v>0.11873868319946441</v>
      </c>
    </row>
    <row r="7243" spans="6:8" x14ac:dyDescent="0.3">
      <c r="F7243" s="2">
        <v>7238</v>
      </c>
      <c r="G7243" s="12">
        <f ca="1"/>
        <v>21.806325104777535</v>
      </c>
      <c r="H7243" s="12">
        <f ca="1"/>
        <v>0.11872489965457857</v>
      </c>
    </row>
    <row r="7244" spans="6:8" x14ac:dyDescent="0.3">
      <c r="F7244" s="2">
        <v>7239</v>
      </c>
      <c r="G7244" s="12">
        <f ca="1"/>
        <v>21.806452719370828</v>
      </c>
      <c r="H7244" s="12">
        <f ca="1"/>
        <v>0.11872364057749393</v>
      </c>
    </row>
    <row r="7245" spans="6:8" x14ac:dyDescent="0.3">
      <c r="F7245" s="2">
        <v>7240</v>
      </c>
      <c r="G7245" s="12">
        <f ca="1"/>
        <v>21.806949697265246</v>
      </c>
      <c r="H7245" s="12">
        <f ca="1"/>
        <v>0.11871873629588385</v>
      </c>
    </row>
    <row r="7246" spans="6:8" x14ac:dyDescent="0.3">
      <c r="F7246" s="2">
        <v>7241</v>
      </c>
      <c r="G7246" s="12">
        <f ca="1"/>
        <v>21.807679091118843</v>
      </c>
      <c r="H7246" s="12">
        <f ca="1"/>
        <v>0.11871153567507654</v>
      </c>
    </row>
    <row r="7247" spans="6:8" x14ac:dyDescent="0.3">
      <c r="F7247" s="2">
        <v>7242</v>
      </c>
      <c r="G7247" s="12">
        <f ca="1"/>
        <v>21.8083344426373</v>
      </c>
      <c r="H7247" s="12">
        <f ca="1"/>
        <v>0.11870506315350114</v>
      </c>
    </row>
    <row r="7248" spans="6:8" x14ac:dyDescent="0.3">
      <c r="F7248" s="2">
        <v>7243</v>
      </c>
      <c r="G7248" s="12">
        <f ca="1"/>
        <v>21.809171837684559</v>
      </c>
      <c r="H7248" s="12">
        <f ca="1"/>
        <v>0.11869678876691099</v>
      </c>
    </row>
    <row r="7249" spans="6:8" x14ac:dyDescent="0.3">
      <c r="F7249" s="2">
        <v>7244</v>
      </c>
      <c r="G7249" s="12">
        <f ca="1"/>
        <v>21.809209628036676</v>
      </c>
      <c r="H7249" s="12">
        <f ca="1"/>
        <v>0.11869641525260939</v>
      </c>
    </row>
    <row r="7250" spans="6:8" x14ac:dyDescent="0.3">
      <c r="F7250" s="2">
        <v>7245</v>
      </c>
      <c r="G7250" s="12">
        <f ca="1"/>
        <v>21.809285130975294</v>
      </c>
      <c r="H7250" s="12">
        <f ca="1"/>
        <v>0.11869566896574413</v>
      </c>
    </row>
    <row r="7251" spans="6:8" x14ac:dyDescent="0.3">
      <c r="F7251" s="2">
        <v>7246</v>
      </c>
      <c r="G7251" s="12">
        <f ca="1"/>
        <v>21.809547066480434</v>
      </c>
      <c r="H7251" s="12">
        <f ca="1"/>
        <v>0.11869307966250973</v>
      </c>
    </row>
    <row r="7252" spans="6:8" x14ac:dyDescent="0.3">
      <c r="F7252" s="2">
        <v>7247</v>
      </c>
      <c r="G7252" s="12">
        <f ca="1"/>
        <v>21.810042142788767</v>
      </c>
      <c r="H7252" s="12">
        <f ca="1"/>
        <v>0.11868818452136168</v>
      </c>
    </row>
    <row r="7253" spans="6:8" x14ac:dyDescent="0.3">
      <c r="F7253" s="2">
        <v>7248</v>
      </c>
      <c r="G7253" s="12">
        <f ca="1"/>
        <v>21.81076056848282</v>
      </c>
      <c r="H7253" s="12">
        <f ca="1"/>
        <v>0.11868107823890353</v>
      </c>
    </row>
    <row r="7254" spans="6:8" x14ac:dyDescent="0.3">
      <c r="F7254" s="2">
        <v>7249</v>
      </c>
      <c r="G7254" s="12">
        <f ca="1"/>
        <v>21.811281463304852</v>
      </c>
      <c r="H7254" s="12">
        <f ca="1"/>
        <v>0.11867592379631446</v>
      </c>
    </row>
    <row r="7255" spans="6:8" x14ac:dyDescent="0.3">
      <c r="F7255" s="2">
        <v>7250</v>
      </c>
      <c r="G7255" s="12">
        <f ca="1"/>
        <v>21.812401638281692</v>
      </c>
      <c r="H7255" s="12">
        <f ca="1"/>
        <v>0.11866483347873903</v>
      </c>
    </row>
    <row r="7256" spans="6:8" x14ac:dyDescent="0.3">
      <c r="F7256" s="2">
        <v>7251</v>
      </c>
      <c r="G7256" s="12">
        <f ca="1"/>
        <v>21.813190207443011</v>
      </c>
      <c r="H7256" s="12">
        <f ca="1"/>
        <v>0.11865702149744266</v>
      </c>
    </row>
    <row r="7257" spans="6:8" x14ac:dyDescent="0.3">
      <c r="F7257" s="2">
        <v>7252</v>
      </c>
      <c r="G7257" s="12">
        <f ca="1"/>
        <v>21.814683969397485</v>
      </c>
      <c r="H7257" s="12">
        <f ca="1"/>
        <v>0.11864221277811267</v>
      </c>
    </row>
    <row r="7258" spans="6:8" x14ac:dyDescent="0.3">
      <c r="F7258" s="2">
        <v>7253</v>
      </c>
      <c r="G7258" s="12">
        <f ca="1"/>
        <v>21.814944072260495</v>
      </c>
      <c r="H7258" s="12">
        <f ca="1"/>
        <v>0.11863963275871516</v>
      </c>
    </row>
    <row r="7259" spans="6:8" x14ac:dyDescent="0.3">
      <c r="F7259" s="2">
        <v>7254</v>
      </c>
      <c r="G7259" s="12">
        <f ca="1"/>
        <v>21.8166645749378</v>
      </c>
      <c r="H7259" s="12">
        <f ca="1"/>
        <v>0.11862255597450735</v>
      </c>
    </row>
    <row r="7260" spans="6:8" x14ac:dyDescent="0.3">
      <c r="F7260" s="2">
        <v>7255</v>
      </c>
      <c r="G7260" s="12">
        <f ca="1"/>
        <v>21.817136008682649</v>
      </c>
      <c r="H7260" s="12">
        <f ca="1"/>
        <v>0.11861787352305748</v>
      </c>
    </row>
    <row r="7261" spans="6:8" x14ac:dyDescent="0.3">
      <c r="F7261" s="2">
        <v>7256</v>
      </c>
      <c r="G7261" s="12">
        <f ca="1"/>
        <v>21.817165448887984</v>
      </c>
      <c r="H7261" s="12">
        <f ca="1"/>
        <v>0.11861758106579048</v>
      </c>
    </row>
    <row r="7262" spans="6:8" x14ac:dyDescent="0.3">
      <c r="F7262" s="2">
        <v>7257</v>
      </c>
      <c r="G7262" s="12">
        <f ca="1"/>
        <v>21.818568997779227</v>
      </c>
      <c r="H7262" s="12">
        <f ca="1"/>
        <v>0.11860363195875842</v>
      </c>
    </row>
    <row r="7263" spans="6:8" x14ac:dyDescent="0.3">
      <c r="F7263" s="2">
        <v>7258</v>
      </c>
      <c r="G7263" s="12">
        <f ca="1"/>
        <v>21.820057396197534</v>
      </c>
      <c r="H7263" s="12">
        <f ca="1"/>
        <v>0.11858882601762684</v>
      </c>
    </row>
    <row r="7264" spans="6:8" x14ac:dyDescent="0.3">
      <c r="F7264" s="2">
        <v>7259</v>
      </c>
      <c r="G7264" s="12">
        <f ca="1"/>
        <v>21.82136155388724</v>
      </c>
      <c r="H7264" s="12">
        <f ca="1"/>
        <v>0.11857584134530329</v>
      </c>
    </row>
    <row r="7265" spans="6:8" x14ac:dyDescent="0.3">
      <c r="F7265" s="2">
        <v>7260</v>
      </c>
      <c r="G7265" s="12">
        <f ca="1"/>
        <v>21.822503826687388</v>
      </c>
      <c r="H7265" s="12">
        <f ca="1"/>
        <v>0.11856445964826394</v>
      </c>
    </row>
    <row r="7266" spans="6:8" x14ac:dyDescent="0.3">
      <c r="F7266" s="2">
        <v>7261</v>
      </c>
      <c r="G7266" s="12">
        <f ca="1"/>
        <v>21.822945224450454</v>
      </c>
      <c r="H7266" s="12">
        <f ca="1"/>
        <v>0.11856005932151477</v>
      </c>
    </row>
    <row r="7267" spans="6:8" x14ac:dyDescent="0.3">
      <c r="F7267" s="2">
        <v>7262</v>
      </c>
      <c r="G7267" s="12">
        <f ca="1"/>
        <v>21.824976456658373</v>
      </c>
      <c r="H7267" s="12">
        <f ca="1"/>
        <v>0.11853979397550513</v>
      </c>
    </row>
    <row r="7268" spans="6:8" x14ac:dyDescent="0.3">
      <c r="F7268" s="2">
        <v>7263</v>
      </c>
      <c r="G7268" s="12">
        <f ca="1"/>
        <v>21.826076088915464</v>
      </c>
      <c r="H7268" s="12">
        <f ca="1"/>
        <v>0.11852881222085371</v>
      </c>
    </row>
    <row r="7269" spans="6:8" x14ac:dyDescent="0.3">
      <c r="F7269" s="2">
        <v>7264</v>
      </c>
      <c r="G7269" s="12">
        <f ca="1"/>
        <v>21.827138932123059</v>
      </c>
      <c r="H7269" s="12">
        <f ca="1"/>
        <v>0.11851819061464514</v>
      </c>
    </row>
    <row r="7270" spans="6:8" x14ac:dyDescent="0.3">
      <c r="F7270" s="2">
        <v>7265</v>
      </c>
      <c r="G7270" s="12">
        <f ca="1"/>
        <v>21.827239086226619</v>
      </c>
      <c r="H7270" s="12">
        <f ca="1"/>
        <v>0.11851718934909757</v>
      </c>
    </row>
    <row r="7271" spans="6:8" x14ac:dyDescent="0.3">
      <c r="F7271" s="2">
        <v>7266</v>
      </c>
      <c r="G7271" s="12">
        <f ca="1"/>
        <v>21.828648178171846</v>
      </c>
      <c r="H7271" s="12">
        <f ca="1"/>
        <v>0.11850309559012265</v>
      </c>
    </row>
    <row r="7272" spans="6:8" x14ac:dyDescent="0.3">
      <c r="F7272" s="2">
        <v>7267</v>
      </c>
      <c r="G7272" s="12">
        <f ca="1"/>
        <v>21.829049045687942</v>
      </c>
      <c r="H7272" s="12">
        <f ca="1"/>
        <v>0.11849908381568627</v>
      </c>
    </row>
    <row r="7273" spans="6:8" x14ac:dyDescent="0.3">
      <c r="F7273" s="2">
        <v>7268</v>
      </c>
      <c r="G7273" s="12">
        <f ca="1"/>
        <v>21.829837055457606</v>
      </c>
      <c r="H7273" s="12">
        <f ca="1"/>
        <v>0.11849119466612286</v>
      </c>
    </row>
    <row r="7274" spans="6:8" x14ac:dyDescent="0.3">
      <c r="F7274" s="2">
        <v>7269</v>
      </c>
      <c r="G7274" s="12">
        <f ca="1"/>
        <v>21.830135405448441</v>
      </c>
      <c r="H7274" s="12">
        <f ca="1"/>
        <v>0.11848820671508282</v>
      </c>
    </row>
    <row r="7275" spans="6:8" x14ac:dyDescent="0.3">
      <c r="F7275" s="2">
        <v>7270</v>
      </c>
      <c r="G7275" s="12">
        <f ca="1"/>
        <v>21.830835747702036</v>
      </c>
      <c r="H7275" s="12">
        <f ca="1"/>
        <v>0.11848119063397897</v>
      </c>
    </row>
    <row r="7276" spans="6:8" x14ac:dyDescent="0.3">
      <c r="F7276" s="2">
        <v>7271</v>
      </c>
      <c r="G7276" s="12">
        <f ca="1"/>
        <v>21.831941757921189</v>
      </c>
      <c r="H7276" s="12">
        <f ca="1"/>
        <v>0.11847010422692376</v>
      </c>
    </row>
    <row r="7277" spans="6:8" x14ac:dyDescent="0.3">
      <c r="F7277" s="2">
        <v>7272</v>
      </c>
      <c r="G7277" s="12">
        <f ca="1"/>
        <v>21.832918519557118</v>
      </c>
      <c r="H7277" s="12">
        <f ca="1"/>
        <v>0.11846030694882291</v>
      </c>
    </row>
    <row r="7278" spans="6:8" x14ac:dyDescent="0.3">
      <c r="F7278" s="2">
        <v>7273</v>
      </c>
      <c r="G7278" s="12">
        <f ca="1"/>
        <v>21.833749863083934</v>
      </c>
      <c r="H7278" s="12">
        <f ca="1"/>
        <v>0.11845196351497407</v>
      </c>
    </row>
    <row r="7279" spans="6:8" x14ac:dyDescent="0.3">
      <c r="F7279" s="2">
        <v>7274</v>
      </c>
      <c r="G7279" s="12">
        <f ca="1"/>
        <v>21.834408611420702</v>
      </c>
      <c r="H7279" s="12">
        <f ca="1"/>
        <v>0.11844534915668516</v>
      </c>
    </row>
    <row r="7280" spans="6:8" x14ac:dyDescent="0.3">
      <c r="F7280" s="2">
        <v>7275</v>
      </c>
      <c r="G7280" s="12">
        <f ca="1"/>
        <v>21.834724232536786</v>
      </c>
      <c r="H7280" s="12">
        <f ca="1"/>
        <v>0.11844217909641358</v>
      </c>
    </row>
    <row r="7281" spans="6:8" x14ac:dyDescent="0.3">
      <c r="F7281" s="2">
        <v>7276</v>
      </c>
      <c r="G7281" s="12">
        <f ca="1"/>
        <v>21.835118174205316</v>
      </c>
      <c r="H7281" s="12">
        <f ca="1"/>
        <v>0.11843822150974317</v>
      </c>
    </row>
    <row r="7282" spans="6:8" x14ac:dyDescent="0.3">
      <c r="F7282" s="2">
        <v>7277</v>
      </c>
      <c r="G7282" s="12">
        <f ca="1"/>
        <v>21.835198946893698</v>
      </c>
      <c r="H7282" s="12">
        <f ca="1"/>
        <v>0.11843740993603147</v>
      </c>
    </row>
    <row r="7283" spans="6:8" x14ac:dyDescent="0.3">
      <c r="F7283" s="2">
        <v>7278</v>
      </c>
      <c r="G7283" s="12">
        <f ca="1"/>
        <v>21.835634200674107</v>
      </c>
      <c r="H7283" s="12">
        <f ca="1"/>
        <v>0.11843303595850177</v>
      </c>
    </row>
    <row r="7284" spans="6:8" x14ac:dyDescent="0.3">
      <c r="F7284" s="2">
        <v>7279</v>
      </c>
      <c r="G7284" s="12">
        <f ca="1"/>
        <v>21.835704875053807</v>
      </c>
      <c r="H7284" s="12">
        <f ca="1"/>
        <v>0.11843232562029402</v>
      </c>
    </row>
    <row r="7285" spans="6:8" x14ac:dyDescent="0.3">
      <c r="F7285" s="2">
        <v>7280</v>
      </c>
      <c r="G7285" s="12">
        <f ca="1"/>
        <v>21.835838997417341</v>
      </c>
      <c r="H7285" s="12">
        <f ca="1"/>
        <v>0.11843097748844933</v>
      </c>
    </row>
    <row r="7286" spans="6:8" x14ac:dyDescent="0.3">
      <c r="F7286" s="2">
        <v>7281</v>
      </c>
      <c r="G7286" s="12">
        <f ca="1"/>
        <v>21.836877364699671</v>
      </c>
      <c r="H7286" s="12">
        <f ca="1"/>
        <v>0.11842053647996031</v>
      </c>
    </row>
    <row r="7287" spans="6:8" x14ac:dyDescent="0.3">
      <c r="F7287" s="2">
        <v>7282</v>
      </c>
      <c r="G7287" s="12">
        <f ca="1"/>
        <v>21.83694683871645</v>
      </c>
      <c r="H7287" s="12">
        <f ca="1"/>
        <v>0.11841983766004967</v>
      </c>
    </row>
    <row r="7288" spans="6:8" x14ac:dyDescent="0.3">
      <c r="F7288" s="2">
        <v>7283</v>
      </c>
      <c r="G7288" s="12">
        <f ca="1"/>
        <v>21.83776333714852</v>
      </c>
      <c r="H7288" s="12">
        <f ca="1"/>
        <v>0.11841162243844053</v>
      </c>
    </row>
    <row r="7289" spans="6:8" x14ac:dyDescent="0.3">
      <c r="F7289" s="2">
        <v>7284</v>
      </c>
      <c r="G7289" s="12">
        <f ca="1"/>
        <v>21.839940332115997</v>
      </c>
      <c r="H7289" s="12">
        <f ca="1"/>
        <v>0.11838969790969874</v>
      </c>
    </row>
    <row r="7290" spans="6:8" x14ac:dyDescent="0.3">
      <c r="F7290" s="2">
        <v>7285</v>
      </c>
      <c r="G7290" s="12">
        <f ca="1"/>
        <v>21.839983683799396</v>
      </c>
      <c r="H7290" s="12">
        <f ca="1"/>
        <v>0.1183892610098045</v>
      </c>
    </row>
    <row r="7291" spans="6:8" x14ac:dyDescent="0.3">
      <c r="F7291" s="2">
        <v>7286</v>
      </c>
      <c r="G7291" s="12">
        <f ca="1"/>
        <v>21.840414438958625</v>
      </c>
      <c r="H7291" s="12">
        <f ca="1"/>
        <v>0.11838491919619844</v>
      </c>
    </row>
    <row r="7292" spans="6:8" x14ac:dyDescent="0.3">
      <c r="F7292" s="2">
        <v>7287</v>
      </c>
      <c r="G7292" s="12">
        <f ca="1"/>
        <v>21.840678557255099</v>
      </c>
      <c r="H7292" s="12">
        <f ca="1"/>
        <v>0.11838225642401283</v>
      </c>
    </row>
    <row r="7293" spans="6:8" x14ac:dyDescent="0.3">
      <c r="F7293" s="2">
        <v>7288</v>
      </c>
      <c r="G7293" s="12">
        <f ca="1"/>
        <v>21.841435005429759</v>
      </c>
      <c r="H7293" s="12">
        <f ca="1"/>
        <v>0.11837462766368473</v>
      </c>
    </row>
    <row r="7294" spans="6:8" x14ac:dyDescent="0.3">
      <c r="F7294" s="2">
        <v>7289</v>
      </c>
      <c r="G7294" s="12">
        <f ca="1"/>
        <v>21.841683918021936</v>
      </c>
      <c r="H7294" s="12">
        <f ca="1"/>
        <v>0.11837211659366573</v>
      </c>
    </row>
    <row r="7295" spans="6:8" x14ac:dyDescent="0.3">
      <c r="F7295" s="2">
        <v>7290</v>
      </c>
      <c r="G7295" s="12">
        <f ca="1"/>
        <v>21.843686282799222</v>
      </c>
      <c r="H7295" s="12">
        <f ca="1"/>
        <v>0.11835190213010827</v>
      </c>
    </row>
    <row r="7296" spans="6:8" x14ac:dyDescent="0.3">
      <c r="F7296" s="2">
        <v>7291</v>
      </c>
      <c r="G7296" s="12">
        <f ca="1"/>
        <v>21.845534436422838</v>
      </c>
      <c r="H7296" s="12">
        <f ca="1"/>
        <v>0.11833322191069935</v>
      </c>
    </row>
    <row r="7297" spans="6:8" x14ac:dyDescent="0.3">
      <c r="F7297" s="2">
        <v>7292</v>
      </c>
      <c r="G7297" s="12">
        <f ca="1"/>
        <v>21.846001750344477</v>
      </c>
      <c r="H7297" s="12">
        <f ca="1"/>
        <v>0.11832849510155828</v>
      </c>
    </row>
    <row r="7298" spans="6:8" x14ac:dyDescent="0.3">
      <c r="F7298" s="2">
        <v>7293</v>
      </c>
      <c r="G7298" s="12">
        <f ca="1"/>
        <v>21.846801578339772</v>
      </c>
      <c r="H7298" s="12">
        <f ca="1"/>
        <v>0.11832040174779501</v>
      </c>
    </row>
    <row r="7299" spans="6:8" x14ac:dyDescent="0.3">
      <c r="F7299" s="2">
        <v>7294</v>
      </c>
      <c r="G7299" s="12">
        <f ca="1"/>
        <v>21.847687042542049</v>
      </c>
      <c r="H7299" s="12">
        <f ca="1"/>
        <v>0.11831143711734386</v>
      </c>
    </row>
    <row r="7300" spans="6:8" x14ac:dyDescent="0.3">
      <c r="F7300" s="2">
        <v>7295</v>
      </c>
      <c r="G7300" s="12">
        <f ca="1"/>
        <v>21.84783765558052</v>
      </c>
      <c r="H7300" s="12">
        <f ca="1"/>
        <v>0.11830991178323456</v>
      </c>
    </row>
    <row r="7301" spans="6:8" x14ac:dyDescent="0.3">
      <c r="F7301" s="2">
        <v>7296</v>
      </c>
      <c r="G7301" s="12">
        <f ca="1"/>
        <v>21.848526421791558</v>
      </c>
      <c r="H7301" s="12">
        <f ca="1"/>
        <v>0.11830293446577231</v>
      </c>
    </row>
    <row r="7302" spans="6:8" x14ac:dyDescent="0.3">
      <c r="F7302" s="2">
        <v>7297</v>
      </c>
      <c r="G7302" s="12">
        <f ca="1"/>
        <v>21.849019416548202</v>
      </c>
      <c r="H7302" s="12">
        <f ca="1"/>
        <v>0.11829793849656621</v>
      </c>
    </row>
    <row r="7303" spans="6:8" x14ac:dyDescent="0.3">
      <c r="F7303" s="2">
        <v>7298</v>
      </c>
      <c r="G7303" s="12">
        <f ca="1"/>
        <v>21.849210874703083</v>
      </c>
      <c r="H7303" s="12">
        <f ca="1"/>
        <v>0.11829599785897638</v>
      </c>
    </row>
    <row r="7304" spans="6:8" x14ac:dyDescent="0.3">
      <c r="F7304" s="2">
        <v>7299</v>
      </c>
      <c r="G7304" s="12">
        <f ca="1"/>
        <v>21.85000057771175</v>
      </c>
      <c r="H7304" s="12">
        <f ca="1"/>
        <v>0.11828799089584945</v>
      </c>
    </row>
    <row r="7305" spans="6:8" x14ac:dyDescent="0.3">
      <c r="F7305" s="2">
        <v>7300</v>
      </c>
      <c r="G7305" s="12">
        <f ca="1"/>
        <v>21.850116271761564</v>
      </c>
      <c r="H7305" s="12">
        <f ca="1"/>
        <v>0.11828681751716541</v>
      </c>
    </row>
    <row r="7306" spans="6:8" x14ac:dyDescent="0.3">
      <c r="F7306" s="2">
        <v>7301</v>
      </c>
      <c r="G7306" s="12">
        <f ca="1"/>
        <v>21.85026601672287</v>
      </c>
      <c r="H7306" s="12">
        <f ca="1"/>
        <v>0.11828529866506751</v>
      </c>
    </row>
    <row r="7307" spans="6:8" x14ac:dyDescent="0.3">
      <c r="F7307" s="2">
        <v>7302</v>
      </c>
      <c r="G7307" s="12">
        <f ca="1"/>
        <v>21.851572962638002</v>
      </c>
      <c r="H7307" s="12">
        <f ca="1"/>
        <v>0.11827203636195793</v>
      </c>
    </row>
    <row r="7308" spans="6:8" x14ac:dyDescent="0.3">
      <c r="F7308" s="2">
        <v>7303</v>
      </c>
      <c r="G7308" s="12">
        <f ca="1"/>
        <v>21.85272326573272</v>
      </c>
      <c r="H7308" s="12">
        <f ca="1"/>
        <v>0.11826035462011741</v>
      </c>
    </row>
    <row r="7309" spans="6:8" x14ac:dyDescent="0.3">
      <c r="F7309" s="2">
        <v>7304</v>
      </c>
      <c r="G7309" s="12">
        <f ca="1"/>
        <v>21.853283440081626</v>
      </c>
      <c r="H7309" s="12">
        <f ca="1"/>
        <v>0.11825466280314745</v>
      </c>
    </row>
    <row r="7310" spans="6:8" x14ac:dyDescent="0.3">
      <c r="F7310" s="2">
        <v>7305</v>
      </c>
      <c r="G7310" s="12">
        <f ca="1"/>
        <v>21.853942709381904</v>
      </c>
      <c r="H7310" s="12">
        <f ca="1"/>
        <v>0.11824796154733544</v>
      </c>
    </row>
    <row r="7311" spans="6:8" x14ac:dyDescent="0.3">
      <c r="F7311" s="2">
        <v>7306</v>
      </c>
      <c r="G7311" s="12">
        <f ca="1"/>
        <v>21.855680254847325</v>
      </c>
      <c r="H7311" s="12">
        <f ca="1"/>
        <v>0.11823028672823008</v>
      </c>
    </row>
    <row r="7312" spans="6:8" x14ac:dyDescent="0.3">
      <c r="F7312" s="2">
        <v>7307</v>
      </c>
      <c r="G7312" s="12">
        <f ca="1"/>
        <v>21.855702301859342</v>
      </c>
      <c r="H7312" s="12">
        <f ca="1"/>
        <v>0.11823006233623326</v>
      </c>
    </row>
    <row r="7313" spans="6:8" x14ac:dyDescent="0.3">
      <c r="F7313" s="2">
        <v>7308</v>
      </c>
      <c r="G7313" s="12">
        <f ca="1"/>
        <v>21.856337769326284</v>
      </c>
      <c r="H7313" s="12">
        <f ca="1"/>
        <v>0.1182235932912183</v>
      </c>
    </row>
    <row r="7314" spans="6:8" x14ac:dyDescent="0.3">
      <c r="F7314" s="2">
        <v>7309</v>
      </c>
      <c r="G7314" s="12">
        <f ca="1"/>
        <v>21.856507011188885</v>
      </c>
      <c r="H7314" s="12">
        <f ca="1"/>
        <v>0.118221869979533</v>
      </c>
    </row>
    <row r="7315" spans="6:8" x14ac:dyDescent="0.3">
      <c r="F7315" s="2">
        <v>7310</v>
      </c>
      <c r="G7315" s="12">
        <f ca="1"/>
        <v>21.857417798185935</v>
      </c>
      <c r="H7315" s="12">
        <f ca="1"/>
        <v>0.11821259272701909</v>
      </c>
    </row>
    <row r="7316" spans="6:8" x14ac:dyDescent="0.3">
      <c r="F7316" s="2">
        <v>7311</v>
      </c>
      <c r="G7316" s="12">
        <f ca="1"/>
        <v>21.858540844152593</v>
      </c>
      <c r="H7316" s="12">
        <f ca="1"/>
        <v>0.11820114614244569</v>
      </c>
    </row>
    <row r="7317" spans="6:8" x14ac:dyDescent="0.3">
      <c r="F7317" s="2">
        <v>7312</v>
      </c>
      <c r="G7317" s="12">
        <f ca="1"/>
        <v>21.85933148825146</v>
      </c>
      <c r="H7317" s="12">
        <f ca="1"/>
        <v>0.11819308273017737</v>
      </c>
    </row>
    <row r="7318" spans="6:8" x14ac:dyDescent="0.3">
      <c r="F7318" s="2">
        <v>7313</v>
      </c>
      <c r="G7318" s="12">
        <f ca="1"/>
        <v>21.859526339074513</v>
      </c>
      <c r="H7318" s="12">
        <f ca="1"/>
        <v>0.11819109492578928</v>
      </c>
    </row>
    <row r="7319" spans="6:8" x14ac:dyDescent="0.3">
      <c r="F7319" s="2">
        <v>7314</v>
      </c>
      <c r="G7319" s="12">
        <f ca="1"/>
        <v>21.860976131587858</v>
      </c>
      <c r="H7319" s="12">
        <f ca="1"/>
        <v>0.11817629702486292</v>
      </c>
    </row>
    <row r="7320" spans="6:8" x14ac:dyDescent="0.3">
      <c r="F7320" s="2">
        <v>7315</v>
      </c>
      <c r="G7320" s="12">
        <f ca="1"/>
        <v>21.86143904118606</v>
      </c>
      <c r="H7320" s="12">
        <f ca="1"/>
        <v>0.11817156932891448</v>
      </c>
    </row>
    <row r="7321" spans="6:8" x14ac:dyDescent="0.3">
      <c r="F7321" s="2">
        <v>7316</v>
      </c>
      <c r="G7321" s="12">
        <f ca="1"/>
        <v>21.861667491012479</v>
      </c>
      <c r="H7321" s="12">
        <f ca="1"/>
        <v>0.11816923566767051</v>
      </c>
    </row>
    <row r="7322" spans="6:8" x14ac:dyDescent="0.3">
      <c r="F7322" s="2">
        <v>7317</v>
      </c>
      <c r="G7322" s="12">
        <f ca="1"/>
        <v>21.86355862814273</v>
      </c>
      <c r="H7322" s="12">
        <f ca="1"/>
        <v>0.11814990454879155</v>
      </c>
    </row>
    <row r="7323" spans="6:8" x14ac:dyDescent="0.3">
      <c r="F7323" s="2">
        <v>7318</v>
      </c>
      <c r="G7323" s="12">
        <f ca="1"/>
        <v>21.865647649788272</v>
      </c>
      <c r="H7323" s="12">
        <f ca="1"/>
        <v>0.11812852416478561</v>
      </c>
    </row>
    <row r="7324" spans="6:8" x14ac:dyDescent="0.3">
      <c r="F7324" s="2">
        <v>7319</v>
      </c>
      <c r="G7324" s="12">
        <f ca="1"/>
        <v>21.86609332901466</v>
      </c>
      <c r="H7324" s="12">
        <f ca="1"/>
        <v>0.11812395919686952</v>
      </c>
    </row>
    <row r="7325" spans="6:8" x14ac:dyDescent="0.3">
      <c r="F7325" s="2">
        <v>7320</v>
      </c>
      <c r="G7325" s="12">
        <f ca="1"/>
        <v>21.86673584385121</v>
      </c>
      <c r="H7325" s="12">
        <f ca="1"/>
        <v>0.11811737586700426</v>
      </c>
    </row>
    <row r="7326" spans="6:8" x14ac:dyDescent="0.3">
      <c r="F7326" s="2">
        <v>7321</v>
      </c>
      <c r="G7326" s="12">
        <f ca="1"/>
        <v>21.867262835146136</v>
      </c>
      <c r="H7326" s="12">
        <f ca="1"/>
        <v>0.11811197424767385</v>
      </c>
    </row>
    <row r="7327" spans="6:8" x14ac:dyDescent="0.3">
      <c r="F7327" s="2">
        <v>7322</v>
      </c>
      <c r="G7327" s="12">
        <f ca="1"/>
        <v>21.867343636718608</v>
      </c>
      <c r="H7327" s="12">
        <f ca="1"/>
        <v>0.11811114588125415</v>
      </c>
    </row>
    <row r="7328" spans="6:8" x14ac:dyDescent="0.3">
      <c r="F7328" s="2">
        <v>7323</v>
      </c>
      <c r="G7328" s="12">
        <f ca="1"/>
        <v>21.868698304470048</v>
      </c>
      <c r="H7328" s="12">
        <f ca="1"/>
        <v>0.11809725181292562</v>
      </c>
    </row>
    <row r="7329" spans="6:8" x14ac:dyDescent="0.3">
      <c r="F7329" s="2">
        <v>7324</v>
      </c>
      <c r="G7329" s="12">
        <f ca="1"/>
        <v>21.87051070323556</v>
      </c>
      <c r="H7329" s="12">
        <f ca="1"/>
        <v>0.1180786447359233</v>
      </c>
    </row>
    <row r="7330" spans="6:8" x14ac:dyDescent="0.3">
      <c r="F7330" s="2">
        <v>7325</v>
      </c>
      <c r="G7330" s="12">
        <f ca="1"/>
        <v>21.870571887235954</v>
      </c>
      <c r="H7330" s="12">
        <f ca="1"/>
        <v>0.11807801622157869</v>
      </c>
    </row>
    <row r="7331" spans="6:8" x14ac:dyDescent="0.3">
      <c r="F7331" s="2">
        <v>7326</v>
      </c>
      <c r="G7331" s="12">
        <f ca="1"/>
        <v>21.870918252829057</v>
      </c>
      <c r="H7331" s="12">
        <f ca="1"/>
        <v>0.11807445772069473</v>
      </c>
    </row>
    <row r="7332" spans="6:8" x14ac:dyDescent="0.3">
      <c r="F7332" s="2">
        <v>7327</v>
      </c>
      <c r="G7332" s="12">
        <f ca="1"/>
        <v>21.875082642240695</v>
      </c>
      <c r="H7332" s="12">
        <f ca="1"/>
        <v>0.11803161349638984</v>
      </c>
    </row>
    <row r="7333" spans="6:8" x14ac:dyDescent="0.3">
      <c r="F7333" s="2">
        <v>7328</v>
      </c>
      <c r="G7333" s="12">
        <f ca="1"/>
        <v>21.876342578849503</v>
      </c>
      <c r="H7333" s="12">
        <f ca="1"/>
        <v>0.11801862912986519</v>
      </c>
    </row>
    <row r="7334" spans="6:8" x14ac:dyDescent="0.3">
      <c r="F7334" s="2">
        <v>7329</v>
      </c>
      <c r="G7334" s="12">
        <f ca="1"/>
        <v>21.87668170085183</v>
      </c>
      <c r="H7334" s="12">
        <f ca="1"/>
        <v>0.11801513255007834</v>
      </c>
    </row>
    <row r="7335" spans="6:8" x14ac:dyDescent="0.3">
      <c r="F7335" s="2">
        <v>7330</v>
      </c>
      <c r="G7335" s="12">
        <f ca="1"/>
        <v>21.878532591575521</v>
      </c>
      <c r="H7335" s="12">
        <f ca="1"/>
        <v>0.1179960356367042</v>
      </c>
    </row>
    <row r="7336" spans="6:8" x14ac:dyDescent="0.3">
      <c r="F7336" s="2">
        <v>7331</v>
      </c>
      <c r="G7336" s="12">
        <f ca="1"/>
        <v>21.87864967331879</v>
      </c>
      <c r="H7336" s="12">
        <f ca="1"/>
        <v>0.11799482688671045</v>
      </c>
    </row>
    <row r="7337" spans="6:8" x14ac:dyDescent="0.3">
      <c r="F7337" s="2">
        <v>7332</v>
      </c>
      <c r="G7337" s="12">
        <f ca="1"/>
        <v>21.878751568566891</v>
      </c>
      <c r="H7337" s="12">
        <f ca="1"/>
        <v>0.11799377485045395</v>
      </c>
    </row>
    <row r="7338" spans="6:8" x14ac:dyDescent="0.3">
      <c r="F7338" s="2">
        <v>7333</v>
      </c>
      <c r="G7338" s="12">
        <f ca="1"/>
        <v>21.878808847674755</v>
      </c>
      <c r="H7338" s="12">
        <f ca="1"/>
        <v>0.11799318343258328</v>
      </c>
    </row>
    <row r="7339" spans="6:8" x14ac:dyDescent="0.3">
      <c r="F7339" s="2">
        <v>7334</v>
      </c>
      <c r="G7339" s="12">
        <f ca="1"/>
        <v>21.88152537723224</v>
      </c>
      <c r="H7339" s="12">
        <f ca="1"/>
        <v>0.11796511062407597</v>
      </c>
    </row>
    <row r="7340" spans="6:8" x14ac:dyDescent="0.3">
      <c r="F7340" s="2">
        <v>7335</v>
      </c>
      <c r="G7340" s="12">
        <f ca="1"/>
        <v>21.88239325748993</v>
      </c>
      <c r="H7340" s="12">
        <f ca="1"/>
        <v>0.11795613192910759</v>
      </c>
    </row>
    <row r="7341" spans="6:8" x14ac:dyDescent="0.3">
      <c r="F7341" s="2">
        <v>7336</v>
      </c>
      <c r="G7341" s="12">
        <f ca="1"/>
        <v>21.882784537285719</v>
      </c>
      <c r="H7341" s="12">
        <f ca="1"/>
        <v>0.11795208234822754</v>
      </c>
    </row>
    <row r="7342" spans="6:8" x14ac:dyDescent="0.3">
      <c r="F7342" s="2">
        <v>7337</v>
      </c>
      <c r="G7342" s="12">
        <f ca="1"/>
        <v>21.883377249009023</v>
      </c>
      <c r="H7342" s="12">
        <f ca="1"/>
        <v>0.11794594616376038</v>
      </c>
    </row>
    <row r="7343" spans="6:8" x14ac:dyDescent="0.3">
      <c r="F7343" s="2">
        <v>7338</v>
      </c>
      <c r="G7343" s="12">
        <f ca="1"/>
        <v>21.883838446560109</v>
      </c>
      <c r="H7343" s="12">
        <f ca="1"/>
        <v>0.11794116995295099</v>
      </c>
    </row>
    <row r="7344" spans="6:8" x14ac:dyDescent="0.3">
      <c r="F7344" s="2">
        <v>7339</v>
      </c>
      <c r="G7344" s="12">
        <f ca="1"/>
        <v>21.884850817980009</v>
      </c>
      <c r="H7344" s="12">
        <f ca="1"/>
        <v>0.11793068094727806</v>
      </c>
    </row>
    <row r="7345" spans="6:8" x14ac:dyDescent="0.3">
      <c r="F7345" s="2">
        <v>7340</v>
      </c>
      <c r="G7345" s="12">
        <f ca="1"/>
        <v>21.885404949993013</v>
      </c>
      <c r="H7345" s="12">
        <f ca="1"/>
        <v>0.11792493689932119</v>
      </c>
    </row>
    <row r="7346" spans="6:8" x14ac:dyDescent="0.3">
      <c r="F7346" s="2">
        <v>7341</v>
      </c>
      <c r="G7346" s="12">
        <f ca="1"/>
        <v>21.885672176261465</v>
      </c>
      <c r="H7346" s="12">
        <f ca="1"/>
        <v>0.11792216616908287</v>
      </c>
    </row>
    <row r="7347" spans="6:8" x14ac:dyDescent="0.3">
      <c r="F7347" s="2">
        <v>7342</v>
      </c>
      <c r="G7347" s="12">
        <f ca="1"/>
        <v>21.885693773904091</v>
      </c>
      <c r="H7347" s="12">
        <f ca="1"/>
        <v>0.11792194221436111</v>
      </c>
    </row>
    <row r="7348" spans="6:8" x14ac:dyDescent="0.3">
      <c r="F7348" s="2">
        <v>7343</v>
      </c>
      <c r="G7348" s="12">
        <f ca="1"/>
        <v>21.885883539753682</v>
      </c>
      <c r="H7348" s="12">
        <f ca="1"/>
        <v>0.11791997432668</v>
      </c>
    </row>
    <row r="7349" spans="6:8" x14ac:dyDescent="0.3">
      <c r="F7349" s="2">
        <v>7344</v>
      </c>
      <c r="G7349" s="12">
        <f ca="1"/>
        <v>21.887087126387065</v>
      </c>
      <c r="H7349" s="12">
        <f ca="1"/>
        <v>0.11790748765662444</v>
      </c>
    </row>
    <row r="7350" spans="6:8" x14ac:dyDescent="0.3">
      <c r="F7350" s="2">
        <v>7345</v>
      </c>
      <c r="G7350" s="12">
        <f ca="1"/>
        <v>21.887720286200853</v>
      </c>
      <c r="H7350" s="12">
        <f ca="1"/>
        <v>0.11790091517934077</v>
      </c>
    </row>
    <row r="7351" spans="6:8" x14ac:dyDescent="0.3">
      <c r="F7351" s="2">
        <v>7346</v>
      </c>
      <c r="G7351" s="12">
        <f ca="1"/>
        <v>21.887992140415697</v>
      </c>
      <c r="H7351" s="12">
        <f ca="1"/>
        <v>0.11789809242401401</v>
      </c>
    </row>
    <row r="7352" spans="6:8" x14ac:dyDescent="0.3">
      <c r="F7352" s="2">
        <v>7347</v>
      </c>
      <c r="G7352" s="12">
        <f ca="1"/>
        <v>21.88879820476788</v>
      </c>
      <c r="H7352" s="12">
        <f ca="1"/>
        <v>0.11788971999512184</v>
      </c>
    </row>
    <row r="7353" spans="6:8" x14ac:dyDescent="0.3">
      <c r="F7353" s="2">
        <v>7348</v>
      </c>
      <c r="G7353" s="12">
        <f ca="1"/>
        <v>21.889438341628967</v>
      </c>
      <c r="H7353" s="12">
        <f ca="1"/>
        <v>0.11788306805195511</v>
      </c>
    </row>
    <row r="7354" spans="6:8" x14ac:dyDescent="0.3">
      <c r="F7354" s="2">
        <v>7349</v>
      </c>
      <c r="G7354" s="12">
        <f ca="1"/>
        <v>21.889824088022912</v>
      </c>
      <c r="H7354" s="12">
        <f ca="1"/>
        <v>0.11787905832210402</v>
      </c>
    </row>
    <row r="7355" spans="6:8" x14ac:dyDescent="0.3">
      <c r="F7355" s="2">
        <v>7350</v>
      </c>
      <c r="G7355" s="12">
        <f ca="1"/>
        <v>21.890409231276582</v>
      </c>
      <c r="H7355" s="12">
        <f ca="1"/>
        <v>0.11787297409255362</v>
      </c>
    </row>
    <row r="7356" spans="6:8" x14ac:dyDescent="0.3">
      <c r="F7356" s="2">
        <v>7351</v>
      </c>
      <c r="G7356" s="12">
        <f ca="1"/>
        <v>21.89205588643653</v>
      </c>
      <c r="H7356" s="12">
        <f ca="1"/>
        <v>0.11785584062970995</v>
      </c>
    </row>
    <row r="7357" spans="6:8" x14ac:dyDescent="0.3">
      <c r="F7357" s="2">
        <v>7352</v>
      </c>
      <c r="G7357" s="12">
        <f ca="1"/>
        <v>21.892278823867464</v>
      </c>
      <c r="H7357" s="12">
        <f ca="1"/>
        <v>0.11785351962547566</v>
      </c>
    </row>
    <row r="7358" spans="6:8" x14ac:dyDescent="0.3">
      <c r="F7358" s="2">
        <v>7353</v>
      </c>
      <c r="G7358" s="12">
        <f ca="1"/>
        <v>21.89240584794511</v>
      </c>
      <c r="H7358" s="12">
        <f ca="1"/>
        <v>0.11785219703355869</v>
      </c>
    </row>
    <row r="7359" spans="6:8" x14ac:dyDescent="0.3">
      <c r="F7359" s="2">
        <v>7354</v>
      </c>
      <c r="G7359" s="12">
        <f ca="1"/>
        <v>21.892910790119551</v>
      </c>
      <c r="H7359" s="12">
        <f ca="1"/>
        <v>0.11784693848245864</v>
      </c>
    </row>
    <row r="7360" spans="6:8" x14ac:dyDescent="0.3">
      <c r="F7360" s="2">
        <v>7355</v>
      </c>
      <c r="G7360" s="12">
        <f ca="1"/>
        <v>21.893453363377951</v>
      </c>
      <c r="H7360" s="12">
        <f ca="1"/>
        <v>0.11784128620973602</v>
      </c>
    </row>
    <row r="7361" spans="6:8" x14ac:dyDescent="0.3">
      <c r="F7361" s="2">
        <v>7356</v>
      </c>
      <c r="G7361" s="12">
        <f ca="1"/>
        <v>21.893630232271729</v>
      </c>
      <c r="H7361" s="12">
        <f ca="1"/>
        <v>0.11783944326417722</v>
      </c>
    </row>
    <row r="7362" spans="6:8" x14ac:dyDescent="0.3">
      <c r="F7362" s="2">
        <v>7357</v>
      </c>
      <c r="G7362" s="12">
        <f ca="1"/>
        <v>21.894413403735022</v>
      </c>
      <c r="H7362" s="12">
        <f ca="1"/>
        <v>0.11783128032762186</v>
      </c>
    </row>
    <row r="7363" spans="6:8" x14ac:dyDescent="0.3">
      <c r="F7363" s="2">
        <v>7358</v>
      </c>
      <c r="G7363" s="12">
        <f ca="1"/>
        <v>21.895478179632349</v>
      </c>
      <c r="H7363" s="12">
        <f ca="1"/>
        <v>0.11782017592758769</v>
      </c>
    </row>
    <row r="7364" spans="6:8" x14ac:dyDescent="0.3">
      <c r="F7364" s="2">
        <v>7359</v>
      </c>
      <c r="G7364" s="12">
        <f ca="1"/>
        <v>21.895828958216356</v>
      </c>
      <c r="H7364" s="12">
        <f ca="1"/>
        <v>0.11781651611075361</v>
      </c>
    </row>
    <row r="7365" spans="6:8" x14ac:dyDescent="0.3">
      <c r="F7365" s="2">
        <v>7360</v>
      </c>
      <c r="G7365" s="12">
        <f ca="1"/>
        <v>21.897123498763197</v>
      </c>
      <c r="H7365" s="12">
        <f ca="1"/>
        <v>0.11780300279201948</v>
      </c>
    </row>
    <row r="7366" spans="6:8" x14ac:dyDescent="0.3">
      <c r="F7366" s="2">
        <v>7361</v>
      </c>
      <c r="G7366" s="12">
        <f ca="1"/>
        <v>21.89764629501439</v>
      </c>
      <c r="H7366" s="12">
        <f ca="1"/>
        <v>0.11779754242497137</v>
      </c>
    </row>
    <row r="7367" spans="6:8" x14ac:dyDescent="0.3">
      <c r="F7367" s="2">
        <v>7362</v>
      </c>
      <c r="G7367" s="12">
        <f ca="1"/>
        <v>21.898074181490458</v>
      </c>
      <c r="H7367" s="12">
        <f ca="1"/>
        <v>0.11779307203894754</v>
      </c>
    </row>
    <row r="7368" spans="6:8" x14ac:dyDescent="0.3">
      <c r="F7368" s="2">
        <v>7363</v>
      </c>
      <c r="G7368" s="12">
        <f ca="1"/>
        <v>21.898234979486158</v>
      </c>
      <c r="H7368" s="12">
        <f ca="1"/>
        <v>0.11779139178166587</v>
      </c>
    </row>
    <row r="7369" spans="6:8" x14ac:dyDescent="0.3">
      <c r="F7369" s="2">
        <v>7364</v>
      </c>
      <c r="G7369" s="12">
        <f ca="1"/>
        <v>21.898323946601572</v>
      </c>
      <c r="H7369" s="12">
        <f ca="1"/>
        <v>0.11779046204908963</v>
      </c>
    </row>
    <row r="7370" spans="6:8" x14ac:dyDescent="0.3">
      <c r="F7370" s="2">
        <v>7365</v>
      </c>
      <c r="G7370" s="12">
        <f ca="1"/>
        <v>21.899584598798011</v>
      </c>
      <c r="H7370" s="12">
        <f ca="1"/>
        <v>0.1177772823895244</v>
      </c>
    </row>
    <row r="7371" spans="6:8" x14ac:dyDescent="0.3">
      <c r="F7371" s="2">
        <v>7366</v>
      </c>
      <c r="G7371" s="12">
        <f ca="1"/>
        <v>21.900590948725668</v>
      </c>
      <c r="H7371" s="12">
        <f ca="1"/>
        <v>0.11776675402788006</v>
      </c>
    </row>
    <row r="7372" spans="6:8" x14ac:dyDescent="0.3">
      <c r="F7372" s="2">
        <v>7367</v>
      </c>
      <c r="G7372" s="12">
        <f ca="1"/>
        <v>21.901054744203218</v>
      </c>
      <c r="H7372" s="12">
        <f ca="1"/>
        <v>0.1177618996382937</v>
      </c>
    </row>
    <row r="7373" spans="6:8" x14ac:dyDescent="0.3">
      <c r="F7373" s="2">
        <v>7368</v>
      </c>
      <c r="G7373" s="12">
        <f ca="1"/>
        <v>21.902239181303727</v>
      </c>
      <c r="H7373" s="12">
        <f ca="1"/>
        <v>0.11774949625415258</v>
      </c>
    </row>
    <row r="7374" spans="6:8" x14ac:dyDescent="0.3">
      <c r="F7374" s="2">
        <v>7369</v>
      </c>
      <c r="G7374" s="12">
        <f ca="1"/>
        <v>21.902414099751851</v>
      </c>
      <c r="H7374" s="12">
        <f ca="1"/>
        <v>0.11774766374878377</v>
      </c>
    </row>
    <row r="7375" spans="6:8" x14ac:dyDescent="0.3">
      <c r="F7375" s="2">
        <v>7370</v>
      </c>
      <c r="G7375" s="12">
        <f ca="1"/>
        <v>21.904633881001079</v>
      </c>
      <c r="H7375" s="12">
        <f ca="1"/>
        <v>0.11772439144468884</v>
      </c>
    </row>
    <row r="7376" spans="6:8" x14ac:dyDescent="0.3">
      <c r="F7376" s="2">
        <v>7371</v>
      </c>
      <c r="G7376" s="12">
        <f ca="1"/>
        <v>21.904648859080996</v>
      </c>
      <c r="H7376" s="12">
        <f ca="1"/>
        <v>0.11772423430589289</v>
      </c>
    </row>
    <row r="7377" spans="6:8" x14ac:dyDescent="0.3">
      <c r="F7377" s="2">
        <v>7372</v>
      </c>
      <c r="G7377" s="12">
        <f ca="1"/>
        <v>21.905385791796078</v>
      </c>
      <c r="H7377" s="12">
        <f ca="1"/>
        <v>0.11771650117457448</v>
      </c>
    </row>
    <row r="7378" spans="6:8" x14ac:dyDescent="0.3">
      <c r="F7378" s="2">
        <v>7373</v>
      </c>
      <c r="G7378" s="12">
        <f ca="1"/>
        <v>21.906841273239422</v>
      </c>
      <c r="H7378" s="12">
        <f ca="1"/>
        <v>0.11770121754459492</v>
      </c>
    </row>
    <row r="7379" spans="6:8" x14ac:dyDescent="0.3">
      <c r="F7379" s="2">
        <v>7374</v>
      </c>
      <c r="G7379" s="12">
        <f ca="1"/>
        <v>21.90906094294315</v>
      </c>
      <c r="H7379" s="12">
        <f ca="1"/>
        <v>0.11767788307566894</v>
      </c>
    </row>
    <row r="7380" spans="6:8" x14ac:dyDescent="0.3">
      <c r="F7380" s="2">
        <v>7375</v>
      </c>
      <c r="G7380" s="12">
        <f ca="1"/>
        <v>21.909690993474339</v>
      </c>
      <c r="H7380" s="12">
        <f ca="1"/>
        <v>0.11767125382488719</v>
      </c>
    </row>
    <row r="7381" spans="6:8" x14ac:dyDescent="0.3">
      <c r="F7381" s="2">
        <v>7376</v>
      </c>
      <c r="G7381" s="12">
        <f ca="1"/>
        <v>21.91008107989979</v>
      </c>
      <c r="H7381" s="12">
        <f ca="1"/>
        <v>0.11766714813904219</v>
      </c>
    </row>
    <row r="7382" spans="6:8" x14ac:dyDescent="0.3">
      <c r="F7382" s="2">
        <v>7377</v>
      </c>
      <c r="G7382" s="12">
        <f ca="1"/>
        <v>21.91055706406398</v>
      </c>
      <c r="H7382" s="12">
        <f ca="1"/>
        <v>0.11766213704371696</v>
      </c>
    </row>
    <row r="7383" spans="6:8" x14ac:dyDescent="0.3">
      <c r="F7383" s="2">
        <v>7378</v>
      </c>
      <c r="G7383" s="12">
        <f ca="1"/>
        <v>21.91068902353642</v>
      </c>
      <c r="H7383" s="12">
        <f ca="1"/>
        <v>0.11766074753382467</v>
      </c>
    </row>
    <row r="7384" spans="6:8" x14ac:dyDescent="0.3">
      <c r="F7384" s="2">
        <v>7379</v>
      </c>
      <c r="G7384" s="12">
        <f ca="1"/>
        <v>21.913472424391848</v>
      </c>
      <c r="H7384" s="12">
        <f ca="1"/>
        <v>0.1176314126247083</v>
      </c>
    </row>
    <row r="7385" spans="6:8" x14ac:dyDescent="0.3">
      <c r="F7385" s="2">
        <v>7380</v>
      </c>
      <c r="G7385" s="12">
        <f ca="1"/>
        <v>21.915593100799857</v>
      </c>
      <c r="H7385" s="12">
        <f ca="1"/>
        <v>0.11760902874071757</v>
      </c>
    </row>
    <row r="7386" spans="6:8" x14ac:dyDescent="0.3">
      <c r="F7386" s="2">
        <v>7381</v>
      </c>
      <c r="G7386" s="12">
        <f ca="1"/>
        <v>21.917245370625576</v>
      </c>
      <c r="H7386" s="12">
        <f ca="1"/>
        <v>0.11759156877861933</v>
      </c>
    </row>
    <row r="7387" spans="6:8" x14ac:dyDescent="0.3">
      <c r="F7387" s="2">
        <v>7382</v>
      </c>
      <c r="G7387" s="12">
        <f ca="1"/>
        <v>21.917364652766341</v>
      </c>
      <c r="H7387" s="12">
        <f ca="1"/>
        <v>0.11759030761043697</v>
      </c>
    </row>
    <row r="7388" spans="6:8" x14ac:dyDescent="0.3">
      <c r="F7388" s="2">
        <v>7383</v>
      </c>
      <c r="G7388" s="12">
        <f ca="1"/>
        <v>21.91758954649012</v>
      </c>
      <c r="H7388" s="12">
        <f ca="1"/>
        <v>0.11758792956244497</v>
      </c>
    </row>
    <row r="7389" spans="6:8" x14ac:dyDescent="0.3">
      <c r="F7389" s="2">
        <v>7384</v>
      </c>
      <c r="G7389" s="12">
        <f ca="1"/>
        <v>21.918582697152495</v>
      </c>
      <c r="H7389" s="12">
        <f ca="1"/>
        <v>0.11757742398023706</v>
      </c>
    </row>
    <row r="7390" spans="6:8" x14ac:dyDescent="0.3">
      <c r="F7390" s="2">
        <v>7385</v>
      </c>
      <c r="G7390" s="12">
        <f ca="1"/>
        <v>21.920498186506322</v>
      </c>
      <c r="H7390" s="12">
        <f ca="1"/>
        <v>0.11755714384939858</v>
      </c>
    </row>
    <row r="7391" spans="6:8" x14ac:dyDescent="0.3">
      <c r="F7391" s="2">
        <v>7386</v>
      </c>
      <c r="G7391" s="12">
        <f ca="1"/>
        <v>21.92063909284493</v>
      </c>
      <c r="H7391" s="12">
        <f ca="1"/>
        <v>0.11755565107450149</v>
      </c>
    </row>
    <row r="7392" spans="6:8" x14ac:dyDescent="0.3">
      <c r="F7392" s="2">
        <v>7387</v>
      </c>
      <c r="G7392" s="12">
        <f ca="1"/>
        <v>21.921478401853832</v>
      </c>
      <c r="H7392" s="12">
        <f ca="1"/>
        <v>0.11754675669454162</v>
      </c>
    </row>
    <row r="7393" spans="6:8" x14ac:dyDescent="0.3">
      <c r="F7393" s="2">
        <v>7388</v>
      </c>
      <c r="G7393" s="12">
        <f ca="1"/>
        <v>21.921816624897904</v>
      </c>
      <c r="H7393" s="12">
        <f ca="1"/>
        <v>0.11754317116649673</v>
      </c>
    </row>
    <row r="7394" spans="6:8" x14ac:dyDescent="0.3">
      <c r="F7394" s="2">
        <v>7389</v>
      </c>
      <c r="G7394" s="12">
        <f ca="1"/>
        <v>21.924360336531187</v>
      </c>
      <c r="H7394" s="12">
        <f ca="1"/>
        <v>0.11751618135624348</v>
      </c>
    </row>
    <row r="7395" spans="6:8" x14ac:dyDescent="0.3">
      <c r="F7395" s="2">
        <v>7390</v>
      </c>
      <c r="G7395" s="12">
        <f ca="1"/>
        <v>21.925880975500057</v>
      </c>
      <c r="H7395" s="12">
        <f ca="1"/>
        <v>0.11750002674619583</v>
      </c>
    </row>
    <row r="7396" spans="6:8" x14ac:dyDescent="0.3">
      <c r="F7396" s="2">
        <v>7391</v>
      </c>
      <c r="G7396" s="12">
        <f ca="1"/>
        <v>21.926412931081661</v>
      </c>
      <c r="H7396" s="12">
        <f ca="1"/>
        <v>0.11749437194290727</v>
      </c>
    </row>
    <row r="7397" spans="6:8" x14ac:dyDescent="0.3">
      <c r="F7397" s="2">
        <v>7392</v>
      </c>
      <c r="G7397" s="12">
        <f ca="1"/>
        <v>21.927111072972188</v>
      </c>
      <c r="H7397" s="12">
        <f ca="1"/>
        <v>0.11748694776011236</v>
      </c>
    </row>
    <row r="7398" spans="6:8" x14ac:dyDescent="0.3">
      <c r="F7398" s="2">
        <v>7393</v>
      </c>
      <c r="G7398" s="12">
        <f ca="1"/>
        <v>21.927546084054679</v>
      </c>
      <c r="H7398" s="12">
        <f ca="1"/>
        <v>0.11748232016617971</v>
      </c>
    </row>
    <row r="7399" spans="6:8" x14ac:dyDescent="0.3">
      <c r="F7399" s="2">
        <v>7394</v>
      </c>
      <c r="G7399" s="12">
        <f ca="1"/>
        <v>21.929208994004775</v>
      </c>
      <c r="H7399" s="12">
        <f ca="1"/>
        <v>0.11746461902650482</v>
      </c>
    </row>
    <row r="7400" spans="6:8" x14ac:dyDescent="0.3">
      <c r="F7400" s="2">
        <v>7395</v>
      </c>
      <c r="G7400" s="12">
        <f ca="1"/>
        <v>21.930228976138498</v>
      </c>
      <c r="H7400" s="12">
        <f ca="1"/>
        <v>0.11745375277190886</v>
      </c>
    </row>
    <row r="7401" spans="6:8" x14ac:dyDescent="0.3">
      <c r="F7401" s="2">
        <v>7396</v>
      </c>
      <c r="G7401" s="12">
        <f ca="1"/>
        <v>21.931656824683461</v>
      </c>
      <c r="H7401" s="12">
        <f ca="1"/>
        <v>0.11743853002417401</v>
      </c>
    </row>
    <row r="7402" spans="6:8" x14ac:dyDescent="0.3">
      <c r="F7402" s="2">
        <v>7397</v>
      </c>
      <c r="G7402" s="12">
        <f ca="1"/>
        <v>21.93307801842845</v>
      </c>
      <c r="H7402" s="12">
        <f ca="1"/>
        <v>0.11742336508552398</v>
      </c>
    </row>
    <row r="7403" spans="6:8" x14ac:dyDescent="0.3">
      <c r="F7403" s="2">
        <v>7398</v>
      </c>
      <c r="G7403" s="12">
        <f ca="1"/>
        <v>21.933271470166396</v>
      </c>
      <c r="H7403" s="12">
        <f ca="1"/>
        <v>0.11742129983246473</v>
      </c>
    </row>
    <row r="7404" spans="6:8" x14ac:dyDescent="0.3">
      <c r="F7404" s="2">
        <v>7399</v>
      </c>
      <c r="G7404" s="12">
        <f ca="1"/>
        <v>21.936477906484079</v>
      </c>
      <c r="H7404" s="12">
        <f ca="1"/>
        <v>0.11738703314045015</v>
      </c>
    </row>
    <row r="7405" spans="6:8" x14ac:dyDescent="0.3">
      <c r="F7405" s="2">
        <v>7400</v>
      </c>
      <c r="G7405" s="12">
        <f ca="1"/>
        <v>21.936881850278564</v>
      </c>
      <c r="H7405" s="12">
        <f ca="1"/>
        <v>0.11738271151745443</v>
      </c>
    </row>
    <row r="7406" spans="6:8" x14ac:dyDescent="0.3">
      <c r="F7406" s="2">
        <v>7401</v>
      </c>
      <c r="G7406" s="12">
        <f ca="1"/>
        <v>21.937055572989383</v>
      </c>
      <c r="H7406" s="12">
        <f ca="1"/>
        <v>0.11738085260587326</v>
      </c>
    </row>
    <row r="7407" spans="6:8" x14ac:dyDescent="0.3">
      <c r="F7407" s="2">
        <v>7402</v>
      </c>
      <c r="G7407" s="12">
        <f ca="1"/>
        <v>21.938805137439562</v>
      </c>
      <c r="H7407" s="12">
        <f ca="1"/>
        <v>0.11736212053749466</v>
      </c>
    </row>
    <row r="7408" spans="6:8" x14ac:dyDescent="0.3">
      <c r="F7408" s="2">
        <v>7403</v>
      </c>
      <c r="G7408" s="12">
        <f ca="1"/>
        <v>21.940435108988147</v>
      </c>
      <c r="H7408" s="12">
        <f ca="1"/>
        <v>0.11734465100392598</v>
      </c>
    </row>
    <row r="7409" spans="6:8" x14ac:dyDescent="0.3">
      <c r="F7409" s="2">
        <v>7404</v>
      </c>
      <c r="G7409" s="12">
        <f ca="1"/>
        <v>21.941430719188421</v>
      </c>
      <c r="H7409" s="12">
        <f ca="1"/>
        <v>0.11733397185715294</v>
      </c>
    </row>
    <row r="7410" spans="6:8" x14ac:dyDescent="0.3">
      <c r="F7410" s="2">
        <v>7405</v>
      </c>
      <c r="G7410" s="12">
        <f ca="1"/>
        <v>21.942866433082447</v>
      </c>
      <c r="H7410" s="12">
        <f ca="1"/>
        <v>0.11731856069704244</v>
      </c>
    </row>
    <row r="7411" spans="6:8" x14ac:dyDescent="0.3">
      <c r="F7411" s="2">
        <v>7406</v>
      </c>
      <c r="G7411" s="12">
        <f ca="1"/>
        <v>21.942977670289146</v>
      </c>
      <c r="H7411" s="12">
        <f ca="1"/>
        <v>0.11731736610074174</v>
      </c>
    </row>
    <row r="7412" spans="6:8" x14ac:dyDescent="0.3">
      <c r="F7412" s="2">
        <v>7407</v>
      </c>
      <c r="G7412" s="12">
        <f ca="1"/>
        <v>21.943439132900572</v>
      </c>
      <c r="H7412" s="12">
        <f ca="1"/>
        <v>0.11731240951072382</v>
      </c>
    </row>
    <row r="7413" spans="6:8" x14ac:dyDescent="0.3">
      <c r="F7413" s="2">
        <v>7408</v>
      </c>
      <c r="G7413" s="12">
        <f ca="1"/>
        <v>21.944694275007393</v>
      </c>
      <c r="H7413" s="12">
        <f ca="1"/>
        <v>0.11729892095956854</v>
      </c>
    </row>
    <row r="7414" spans="6:8" x14ac:dyDescent="0.3">
      <c r="F7414" s="2">
        <v>7409</v>
      </c>
      <c r="G7414" s="12">
        <f ca="1"/>
        <v>21.944847422595295</v>
      </c>
      <c r="H7414" s="12">
        <f ca="1"/>
        <v>0.11729727443636004</v>
      </c>
    </row>
    <row r="7415" spans="6:8" x14ac:dyDescent="0.3">
      <c r="F7415" s="2">
        <v>7410</v>
      </c>
      <c r="G7415" s="12">
        <f ca="1"/>
        <v>21.947148509029859</v>
      </c>
      <c r="H7415" s="12">
        <f ca="1"/>
        <v>0.11727251655613831</v>
      </c>
    </row>
    <row r="7416" spans="6:8" x14ac:dyDescent="0.3">
      <c r="F7416" s="2">
        <v>7411</v>
      </c>
      <c r="G7416" s="12">
        <f ca="1"/>
        <v>21.947335629161845</v>
      </c>
      <c r="H7416" s="12">
        <f ca="1"/>
        <v>0.11727050177362305</v>
      </c>
    </row>
    <row r="7417" spans="6:8" x14ac:dyDescent="0.3">
      <c r="F7417" s="2">
        <v>7412</v>
      </c>
      <c r="G7417" s="12">
        <f ca="1"/>
        <v>21.947784249411196</v>
      </c>
      <c r="H7417" s="12">
        <f ca="1"/>
        <v>0.11726567040586754</v>
      </c>
    </row>
    <row r="7418" spans="6:8" x14ac:dyDescent="0.3">
      <c r="F7418" s="2">
        <v>7413</v>
      </c>
      <c r="G7418" s="12">
        <f ca="1"/>
        <v>21.948354942382366</v>
      </c>
      <c r="H7418" s="12">
        <f ca="1"/>
        <v>0.11725952249285025</v>
      </c>
    </row>
    <row r="7419" spans="6:8" x14ac:dyDescent="0.3">
      <c r="F7419" s="2">
        <v>7414</v>
      </c>
      <c r="G7419" s="12">
        <f ca="1"/>
        <v>21.949159675716242</v>
      </c>
      <c r="H7419" s="12">
        <f ca="1"/>
        <v>0.11725084972110571</v>
      </c>
    </row>
    <row r="7420" spans="6:8" x14ac:dyDescent="0.3">
      <c r="F7420" s="2">
        <v>7415</v>
      </c>
      <c r="G7420" s="12">
        <f ca="1"/>
        <v>21.950044900111447</v>
      </c>
      <c r="H7420" s="12">
        <f ca="1"/>
        <v>0.11724130460298184</v>
      </c>
    </row>
    <row r="7421" spans="6:8" x14ac:dyDescent="0.3">
      <c r="F7421" s="2">
        <v>7416</v>
      </c>
      <c r="G7421" s="12">
        <f ca="1"/>
        <v>21.950130011242376</v>
      </c>
      <c r="H7421" s="12">
        <f ca="1"/>
        <v>0.11724038660497894</v>
      </c>
    </row>
    <row r="7422" spans="6:8" x14ac:dyDescent="0.3">
      <c r="F7422" s="2">
        <v>7417</v>
      </c>
      <c r="G7422" s="12">
        <f ca="1"/>
        <v>21.950860879676519</v>
      </c>
      <c r="H7422" s="12">
        <f ca="1"/>
        <v>0.11723250160426363</v>
      </c>
    </row>
    <row r="7423" spans="6:8" x14ac:dyDescent="0.3">
      <c r="F7423" s="2">
        <v>7418</v>
      </c>
      <c r="G7423" s="12">
        <f ca="1"/>
        <v>21.953197811558585</v>
      </c>
      <c r="H7423" s="12">
        <f ca="1"/>
        <v>0.11720726613775172</v>
      </c>
    </row>
    <row r="7424" spans="6:8" x14ac:dyDescent="0.3">
      <c r="F7424" s="2">
        <v>7419</v>
      </c>
      <c r="G7424" s="12">
        <f ca="1"/>
        <v>21.953333894911779</v>
      </c>
      <c r="H7424" s="12">
        <f ca="1"/>
        <v>0.11720579553702265</v>
      </c>
    </row>
    <row r="7425" spans="6:8" x14ac:dyDescent="0.3">
      <c r="F7425" s="2">
        <v>7420</v>
      </c>
      <c r="G7425" s="12">
        <f ca="1"/>
        <v>21.954170909500959</v>
      </c>
      <c r="H7425" s="12">
        <f ca="1"/>
        <v>0.11719674758148228</v>
      </c>
    </row>
    <row r="7426" spans="6:8" x14ac:dyDescent="0.3">
      <c r="F7426" s="2">
        <v>7421</v>
      </c>
      <c r="G7426" s="12">
        <f ca="1"/>
        <v>21.955682179609322</v>
      </c>
      <c r="H7426" s="12">
        <f ca="1"/>
        <v>0.11718039947353102</v>
      </c>
    </row>
    <row r="7427" spans="6:8" x14ac:dyDescent="0.3">
      <c r="F7427" s="2">
        <v>7422</v>
      </c>
      <c r="G7427" s="12">
        <f ca="1"/>
        <v>21.956387659733053</v>
      </c>
      <c r="H7427" s="12">
        <f ca="1"/>
        <v>0.11717276286036114</v>
      </c>
    </row>
    <row r="7428" spans="6:8" x14ac:dyDescent="0.3">
      <c r="F7428" s="2">
        <v>7423</v>
      </c>
      <c r="G7428" s="12">
        <f ca="1"/>
        <v>21.956409739828484</v>
      </c>
      <c r="H7428" s="12">
        <f ca="1"/>
        <v>0.11717252379738996</v>
      </c>
    </row>
    <row r="7429" spans="6:8" x14ac:dyDescent="0.3">
      <c r="F7429" s="2">
        <v>7424</v>
      </c>
      <c r="G7429" s="12">
        <f ca="1"/>
        <v>21.956530169081287</v>
      </c>
      <c r="H7429" s="12">
        <f ca="1"/>
        <v>0.11717121984409715</v>
      </c>
    </row>
    <row r="7430" spans="6:8" x14ac:dyDescent="0.3">
      <c r="F7430" s="2">
        <v>7425</v>
      </c>
      <c r="G7430" s="12">
        <f ca="1"/>
        <v>21.956612751150487</v>
      </c>
      <c r="H7430" s="12">
        <f ca="1"/>
        <v>0.11717032562815277</v>
      </c>
    </row>
    <row r="7431" spans="6:8" x14ac:dyDescent="0.3">
      <c r="F7431" s="2">
        <v>7426</v>
      </c>
      <c r="G7431" s="12">
        <f ca="1"/>
        <v>21.956804705931258</v>
      </c>
      <c r="H7431" s="12">
        <f ca="1"/>
        <v>0.11716824692938102</v>
      </c>
    </row>
    <row r="7432" spans="6:8" x14ac:dyDescent="0.3">
      <c r="F7432" s="2">
        <v>7427</v>
      </c>
      <c r="G7432" s="12">
        <f ca="1"/>
        <v>21.957295992142377</v>
      </c>
      <c r="H7432" s="12">
        <f ca="1"/>
        <v>0.11716292564177418</v>
      </c>
    </row>
    <row r="7433" spans="6:8" x14ac:dyDescent="0.3">
      <c r="F7433" s="2">
        <v>7428</v>
      </c>
      <c r="G7433" s="12">
        <f ca="1"/>
        <v>21.957474040661019</v>
      </c>
      <c r="H7433" s="12">
        <f ca="1"/>
        <v>0.11716099674840559</v>
      </c>
    </row>
    <row r="7434" spans="6:8" x14ac:dyDescent="0.3">
      <c r="F7434" s="2">
        <v>7429</v>
      </c>
      <c r="G7434" s="12">
        <f ca="1"/>
        <v>21.958073079092891</v>
      </c>
      <c r="H7434" s="12">
        <f ca="1"/>
        <v>0.11715450552813315</v>
      </c>
    </row>
    <row r="7435" spans="6:8" x14ac:dyDescent="0.3">
      <c r="F7435" s="2">
        <v>7430</v>
      </c>
      <c r="G7435" s="12">
        <f ca="1"/>
        <v>21.959502358007093</v>
      </c>
      <c r="H7435" s="12">
        <f ca="1"/>
        <v>0.11713900828960552</v>
      </c>
    </row>
    <row r="7436" spans="6:8" x14ac:dyDescent="0.3">
      <c r="F7436" s="2">
        <v>7431</v>
      </c>
      <c r="G7436" s="12">
        <f ca="1"/>
        <v>21.960057624894336</v>
      </c>
      <c r="H7436" s="12">
        <f ca="1"/>
        <v>0.11713298409562037</v>
      </c>
    </row>
    <row r="7437" spans="6:8" x14ac:dyDescent="0.3">
      <c r="F7437" s="2">
        <v>7432</v>
      </c>
      <c r="G7437" s="12">
        <f ca="1"/>
        <v>21.960175877813739</v>
      </c>
      <c r="H7437" s="12">
        <f ca="1"/>
        <v>0.1171317008871685</v>
      </c>
    </row>
    <row r="7438" spans="6:8" x14ac:dyDescent="0.3">
      <c r="F7438" s="2">
        <v>7433</v>
      </c>
      <c r="G7438" s="12">
        <f ca="1"/>
        <v>21.960892769724843</v>
      </c>
      <c r="H7438" s="12">
        <f ca="1"/>
        <v>0.11712391965569684</v>
      </c>
    </row>
    <row r="7439" spans="6:8" x14ac:dyDescent="0.3">
      <c r="F7439" s="2">
        <v>7434</v>
      </c>
      <c r="G7439" s="12">
        <f ca="1"/>
        <v>21.963909573521903</v>
      </c>
      <c r="H7439" s="12">
        <f ca="1"/>
        <v>0.11709113804621858</v>
      </c>
    </row>
    <row r="7440" spans="6:8" x14ac:dyDescent="0.3">
      <c r="F7440" s="2">
        <v>7435</v>
      </c>
      <c r="G7440" s="12">
        <f ca="1"/>
        <v>21.964076852653296</v>
      </c>
      <c r="H7440" s="12">
        <f ca="1"/>
        <v>0.11708931859120035</v>
      </c>
    </row>
    <row r="7441" spans="6:8" x14ac:dyDescent="0.3">
      <c r="F7441" s="2">
        <v>7436</v>
      </c>
      <c r="G7441" s="12">
        <f ca="1"/>
        <v>21.965379913187594</v>
      </c>
      <c r="H7441" s="12">
        <f ca="1"/>
        <v>0.11707513924005804</v>
      </c>
    </row>
    <row r="7442" spans="6:8" x14ac:dyDescent="0.3">
      <c r="F7442" s="2">
        <v>7437</v>
      </c>
      <c r="G7442" s="12">
        <f ca="1"/>
        <v>21.966900394471903</v>
      </c>
      <c r="H7442" s="12">
        <f ca="1"/>
        <v>0.11705857994624817</v>
      </c>
    </row>
    <row r="7443" spans="6:8" x14ac:dyDescent="0.3">
      <c r="F7443" s="2">
        <v>7438</v>
      </c>
      <c r="G7443" s="12">
        <f ca="1"/>
        <v>21.967152897632722</v>
      </c>
      <c r="H7443" s="12">
        <f ca="1"/>
        <v>0.11705582851197138</v>
      </c>
    </row>
    <row r="7444" spans="6:8" x14ac:dyDescent="0.3">
      <c r="F7444" s="2">
        <v>7439</v>
      </c>
      <c r="G7444" s="12">
        <f ca="1"/>
        <v>21.968898191494446</v>
      </c>
      <c r="H7444" s="12">
        <f ca="1"/>
        <v>0.11703679925723212</v>
      </c>
    </row>
    <row r="7445" spans="6:8" x14ac:dyDescent="0.3">
      <c r="F7445" s="2">
        <v>7440</v>
      </c>
      <c r="G7445" s="12">
        <f ca="1"/>
        <v>21.969072283436823</v>
      </c>
      <c r="H7445" s="12">
        <f ca="1"/>
        <v>0.11703490000586739</v>
      </c>
    </row>
    <row r="7446" spans="6:8" x14ac:dyDescent="0.3">
      <c r="F7446" s="2">
        <v>7441</v>
      </c>
      <c r="G7446" s="12">
        <f ca="1"/>
        <v>21.970160446002318</v>
      </c>
      <c r="H7446" s="12">
        <f ca="1"/>
        <v>0.11702302422157751</v>
      </c>
    </row>
    <row r="7447" spans="6:8" x14ac:dyDescent="0.3">
      <c r="F7447" s="2">
        <v>7442</v>
      </c>
      <c r="G7447" s="12">
        <f ca="1"/>
        <v>21.971112352840048</v>
      </c>
      <c r="H7447" s="12">
        <f ca="1"/>
        <v>0.11701262911018465</v>
      </c>
    </row>
    <row r="7448" spans="6:8" x14ac:dyDescent="0.3">
      <c r="F7448" s="2">
        <v>7443</v>
      </c>
      <c r="G7448" s="12">
        <f ca="1"/>
        <v>21.972373944952906</v>
      </c>
      <c r="H7448" s="12">
        <f ca="1"/>
        <v>0.11699884297980744</v>
      </c>
    </row>
    <row r="7449" spans="6:8" x14ac:dyDescent="0.3">
      <c r="F7449" s="2">
        <v>7444</v>
      </c>
      <c r="G7449" s="12">
        <f ca="1"/>
        <v>21.974244425213797</v>
      </c>
      <c r="H7449" s="12">
        <f ca="1"/>
        <v>0.11697838395628649</v>
      </c>
    </row>
    <row r="7450" spans="6:8" x14ac:dyDescent="0.3">
      <c r="F7450" s="2">
        <v>7445</v>
      </c>
      <c r="G7450" s="12">
        <f ca="1"/>
        <v>21.975266571150367</v>
      </c>
      <c r="H7450" s="12">
        <f ca="1"/>
        <v>0.11696719417439275</v>
      </c>
    </row>
    <row r="7451" spans="6:8" x14ac:dyDescent="0.3">
      <c r="F7451" s="2">
        <v>7446</v>
      </c>
      <c r="G7451" s="12">
        <f ca="1"/>
        <v>21.975691106997687</v>
      </c>
      <c r="H7451" s="12">
        <f ca="1"/>
        <v>0.11696254461780385</v>
      </c>
    </row>
    <row r="7452" spans="6:8" x14ac:dyDescent="0.3">
      <c r="F7452" s="2">
        <v>7447</v>
      </c>
      <c r="G7452" s="12">
        <f ca="1"/>
        <v>21.976492151751618</v>
      </c>
      <c r="H7452" s="12">
        <f ca="1"/>
        <v>0.11695376827509833</v>
      </c>
    </row>
    <row r="7453" spans="6:8" x14ac:dyDescent="0.3">
      <c r="F7453" s="2">
        <v>7448</v>
      </c>
      <c r="G7453" s="12">
        <f ca="1"/>
        <v>21.978349890828071</v>
      </c>
      <c r="H7453" s="12">
        <f ca="1"/>
        <v>0.11693339843150442</v>
      </c>
    </row>
    <row r="7454" spans="6:8" x14ac:dyDescent="0.3">
      <c r="F7454" s="2">
        <v>7449</v>
      </c>
      <c r="G7454" s="12">
        <f ca="1"/>
        <v>21.978771856483476</v>
      </c>
      <c r="H7454" s="12">
        <f ca="1"/>
        <v>0.11692876847644297</v>
      </c>
    </row>
    <row r="7455" spans="6:8" x14ac:dyDescent="0.3">
      <c r="F7455" s="2">
        <v>7450</v>
      </c>
      <c r="G7455" s="12">
        <f ca="1"/>
        <v>21.979191258846157</v>
      </c>
      <c r="H7455" s="12">
        <f ca="1"/>
        <v>0.11692416548655371</v>
      </c>
    </row>
    <row r="7456" spans="6:8" x14ac:dyDescent="0.3">
      <c r="F7456" s="2">
        <v>7451</v>
      </c>
      <c r="G7456" s="12">
        <f ca="1"/>
        <v>21.979396457069992</v>
      </c>
      <c r="H7456" s="12">
        <f ca="1"/>
        <v>0.1169219129906639</v>
      </c>
    </row>
    <row r="7457" spans="6:8" x14ac:dyDescent="0.3">
      <c r="F7457" s="2">
        <v>7452</v>
      </c>
      <c r="G7457" s="12">
        <f ca="1"/>
        <v>21.979646452173057</v>
      </c>
      <c r="H7457" s="12">
        <f ca="1"/>
        <v>0.11691916837758577</v>
      </c>
    </row>
    <row r="7458" spans="6:8" x14ac:dyDescent="0.3">
      <c r="F7458" s="2">
        <v>7453</v>
      </c>
      <c r="G7458" s="12">
        <f ca="1"/>
        <v>21.980050953454921</v>
      </c>
      <c r="H7458" s="12">
        <f ca="1"/>
        <v>0.11691472662190922</v>
      </c>
    </row>
    <row r="7459" spans="6:8" x14ac:dyDescent="0.3">
      <c r="F7459" s="2">
        <v>7454</v>
      </c>
      <c r="G7459" s="12">
        <f ca="1"/>
        <v>21.981565980172991</v>
      </c>
      <c r="H7459" s="12">
        <f ca="1"/>
        <v>0.11689808082072282</v>
      </c>
    </row>
    <row r="7460" spans="6:8" x14ac:dyDescent="0.3">
      <c r="F7460" s="2">
        <v>7455</v>
      </c>
      <c r="G7460" s="12">
        <f ca="1"/>
        <v>21.98160417467205</v>
      </c>
      <c r="H7460" s="12">
        <f ca="1"/>
        <v>0.11689766097747906</v>
      </c>
    </row>
    <row r="7461" spans="6:8" x14ac:dyDescent="0.3">
      <c r="F7461" s="2">
        <v>7456</v>
      </c>
      <c r="G7461" s="12">
        <f ca="1"/>
        <v>21.981812916792887</v>
      </c>
      <c r="H7461" s="12">
        <f ca="1"/>
        <v>0.1168953662635932</v>
      </c>
    </row>
    <row r="7462" spans="6:8" x14ac:dyDescent="0.3">
      <c r="F7462" s="2">
        <v>7457</v>
      </c>
      <c r="G7462" s="12">
        <f ca="1"/>
        <v>21.98300494937283</v>
      </c>
      <c r="H7462" s="12">
        <f ca="1"/>
        <v>0.1168822566872398</v>
      </c>
    </row>
    <row r="7463" spans="6:8" x14ac:dyDescent="0.3">
      <c r="F7463" s="2">
        <v>7458</v>
      </c>
      <c r="G7463" s="12">
        <f ca="1"/>
        <v>21.983761520756801</v>
      </c>
      <c r="H7463" s="12">
        <f ca="1"/>
        <v>0.11687393131507465</v>
      </c>
    </row>
    <row r="7464" spans="6:8" x14ac:dyDescent="0.3">
      <c r="F7464" s="2">
        <v>7459</v>
      </c>
      <c r="G7464" s="12">
        <f ca="1"/>
        <v>21.983933622369666</v>
      </c>
      <c r="H7464" s="12">
        <f ca="1"/>
        <v>0.11687203696894041</v>
      </c>
    </row>
    <row r="7465" spans="6:8" x14ac:dyDescent="0.3">
      <c r="F7465" s="2">
        <v>7460</v>
      </c>
      <c r="G7465" s="12">
        <f ca="1"/>
        <v>21.984688274968867</v>
      </c>
      <c r="H7465" s="12">
        <f ca="1"/>
        <v>0.11686372810104485</v>
      </c>
    </row>
    <row r="7466" spans="6:8" x14ac:dyDescent="0.3">
      <c r="F7466" s="2">
        <v>7461</v>
      </c>
      <c r="G7466" s="12">
        <f ca="1"/>
        <v>21.984898751766494</v>
      </c>
      <c r="H7466" s="12">
        <f ca="1"/>
        <v>0.11686141004272343</v>
      </c>
    </row>
    <row r="7467" spans="6:8" x14ac:dyDescent="0.3">
      <c r="F7467" s="2">
        <v>7462</v>
      </c>
      <c r="G7467" s="12">
        <f ca="1"/>
        <v>21.985910086395467</v>
      </c>
      <c r="H7467" s="12">
        <f ca="1"/>
        <v>0.11685026777284541</v>
      </c>
    </row>
    <row r="7468" spans="6:8" x14ac:dyDescent="0.3">
      <c r="F7468" s="2">
        <v>7463</v>
      </c>
      <c r="G7468" s="12">
        <f ca="1"/>
        <v>21.987389487606332</v>
      </c>
      <c r="H7468" s="12">
        <f ca="1"/>
        <v>0.11683395649015887</v>
      </c>
    </row>
    <row r="7469" spans="6:8" x14ac:dyDescent="0.3">
      <c r="F7469" s="2">
        <v>7464</v>
      </c>
      <c r="G7469" s="12">
        <f ca="1"/>
        <v>21.988308262313755</v>
      </c>
      <c r="H7469" s="12">
        <f ca="1"/>
        <v>0.11682381918823018</v>
      </c>
    </row>
    <row r="7470" spans="6:8" x14ac:dyDescent="0.3">
      <c r="F7470" s="2">
        <v>7465</v>
      </c>
      <c r="G7470" s="12">
        <f ca="1"/>
        <v>21.988844697975431</v>
      </c>
      <c r="H7470" s="12">
        <f ca="1"/>
        <v>0.11681789785127922</v>
      </c>
    </row>
    <row r="7471" spans="6:8" x14ac:dyDescent="0.3">
      <c r="F7471" s="2">
        <v>7466</v>
      </c>
      <c r="G7471" s="12">
        <f ca="1"/>
        <v>21.990005375459475</v>
      </c>
      <c r="H7471" s="12">
        <f ca="1"/>
        <v>0.11680507945160019</v>
      </c>
    </row>
    <row r="7472" spans="6:8" x14ac:dyDescent="0.3">
      <c r="F7472" s="2">
        <v>7467</v>
      </c>
      <c r="G7472" s="12">
        <f ca="1"/>
        <v>21.990107720583744</v>
      </c>
      <c r="H7472" s="12">
        <f ca="1"/>
        <v>0.11680394873654079</v>
      </c>
    </row>
    <row r="7473" spans="6:8" x14ac:dyDescent="0.3">
      <c r="F7473" s="2">
        <v>7468</v>
      </c>
      <c r="G7473" s="12">
        <f ca="1"/>
        <v>21.9902835919967</v>
      </c>
      <c r="H7473" s="12">
        <f ca="1"/>
        <v>0.11680200553725169</v>
      </c>
    </row>
    <row r="7474" spans="6:8" x14ac:dyDescent="0.3">
      <c r="F7474" s="2">
        <v>7469</v>
      </c>
      <c r="G7474" s="12">
        <f ca="1"/>
        <v>21.99237037493716</v>
      </c>
      <c r="H7474" s="12">
        <f ca="1"/>
        <v>0.11677893314209122</v>
      </c>
    </row>
    <row r="7475" spans="6:8" x14ac:dyDescent="0.3">
      <c r="F7475" s="2">
        <v>7470</v>
      </c>
      <c r="G7475" s="12">
        <f ca="1"/>
        <v>21.992647233919723</v>
      </c>
      <c r="H7475" s="12">
        <f ca="1"/>
        <v>0.11677586990727867</v>
      </c>
    </row>
    <row r="7476" spans="6:8" x14ac:dyDescent="0.3">
      <c r="F7476" s="2">
        <v>7471</v>
      </c>
      <c r="G7476" s="12">
        <f ca="1"/>
        <v>21.993195268266703</v>
      </c>
      <c r="H7476" s="12">
        <f ca="1"/>
        <v>0.11676980483037791</v>
      </c>
    </row>
    <row r="7477" spans="6:8" x14ac:dyDescent="0.3">
      <c r="F7477" s="2">
        <v>7472</v>
      </c>
      <c r="G7477" s="12">
        <f ca="1"/>
        <v>21.993669262014031</v>
      </c>
      <c r="H7477" s="12">
        <f ca="1"/>
        <v>0.11676455755896618</v>
      </c>
    </row>
    <row r="7478" spans="6:8" x14ac:dyDescent="0.3">
      <c r="F7478" s="2">
        <v>7473</v>
      </c>
      <c r="G7478" s="12">
        <f ca="1"/>
        <v>21.993815007922656</v>
      </c>
      <c r="H7478" s="12">
        <f ca="1"/>
        <v>0.11676294380415173</v>
      </c>
    </row>
    <row r="7479" spans="6:8" x14ac:dyDescent="0.3">
      <c r="F7479" s="2">
        <v>7474</v>
      </c>
      <c r="G7479" s="12">
        <f ca="1"/>
        <v>21.994133248474164</v>
      </c>
      <c r="H7479" s="12">
        <f ca="1"/>
        <v>0.11675941963468393</v>
      </c>
    </row>
    <row r="7480" spans="6:8" x14ac:dyDescent="0.3">
      <c r="F7480" s="2">
        <v>7475</v>
      </c>
      <c r="G7480" s="12">
        <f ca="1"/>
        <v>21.99454084229864</v>
      </c>
      <c r="H7480" s="12">
        <f ca="1"/>
        <v>0.11675490499755346</v>
      </c>
    </row>
    <row r="7481" spans="6:8" x14ac:dyDescent="0.3">
      <c r="F7481" s="2">
        <v>7476</v>
      </c>
      <c r="G7481" s="12">
        <f ca="1"/>
        <v>21.995673927231689</v>
      </c>
      <c r="H7481" s="12">
        <f ca="1"/>
        <v>0.11674234882752947</v>
      </c>
    </row>
    <row r="7482" spans="6:8" x14ac:dyDescent="0.3">
      <c r="F7482" s="2">
        <v>7477</v>
      </c>
      <c r="G7482" s="12">
        <f ca="1"/>
        <v>21.997049220563909</v>
      </c>
      <c r="H7482" s="12">
        <f ca="1"/>
        <v>0.11672709725196849</v>
      </c>
    </row>
    <row r="7483" spans="6:8" x14ac:dyDescent="0.3">
      <c r="F7483" s="2">
        <v>7478</v>
      </c>
      <c r="G7483" s="12">
        <f ca="1"/>
        <v>21.997365042522738</v>
      </c>
      <c r="H7483" s="12">
        <f ca="1"/>
        <v>0.11672359311968554</v>
      </c>
    </row>
    <row r="7484" spans="6:8" x14ac:dyDescent="0.3">
      <c r="F7484" s="2">
        <v>7479</v>
      </c>
      <c r="G7484" s="12">
        <f ca="1"/>
        <v>21.997471453193103</v>
      </c>
      <c r="H7484" s="12">
        <f ca="1"/>
        <v>0.11672241231526703</v>
      </c>
    </row>
    <row r="7485" spans="6:8" x14ac:dyDescent="0.3">
      <c r="F7485" s="2">
        <v>7480</v>
      </c>
      <c r="G7485" s="12">
        <f ca="1"/>
        <v>21.998538529693953</v>
      </c>
      <c r="H7485" s="12">
        <f ca="1"/>
        <v>0.11671056717696694</v>
      </c>
    </row>
    <row r="7486" spans="6:8" x14ac:dyDescent="0.3">
      <c r="F7486" s="2">
        <v>7481</v>
      </c>
      <c r="G7486" s="12">
        <f ca="1"/>
        <v>21.99930506108721</v>
      </c>
      <c r="H7486" s="12">
        <f ca="1"/>
        <v>0.11670205360838772</v>
      </c>
    </row>
    <row r="7487" spans="6:8" x14ac:dyDescent="0.3">
      <c r="F7487" s="2">
        <v>7482</v>
      </c>
      <c r="G7487" s="12">
        <f ca="1"/>
        <v>21.999979772484267</v>
      </c>
      <c r="H7487" s="12">
        <f ca="1"/>
        <v>0.11669455663331639</v>
      </c>
    </row>
    <row r="7488" spans="6:8" x14ac:dyDescent="0.3">
      <c r="F7488" s="2">
        <v>7483</v>
      </c>
      <c r="G7488" s="12">
        <f ca="1"/>
        <v>22.000457371165197</v>
      </c>
      <c r="H7488" s="12">
        <f ca="1"/>
        <v>0.11668924803233841</v>
      </c>
    </row>
    <row r="7489" spans="6:8" x14ac:dyDescent="0.3">
      <c r="F7489" s="2">
        <v>7484</v>
      </c>
      <c r="G7489" s="12">
        <f ca="1"/>
        <v>22.001977339718689</v>
      </c>
      <c r="H7489" s="12">
        <f ca="1"/>
        <v>0.11667234324505613</v>
      </c>
    </row>
    <row r="7490" spans="6:8" x14ac:dyDescent="0.3">
      <c r="F7490" s="2">
        <v>7485</v>
      </c>
      <c r="G7490" s="12">
        <f ca="1"/>
        <v>22.002400140990567</v>
      </c>
      <c r="H7490" s="12">
        <f ca="1"/>
        <v>0.1166676382154013</v>
      </c>
    </row>
    <row r="7491" spans="6:8" x14ac:dyDescent="0.3">
      <c r="F7491" s="2">
        <v>7486</v>
      </c>
      <c r="G7491" s="12">
        <f ca="1"/>
        <v>22.002586156939255</v>
      </c>
      <c r="H7491" s="12">
        <f ca="1"/>
        <v>0.11666556781236294</v>
      </c>
    </row>
    <row r="7492" spans="6:8" x14ac:dyDescent="0.3">
      <c r="F7492" s="2">
        <v>7487</v>
      </c>
      <c r="G7492" s="12">
        <f ca="1"/>
        <v>22.003530610247456</v>
      </c>
      <c r="H7492" s="12">
        <f ca="1"/>
        <v>0.11665505228149896</v>
      </c>
    </row>
    <row r="7493" spans="6:8" x14ac:dyDescent="0.3">
      <c r="F7493" s="2">
        <v>7488</v>
      </c>
      <c r="G7493" s="12">
        <f ca="1"/>
        <v>22.00380377430719</v>
      </c>
      <c r="H7493" s="12">
        <f ca="1"/>
        <v>0.11665200977520614</v>
      </c>
    </row>
    <row r="7494" spans="6:8" x14ac:dyDescent="0.3">
      <c r="F7494" s="2">
        <v>7489</v>
      </c>
      <c r="G7494" s="12">
        <f ca="1"/>
        <v>22.003922170535848</v>
      </c>
      <c r="H7494" s="12">
        <f ca="1"/>
        <v>0.11665069092234069</v>
      </c>
    </row>
    <row r="7495" spans="6:8" x14ac:dyDescent="0.3">
      <c r="F7495" s="2">
        <v>7490</v>
      </c>
      <c r="G7495" s="12">
        <f ca="1"/>
        <v>22.004350619798757</v>
      </c>
      <c r="H7495" s="12">
        <f ca="1"/>
        <v>0.11664591751524972</v>
      </c>
    </row>
    <row r="7496" spans="6:8" x14ac:dyDescent="0.3">
      <c r="F7496" s="2">
        <v>7491</v>
      </c>
      <c r="G7496" s="12">
        <f ca="1"/>
        <v>22.004497520147986</v>
      </c>
      <c r="H7496" s="12">
        <f ca="1"/>
        <v>0.11664428060009342</v>
      </c>
    </row>
    <row r="7497" spans="6:8" x14ac:dyDescent="0.3">
      <c r="F7497" s="2">
        <v>7492</v>
      </c>
      <c r="G7497" s="12">
        <f ca="1"/>
        <v>22.004868610256707</v>
      </c>
      <c r="H7497" s="12">
        <f ca="1"/>
        <v>0.11664014489484552</v>
      </c>
    </row>
    <row r="7498" spans="6:8" x14ac:dyDescent="0.3">
      <c r="F7498" s="2">
        <v>7493</v>
      </c>
      <c r="G7498" s="12">
        <f ca="1"/>
        <v>22.005271636760803</v>
      </c>
      <c r="H7498" s="12">
        <f ca="1"/>
        <v>0.11663565223316401</v>
      </c>
    </row>
    <row r="7499" spans="6:8" x14ac:dyDescent="0.3">
      <c r="F7499" s="2">
        <v>7494</v>
      </c>
      <c r="G7499" s="12">
        <f ca="1"/>
        <v>22.005657245690159</v>
      </c>
      <c r="H7499" s="12">
        <f ca="1"/>
        <v>0.11663135272320714</v>
      </c>
    </row>
    <row r="7500" spans="6:8" x14ac:dyDescent="0.3">
      <c r="F7500" s="2">
        <v>7495</v>
      </c>
      <c r="G7500" s="12">
        <f ca="1"/>
        <v>22.007559660438993</v>
      </c>
      <c r="H7500" s="12">
        <f ca="1"/>
        <v>0.11661012652189492</v>
      </c>
    </row>
    <row r="7501" spans="6:8" x14ac:dyDescent="0.3">
      <c r="F7501" s="2">
        <v>7496</v>
      </c>
      <c r="G7501" s="12">
        <f ca="1"/>
        <v>22.008920707252798</v>
      </c>
      <c r="H7501" s="12">
        <f ca="1"/>
        <v>0.11659492591299672</v>
      </c>
    </row>
    <row r="7502" spans="6:8" x14ac:dyDescent="0.3">
      <c r="F7502" s="2">
        <v>7497</v>
      </c>
      <c r="G7502" s="12">
        <f ca="1"/>
        <v>22.010369335062027</v>
      </c>
      <c r="H7502" s="12">
        <f ca="1"/>
        <v>0.11657873367401676</v>
      </c>
    </row>
    <row r="7503" spans="6:8" x14ac:dyDescent="0.3">
      <c r="F7503" s="2">
        <v>7498</v>
      </c>
      <c r="G7503" s="12">
        <f ca="1"/>
        <v>22.011988646802276</v>
      </c>
      <c r="H7503" s="12">
        <f ca="1"/>
        <v>0.11656061711013438</v>
      </c>
    </row>
    <row r="7504" spans="6:8" x14ac:dyDescent="0.3">
      <c r="F7504" s="2">
        <v>7499</v>
      </c>
      <c r="G7504" s="12">
        <f ca="1"/>
        <v>22.013335963530125</v>
      </c>
      <c r="H7504" s="12">
        <f ca="1"/>
        <v>0.11654553031086083</v>
      </c>
    </row>
    <row r="7505" spans="6:8" x14ac:dyDescent="0.3">
      <c r="F7505" s="2">
        <v>7500</v>
      </c>
      <c r="G7505" s="12">
        <f ca="1"/>
        <v>22.013475417262701</v>
      </c>
      <c r="H7505" s="12">
        <f ca="1"/>
        <v>0.1165439680665504</v>
      </c>
    </row>
    <row r="7506" spans="6:8" x14ac:dyDescent="0.3">
      <c r="F7506" s="2">
        <v>7501</v>
      </c>
      <c r="G7506" s="12">
        <f ca="1"/>
        <v>22.013552824640513</v>
      </c>
      <c r="H7506" s="12">
        <f ca="1"/>
        <v>0.11654310084696144</v>
      </c>
    </row>
    <row r="7507" spans="6:8" x14ac:dyDescent="0.3">
      <c r="F7507" s="2">
        <v>7502</v>
      </c>
      <c r="G7507" s="12">
        <f ca="1"/>
        <v>22.016053355763908</v>
      </c>
      <c r="H7507" s="12">
        <f ca="1"/>
        <v>0.11651506518774163</v>
      </c>
    </row>
    <row r="7508" spans="6:8" x14ac:dyDescent="0.3">
      <c r="F7508" s="2">
        <v>7503</v>
      </c>
      <c r="G7508" s="12">
        <f ca="1"/>
        <v>22.016192929169151</v>
      </c>
      <c r="H7508" s="12">
        <f ca="1"/>
        <v>0.11651349908303785</v>
      </c>
    </row>
    <row r="7509" spans="6:8" x14ac:dyDescent="0.3">
      <c r="F7509" s="2">
        <v>7504</v>
      </c>
      <c r="G7509" s="12">
        <f ca="1"/>
        <v>22.01654686167436</v>
      </c>
      <c r="H7509" s="12">
        <f ca="1"/>
        <v>0.11650952714887605</v>
      </c>
    </row>
    <row r="7510" spans="6:8" x14ac:dyDescent="0.3">
      <c r="F7510" s="2">
        <v>7505</v>
      </c>
      <c r="G7510" s="12">
        <f ca="1"/>
        <v>22.017067402473909</v>
      </c>
      <c r="H7510" s="12">
        <f ca="1"/>
        <v>0.11650368397482745</v>
      </c>
    </row>
    <row r="7511" spans="6:8" x14ac:dyDescent="0.3">
      <c r="F7511" s="2">
        <v>7506</v>
      </c>
      <c r="G7511" s="12">
        <f ca="1"/>
        <v>22.017087826244889</v>
      </c>
      <c r="H7511" s="12">
        <f ca="1"/>
        <v>0.11650345467721167</v>
      </c>
    </row>
    <row r="7512" spans="6:8" x14ac:dyDescent="0.3">
      <c r="F7512" s="2">
        <v>7507</v>
      </c>
      <c r="G7512" s="12">
        <f ca="1"/>
        <v>22.019293013210614</v>
      </c>
      <c r="H7512" s="12">
        <f ca="1"/>
        <v>0.11647868073273943</v>
      </c>
    </row>
    <row r="7513" spans="6:8" x14ac:dyDescent="0.3">
      <c r="F7513" s="2">
        <v>7508</v>
      </c>
      <c r="G7513" s="12">
        <f ca="1"/>
        <v>22.019394086699332</v>
      </c>
      <c r="H7513" s="12">
        <f ca="1"/>
        <v>0.11647754445794824</v>
      </c>
    </row>
    <row r="7514" spans="6:8" x14ac:dyDescent="0.3">
      <c r="F7514" s="2">
        <v>7509</v>
      </c>
      <c r="G7514" s="12">
        <f ca="1"/>
        <v>22.023106205281195</v>
      </c>
      <c r="H7514" s="12">
        <f ca="1"/>
        <v>0.1164357654789471</v>
      </c>
    </row>
    <row r="7515" spans="6:8" x14ac:dyDescent="0.3">
      <c r="F7515" s="2">
        <v>7510</v>
      </c>
      <c r="G7515" s="12">
        <f ca="1"/>
        <v>22.023284385698506</v>
      </c>
      <c r="H7515" s="12">
        <f ca="1"/>
        <v>0.11643375779499131</v>
      </c>
    </row>
    <row r="7516" spans="6:8" x14ac:dyDescent="0.3">
      <c r="F7516" s="2">
        <v>7511</v>
      </c>
      <c r="G7516" s="12">
        <f ca="1"/>
        <v>22.023304618671599</v>
      </c>
      <c r="H7516" s="12">
        <f ca="1"/>
        <v>0.11643352980249956</v>
      </c>
    </row>
    <row r="7517" spans="6:8" x14ac:dyDescent="0.3">
      <c r="F7517" s="2">
        <v>7512</v>
      </c>
      <c r="G7517" s="12">
        <f ca="1"/>
        <v>22.023327558800801</v>
      </c>
      <c r="H7517" s="12">
        <f ca="1"/>
        <v>0.11643327130149124</v>
      </c>
    </row>
    <row r="7518" spans="6:8" x14ac:dyDescent="0.3">
      <c r="F7518" s="2">
        <v>7513</v>
      </c>
      <c r="G7518" s="12">
        <f ca="1"/>
        <v>22.024178196991972</v>
      </c>
      <c r="H7518" s="12">
        <f ca="1"/>
        <v>0.11642368340432296</v>
      </c>
    </row>
    <row r="7519" spans="6:8" x14ac:dyDescent="0.3">
      <c r="F7519" s="2">
        <v>7514</v>
      </c>
      <c r="G7519" s="12">
        <f ca="1"/>
        <v>22.024699268184442</v>
      </c>
      <c r="H7519" s="12">
        <f ca="1"/>
        <v>0.11641780781336446</v>
      </c>
    </row>
    <row r="7520" spans="6:8" x14ac:dyDescent="0.3">
      <c r="F7520" s="2">
        <v>7515</v>
      </c>
      <c r="G7520" s="12">
        <f ca="1"/>
        <v>22.025386512627893</v>
      </c>
      <c r="H7520" s="12">
        <f ca="1"/>
        <v>0.11641005568894416</v>
      </c>
    </row>
    <row r="7521" spans="6:8" x14ac:dyDescent="0.3">
      <c r="F7521" s="2">
        <v>7516</v>
      </c>
      <c r="G7521" s="12">
        <f ca="1"/>
        <v>22.026117922416123</v>
      </c>
      <c r="H7521" s="12">
        <f ca="1"/>
        <v>0.11640180192166982</v>
      </c>
    </row>
    <row r="7522" spans="6:8" x14ac:dyDescent="0.3">
      <c r="F7522" s="2">
        <v>7517</v>
      </c>
      <c r="G7522" s="12">
        <f ca="1"/>
        <v>22.027955924749673</v>
      </c>
      <c r="H7522" s="12">
        <f ca="1"/>
        <v>0.1163810448078165</v>
      </c>
    </row>
    <row r="7523" spans="6:8" x14ac:dyDescent="0.3">
      <c r="F7523" s="2">
        <v>7518</v>
      </c>
      <c r="G7523" s="12">
        <f ca="1"/>
        <v>22.028092780625396</v>
      </c>
      <c r="H7523" s="12">
        <f ca="1"/>
        <v>0.11637949835214367</v>
      </c>
    </row>
    <row r="7524" spans="6:8" x14ac:dyDescent="0.3">
      <c r="F7524" s="2">
        <v>7519</v>
      </c>
      <c r="G7524" s="12">
        <f ca="1"/>
        <v>22.028569027042963</v>
      </c>
      <c r="H7524" s="12">
        <f ca="1"/>
        <v>0.1163741158486509</v>
      </c>
    </row>
    <row r="7525" spans="6:8" x14ac:dyDescent="0.3">
      <c r="F7525" s="2">
        <v>7520</v>
      </c>
      <c r="G7525" s="12">
        <f ca="1"/>
        <v>22.029865424292851</v>
      </c>
      <c r="H7525" s="12">
        <f ca="1"/>
        <v>0.11635945639346909</v>
      </c>
    </row>
    <row r="7526" spans="6:8" x14ac:dyDescent="0.3">
      <c r="F7526" s="2">
        <v>7521</v>
      </c>
      <c r="G7526" s="12">
        <f ca="1"/>
        <v>22.030556094397753</v>
      </c>
      <c r="H7526" s="12">
        <f ca="1"/>
        <v>0.11635164182659746</v>
      </c>
    </row>
    <row r="7527" spans="6:8" x14ac:dyDescent="0.3">
      <c r="F7527" s="2">
        <v>7522</v>
      </c>
      <c r="G7527" s="12">
        <f ca="1"/>
        <v>22.030558373069049</v>
      </c>
      <c r="H7527" s="12">
        <f ca="1"/>
        <v>0.1163516160393684</v>
      </c>
    </row>
    <row r="7528" spans="6:8" x14ac:dyDescent="0.3">
      <c r="F7528" s="2">
        <v>7523</v>
      </c>
      <c r="G7528" s="12">
        <f ca="1"/>
        <v>22.030934194835496</v>
      </c>
      <c r="H7528" s="12">
        <f ca="1"/>
        <v>0.11634736247172074</v>
      </c>
    </row>
    <row r="7529" spans="6:8" x14ac:dyDescent="0.3">
      <c r="F7529" s="2">
        <v>7524</v>
      </c>
      <c r="G7529" s="12">
        <f ca="1"/>
        <v>22.0315465713762</v>
      </c>
      <c r="H7529" s="12">
        <f ca="1"/>
        <v>0.11634042954686594</v>
      </c>
    </row>
    <row r="7530" spans="6:8" x14ac:dyDescent="0.3">
      <c r="F7530" s="2">
        <v>7525</v>
      </c>
      <c r="G7530" s="12">
        <f ca="1"/>
        <v>22.031747589470598</v>
      </c>
      <c r="H7530" s="12">
        <f ca="1"/>
        <v>0.11633815320631778</v>
      </c>
    </row>
    <row r="7531" spans="6:8" x14ac:dyDescent="0.3">
      <c r="F7531" s="2">
        <v>7526</v>
      </c>
      <c r="G7531" s="12">
        <f ca="1"/>
        <v>22.033306168061376</v>
      </c>
      <c r="H7531" s="12">
        <f ca="1"/>
        <v>0.11632049461610414</v>
      </c>
    </row>
    <row r="7532" spans="6:8" x14ac:dyDescent="0.3">
      <c r="F7532" s="2">
        <v>7527</v>
      </c>
      <c r="G7532" s="12">
        <f ca="1"/>
        <v>22.034006715853852</v>
      </c>
      <c r="H7532" s="12">
        <f ca="1"/>
        <v>0.11631255217192453</v>
      </c>
    </row>
    <row r="7533" spans="6:8" x14ac:dyDescent="0.3">
      <c r="F7533" s="2">
        <v>7528</v>
      </c>
      <c r="G7533" s="12">
        <f ca="1"/>
        <v>22.034671547060821</v>
      </c>
      <c r="H7533" s="12">
        <f ca="1"/>
        <v>0.11630501163152419</v>
      </c>
    </row>
    <row r="7534" spans="6:8" x14ac:dyDescent="0.3">
      <c r="F7534" s="2">
        <v>7529</v>
      </c>
      <c r="G7534" s="12">
        <f ca="1"/>
        <v>22.034673481992609</v>
      </c>
      <c r="H7534" s="12">
        <f ca="1"/>
        <v>0.11630498968114544</v>
      </c>
    </row>
    <row r="7535" spans="6:8" x14ac:dyDescent="0.3">
      <c r="F7535" s="2">
        <v>7530</v>
      </c>
      <c r="G7535" s="12">
        <f ca="1"/>
        <v>22.03594269850187</v>
      </c>
      <c r="H7535" s="12">
        <f ca="1"/>
        <v>0.11629058596194555</v>
      </c>
    </row>
    <row r="7536" spans="6:8" x14ac:dyDescent="0.3">
      <c r="F7536" s="2">
        <v>7531</v>
      </c>
      <c r="G7536" s="12">
        <f ca="1"/>
        <v>22.036121793092988</v>
      </c>
      <c r="H7536" s="12">
        <f ca="1"/>
        <v>0.11628855263793873</v>
      </c>
    </row>
    <row r="7537" spans="6:8" x14ac:dyDescent="0.3">
      <c r="F7537" s="2">
        <v>7532</v>
      </c>
      <c r="G7537" s="12">
        <f ca="1"/>
        <v>22.036650659912453</v>
      </c>
      <c r="H7537" s="12">
        <f ca="1"/>
        <v>0.11628254697506352</v>
      </c>
    </row>
    <row r="7538" spans="6:8" x14ac:dyDescent="0.3">
      <c r="F7538" s="2">
        <v>7533</v>
      </c>
      <c r="G7538" s="12">
        <f ca="1"/>
        <v>22.036934478225369</v>
      </c>
      <c r="H7538" s="12">
        <f ca="1"/>
        <v>0.11627932324307269</v>
      </c>
    </row>
    <row r="7539" spans="6:8" x14ac:dyDescent="0.3">
      <c r="F7539" s="2">
        <v>7534</v>
      </c>
      <c r="G7539" s="12">
        <f ca="1"/>
        <v>22.037049832153151</v>
      </c>
      <c r="H7539" s="12">
        <f ca="1"/>
        <v>0.11627801284898946</v>
      </c>
    </row>
    <row r="7540" spans="6:8" x14ac:dyDescent="0.3">
      <c r="F7540" s="2">
        <v>7535</v>
      </c>
      <c r="G7540" s="12">
        <f ca="1"/>
        <v>22.037091706693147</v>
      </c>
      <c r="H7540" s="12">
        <f ca="1"/>
        <v>0.11627753714183625</v>
      </c>
    </row>
    <row r="7541" spans="6:8" x14ac:dyDescent="0.3">
      <c r="F7541" s="2">
        <v>7536</v>
      </c>
      <c r="G7541" s="12">
        <f ca="1"/>
        <v>22.037433335966128</v>
      </c>
      <c r="H7541" s="12">
        <f ca="1"/>
        <v>0.1162736556942567</v>
      </c>
    </row>
    <row r="7542" spans="6:8" x14ac:dyDescent="0.3">
      <c r="F7542" s="2">
        <v>7537</v>
      </c>
      <c r="G7542" s="12">
        <f ca="1"/>
        <v>22.038085075343915</v>
      </c>
      <c r="H7542" s="12">
        <f ca="1"/>
        <v>0.11626624874174916</v>
      </c>
    </row>
    <row r="7543" spans="6:8" x14ac:dyDescent="0.3">
      <c r="F7543" s="2">
        <v>7538</v>
      </c>
      <c r="G7543" s="12">
        <f ca="1"/>
        <v>22.038143835536061</v>
      </c>
      <c r="H7543" s="12">
        <f ca="1"/>
        <v>0.11626558079845795</v>
      </c>
    </row>
    <row r="7544" spans="6:8" x14ac:dyDescent="0.3">
      <c r="F7544" s="2">
        <v>7539</v>
      </c>
      <c r="G7544" s="12">
        <f ca="1"/>
        <v>22.040315964107627</v>
      </c>
      <c r="H7544" s="12">
        <f ca="1"/>
        <v>0.11624087340509251</v>
      </c>
    </row>
    <row r="7545" spans="6:8" x14ac:dyDescent="0.3">
      <c r="F7545" s="2">
        <v>7540</v>
      </c>
      <c r="G7545" s="12">
        <f ca="1"/>
        <v>22.04124034693125</v>
      </c>
      <c r="H7545" s="12">
        <f ca="1"/>
        <v>0.11623034921488649</v>
      </c>
    </row>
    <row r="7546" spans="6:8" x14ac:dyDescent="0.3">
      <c r="F7546" s="2">
        <v>7541</v>
      </c>
      <c r="G7546" s="12">
        <f ca="1"/>
        <v>22.041633086640605</v>
      </c>
      <c r="H7546" s="12">
        <f ca="1"/>
        <v>0.11622587610281915</v>
      </c>
    </row>
    <row r="7547" spans="6:8" x14ac:dyDescent="0.3">
      <c r="F7547" s="2">
        <v>7542</v>
      </c>
      <c r="G7547" s="12">
        <f ca="1"/>
        <v>22.042009426253756</v>
      </c>
      <c r="H7547" s="12">
        <f ca="1"/>
        <v>0.11622158881080445</v>
      </c>
    </row>
    <row r="7548" spans="6:8" x14ac:dyDescent="0.3">
      <c r="F7548" s="2">
        <v>7543</v>
      </c>
      <c r="G7548" s="12">
        <f ca="1"/>
        <v>22.042835371051339</v>
      </c>
      <c r="H7548" s="12">
        <f ca="1"/>
        <v>0.11621217625435669</v>
      </c>
    </row>
    <row r="7549" spans="6:8" x14ac:dyDescent="0.3">
      <c r="F7549" s="2">
        <v>7544</v>
      </c>
      <c r="G7549" s="12">
        <f ca="1"/>
        <v>22.044859921077979</v>
      </c>
      <c r="H7549" s="12">
        <f ca="1"/>
        <v>0.11618908493351794</v>
      </c>
    </row>
    <row r="7550" spans="6:8" x14ac:dyDescent="0.3">
      <c r="F7550" s="2">
        <v>7545</v>
      </c>
      <c r="G7550" s="12">
        <f ca="1"/>
        <v>22.04517383780157</v>
      </c>
      <c r="H7550" s="12">
        <f ca="1"/>
        <v>0.11618550204790357</v>
      </c>
    </row>
    <row r="7551" spans="6:8" x14ac:dyDescent="0.3">
      <c r="F7551" s="2">
        <v>7546</v>
      </c>
      <c r="G7551" s="12">
        <f ca="1"/>
        <v>22.047401143511497</v>
      </c>
      <c r="H7551" s="12">
        <f ca="1"/>
        <v>0.11616006174258271</v>
      </c>
    </row>
    <row r="7552" spans="6:8" x14ac:dyDescent="0.3">
      <c r="F7552" s="2">
        <v>7547</v>
      </c>
      <c r="G7552" s="12">
        <f ca="1"/>
        <v>22.047526892318935</v>
      </c>
      <c r="H7552" s="12">
        <f ca="1"/>
        <v>0.11615862444652454</v>
      </c>
    </row>
    <row r="7553" spans="6:8" x14ac:dyDescent="0.3">
      <c r="F7553" s="2">
        <v>7548</v>
      </c>
      <c r="G7553" s="12">
        <f ca="1"/>
        <v>22.047821406117304</v>
      </c>
      <c r="H7553" s="12">
        <f ca="1"/>
        <v>0.1161552577687161</v>
      </c>
    </row>
    <row r="7554" spans="6:8" x14ac:dyDescent="0.3">
      <c r="F7554" s="2">
        <v>7549</v>
      </c>
      <c r="G7554" s="12">
        <f ca="1"/>
        <v>22.04924943803103</v>
      </c>
      <c r="H7554" s="12">
        <f ca="1"/>
        <v>0.11613892524562797</v>
      </c>
    </row>
    <row r="7555" spans="6:8" x14ac:dyDescent="0.3">
      <c r="F7555" s="2">
        <v>7550</v>
      </c>
      <c r="G7555" s="12">
        <f ca="1"/>
        <v>22.049616910901971</v>
      </c>
      <c r="H7555" s="12">
        <f ca="1"/>
        <v>0.11613472021336316</v>
      </c>
    </row>
    <row r="7556" spans="6:8" x14ac:dyDescent="0.3">
      <c r="F7556" s="2">
        <v>7551</v>
      </c>
      <c r="G7556" s="12">
        <f ca="1"/>
        <v>22.050259761647116</v>
      </c>
      <c r="H7556" s="12">
        <f ca="1"/>
        <v>0.11612736182240745</v>
      </c>
    </row>
    <row r="7557" spans="6:8" x14ac:dyDescent="0.3">
      <c r="F7557" s="2">
        <v>7552</v>
      </c>
      <c r="G7557" s="12">
        <f ca="1"/>
        <v>22.050585458643702</v>
      </c>
      <c r="H7557" s="12">
        <f ca="1"/>
        <v>0.11612363267304919</v>
      </c>
    </row>
    <row r="7558" spans="6:8" x14ac:dyDescent="0.3">
      <c r="F7558" s="2">
        <v>7553</v>
      </c>
      <c r="G7558" s="12">
        <f ca="1"/>
        <v>22.051123536296423</v>
      </c>
      <c r="H7558" s="12">
        <f ca="1"/>
        <v>0.11611747025802302</v>
      </c>
    </row>
    <row r="7559" spans="6:8" x14ac:dyDescent="0.3">
      <c r="F7559" s="2">
        <v>7554</v>
      </c>
      <c r="G7559" s="12">
        <f ca="1"/>
        <v>22.051227159602227</v>
      </c>
      <c r="H7559" s="12">
        <f ca="1"/>
        <v>0.11611628327334211</v>
      </c>
    </row>
    <row r="7560" spans="6:8" x14ac:dyDescent="0.3">
      <c r="F7560" s="2">
        <v>7555</v>
      </c>
      <c r="G7560" s="12">
        <f ca="1"/>
        <v>22.051420601936226</v>
      </c>
      <c r="H7560" s="12">
        <f ca="1"/>
        <v>0.11611406723634815</v>
      </c>
    </row>
    <row r="7561" spans="6:8" x14ac:dyDescent="0.3">
      <c r="F7561" s="2">
        <v>7556</v>
      </c>
      <c r="G7561" s="12">
        <f ca="1"/>
        <v>22.051436779718284</v>
      </c>
      <c r="H7561" s="12">
        <f ca="1"/>
        <v>0.11611388189550129</v>
      </c>
    </row>
    <row r="7562" spans="6:8" x14ac:dyDescent="0.3">
      <c r="F7562" s="2">
        <v>7557</v>
      </c>
      <c r="G7562" s="12">
        <f ca="1"/>
        <v>22.05171004920696</v>
      </c>
      <c r="H7562" s="12">
        <f ca="1"/>
        <v>0.1161107509165632</v>
      </c>
    </row>
    <row r="7563" spans="6:8" x14ac:dyDescent="0.3">
      <c r="F7563" s="2">
        <v>7558</v>
      </c>
      <c r="G7563" s="12">
        <f ca="1"/>
        <v>22.052658986709552</v>
      </c>
      <c r="H7563" s="12">
        <f ca="1"/>
        <v>0.11609987459214084</v>
      </c>
    </row>
    <row r="7564" spans="6:8" x14ac:dyDescent="0.3">
      <c r="F7564" s="2">
        <v>7559</v>
      </c>
      <c r="G7564" s="12">
        <f ca="1"/>
        <v>22.052755160097579</v>
      </c>
      <c r="H7564" s="12">
        <f ca="1"/>
        <v>0.1160987719554623</v>
      </c>
    </row>
    <row r="7565" spans="6:8" x14ac:dyDescent="0.3">
      <c r="F7565" s="2">
        <v>7560</v>
      </c>
      <c r="G7565" s="12">
        <f ca="1"/>
        <v>22.053182491405828</v>
      </c>
      <c r="H7565" s="12">
        <f ca="1"/>
        <v>0.11609387181155188</v>
      </c>
    </row>
    <row r="7566" spans="6:8" x14ac:dyDescent="0.3">
      <c r="F7566" s="2">
        <v>7561</v>
      </c>
      <c r="G7566" s="12">
        <f ca="1"/>
        <v>22.059853070164742</v>
      </c>
      <c r="H7566" s="12">
        <f ca="1"/>
        <v>0.11601722213777253</v>
      </c>
    </row>
    <row r="7567" spans="6:8" x14ac:dyDescent="0.3">
      <c r="F7567" s="2">
        <v>7562</v>
      </c>
      <c r="G7567" s="12">
        <f ca="1"/>
        <v>22.06103293208897</v>
      </c>
      <c r="H7567" s="12">
        <f ca="1"/>
        <v>0.11600363352912241</v>
      </c>
    </row>
    <row r="7568" spans="6:8" x14ac:dyDescent="0.3">
      <c r="F7568" s="2">
        <v>7563</v>
      </c>
      <c r="G7568" s="12">
        <f ca="1"/>
        <v>22.061419687586305</v>
      </c>
      <c r="H7568" s="12">
        <f ca="1"/>
        <v>0.11599917718058213</v>
      </c>
    </row>
    <row r="7569" spans="6:8" x14ac:dyDescent="0.3">
      <c r="F7569" s="2">
        <v>7564</v>
      </c>
      <c r="G7569" s="12">
        <f ca="1"/>
        <v>22.061718594971868</v>
      </c>
      <c r="H7569" s="12">
        <f ca="1"/>
        <v>0.11599573236228385</v>
      </c>
    </row>
    <row r="7570" spans="6:8" x14ac:dyDescent="0.3">
      <c r="F7570" s="2">
        <v>7565</v>
      </c>
      <c r="G7570" s="12">
        <f ca="1"/>
        <v>22.062308815992616</v>
      </c>
      <c r="H7570" s="12">
        <f ca="1"/>
        <v>0.11598892847398591</v>
      </c>
    </row>
    <row r="7571" spans="6:8" x14ac:dyDescent="0.3">
      <c r="F7571" s="2">
        <v>7566</v>
      </c>
      <c r="G7571" s="12">
        <f ca="1"/>
        <v>22.063062404803198</v>
      </c>
      <c r="H7571" s="12">
        <f ca="1"/>
        <v>0.11598023792038153</v>
      </c>
    </row>
    <row r="7572" spans="6:8" x14ac:dyDescent="0.3">
      <c r="F7572" s="2">
        <v>7567</v>
      </c>
      <c r="G7572" s="12">
        <f ca="1"/>
        <v>22.063497387618423</v>
      </c>
      <c r="H7572" s="12">
        <f ca="1"/>
        <v>0.11597521986009138</v>
      </c>
    </row>
    <row r="7573" spans="6:8" x14ac:dyDescent="0.3">
      <c r="F7573" s="2">
        <v>7568</v>
      </c>
      <c r="G7573" s="12">
        <f ca="1"/>
        <v>22.063688167015794</v>
      </c>
      <c r="H7573" s="12">
        <f ca="1"/>
        <v>0.11597301858348895</v>
      </c>
    </row>
    <row r="7574" spans="6:8" x14ac:dyDescent="0.3">
      <c r="F7574" s="2">
        <v>7569</v>
      </c>
      <c r="G7574" s="12">
        <f ca="1"/>
        <v>22.064795175808833</v>
      </c>
      <c r="H7574" s="12">
        <f ca="1"/>
        <v>0.11596024070350343</v>
      </c>
    </row>
    <row r="7575" spans="6:8" x14ac:dyDescent="0.3">
      <c r="F7575" s="2">
        <v>7570</v>
      </c>
      <c r="G7575" s="12">
        <f ca="1"/>
        <v>22.065869163799817</v>
      </c>
      <c r="H7575" s="12">
        <f ca="1"/>
        <v>0.11594783607721507</v>
      </c>
    </row>
    <row r="7576" spans="6:8" x14ac:dyDescent="0.3">
      <c r="F7576" s="2">
        <v>7571</v>
      </c>
      <c r="G7576" s="12">
        <f ca="1"/>
        <v>22.06595466540259</v>
      </c>
      <c r="H7576" s="12">
        <f ca="1"/>
        <v>0.11594684819427162</v>
      </c>
    </row>
    <row r="7577" spans="6:8" x14ac:dyDescent="0.3">
      <c r="F7577" s="2">
        <v>7572</v>
      </c>
      <c r="G7577" s="12">
        <f ca="1"/>
        <v>22.066045300506786</v>
      </c>
      <c r="H7577" s="12">
        <f ca="1"/>
        <v>0.11594580094517537</v>
      </c>
    </row>
    <row r="7578" spans="6:8" x14ac:dyDescent="0.3">
      <c r="F7578" s="2">
        <v>7573</v>
      </c>
      <c r="G7578" s="12">
        <f ca="1"/>
        <v>22.066338080929174</v>
      </c>
      <c r="H7578" s="12">
        <f ca="1"/>
        <v>0.11594241761654583</v>
      </c>
    </row>
    <row r="7579" spans="6:8" x14ac:dyDescent="0.3">
      <c r="F7579" s="2">
        <v>7574</v>
      </c>
      <c r="G7579" s="12">
        <f ca="1"/>
        <v>22.066358266173133</v>
      </c>
      <c r="H7579" s="12">
        <f ca="1"/>
        <v>0.1159421843374535</v>
      </c>
    </row>
    <row r="7580" spans="6:8" x14ac:dyDescent="0.3">
      <c r="F7580" s="2">
        <v>7575</v>
      </c>
      <c r="G7580" s="12">
        <f ca="1"/>
        <v>22.066800080910674</v>
      </c>
      <c r="H7580" s="12">
        <f ca="1"/>
        <v>0.11593707763491033</v>
      </c>
    </row>
    <row r="7581" spans="6:8" x14ac:dyDescent="0.3">
      <c r="F7581" s="2">
        <v>7576</v>
      </c>
      <c r="G7581" s="12">
        <f ca="1"/>
        <v>22.070729159051091</v>
      </c>
      <c r="H7581" s="12">
        <f ca="1"/>
        <v>0.11589160555680762</v>
      </c>
    </row>
    <row r="7582" spans="6:8" x14ac:dyDescent="0.3">
      <c r="F7582" s="2">
        <v>7577</v>
      </c>
      <c r="G7582" s="12">
        <f ca="1"/>
        <v>22.071804113086209</v>
      </c>
      <c r="H7582" s="12">
        <f ca="1"/>
        <v>0.11587914671998516</v>
      </c>
    </row>
    <row r="7583" spans="6:8" x14ac:dyDescent="0.3">
      <c r="F7583" s="2">
        <v>7578</v>
      </c>
      <c r="G7583" s="12">
        <f ca="1"/>
        <v>22.071841464091207</v>
      </c>
      <c r="H7583" s="12">
        <f ca="1"/>
        <v>0.11587871367735786</v>
      </c>
    </row>
    <row r="7584" spans="6:8" x14ac:dyDescent="0.3">
      <c r="F7584" s="2">
        <v>7579</v>
      </c>
      <c r="G7584" s="12">
        <f ca="1"/>
        <v>22.072089056788531</v>
      </c>
      <c r="H7584" s="12">
        <f ca="1"/>
        <v>0.11587584288194695</v>
      </c>
    </row>
    <row r="7585" spans="6:8" x14ac:dyDescent="0.3">
      <c r="F7585" s="2">
        <v>7580</v>
      </c>
      <c r="G7585" s="12">
        <f ca="1"/>
        <v>22.07234878212936</v>
      </c>
      <c r="H7585" s="12">
        <f ca="1"/>
        <v>0.11587283096545846</v>
      </c>
    </row>
    <row r="7586" spans="6:8" x14ac:dyDescent="0.3">
      <c r="F7586" s="2">
        <v>7581</v>
      </c>
      <c r="G7586" s="12">
        <f ca="1"/>
        <v>22.072575675648817</v>
      </c>
      <c r="H7586" s="12">
        <f ca="1"/>
        <v>0.11587019941162685</v>
      </c>
    </row>
    <row r="7587" spans="6:8" x14ac:dyDescent="0.3">
      <c r="F7587" s="2">
        <v>7582</v>
      </c>
      <c r="G7587" s="12">
        <f ca="1"/>
        <v>22.073393825536613</v>
      </c>
      <c r="H7587" s="12">
        <f ca="1"/>
        <v>0.11586070746591831</v>
      </c>
    </row>
    <row r="7588" spans="6:8" x14ac:dyDescent="0.3">
      <c r="F7588" s="2">
        <v>7583</v>
      </c>
      <c r="G7588" s="12">
        <f ca="1"/>
        <v>22.073743326718173</v>
      </c>
      <c r="H7588" s="12">
        <f ca="1"/>
        <v>0.11585665127203498</v>
      </c>
    </row>
    <row r="7589" spans="6:8" x14ac:dyDescent="0.3">
      <c r="F7589" s="2">
        <v>7584</v>
      </c>
      <c r="G7589" s="12">
        <f ca="1"/>
        <v>22.074614409587003</v>
      </c>
      <c r="H7589" s="12">
        <f ca="1"/>
        <v>0.11584653818161238</v>
      </c>
    </row>
    <row r="7590" spans="6:8" x14ac:dyDescent="0.3">
      <c r="F7590" s="2">
        <v>7585</v>
      </c>
      <c r="G7590" s="12">
        <f ca="1"/>
        <v>22.075545054993327</v>
      </c>
      <c r="H7590" s="12">
        <f ca="1"/>
        <v>0.11583572791367051</v>
      </c>
    </row>
    <row r="7591" spans="6:8" x14ac:dyDescent="0.3">
      <c r="F7591" s="2">
        <v>7586</v>
      </c>
      <c r="G7591" s="12">
        <f ca="1"/>
        <v>22.076050349448767</v>
      </c>
      <c r="H7591" s="12">
        <f ca="1"/>
        <v>0.11582985601890319</v>
      </c>
    </row>
    <row r="7592" spans="6:8" x14ac:dyDescent="0.3">
      <c r="F7592" s="2">
        <v>7587</v>
      </c>
      <c r="G7592" s="12">
        <f ca="1"/>
        <v>22.076256901321063</v>
      </c>
      <c r="H7592" s="12">
        <f ca="1"/>
        <v>0.1158274552363024</v>
      </c>
    </row>
    <row r="7593" spans="6:8" x14ac:dyDescent="0.3">
      <c r="F7593" s="2">
        <v>7588</v>
      </c>
      <c r="G7593" s="12">
        <f ca="1"/>
        <v>22.076849223958281</v>
      </c>
      <c r="H7593" s="12">
        <f ca="1"/>
        <v>0.1158205689830925</v>
      </c>
    </row>
    <row r="7594" spans="6:8" x14ac:dyDescent="0.3">
      <c r="F7594" s="2">
        <v>7589</v>
      </c>
      <c r="G7594" s="12">
        <f ca="1"/>
        <v>22.077364330772951</v>
      </c>
      <c r="H7594" s="12">
        <f ca="1"/>
        <v>0.11581457849948368</v>
      </c>
    </row>
    <row r="7595" spans="6:8" x14ac:dyDescent="0.3">
      <c r="F7595" s="2">
        <v>7590</v>
      </c>
      <c r="G7595" s="12">
        <f ca="1"/>
        <v>22.078061033339509</v>
      </c>
      <c r="H7595" s="12">
        <f ca="1"/>
        <v>0.11580647327409835</v>
      </c>
    </row>
    <row r="7596" spans="6:8" x14ac:dyDescent="0.3">
      <c r="F7596" s="2">
        <v>7591</v>
      </c>
      <c r="G7596" s="12">
        <f ca="1"/>
        <v>22.079202492202782</v>
      </c>
      <c r="H7596" s="12">
        <f ca="1"/>
        <v>0.11579318678820903</v>
      </c>
    </row>
    <row r="7597" spans="6:8" x14ac:dyDescent="0.3">
      <c r="F7597" s="2">
        <v>7592</v>
      </c>
      <c r="G7597" s="12">
        <f ca="1"/>
        <v>22.079208778543119</v>
      </c>
      <c r="H7597" s="12">
        <f ca="1"/>
        <v>0.11579311359130832</v>
      </c>
    </row>
    <row r="7598" spans="6:8" x14ac:dyDescent="0.3">
      <c r="F7598" s="2">
        <v>7593</v>
      </c>
      <c r="G7598" s="12">
        <f ca="1"/>
        <v>22.079226361436788</v>
      </c>
      <c r="H7598" s="12">
        <f ca="1"/>
        <v>0.11579290885815914</v>
      </c>
    </row>
    <row r="7599" spans="6:8" x14ac:dyDescent="0.3">
      <c r="F7599" s="2">
        <v>7594</v>
      </c>
      <c r="G7599" s="12">
        <f ca="1"/>
        <v>22.079637705792447</v>
      </c>
      <c r="H7599" s="12">
        <f ca="1"/>
        <v>0.11578811861543167</v>
      </c>
    </row>
    <row r="7600" spans="6:8" x14ac:dyDescent="0.3">
      <c r="F7600" s="2">
        <v>7595</v>
      </c>
      <c r="G7600" s="12">
        <f ca="1"/>
        <v>22.08182855181515</v>
      </c>
      <c r="H7600" s="12">
        <f ca="1"/>
        <v>0.11576258617340625</v>
      </c>
    </row>
    <row r="7601" spans="6:8" x14ac:dyDescent="0.3">
      <c r="F7601" s="2">
        <v>7596</v>
      </c>
      <c r="G7601" s="12">
        <f ca="1"/>
        <v>22.084544203689944</v>
      </c>
      <c r="H7601" s="12">
        <f ca="1"/>
        <v>0.11573089241914541</v>
      </c>
    </row>
    <row r="7602" spans="6:8" x14ac:dyDescent="0.3">
      <c r="F7602" s="2">
        <v>7597</v>
      </c>
      <c r="G7602" s="12">
        <f ca="1"/>
        <v>22.090001088321841</v>
      </c>
      <c r="H7602" s="12">
        <f ca="1"/>
        <v>0.11566705509484061</v>
      </c>
    </row>
    <row r="7603" spans="6:8" x14ac:dyDescent="0.3">
      <c r="F7603" s="2">
        <v>7598</v>
      </c>
      <c r="G7603" s="12">
        <f ca="1"/>
        <v>22.090600126939584</v>
      </c>
      <c r="H7603" s="12">
        <f ca="1"/>
        <v>0.1156600349302091</v>
      </c>
    </row>
    <row r="7604" spans="6:8" x14ac:dyDescent="0.3">
      <c r="F7604" s="2">
        <v>7599</v>
      </c>
      <c r="G7604" s="12">
        <f ca="1"/>
        <v>22.09262663449725</v>
      </c>
      <c r="H7604" s="12">
        <f ca="1"/>
        <v>0.115636268104996</v>
      </c>
    </row>
    <row r="7605" spans="6:8" x14ac:dyDescent="0.3">
      <c r="F7605" s="2">
        <v>7600</v>
      </c>
      <c r="G7605" s="12">
        <f ca="1"/>
        <v>22.097211169859133</v>
      </c>
      <c r="H7605" s="12">
        <f ca="1"/>
        <v>0.11558239774527182</v>
      </c>
    </row>
    <row r="7606" spans="6:8" x14ac:dyDescent="0.3">
      <c r="F7606" s="2">
        <v>7601</v>
      </c>
      <c r="G7606" s="12">
        <f ca="1"/>
        <v>22.098252248066604</v>
      </c>
      <c r="H7606" s="12">
        <f ca="1"/>
        <v>0.11557014467714144</v>
      </c>
    </row>
    <row r="7607" spans="6:8" x14ac:dyDescent="0.3">
      <c r="F7607" s="2">
        <v>7602</v>
      </c>
      <c r="G7607" s="12">
        <f ca="1"/>
        <v>22.09853698418987</v>
      </c>
      <c r="H7607" s="12">
        <f ca="1"/>
        <v>0.1155667921631281</v>
      </c>
    </row>
    <row r="7608" spans="6:8" x14ac:dyDescent="0.3">
      <c r="F7608" s="2">
        <v>7603</v>
      </c>
      <c r="G7608" s="12">
        <f ca="1"/>
        <v>22.098685799191927</v>
      </c>
      <c r="H7608" s="12">
        <f ca="1"/>
        <v>0.11556503977943405</v>
      </c>
    </row>
    <row r="7609" spans="6:8" x14ac:dyDescent="0.3">
      <c r="F7609" s="2">
        <v>7604</v>
      </c>
      <c r="G7609" s="12">
        <f ca="1"/>
        <v>22.10117958506379</v>
      </c>
      <c r="H7609" s="12">
        <f ca="1"/>
        <v>0.11553565154371677</v>
      </c>
    </row>
    <row r="7610" spans="6:8" x14ac:dyDescent="0.3">
      <c r="F7610" s="2">
        <v>7605</v>
      </c>
      <c r="G7610" s="12">
        <f ca="1"/>
        <v>22.101197586654177</v>
      </c>
      <c r="H7610" s="12">
        <f ca="1"/>
        <v>0.11553543924834896</v>
      </c>
    </row>
    <row r="7611" spans="6:8" x14ac:dyDescent="0.3">
      <c r="F7611" s="2">
        <v>7606</v>
      </c>
      <c r="G7611" s="12">
        <f ca="1"/>
        <v>22.101636902743255</v>
      </c>
      <c r="H7611" s="12">
        <f ca="1"/>
        <v>0.11553025764519693</v>
      </c>
    </row>
    <row r="7612" spans="6:8" x14ac:dyDescent="0.3">
      <c r="F7612" s="2">
        <v>7607</v>
      </c>
      <c r="G7612" s="12">
        <f ca="1"/>
        <v>22.103256734167402</v>
      </c>
      <c r="H7612" s="12">
        <f ca="1"/>
        <v>0.11551114084246923</v>
      </c>
    </row>
    <row r="7613" spans="6:8" x14ac:dyDescent="0.3">
      <c r="F7613" s="2">
        <v>7608</v>
      </c>
      <c r="G7613" s="12">
        <f ca="1"/>
        <v>22.10590403769854</v>
      </c>
      <c r="H7613" s="12">
        <f ca="1"/>
        <v>0.1154798595692151</v>
      </c>
    </row>
    <row r="7614" spans="6:8" x14ac:dyDescent="0.3">
      <c r="F7614" s="2">
        <v>7609</v>
      </c>
      <c r="G7614" s="12">
        <f ca="1"/>
        <v>22.106047457203559</v>
      </c>
      <c r="H7614" s="12">
        <f ca="1"/>
        <v>0.11547816351880758</v>
      </c>
    </row>
    <row r="7615" spans="6:8" x14ac:dyDescent="0.3">
      <c r="F7615" s="2">
        <v>7610</v>
      </c>
      <c r="G7615" s="12">
        <f ca="1"/>
        <v>22.106279611525746</v>
      </c>
      <c r="H7615" s="12">
        <f ca="1"/>
        <v>0.11547541781057408</v>
      </c>
    </row>
    <row r="7616" spans="6:8" x14ac:dyDescent="0.3">
      <c r="F7616" s="2">
        <v>7611</v>
      </c>
      <c r="G7616" s="12">
        <f ca="1"/>
        <v>22.106906140893678</v>
      </c>
      <c r="H7616" s="12">
        <f ca="1"/>
        <v>0.11546800595977459</v>
      </c>
    </row>
    <row r="7617" spans="6:8" x14ac:dyDescent="0.3">
      <c r="F7617" s="2">
        <v>7612</v>
      </c>
      <c r="G7617" s="12">
        <f ca="1"/>
        <v>22.107397058668056</v>
      </c>
      <c r="H7617" s="12">
        <f ca="1"/>
        <v>0.11546219652303742</v>
      </c>
    </row>
    <row r="7618" spans="6:8" x14ac:dyDescent="0.3">
      <c r="F7618" s="2">
        <v>7613</v>
      </c>
      <c r="G7618" s="12">
        <f ca="1"/>
        <v>22.107596646240033</v>
      </c>
      <c r="H7618" s="12">
        <f ca="1"/>
        <v>0.1154598341673594</v>
      </c>
    </row>
    <row r="7619" spans="6:8" x14ac:dyDescent="0.3">
      <c r="F7619" s="2">
        <v>7614</v>
      </c>
      <c r="G7619" s="12">
        <f ca="1"/>
        <v>22.107955772733273</v>
      </c>
      <c r="H7619" s="12">
        <f ca="1"/>
        <v>0.11545558279408581</v>
      </c>
    </row>
    <row r="7620" spans="6:8" x14ac:dyDescent="0.3">
      <c r="F7620" s="2">
        <v>7615</v>
      </c>
      <c r="G7620" s="12">
        <f ca="1"/>
        <v>22.109181078513988</v>
      </c>
      <c r="H7620" s="12">
        <f ca="1"/>
        <v>0.11544107087772061</v>
      </c>
    </row>
    <row r="7621" spans="6:8" x14ac:dyDescent="0.3">
      <c r="F7621" s="2">
        <v>7616</v>
      </c>
      <c r="G7621" s="12">
        <f ca="1"/>
        <v>22.109457754589581</v>
      </c>
      <c r="H7621" s="12">
        <f ca="1"/>
        <v>0.11543779264330231</v>
      </c>
    </row>
    <row r="7622" spans="6:8" x14ac:dyDescent="0.3">
      <c r="F7622" s="2">
        <v>7617</v>
      </c>
      <c r="G7622" s="12">
        <f ca="1"/>
        <v>22.109921363111667</v>
      </c>
      <c r="H7622" s="12">
        <f ca="1"/>
        <v>0.11543229834146586</v>
      </c>
    </row>
    <row r="7623" spans="6:8" x14ac:dyDescent="0.3">
      <c r="F7623" s="2">
        <v>7618</v>
      </c>
      <c r="G7623" s="12">
        <f ca="1"/>
        <v>22.111607885444588</v>
      </c>
      <c r="H7623" s="12">
        <f ca="1"/>
        <v>0.11541229869063749</v>
      </c>
    </row>
    <row r="7624" spans="6:8" x14ac:dyDescent="0.3">
      <c r="F7624" s="2">
        <v>7619</v>
      </c>
      <c r="G7624" s="12">
        <f ca="1"/>
        <v>22.111661034730094</v>
      </c>
      <c r="H7624" s="12">
        <f ca="1"/>
        <v>0.11541166810293749</v>
      </c>
    </row>
    <row r="7625" spans="6:8" x14ac:dyDescent="0.3">
      <c r="F7625" s="2">
        <v>7620</v>
      </c>
      <c r="G7625" s="12">
        <f ca="1"/>
        <v>22.111696571497738</v>
      </c>
      <c r="H7625" s="12">
        <f ca="1"/>
        <v>0.11541124646751769</v>
      </c>
    </row>
    <row r="7626" spans="6:8" x14ac:dyDescent="0.3">
      <c r="F7626" s="2">
        <v>7621</v>
      </c>
      <c r="G7626" s="12">
        <f ca="1"/>
        <v>22.111906508949737</v>
      </c>
      <c r="H7626" s="12">
        <f ca="1"/>
        <v>0.11540875543264051</v>
      </c>
    </row>
    <row r="7627" spans="6:8" x14ac:dyDescent="0.3">
      <c r="F7627" s="2">
        <v>7622</v>
      </c>
      <c r="G7627" s="12">
        <f ca="1"/>
        <v>22.113375950133562</v>
      </c>
      <c r="H7627" s="12">
        <f ca="1"/>
        <v>0.11539131118460859</v>
      </c>
    </row>
    <row r="7628" spans="6:8" x14ac:dyDescent="0.3">
      <c r="F7628" s="2">
        <v>7623</v>
      </c>
      <c r="G7628" s="12">
        <f ca="1"/>
        <v>22.113401563421014</v>
      </c>
      <c r="H7628" s="12">
        <f ca="1"/>
        <v>0.1153910069893721</v>
      </c>
    </row>
    <row r="7629" spans="6:8" x14ac:dyDescent="0.3">
      <c r="F7629" s="2">
        <v>7624</v>
      </c>
      <c r="G7629" s="12">
        <f ca="1"/>
        <v>22.115236439076689</v>
      </c>
      <c r="H7629" s="12">
        <f ca="1"/>
        <v>0.11536920347756652</v>
      </c>
    </row>
    <row r="7630" spans="6:8" x14ac:dyDescent="0.3">
      <c r="F7630" s="2">
        <v>7625</v>
      </c>
      <c r="G7630" s="12">
        <f ca="1"/>
        <v>22.115710786897001</v>
      </c>
      <c r="H7630" s="12">
        <f ca="1"/>
        <v>0.11536356313511788</v>
      </c>
    </row>
    <row r="7631" spans="6:8" x14ac:dyDescent="0.3">
      <c r="F7631" s="2">
        <v>7626</v>
      </c>
      <c r="G7631" s="12">
        <f ca="1"/>
        <v>22.115840283679336</v>
      </c>
      <c r="H7631" s="12">
        <f ca="1"/>
        <v>0.11536202305599118</v>
      </c>
    </row>
    <row r="7632" spans="6:8" x14ac:dyDescent="0.3">
      <c r="F7632" s="2">
        <v>7627</v>
      </c>
      <c r="G7632" s="12">
        <f ca="1"/>
        <v>22.116250073554873</v>
      </c>
      <c r="H7632" s="12">
        <f ca="1"/>
        <v>0.11535714875099649</v>
      </c>
    </row>
    <row r="7633" spans="6:8" x14ac:dyDescent="0.3">
      <c r="F7633" s="2">
        <v>7628</v>
      </c>
      <c r="G7633" s="12">
        <f ca="1"/>
        <v>22.11790589627547</v>
      </c>
      <c r="H7633" s="12">
        <f ca="1"/>
        <v>0.11533744161529559</v>
      </c>
    </row>
    <row r="7634" spans="6:8" x14ac:dyDescent="0.3">
      <c r="F7634" s="2">
        <v>7629</v>
      </c>
      <c r="G7634" s="12">
        <f ca="1"/>
        <v>22.117971325123353</v>
      </c>
      <c r="H7634" s="12">
        <f ca="1"/>
        <v>0.11533666251382807</v>
      </c>
    </row>
    <row r="7635" spans="6:8" x14ac:dyDescent="0.3">
      <c r="F7635" s="2">
        <v>7630</v>
      </c>
      <c r="G7635" s="12">
        <f ca="1"/>
        <v>22.118783460001666</v>
      </c>
      <c r="H7635" s="12">
        <f ca="1"/>
        <v>0.11532698948335839</v>
      </c>
    </row>
    <row r="7636" spans="6:8" x14ac:dyDescent="0.3">
      <c r="F7636" s="2">
        <v>7631</v>
      </c>
      <c r="G7636" s="12">
        <f ca="1"/>
        <v>22.120278817575429</v>
      </c>
      <c r="H7636" s="12">
        <f ca="1"/>
        <v>0.11530916702173413</v>
      </c>
    </row>
    <row r="7637" spans="6:8" x14ac:dyDescent="0.3">
      <c r="F7637" s="2">
        <v>7632</v>
      </c>
      <c r="G7637" s="12">
        <f ca="1"/>
        <v>22.121921974406078</v>
      </c>
      <c r="H7637" s="12">
        <f ca="1"/>
        <v>0.11528956533021265</v>
      </c>
    </row>
    <row r="7638" spans="6:8" x14ac:dyDescent="0.3">
      <c r="F7638" s="2">
        <v>7633</v>
      </c>
      <c r="G7638" s="12">
        <f ca="1"/>
        <v>22.122100852737638</v>
      </c>
      <c r="H7638" s="12">
        <f ca="1"/>
        <v>0.11528743032126698</v>
      </c>
    </row>
    <row r="7639" spans="6:8" x14ac:dyDescent="0.3">
      <c r="F7639" s="2">
        <v>7634</v>
      </c>
      <c r="G7639" s="12">
        <f ca="1"/>
        <v>22.122773897165363</v>
      </c>
      <c r="H7639" s="12">
        <f ca="1"/>
        <v>0.11527939520765569</v>
      </c>
    </row>
    <row r="7640" spans="6:8" x14ac:dyDescent="0.3">
      <c r="F7640" s="2">
        <v>7635</v>
      </c>
      <c r="G7640" s="12">
        <f ca="1"/>
        <v>22.124059886686926</v>
      </c>
      <c r="H7640" s="12">
        <f ca="1"/>
        <v>0.11526403382974221</v>
      </c>
    </row>
    <row r="7641" spans="6:8" x14ac:dyDescent="0.3">
      <c r="F7641" s="2">
        <v>7636</v>
      </c>
      <c r="G7641" s="12">
        <f ca="1"/>
        <v>22.124757502261794</v>
      </c>
      <c r="H7641" s="12">
        <f ca="1"/>
        <v>0.11525569593591414</v>
      </c>
    </row>
    <row r="7642" spans="6:8" x14ac:dyDescent="0.3">
      <c r="F7642" s="2">
        <v>7637</v>
      </c>
      <c r="G7642" s="12">
        <f ca="1"/>
        <v>22.125300284635305</v>
      </c>
      <c r="H7642" s="12">
        <f ca="1"/>
        <v>0.11524920629550307</v>
      </c>
    </row>
    <row r="7643" spans="6:8" x14ac:dyDescent="0.3">
      <c r="F7643" s="2">
        <v>7638</v>
      </c>
      <c r="G7643" s="12">
        <f ca="1"/>
        <v>22.125669908468488</v>
      </c>
      <c r="H7643" s="12">
        <f ca="1"/>
        <v>0.1152447858234923</v>
      </c>
    </row>
    <row r="7644" spans="6:8" x14ac:dyDescent="0.3">
      <c r="F7644" s="2">
        <v>7639</v>
      </c>
      <c r="G7644" s="12">
        <f ca="1"/>
        <v>22.126133892105109</v>
      </c>
      <c r="H7644" s="12">
        <f ca="1"/>
        <v>0.11523923553846596</v>
      </c>
    </row>
    <row r="7645" spans="6:8" x14ac:dyDescent="0.3">
      <c r="F7645" s="2">
        <v>7640</v>
      </c>
      <c r="G7645" s="12">
        <f ca="1"/>
        <v>22.126754385293697</v>
      </c>
      <c r="H7645" s="12">
        <f ca="1"/>
        <v>0.11523181073696173</v>
      </c>
    </row>
    <row r="7646" spans="6:8" x14ac:dyDescent="0.3">
      <c r="F7646" s="2">
        <v>7641</v>
      </c>
      <c r="G7646" s="12">
        <f ca="1"/>
        <v>22.127467870960796</v>
      </c>
      <c r="H7646" s="12">
        <f ca="1"/>
        <v>0.11522326992087753</v>
      </c>
    </row>
    <row r="7647" spans="6:8" x14ac:dyDescent="0.3">
      <c r="F7647" s="2">
        <v>7642</v>
      </c>
      <c r="G7647" s="12">
        <f ca="1"/>
        <v>22.127477199797841</v>
      </c>
      <c r="H7647" s="12">
        <f ca="1"/>
        <v>0.11522315822639707</v>
      </c>
    </row>
    <row r="7648" spans="6:8" x14ac:dyDescent="0.3">
      <c r="F7648" s="2">
        <v>7643</v>
      </c>
      <c r="G7648" s="12">
        <f ca="1"/>
        <v>22.12830623267088</v>
      </c>
      <c r="H7648" s="12">
        <f ca="1"/>
        <v>0.11521322979954358</v>
      </c>
    </row>
    <row r="7649" spans="6:8" x14ac:dyDescent="0.3">
      <c r="F7649" s="2">
        <v>7644</v>
      </c>
      <c r="G7649" s="12">
        <f ca="1"/>
        <v>22.1285876076631</v>
      </c>
      <c r="H7649" s="12">
        <f ca="1"/>
        <v>0.11520985900291922</v>
      </c>
    </row>
    <row r="7650" spans="6:8" x14ac:dyDescent="0.3">
      <c r="F7650" s="2">
        <v>7645</v>
      </c>
      <c r="G7650" s="12">
        <f ca="1"/>
        <v>22.128665718957212</v>
      </c>
      <c r="H7650" s="12">
        <f ca="1"/>
        <v>0.11520892315413976</v>
      </c>
    </row>
    <row r="7651" spans="6:8" x14ac:dyDescent="0.3">
      <c r="F7651" s="2">
        <v>7646</v>
      </c>
      <c r="G7651" s="12">
        <f ca="1"/>
        <v>22.128951519969959</v>
      </c>
      <c r="H7651" s="12">
        <f ca="1"/>
        <v>0.11520549862434348</v>
      </c>
    </row>
    <row r="7652" spans="6:8" x14ac:dyDescent="0.3">
      <c r="F7652" s="2">
        <v>7647</v>
      </c>
      <c r="G7652" s="12">
        <f ca="1"/>
        <v>22.12997283200319</v>
      </c>
      <c r="H7652" s="12">
        <f ca="1"/>
        <v>0.1151932564523864</v>
      </c>
    </row>
    <row r="7653" spans="6:8" x14ac:dyDescent="0.3">
      <c r="F7653" s="2">
        <v>7648</v>
      </c>
      <c r="G7653" s="12">
        <f ca="1"/>
        <v>22.130146500827149</v>
      </c>
      <c r="H7653" s="12">
        <f ca="1"/>
        <v>0.11519117402085691</v>
      </c>
    </row>
    <row r="7654" spans="6:8" x14ac:dyDescent="0.3">
      <c r="F7654" s="2">
        <v>7649</v>
      </c>
      <c r="G7654" s="12">
        <f ca="1"/>
        <v>22.130635103724067</v>
      </c>
      <c r="H7654" s="12">
        <f ca="1"/>
        <v>0.11518531415888279</v>
      </c>
    </row>
    <row r="7655" spans="6:8" x14ac:dyDescent="0.3">
      <c r="F7655" s="2">
        <v>7650</v>
      </c>
      <c r="G7655" s="12">
        <f ca="1"/>
        <v>22.130840733258935</v>
      </c>
      <c r="H7655" s="12">
        <f ca="1"/>
        <v>0.1151828475329375</v>
      </c>
    </row>
    <row r="7656" spans="6:8" x14ac:dyDescent="0.3">
      <c r="F7656" s="2">
        <v>7651</v>
      </c>
      <c r="G7656" s="12">
        <f ca="1"/>
        <v>22.130934629925182</v>
      </c>
      <c r="H7656" s="12">
        <f ca="1"/>
        <v>0.11518172110017576</v>
      </c>
    </row>
    <row r="7657" spans="6:8" x14ac:dyDescent="0.3">
      <c r="F7657" s="2">
        <v>7652</v>
      </c>
      <c r="G7657" s="12">
        <f ca="1"/>
        <v>22.131578154948929</v>
      </c>
      <c r="H7657" s="12">
        <f ca="1"/>
        <v>0.11517399941020033</v>
      </c>
    </row>
    <row r="7658" spans="6:8" x14ac:dyDescent="0.3">
      <c r="F7658" s="2">
        <v>7653</v>
      </c>
      <c r="G7658" s="12">
        <f ca="1"/>
        <v>22.13303637609485</v>
      </c>
      <c r="H7658" s="12">
        <f ca="1"/>
        <v>0.11515649159437821</v>
      </c>
    </row>
    <row r="7659" spans="6:8" x14ac:dyDescent="0.3">
      <c r="F7659" s="2">
        <v>7654</v>
      </c>
      <c r="G7659" s="12">
        <f ca="1"/>
        <v>22.133204695029995</v>
      </c>
      <c r="H7659" s="12">
        <f ca="1"/>
        <v>0.11515446976739771</v>
      </c>
    </row>
    <row r="7660" spans="6:8" x14ac:dyDescent="0.3">
      <c r="F7660" s="2">
        <v>7655</v>
      </c>
      <c r="G7660" s="12">
        <f ca="1"/>
        <v>22.133252698556252</v>
      </c>
      <c r="H7660" s="12">
        <f ca="1"/>
        <v>0.1151538931190202</v>
      </c>
    </row>
    <row r="7661" spans="6:8" x14ac:dyDescent="0.3">
      <c r="F7661" s="2">
        <v>7656</v>
      </c>
      <c r="G7661" s="12">
        <f ca="1"/>
        <v>22.134013675904036</v>
      </c>
      <c r="H7661" s="12">
        <f ca="1"/>
        <v>0.11514474966399958</v>
      </c>
    </row>
    <row r="7662" spans="6:8" x14ac:dyDescent="0.3">
      <c r="F7662" s="2">
        <v>7657</v>
      </c>
      <c r="G7662" s="12">
        <f ca="1"/>
        <v>22.13488106183787</v>
      </c>
      <c r="H7662" s="12">
        <f ca="1"/>
        <v>0.1151343228031384</v>
      </c>
    </row>
    <row r="7663" spans="6:8" x14ac:dyDescent="0.3">
      <c r="F7663" s="2">
        <v>7658</v>
      </c>
      <c r="G7663" s="12">
        <f ca="1"/>
        <v>22.135325447606682</v>
      </c>
      <c r="H7663" s="12">
        <f ca="1"/>
        <v>0.11512897882685821</v>
      </c>
    </row>
    <row r="7664" spans="6:8" x14ac:dyDescent="0.3">
      <c r="F7664" s="2">
        <v>7659</v>
      </c>
      <c r="G7664" s="12">
        <f ca="1"/>
        <v>22.135951742576726</v>
      </c>
      <c r="H7664" s="12">
        <f ca="1"/>
        <v>0.11512144498550629</v>
      </c>
    </row>
    <row r="7665" spans="6:8" x14ac:dyDescent="0.3">
      <c r="F7665" s="2">
        <v>7660</v>
      </c>
      <c r="G7665" s="12">
        <f ca="1"/>
        <v>22.136966058364685</v>
      </c>
      <c r="H7665" s="12">
        <f ca="1"/>
        <v>0.11510923782230706</v>
      </c>
    </row>
    <row r="7666" spans="6:8" x14ac:dyDescent="0.3">
      <c r="F7666" s="2">
        <v>7661</v>
      </c>
      <c r="G7666" s="12">
        <f ca="1"/>
        <v>22.137006195553962</v>
      </c>
      <c r="H7666" s="12">
        <f ca="1"/>
        <v>0.11510875463043409</v>
      </c>
    </row>
    <row r="7667" spans="6:8" x14ac:dyDescent="0.3">
      <c r="F7667" s="2">
        <v>7662</v>
      </c>
      <c r="G7667" s="12">
        <f ca="1"/>
        <v>22.138303047201425</v>
      </c>
      <c r="H7667" s="12">
        <f ca="1"/>
        <v>0.11509313649540384</v>
      </c>
    </row>
    <row r="7668" spans="6:8" x14ac:dyDescent="0.3">
      <c r="F7668" s="2">
        <v>7663</v>
      </c>
      <c r="G7668" s="12">
        <f ca="1"/>
        <v>22.139261090475706</v>
      </c>
      <c r="H7668" s="12">
        <f ca="1"/>
        <v>0.11508159122133464</v>
      </c>
    </row>
    <row r="7669" spans="6:8" x14ac:dyDescent="0.3">
      <c r="F7669" s="2">
        <v>7664</v>
      </c>
      <c r="G7669" s="12">
        <f ca="1"/>
        <v>22.139452003595615</v>
      </c>
      <c r="H7669" s="12">
        <f ca="1"/>
        <v>0.11507928979192582</v>
      </c>
    </row>
    <row r="7670" spans="6:8" x14ac:dyDescent="0.3">
      <c r="F7670" s="2">
        <v>7665</v>
      </c>
      <c r="G7670" s="12">
        <f ca="1"/>
        <v>22.141088532325291</v>
      </c>
      <c r="H7670" s="12">
        <f ca="1"/>
        <v>0.11505955136425144</v>
      </c>
    </row>
    <row r="7671" spans="6:8" x14ac:dyDescent="0.3">
      <c r="F7671" s="2">
        <v>7666</v>
      </c>
      <c r="G7671" s="12">
        <f ca="1"/>
        <v>22.141308141221309</v>
      </c>
      <c r="H7671" s="12">
        <f ca="1"/>
        <v>0.11505690122081756</v>
      </c>
    </row>
    <row r="7672" spans="6:8" x14ac:dyDescent="0.3">
      <c r="F7672" s="2">
        <v>7667</v>
      </c>
      <c r="G7672" s="12">
        <f ca="1"/>
        <v>22.141546546265285</v>
      </c>
      <c r="H7672" s="12">
        <f ca="1"/>
        <v>0.11505402387693421</v>
      </c>
    </row>
    <row r="7673" spans="6:8" x14ac:dyDescent="0.3">
      <c r="F7673" s="2">
        <v>7668</v>
      </c>
      <c r="G7673" s="12">
        <f ca="1"/>
        <v>22.1417188502401</v>
      </c>
      <c r="H7673" s="12">
        <f ca="1"/>
        <v>0.1150519440718915</v>
      </c>
    </row>
    <row r="7674" spans="6:8" x14ac:dyDescent="0.3">
      <c r="F7674" s="2">
        <v>7669</v>
      </c>
      <c r="G7674" s="12">
        <f ca="1"/>
        <v>22.14398743212201</v>
      </c>
      <c r="H7674" s="12">
        <f ca="1"/>
        <v>0.11502454190822868</v>
      </c>
    </row>
    <row r="7675" spans="6:8" x14ac:dyDescent="0.3">
      <c r="F7675" s="2">
        <v>7670</v>
      </c>
      <c r="G7675" s="12">
        <f ca="1"/>
        <v>22.144293283441083</v>
      </c>
      <c r="H7675" s="12">
        <f ca="1"/>
        <v>0.11502084481616789</v>
      </c>
    </row>
    <row r="7676" spans="6:8" x14ac:dyDescent="0.3">
      <c r="F7676" s="2">
        <v>7671</v>
      </c>
      <c r="G7676" s="12">
        <f ca="1"/>
        <v>22.144412356211344</v>
      </c>
      <c r="H7676" s="12">
        <f ca="1"/>
        <v>0.11501940530481571</v>
      </c>
    </row>
    <row r="7677" spans="6:8" x14ac:dyDescent="0.3">
      <c r="F7677" s="2">
        <v>7672</v>
      </c>
      <c r="G7677" s="12">
        <f ca="1"/>
        <v>22.146008408191133</v>
      </c>
      <c r="H7677" s="12">
        <f ca="1"/>
        <v>0.11500010063049045</v>
      </c>
    </row>
    <row r="7678" spans="6:8" x14ac:dyDescent="0.3">
      <c r="F7678" s="2">
        <v>7673</v>
      </c>
      <c r="G7678" s="12">
        <f ca="1"/>
        <v>22.146009627076317</v>
      </c>
      <c r="H7678" s="12">
        <f ca="1"/>
        <v>0.11500008588102174</v>
      </c>
    </row>
    <row r="7679" spans="6:8" x14ac:dyDescent="0.3">
      <c r="F7679" s="2">
        <v>7674</v>
      </c>
      <c r="G7679" s="12">
        <f ca="1"/>
        <v>22.146836456849787</v>
      </c>
      <c r="H7679" s="12">
        <f ca="1"/>
        <v>0.11499007822453348</v>
      </c>
    </row>
    <row r="7680" spans="6:8" x14ac:dyDescent="0.3">
      <c r="F7680" s="2">
        <v>7675</v>
      </c>
      <c r="G7680" s="12">
        <f ca="1"/>
        <v>22.148345244671127</v>
      </c>
      <c r="H7680" s="12">
        <f ca="1"/>
        <v>0.11497180420502663</v>
      </c>
    </row>
    <row r="7681" spans="6:8" x14ac:dyDescent="0.3">
      <c r="F7681" s="2">
        <v>7676</v>
      </c>
      <c r="G7681" s="12">
        <f ca="1"/>
        <v>22.14891170064859</v>
      </c>
      <c r="H7681" s="12">
        <f ca="1"/>
        <v>0.1149649393821177</v>
      </c>
    </row>
    <row r="7682" spans="6:8" x14ac:dyDescent="0.3">
      <c r="F7682" s="2">
        <v>7677</v>
      </c>
      <c r="G7682" s="12">
        <f ca="1"/>
        <v>22.149690068712996</v>
      </c>
      <c r="H7682" s="12">
        <f ca="1"/>
        <v>0.11495550279693251</v>
      </c>
    </row>
    <row r="7683" spans="6:8" x14ac:dyDescent="0.3">
      <c r="F7683" s="2">
        <v>7678</v>
      </c>
      <c r="G7683" s="12">
        <f ca="1"/>
        <v>22.152534737450502</v>
      </c>
      <c r="H7683" s="12">
        <f ca="1"/>
        <v>0.11492097964133614</v>
      </c>
    </row>
    <row r="7684" spans="6:8" x14ac:dyDescent="0.3">
      <c r="F7684" s="2">
        <v>7679</v>
      </c>
      <c r="G7684" s="12">
        <f ca="1"/>
        <v>22.153178379633992</v>
      </c>
      <c r="H7684" s="12">
        <f ca="1"/>
        <v>0.11491316056815787</v>
      </c>
    </row>
    <row r="7685" spans="6:8" x14ac:dyDescent="0.3">
      <c r="F7685" s="2">
        <v>7680</v>
      </c>
      <c r="G7685" s="12">
        <f ca="1"/>
        <v>22.155283228702856</v>
      </c>
      <c r="H7685" s="12">
        <f ca="1"/>
        <v>0.11488757046658636</v>
      </c>
    </row>
    <row r="7686" spans="6:8" x14ac:dyDescent="0.3">
      <c r="F7686" s="2">
        <v>7681</v>
      </c>
      <c r="G7686" s="12">
        <f ca="1"/>
        <v>22.155317446901257</v>
      </c>
      <c r="H7686" s="12">
        <f ca="1"/>
        <v>0.11488715419870089</v>
      </c>
    </row>
    <row r="7687" spans="6:8" x14ac:dyDescent="0.3">
      <c r="F7687" s="2">
        <v>7682</v>
      </c>
      <c r="G7687" s="12">
        <f ca="1"/>
        <v>22.155914684820704</v>
      </c>
      <c r="H7687" s="12">
        <f ca="1"/>
        <v>0.11487988743099693</v>
      </c>
    </row>
    <row r="7688" spans="6:8" x14ac:dyDescent="0.3">
      <c r="F7688" s="2">
        <v>7683</v>
      </c>
      <c r="G7688" s="12">
        <f ca="1"/>
        <v>22.156848947843681</v>
      </c>
      <c r="H7688" s="12">
        <f ca="1"/>
        <v>0.1148685150200332</v>
      </c>
    </row>
    <row r="7689" spans="6:8" x14ac:dyDescent="0.3">
      <c r="F7689" s="2">
        <v>7684</v>
      </c>
      <c r="G7689" s="12">
        <f ca="1"/>
        <v>22.156915424522595</v>
      </c>
      <c r="H7689" s="12">
        <f ca="1"/>
        <v>0.11486770559526384</v>
      </c>
    </row>
    <row r="7690" spans="6:8" x14ac:dyDescent="0.3">
      <c r="F7690" s="2">
        <v>7685</v>
      </c>
      <c r="G7690" s="12">
        <f ca="1"/>
        <v>22.159769122091191</v>
      </c>
      <c r="H7690" s="12">
        <f ca="1"/>
        <v>0.11483292986250843</v>
      </c>
    </row>
    <row r="7691" spans="6:8" x14ac:dyDescent="0.3">
      <c r="F7691" s="2">
        <v>7686</v>
      </c>
      <c r="G7691" s="12">
        <f ca="1"/>
        <v>22.160480499550282</v>
      </c>
      <c r="H7691" s="12">
        <f ca="1"/>
        <v>0.11482425207247256</v>
      </c>
    </row>
    <row r="7692" spans="6:8" x14ac:dyDescent="0.3">
      <c r="F7692" s="2">
        <v>7687</v>
      </c>
      <c r="G7692" s="12">
        <f ca="1"/>
        <v>22.162670905394776</v>
      </c>
      <c r="H7692" s="12">
        <f ca="1"/>
        <v>0.11479751017507696</v>
      </c>
    </row>
    <row r="7693" spans="6:8" x14ac:dyDescent="0.3">
      <c r="F7693" s="2">
        <v>7688</v>
      </c>
      <c r="G7693" s="12">
        <f ca="1"/>
        <v>22.164967920708364</v>
      </c>
      <c r="H7693" s="12">
        <f ca="1"/>
        <v>0.11476943090719055</v>
      </c>
    </row>
    <row r="7694" spans="6:8" x14ac:dyDescent="0.3">
      <c r="F7694" s="2">
        <v>7689</v>
      </c>
      <c r="G7694" s="12">
        <f ca="1"/>
        <v>22.165039038829949</v>
      </c>
      <c r="H7694" s="12">
        <f ca="1"/>
        <v>0.11476856095672991</v>
      </c>
    </row>
    <row r="7695" spans="6:8" x14ac:dyDescent="0.3">
      <c r="F7695" s="2">
        <v>7690</v>
      </c>
      <c r="G7695" s="12">
        <f ca="1"/>
        <v>22.166192041062249</v>
      </c>
      <c r="H7695" s="12">
        <f ca="1"/>
        <v>0.1147544519807104</v>
      </c>
    </row>
    <row r="7696" spans="6:8" x14ac:dyDescent="0.3">
      <c r="F7696" s="2">
        <v>7691</v>
      </c>
      <c r="G7696" s="12">
        <f ca="1"/>
        <v>22.167074856629423</v>
      </c>
      <c r="H7696" s="12">
        <f ca="1"/>
        <v>0.11474364295460485</v>
      </c>
    </row>
    <row r="7697" spans="6:8" x14ac:dyDescent="0.3">
      <c r="F7697" s="2">
        <v>7692</v>
      </c>
      <c r="G7697" s="12">
        <f ca="1"/>
        <v>22.167584496203748</v>
      </c>
      <c r="H7697" s="12">
        <f ca="1"/>
        <v>0.11473740055552129</v>
      </c>
    </row>
    <row r="7698" spans="6:8" x14ac:dyDescent="0.3">
      <c r="F7698" s="2">
        <v>7693</v>
      </c>
      <c r="G7698" s="12">
        <f ca="1"/>
        <v>22.169348054491714</v>
      </c>
      <c r="H7698" s="12">
        <f ca="1"/>
        <v>0.11471578538716343</v>
      </c>
    </row>
    <row r="7699" spans="6:8" x14ac:dyDescent="0.3">
      <c r="F7699" s="2">
        <v>7694</v>
      </c>
      <c r="G7699" s="12">
        <f ca="1"/>
        <v>22.170173315932963</v>
      </c>
      <c r="H7699" s="12">
        <f ca="1"/>
        <v>0.11470566307802492</v>
      </c>
    </row>
    <row r="7700" spans="6:8" x14ac:dyDescent="0.3">
      <c r="F7700" s="2">
        <v>7695</v>
      </c>
      <c r="G7700" s="12">
        <f ca="1"/>
        <v>22.170620744880789</v>
      </c>
      <c r="H7700" s="12">
        <f ca="1"/>
        <v>0.11470017311995941</v>
      </c>
    </row>
    <row r="7701" spans="6:8" x14ac:dyDescent="0.3">
      <c r="F7701" s="2">
        <v>7696</v>
      </c>
      <c r="G7701" s="12">
        <f ca="1"/>
        <v>22.172199660338329</v>
      </c>
      <c r="H7701" s="12">
        <f ca="1"/>
        <v>0.11468078866450188</v>
      </c>
    </row>
    <row r="7702" spans="6:8" x14ac:dyDescent="0.3">
      <c r="F7702" s="2">
        <v>7697</v>
      </c>
      <c r="G7702" s="12">
        <f ca="1"/>
        <v>22.172882841059192</v>
      </c>
      <c r="H7702" s="12">
        <f ca="1"/>
        <v>0.11467239582180884</v>
      </c>
    </row>
    <row r="7703" spans="6:8" x14ac:dyDescent="0.3">
      <c r="F7703" s="2">
        <v>7698</v>
      </c>
      <c r="G7703" s="12">
        <f ca="1"/>
        <v>22.173374778235704</v>
      </c>
      <c r="H7703" s="12">
        <f ca="1"/>
        <v>0.11466635038196639</v>
      </c>
    </row>
    <row r="7704" spans="6:8" x14ac:dyDescent="0.3">
      <c r="F7704" s="2">
        <v>7699</v>
      </c>
      <c r="G7704" s="12">
        <f ca="1"/>
        <v>22.173613743244935</v>
      </c>
      <c r="H7704" s="12">
        <f ca="1"/>
        <v>0.11466341312047014</v>
      </c>
    </row>
    <row r="7705" spans="6:8" x14ac:dyDescent="0.3">
      <c r="F7705" s="2">
        <v>7700</v>
      </c>
      <c r="G7705" s="12">
        <f ca="1"/>
        <v>22.174187979338633</v>
      </c>
      <c r="H7705" s="12">
        <f ca="1"/>
        <v>0.1146563532138795</v>
      </c>
    </row>
    <row r="7706" spans="6:8" x14ac:dyDescent="0.3">
      <c r="F7706" s="2">
        <v>7701</v>
      </c>
      <c r="G7706" s="12">
        <f ca="1"/>
        <v>22.174523744423787</v>
      </c>
      <c r="H7706" s="12">
        <f ca="1"/>
        <v>0.11465222410740793</v>
      </c>
    </row>
    <row r="7707" spans="6:8" x14ac:dyDescent="0.3">
      <c r="F7707" s="2">
        <v>7702</v>
      </c>
      <c r="G7707" s="12">
        <f ca="1"/>
        <v>22.176571401921567</v>
      </c>
      <c r="H7707" s="12">
        <f ca="1"/>
        <v>0.11462702579984495</v>
      </c>
    </row>
    <row r="7708" spans="6:8" x14ac:dyDescent="0.3">
      <c r="F7708" s="2">
        <v>7703</v>
      </c>
      <c r="G7708" s="12">
        <f ca="1"/>
        <v>22.177676990824253</v>
      </c>
      <c r="H7708" s="12">
        <f ca="1"/>
        <v>0.11461340834708456</v>
      </c>
    </row>
    <row r="7709" spans="6:8" x14ac:dyDescent="0.3">
      <c r="F7709" s="2">
        <v>7704</v>
      </c>
      <c r="G7709" s="12">
        <f ca="1"/>
        <v>22.178120245276741</v>
      </c>
      <c r="H7709" s="12">
        <f ca="1"/>
        <v>0.11460794641978313</v>
      </c>
    </row>
    <row r="7710" spans="6:8" x14ac:dyDescent="0.3">
      <c r="F7710" s="2">
        <v>7705</v>
      </c>
      <c r="G7710" s="12">
        <f ca="1"/>
        <v>22.179665538011612</v>
      </c>
      <c r="H7710" s="12">
        <f ca="1"/>
        <v>0.11458889408331881</v>
      </c>
    </row>
    <row r="7711" spans="6:8" x14ac:dyDescent="0.3">
      <c r="F7711" s="2">
        <v>7706</v>
      </c>
      <c r="G7711" s="12">
        <f ca="1"/>
        <v>22.179704052073784</v>
      </c>
      <c r="H7711" s="12">
        <f ca="1"/>
        <v>0.11458841901986409</v>
      </c>
    </row>
    <row r="7712" spans="6:8" x14ac:dyDescent="0.3">
      <c r="F7712" s="2">
        <v>7707</v>
      </c>
      <c r="G7712" s="12">
        <f ca="1"/>
        <v>22.182281880811921</v>
      </c>
      <c r="H7712" s="12">
        <f ca="1"/>
        <v>0.11455659843689391</v>
      </c>
    </row>
    <row r="7713" spans="6:8" x14ac:dyDescent="0.3">
      <c r="F7713" s="2">
        <v>7708</v>
      </c>
      <c r="G7713" s="12">
        <f ca="1"/>
        <v>22.183433410384122</v>
      </c>
      <c r="H7713" s="12">
        <f ca="1"/>
        <v>0.11454236900366227</v>
      </c>
    </row>
    <row r="7714" spans="6:8" x14ac:dyDescent="0.3">
      <c r="F7714" s="2">
        <v>7709</v>
      </c>
      <c r="G7714" s="12">
        <f ca="1"/>
        <v>22.184992380377309</v>
      </c>
      <c r="H7714" s="12">
        <f ca="1"/>
        <v>0.11452309005528012</v>
      </c>
    </row>
    <row r="7715" spans="6:8" x14ac:dyDescent="0.3">
      <c r="F7715" s="2">
        <v>7710</v>
      </c>
      <c r="G7715" s="12">
        <f ca="1"/>
        <v>22.185677447631178</v>
      </c>
      <c r="H7715" s="12">
        <f ca="1"/>
        <v>0.11451461281568252</v>
      </c>
    </row>
    <row r="7716" spans="6:8" x14ac:dyDescent="0.3">
      <c r="F7716" s="2">
        <v>7711</v>
      </c>
      <c r="G7716" s="12">
        <f ca="1"/>
        <v>22.186794457842588</v>
      </c>
      <c r="H7716" s="12">
        <f ca="1"/>
        <v>0.11450078353092122</v>
      </c>
    </row>
    <row r="7717" spans="6:8" x14ac:dyDescent="0.3">
      <c r="F7717" s="2">
        <v>7712</v>
      </c>
      <c r="G7717" s="12">
        <f ca="1"/>
        <v>22.189378944582447</v>
      </c>
      <c r="H7717" s="12">
        <f ca="1"/>
        <v>0.11446875246766726</v>
      </c>
    </row>
    <row r="7718" spans="6:8" x14ac:dyDescent="0.3">
      <c r="F7718" s="2">
        <v>7713</v>
      </c>
      <c r="G7718" s="12">
        <f ca="1"/>
        <v>22.189409040664195</v>
      </c>
      <c r="H7718" s="12">
        <f ca="1"/>
        <v>0.11446837919355871</v>
      </c>
    </row>
    <row r="7719" spans="6:8" x14ac:dyDescent="0.3">
      <c r="F7719" s="2">
        <v>7714</v>
      </c>
      <c r="G7719" s="12">
        <f ca="1"/>
        <v>22.190250702681894</v>
      </c>
      <c r="H7719" s="12">
        <f ca="1"/>
        <v>0.11445793770041267</v>
      </c>
    </row>
    <row r="7720" spans="6:8" x14ac:dyDescent="0.3">
      <c r="F7720" s="2">
        <v>7715</v>
      </c>
      <c r="G7720" s="12">
        <f ca="1"/>
        <v>22.190640861862505</v>
      </c>
      <c r="H7720" s="12">
        <f ca="1"/>
        <v>0.11445309577788083</v>
      </c>
    </row>
    <row r="7721" spans="6:8" x14ac:dyDescent="0.3">
      <c r="F7721" s="2">
        <v>7716</v>
      </c>
      <c r="G7721" s="12">
        <f ca="1"/>
        <v>22.191515577655061</v>
      </c>
      <c r="H7721" s="12">
        <f ca="1"/>
        <v>0.11444223657024984</v>
      </c>
    </row>
    <row r="7722" spans="6:8" x14ac:dyDescent="0.3">
      <c r="F7722" s="2">
        <v>7717</v>
      </c>
      <c r="G7722" s="12">
        <f ca="1"/>
        <v>22.191872405444265</v>
      </c>
      <c r="H7722" s="12">
        <f ca="1"/>
        <v>0.11443780517093204</v>
      </c>
    </row>
    <row r="7723" spans="6:8" x14ac:dyDescent="0.3">
      <c r="F7723" s="2">
        <v>7718</v>
      </c>
      <c r="G7723" s="12">
        <f ca="1"/>
        <v>22.193107346390121</v>
      </c>
      <c r="H7723" s="12">
        <f ca="1"/>
        <v>0.11442246170012885</v>
      </c>
    </row>
    <row r="7724" spans="6:8" x14ac:dyDescent="0.3">
      <c r="F7724" s="2">
        <v>7719</v>
      </c>
      <c r="G7724" s="12">
        <f ca="1"/>
        <v>22.193440350058445</v>
      </c>
      <c r="H7724" s="12">
        <f ca="1"/>
        <v>0.11441832247855543</v>
      </c>
    </row>
    <row r="7725" spans="6:8" x14ac:dyDescent="0.3">
      <c r="F7725" s="2">
        <v>7720</v>
      </c>
      <c r="G7725" s="12">
        <f ca="1"/>
        <v>22.194802697860808</v>
      </c>
      <c r="H7725" s="12">
        <f ca="1"/>
        <v>0.11440138044724002</v>
      </c>
    </row>
    <row r="7726" spans="6:8" x14ac:dyDescent="0.3">
      <c r="F7726" s="2">
        <v>7721</v>
      </c>
      <c r="G7726" s="12">
        <f ca="1"/>
        <v>22.196743392329697</v>
      </c>
      <c r="H7726" s="12">
        <f ca="1"/>
        <v>0.11437722364544169</v>
      </c>
    </row>
    <row r="7727" spans="6:8" x14ac:dyDescent="0.3">
      <c r="F7727" s="2">
        <v>7722</v>
      </c>
      <c r="G7727" s="12">
        <f ca="1"/>
        <v>22.197961607282974</v>
      </c>
      <c r="H7727" s="12">
        <f ca="1"/>
        <v>0.11436204639321519</v>
      </c>
    </row>
    <row r="7728" spans="6:8" x14ac:dyDescent="0.3">
      <c r="F7728" s="2">
        <v>7723</v>
      </c>
      <c r="G7728" s="12">
        <f ca="1"/>
        <v>22.19803971736355</v>
      </c>
      <c r="H7728" s="12">
        <f ca="1"/>
        <v>0.1143610728952148</v>
      </c>
    </row>
    <row r="7729" spans="6:8" x14ac:dyDescent="0.3">
      <c r="F7729" s="2">
        <v>7724</v>
      </c>
      <c r="G7729" s="12">
        <f ca="1"/>
        <v>22.198993410945775</v>
      </c>
      <c r="H7729" s="12">
        <f ca="1"/>
        <v>0.11434918340631289</v>
      </c>
    </row>
    <row r="7730" spans="6:8" x14ac:dyDescent="0.3">
      <c r="F7730" s="2">
        <v>7725</v>
      </c>
      <c r="G7730" s="12">
        <f ca="1"/>
        <v>22.19944789497255</v>
      </c>
      <c r="H7730" s="12">
        <f ca="1"/>
        <v>0.11434351520384921</v>
      </c>
    </row>
    <row r="7731" spans="6:8" x14ac:dyDescent="0.3">
      <c r="F7731" s="2">
        <v>7726</v>
      </c>
      <c r="G7731" s="12">
        <f ca="1"/>
        <v>22.201380903262997</v>
      </c>
      <c r="H7731" s="12">
        <f ca="1"/>
        <v>0.11431939101607257</v>
      </c>
    </row>
    <row r="7732" spans="6:8" x14ac:dyDescent="0.3">
      <c r="F7732" s="2">
        <v>7727</v>
      </c>
      <c r="G7732" s="12">
        <f ca="1"/>
        <v>22.201716779631209</v>
      </c>
      <c r="H7732" s="12">
        <f ca="1"/>
        <v>0.11431519655597763</v>
      </c>
    </row>
    <row r="7733" spans="6:8" x14ac:dyDescent="0.3">
      <c r="F7733" s="2">
        <v>7728</v>
      </c>
      <c r="G7733" s="12">
        <f ca="1"/>
        <v>22.202045733075753</v>
      </c>
      <c r="H7733" s="12">
        <f ca="1"/>
        <v>0.11431108778060531</v>
      </c>
    </row>
    <row r="7734" spans="6:8" x14ac:dyDescent="0.3">
      <c r="F7734" s="2">
        <v>7729</v>
      </c>
      <c r="G7734" s="12">
        <f ca="1"/>
        <v>22.202472984738041</v>
      </c>
      <c r="H7734" s="12">
        <f ca="1"/>
        <v>0.11430575007968229</v>
      </c>
    </row>
    <row r="7735" spans="6:8" x14ac:dyDescent="0.3">
      <c r="F7735" s="2">
        <v>7730</v>
      </c>
      <c r="G7735" s="12">
        <f ca="1"/>
        <v>22.203016766816059</v>
      </c>
      <c r="H7735" s="12">
        <f ca="1"/>
        <v>0.11429895469339009</v>
      </c>
    </row>
    <row r="7736" spans="6:8" x14ac:dyDescent="0.3">
      <c r="F7736" s="2">
        <v>7731</v>
      </c>
      <c r="G7736" s="12">
        <f ca="1"/>
        <v>22.204061731466687</v>
      </c>
      <c r="H7736" s="12">
        <f ca="1"/>
        <v>0.11428589042240431</v>
      </c>
    </row>
    <row r="7737" spans="6:8" x14ac:dyDescent="0.3">
      <c r="F7737" s="2">
        <v>7732</v>
      </c>
      <c r="G7737" s="12">
        <f ca="1"/>
        <v>22.20441463650646</v>
      </c>
      <c r="H7737" s="12">
        <f ca="1"/>
        <v>0.11428147662514544</v>
      </c>
    </row>
    <row r="7738" spans="6:8" x14ac:dyDescent="0.3">
      <c r="F7738" s="2">
        <v>7733</v>
      </c>
      <c r="G7738" s="12">
        <f ca="1"/>
        <v>22.204574056874694</v>
      </c>
      <c r="H7738" s="12">
        <f ca="1"/>
        <v>0.11427948246068596</v>
      </c>
    </row>
    <row r="7739" spans="6:8" x14ac:dyDescent="0.3">
      <c r="F7739" s="2">
        <v>7734</v>
      </c>
      <c r="G7739" s="12">
        <f ca="1"/>
        <v>22.20471453524301</v>
      </c>
      <c r="H7739" s="12">
        <f ca="1"/>
        <v>0.11427772509037078</v>
      </c>
    </row>
    <row r="7740" spans="6:8" x14ac:dyDescent="0.3">
      <c r="F7740" s="2">
        <v>7735</v>
      </c>
      <c r="G7740" s="12">
        <f ca="1"/>
        <v>22.205508984469621</v>
      </c>
      <c r="H7740" s="12">
        <f ca="1"/>
        <v>0.11426778399399022</v>
      </c>
    </row>
    <row r="7741" spans="6:8" x14ac:dyDescent="0.3">
      <c r="F7741" s="2">
        <v>7736</v>
      </c>
      <c r="G7741" s="12">
        <f ca="1"/>
        <v>22.20610193339898</v>
      </c>
      <c r="H7741" s="12">
        <f ca="1"/>
        <v>0.11426036141162475</v>
      </c>
    </row>
    <row r="7742" spans="6:8" x14ac:dyDescent="0.3">
      <c r="F7742" s="2">
        <v>7737</v>
      </c>
      <c r="G7742" s="12">
        <f ca="1"/>
        <v>22.207882913947735</v>
      </c>
      <c r="H7742" s="12">
        <f ca="1"/>
        <v>0.11423805205459339</v>
      </c>
    </row>
    <row r="7743" spans="6:8" x14ac:dyDescent="0.3">
      <c r="F7743" s="2">
        <v>7738</v>
      </c>
      <c r="G7743" s="12">
        <f ca="1"/>
        <v>22.208355928229157</v>
      </c>
      <c r="H7743" s="12">
        <f ca="1"/>
        <v>0.11423212310824439</v>
      </c>
    </row>
    <row r="7744" spans="6:8" x14ac:dyDescent="0.3">
      <c r="F7744" s="2">
        <v>7739</v>
      </c>
      <c r="G7744" s="12">
        <f ca="1"/>
        <v>22.209040392190627</v>
      </c>
      <c r="H7744" s="12">
        <f ca="1"/>
        <v>0.11422354097505483</v>
      </c>
    </row>
    <row r="7745" spans="6:8" x14ac:dyDescent="0.3">
      <c r="F7745" s="2">
        <v>7740</v>
      </c>
      <c r="G7745" s="12">
        <f ca="1"/>
        <v>22.209427882014406</v>
      </c>
      <c r="H7745" s="12">
        <f ca="1"/>
        <v>0.11421868097923769</v>
      </c>
    </row>
    <row r="7746" spans="6:8" x14ac:dyDescent="0.3">
      <c r="F7746" s="2">
        <v>7741</v>
      </c>
      <c r="G7746" s="12">
        <f ca="1"/>
        <v>22.210953292520756</v>
      </c>
      <c r="H7746" s="12">
        <f ca="1"/>
        <v>0.11419953859891924</v>
      </c>
    </row>
    <row r="7747" spans="6:8" x14ac:dyDescent="0.3">
      <c r="F7747" s="2">
        <v>7742</v>
      </c>
      <c r="G7747" s="12">
        <f ca="1"/>
        <v>22.211653643661787</v>
      </c>
      <c r="H7747" s="12">
        <f ca="1"/>
        <v>0.11419074438978695</v>
      </c>
    </row>
    <row r="7748" spans="6:8" x14ac:dyDescent="0.3">
      <c r="F7748" s="2">
        <v>7743</v>
      </c>
      <c r="G7748" s="12">
        <f ca="1"/>
        <v>22.212002964331138</v>
      </c>
      <c r="H7748" s="12">
        <f ca="1"/>
        <v>0.11418635672578095</v>
      </c>
    </row>
    <row r="7749" spans="6:8" x14ac:dyDescent="0.3">
      <c r="F7749" s="2">
        <v>7744</v>
      </c>
      <c r="G7749" s="12">
        <f ca="1"/>
        <v>22.214030001448698</v>
      </c>
      <c r="H7749" s="12">
        <f ca="1"/>
        <v>0.11416087899081299</v>
      </c>
    </row>
    <row r="7750" spans="6:8" x14ac:dyDescent="0.3">
      <c r="F7750" s="2">
        <v>7745</v>
      </c>
      <c r="G7750" s="12">
        <f ca="1"/>
        <v>22.214054009333296</v>
      </c>
      <c r="H7750" s="12">
        <f ca="1"/>
        <v>0.11416057706291054</v>
      </c>
    </row>
    <row r="7751" spans="6:8" x14ac:dyDescent="0.3">
      <c r="F7751" s="2">
        <v>7746</v>
      </c>
      <c r="G7751" s="12">
        <f ca="1"/>
        <v>22.21499691105215</v>
      </c>
      <c r="H7751" s="12">
        <f ca="1"/>
        <v>0.11414871572330193</v>
      </c>
    </row>
    <row r="7752" spans="6:8" x14ac:dyDescent="0.3">
      <c r="F7752" s="2">
        <v>7747</v>
      </c>
      <c r="G7752" s="12">
        <f ca="1"/>
        <v>22.215039279835111</v>
      </c>
      <c r="H7752" s="12">
        <f ca="1"/>
        <v>0.11414818259286102</v>
      </c>
    </row>
    <row r="7753" spans="6:8" x14ac:dyDescent="0.3">
      <c r="F7753" s="2">
        <v>7748</v>
      </c>
      <c r="G7753" s="12">
        <f ca="1"/>
        <v>22.215358093178772</v>
      </c>
      <c r="H7753" s="12">
        <f ca="1"/>
        <v>0.11414417052717245</v>
      </c>
    </row>
    <row r="7754" spans="6:8" x14ac:dyDescent="0.3">
      <c r="F7754" s="2">
        <v>7749</v>
      </c>
      <c r="G7754" s="12">
        <f ca="1"/>
        <v>22.21556833163411</v>
      </c>
      <c r="H7754" s="12">
        <f ca="1"/>
        <v>0.11414152441514901</v>
      </c>
    </row>
    <row r="7755" spans="6:8" x14ac:dyDescent="0.3">
      <c r="F7755" s="2">
        <v>7750</v>
      </c>
      <c r="G7755" s="12">
        <f ca="1"/>
        <v>22.217269578640281</v>
      </c>
      <c r="H7755" s="12">
        <f ca="1"/>
        <v>0.11412010061299112</v>
      </c>
    </row>
    <row r="7756" spans="6:8" x14ac:dyDescent="0.3">
      <c r="F7756" s="2">
        <v>7751</v>
      </c>
      <c r="G7756" s="12">
        <f ca="1"/>
        <v>22.21748993648324</v>
      </c>
      <c r="H7756" s="12">
        <f ca="1"/>
        <v>0.11411732414956584</v>
      </c>
    </row>
    <row r="7757" spans="6:8" x14ac:dyDescent="0.3">
      <c r="F7757" s="2">
        <v>7752</v>
      </c>
      <c r="G7757" s="12">
        <f ca="1"/>
        <v>22.217666234519715</v>
      </c>
      <c r="H7757" s="12">
        <f ca="1"/>
        <v>0.11411510258329646</v>
      </c>
    </row>
    <row r="7758" spans="6:8" x14ac:dyDescent="0.3">
      <c r="F7758" s="2">
        <v>7753</v>
      </c>
      <c r="G7758" s="12">
        <f ca="1"/>
        <v>22.217717835284787</v>
      </c>
      <c r="H7758" s="12">
        <f ca="1"/>
        <v>0.11411445231030176</v>
      </c>
    </row>
    <row r="7759" spans="6:8" x14ac:dyDescent="0.3">
      <c r="F7759" s="2">
        <v>7754</v>
      </c>
      <c r="G7759" s="12">
        <f ca="1"/>
        <v>22.220482761321531</v>
      </c>
      <c r="H7759" s="12">
        <f ca="1"/>
        <v>0.11407958115071444</v>
      </c>
    </row>
    <row r="7760" spans="6:8" x14ac:dyDescent="0.3">
      <c r="F7760" s="2">
        <v>7755</v>
      </c>
      <c r="G7760" s="12">
        <f ca="1"/>
        <v>22.220575896423259</v>
      </c>
      <c r="H7760" s="12">
        <f ca="1"/>
        <v>0.1140784055916481</v>
      </c>
    </row>
    <row r="7761" spans="6:8" x14ac:dyDescent="0.3">
      <c r="F7761" s="2">
        <v>7756</v>
      </c>
      <c r="G7761" s="12">
        <f ca="1"/>
        <v>22.225075201184492</v>
      </c>
      <c r="H7761" s="12">
        <f ca="1"/>
        <v>0.11402154179799241</v>
      </c>
    </row>
    <row r="7762" spans="6:8" x14ac:dyDescent="0.3">
      <c r="F7762" s="2">
        <v>7757</v>
      </c>
      <c r="G7762" s="12">
        <f ca="1"/>
        <v>22.225772246373083</v>
      </c>
      <c r="H7762" s="12">
        <f ca="1"/>
        <v>0.11401271945844478</v>
      </c>
    </row>
    <row r="7763" spans="6:8" x14ac:dyDescent="0.3">
      <c r="F7763" s="2">
        <v>7758</v>
      </c>
      <c r="G7763" s="12">
        <f ca="1"/>
        <v>22.226469450335141</v>
      </c>
      <c r="H7763" s="12">
        <f ca="1"/>
        <v>0.1140038916617863</v>
      </c>
    </row>
    <row r="7764" spans="6:8" x14ac:dyDescent="0.3">
      <c r="F7764" s="2">
        <v>7759</v>
      </c>
      <c r="G7764" s="12">
        <f ca="1"/>
        <v>22.227008607896209</v>
      </c>
      <c r="H7764" s="12">
        <f ca="1"/>
        <v>0.11399706263870074</v>
      </c>
    </row>
    <row r="7765" spans="6:8" x14ac:dyDescent="0.3">
      <c r="F7765" s="2">
        <v>7760</v>
      </c>
      <c r="G7765" s="12">
        <f ca="1"/>
        <v>22.227249848845446</v>
      </c>
      <c r="H7765" s="12">
        <f ca="1"/>
        <v>0.11399400638898885</v>
      </c>
    </row>
    <row r="7766" spans="6:8" x14ac:dyDescent="0.3">
      <c r="F7766" s="2">
        <v>7761</v>
      </c>
      <c r="G7766" s="12">
        <f ca="1"/>
        <v>22.228391925205582</v>
      </c>
      <c r="H7766" s="12">
        <f ca="1"/>
        <v>0.11397953196806922</v>
      </c>
    </row>
    <row r="7767" spans="6:8" x14ac:dyDescent="0.3">
      <c r="F7767" s="2">
        <v>7762</v>
      </c>
      <c r="G7767" s="12">
        <f ca="1"/>
        <v>22.228675254419088</v>
      </c>
      <c r="H7767" s="12">
        <f ca="1"/>
        <v>0.1139759396834101</v>
      </c>
    </row>
    <row r="7768" spans="6:8" x14ac:dyDescent="0.3">
      <c r="F7768" s="2">
        <v>7763</v>
      </c>
      <c r="G7768" s="12">
        <f ca="1"/>
        <v>22.230613704025256</v>
      </c>
      <c r="H7768" s="12">
        <f ca="1"/>
        <v>0.11395134710650441</v>
      </c>
    </row>
    <row r="7769" spans="6:8" x14ac:dyDescent="0.3">
      <c r="F7769" s="2">
        <v>7764</v>
      </c>
      <c r="G7769" s="12">
        <f ca="1"/>
        <v>22.231286315125601</v>
      </c>
      <c r="H7769" s="12">
        <f ca="1"/>
        <v>0.1139428076366967</v>
      </c>
    </row>
    <row r="7770" spans="6:8" x14ac:dyDescent="0.3">
      <c r="F7770" s="2">
        <v>7765</v>
      </c>
      <c r="G7770" s="12">
        <f ca="1"/>
        <v>22.231808213844634</v>
      </c>
      <c r="H7770" s="12">
        <f ca="1"/>
        <v>0.11393617939609653</v>
      </c>
    </row>
    <row r="7771" spans="6:8" x14ac:dyDescent="0.3">
      <c r="F7771" s="2">
        <v>7766</v>
      </c>
      <c r="G7771" s="12">
        <f ca="1"/>
        <v>22.233867245625227</v>
      </c>
      <c r="H7771" s="12">
        <f ca="1"/>
        <v>0.11391001030337171</v>
      </c>
    </row>
    <row r="7772" spans="6:8" x14ac:dyDescent="0.3">
      <c r="F7772" s="2">
        <v>7767</v>
      </c>
      <c r="G7772" s="12">
        <f ca="1"/>
        <v>22.23394538739948</v>
      </c>
      <c r="H7772" s="12">
        <f ca="1"/>
        <v>0.11390901657324638</v>
      </c>
    </row>
    <row r="7773" spans="6:8" x14ac:dyDescent="0.3">
      <c r="F7773" s="2">
        <v>7768</v>
      </c>
      <c r="G7773" s="12">
        <f ca="1"/>
        <v>22.234676540037345</v>
      </c>
      <c r="H7773" s="12">
        <f ca="1"/>
        <v>0.11389971638962101</v>
      </c>
    </row>
    <row r="7774" spans="6:8" x14ac:dyDescent="0.3">
      <c r="F7774" s="2">
        <v>7769</v>
      </c>
      <c r="G7774" s="12">
        <f ca="1"/>
        <v>22.23680070241657</v>
      </c>
      <c r="H7774" s="12">
        <f ca="1"/>
        <v>0.11387267569252117</v>
      </c>
    </row>
    <row r="7775" spans="6:8" x14ac:dyDescent="0.3">
      <c r="F7775" s="2">
        <v>7770</v>
      </c>
      <c r="G7775" s="12">
        <f ca="1"/>
        <v>22.237399273632374</v>
      </c>
      <c r="H7775" s="12">
        <f ca="1"/>
        <v>0.11386505004953204</v>
      </c>
    </row>
    <row r="7776" spans="6:8" x14ac:dyDescent="0.3">
      <c r="F7776" s="2">
        <v>7771</v>
      </c>
      <c r="G7776" s="12">
        <f ca="1"/>
        <v>22.237511846184912</v>
      </c>
      <c r="H7776" s="12">
        <f ca="1"/>
        <v>0.11386361561921823</v>
      </c>
    </row>
    <row r="7777" spans="6:8" x14ac:dyDescent="0.3">
      <c r="F7777" s="2">
        <v>7772</v>
      </c>
      <c r="G7777" s="12">
        <f ca="1"/>
        <v>22.23751794160885</v>
      </c>
      <c r="H7777" s="12">
        <f ca="1"/>
        <v>0.11386353794708062</v>
      </c>
    </row>
    <row r="7778" spans="6:8" x14ac:dyDescent="0.3">
      <c r="F7778" s="2">
        <v>7773</v>
      </c>
      <c r="G7778" s="12">
        <f ca="1"/>
        <v>22.238406816075312</v>
      </c>
      <c r="H7778" s="12">
        <f ca="1"/>
        <v>0.11385220845672786</v>
      </c>
    </row>
    <row r="7779" spans="6:8" x14ac:dyDescent="0.3">
      <c r="F7779" s="2">
        <v>7774</v>
      </c>
      <c r="G7779" s="12">
        <f ca="1"/>
        <v>22.239818561601968</v>
      </c>
      <c r="H7779" s="12">
        <f ca="1"/>
        <v>0.1138342029443935</v>
      </c>
    </row>
    <row r="7780" spans="6:8" x14ac:dyDescent="0.3">
      <c r="F7780" s="2">
        <v>7775</v>
      </c>
      <c r="G7780" s="12">
        <f ca="1"/>
        <v>22.241155898323541</v>
      </c>
      <c r="H7780" s="12">
        <f ca="1"/>
        <v>0.11381713334757709</v>
      </c>
    </row>
    <row r="7781" spans="6:8" x14ac:dyDescent="0.3">
      <c r="F7781" s="2">
        <v>7776</v>
      </c>
      <c r="G7781" s="12">
        <f ca="1"/>
        <v>22.242012688268737</v>
      </c>
      <c r="H7781" s="12">
        <f ca="1"/>
        <v>0.11380619068773463</v>
      </c>
    </row>
    <row r="7782" spans="6:8" x14ac:dyDescent="0.3">
      <c r="F7782" s="2">
        <v>7777</v>
      </c>
      <c r="G7782" s="12">
        <f ca="1"/>
        <v>22.242925616138418</v>
      </c>
      <c r="H7782" s="12">
        <f ca="1"/>
        <v>0.11379452529020283</v>
      </c>
    </row>
    <row r="7783" spans="6:8" x14ac:dyDescent="0.3">
      <c r="F7783" s="2">
        <v>7778</v>
      </c>
      <c r="G7783" s="12">
        <f ca="1"/>
        <v>22.243153969265219</v>
      </c>
      <c r="H7783" s="12">
        <f ca="1"/>
        <v>0.11379160646309511</v>
      </c>
    </row>
    <row r="7784" spans="6:8" x14ac:dyDescent="0.3">
      <c r="F7784" s="2">
        <v>7779</v>
      </c>
      <c r="G7784" s="12">
        <f ca="1"/>
        <v>22.243768139204516</v>
      </c>
      <c r="H7784" s="12">
        <f ca="1"/>
        <v>0.11378375425003411</v>
      </c>
    </row>
    <row r="7785" spans="6:8" x14ac:dyDescent="0.3">
      <c r="F7785" s="2">
        <v>7780</v>
      </c>
      <c r="G7785" s="12">
        <f ca="1"/>
        <v>22.245437531545846</v>
      </c>
      <c r="H7785" s="12">
        <f ca="1"/>
        <v>0.11376239732843411</v>
      </c>
    </row>
    <row r="7786" spans="6:8" x14ac:dyDescent="0.3">
      <c r="F7786" s="2">
        <v>7781</v>
      </c>
      <c r="G7786" s="12">
        <f ca="1"/>
        <v>22.245501125489358</v>
      </c>
      <c r="H7786" s="12">
        <f ca="1"/>
        <v>0.11376158336305921</v>
      </c>
    </row>
    <row r="7787" spans="6:8" x14ac:dyDescent="0.3">
      <c r="F7787" s="2">
        <v>7782</v>
      </c>
      <c r="G7787" s="12">
        <f ca="1"/>
        <v>22.246894022628545</v>
      </c>
      <c r="H7787" s="12">
        <f ca="1"/>
        <v>0.1137437478483735</v>
      </c>
    </row>
    <row r="7788" spans="6:8" x14ac:dyDescent="0.3">
      <c r="F7788" s="2">
        <v>7783</v>
      </c>
      <c r="G7788" s="12">
        <f ca="1"/>
        <v>22.24708540715568</v>
      </c>
      <c r="H7788" s="12">
        <f ca="1"/>
        <v>0.11374129615991277</v>
      </c>
    </row>
    <row r="7789" spans="6:8" x14ac:dyDescent="0.3">
      <c r="F7789" s="2">
        <v>7784</v>
      </c>
      <c r="G7789" s="12">
        <f ca="1"/>
        <v>22.247426414115584</v>
      </c>
      <c r="H7789" s="12">
        <f ca="1"/>
        <v>0.11373692711840148</v>
      </c>
    </row>
    <row r="7790" spans="6:8" x14ac:dyDescent="0.3">
      <c r="F7790" s="2">
        <v>7785</v>
      </c>
      <c r="G7790" s="12">
        <f ca="1"/>
        <v>22.247507966453611</v>
      </c>
      <c r="H7790" s="12">
        <f ca="1"/>
        <v>0.11373588213231053</v>
      </c>
    </row>
    <row r="7791" spans="6:8" x14ac:dyDescent="0.3">
      <c r="F7791" s="2">
        <v>7786</v>
      </c>
      <c r="G7791" s="12">
        <f ca="1"/>
        <v>22.247888797707727</v>
      </c>
      <c r="H7791" s="12">
        <f ca="1"/>
        <v>0.11373100165090824</v>
      </c>
    </row>
    <row r="7792" spans="6:8" x14ac:dyDescent="0.3">
      <c r="F7792" s="2">
        <v>7787</v>
      </c>
      <c r="G7792" s="12">
        <f ca="1"/>
        <v>22.248844546847252</v>
      </c>
      <c r="H7792" s="12">
        <f ca="1"/>
        <v>0.11371874883765878</v>
      </c>
    </row>
    <row r="7793" spans="6:8" x14ac:dyDescent="0.3">
      <c r="F7793" s="2">
        <v>7788</v>
      </c>
      <c r="G7793" s="12">
        <f ca="1"/>
        <v>22.254451848817062</v>
      </c>
      <c r="H7793" s="12">
        <f ca="1"/>
        <v>0.11364673098339505</v>
      </c>
    </row>
    <row r="7794" spans="6:8" x14ac:dyDescent="0.3">
      <c r="F7794" s="2">
        <v>7789</v>
      </c>
      <c r="G7794" s="12">
        <f ca="1"/>
        <v>22.25558123957331</v>
      </c>
      <c r="H7794" s="12">
        <f ca="1"/>
        <v>0.11363219832681916</v>
      </c>
    </row>
    <row r="7795" spans="6:8" x14ac:dyDescent="0.3">
      <c r="F7795" s="2">
        <v>7790</v>
      </c>
      <c r="G7795" s="12">
        <f ca="1"/>
        <v>22.25684581693092</v>
      </c>
      <c r="H7795" s="12">
        <f ca="1"/>
        <v>0.11361591528501667</v>
      </c>
    </row>
    <row r="7796" spans="6:8" x14ac:dyDescent="0.3">
      <c r="F7796" s="2">
        <v>7791</v>
      </c>
      <c r="G7796" s="12">
        <f ca="1"/>
        <v>22.257872631579865</v>
      </c>
      <c r="H7796" s="12">
        <f ca="1"/>
        <v>0.11360268530844007</v>
      </c>
    </row>
    <row r="7797" spans="6:8" x14ac:dyDescent="0.3">
      <c r="F7797" s="2">
        <v>7792</v>
      </c>
      <c r="G7797" s="12">
        <f ca="1"/>
        <v>22.25848568141884</v>
      </c>
      <c r="H7797" s="12">
        <f ca="1"/>
        <v>0.11359478287377375</v>
      </c>
    </row>
    <row r="7798" spans="6:8" x14ac:dyDescent="0.3">
      <c r="F7798" s="2">
        <v>7793</v>
      </c>
      <c r="G7798" s="12">
        <f ca="1"/>
        <v>22.260168028863095</v>
      </c>
      <c r="H7798" s="12">
        <f ca="1"/>
        <v>0.11357308295623361</v>
      </c>
    </row>
    <row r="7799" spans="6:8" x14ac:dyDescent="0.3">
      <c r="F7799" s="2">
        <v>7794</v>
      </c>
      <c r="G7799" s="12">
        <f ca="1"/>
        <v>22.260262228598052</v>
      </c>
      <c r="H7799" s="12">
        <f ca="1"/>
        <v>0.11357186731171455</v>
      </c>
    </row>
    <row r="7800" spans="6:8" x14ac:dyDescent="0.3">
      <c r="F7800" s="2">
        <v>7795</v>
      </c>
      <c r="G7800" s="12">
        <f ca="1"/>
        <v>22.262930734496496</v>
      </c>
      <c r="H7800" s="12">
        <f ca="1"/>
        <v>0.11353740386990353</v>
      </c>
    </row>
    <row r="7801" spans="6:8" x14ac:dyDescent="0.3">
      <c r="F7801" s="2">
        <v>7796</v>
      </c>
      <c r="G7801" s="12">
        <f ca="1"/>
        <v>22.263063491067829</v>
      </c>
      <c r="H7801" s="12">
        <f ca="1"/>
        <v>0.1135356879991252</v>
      </c>
    </row>
    <row r="7802" spans="6:8" x14ac:dyDescent="0.3">
      <c r="F7802" s="2">
        <v>7797</v>
      </c>
      <c r="G7802" s="12">
        <f ca="1"/>
        <v>22.263811392272963</v>
      </c>
      <c r="H7802" s="12">
        <f ca="1"/>
        <v>0.11352601905491388</v>
      </c>
    </row>
    <row r="7803" spans="6:8" x14ac:dyDescent="0.3">
      <c r="F7803" s="2">
        <v>7798</v>
      </c>
      <c r="G7803" s="12">
        <f ca="1"/>
        <v>22.264912738961009</v>
      </c>
      <c r="H7803" s="12">
        <f ca="1"/>
        <v>0.11351177341411113</v>
      </c>
    </row>
    <row r="7804" spans="6:8" x14ac:dyDescent="0.3">
      <c r="F7804" s="2">
        <v>7799</v>
      </c>
      <c r="G7804" s="12">
        <f ca="1"/>
        <v>22.264934333510009</v>
      </c>
      <c r="H7804" s="12">
        <f ca="1"/>
        <v>0.11351149400694703</v>
      </c>
    </row>
    <row r="7805" spans="6:8" x14ac:dyDescent="0.3">
      <c r="F7805" s="2">
        <v>7800</v>
      </c>
      <c r="G7805" s="12">
        <f ca="1"/>
        <v>22.265089553019077</v>
      </c>
      <c r="H7805" s="12">
        <f ca="1"/>
        <v>0.11350948555690843</v>
      </c>
    </row>
    <row r="7806" spans="6:8" x14ac:dyDescent="0.3">
      <c r="F7806" s="2">
        <v>7801</v>
      </c>
      <c r="G7806" s="12">
        <f ca="1"/>
        <v>22.265213453433152</v>
      </c>
      <c r="H7806" s="12">
        <f ca="1"/>
        <v>0.11350788223342706</v>
      </c>
    </row>
    <row r="7807" spans="6:8" x14ac:dyDescent="0.3">
      <c r="F7807" s="2">
        <v>7802</v>
      </c>
      <c r="G7807" s="12">
        <f ca="1"/>
        <v>22.265425162968072</v>
      </c>
      <c r="H7807" s="12">
        <f ca="1"/>
        <v>0.11350514236761057</v>
      </c>
    </row>
    <row r="7808" spans="6:8" x14ac:dyDescent="0.3">
      <c r="F7808" s="2">
        <v>7803</v>
      </c>
      <c r="G7808" s="12">
        <f ca="1"/>
        <v>22.267654751711717</v>
      </c>
      <c r="H7808" s="12">
        <f ca="1"/>
        <v>0.11347626829286755</v>
      </c>
    </row>
    <row r="7809" spans="6:8" x14ac:dyDescent="0.3">
      <c r="F7809" s="2">
        <v>7804</v>
      </c>
      <c r="G7809" s="12">
        <f ca="1"/>
        <v>22.268463819792924</v>
      </c>
      <c r="H7809" s="12">
        <f ca="1"/>
        <v>0.1134657816924167</v>
      </c>
    </row>
    <row r="7810" spans="6:8" x14ac:dyDescent="0.3">
      <c r="F7810" s="2">
        <v>7805</v>
      </c>
      <c r="G7810" s="12">
        <f ca="1"/>
        <v>22.26920142261077</v>
      </c>
      <c r="H7810" s="12">
        <f ca="1"/>
        <v>0.11345621727220309</v>
      </c>
    </row>
    <row r="7811" spans="6:8" x14ac:dyDescent="0.3">
      <c r="F7811" s="2">
        <v>7806</v>
      </c>
      <c r="G7811" s="12">
        <f ca="1"/>
        <v>22.270561103588925</v>
      </c>
      <c r="H7811" s="12">
        <f ca="1"/>
        <v>0.11343857616432189</v>
      </c>
    </row>
    <row r="7812" spans="6:8" x14ac:dyDescent="0.3">
      <c r="F7812" s="2">
        <v>7807</v>
      </c>
      <c r="G7812" s="12">
        <f ca="1"/>
        <v>22.271469097931561</v>
      </c>
      <c r="H7812" s="12">
        <f ca="1"/>
        <v>0.11342678802684222</v>
      </c>
    </row>
    <row r="7813" spans="6:8" x14ac:dyDescent="0.3">
      <c r="F7813" s="2">
        <v>7808</v>
      </c>
      <c r="G7813" s="12">
        <f ca="1"/>
        <v>22.271469222299206</v>
      </c>
      <c r="H7813" s="12">
        <f ca="1"/>
        <v>0.11342678641181868</v>
      </c>
    </row>
    <row r="7814" spans="6:8" x14ac:dyDescent="0.3">
      <c r="F7814" s="2">
        <v>7809</v>
      </c>
      <c r="G7814" s="12">
        <f ca="1"/>
        <v>22.272701576246359</v>
      </c>
      <c r="H7814" s="12">
        <f ca="1"/>
        <v>0.11341077773782762</v>
      </c>
    </row>
    <row r="7815" spans="6:8" x14ac:dyDescent="0.3">
      <c r="F7815" s="2">
        <v>7810</v>
      </c>
      <c r="G7815" s="12">
        <f ca="1"/>
        <v>22.273066831123085</v>
      </c>
      <c r="H7815" s="12">
        <f ca="1"/>
        <v>0.11340603085706992</v>
      </c>
    </row>
    <row r="7816" spans="6:8" x14ac:dyDescent="0.3">
      <c r="F7816" s="2">
        <v>7811</v>
      </c>
      <c r="G7816" s="12">
        <f ca="1"/>
        <v>22.273638974838633</v>
      </c>
      <c r="H7816" s="12">
        <f ca="1"/>
        <v>0.11339859330002192</v>
      </c>
    </row>
    <row r="7817" spans="6:8" x14ac:dyDescent="0.3">
      <c r="F7817" s="2">
        <v>7812</v>
      </c>
      <c r="G7817" s="12">
        <f ca="1"/>
        <v>22.273996804278568</v>
      </c>
      <c r="H7817" s="12">
        <f ca="1"/>
        <v>0.11339394051251385</v>
      </c>
    </row>
    <row r="7818" spans="6:8" x14ac:dyDescent="0.3">
      <c r="F7818" s="2">
        <v>7813</v>
      </c>
      <c r="G7818" s="12">
        <f ca="1"/>
        <v>22.27529880280958</v>
      </c>
      <c r="H7818" s="12">
        <f ca="1"/>
        <v>0.11337700308407636</v>
      </c>
    </row>
    <row r="7819" spans="6:8" x14ac:dyDescent="0.3">
      <c r="F7819" s="2">
        <v>7814</v>
      </c>
      <c r="G7819" s="12">
        <f ca="1"/>
        <v>22.276034634788747</v>
      </c>
      <c r="H7819" s="12">
        <f ca="1"/>
        <v>0.11336742539098883</v>
      </c>
    </row>
    <row r="7820" spans="6:8" x14ac:dyDescent="0.3">
      <c r="F7820" s="2">
        <v>7815</v>
      </c>
      <c r="G7820" s="12">
        <f ca="1"/>
        <v>22.276470906811461</v>
      </c>
      <c r="H7820" s="12">
        <f ca="1"/>
        <v>0.11336174496800137</v>
      </c>
    </row>
    <row r="7821" spans="6:8" x14ac:dyDescent="0.3">
      <c r="F7821" s="2">
        <v>7816</v>
      </c>
      <c r="G7821" s="12">
        <f ca="1"/>
        <v>22.277163280788717</v>
      </c>
      <c r="H7821" s="12">
        <f ca="1"/>
        <v>0.11335272718334181</v>
      </c>
    </row>
    <row r="7822" spans="6:8" x14ac:dyDescent="0.3">
      <c r="F7822" s="2">
        <v>7817</v>
      </c>
      <c r="G7822" s="12">
        <f ca="1"/>
        <v>22.277908415900004</v>
      </c>
      <c r="H7822" s="12">
        <f ca="1"/>
        <v>0.11334301834870346</v>
      </c>
    </row>
    <row r="7823" spans="6:8" x14ac:dyDescent="0.3">
      <c r="F7823" s="2">
        <v>7818</v>
      </c>
      <c r="G7823" s="12">
        <f ca="1"/>
        <v>22.278108809977549</v>
      </c>
      <c r="H7823" s="12">
        <f ca="1"/>
        <v>0.11334040660412112</v>
      </c>
    </row>
    <row r="7824" spans="6:8" x14ac:dyDescent="0.3">
      <c r="F7824" s="2">
        <v>7819</v>
      </c>
      <c r="G7824" s="12">
        <f ca="1"/>
        <v>22.278181478865744</v>
      </c>
      <c r="H7824" s="12">
        <f ca="1"/>
        <v>0.11333945943575935</v>
      </c>
    </row>
    <row r="7825" spans="6:8" x14ac:dyDescent="0.3">
      <c r="F7825" s="2">
        <v>7820</v>
      </c>
      <c r="G7825" s="12">
        <f ca="1"/>
        <v>22.280175556580115</v>
      </c>
      <c r="H7825" s="12">
        <f ca="1"/>
        <v>0.11331345368825038</v>
      </c>
    </row>
    <row r="7826" spans="6:8" x14ac:dyDescent="0.3">
      <c r="F7826" s="2">
        <v>7821</v>
      </c>
      <c r="G7826" s="12">
        <f ca="1"/>
        <v>22.28045042791204</v>
      </c>
      <c r="H7826" s="12">
        <f ca="1"/>
        <v>0.11330986670346592</v>
      </c>
    </row>
    <row r="7827" spans="6:8" x14ac:dyDescent="0.3">
      <c r="F7827" s="2">
        <v>7822</v>
      </c>
      <c r="G7827" s="12">
        <f ca="1"/>
        <v>22.282818210632108</v>
      </c>
      <c r="H7827" s="12">
        <f ca="1"/>
        <v>0.11327894526783083</v>
      </c>
    </row>
    <row r="7828" spans="6:8" x14ac:dyDescent="0.3">
      <c r="F7828" s="2">
        <v>7823</v>
      </c>
      <c r="G7828" s="12">
        <f ca="1"/>
        <v>22.283878098909863</v>
      </c>
      <c r="H7828" s="12">
        <f ca="1"/>
        <v>0.11326509080105673</v>
      </c>
    </row>
    <row r="7829" spans="6:8" x14ac:dyDescent="0.3">
      <c r="F7829" s="2">
        <v>7824</v>
      </c>
      <c r="G7829" s="12">
        <f ca="1"/>
        <v>22.284920942611194</v>
      </c>
      <c r="H7829" s="12">
        <f ca="1"/>
        <v>0.11325145120263547</v>
      </c>
    </row>
    <row r="7830" spans="6:8" x14ac:dyDescent="0.3">
      <c r="F7830" s="2">
        <v>7825</v>
      </c>
      <c r="G7830" s="12">
        <f ca="1"/>
        <v>22.28694608589138</v>
      </c>
      <c r="H7830" s="12">
        <f ca="1"/>
        <v>0.11322494139138209</v>
      </c>
    </row>
    <row r="7831" spans="6:8" x14ac:dyDescent="0.3">
      <c r="F7831" s="2">
        <v>7826</v>
      </c>
      <c r="G7831" s="12">
        <f ca="1"/>
        <v>22.291004135925359</v>
      </c>
      <c r="H7831" s="12">
        <f ca="1"/>
        <v>0.11317173073045159</v>
      </c>
    </row>
    <row r="7832" spans="6:8" x14ac:dyDescent="0.3">
      <c r="F7832" s="2">
        <v>7827</v>
      </c>
      <c r="G7832" s="12">
        <f ca="1"/>
        <v>22.291284468278086</v>
      </c>
      <c r="H7832" s="12">
        <f ca="1"/>
        <v>0.11316805050014497</v>
      </c>
    </row>
    <row r="7833" spans="6:8" x14ac:dyDescent="0.3">
      <c r="F7833" s="2">
        <v>7828</v>
      </c>
      <c r="G7833" s="12">
        <f ca="1"/>
        <v>22.291502164482516</v>
      </c>
      <c r="H7833" s="12">
        <f ca="1"/>
        <v>0.11316519217007759</v>
      </c>
    </row>
    <row r="7834" spans="6:8" x14ac:dyDescent="0.3">
      <c r="F7834" s="2">
        <v>7829</v>
      </c>
      <c r="G7834" s="12">
        <f ca="1"/>
        <v>22.291811824175149</v>
      </c>
      <c r="H7834" s="12">
        <f ca="1"/>
        <v>0.11316112577604505</v>
      </c>
    </row>
    <row r="7835" spans="6:8" x14ac:dyDescent="0.3">
      <c r="F7835" s="2">
        <v>7830</v>
      </c>
      <c r="G7835" s="12">
        <f ca="1"/>
        <v>22.293130019523741</v>
      </c>
      <c r="H7835" s="12">
        <f ca="1"/>
        <v>0.11314380769319088</v>
      </c>
    </row>
    <row r="7836" spans="6:8" x14ac:dyDescent="0.3">
      <c r="F7836" s="2">
        <v>7831</v>
      </c>
      <c r="G7836" s="12">
        <f ca="1"/>
        <v>22.293552606728497</v>
      </c>
      <c r="H7836" s="12">
        <f ca="1"/>
        <v>0.1131382531910735</v>
      </c>
    </row>
    <row r="7837" spans="6:8" x14ac:dyDescent="0.3">
      <c r="F7837" s="2">
        <v>7832</v>
      </c>
      <c r="G7837" s="12">
        <f ca="1"/>
        <v>22.293761806522848</v>
      </c>
      <c r="H7837" s="12">
        <f ca="1"/>
        <v>0.11313550298141344</v>
      </c>
    </row>
    <row r="7838" spans="6:8" x14ac:dyDescent="0.3">
      <c r="F7838" s="2">
        <v>7833</v>
      </c>
      <c r="G7838" s="12">
        <f ca="1"/>
        <v>22.294222853907591</v>
      </c>
      <c r="H7838" s="12">
        <f ca="1"/>
        <v>0.1131294407783919</v>
      </c>
    </row>
    <row r="7839" spans="6:8" x14ac:dyDescent="0.3">
      <c r="F7839" s="2">
        <v>7834</v>
      </c>
      <c r="G7839" s="12">
        <f ca="1"/>
        <v>22.295338299265502</v>
      </c>
      <c r="H7839" s="12">
        <f ca="1"/>
        <v>0.11311476766683745</v>
      </c>
    </row>
    <row r="7840" spans="6:8" x14ac:dyDescent="0.3">
      <c r="F7840" s="2">
        <v>7835</v>
      </c>
      <c r="G7840" s="12">
        <f ca="1"/>
        <v>22.295685186115058</v>
      </c>
      <c r="H7840" s="12">
        <f ca="1"/>
        <v>0.1131102027061788</v>
      </c>
    </row>
    <row r="7841" spans="6:8" x14ac:dyDescent="0.3">
      <c r="F7841" s="2">
        <v>7836</v>
      </c>
      <c r="G7841" s="12">
        <f ca="1"/>
        <v>22.296130806315787</v>
      </c>
      <c r="H7841" s="12">
        <f ca="1"/>
        <v>0.11310433715188423</v>
      </c>
    </row>
    <row r="7842" spans="6:8" x14ac:dyDescent="0.3">
      <c r="F7842" s="2">
        <v>7837</v>
      </c>
      <c r="G7842" s="12">
        <f ca="1"/>
        <v>22.298594149613645</v>
      </c>
      <c r="H7842" s="12">
        <f ca="1"/>
        <v>0.11307188692490507</v>
      </c>
    </row>
    <row r="7843" spans="6:8" x14ac:dyDescent="0.3">
      <c r="F7843" s="2">
        <v>7838</v>
      </c>
      <c r="G7843" s="12">
        <f ca="1"/>
        <v>22.298853027427242</v>
      </c>
      <c r="H7843" s="12">
        <f ca="1"/>
        <v>0.11306847410219932</v>
      </c>
    </row>
    <row r="7844" spans="6:8" x14ac:dyDescent="0.3">
      <c r="F7844" s="2">
        <v>7839</v>
      </c>
      <c r="G7844" s="12">
        <f ca="1"/>
        <v>22.300199281009391</v>
      </c>
      <c r="H7844" s="12">
        <f ca="1"/>
        <v>0.11305071839299237</v>
      </c>
    </row>
    <row r="7845" spans="6:8" x14ac:dyDescent="0.3">
      <c r="F7845" s="2">
        <v>7840</v>
      </c>
      <c r="G7845" s="12">
        <f ca="1"/>
        <v>22.302161622765187</v>
      </c>
      <c r="H7845" s="12">
        <f ca="1"/>
        <v>0.11302481348916979</v>
      </c>
    </row>
    <row r="7846" spans="6:8" x14ac:dyDescent="0.3">
      <c r="F7846" s="2">
        <v>7841</v>
      </c>
      <c r="G7846" s="12">
        <f ca="1"/>
        <v>22.30311810366733</v>
      </c>
      <c r="H7846" s="12">
        <f ca="1"/>
        <v>0.11301217680794234</v>
      </c>
    </row>
    <row r="7847" spans="6:8" x14ac:dyDescent="0.3">
      <c r="F7847" s="2">
        <v>7842</v>
      </c>
      <c r="G7847" s="12">
        <f ca="1"/>
        <v>22.303127930653957</v>
      </c>
      <c r="H7847" s="12">
        <f ca="1"/>
        <v>0.11301204694275735</v>
      </c>
    </row>
    <row r="7848" spans="6:8" x14ac:dyDescent="0.3">
      <c r="F7848" s="2">
        <v>7843</v>
      </c>
      <c r="G7848" s="12">
        <f ca="1"/>
        <v>22.303220475899732</v>
      </c>
      <c r="H7848" s="12">
        <f ca="1"/>
        <v>0.11301082390817259</v>
      </c>
    </row>
    <row r="7849" spans="6:8" x14ac:dyDescent="0.3">
      <c r="F7849" s="2">
        <v>7844</v>
      </c>
      <c r="G7849" s="12">
        <f ca="1"/>
        <v>22.303461585217391</v>
      </c>
      <c r="H7849" s="12">
        <f ca="1"/>
        <v>0.11300763722748385</v>
      </c>
    </row>
    <row r="7850" spans="6:8" x14ac:dyDescent="0.3">
      <c r="F7850" s="2">
        <v>7845</v>
      </c>
      <c r="G7850" s="12">
        <f ca="1"/>
        <v>22.303587272329114</v>
      </c>
      <c r="H7850" s="12">
        <f ca="1"/>
        <v>0.11300597588490906</v>
      </c>
    </row>
    <row r="7851" spans="6:8" x14ac:dyDescent="0.3">
      <c r="F7851" s="2">
        <v>7846</v>
      </c>
      <c r="G7851" s="12">
        <f ca="1"/>
        <v>22.304298053922967</v>
      </c>
      <c r="H7851" s="12">
        <f ca="1"/>
        <v>0.11299657854975431</v>
      </c>
    </row>
    <row r="7852" spans="6:8" x14ac:dyDescent="0.3">
      <c r="F7852" s="2">
        <v>7847</v>
      </c>
      <c r="G7852" s="12">
        <f ca="1"/>
        <v>22.304690375636081</v>
      </c>
      <c r="H7852" s="12">
        <f ca="1"/>
        <v>0.11299139003718595</v>
      </c>
    </row>
    <row r="7853" spans="6:8" x14ac:dyDescent="0.3">
      <c r="F7853" s="2">
        <v>7848</v>
      </c>
      <c r="G7853" s="12">
        <f ca="1"/>
        <v>22.305337075534968</v>
      </c>
      <c r="H7853" s="12">
        <f ca="1"/>
        <v>0.1129828348872039</v>
      </c>
    </row>
    <row r="7854" spans="6:8" x14ac:dyDescent="0.3">
      <c r="F7854" s="2">
        <v>7849</v>
      </c>
      <c r="G7854" s="12">
        <f ca="1"/>
        <v>22.306190965332565</v>
      </c>
      <c r="H7854" s="12">
        <f ca="1"/>
        <v>0.11297153416592386</v>
      </c>
    </row>
    <row r="7855" spans="6:8" x14ac:dyDescent="0.3">
      <c r="F7855" s="2">
        <v>7850</v>
      </c>
      <c r="G7855" s="12">
        <f ca="1"/>
        <v>22.306200526819996</v>
      </c>
      <c r="H7855" s="12">
        <f ca="1"/>
        <v>0.11297140759525631</v>
      </c>
    </row>
    <row r="7856" spans="6:8" x14ac:dyDescent="0.3">
      <c r="F7856" s="2">
        <v>7851</v>
      </c>
      <c r="G7856" s="12">
        <f ca="1"/>
        <v>22.307283414071343</v>
      </c>
      <c r="H7856" s="12">
        <f ca="1"/>
        <v>0.11295706850792905</v>
      </c>
    </row>
    <row r="7857" spans="6:8" x14ac:dyDescent="0.3">
      <c r="F7857" s="2">
        <v>7852</v>
      </c>
      <c r="G7857" s="12">
        <f ca="1"/>
        <v>22.307971476813194</v>
      </c>
      <c r="H7857" s="12">
        <f ca="1"/>
        <v>0.11294795305869552</v>
      </c>
    </row>
    <row r="7858" spans="6:8" x14ac:dyDescent="0.3">
      <c r="F7858" s="2">
        <v>7853</v>
      </c>
      <c r="G7858" s="12">
        <f ca="1"/>
        <v>22.308171581021917</v>
      </c>
      <c r="H7858" s="12">
        <f ca="1"/>
        <v>0.11294530143159662</v>
      </c>
    </row>
    <row r="7859" spans="6:8" x14ac:dyDescent="0.3">
      <c r="F7859" s="2">
        <v>7854</v>
      </c>
      <c r="G7859" s="12">
        <f ca="1"/>
        <v>22.308961687825587</v>
      </c>
      <c r="H7859" s="12">
        <f ca="1"/>
        <v>0.11293482868944107</v>
      </c>
    </row>
    <row r="7860" spans="6:8" x14ac:dyDescent="0.3">
      <c r="F7860" s="2">
        <v>7855</v>
      </c>
      <c r="G7860" s="12">
        <f ca="1"/>
        <v>22.309264280972002</v>
      </c>
      <c r="H7860" s="12">
        <f ca="1"/>
        <v>0.11293081665810842</v>
      </c>
    </row>
    <row r="7861" spans="6:8" x14ac:dyDescent="0.3">
      <c r="F7861" s="2">
        <v>7856</v>
      </c>
      <c r="G7861" s="12">
        <f ca="1"/>
        <v>22.309304472716807</v>
      </c>
      <c r="H7861" s="12">
        <f ca="1"/>
        <v>0.11293028371228603</v>
      </c>
    </row>
    <row r="7862" spans="6:8" x14ac:dyDescent="0.3">
      <c r="F7862" s="2">
        <v>7857</v>
      </c>
      <c r="G7862" s="12">
        <f ca="1"/>
        <v>22.309819036949403</v>
      </c>
      <c r="H7862" s="12">
        <f ca="1"/>
        <v>0.11292345950663933</v>
      </c>
    </row>
    <row r="7863" spans="6:8" x14ac:dyDescent="0.3">
      <c r="F7863" s="2">
        <v>7858</v>
      </c>
      <c r="G7863" s="12">
        <f ca="1"/>
        <v>22.310251025063412</v>
      </c>
      <c r="H7863" s="12">
        <f ca="1"/>
        <v>0.11291772894171613</v>
      </c>
    </row>
    <row r="7864" spans="6:8" x14ac:dyDescent="0.3">
      <c r="F7864" s="2">
        <v>7859</v>
      </c>
      <c r="G7864" s="12">
        <f ca="1"/>
        <v>22.310472451141912</v>
      </c>
      <c r="H7864" s="12">
        <f ca="1"/>
        <v>0.11291479107224836</v>
      </c>
    </row>
    <row r="7865" spans="6:8" x14ac:dyDescent="0.3">
      <c r="F7865" s="2">
        <v>7860</v>
      </c>
      <c r="G7865" s="12">
        <f ca="1"/>
        <v>22.310603426255838</v>
      </c>
      <c r="H7865" s="12">
        <f ca="1"/>
        <v>0.11291305313286676</v>
      </c>
    </row>
    <row r="7866" spans="6:8" x14ac:dyDescent="0.3">
      <c r="F7866" s="2">
        <v>7861</v>
      </c>
      <c r="G7866" s="12">
        <f ca="1"/>
        <v>22.313195242626939</v>
      </c>
      <c r="H7866" s="12">
        <f ca="1"/>
        <v>0.11287863594197972</v>
      </c>
    </row>
    <row r="7867" spans="6:8" x14ac:dyDescent="0.3">
      <c r="F7867" s="2">
        <v>7862</v>
      </c>
      <c r="G7867" s="12">
        <f ca="1"/>
        <v>22.313663865432044</v>
      </c>
      <c r="H7867" s="12">
        <f ca="1"/>
        <v>0.11287240777631316</v>
      </c>
    </row>
    <row r="7868" spans="6:8" x14ac:dyDescent="0.3">
      <c r="F7868" s="2">
        <v>7863</v>
      </c>
      <c r="G7868" s="12">
        <f ca="1"/>
        <v>22.314005572964096</v>
      </c>
      <c r="H7868" s="12">
        <f ca="1"/>
        <v>0.11286786534819748</v>
      </c>
    </row>
    <row r="7869" spans="6:8" x14ac:dyDescent="0.3">
      <c r="F7869" s="2">
        <v>7864</v>
      </c>
      <c r="G7869" s="12">
        <f ca="1"/>
        <v>22.316101843904228</v>
      </c>
      <c r="H7869" s="12">
        <f ca="1"/>
        <v>0.11283998025799426</v>
      </c>
    </row>
    <row r="7870" spans="6:8" x14ac:dyDescent="0.3">
      <c r="F7870" s="2">
        <v>7865</v>
      </c>
      <c r="G7870" s="12">
        <f ca="1"/>
        <v>22.316343869700319</v>
      </c>
      <c r="H7870" s="12">
        <f ca="1"/>
        <v>0.11283675870390894</v>
      </c>
    </row>
    <row r="7871" spans="6:8" x14ac:dyDescent="0.3">
      <c r="F7871" s="2">
        <v>7866</v>
      </c>
      <c r="G7871" s="12">
        <f ca="1"/>
        <v>22.316552027574748</v>
      </c>
      <c r="H7871" s="12">
        <f ca="1"/>
        <v>0.11283398761570576</v>
      </c>
    </row>
    <row r="7872" spans="6:8" x14ac:dyDescent="0.3">
      <c r="F7872" s="2">
        <v>7867</v>
      </c>
      <c r="G7872" s="12">
        <f ca="1"/>
        <v>22.318516899074375</v>
      </c>
      <c r="H7872" s="12">
        <f ca="1"/>
        <v>0.11280781476556406</v>
      </c>
    </row>
    <row r="7873" spans="6:8" x14ac:dyDescent="0.3">
      <c r="F7873" s="2">
        <v>7868</v>
      </c>
      <c r="G7873" s="12">
        <f ca="1"/>
        <v>22.318751831132026</v>
      </c>
      <c r="H7873" s="12">
        <f ca="1"/>
        <v>0.11280468348760869</v>
      </c>
    </row>
    <row r="7874" spans="6:8" x14ac:dyDescent="0.3">
      <c r="F7874" s="2">
        <v>7869</v>
      </c>
      <c r="G7874" s="12">
        <f ca="1"/>
        <v>22.320954585962255</v>
      </c>
      <c r="H7874" s="12">
        <f ca="1"/>
        <v>0.11277530453406363</v>
      </c>
    </row>
    <row r="7875" spans="6:8" x14ac:dyDescent="0.3">
      <c r="F7875" s="2">
        <v>7870</v>
      </c>
      <c r="G7875" s="12">
        <f ca="1"/>
        <v>22.321819939345485</v>
      </c>
      <c r="H7875" s="12">
        <f ca="1"/>
        <v>0.11276375326884173</v>
      </c>
    </row>
    <row r="7876" spans="6:8" x14ac:dyDescent="0.3">
      <c r="F7876" s="2">
        <v>7871</v>
      </c>
      <c r="G7876" s="12">
        <f ca="1"/>
        <v>22.322360647516042</v>
      </c>
      <c r="H7876" s="12">
        <f ca="1"/>
        <v>0.11275653277925822</v>
      </c>
    </row>
    <row r="7877" spans="6:8" x14ac:dyDescent="0.3">
      <c r="F7877" s="2">
        <v>7872</v>
      </c>
      <c r="G7877" s="12">
        <f ca="1"/>
        <v>22.322397077407793</v>
      </c>
      <c r="H7877" s="12">
        <f ca="1"/>
        <v>0.11275604622597959</v>
      </c>
    </row>
    <row r="7878" spans="6:8" x14ac:dyDescent="0.3">
      <c r="F7878" s="2">
        <v>7873</v>
      </c>
      <c r="G7878" s="12">
        <f ca="1"/>
        <v>22.322768488836378</v>
      </c>
      <c r="H7878" s="12">
        <f ca="1"/>
        <v>0.11275108514393446</v>
      </c>
    </row>
    <row r="7879" spans="6:8" x14ac:dyDescent="0.3">
      <c r="F7879" s="2">
        <v>7874</v>
      </c>
      <c r="G7879" s="12">
        <f ca="1"/>
        <v>22.326831641261219</v>
      </c>
      <c r="H7879" s="12">
        <f ca="1"/>
        <v>0.11269674598820729</v>
      </c>
    </row>
    <row r="7880" spans="6:8" x14ac:dyDescent="0.3">
      <c r="F7880" s="2">
        <v>7875</v>
      </c>
      <c r="G7880" s="12">
        <f ca="1"/>
        <v>22.328979515522942</v>
      </c>
      <c r="H7880" s="12">
        <f ca="1"/>
        <v>0.11266797210258525</v>
      </c>
    </row>
    <row r="7881" spans="6:8" x14ac:dyDescent="0.3">
      <c r="F7881" s="2">
        <v>7876</v>
      </c>
      <c r="G7881" s="12">
        <f ca="1"/>
        <v>22.329962921701942</v>
      </c>
      <c r="H7881" s="12">
        <f ca="1"/>
        <v>0.11265478663771224</v>
      </c>
    </row>
    <row r="7882" spans="6:8" x14ac:dyDescent="0.3">
      <c r="F7882" s="2">
        <v>7877</v>
      </c>
      <c r="G7882" s="12">
        <f ca="1"/>
        <v>22.330450293222889</v>
      </c>
      <c r="H7882" s="12">
        <f ca="1"/>
        <v>0.11264824934761171</v>
      </c>
    </row>
    <row r="7883" spans="6:8" x14ac:dyDescent="0.3">
      <c r="F7883" s="2">
        <v>7878</v>
      </c>
      <c r="G7883" s="12">
        <f ca="1"/>
        <v>22.332669022142689</v>
      </c>
      <c r="H7883" s="12">
        <f ca="1"/>
        <v>0.11261846665406113</v>
      </c>
    </row>
    <row r="7884" spans="6:8" x14ac:dyDescent="0.3">
      <c r="F7884" s="2">
        <v>7879</v>
      </c>
      <c r="G7884" s="12">
        <f ca="1"/>
        <v>22.333253840438932</v>
      </c>
      <c r="H7884" s="12">
        <f ca="1"/>
        <v>0.11261061042247122</v>
      </c>
    </row>
    <row r="7885" spans="6:8" x14ac:dyDescent="0.3">
      <c r="F7885" s="2">
        <v>7880</v>
      </c>
      <c r="G7885" s="12">
        <f ca="1"/>
        <v>22.333277069572397</v>
      </c>
      <c r="H7885" s="12">
        <f ca="1"/>
        <v>0.11261029831894302</v>
      </c>
    </row>
    <row r="7886" spans="6:8" x14ac:dyDescent="0.3">
      <c r="F7886" s="2">
        <v>7881</v>
      </c>
      <c r="G7886" s="12">
        <f ca="1"/>
        <v>22.333742957740377</v>
      </c>
      <c r="H7886" s="12">
        <f ca="1"/>
        <v>0.11260403786908213</v>
      </c>
    </row>
    <row r="7887" spans="6:8" x14ac:dyDescent="0.3">
      <c r="F7887" s="2">
        <v>7882</v>
      </c>
      <c r="G7887" s="12">
        <f ca="1"/>
        <v>22.334535691055613</v>
      </c>
      <c r="H7887" s="12">
        <f ca="1"/>
        <v>0.11259338170988487</v>
      </c>
    </row>
    <row r="7888" spans="6:8" x14ac:dyDescent="0.3">
      <c r="F7888" s="2">
        <v>7883</v>
      </c>
      <c r="G7888" s="12">
        <f ca="1"/>
        <v>22.335359021848092</v>
      </c>
      <c r="H7888" s="12">
        <f ca="1"/>
        <v>0.11258230935054796</v>
      </c>
    </row>
    <row r="7889" spans="6:8" x14ac:dyDescent="0.3">
      <c r="F7889" s="2">
        <v>7884</v>
      </c>
      <c r="G7889" s="12">
        <f ca="1"/>
        <v>22.336289216697097</v>
      </c>
      <c r="H7889" s="12">
        <f ca="1"/>
        <v>0.11256979384823206</v>
      </c>
    </row>
    <row r="7890" spans="6:8" x14ac:dyDescent="0.3">
      <c r="F7890" s="2">
        <v>7885</v>
      </c>
      <c r="G7890" s="12">
        <f ca="1"/>
        <v>22.338627008530214</v>
      </c>
      <c r="H7890" s="12">
        <f ca="1"/>
        <v>0.11253831138056855</v>
      </c>
    </row>
    <row r="7891" spans="6:8" x14ac:dyDescent="0.3">
      <c r="F7891" s="2">
        <v>7886</v>
      </c>
      <c r="G7891" s="12">
        <f ca="1"/>
        <v>22.338940125048843</v>
      </c>
      <c r="H7891" s="12">
        <f ca="1"/>
        <v>0.11253409165711437</v>
      </c>
    </row>
    <row r="7892" spans="6:8" x14ac:dyDescent="0.3">
      <c r="F7892" s="2">
        <v>7887</v>
      </c>
      <c r="G7892" s="12">
        <f ca="1"/>
        <v>22.341360969013202</v>
      </c>
      <c r="H7892" s="12">
        <f ca="1"/>
        <v>0.11250144266954178</v>
      </c>
    </row>
    <row r="7893" spans="6:8" x14ac:dyDescent="0.3">
      <c r="F7893" s="2">
        <v>7888</v>
      </c>
      <c r="G7893" s="12">
        <f ca="1"/>
        <v>22.34440454765301</v>
      </c>
      <c r="H7893" s="12">
        <f ca="1"/>
        <v>0.11246033370144329</v>
      </c>
    </row>
    <row r="7894" spans="6:8" x14ac:dyDescent="0.3">
      <c r="F7894" s="2">
        <v>7889</v>
      </c>
      <c r="G7894" s="12">
        <f ca="1"/>
        <v>22.345756089951912</v>
      </c>
      <c r="H7894" s="12">
        <f ca="1"/>
        <v>0.11244205676015037</v>
      </c>
    </row>
    <row r="7895" spans="6:8" x14ac:dyDescent="0.3">
      <c r="F7895" s="2">
        <v>7890</v>
      </c>
      <c r="G7895" s="12">
        <f ca="1"/>
        <v>22.34654919949573</v>
      </c>
      <c r="H7895" s="12">
        <f ca="1"/>
        <v>0.11243132523090769</v>
      </c>
    </row>
    <row r="7896" spans="6:8" x14ac:dyDescent="0.3">
      <c r="F7896" s="2">
        <v>7891</v>
      </c>
      <c r="G7896" s="12">
        <f ca="1"/>
        <v>22.347108678896863</v>
      </c>
      <c r="H7896" s="12">
        <f ca="1"/>
        <v>0.11242375214188786</v>
      </c>
    </row>
    <row r="7897" spans="6:8" x14ac:dyDescent="0.3">
      <c r="F7897" s="2">
        <v>7892</v>
      </c>
      <c r="G7897" s="12">
        <f ca="1"/>
        <v>22.348844930136917</v>
      </c>
      <c r="H7897" s="12">
        <f ca="1"/>
        <v>0.11240023557348013</v>
      </c>
    </row>
    <row r="7898" spans="6:8" x14ac:dyDescent="0.3">
      <c r="F7898" s="2">
        <v>7893</v>
      </c>
      <c r="G7898" s="12">
        <f ca="1"/>
        <v>22.350380879076376</v>
      </c>
      <c r="H7898" s="12">
        <f ca="1"/>
        <v>0.11237941338694442</v>
      </c>
    </row>
    <row r="7899" spans="6:8" x14ac:dyDescent="0.3">
      <c r="F7899" s="2">
        <v>7894</v>
      </c>
      <c r="G7899" s="12">
        <f ca="1"/>
        <v>22.350385023623829</v>
      </c>
      <c r="H7899" s="12">
        <f ca="1"/>
        <v>0.11237935717749631</v>
      </c>
    </row>
    <row r="7900" spans="6:8" x14ac:dyDescent="0.3">
      <c r="F7900" s="2">
        <v>7895</v>
      </c>
      <c r="G7900" s="12">
        <f ca="1"/>
        <v>22.350600640685922</v>
      </c>
      <c r="H7900" s="12">
        <f ca="1"/>
        <v>0.1123764327464134</v>
      </c>
    </row>
    <row r="7901" spans="6:8" x14ac:dyDescent="0.3">
      <c r="F7901" s="2">
        <v>7896</v>
      </c>
      <c r="G7901" s="12">
        <f ca="1"/>
        <v>22.351282331369443</v>
      </c>
      <c r="H7901" s="12">
        <f ca="1"/>
        <v>0.11236718465666101</v>
      </c>
    </row>
    <row r="7902" spans="6:8" x14ac:dyDescent="0.3">
      <c r="F7902" s="2">
        <v>7897</v>
      </c>
      <c r="G7902" s="12">
        <f ca="1"/>
        <v>22.351338075214031</v>
      </c>
      <c r="H7902" s="12">
        <f ca="1"/>
        <v>0.11236642826098563</v>
      </c>
    </row>
    <row r="7903" spans="6:8" x14ac:dyDescent="0.3">
      <c r="F7903" s="2">
        <v>7898</v>
      </c>
      <c r="G7903" s="12">
        <f ca="1"/>
        <v>22.352071282668771</v>
      </c>
      <c r="H7903" s="12">
        <f ca="1"/>
        <v>0.11235647712781302</v>
      </c>
    </row>
    <row r="7904" spans="6:8" x14ac:dyDescent="0.3">
      <c r="F7904" s="2">
        <v>7899</v>
      </c>
      <c r="G7904" s="12">
        <f ca="1"/>
        <v>22.352365394860993</v>
      </c>
      <c r="H7904" s="12">
        <f ca="1"/>
        <v>0.11235248430083163</v>
      </c>
    </row>
    <row r="7905" spans="6:8" x14ac:dyDescent="0.3">
      <c r="F7905" s="2">
        <v>7900</v>
      </c>
      <c r="G7905" s="12">
        <f ca="1"/>
        <v>22.352612928136004</v>
      </c>
      <c r="H7905" s="12">
        <f ca="1"/>
        <v>0.11234912332597359</v>
      </c>
    </row>
    <row r="7906" spans="6:8" x14ac:dyDescent="0.3">
      <c r="F7906" s="2">
        <v>7901</v>
      </c>
      <c r="G7906" s="12">
        <f ca="1"/>
        <v>22.353097448565464</v>
      </c>
      <c r="H7906" s="12">
        <f ca="1"/>
        <v>0.11234254325541454</v>
      </c>
    </row>
    <row r="7907" spans="6:8" x14ac:dyDescent="0.3">
      <c r="F7907" s="2">
        <v>7902</v>
      </c>
      <c r="G7907" s="12">
        <f ca="1"/>
        <v>22.355680240247661</v>
      </c>
      <c r="H7907" s="12">
        <f ca="1"/>
        <v>0.11230743805895092</v>
      </c>
    </row>
    <row r="7908" spans="6:8" x14ac:dyDescent="0.3">
      <c r="F7908" s="2">
        <v>7903</v>
      </c>
      <c r="G7908" s="12">
        <f ca="1"/>
        <v>22.355694958983541</v>
      </c>
      <c r="H7908" s="12">
        <f ca="1"/>
        <v>0.11230723786068868</v>
      </c>
    </row>
    <row r="7909" spans="6:8" x14ac:dyDescent="0.3">
      <c r="F7909" s="2">
        <v>7904</v>
      </c>
      <c r="G7909" s="12">
        <f ca="1"/>
        <v>22.355845960470397</v>
      </c>
      <c r="H7909" s="12">
        <f ca="1"/>
        <v>0.11230518390699078</v>
      </c>
    </row>
    <row r="7910" spans="6:8" x14ac:dyDescent="0.3">
      <c r="F7910" s="2">
        <v>7905</v>
      </c>
      <c r="G7910" s="12">
        <f ca="1"/>
        <v>22.356921463269558</v>
      </c>
      <c r="H7910" s="12">
        <f ca="1"/>
        <v>0.11229054979820952</v>
      </c>
    </row>
    <row r="7911" spans="6:8" x14ac:dyDescent="0.3">
      <c r="F7911" s="2">
        <v>7906</v>
      </c>
      <c r="G7911" s="12">
        <f ca="1"/>
        <v>22.357088115350159</v>
      </c>
      <c r="H7911" s="12">
        <f ca="1"/>
        <v>0.11228828143491057</v>
      </c>
    </row>
    <row r="7912" spans="6:8" x14ac:dyDescent="0.3">
      <c r="F7912" s="2">
        <v>7907</v>
      </c>
      <c r="G7912" s="12">
        <f ca="1"/>
        <v>22.358262720335702</v>
      </c>
      <c r="H7912" s="12">
        <f ca="1"/>
        <v>0.11227228760108773</v>
      </c>
    </row>
    <row r="7913" spans="6:8" x14ac:dyDescent="0.3">
      <c r="F7913" s="2">
        <v>7908</v>
      </c>
      <c r="G7913" s="12">
        <f ca="1"/>
        <v>22.358493460372014</v>
      </c>
      <c r="H7913" s="12">
        <f ca="1"/>
        <v>0.11226914455952446</v>
      </c>
    </row>
    <row r="7914" spans="6:8" x14ac:dyDescent="0.3">
      <c r="F7914" s="2">
        <v>7909</v>
      </c>
      <c r="G7914" s="12">
        <f ca="1"/>
        <v>22.359756893001681</v>
      </c>
      <c r="H7914" s="12">
        <f ca="1"/>
        <v>0.11225192761059941</v>
      </c>
    </row>
    <row r="7915" spans="6:8" x14ac:dyDescent="0.3">
      <c r="F7915" s="2">
        <v>7910</v>
      </c>
      <c r="G7915" s="12">
        <f ca="1"/>
        <v>22.359984466772605</v>
      </c>
      <c r="H7915" s="12">
        <f ca="1"/>
        <v>0.11224882517458688</v>
      </c>
    </row>
    <row r="7916" spans="6:8" x14ac:dyDescent="0.3">
      <c r="F7916" s="2">
        <v>7911</v>
      </c>
      <c r="G7916" s="12">
        <f ca="1"/>
        <v>22.360949404143568</v>
      </c>
      <c r="H7916" s="12">
        <f ca="1"/>
        <v>0.11223566623390753</v>
      </c>
    </row>
    <row r="7917" spans="6:8" x14ac:dyDescent="0.3">
      <c r="F7917" s="2">
        <v>7912</v>
      </c>
      <c r="G7917" s="12">
        <f ca="1"/>
        <v>22.361717679727352</v>
      </c>
      <c r="H7917" s="12">
        <f ca="1"/>
        <v>0.11222518423795647</v>
      </c>
    </row>
    <row r="7918" spans="6:8" x14ac:dyDescent="0.3">
      <c r="F7918" s="2">
        <v>7913</v>
      </c>
      <c r="G7918" s="12">
        <f ca="1"/>
        <v>22.362422727617684</v>
      </c>
      <c r="H7918" s="12">
        <f ca="1"/>
        <v>0.1122155610284525</v>
      </c>
    </row>
    <row r="7919" spans="6:8" x14ac:dyDescent="0.3">
      <c r="F7919" s="2">
        <v>7914</v>
      </c>
      <c r="G7919" s="12">
        <f ca="1"/>
        <v>22.36268481373893</v>
      </c>
      <c r="H7919" s="12">
        <f ca="1"/>
        <v>0.11221198286815313</v>
      </c>
    </row>
    <row r="7920" spans="6:8" x14ac:dyDescent="0.3">
      <c r="F7920" s="2">
        <v>7915</v>
      </c>
      <c r="G7920" s="12">
        <f ca="1"/>
        <v>22.36295731132692</v>
      </c>
      <c r="H7920" s="12">
        <f ca="1"/>
        <v>0.11220826202221534</v>
      </c>
    </row>
    <row r="7921" spans="6:8" x14ac:dyDescent="0.3">
      <c r="F7921" s="2">
        <v>7916</v>
      </c>
      <c r="G7921" s="12">
        <f ca="1"/>
        <v>22.367065985621181</v>
      </c>
      <c r="H7921" s="12">
        <f ca="1"/>
        <v>0.11215209271009333</v>
      </c>
    </row>
    <row r="7922" spans="6:8" x14ac:dyDescent="0.3">
      <c r="F7922" s="2">
        <v>7917</v>
      </c>
      <c r="G7922" s="12">
        <f ca="1"/>
        <v>22.367825921226135</v>
      </c>
      <c r="H7922" s="12">
        <f ca="1"/>
        <v>0.11214168991952825</v>
      </c>
    </row>
    <row r="7923" spans="6:8" x14ac:dyDescent="0.3">
      <c r="F7923" s="2">
        <v>7918</v>
      </c>
      <c r="G7923" s="12">
        <f ca="1"/>
        <v>22.368084265036337</v>
      </c>
      <c r="H7923" s="12">
        <f ca="1"/>
        <v>0.11213815245979869</v>
      </c>
    </row>
    <row r="7924" spans="6:8" x14ac:dyDescent="0.3">
      <c r="F7924" s="2">
        <v>7919</v>
      </c>
      <c r="G7924" s="12">
        <f ca="1"/>
        <v>22.369551669320835</v>
      </c>
      <c r="H7924" s="12">
        <f ca="1"/>
        <v>0.11211805009121015</v>
      </c>
    </row>
    <row r="7925" spans="6:8" x14ac:dyDescent="0.3">
      <c r="F7925" s="2">
        <v>7920</v>
      </c>
      <c r="G7925" s="12">
        <f ca="1"/>
        <v>22.370446073083968</v>
      </c>
      <c r="H7925" s="12">
        <f ca="1"/>
        <v>0.11210578953434258</v>
      </c>
    </row>
    <row r="7926" spans="6:8" x14ac:dyDescent="0.3">
      <c r="F7926" s="2">
        <v>7921</v>
      </c>
      <c r="G7926" s="12">
        <f ca="1"/>
        <v>22.371591632858202</v>
      </c>
      <c r="H7926" s="12">
        <f ca="1"/>
        <v>0.11209007739273348</v>
      </c>
    </row>
    <row r="7927" spans="6:8" x14ac:dyDescent="0.3">
      <c r="F7927" s="2">
        <v>7922</v>
      </c>
      <c r="G7927" s="12">
        <f ca="1"/>
        <v>22.373705740347237</v>
      </c>
      <c r="H7927" s="12">
        <f ca="1"/>
        <v>0.11206105522892076</v>
      </c>
    </row>
    <row r="7928" spans="6:8" x14ac:dyDescent="0.3">
      <c r="F7928" s="2">
        <v>7923</v>
      </c>
      <c r="G7928" s="12">
        <f ca="1"/>
        <v>22.374383956671974</v>
      </c>
      <c r="H7928" s="12">
        <f ca="1"/>
        <v>0.11205173770032065</v>
      </c>
    </row>
    <row r="7929" spans="6:8" x14ac:dyDescent="0.3">
      <c r="F7929" s="2">
        <v>7924</v>
      </c>
      <c r="G7929" s="12">
        <f ca="1"/>
        <v>22.374581913958945</v>
      </c>
      <c r="H7929" s="12">
        <f ca="1"/>
        <v>0.11204901745889426</v>
      </c>
    </row>
    <row r="7930" spans="6:8" x14ac:dyDescent="0.3">
      <c r="F7930" s="2">
        <v>7925</v>
      </c>
      <c r="G7930" s="12">
        <f ca="1"/>
        <v>22.376172991911417</v>
      </c>
      <c r="H7930" s="12">
        <f ca="1"/>
        <v>0.11202714293255696</v>
      </c>
    </row>
    <row r="7931" spans="6:8" x14ac:dyDescent="0.3">
      <c r="F7931" s="2">
        <v>7926</v>
      </c>
      <c r="G7931" s="12">
        <f ca="1"/>
        <v>22.376804159325129</v>
      </c>
      <c r="H7931" s="12">
        <f ca="1"/>
        <v>0.11201846024649825</v>
      </c>
    </row>
    <row r="7932" spans="6:8" x14ac:dyDescent="0.3">
      <c r="F7932" s="2">
        <v>7927</v>
      </c>
      <c r="G7932" s="12">
        <f ca="1"/>
        <v>22.376992825654831</v>
      </c>
      <c r="H7932" s="12">
        <f ca="1"/>
        <v>0.11201586427034826</v>
      </c>
    </row>
    <row r="7933" spans="6:8" x14ac:dyDescent="0.3">
      <c r="F7933" s="2">
        <v>7928</v>
      </c>
      <c r="G7933" s="12">
        <f ca="1"/>
        <v>22.377079900974742</v>
      </c>
      <c r="H7933" s="12">
        <f ca="1"/>
        <v>0.11201466605763967</v>
      </c>
    </row>
    <row r="7934" spans="6:8" x14ac:dyDescent="0.3">
      <c r="F7934" s="2">
        <v>7929</v>
      </c>
      <c r="G7934" s="12">
        <f ca="1"/>
        <v>22.377208224121116</v>
      </c>
      <c r="H7934" s="12">
        <f ca="1"/>
        <v>0.11201290014479608</v>
      </c>
    </row>
    <row r="7935" spans="6:8" x14ac:dyDescent="0.3">
      <c r="F7935" s="2">
        <v>7930</v>
      </c>
      <c r="G7935" s="12">
        <f ca="1"/>
        <v>22.377479212588895</v>
      </c>
      <c r="H7935" s="12">
        <f ca="1"/>
        <v>0.11200917054524966</v>
      </c>
    </row>
    <row r="7936" spans="6:8" x14ac:dyDescent="0.3">
      <c r="F7936" s="2">
        <v>7931</v>
      </c>
      <c r="G7936" s="12">
        <f ca="1"/>
        <v>22.378134257128281</v>
      </c>
      <c r="H7936" s="12">
        <f ca="1"/>
        <v>0.11200015293391004</v>
      </c>
    </row>
    <row r="7937" spans="6:8" x14ac:dyDescent="0.3">
      <c r="F7937" s="2">
        <v>7932</v>
      </c>
      <c r="G7937" s="12">
        <f ca="1"/>
        <v>22.378650064437245</v>
      </c>
      <c r="H7937" s="12">
        <f ca="1"/>
        <v>0.11199304985987737</v>
      </c>
    </row>
    <row r="7938" spans="6:8" x14ac:dyDescent="0.3">
      <c r="F7938" s="2">
        <v>7933</v>
      </c>
      <c r="G7938" s="12">
        <f ca="1"/>
        <v>22.378795665460988</v>
      </c>
      <c r="H7938" s="12">
        <f ca="1"/>
        <v>0.1119910444584445</v>
      </c>
    </row>
    <row r="7939" spans="6:8" x14ac:dyDescent="0.3">
      <c r="F7939" s="2">
        <v>7934</v>
      </c>
      <c r="G7939" s="12">
        <f ca="1"/>
        <v>22.37981492979165</v>
      </c>
      <c r="H7939" s="12">
        <f ca="1"/>
        <v>0.11197700141752553</v>
      </c>
    </row>
    <row r="7940" spans="6:8" x14ac:dyDescent="0.3">
      <c r="F7940" s="2">
        <v>7935</v>
      </c>
      <c r="G7940" s="12">
        <f ca="1"/>
        <v>22.380090315773749</v>
      </c>
      <c r="H7940" s="12">
        <f ca="1"/>
        <v>0.11197320591839002</v>
      </c>
    </row>
    <row r="7941" spans="6:8" x14ac:dyDescent="0.3">
      <c r="F7941" s="2">
        <v>7936</v>
      </c>
      <c r="G7941" s="12">
        <f ca="1"/>
        <v>22.380522246896955</v>
      </c>
      <c r="H7941" s="12">
        <f ca="1"/>
        <v>0.11196725169664773</v>
      </c>
    </row>
    <row r="7942" spans="6:8" x14ac:dyDescent="0.3">
      <c r="F7942" s="2">
        <v>7937</v>
      </c>
      <c r="G7942" s="12">
        <f ca="1"/>
        <v>22.381005973844967</v>
      </c>
      <c r="H7942" s="12">
        <f ca="1"/>
        <v>0.1119605818047497</v>
      </c>
    </row>
    <row r="7943" spans="6:8" x14ac:dyDescent="0.3">
      <c r="F7943" s="2">
        <v>7938</v>
      </c>
      <c r="G7943" s="12">
        <f ca="1"/>
        <v>22.382686727881772</v>
      </c>
      <c r="H7943" s="12">
        <f ca="1"/>
        <v>0.111937393021332</v>
      </c>
    </row>
    <row r="7944" spans="6:8" x14ac:dyDescent="0.3">
      <c r="F7944" s="2">
        <v>7939</v>
      </c>
      <c r="G7944" s="12">
        <f ca="1"/>
        <v>22.384353330376531</v>
      </c>
      <c r="H7944" s="12">
        <f ca="1"/>
        <v>0.11191437857550765</v>
      </c>
    </row>
    <row r="7945" spans="6:8" x14ac:dyDescent="0.3">
      <c r="F7945" s="2">
        <v>7940</v>
      </c>
      <c r="G7945" s="12">
        <f ca="1"/>
        <v>22.384367328429335</v>
      </c>
      <c r="H7945" s="12">
        <f ca="1"/>
        <v>0.11191418518541066</v>
      </c>
    </row>
    <row r="7946" spans="6:8" x14ac:dyDescent="0.3">
      <c r="F7946" s="2">
        <v>7941</v>
      </c>
      <c r="G7946" s="12">
        <f ca="1"/>
        <v>22.384482787245265</v>
      </c>
      <c r="H7946" s="12">
        <f ca="1"/>
        <v>0.11191259000810209</v>
      </c>
    </row>
    <row r="7947" spans="6:8" x14ac:dyDescent="0.3">
      <c r="F7947" s="2">
        <v>7942</v>
      </c>
      <c r="G7947" s="12">
        <f ca="1"/>
        <v>22.384683469288728</v>
      </c>
      <c r="H7947" s="12">
        <f ca="1"/>
        <v>0.11190981715001309</v>
      </c>
    </row>
    <row r="7948" spans="6:8" x14ac:dyDescent="0.3">
      <c r="F7948" s="2">
        <v>7943</v>
      </c>
      <c r="G7948" s="12">
        <f ca="1"/>
        <v>22.385485875061317</v>
      </c>
      <c r="H7948" s="12">
        <f ca="1"/>
        <v>0.11189872715355234</v>
      </c>
    </row>
    <row r="7949" spans="6:8" x14ac:dyDescent="0.3">
      <c r="F7949" s="2">
        <v>7944</v>
      </c>
      <c r="G7949" s="12">
        <f ca="1"/>
        <v>22.386009129717984</v>
      </c>
      <c r="H7949" s="12">
        <f ca="1"/>
        <v>0.11189149268386636</v>
      </c>
    </row>
    <row r="7950" spans="6:8" x14ac:dyDescent="0.3">
      <c r="F7950" s="2">
        <v>7945</v>
      </c>
      <c r="G7950" s="12">
        <f ca="1"/>
        <v>22.386654370849662</v>
      </c>
      <c r="H7950" s="12">
        <f ca="1"/>
        <v>0.11188256881163275</v>
      </c>
    </row>
    <row r="7951" spans="6:8" x14ac:dyDescent="0.3">
      <c r="F7951" s="2">
        <v>7946</v>
      </c>
      <c r="G7951" s="12">
        <f ca="1"/>
        <v>22.38897464285251</v>
      </c>
      <c r="H7951" s="12">
        <f ca="1"/>
        <v>0.11185045294675255</v>
      </c>
    </row>
    <row r="7952" spans="6:8" x14ac:dyDescent="0.3">
      <c r="F7952" s="2">
        <v>7947</v>
      </c>
      <c r="G7952" s="12">
        <f ca="1"/>
        <v>22.389071868863518</v>
      </c>
      <c r="H7952" s="12">
        <f ca="1"/>
        <v>0.11184910631782015</v>
      </c>
    </row>
    <row r="7953" spans="6:8" x14ac:dyDescent="0.3">
      <c r="F7953" s="2">
        <v>7948</v>
      </c>
      <c r="G7953" s="12">
        <f ca="1"/>
        <v>22.389326694250919</v>
      </c>
      <c r="H7953" s="12">
        <f ca="1"/>
        <v>0.11184557652161631</v>
      </c>
    </row>
    <row r="7954" spans="6:8" x14ac:dyDescent="0.3">
      <c r="F7954" s="2">
        <v>7949</v>
      </c>
      <c r="G7954" s="12">
        <f ca="1"/>
        <v>22.390049639966769</v>
      </c>
      <c r="H7954" s="12">
        <f ca="1"/>
        <v>0.11183555974968463</v>
      </c>
    </row>
    <row r="7955" spans="6:8" x14ac:dyDescent="0.3">
      <c r="F7955" s="2">
        <v>7950</v>
      </c>
      <c r="G7955" s="12">
        <f ca="1"/>
        <v>22.392848285966895</v>
      </c>
      <c r="H7955" s="12">
        <f ca="1"/>
        <v>0.11179674607446405</v>
      </c>
    </row>
    <row r="7956" spans="6:8" x14ac:dyDescent="0.3">
      <c r="F7956" s="2">
        <v>7951</v>
      </c>
      <c r="G7956" s="12">
        <f ca="1"/>
        <v>22.396397720239854</v>
      </c>
      <c r="H7956" s="12">
        <f ca="1"/>
        <v>0.11174743515018129</v>
      </c>
    </row>
    <row r="7957" spans="6:8" x14ac:dyDescent="0.3">
      <c r="F7957" s="2">
        <v>7952</v>
      </c>
      <c r="G7957" s="12">
        <f ca="1"/>
        <v>22.396489671379399</v>
      </c>
      <c r="H7957" s="12">
        <f ca="1"/>
        <v>0.111746156447738</v>
      </c>
    </row>
    <row r="7958" spans="6:8" x14ac:dyDescent="0.3">
      <c r="F7958" s="2">
        <v>7953</v>
      </c>
      <c r="G7958" s="12">
        <f ca="1"/>
        <v>22.397296708936526</v>
      </c>
      <c r="H7958" s="12">
        <f ca="1"/>
        <v>0.11173493078794643</v>
      </c>
    </row>
    <row r="7959" spans="6:8" x14ac:dyDescent="0.3">
      <c r="F7959" s="2">
        <v>7954</v>
      </c>
      <c r="G7959" s="12">
        <f ca="1"/>
        <v>22.397772371844383</v>
      </c>
      <c r="H7959" s="12">
        <f ca="1"/>
        <v>0.11172831215515996</v>
      </c>
    </row>
    <row r="7960" spans="6:8" x14ac:dyDescent="0.3">
      <c r="F7960" s="2">
        <v>7955</v>
      </c>
      <c r="G7960" s="12">
        <f ca="1"/>
        <v>22.397924077645815</v>
      </c>
      <c r="H7960" s="12">
        <f ca="1"/>
        <v>0.11172620087934253</v>
      </c>
    </row>
    <row r="7961" spans="6:8" x14ac:dyDescent="0.3">
      <c r="F7961" s="2">
        <v>7956</v>
      </c>
      <c r="G7961" s="12">
        <f ca="1"/>
        <v>22.398119135580295</v>
      </c>
      <c r="H7961" s="12">
        <f ca="1"/>
        <v>0.1117234860209184</v>
      </c>
    </row>
    <row r="7962" spans="6:8" x14ac:dyDescent="0.3">
      <c r="F7962" s="2">
        <v>7957</v>
      </c>
      <c r="G7962" s="12">
        <f ca="1"/>
        <v>22.399088518287602</v>
      </c>
      <c r="H7962" s="12">
        <f ca="1"/>
        <v>0.11170998968829093</v>
      </c>
    </row>
    <row r="7963" spans="6:8" x14ac:dyDescent="0.3">
      <c r="F7963" s="2">
        <v>7958</v>
      </c>
      <c r="G7963" s="12">
        <f ca="1"/>
        <v>22.399654558248617</v>
      </c>
      <c r="H7963" s="12">
        <f ca="1"/>
        <v>0.11170210566065852</v>
      </c>
    </row>
    <row r="7964" spans="6:8" x14ac:dyDescent="0.3">
      <c r="F7964" s="2">
        <v>7959</v>
      </c>
      <c r="G7964" s="12">
        <f ca="1"/>
        <v>22.39972440915388</v>
      </c>
      <c r="H7964" s="12">
        <f ca="1"/>
        <v>0.11170113258222462</v>
      </c>
    </row>
    <row r="7965" spans="6:8" x14ac:dyDescent="0.3">
      <c r="F7965" s="2">
        <v>7960</v>
      </c>
      <c r="G7965" s="12">
        <f ca="1"/>
        <v>22.401321184834689</v>
      </c>
      <c r="H7965" s="12">
        <f ca="1"/>
        <v>0.11167887819394817</v>
      </c>
    </row>
    <row r="7966" spans="6:8" x14ac:dyDescent="0.3">
      <c r="F7966" s="2">
        <v>7961</v>
      </c>
      <c r="G7966" s="12">
        <f ca="1"/>
        <v>22.403015092410943</v>
      </c>
      <c r="H7966" s="12">
        <f ca="1"/>
        <v>0.11165524903600142</v>
      </c>
    </row>
    <row r="7967" spans="6:8" x14ac:dyDescent="0.3">
      <c r="F7967" s="2">
        <v>7962</v>
      </c>
      <c r="G7967" s="12">
        <f ca="1"/>
        <v>22.406137496246767</v>
      </c>
      <c r="H7967" s="12">
        <f ca="1"/>
        <v>0.11161163627881326</v>
      </c>
    </row>
    <row r="7968" spans="6:8" x14ac:dyDescent="0.3">
      <c r="F7968" s="2">
        <v>7963</v>
      </c>
      <c r="G7968" s="12">
        <f ca="1"/>
        <v>22.407107295733081</v>
      </c>
      <c r="H7968" s="12">
        <f ca="1"/>
        <v>0.11159807542477793</v>
      </c>
    </row>
    <row r="7969" spans="6:8" x14ac:dyDescent="0.3">
      <c r="F7969" s="2">
        <v>7964</v>
      </c>
      <c r="G7969" s="12">
        <f ca="1"/>
        <v>22.408226345112386</v>
      </c>
      <c r="H7969" s="12">
        <f ca="1"/>
        <v>0.11158241874648558</v>
      </c>
    </row>
    <row r="7970" spans="6:8" x14ac:dyDescent="0.3">
      <c r="F7970" s="2">
        <v>7965</v>
      </c>
      <c r="G7970" s="12">
        <f ca="1"/>
        <v>22.408640002364304</v>
      </c>
      <c r="H7970" s="12">
        <f ca="1"/>
        <v>0.11157662884775063</v>
      </c>
    </row>
    <row r="7971" spans="6:8" x14ac:dyDescent="0.3">
      <c r="F7971" s="2">
        <v>7966</v>
      </c>
      <c r="G7971" s="12">
        <f ca="1"/>
        <v>22.408655837216624</v>
      </c>
      <c r="H7971" s="12">
        <f ca="1"/>
        <v>0.11157640718395571</v>
      </c>
    </row>
    <row r="7972" spans="6:8" x14ac:dyDescent="0.3">
      <c r="F7972" s="2">
        <v>7967</v>
      </c>
      <c r="G7972" s="12">
        <f ca="1"/>
        <v>22.409122027040773</v>
      </c>
      <c r="H7972" s="12">
        <f ca="1"/>
        <v>0.11156988038667182</v>
      </c>
    </row>
    <row r="7973" spans="6:8" x14ac:dyDescent="0.3">
      <c r="F7973" s="2">
        <v>7968</v>
      </c>
      <c r="G7973" s="12">
        <f ca="1"/>
        <v>22.409393676000096</v>
      </c>
      <c r="H7973" s="12">
        <f ca="1"/>
        <v>0.11156607646125388</v>
      </c>
    </row>
    <row r="7974" spans="6:8" x14ac:dyDescent="0.3">
      <c r="F7974" s="2">
        <v>7969</v>
      </c>
      <c r="G7974" s="12">
        <f ca="1"/>
        <v>22.410057311331524</v>
      </c>
      <c r="H7974" s="12">
        <f ca="1"/>
        <v>0.11155678116507171</v>
      </c>
    </row>
    <row r="7975" spans="6:8" x14ac:dyDescent="0.3">
      <c r="F7975" s="2">
        <v>7970</v>
      </c>
      <c r="G7975" s="12">
        <f ca="1"/>
        <v>22.410285060977028</v>
      </c>
      <c r="H7975" s="12">
        <f ca="1"/>
        <v>0.11155359039092462</v>
      </c>
    </row>
    <row r="7976" spans="6:8" x14ac:dyDescent="0.3">
      <c r="F7976" s="2">
        <v>7971</v>
      </c>
      <c r="G7976" s="12">
        <f ca="1"/>
        <v>22.411598854076974</v>
      </c>
      <c r="H7976" s="12">
        <f ca="1"/>
        <v>0.11153517647088217</v>
      </c>
    </row>
    <row r="7977" spans="6:8" x14ac:dyDescent="0.3">
      <c r="F7977" s="2">
        <v>7972</v>
      </c>
      <c r="G7977" s="12">
        <f ca="1"/>
        <v>22.412188407032041</v>
      </c>
      <c r="H7977" s="12">
        <f ca="1"/>
        <v>0.11152690913776779</v>
      </c>
    </row>
    <row r="7978" spans="6:8" x14ac:dyDescent="0.3">
      <c r="F7978" s="2">
        <v>7973</v>
      </c>
      <c r="G7978" s="12">
        <f ca="1"/>
        <v>22.414286489565235</v>
      </c>
      <c r="H7978" s="12">
        <f ca="1"/>
        <v>0.11149746624231964</v>
      </c>
    </row>
    <row r="7979" spans="6:8" x14ac:dyDescent="0.3">
      <c r="F7979" s="2">
        <v>7974</v>
      </c>
      <c r="G7979" s="12">
        <f ca="1"/>
        <v>22.417384449276469</v>
      </c>
      <c r="H7979" s="12">
        <f ca="1"/>
        <v>0.1114539307815741</v>
      </c>
    </row>
    <row r="7980" spans="6:8" x14ac:dyDescent="0.3">
      <c r="F7980" s="2">
        <v>7975</v>
      </c>
      <c r="G7980" s="12">
        <f ca="1"/>
        <v>22.417988934244818</v>
      </c>
      <c r="H7980" s="12">
        <f ca="1"/>
        <v>0.11144542749272732</v>
      </c>
    </row>
    <row r="7981" spans="6:8" x14ac:dyDescent="0.3">
      <c r="F7981" s="2">
        <v>7976</v>
      </c>
      <c r="G7981" s="12">
        <f ca="1"/>
        <v>22.420778519728614</v>
      </c>
      <c r="H7981" s="12">
        <f ca="1"/>
        <v>0.11140615043559929</v>
      </c>
    </row>
    <row r="7982" spans="6:8" x14ac:dyDescent="0.3">
      <c r="F7982" s="2">
        <v>7977</v>
      </c>
      <c r="G7982" s="12">
        <f ca="1"/>
        <v>22.422173811446303</v>
      </c>
      <c r="H7982" s="12">
        <f ca="1"/>
        <v>0.111386482688604</v>
      </c>
    </row>
    <row r="7983" spans="6:8" x14ac:dyDescent="0.3">
      <c r="F7983" s="2">
        <v>7978</v>
      </c>
      <c r="G7983" s="12">
        <f ca="1"/>
        <v>22.423172130544742</v>
      </c>
      <c r="H7983" s="12">
        <f ca="1"/>
        <v>0.11137240149842714</v>
      </c>
    </row>
    <row r="7984" spans="6:8" x14ac:dyDescent="0.3">
      <c r="F7984" s="2">
        <v>7979</v>
      </c>
      <c r="G7984" s="12">
        <f ca="1"/>
        <v>22.423822894277006</v>
      </c>
      <c r="H7984" s="12">
        <f ca="1"/>
        <v>0.11136321845858274</v>
      </c>
    </row>
    <row r="7985" spans="6:8" x14ac:dyDescent="0.3">
      <c r="F7985" s="2">
        <v>7980</v>
      </c>
      <c r="G7985" s="12">
        <f ca="1"/>
        <v>22.42407773090299</v>
      </c>
      <c r="H7985" s="12">
        <f ca="1"/>
        <v>0.11135962153651688</v>
      </c>
    </row>
    <row r="7986" spans="6:8" x14ac:dyDescent="0.3">
      <c r="F7986" s="2">
        <v>7981</v>
      </c>
      <c r="G7986" s="12">
        <f ca="1"/>
        <v>22.424306741313714</v>
      </c>
      <c r="H7986" s="12">
        <f ca="1"/>
        <v>0.11135638871991391</v>
      </c>
    </row>
    <row r="7987" spans="6:8" x14ac:dyDescent="0.3">
      <c r="F7987" s="2">
        <v>7982</v>
      </c>
      <c r="G7987" s="12">
        <f ca="1"/>
        <v>22.425223296496704</v>
      </c>
      <c r="H7987" s="12">
        <f ca="1"/>
        <v>0.11134344620706565</v>
      </c>
    </row>
    <row r="7988" spans="6:8" x14ac:dyDescent="0.3">
      <c r="F7988" s="2">
        <v>7983</v>
      </c>
      <c r="G7988" s="12">
        <f ca="1"/>
        <v>22.426039572741697</v>
      </c>
      <c r="H7988" s="12">
        <f ca="1"/>
        <v>0.11133191432930273</v>
      </c>
    </row>
    <row r="7989" spans="6:8" x14ac:dyDescent="0.3">
      <c r="F7989" s="2">
        <v>7984</v>
      </c>
      <c r="G7989" s="12">
        <f ca="1"/>
        <v>22.426300979372911</v>
      </c>
      <c r="H7989" s="12">
        <f ca="1"/>
        <v>0.1113282202549281</v>
      </c>
    </row>
    <row r="7990" spans="6:8" x14ac:dyDescent="0.3">
      <c r="F7990" s="2">
        <v>7985</v>
      </c>
      <c r="G7990" s="12">
        <f ca="1"/>
        <v>22.428603889800613</v>
      </c>
      <c r="H7990" s="12">
        <f ca="1"/>
        <v>0.11129565411664094</v>
      </c>
    </row>
    <row r="7991" spans="6:8" x14ac:dyDescent="0.3">
      <c r="F7991" s="2">
        <v>7986</v>
      </c>
      <c r="G7991" s="12">
        <f ca="1"/>
        <v>22.429582004259132</v>
      </c>
      <c r="H7991" s="12">
        <f ca="1"/>
        <v>0.11128181007663115</v>
      </c>
    </row>
    <row r="7992" spans="6:8" x14ac:dyDescent="0.3">
      <c r="F7992" s="2">
        <v>7987</v>
      </c>
      <c r="G7992" s="12">
        <f ca="1"/>
        <v>22.430993608898383</v>
      </c>
      <c r="H7992" s="12">
        <f ca="1"/>
        <v>0.11126181763457749</v>
      </c>
    </row>
    <row r="7993" spans="6:8" x14ac:dyDescent="0.3">
      <c r="F7993" s="2">
        <v>7988</v>
      </c>
      <c r="G7993" s="12">
        <f ca="1"/>
        <v>22.431379850340065</v>
      </c>
      <c r="H7993" s="12">
        <f ca="1"/>
        <v>0.11125634467871615</v>
      </c>
    </row>
    <row r="7994" spans="6:8" x14ac:dyDescent="0.3">
      <c r="F7994" s="2">
        <v>7989</v>
      </c>
      <c r="G7994" s="12">
        <f ca="1"/>
        <v>22.432238771050539</v>
      </c>
      <c r="H7994" s="12">
        <f ca="1"/>
        <v>0.11124416987982236</v>
      </c>
    </row>
    <row r="7995" spans="6:8" x14ac:dyDescent="0.3">
      <c r="F7995" s="2">
        <v>7990</v>
      </c>
      <c r="G7995" s="12">
        <f ca="1"/>
        <v>22.432987343905644</v>
      </c>
      <c r="H7995" s="12">
        <f ca="1"/>
        <v>0.11123355461584601</v>
      </c>
    </row>
    <row r="7996" spans="6:8" x14ac:dyDescent="0.3">
      <c r="F7996" s="2">
        <v>7991</v>
      </c>
      <c r="G7996" s="12">
        <f ca="1"/>
        <v>22.434211055651872</v>
      </c>
      <c r="H7996" s="12">
        <f ca="1"/>
        <v>0.11121619234643602</v>
      </c>
    </row>
    <row r="7997" spans="6:8" x14ac:dyDescent="0.3">
      <c r="F7997" s="2">
        <v>7992</v>
      </c>
      <c r="G7997" s="12">
        <f ca="1"/>
        <v>22.435005305496762</v>
      </c>
      <c r="H7997" s="12">
        <f ca="1"/>
        <v>0.11120491724553883</v>
      </c>
    </row>
    <row r="7998" spans="6:8" x14ac:dyDescent="0.3">
      <c r="F7998" s="2">
        <v>7993</v>
      </c>
      <c r="G7998" s="12">
        <f ca="1"/>
        <v>22.435018218333198</v>
      </c>
      <c r="H7998" s="12">
        <f ca="1"/>
        <v>0.1112047338962167</v>
      </c>
    </row>
    <row r="7999" spans="6:8" x14ac:dyDescent="0.3">
      <c r="F7999" s="2">
        <v>7994</v>
      </c>
      <c r="G7999" s="12">
        <f ca="1"/>
        <v>22.436051304171126</v>
      </c>
      <c r="H7999" s="12">
        <f ca="1"/>
        <v>0.11119006098308713</v>
      </c>
    </row>
    <row r="8000" spans="6:8" x14ac:dyDescent="0.3">
      <c r="F8000" s="2">
        <v>7995</v>
      </c>
      <c r="G8000" s="12">
        <f ca="1"/>
        <v>22.436208926251403</v>
      </c>
      <c r="H8000" s="12">
        <f ca="1"/>
        <v>0.11118782155990761</v>
      </c>
    </row>
    <row r="8001" spans="6:8" x14ac:dyDescent="0.3">
      <c r="F8001" s="2">
        <v>7996</v>
      </c>
      <c r="G8001" s="12">
        <f ca="1"/>
        <v>22.436374396253953</v>
      </c>
      <c r="H8001" s="12">
        <f ca="1"/>
        <v>0.11118547043257017</v>
      </c>
    </row>
    <row r="8002" spans="6:8" x14ac:dyDescent="0.3">
      <c r="F8002" s="2">
        <v>7997</v>
      </c>
      <c r="G8002" s="12">
        <f ca="1"/>
        <v>22.436629242088518</v>
      </c>
      <c r="H8002" s="12">
        <f ca="1"/>
        <v>0.11118184897381864</v>
      </c>
    </row>
    <row r="8003" spans="6:8" x14ac:dyDescent="0.3">
      <c r="F8003" s="2">
        <v>7998</v>
      </c>
      <c r="G8003" s="12">
        <f ca="1"/>
        <v>22.437856631959733</v>
      </c>
      <c r="H8003" s="12">
        <f ca="1"/>
        <v>0.11116440032620228</v>
      </c>
    </row>
    <row r="8004" spans="6:8" x14ac:dyDescent="0.3">
      <c r="F8004" s="2">
        <v>7999</v>
      </c>
      <c r="G8004" s="12">
        <f ca="1"/>
        <v>22.437961731563259</v>
      </c>
      <c r="H8004" s="12">
        <f ca="1"/>
        <v>0.11116290568820311</v>
      </c>
    </row>
    <row r="8005" spans="6:8" x14ac:dyDescent="0.3">
      <c r="F8005" s="2">
        <v>8000</v>
      </c>
      <c r="G8005" s="12">
        <f ca="1"/>
        <v>22.439360329185064</v>
      </c>
      <c r="H8005" s="12">
        <f ca="1"/>
        <v>0.11114300796283699</v>
      </c>
    </row>
    <row r="8006" spans="6:8" x14ac:dyDescent="0.3">
      <c r="F8006" s="2">
        <v>8001</v>
      </c>
      <c r="G8006" s="12">
        <f ca="1"/>
        <v>22.439609402959157</v>
      </c>
      <c r="H8006" s="12">
        <f ca="1"/>
        <v>0.11113946284122085</v>
      </c>
    </row>
    <row r="8007" spans="6:8" x14ac:dyDescent="0.3">
      <c r="F8007" s="2">
        <v>8002</v>
      </c>
      <c r="G8007" s="12">
        <f ca="1"/>
        <v>22.440066176802866</v>
      </c>
      <c r="H8007" s="12">
        <f ca="1"/>
        <v>0.1111329602444973</v>
      </c>
    </row>
    <row r="8008" spans="6:8" x14ac:dyDescent="0.3">
      <c r="F8008" s="2">
        <v>8003</v>
      </c>
      <c r="G8008" s="12">
        <f ca="1"/>
        <v>22.441970043474768</v>
      </c>
      <c r="H8008" s="12">
        <f ca="1"/>
        <v>0.11110583973314486</v>
      </c>
    </row>
    <row r="8009" spans="6:8" x14ac:dyDescent="0.3">
      <c r="F8009" s="2">
        <v>8004</v>
      </c>
      <c r="G8009" s="12">
        <f ca="1"/>
        <v>22.442904491133671</v>
      </c>
      <c r="H8009" s="12">
        <f ca="1"/>
        <v>0.11109251839731525</v>
      </c>
    </row>
    <row r="8010" spans="6:8" x14ac:dyDescent="0.3">
      <c r="F8010" s="2">
        <v>8005</v>
      </c>
      <c r="G8010" s="12">
        <f ca="1"/>
        <v>22.443616489326452</v>
      </c>
      <c r="H8010" s="12">
        <f ca="1"/>
        <v>0.11108236377139942</v>
      </c>
    </row>
    <row r="8011" spans="6:8" x14ac:dyDescent="0.3">
      <c r="F8011" s="2">
        <v>8006</v>
      </c>
      <c r="G8011" s="12">
        <f ca="1"/>
        <v>22.444679268755674</v>
      </c>
      <c r="H8011" s="12">
        <f ca="1"/>
        <v>0.11106719901704491</v>
      </c>
    </row>
    <row r="8012" spans="6:8" x14ac:dyDescent="0.3">
      <c r="F8012" s="2">
        <v>8007</v>
      </c>
      <c r="G8012" s="12">
        <f ca="1"/>
        <v>22.446619844802569</v>
      </c>
      <c r="H8012" s="12">
        <f ca="1"/>
        <v>0.11103948665876216</v>
      </c>
    </row>
    <row r="8013" spans="6:8" x14ac:dyDescent="0.3">
      <c r="F8013" s="2">
        <v>8008</v>
      </c>
      <c r="G8013" s="12">
        <f ca="1"/>
        <v>22.447307536046456</v>
      </c>
      <c r="H8013" s="12">
        <f ca="1"/>
        <v>0.11102965915945387</v>
      </c>
    </row>
    <row r="8014" spans="6:8" x14ac:dyDescent="0.3">
      <c r="F8014" s="2">
        <v>8009</v>
      </c>
      <c r="G8014" s="12">
        <f ca="1"/>
        <v>22.44762712379223</v>
      </c>
      <c r="H8014" s="12">
        <f ca="1"/>
        <v>0.11102509083250316</v>
      </c>
    </row>
    <row r="8015" spans="6:8" x14ac:dyDescent="0.3">
      <c r="F8015" s="2">
        <v>8010</v>
      </c>
      <c r="G8015" s="12">
        <f ca="1"/>
        <v>22.447853619431662</v>
      </c>
      <c r="H8015" s="12">
        <f ca="1"/>
        <v>0.11102185272978757</v>
      </c>
    </row>
    <row r="8016" spans="6:8" x14ac:dyDescent="0.3">
      <c r="F8016" s="2">
        <v>8011</v>
      </c>
      <c r="G8016" s="12">
        <f ca="1"/>
        <v>22.449112234412723</v>
      </c>
      <c r="H8016" s="12">
        <f ca="1"/>
        <v>0.11100385171683413</v>
      </c>
    </row>
    <row r="8017" spans="6:8" x14ac:dyDescent="0.3">
      <c r="F8017" s="2">
        <v>8012</v>
      </c>
      <c r="G8017" s="12">
        <f ca="1"/>
        <v>22.450774433881541</v>
      </c>
      <c r="H8017" s="12">
        <f ca="1"/>
        <v>0.11098005988381883</v>
      </c>
    </row>
    <row r="8018" spans="6:8" x14ac:dyDescent="0.3">
      <c r="F8018" s="2">
        <v>8013</v>
      </c>
      <c r="G8018" s="12">
        <f ca="1"/>
        <v>22.453281259189662</v>
      </c>
      <c r="H8018" s="12">
        <f ca="1"/>
        <v>0.11094413833669514</v>
      </c>
    </row>
    <row r="8019" spans="6:8" x14ac:dyDescent="0.3">
      <c r="F8019" s="2">
        <v>8014</v>
      </c>
      <c r="G8019" s="12">
        <f ca="1"/>
        <v>22.453728761627715</v>
      </c>
      <c r="H8019" s="12">
        <f ca="1"/>
        <v>0.11093772076420259</v>
      </c>
    </row>
    <row r="8020" spans="6:8" x14ac:dyDescent="0.3">
      <c r="F8020" s="2">
        <v>8015</v>
      </c>
      <c r="G8020" s="12">
        <f ca="1"/>
        <v>22.455322408526037</v>
      </c>
      <c r="H8020" s="12">
        <f ca="1"/>
        <v>0.11091485396300035</v>
      </c>
    </row>
    <row r="8021" spans="6:8" x14ac:dyDescent="0.3">
      <c r="F8021" s="2">
        <v>8016</v>
      </c>
      <c r="G8021" s="12">
        <f ca="1"/>
        <v>22.458105060193052</v>
      </c>
      <c r="H8021" s="12">
        <f ca="1"/>
        <v>0.11087487954185489</v>
      </c>
    </row>
    <row r="8022" spans="6:8" x14ac:dyDescent="0.3">
      <c r="F8022" s="2">
        <v>8017</v>
      </c>
      <c r="G8022" s="12">
        <f ca="1"/>
        <v>22.458361983897618</v>
      </c>
      <c r="H8022" s="12">
        <f ca="1"/>
        <v>0.11087118567179415</v>
      </c>
    </row>
    <row r="8023" spans="6:8" x14ac:dyDescent="0.3">
      <c r="F8023" s="2">
        <v>8018</v>
      </c>
      <c r="G8023" s="12">
        <f ca="1"/>
        <v>22.458819709992252</v>
      </c>
      <c r="H8023" s="12">
        <f ca="1"/>
        <v>0.11086460354323185</v>
      </c>
    </row>
    <row r="8024" spans="6:8" x14ac:dyDescent="0.3">
      <c r="F8024" s="2">
        <v>8019</v>
      </c>
      <c r="G8024" s="12">
        <f ca="1"/>
        <v>22.459271524154861</v>
      </c>
      <c r="H8024" s="12">
        <f ca="1"/>
        <v>0.11085810484344465</v>
      </c>
    </row>
    <row r="8025" spans="6:8" x14ac:dyDescent="0.3">
      <c r="F8025" s="2">
        <v>8020</v>
      </c>
      <c r="G8025" s="12">
        <f ca="1"/>
        <v>22.459693269503521</v>
      </c>
      <c r="H8025" s="12">
        <f ca="1"/>
        <v>0.1108520372191145</v>
      </c>
    </row>
    <row r="8026" spans="6:8" x14ac:dyDescent="0.3">
      <c r="F8026" s="2">
        <v>8021</v>
      </c>
      <c r="G8026" s="12">
        <f ca="1"/>
        <v>22.461511755607319</v>
      </c>
      <c r="H8026" s="12">
        <f ca="1"/>
        <v>0.11082585904916957</v>
      </c>
    </row>
    <row r="8027" spans="6:8" x14ac:dyDescent="0.3">
      <c r="F8027" s="2">
        <v>8022</v>
      </c>
      <c r="G8027" s="12">
        <f ca="1"/>
        <v>22.4616316809518</v>
      </c>
      <c r="H8027" s="12">
        <f ca="1"/>
        <v>0.1108241317563215</v>
      </c>
    </row>
    <row r="8028" spans="6:8" x14ac:dyDescent="0.3">
      <c r="F8028" s="2">
        <v>8023</v>
      </c>
      <c r="G8028" s="12">
        <f ca="1"/>
        <v>22.46443894501385</v>
      </c>
      <c r="H8028" s="12">
        <f ca="1"/>
        <v>0.11078366679876757</v>
      </c>
    </row>
    <row r="8029" spans="6:8" x14ac:dyDescent="0.3">
      <c r="F8029" s="2">
        <v>8024</v>
      </c>
      <c r="G8029" s="12">
        <f ca="1"/>
        <v>22.465553248932238</v>
      </c>
      <c r="H8029" s="12">
        <f ca="1"/>
        <v>0.11076758791469495</v>
      </c>
    </row>
    <row r="8030" spans="6:8" x14ac:dyDescent="0.3">
      <c r="F8030" s="2">
        <v>8025</v>
      </c>
      <c r="G8030" s="12">
        <f ca="1"/>
        <v>22.465870637889697</v>
      </c>
      <c r="H8030" s="12">
        <f ca="1"/>
        <v>0.11076300638333841</v>
      </c>
    </row>
    <row r="8031" spans="6:8" x14ac:dyDescent="0.3">
      <c r="F8031" s="2">
        <v>8026</v>
      </c>
      <c r="G8031" s="12">
        <f ca="1"/>
        <v>22.466184874590354</v>
      </c>
      <c r="H8031" s="12">
        <f ca="1"/>
        <v>0.11075846958730506</v>
      </c>
    </row>
    <row r="8032" spans="6:8" x14ac:dyDescent="0.3">
      <c r="F8032" s="2">
        <v>8027</v>
      </c>
      <c r="G8032" s="12">
        <f ca="1"/>
        <v>22.466366550440693</v>
      </c>
      <c r="H8032" s="12">
        <f ca="1"/>
        <v>0.11075584629156998</v>
      </c>
    </row>
    <row r="8033" spans="6:8" x14ac:dyDescent="0.3">
      <c r="F8033" s="2">
        <v>8028</v>
      </c>
      <c r="G8033" s="12">
        <f ca="1"/>
        <v>22.466853350501147</v>
      </c>
      <c r="H8033" s="12">
        <f ca="1"/>
        <v>0.11074881591714701</v>
      </c>
    </row>
    <row r="8034" spans="6:8" x14ac:dyDescent="0.3">
      <c r="F8034" s="2">
        <v>8029</v>
      </c>
      <c r="G8034" s="12">
        <f ca="1"/>
        <v>22.468351104867423</v>
      </c>
      <c r="H8034" s="12">
        <f ca="1"/>
        <v>0.11072717382105086</v>
      </c>
    </row>
    <row r="8035" spans="6:8" x14ac:dyDescent="0.3">
      <c r="F8035" s="2">
        <v>8030</v>
      </c>
      <c r="G8035" s="12">
        <f ca="1"/>
        <v>22.468456726999285</v>
      </c>
      <c r="H8035" s="12">
        <f ca="1"/>
        <v>0.11072564695772628</v>
      </c>
    </row>
    <row r="8036" spans="6:8" x14ac:dyDescent="0.3">
      <c r="F8036" s="2">
        <v>8031</v>
      </c>
      <c r="G8036" s="12">
        <f ca="1"/>
        <v>22.468870996670063</v>
      </c>
      <c r="H8036" s="12">
        <f ca="1"/>
        <v>0.11071965748147634</v>
      </c>
    </row>
    <row r="8037" spans="6:8" x14ac:dyDescent="0.3">
      <c r="F8037" s="2">
        <v>8032</v>
      </c>
      <c r="G8037" s="12">
        <f ca="1"/>
        <v>22.468916643338119</v>
      </c>
      <c r="H8037" s="12">
        <f ca="1"/>
        <v>0.11071899744447265</v>
      </c>
    </row>
    <row r="8038" spans="6:8" x14ac:dyDescent="0.3">
      <c r="F8038" s="2">
        <v>8033</v>
      </c>
      <c r="G8038" s="12">
        <f ca="1"/>
        <v>22.469697372944616</v>
      </c>
      <c r="H8038" s="12">
        <f ca="1"/>
        <v>0.11070770583191689</v>
      </c>
    </row>
    <row r="8039" spans="6:8" x14ac:dyDescent="0.3">
      <c r="F8039" s="2">
        <v>8034</v>
      </c>
      <c r="G8039" s="12">
        <f ca="1"/>
        <v>22.469957300500088</v>
      </c>
      <c r="H8039" s="12">
        <f ca="1"/>
        <v>0.11070394547845747</v>
      </c>
    </row>
    <row r="8040" spans="6:8" x14ac:dyDescent="0.3">
      <c r="F8040" s="2">
        <v>8035</v>
      </c>
      <c r="G8040" s="12">
        <f ca="1"/>
        <v>22.473239180232348</v>
      </c>
      <c r="H8040" s="12">
        <f ca="1"/>
        <v>0.11065642170719113</v>
      </c>
    </row>
    <row r="8041" spans="6:8" x14ac:dyDescent="0.3">
      <c r="F8041" s="2">
        <v>8036</v>
      </c>
      <c r="G8041" s="12">
        <f ca="1"/>
        <v>22.47332105697285</v>
      </c>
      <c r="H8041" s="12">
        <f ca="1"/>
        <v>0.1106552350103493</v>
      </c>
    </row>
    <row r="8042" spans="6:8" x14ac:dyDescent="0.3">
      <c r="F8042" s="2">
        <v>8037</v>
      </c>
      <c r="G8042" s="12">
        <f ca="1"/>
        <v>22.473411203120271</v>
      </c>
      <c r="H8042" s="12">
        <f ca="1"/>
        <v>0.11065392839905433</v>
      </c>
    </row>
    <row r="8043" spans="6:8" x14ac:dyDescent="0.3">
      <c r="F8043" s="2">
        <v>8038</v>
      </c>
      <c r="G8043" s="12">
        <f ca="1"/>
        <v>22.473974235087276</v>
      </c>
      <c r="H8043" s="12">
        <f ca="1"/>
        <v>0.11064576618060554</v>
      </c>
    </row>
    <row r="8044" spans="6:8" x14ac:dyDescent="0.3">
      <c r="F8044" s="2">
        <v>8039</v>
      </c>
      <c r="G8044" s="12">
        <f ca="1"/>
        <v>22.475065139709123</v>
      </c>
      <c r="H8044" s="12">
        <f ca="1"/>
        <v>0.11062994444308884</v>
      </c>
    </row>
    <row r="8045" spans="6:8" x14ac:dyDescent="0.3">
      <c r="F8045" s="2">
        <v>8040</v>
      </c>
      <c r="G8045" s="12">
        <f ca="1"/>
        <v>22.475961656147561</v>
      </c>
      <c r="H8045" s="12">
        <f ca="1"/>
        <v>0.11061693506281878</v>
      </c>
    </row>
    <row r="8046" spans="6:8" x14ac:dyDescent="0.3">
      <c r="F8046" s="2">
        <v>8041</v>
      </c>
      <c r="G8046" s="12">
        <f ca="1"/>
        <v>22.476821580615457</v>
      </c>
      <c r="H8046" s="12">
        <f ca="1"/>
        <v>0.11060445080447059</v>
      </c>
    </row>
    <row r="8047" spans="6:8" x14ac:dyDescent="0.3">
      <c r="F8047" s="2">
        <v>8042</v>
      </c>
      <c r="G8047" s="12">
        <f ca="1"/>
        <v>22.477311414079793</v>
      </c>
      <c r="H8047" s="12">
        <f ca="1"/>
        <v>0.11059733690524028</v>
      </c>
    </row>
    <row r="8048" spans="6:8" x14ac:dyDescent="0.3">
      <c r="F8048" s="2">
        <v>8043</v>
      </c>
      <c r="G8048" s="12">
        <f ca="1"/>
        <v>22.479221940444042</v>
      </c>
      <c r="H8048" s="12">
        <f ca="1"/>
        <v>0.11056957232269768</v>
      </c>
    </row>
    <row r="8049" spans="6:8" x14ac:dyDescent="0.3">
      <c r="F8049" s="2">
        <v>8044</v>
      </c>
      <c r="G8049" s="12">
        <f ca="1"/>
        <v>22.479632602822836</v>
      </c>
      <c r="H8049" s="12">
        <f ca="1"/>
        <v>0.11056360069644097</v>
      </c>
    </row>
    <row r="8050" spans="6:8" x14ac:dyDescent="0.3">
      <c r="F8050" s="2">
        <v>8045</v>
      </c>
      <c r="G8050" s="12">
        <f ca="1"/>
        <v>22.480456040049418</v>
      </c>
      <c r="H8050" s="12">
        <f ca="1"/>
        <v>0.11055162277337231</v>
      </c>
    </row>
    <row r="8051" spans="6:8" x14ac:dyDescent="0.3">
      <c r="F8051" s="2">
        <v>8046</v>
      </c>
      <c r="G8051" s="12">
        <f ca="1"/>
        <v>22.483236901935197</v>
      </c>
      <c r="H8051" s="12">
        <f ca="1"/>
        <v>0.11051113266145306</v>
      </c>
    </row>
    <row r="8052" spans="6:8" x14ac:dyDescent="0.3">
      <c r="F8052" s="2">
        <v>8047</v>
      </c>
      <c r="G8052" s="12">
        <f ca="1"/>
        <v>22.483597289446809</v>
      </c>
      <c r="H8052" s="12">
        <f ca="1"/>
        <v>0.1105058809129844</v>
      </c>
    </row>
    <row r="8053" spans="6:8" x14ac:dyDescent="0.3">
      <c r="F8053" s="2">
        <v>8048</v>
      </c>
      <c r="G8053" s="12">
        <f ca="1"/>
        <v>22.483769879559524</v>
      </c>
      <c r="H8053" s="12">
        <f ca="1"/>
        <v>0.11050336548458488</v>
      </c>
    </row>
    <row r="8054" spans="6:8" x14ac:dyDescent="0.3">
      <c r="F8054" s="2">
        <v>8049</v>
      </c>
      <c r="G8054" s="12">
        <f ca="1"/>
        <v>22.484228210156793</v>
      </c>
      <c r="H8054" s="12">
        <f ca="1"/>
        <v>0.11049668438218778</v>
      </c>
    </row>
    <row r="8055" spans="6:8" x14ac:dyDescent="0.3">
      <c r="F8055" s="2">
        <v>8050</v>
      </c>
      <c r="G8055" s="12">
        <f ca="1"/>
        <v>22.484949494341748</v>
      </c>
      <c r="H8055" s="12">
        <f ca="1"/>
        <v>0.1104861668804219</v>
      </c>
    </row>
    <row r="8056" spans="6:8" x14ac:dyDescent="0.3">
      <c r="F8056" s="2">
        <v>8051</v>
      </c>
      <c r="G8056" s="12">
        <f ca="1"/>
        <v>22.484982788773728</v>
      </c>
      <c r="H8056" s="12">
        <f ca="1"/>
        <v>0.11048568129531094</v>
      </c>
    </row>
    <row r="8057" spans="6:8" x14ac:dyDescent="0.3">
      <c r="F8057" s="2">
        <v>8052</v>
      </c>
      <c r="G8057" s="12">
        <f ca="1"/>
        <v>22.485569212927352</v>
      </c>
      <c r="H8057" s="12">
        <f ca="1"/>
        <v>0.11047712713236216</v>
      </c>
    </row>
    <row r="8058" spans="6:8" x14ac:dyDescent="0.3">
      <c r="F8058" s="2">
        <v>8053</v>
      </c>
      <c r="G8058" s="12">
        <f ca="1"/>
        <v>22.487334804033132</v>
      </c>
      <c r="H8058" s="12">
        <f ca="1"/>
        <v>0.11045135628334399</v>
      </c>
    </row>
    <row r="8059" spans="6:8" x14ac:dyDescent="0.3">
      <c r="F8059" s="2">
        <v>8054</v>
      </c>
      <c r="G8059" s="12">
        <f ca="1"/>
        <v>22.492141441452191</v>
      </c>
      <c r="H8059" s="12">
        <f ca="1"/>
        <v>0.11038107455976345</v>
      </c>
    </row>
    <row r="8060" spans="6:8" x14ac:dyDescent="0.3">
      <c r="F8060" s="2">
        <v>8055</v>
      </c>
      <c r="G8060" s="12">
        <f ca="1"/>
        <v>22.49246433055432</v>
      </c>
      <c r="H8060" s="12">
        <f ca="1"/>
        <v>0.11037634686837293</v>
      </c>
    </row>
    <row r="8061" spans="6:8" x14ac:dyDescent="0.3">
      <c r="F8061" s="2">
        <v>8056</v>
      </c>
      <c r="G8061" s="12">
        <f ca="1"/>
        <v>22.495343028756739</v>
      </c>
      <c r="H8061" s="12">
        <f ca="1"/>
        <v>0.11033416138536188</v>
      </c>
    </row>
    <row r="8062" spans="6:8" x14ac:dyDescent="0.3">
      <c r="F8062" s="2">
        <v>8057</v>
      </c>
      <c r="G8062" s="12">
        <f ca="1"/>
        <v>22.496276092842546</v>
      </c>
      <c r="H8062" s="12">
        <f ca="1"/>
        <v>0.11032047401286781</v>
      </c>
    </row>
    <row r="8063" spans="6:8" x14ac:dyDescent="0.3">
      <c r="F8063" s="2">
        <v>8058</v>
      </c>
      <c r="G8063" s="12">
        <f ca="1"/>
        <v>22.499935379310536</v>
      </c>
      <c r="H8063" s="12">
        <f ca="1"/>
        <v>0.11026672912807611</v>
      </c>
    </row>
    <row r="8064" spans="6:8" x14ac:dyDescent="0.3">
      <c r="F8064" s="2">
        <v>8059</v>
      </c>
      <c r="G8064" s="12">
        <f ca="1"/>
        <v>22.500483923799983</v>
      </c>
      <c r="H8064" s="12">
        <f ca="1"/>
        <v>0.11025866346819702</v>
      </c>
    </row>
    <row r="8065" spans="6:8" x14ac:dyDescent="0.3">
      <c r="F8065" s="2">
        <v>8060</v>
      </c>
      <c r="G8065" s="12">
        <f ca="1"/>
        <v>22.501235448293233</v>
      </c>
      <c r="H8065" s="12">
        <f ca="1"/>
        <v>0.11024760941014979</v>
      </c>
    </row>
    <row r="8066" spans="6:8" x14ac:dyDescent="0.3">
      <c r="F8066" s="2">
        <v>8061</v>
      </c>
      <c r="G8066" s="12">
        <f ca="1"/>
        <v>22.502190948227238</v>
      </c>
      <c r="H8066" s="12">
        <f ca="1"/>
        <v>0.11023354871074018</v>
      </c>
    </row>
    <row r="8067" spans="6:8" x14ac:dyDescent="0.3">
      <c r="F8067" s="2">
        <v>8062</v>
      </c>
      <c r="G8067" s="12">
        <f ca="1"/>
        <v>22.50306414248335</v>
      </c>
      <c r="H8067" s="12">
        <f ca="1"/>
        <v>0.11022069291819372</v>
      </c>
    </row>
    <row r="8068" spans="6:8" x14ac:dyDescent="0.3">
      <c r="F8068" s="2">
        <v>8063</v>
      </c>
      <c r="G8068" s="12">
        <f ca="1"/>
        <v>22.503065803288202</v>
      </c>
      <c r="H8068" s="12">
        <f ca="1"/>
        <v>0.11022066846092993</v>
      </c>
    </row>
    <row r="8069" spans="6:8" x14ac:dyDescent="0.3">
      <c r="F8069" s="2">
        <v>8064</v>
      </c>
      <c r="G8069" s="12">
        <f ca="1"/>
        <v>22.50360733482335</v>
      </c>
      <c r="H8069" s="12">
        <f ca="1"/>
        <v>0.11021269263077145</v>
      </c>
    </row>
    <row r="8070" spans="6:8" x14ac:dyDescent="0.3">
      <c r="F8070" s="2">
        <v>8065</v>
      </c>
      <c r="G8070" s="12">
        <f ca="1"/>
        <v>22.504523398335632</v>
      </c>
      <c r="H8070" s="12">
        <f ca="1"/>
        <v>0.11019919534458779</v>
      </c>
    </row>
    <row r="8071" spans="6:8" x14ac:dyDescent="0.3">
      <c r="F8071" s="2">
        <v>8066</v>
      </c>
      <c r="G8071" s="12">
        <f ca="1"/>
        <v>22.505290553546317</v>
      </c>
      <c r="H8071" s="12">
        <f ca="1"/>
        <v>0.11018788700269655</v>
      </c>
    </row>
    <row r="8072" spans="6:8" x14ac:dyDescent="0.3">
      <c r="F8072" s="2">
        <v>8067</v>
      </c>
      <c r="G8072" s="12">
        <f ca="1"/>
        <v>22.505319049503136</v>
      </c>
      <c r="H8072" s="12">
        <f ca="1"/>
        <v>0.11018746686561305</v>
      </c>
    </row>
    <row r="8073" spans="6:8" x14ac:dyDescent="0.3">
      <c r="F8073" s="2">
        <v>8068</v>
      </c>
      <c r="G8073" s="12">
        <f ca="1"/>
        <v>22.505906377127822</v>
      </c>
      <c r="H8073" s="12">
        <f ca="1"/>
        <v>0.11017880603649281</v>
      </c>
    </row>
    <row r="8074" spans="6:8" x14ac:dyDescent="0.3">
      <c r="F8074" s="2">
        <v>8069</v>
      </c>
      <c r="G8074" s="12">
        <f ca="1"/>
        <v>22.50703763645383</v>
      </c>
      <c r="H8074" s="12">
        <f ca="1"/>
        <v>0.11016211666078024</v>
      </c>
    </row>
    <row r="8075" spans="6:8" x14ac:dyDescent="0.3">
      <c r="F8075" s="2">
        <v>8070</v>
      </c>
      <c r="G8075" s="12">
        <f ca="1"/>
        <v>22.508738102691684</v>
      </c>
      <c r="H8075" s="12">
        <f ca="1"/>
        <v>0.11013701088906844</v>
      </c>
    </row>
    <row r="8076" spans="6:8" x14ac:dyDescent="0.3">
      <c r="F8076" s="2">
        <v>8071</v>
      </c>
      <c r="G8076" s="12">
        <f ca="1"/>
        <v>22.509109787516458</v>
      </c>
      <c r="H8076" s="12">
        <f ca="1"/>
        <v>0.11013152028541279</v>
      </c>
    </row>
    <row r="8077" spans="6:8" x14ac:dyDescent="0.3">
      <c r="F8077" s="2">
        <v>8072</v>
      </c>
      <c r="G8077" s="12">
        <f ca="1"/>
        <v>22.509478941751013</v>
      </c>
      <c r="H8077" s="12">
        <f ca="1"/>
        <v>0.11012606598801339</v>
      </c>
    </row>
    <row r="8078" spans="6:8" x14ac:dyDescent="0.3">
      <c r="F8078" s="2">
        <v>8073</v>
      </c>
      <c r="G8078" s="12">
        <f ca="1"/>
        <v>22.509813280483126</v>
      </c>
      <c r="H8078" s="12">
        <f ca="1"/>
        <v>0.11012112516812793</v>
      </c>
    </row>
    <row r="8079" spans="6:8" x14ac:dyDescent="0.3">
      <c r="F8079" s="2">
        <v>8074</v>
      </c>
      <c r="G8079" s="12">
        <f ca="1"/>
        <v>22.511762047527746</v>
      </c>
      <c r="H8079" s="12">
        <f ca="1"/>
        <v>0.11009230899348789</v>
      </c>
    </row>
    <row r="8080" spans="6:8" x14ac:dyDescent="0.3">
      <c r="F8080" s="2">
        <v>8075</v>
      </c>
      <c r="G8080" s="12">
        <f ca="1"/>
        <v>22.512276168202785</v>
      </c>
      <c r="H8080" s="12">
        <f ca="1"/>
        <v>0.11008470176850411</v>
      </c>
    </row>
    <row r="8081" spans="6:8" x14ac:dyDescent="0.3">
      <c r="F8081" s="2">
        <v>8076</v>
      </c>
      <c r="G8081" s="12">
        <f ca="1"/>
        <v>22.512672589736802</v>
      </c>
      <c r="H8081" s="12">
        <f ca="1"/>
        <v>0.11007883466552273</v>
      </c>
    </row>
    <row r="8082" spans="6:8" x14ac:dyDescent="0.3">
      <c r="F8082" s="2">
        <v>8077</v>
      </c>
      <c r="G8082" s="12">
        <f ca="1"/>
        <v>22.517120501916157</v>
      </c>
      <c r="H8082" s="12">
        <f ca="1"/>
        <v>0.11001291988962124</v>
      </c>
    </row>
    <row r="8083" spans="6:8" x14ac:dyDescent="0.3">
      <c r="F8083" s="2">
        <v>8078</v>
      </c>
      <c r="G8083" s="12">
        <f ca="1"/>
        <v>22.518026453857772</v>
      </c>
      <c r="H8083" s="12">
        <f ca="1"/>
        <v>0.1099994752120895</v>
      </c>
    </row>
    <row r="8084" spans="6:8" x14ac:dyDescent="0.3">
      <c r="F8084" s="2">
        <v>8079</v>
      </c>
      <c r="G8084" s="12">
        <f ca="1"/>
        <v>22.518180262682879</v>
      </c>
      <c r="H8084" s="12">
        <f ca="1"/>
        <v>0.10999719198594048</v>
      </c>
    </row>
    <row r="8085" spans="6:8" x14ac:dyDescent="0.3">
      <c r="F8085" s="2">
        <v>8080</v>
      </c>
      <c r="G8085" s="12">
        <f ca="1"/>
        <v>22.518272168763954</v>
      </c>
      <c r="H8085" s="12">
        <f ca="1"/>
        <v>0.10999582759033413</v>
      </c>
    </row>
    <row r="8086" spans="6:8" x14ac:dyDescent="0.3">
      <c r="F8086" s="2">
        <v>8081</v>
      </c>
      <c r="G8086" s="12">
        <f ca="1"/>
        <v>22.518346302474722</v>
      </c>
      <c r="H8086" s="12">
        <f ca="1"/>
        <v>0.10999472698658661</v>
      </c>
    </row>
    <row r="8087" spans="6:8" x14ac:dyDescent="0.3">
      <c r="F8087" s="2">
        <v>8082</v>
      </c>
      <c r="G8087" s="12">
        <f ca="1"/>
        <v>22.518395793774424</v>
      </c>
      <c r="H8087" s="12">
        <f ca="1"/>
        <v>0.10999399220478753</v>
      </c>
    </row>
    <row r="8088" spans="6:8" x14ac:dyDescent="0.3">
      <c r="F8088" s="2">
        <v>8083</v>
      </c>
      <c r="G8088" s="12">
        <f ca="1"/>
        <v>22.518619909738462</v>
      </c>
      <c r="H8088" s="12">
        <f ca="1"/>
        <v>0.10999066458318443</v>
      </c>
    </row>
    <row r="8089" spans="6:8" x14ac:dyDescent="0.3">
      <c r="F8089" s="2">
        <v>8084</v>
      </c>
      <c r="G8089" s="12">
        <f ca="1"/>
        <v>22.522238661754052</v>
      </c>
      <c r="H8089" s="12">
        <f ca="1"/>
        <v>0.10993687924044911</v>
      </c>
    </row>
    <row r="8090" spans="6:8" x14ac:dyDescent="0.3">
      <c r="F8090" s="2">
        <v>8085</v>
      </c>
      <c r="G8090" s="12">
        <f ca="1"/>
        <v>22.52266790036018</v>
      </c>
      <c r="H8090" s="12">
        <f ca="1"/>
        <v>0.10993049261648405</v>
      </c>
    </row>
    <row r="8091" spans="6:8" x14ac:dyDescent="0.3">
      <c r="F8091" s="2">
        <v>8086</v>
      </c>
      <c r="G8091" s="12">
        <f ca="1"/>
        <v>22.522936575902744</v>
      </c>
      <c r="H8091" s="12">
        <f ca="1"/>
        <v>0.10992649426200199</v>
      </c>
    </row>
    <row r="8092" spans="6:8" x14ac:dyDescent="0.3">
      <c r="F8092" s="2">
        <v>8087</v>
      </c>
      <c r="G8092" s="12">
        <f ca="1"/>
        <v>22.524103332591096</v>
      </c>
      <c r="H8092" s="12">
        <f ca="1"/>
        <v>0.10990912428646352</v>
      </c>
    </row>
    <row r="8093" spans="6:8" x14ac:dyDescent="0.3">
      <c r="F8093" s="2">
        <v>8088</v>
      </c>
      <c r="G8093" s="12">
        <f ca="1"/>
        <v>22.525644967949798</v>
      </c>
      <c r="H8093" s="12">
        <f ca="1"/>
        <v>0.10988615681111659</v>
      </c>
    </row>
    <row r="8094" spans="6:8" x14ac:dyDescent="0.3">
      <c r="F8094" s="2">
        <v>8089</v>
      </c>
      <c r="G8094" s="12">
        <f ca="1"/>
        <v>22.527160257751792</v>
      </c>
      <c r="H8094" s="12">
        <f ca="1"/>
        <v>0.10986356348580824</v>
      </c>
    </row>
    <row r="8095" spans="6:8" x14ac:dyDescent="0.3">
      <c r="F8095" s="2">
        <v>8090</v>
      </c>
      <c r="G8095" s="12">
        <f ca="1"/>
        <v>22.527897097961535</v>
      </c>
      <c r="H8095" s="12">
        <f ca="1"/>
        <v>0.10985257044892835</v>
      </c>
    </row>
    <row r="8096" spans="6:8" x14ac:dyDescent="0.3">
      <c r="F8096" s="2">
        <v>8091</v>
      </c>
      <c r="G8096" s="12">
        <f ca="1"/>
        <v>22.528071030418886</v>
      </c>
      <c r="H8096" s="12">
        <f ca="1"/>
        <v>0.10984997489473808</v>
      </c>
    </row>
    <row r="8097" spans="6:8" x14ac:dyDescent="0.3">
      <c r="F8097" s="2">
        <v>8092</v>
      </c>
      <c r="G8097" s="12">
        <f ca="1"/>
        <v>22.528528154134094</v>
      </c>
      <c r="H8097" s="12">
        <f ca="1"/>
        <v>0.10984315219842049</v>
      </c>
    </row>
    <row r="8098" spans="6:8" x14ac:dyDescent="0.3">
      <c r="F8098" s="2">
        <v>8093</v>
      </c>
      <c r="G8098" s="12">
        <f ca="1"/>
        <v>22.529290018452699</v>
      </c>
      <c r="H8098" s="12">
        <f ca="1"/>
        <v>0.10983177748197372</v>
      </c>
    </row>
    <row r="8099" spans="6:8" x14ac:dyDescent="0.3">
      <c r="F8099" s="2">
        <v>8094</v>
      </c>
      <c r="G8099" s="12">
        <f ca="1"/>
        <v>22.529695765185281</v>
      </c>
      <c r="H8099" s="12">
        <f ca="1"/>
        <v>0.1098257177600974</v>
      </c>
    </row>
    <row r="8100" spans="6:8" x14ac:dyDescent="0.3">
      <c r="F8100" s="2">
        <v>8095</v>
      </c>
      <c r="G8100" s="12">
        <f ca="1"/>
        <v>22.52990039954603</v>
      </c>
      <c r="H8100" s="12">
        <f ca="1"/>
        <v>0.10982266110357121</v>
      </c>
    </row>
    <row r="8101" spans="6:8" x14ac:dyDescent="0.3">
      <c r="F8101" s="2">
        <v>8096</v>
      </c>
      <c r="G8101" s="12">
        <f ca="1"/>
        <v>22.530048538736573</v>
      </c>
      <c r="H8101" s="12">
        <f ca="1"/>
        <v>0.10982044811715957</v>
      </c>
    </row>
    <row r="8102" spans="6:8" x14ac:dyDescent="0.3">
      <c r="F8102" s="2">
        <v>8097</v>
      </c>
      <c r="G8102" s="12">
        <f ca="1"/>
        <v>22.530096735780912</v>
      </c>
      <c r="H8102" s="12">
        <f ca="1"/>
        <v>0.10981972808509531</v>
      </c>
    </row>
    <row r="8103" spans="6:8" x14ac:dyDescent="0.3">
      <c r="F8103" s="2">
        <v>8098</v>
      </c>
      <c r="G8103" s="12">
        <f ca="1"/>
        <v>22.533301549651743</v>
      </c>
      <c r="H8103" s="12">
        <f ca="1"/>
        <v>0.10977180888807565</v>
      </c>
    </row>
    <row r="8104" spans="6:8" x14ac:dyDescent="0.3">
      <c r="F8104" s="2">
        <v>8099</v>
      </c>
      <c r="G8104" s="12">
        <f ca="1"/>
        <v>22.53346349044466</v>
      </c>
      <c r="H8104" s="12">
        <f ca="1"/>
        <v>0.1097693853422666</v>
      </c>
    </row>
    <row r="8105" spans="6:8" x14ac:dyDescent="0.3">
      <c r="F8105" s="2">
        <v>8100</v>
      </c>
      <c r="G8105" s="12">
        <f ca="1"/>
        <v>22.533685583622184</v>
      </c>
      <c r="H8105" s="12">
        <f ca="1"/>
        <v>0.10976606123924301</v>
      </c>
    </row>
    <row r="8106" spans="6:8" x14ac:dyDescent="0.3">
      <c r="F8106" s="2">
        <v>8101</v>
      </c>
      <c r="G8106" s="12">
        <f ca="1"/>
        <v>22.535295033275588</v>
      </c>
      <c r="H8106" s="12">
        <f ca="1"/>
        <v>0.10974196063902095</v>
      </c>
    </row>
    <row r="8107" spans="6:8" x14ac:dyDescent="0.3">
      <c r="F8107" s="2">
        <v>8102</v>
      </c>
      <c r="G8107" s="12">
        <f ca="1"/>
        <v>22.535639933674958</v>
      </c>
      <c r="H8107" s="12">
        <f ca="1"/>
        <v>0.10973679326995604</v>
      </c>
    </row>
    <row r="8108" spans="6:8" x14ac:dyDescent="0.3">
      <c r="F8108" s="2">
        <v>8103</v>
      </c>
      <c r="G8108" s="12">
        <f ca="1"/>
        <v>22.535908539945225</v>
      </c>
      <c r="H8108" s="12">
        <f ca="1"/>
        <v>0.1097327682998437</v>
      </c>
    </row>
    <row r="8109" spans="6:8" x14ac:dyDescent="0.3">
      <c r="F8109" s="2">
        <v>8104</v>
      </c>
      <c r="G8109" s="12">
        <f ca="1"/>
        <v>22.536360793325589</v>
      </c>
      <c r="H8109" s="12">
        <f ca="1"/>
        <v>0.10972599014573901</v>
      </c>
    </row>
    <row r="8110" spans="6:8" x14ac:dyDescent="0.3">
      <c r="F8110" s="2">
        <v>8105</v>
      </c>
      <c r="G8110" s="12">
        <f ca="1"/>
        <v>22.536361608235612</v>
      </c>
      <c r="H8110" s="12">
        <f ca="1"/>
        <v>0.10972597793079429</v>
      </c>
    </row>
    <row r="8111" spans="6:8" x14ac:dyDescent="0.3">
      <c r="F8111" s="2">
        <v>8106</v>
      </c>
      <c r="G8111" s="12">
        <f ca="1"/>
        <v>22.537316208612076</v>
      </c>
      <c r="H8111" s="12">
        <f ca="1"/>
        <v>0.10971166549389731</v>
      </c>
    </row>
    <row r="8112" spans="6:8" x14ac:dyDescent="0.3">
      <c r="F8112" s="2">
        <v>8107</v>
      </c>
      <c r="G8112" s="12">
        <f ca="1"/>
        <v>22.53883116106833</v>
      </c>
      <c r="H8112" s="12">
        <f ca="1"/>
        <v>0.10968893673934067</v>
      </c>
    </row>
    <row r="8113" spans="6:8" x14ac:dyDescent="0.3">
      <c r="F8113" s="2">
        <v>8108</v>
      </c>
      <c r="G8113" s="12">
        <f ca="1"/>
        <v>22.53935696787623</v>
      </c>
      <c r="H8113" s="12">
        <f ca="1"/>
        <v>0.10968104381349504</v>
      </c>
    </row>
    <row r="8114" spans="6:8" x14ac:dyDescent="0.3">
      <c r="F8114" s="2">
        <v>8109</v>
      </c>
      <c r="G8114" s="12">
        <f ca="1"/>
        <v>22.53997707145064</v>
      </c>
      <c r="H8114" s="12">
        <f ca="1"/>
        <v>0.10967173256102471</v>
      </c>
    </row>
    <row r="8115" spans="6:8" x14ac:dyDescent="0.3">
      <c r="F8115" s="2">
        <v>8110</v>
      </c>
      <c r="G8115" s="12">
        <f ca="1"/>
        <v>22.540696956250301</v>
      </c>
      <c r="H8115" s="12">
        <f ca="1"/>
        <v>0.1096609191857667</v>
      </c>
    </row>
    <row r="8116" spans="6:8" x14ac:dyDescent="0.3">
      <c r="F8116" s="2">
        <v>8111</v>
      </c>
      <c r="G8116" s="12">
        <f ca="1"/>
        <v>22.542406058490272</v>
      </c>
      <c r="H8116" s="12">
        <f ca="1"/>
        <v>0.10963523024619523</v>
      </c>
    </row>
    <row r="8117" spans="6:8" x14ac:dyDescent="0.3">
      <c r="F8117" s="2">
        <v>8112</v>
      </c>
      <c r="G8117" s="12">
        <f ca="1"/>
        <v>22.542768706183114</v>
      </c>
      <c r="H8117" s="12">
        <f ca="1"/>
        <v>0.10962977641484488</v>
      </c>
    </row>
    <row r="8118" spans="6:8" x14ac:dyDescent="0.3">
      <c r="F8118" s="2">
        <v>8113</v>
      </c>
      <c r="G8118" s="12">
        <f ca="1"/>
        <v>22.543512260293845</v>
      </c>
      <c r="H8118" s="12">
        <f ca="1"/>
        <v>0.10961859087918795</v>
      </c>
    </row>
    <row r="8119" spans="6:8" x14ac:dyDescent="0.3">
      <c r="F8119" s="2">
        <v>8114</v>
      </c>
      <c r="G8119" s="12">
        <f ca="1"/>
        <v>22.543800276988453</v>
      </c>
      <c r="H8119" s="12">
        <f ca="1"/>
        <v>0.10961425696124434</v>
      </c>
    </row>
    <row r="8120" spans="6:8" x14ac:dyDescent="0.3">
      <c r="F8120" s="2">
        <v>8115</v>
      </c>
      <c r="G8120" s="12">
        <f ca="1"/>
        <v>22.543940130696686</v>
      </c>
      <c r="H8120" s="12">
        <f ca="1"/>
        <v>0.10961215228020572</v>
      </c>
    </row>
    <row r="8121" spans="6:8" x14ac:dyDescent="0.3">
      <c r="F8121" s="2">
        <v>8116</v>
      </c>
      <c r="G8121" s="12">
        <f ca="1"/>
        <v>22.545004731028364</v>
      </c>
      <c r="H8121" s="12">
        <f ca="1"/>
        <v>0.10959612581959682</v>
      </c>
    </row>
    <row r="8122" spans="6:8" x14ac:dyDescent="0.3">
      <c r="F8122" s="2">
        <v>8117</v>
      </c>
      <c r="G8122" s="12">
        <f ca="1"/>
        <v>22.545597193914894</v>
      </c>
      <c r="H8122" s="12">
        <f ca="1"/>
        <v>0.10958720298181075</v>
      </c>
    </row>
    <row r="8123" spans="6:8" x14ac:dyDescent="0.3">
      <c r="F8123" s="2">
        <v>8118</v>
      </c>
      <c r="G8123" s="12">
        <f ca="1"/>
        <v>22.545674482651098</v>
      </c>
      <c r="H8123" s="12">
        <f ca="1"/>
        <v>0.10958603876148977</v>
      </c>
    </row>
    <row r="8124" spans="6:8" x14ac:dyDescent="0.3">
      <c r="F8124" s="2">
        <v>8119</v>
      </c>
      <c r="G8124" s="12">
        <f ca="1"/>
        <v>22.546763349532391</v>
      </c>
      <c r="H8124" s="12">
        <f ca="1"/>
        <v>0.10956963180445609</v>
      </c>
    </row>
    <row r="8125" spans="6:8" x14ac:dyDescent="0.3">
      <c r="F8125" s="2">
        <v>8120</v>
      </c>
      <c r="G8125" s="12">
        <f ca="1"/>
        <v>22.550022337144917</v>
      </c>
      <c r="H8125" s="12">
        <f ca="1"/>
        <v>0.10952046901057157</v>
      </c>
    </row>
    <row r="8126" spans="6:8" x14ac:dyDescent="0.3">
      <c r="F8126" s="2">
        <v>8121</v>
      </c>
      <c r="G8126" s="12">
        <f ca="1"/>
        <v>22.550558961191371</v>
      </c>
      <c r="H8126" s="12">
        <f ca="1"/>
        <v>0.10951236573126287</v>
      </c>
    </row>
    <row r="8127" spans="6:8" x14ac:dyDescent="0.3">
      <c r="F8127" s="2">
        <v>8122</v>
      </c>
      <c r="G8127" s="12">
        <f ca="1"/>
        <v>22.550634160974468</v>
      </c>
      <c r="H8127" s="12">
        <f ca="1"/>
        <v>0.10951122999451646</v>
      </c>
    </row>
    <row r="8128" spans="6:8" x14ac:dyDescent="0.3">
      <c r="F8128" s="2">
        <v>8123</v>
      </c>
      <c r="G8128" s="12">
        <f ca="1"/>
        <v>22.552865553146837</v>
      </c>
      <c r="H8128" s="12">
        <f ca="1"/>
        <v>0.10947750883915028</v>
      </c>
    </row>
    <row r="8129" spans="6:8" x14ac:dyDescent="0.3">
      <c r="F8129" s="2">
        <v>8124</v>
      </c>
      <c r="G8129" s="12">
        <f ca="1"/>
        <v>22.553554611730018</v>
      </c>
      <c r="H8129" s="12">
        <f ca="1"/>
        <v>0.10946708761612028</v>
      </c>
    </row>
    <row r="8130" spans="6:8" x14ac:dyDescent="0.3">
      <c r="F8130" s="2">
        <v>8125</v>
      </c>
      <c r="G8130" s="12">
        <f ca="1"/>
        <v>22.553912889692366</v>
      </c>
      <c r="H8130" s="12">
        <f ca="1"/>
        <v>0.1094616675681738</v>
      </c>
    </row>
    <row r="8131" spans="6:8" x14ac:dyDescent="0.3">
      <c r="F8131" s="2">
        <v>8126</v>
      </c>
      <c r="G8131" s="12">
        <f ca="1"/>
        <v>22.554421089625581</v>
      </c>
      <c r="H8131" s="12">
        <f ca="1"/>
        <v>0.10945397772797104</v>
      </c>
    </row>
    <row r="8132" spans="6:8" x14ac:dyDescent="0.3">
      <c r="F8132" s="2">
        <v>8127</v>
      </c>
      <c r="G8132" s="12">
        <f ca="1"/>
        <v>22.556381399855393</v>
      </c>
      <c r="H8132" s="12">
        <f ca="1"/>
        <v>0.1094242958429766</v>
      </c>
    </row>
    <row r="8133" spans="6:8" x14ac:dyDescent="0.3">
      <c r="F8133" s="2">
        <v>8128</v>
      </c>
      <c r="G8133" s="12">
        <f ca="1"/>
        <v>22.556610708590693</v>
      </c>
      <c r="H8133" s="12">
        <f ca="1"/>
        <v>0.10942082176879178</v>
      </c>
    </row>
    <row r="8134" spans="6:8" x14ac:dyDescent="0.3">
      <c r="F8134" s="2">
        <v>8129</v>
      </c>
      <c r="G8134" s="12">
        <f ca="1"/>
        <v>22.558477544672908</v>
      </c>
      <c r="H8134" s="12">
        <f ca="1"/>
        <v>0.10939252311727127</v>
      </c>
    </row>
    <row r="8135" spans="6:8" x14ac:dyDescent="0.3">
      <c r="F8135" s="2">
        <v>8130</v>
      </c>
      <c r="G8135" s="12">
        <f ca="1"/>
        <v>22.559282317509634</v>
      </c>
      <c r="H8135" s="12">
        <f ca="1"/>
        <v>0.10938031524320853</v>
      </c>
    </row>
    <row r="8136" spans="6:8" x14ac:dyDescent="0.3">
      <c r="F8136" s="2">
        <v>8131</v>
      </c>
      <c r="G8136" s="12">
        <f ca="1"/>
        <v>22.559329652967442</v>
      </c>
      <c r="H8136" s="12">
        <f ca="1"/>
        <v>0.10937959703348953</v>
      </c>
    </row>
    <row r="8137" spans="6:8" x14ac:dyDescent="0.3">
      <c r="F8137" s="2">
        <v>8132</v>
      </c>
      <c r="G8137" s="12">
        <f ca="1"/>
        <v>22.559715357145095</v>
      </c>
      <c r="H8137" s="12">
        <f ca="1"/>
        <v>0.1093737441642096</v>
      </c>
    </row>
    <row r="8138" spans="6:8" x14ac:dyDescent="0.3">
      <c r="F8138" s="2">
        <v>8133</v>
      </c>
      <c r="G8138" s="12">
        <f ca="1"/>
        <v>22.561531511247964</v>
      </c>
      <c r="H8138" s="12">
        <f ca="1"/>
        <v>0.1093461688600401</v>
      </c>
    </row>
    <row r="8139" spans="6:8" x14ac:dyDescent="0.3">
      <c r="F8139" s="2">
        <v>8134</v>
      </c>
      <c r="G8139" s="12">
        <f ca="1"/>
        <v>22.562074435875143</v>
      </c>
      <c r="H8139" s="12">
        <f ca="1"/>
        <v>0.10933792029685824</v>
      </c>
    </row>
    <row r="8140" spans="6:8" x14ac:dyDescent="0.3">
      <c r="F8140" s="2">
        <v>8135</v>
      </c>
      <c r="G8140" s="12">
        <f ca="1"/>
        <v>22.562540320652232</v>
      </c>
      <c r="H8140" s="12">
        <f ca="1"/>
        <v>0.10933084029734201</v>
      </c>
    </row>
    <row r="8141" spans="6:8" x14ac:dyDescent="0.3">
      <c r="F8141" s="2">
        <v>8136</v>
      </c>
      <c r="G8141" s="12">
        <f ca="1"/>
        <v>22.562935385132267</v>
      </c>
      <c r="H8141" s="12">
        <f ca="1"/>
        <v>0.10932483517806803</v>
      </c>
    </row>
    <row r="8142" spans="6:8" x14ac:dyDescent="0.3">
      <c r="F8142" s="2">
        <v>8137</v>
      </c>
      <c r="G8142" s="12">
        <f ca="1"/>
        <v>22.563360869402405</v>
      </c>
      <c r="H8142" s="12">
        <f ca="1"/>
        <v>0.10931836626282618</v>
      </c>
    </row>
    <row r="8143" spans="6:8" x14ac:dyDescent="0.3">
      <c r="F8143" s="2">
        <v>8138</v>
      </c>
      <c r="G8143" s="12">
        <f ca="1"/>
        <v>22.563911287995197</v>
      </c>
      <c r="H8143" s="12">
        <f ca="1"/>
        <v>0.10930999572826598</v>
      </c>
    </row>
    <row r="8144" spans="6:8" x14ac:dyDescent="0.3">
      <c r="F8144" s="2">
        <v>8139</v>
      </c>
      <c r="G8144" s="12">
        <f ca="1"/>
        <v>22.564974237870587</v>
      </c>
      <c r="H8144" s="12">
        <f ca="1"/>
        <v>0.10929382393153876</v>
      </c>
    </row>
    <row r="8145" spans="6:8" x14ac:dyDescent="0.3">
      <c r="F8145" s="2">
        <v>8140</v>
      </c>
      <c r="G8145" s="12">
        <f ca="1"/>
        <v>22.566413010038108</v>
      </c>
      <c r="H8145" s="12">
        <f ca="1"/>
        <v>0.10927191985481607</v>
      </c>
    </row>
    <row r="8146" spans="6:8" x14ac:dyDescent="0.3">
      <c r="F8146" s="2">
        <v>8141</v>
      </c>
      <c r="G8146" s="12">
        <f ca="1"/>
        <v>22.568332031880423</v>
      </c>
      <c r="H8146" s="12">
        <f ca="1"/>
        <v>0.10924267842701219</v>
      </c>
    </row>
    <row r="8147" spans="6:8" x14ac:dyDescent="0.3">
      <c r="F8147" s="2">
        <v>8142</v>
      </c>
      <c r="G8147" s="12">
        <f ca="1"/>
        <v>22.570426753055177</v>
      </c>
      <c r="H8147" s="12">
        <f ca="1"/>
        <v>0.10921072585173065</v>
      </c>
    </row>
    <row r="8148" spans="6:8" x14ac:dyDescent="0.3">
      <c r="F8148" s="2">
        <v>8143</v>
      </c>
      <c r="G8148" s="12">
        <f ca="1"/>
        <v>22.571346550578248</v>
      </c>
      <c r="H8148" s="12">
        <f ca="1"/>
        <v>0.10919668420571349</v>
      </c>
    </row>
    <row r="8149" spans="6:8" x14ac:dyDescent="0.3">
      <c r="F8149" s="2">
        <v>8144</v>
      </c>
      <c r="G8149" s="12">
        <f ca="1"/>
        <v>22.571433283935985</v>
      </c>
      <c r="H8149" s="12">
        <f ca="1"/>
        <v>0.10919535978029367</v>
      </c>
    </row>
    <row r="8150" spans="6:8" x14ac:dyDescent="0.3">
      <c r="F8150" s="2">
        <v>8145</v>
      </c>
      <c r="G8150" s="12">
        <f ca="1"/>
        <v>22.571836618959498</v>
      </c>
      <c r="H8150" s="12">
        <f ca="1"/>
        <v>0.10918920002371889</v>
      </c>
    </row>
    <row r="8151" spans="6:8" x14ac:dyDescent="0.3">
      <c r="F8151" s="2">
        <v>8146</v>
      </c>
      <c r="G8151" s="12">
        <f ca="1"/>
        <v>22.573017945731586</v>
      </c>
      <c r="H8151" s="12">
        <f ca="1"/>
        <v>0.10917115117131654</v>
      </c>
    </row>
    <row r="8152" spans="6:8" x14ac:dyDescent="0.3">
      <c r="F8152" s="2">
        <v>8147</v>
      </c>
      <c r="G8152" s="12">
        <f ca="1"/>
        <v>22.573936067690902</v>
      </c>
      <c r="H8152" s="12">
        <f ca="1"/>
        <v>0.10915711589640327</v>
      </c>
    </row>
    <row r="8153" spans="6:8" x14ac:dyDescent="0.3">
      <c r="F8153" s="2">
        <v>8148</v>
      </c>
      <c r="G8153" s="12">
        <f ca="1"/>
        <v>22.574554295913693</v>
      </c>
      <c r="H8153" s="12">
        <f ca="1"/>
        <v>0.10914766124065231</v>
      </c>
    </row>
    <row r="8154" spans="6:8" x14ac:dyDescent="0.3">
      <c r="F8154" s="2">
        <v>8149</v>
      </c>
      <c r="G8154" s="12">
        <f ca="1"/>
        <v>22.575218132216676</v>
      </c>
      <c r="H8154" s="12">
        <f ca="1"/>
        <v>0.10913750565344207</v>
      </c>
    </row>
    <row r="8155" spans="6:8" x14ac:dyDescent="0.3">
      <c r="F8155" s="2">
        <v>8150</v>
      </c>
      <c r="G8155" s="12">
        <f ca="1"/>
        <v>22.575526895623771</v>
      </c>
      <c r="H8155" s="12">
        <f ca="1"/>
        <v>0.10913278087458085</v>
      </c>
    </row>
    <row r="8156" spans="6:8" x14ac:dyDescent="0.3">
      <c r="F8156" s="2">
        <v>8151</v>
      </c>
      <c r="G8156" s="12">
        <f ca="1"/>
        <v>22.575687540597897</v>
      </c>
      <c r="H8156" s="12">
        <f ca="1"/>
        <v>0.10913032233799701</v>
      </c>
    </row>
    <row r="8157" spans="6:8" x14ac:dyDescent="0.3">
      <c r="F8157" s="2">
        <v>8152</v>
      </c>
      <c r="G8157" s="12">
        <f ca="1"/>
        <v>22.576507594418235</v>
      </c>
      <c r="H8157" s="12">
        <f ca="1"/>
        <v>0.10911776884935603</v>
      </c>
    </row>
    <row r="8158" spans="6:8" x14ac:dyDescent="0.3">
      <c r="F8158" s="2">
        <v>8153</v>
      </c>
      <c r="G8158" s="12">
        <f ca="1"/>
        <v>22.577342143578896</v>
      </c>
      <c r="H8158" s="12">
        <f ca="1"/>
        <v>0.10910498787781125</v>
      </c>
    </row>
    <row r="8159" spans="6:8" x14ac:dyDescent="0.3">
      <c r="F8159" s="2">
        <v>8154</v>
      </c>
      <c r="G8159" s="12">
        <f ca="1"/>
        <v>22.579335770318039</v>
      </c>
      <c r="H8159" s="12">
        <f ca="1"/>
        <v>0.10907443301767891</v>
      </c>
    </row>
    <row r="8160" spans="6:8" x14ac:dyDescent="0.3">
      <c r="F8160" s="2">
        <v>8155</v>
      </c>
      <c r="G8160" s="12">
        <f ca="1"/>
        <v>22.57955685213053</v>
      </c>
      <c r="H8160" s="12">
        <f ca="1"/>
        <v>0.10907104267557323</v>
      </c>
    </row>
    <row r="8161" spans="6:8" x14ac:dyDescent="0.3">
      <c r="F8161" s="2">
        <v>8156</v>
      </c>
      <c r="G8161" s="12">
        <f ca="1"/>
        <v>22.582526529778168</v>
      </c>
      <c r="H8161" s="12">
        <f ca="1"/>
        <v>0.10902546356506794</v>
      </c>
    </row>
    <row r="8162" spans="6:8" x14ac:dyDescent="0.3">
      <c r="F8162" s="2">
        <v>8157</v>
      </c>
      <c r="G8162" s="12">
        <f ca="1"/>
        <v>22.583884755278163</v>
      </c>
      <c r="H8162" s="12">
        <f ca="1"/>
        <v>0.10900459345611092</v>
      </c>
    </row>
    <row r="8163" spans="6:8" x14ac:dyDescent="0.3">
      <c r="F8163" s="2">
        <v>8158</v>
      </c>
      <c r="G8163" s="12">
        <f ca="1"/>
        <v>22.584047835046501</v>
      </c>
      <c r="H8163" s="12">
        <f ca="1"/>
        <v>0.10900208661185395</v>
      </c>
    </row>
    <row r="8164" spans="6:8" x14ac:dyDescent="0.3">
      <c r="F8164" s="2">
        <v>8159</v>
      </c>
      <c r="G8164" s="12">
        <f ca="1"/>
        <v>22.585161967685266</v>
      </c>
      <c r="H8164" s="12">
        <f ca="1"/>
        <v>0.10898495451154516</v>
      </c>
    </row>
    <row r="8165" spans="6:8" x14ac:dyDescent="0.3">
      <c r="F8165" s="2">
        <v>8160</v>
      </c>
      <c r="G8165" s="12">
        <f ca="1"/>
        <v>22.585866690499323</v>
      </c>
      <c r="H8165" s="12">
        <f ca="1"/>
        <v>0.10897411273220958</v>
      </c>
    </row>
    <row r="8166" spans="6:8" x14ac:dyDescent="0.3">
      <c r="F8166" s="2">
        <v>8161</v>
      </c>
      <c r="G8166" s="12">
        <f ca="1"/>
        <v>22.587280431057653</v>
      </c>
      <c r="H8166" s="12">
        <f ca="1"/>
        <v>0.10895235093272941</v>
      </c>
    </row>
    <row r="8167" spans="6:8" x14ac:dyDescent="0.3">
      <c r="F8167" s="2">
        <v>8162</v>
      </c>
      <c r="G8167" s="12">
        <f ca="1"/>
        <v>22.588656777446353</v>
      </c>
      <c r="H8167" s="12">
        <f ca="1"/>
        <v>0.1089311491376701</v>
      </c>
    </row>
    <row r="8168" spans="6:8" x14ac:dyDescent="0.3">
      <c r="F8168" s="2">
        <v>8163</v>
      </c>
      <c r="G8168" s="12">
        <f ca="1"/>
        <v>22.589647658484946</v>
      </c>
      <c r="H8168" s="12">
        <f ca="1"/>
        <v>0.10891587566849557</v>
      </c>
    </row>
    <row r="8169" spans="6:8" x14ac:dyDescent="0.3">
      <c r="F8169" s="2">
        <v>8164</v>
      </c>
      <c r="G8169" s="12">
        <f ca="1"/>
        <v>22.591592115798921</v>
      </c>
      <c r="H8169" s="12">
        <f ca="1"/>
        <v>0.10888588052418217</v>
      </c>
    </row>
    <row r="8170" spans="6:8" x14ac:dyDescent="0.3">
      <c r="F8170" s="2">
        <v>8165</v>
      </c>
      <c r="G8170" s="12">
        <f ca="1"/>
        <v>22.591922509325425</v>
      </c>
      <c r="H8170" s="12">
        <f ca="1"/>
        <v>0.10888078082342106</v>
      </c>
    </row>
    <row r="8171" spans="6:8" x14ac:dyDescent="0.3">
      <c r="F8171" s="2">
        <v>8166</v>
      </c>
      <c r="G8171" s="12">
        <f ca="1"/>
        <v>22.592049143252552</v>
      </c>
      <c r="H8171" s="12">
        <f ca="1"/>
        <v>0.10887882596370013</v>
      </c>
    </row>
    <row r="8172" spans="6:8" x14ac:dyDescent="0.3">
      <c r="F8172" s="2">
        <v>8167</v>
      </c>
      <c r="G8172" s="12">
        <f ca="1"/>
        <v>22.59294794815608</v>
      </c>
      <c r="H8172" s="12">
        <f ca="1"/>
        <v>0.10886494727500899</v>
      </c>
    </row>
    <row r="8173" spans="6:8" x14ac:dyDescent="0.3">
      <c r="F8173" s="2">
        <v>8168</v>
      </c>
      <c r="G8173" s="12">
        <f ca="1"/>
        <v>22.593185646458579</v>
      </c>
      <c r="H8173" s="12">
        <f ca="1"/>
        <v>0.1088612758110445</v>
      </c>
    </row>
    <row r="8174" spans="6:8" x14ac:dyDescent="0.3">
      <c r="F8174" s="2">
        <v>8169</v>
      </c>
      <c r="G8174" s="12">
        <f ca="1"/>
        <v>22.593409970826514</v>
      </c>
      <c r="H8174" s="12">
        <f ca="1"/>
        <v>0.10885781049725317</v>
      </c>
    </row>
    <row r="8175" spans="6:8" x14ac:dyDescent="0.3">
      <c r="F8175" s="2">
        <v>8170</v>
      </c>
      <c r="G8175" s="12">
        <f ca="1"/>
        <v>22.593989409885804</v>
      </c>
      <c r="H8175" s="12">
        <f ca="1"/>
        <v>0.10884885755155298</v>
      </c>
    </row>
    <row r="8176" spans="6:8" x14ac:dyDescent="0.3">
      <c r="F8176" s="2">
        <v>8171</v>
      </c>
      <c r="G8176" s="12">
        <f ca="1"/>
        <v>22.594639783922819</v>
      </c>
      <c r="H8176" s="12">
        <f ca="1"/>
        <v>0.10883880532558775</v>
      </c>
    </row>
    <row r="8177" spans="6:8" x14ac:dyDescent="0.3">
      <c r="F8177" s="2">
        <v>8172</v>
      </c>
      <c r="G8177" s="12">
        <f ca="1"/>
        <v>22.596806980271666</v>
      </c>
      <c r="H8177" s="12">
        <f ca="1"/>
        <v>0.10880528409014774</v>
      </c>
    </row>
    <row r="8178" spans="6:8" x14ac:dyDescent="0.3">
      <c r="F8178" s="2">
        <v>8173</v>
      </c>
      <c r="G8178" s="12">
        <f ca="1"/>
        <v>22.597202964431602</v>
      </c>
      <c r="H8178" s="12">
        <f ca="1"/>
        <v>0.10879915504150073</v>
      </c>
    </row>
    <row r="8179" spans="6:8" x14ac:dyDescent="0.3">
      <c r="F8179" s="2">
        <v>8174</v>
      </c>
      <c r="G8179" s="12">
        <f ca="1"/>
        <v>22.599219739021088</v>
      </c>
      <c r="H8179" s="12">
        <f ca="1"/>
        <v>0.10876791951082719</v>
      </c>
    </row>
    <row r="8180" spans="6:8" x14ac:dyDescent="0.3">
      <c r="F8180" s="2">
        <v>8175</v>
      </c>
      <c r="G8180" s="12">
        <f ca="1"/>
        <v>22.599597557506868</v>
      </c>
      <c r="H8180" s="12">
        <f ca="1"/>
        <v>0.10876206421476127</v>
      </c>
    </row>
    <row r="8181" spans="6:8" x14ac:dyDescent="0.3">
      <c r="F8181" s="2">
        <v>8176</v>
      </c>
      <c r="G8181" s="12">
        <f ca="1"/>
        <v>22.599745237666632</v>
      </c>
      <c r="H8181" s="12">
        <f ca="1"/>
        <v>0.10875977520330313</v>
      </c>
    </row>
    <row r="8182" spans="6:8" x14ac:dyDescent="0.3">
      <c r="F8182" s="2">
        <v>8177</v>
      </c>
      <c r="G8182" s="12">
        <f ca="1"/>
        <v>22.600606946725303</v>
      </c>
      <c r="H8182" s="12">
        <f ca="1"/>
        <v>0.10874641533978847</v>
      </c>
    </row>
    <row r="8183" spans="6:8" x14ac:dyDescent="0.3">
      <c r="F8183" s="2">
        <v>8178</v>
      </c>
      <c r="G8183" s="12">
        <f ca="1"/>
        <v>22.601017905719921</v>
      </c>
      <c r="H8183" s="12">
        <f ca="1"/>
        <v>0.1087400417291734</v>
      </c>
    </row>
    <row r="8184" spans="6:8" x14ac:dyDescent="0.3">
      <c r="F8184" s="2">
        <v>8179</v>
      </c>
      <c r="G8184" s="12">
        <f ca="1"/>
        <v>22.601239212989107</v>
      </c>
      <c r="H8184" s="12">
        <f ca="1"/>
        <v>0.10873660887713307</v>
      </c>
    </row>
    <row r="8185" spans="6:8" x14ac:dyDescent="0.3">
      <c r="F8185" s="2">
        <v>8180</v>
      </c>
      <c r="G8185" s="12">
        <f ca="1"/>
        <v>22.601443080087666</v>
      </c>
      <c r="H8185" s="12">
        <f ca="1"/>
        <v>0.1087334461974238</v>
      </c>
    </row>
    <row r="8186" spans="6:8" x14ac:dyDescent="0.3">
      <c r="F8186" s="2">
        <v>8181</v>
      </c>
      <c r="G8186" s="12">
        <f ca="1"/>
        <v>22.601770467595546</v>
      </c>
      <c r="H8186" s="12">
        <f ca="1"/>
        <v>0.10872836658029542</v>
      </c>
    </row>
    <row r="8187" spans="6:8" x14ac:dyDescent="0.3">
      <c r="F8187" s="2">
        <v>8182</v>
      </c>
      <c r="G8187" s="12">
        <f ca="1"/>
        <v>22.602157556621492</v>
      </c>
      <c r="H8187" s="12">
        <f ca="1"/>
        <v>0.10872235952670045</v>
      </c>
    </row>
    <row r="8188" spans="6:8" x14ac:dyDescent="0.3">
      <c r="F8188" s="2">
        <v>8183</v>
      </c>
      <c r="G8188" s="12">
        <f ca="1"/>
        <v>22.605634528143558</v>
      </c>
      <c r="H8188" s="12">
        <f ca="1"/>
        <v>0.10866834705829437</v>
      </c>
    </row>
    <row r="8189" spans="6:8" x14ac:dyDescent="0.3">
      <c r="F8189" s="2">
        <v>8184</v>
      </c>
      <c r="G8189" s="12">
        <f ca="1"/>
        <v>22.605797142659302</v>
      </c>
      <c r="H8189" s="12">
        <f ca="1"/>
        <v>0.10866581852554696</v>
      </c>
    </row>
    <row r="8190" spans="6:8" x14ac:dyDescent="0.3">
      <c r="F8190" s="2">
        <v>8185</v>
      </c>
      <c r="G8190" s="12">
        <f ca="1"/>
        <v>22.606608731748231</v>
      </c>
      <c r="H8190" s="12">
        <f ca="1"/>
        <v>0.10865319568990273</v>
      </c>
    </row>
    <row r="8191" spans="6:8" x14ac:dyDescent="0.3">
      <c r="F8191" s="2">
        <v>8186</v>
      </c>
      <c r="G8191" s="12">
        <f ca="1"/>
        <v>22.611856186813014</v>
      </c>
      <c r="H8191" s="12">
        <f ca="1"/>
        <v>0.10857145042100338</v>
      </c>
    </row>
    <row r="8192" spans="6:8" x14ac:dyDescent="0.3">
      <c r="F8192" s="2">
        <v>8187</v>
      </c>
      <c r="G8192" s="12">
        <f ca="1"/>
        <v>22.613372497872508</v>
      </c>
      <c r="H8192" s="12">
        <f ca="1"/>
        <v>0.10854778710909099</v>
      </c>
    </row>
    <row r="8193" spans="6:8" x14ac:dyDescent="0.3">
      <c r="F8193" s="2">
        <v>8188</v>
      </c>
      <c r="G8193" s="12">
        <f ca="1"/>
        <v>22.613450145959685</v>
      </c>
      <c r="H8193" s="12">
        <f ca="1"/>
        <v>0.10854657483671419</v>
      </c>
    </row>
    <row r="8194" spans="6:8" x14ac:dyDescent="0.3">
      <c r="F8194" s="2">
        <v>8189</v>
      </c>
      <c r="G8194" s="12">
        <f ca="1"/>
        <v>22.613525758275799</v>
      </c>
      <c r="H8194" s="12">
        <f ca="1"/>
        <v>0.10854539429996726</v>
      </c>
    </row>
    <row r="8195" spans="6:8" x14ac:dyDescent="0.3">
      <c r="F8195" s="2">
        <v>8190</v>
      </c>
      <c r="G8195" s="12">
        <f ca="1"/>
        <v>22.614880692100126</v>
      </c>
      <c r="H8195" s="12">
        <f ca="1"/>
        <v>0.10852423172074473</v>
      </c>
    </row>
    <row r="8196" spans="6:8" x14ac:dyDescent="0.3">
      <c r="F8196" s="2">
        <v>8191</v>
      </c>
      <c r="G8196" s="12">
        <f ca="1"/>
        <v>22.615355751833064</v>
      </c>
      <c r="H8196" s="12">
        <f ca="1"/>
        <v>0.10851680823447364</v>
      </c>
    </row>
    <row r="8197" spans="6:8" x14ac:dyDescent="0.3">
      <c r="F8197" s="2">
        <v>8192</v>
      </c>
      <c r="G8197" s="12">
        <f ca="1"/>
        <v>22.617500418440354</v>
      </c>
      <c r="H8197" s="12">
        <f ca="1"/>
        <v>0.10848327164283807</v>
      </c>
    </row>
    <row r="8198" spans="6:8" x14ac:dyDescent="0.3">
      <c r="F8198" s="2">
        <v>8193</v>
      </c>
      <c r="G8198" s="12">
        <f ca="1"/>
        <v>22.617820995268058</v>
      </c>
      <c r="H8198" s="12">
        <f ca="1"/>
        <v>0.10847825546441012</v>
      </c>
    </row>
    <row r="8199" spans="6:8" x14ac:dyDescent="0.3">
      <c r="F8199" s="2">
        <v>8194</v>
      </c>
      <c r="G8199" s="12">
        <f ca="1"/>
        <v>22.618677576654807</v>
      </c>
      <c r="H8199" s="12">
        <f ca="1"/>
        <v>0.10846484808182566</v>
      </c>
    </row>
    <row r="8200" spans="6:8" x14ac:dyDescent="0.3">
      <c r="F8200" s="2">
        <v>8195</v>
      </c>
      <c r="G8200" s="12">
        <f ca="1"/>
        <v>22.619237886557698</v>
      </c>
      <c r="H8200" s="12">
        <f ca="1"/>
        <v>0.10845607472953962</v>
      </c>
    </row>
    <row r="8201" spans="6:8" x14ac:dyDescent="0.3">
      <c r="F8201" s="2">
        <v>8196</v>
      </c>
      <c r="G8201" s="12">
        <f ca="1"/>
        <v>22.619502401195486</v>
      </c>
      <c r="H8201" s="12">
        <f ca="1"/>
        <v>0.10845193205110161</v>
      </c>
    </row>
    <row r="8202" spans="6:8" x14ac:dyDescent="0.3">
      <c r="F8202" s="2">
        <v>8197</v>
      </c>
      <c r="G8202" s="12">
        <f ca="1"/>
        <v>22.619988620766705</v>
      </c>
      <c r="H8202" s="12">
        <f ca="1"/>
        <v>0.10844431565141818</v>
      </c>
    </row>
    <row r="8203" spans="6:8" x14ac:dyDescent="0.3">
      <c r="F8203" s="2">
        <v>8198</v>
      </c>
      <c r="G8203" s="12">
        <f ca="1"/>
        <v>22.62057570222537</v>
      </c>
      <c r="H8203" s="12">
        <f ca="1"/>
        <v>0.10843511670093228</v>
      </c>
    </row>
    <row r="8204" spans="6:8" x14ac:dyDescent="0.3">
      <c r="F8204" s="2">
        <v>8199</v>
      </c>
      <c r="G8204" s="12">
        <f ca="1"/>
        <v>22.620946788950697</v>
      </c>
      <c r="H8204" s="12">
        <f ca="1"/>
        <v>0.1084293006955295</v>
      </c>
    </row>
    <row r="8205" spans="6:8" x14ac:dyDescent="0.3">
      <c r="F8205" s="2">
        <v>8200</v>
      </c>
      <c r="G8205" s="12">
        <f ca="1"/>
        <v>22.622411390021334</v>
      </c>
      <c r="H8205" s="12">
        <f ca="1"/>
        <v>0.10840633506127781</v>
      </c>
    </row>
    <row r="8206" spans="6:8" x14ac:dyDescent="0.3">
      <c r="F8206" s="2">
        <v>8201</v>
      </c>
      <c r="G8206" s="12">
        <f ca="1"/>
        <v>22.622741532911498</v>
      </c>
      <c r="H8206" s="12">
        <f ca="1"/>
        <v>0.1084011558211281</v>
      </c>
    </row>
    <row r="8207" spans="6:8" x14ac:dyDescent="0.3">
      <c r="F8207" s="2">
        <v>8202</v>
      </c>
      <c r="G8207" s="12">
        <f ca="1"/>
        <v>22.62294633335123</v>
      </c>
      <c r="H8207" s="12">
        <f ca="1"/>
        <v>0.10839794248551701</v>
      </c>
    </row>
    <row r="8208" spans="6:8" x14ac:dyDescent="0.3">
      <c r="F8208" s="2">
        <v>8203</v>
      </c>
      <c r="G8208" s="12">
        <f ca="1"/>
        <v>22.624802814072854</v>
      </c>
      <c r="H8208" s="12">
        <f ca="1"/>
        <v>0.10836879835580497</v>
      </c>
    </row>
    <row r="8209" spans="6:8" x14ac:dyDescent="0.3">
      <c r="F8209" s="2">
        <v>8204</v>
      </c>
      <c r="G8209" s="12">
        <f ca="1"/>
        <v>22.62559416300865</v>
      </c>
      <c r="H8209" s="12">
        <f ca="1"/>
        <v>0.10835636664066385</v>
      </c>
    </row>
    <row r="8210" spans="6:8" x14ac:dyDescent="0.3">
      <c r="F8210" s="2">
        <v>8205</v>
      </c>
      <c r="G8210" s="12">
        <f ca="1"/>
        <v>22.625958355771612</v>
      </c>
      <c r="H8210" s="12">
        <f ca="1"/>
        <v>0.10835064360710407</v>
      </c>
    </row>
    <row r="8211" spans="6:8" x14ac:dyDescent="0.3">
      <c r="F8211" s="2">
        <v>8206</v>
      </c>
      <c r="G8211" s="12">
        <f ca="1"/>
        <v>22.627565097069251</v>
      </c>
      <c r="H8211" s="12">
        <f ca="1"/>
        <v>0.10832538170777942</v>
      </c>
    </row>
    <row r="8212" spans="6:8" x14ac:dyDescent="0.3">
      <c r="F8212" s="2">
        <v>8207</v>
      </c>
      <c r="G8212" s="12">
        <f ca="1"/>
        <v>22.629168538973495</v>
      </c>
      <c r="H8212" s="12">
        <f ca="1"/>
        <v>0.10830015039851944</v>
      </c>
    </row>
    <row r="8213" spans="6:8" x14ac:dyDescent="0.3">
      <c r="F8213" s="2">
        <v>8208</v>
      </c>
      <c r="G8213" s="12">
        <f ca="1"/>
        <v>22.629634313025537</v>
      </c>
      <c r="H8213" s="12">
        <f ca="1"/>
        <v>0.10829281712206784</v>
      </c>
    </row>
    <row r="8214" spans="6:8" x14ac:dyDescent="0.3">
      <c r="F8214" s="2">
        <v>8209</v>
      </c>
      <c r="G8214" s="12">
        <f ca="1"/>
        <v>22.629690313905474</v>
      </c>
      <c r="H8214" s="12">
        <f ca="1"/>
        <v>0.10829193530768375</v>
      </c>
    </row>
    <row r="8215" spans="6:8" x14ac:dyDescent="0.3">
      <c r="F8215" s="2">
        <v>8210</v>
      </c>
      <c r="G8215" s="12">
        <f ca="1"/>
        <v>22.631005994102011</v>
      </c>
      <c r="H8215" s="12">
        <f ca="1"/>
        <v>0.10827121056026935</v>
      </c>
    </row>
    <row r="8216" spans="6:8" x14ac:dyDescent="0.3">
      <c r="F8216" s="2">
        <v>8211</v>
      </c>
      <c r="G8216" s="12">
        <f ca="1"/>
        <v>22.631493723589852</v>
      </c>
      <c r="H8216" s="12">
        <f ca="1"/>
        <v>0.10826352414656824</v>
      </c>
    </row>
    <row r="8217" spans="6:8" x14ac:dyDescent="0.3">
      <c r="F8217" s="2">
        <v>8212</v>
      </c>
      <c r="G8217" s="12">
        <f ca="1"/>
        <v>22.632109503842567</v>
      </c>
      <c r="H8217" s="12">
        <f ca="1"/>
        <v>0.10825381689140411</v>
      </c>
    </row>
    <row r="8218" spans="6:8" x14ac:dyDescent="0.3">
      <c r="F8218" s="2">
        <v>8213</v>
      </c>
      <c r="G8218" s="12">
        <f ca="1"/>
        <v>22.632211414597538</v>
      </c>
      <c r="H8218" s="12">
        <f ca="1"/>
        <v>0.10825221005148107</v>
      </c>
    </row>
    <row r="8219" spans="6:8" x14ac:dyDescent="0.3">
      <c r="F8219" s="2">
        <v>8214</v>
      </c>
      <c r="G8219" s="12">
        <f ca="1"/>
        <v>22.632536611664612</v>
      </c>
      <c r="H8219" s="12">
        <f ca="1"/>
        <v>0.10824708205216661</v>
      </c>
    </row>
    <row r="8220" spans="6:8" x14ac:dyDescent="0.3">
      <c r="F8220" s="2">
        <v>8215</v>
      </c>
      <c r="G8220" s="12">
        <f ca="1"/>
        <v>22.63314168709983</v>
      </c>
      <c r="H8220" s="12">
        <f ca="1"/>
        <v>0.10823753834676721</v>
      </c>
    </row>
    <row r="8221" spans="6:8" x14ac:dyDescent="0.3">
      <c r="F8221" s="2">
        <v>8216</v>
      </c>
      <c r="G8221" s="12">
        <f ca="1"/>
        <v>22.633231995913626</v>
      </c>
      <c r="H8221" s="12">
        <f ca="1"/>
        <v>0.1082361136678605</v>
      </c>
    </row>
    <row r="8222" spans="6:8" x14ac:dyDescent="0.3">
      <c r="F8222" s="2">
        <v>8217</v>
      </c>
      <c r="G8222" s="12">
        <f ca="1"/>
        <v>22.6338348931762</v>
      </c>
      <c r="H8222" s="12">
        <f ca="1"/>
        <v>0.10822660084797518</v>
      </c>
    </row>
    <row r="8223" spans="6:8" x14ac:dyDescent="0.3">
      <c r="F8223" s="2">
        <v>8218</v>
      </c>
      <c r="G8223" s="12">
        <f ca="1"/>
        <v>22.636360468776935</v>
      </c>
      <c r="H8223" s="12">
        <f ca="1"/>
        <v>0.10818671826012589</v>
      </c>
    </row>
    <row r="8224" spans="6:8" x14ac:dyDescent="0.3">
      <c r="F8224" s="2">
        <v>8219</v>
      </c>
      <c r="G8224" s="12">
        <f ca="1"/>
        <v>22.637729184803415</v>
      </c>
      <c r="H8224" s="12">
        <f ca="1"/>
        <v>0.10816508208063369</v>
      </c>
    </row>
    <row r="8225" spans="6:8" x14ac:dyDescent="0.3">
      <c r="F8225" s="2">
        <v>8220</v>
      </c>
      <c r="G8225" s="12">
        <f ca="1"/>
        <v>22.641157510916283</v>
      </c>
      <c r="H8225" s="12">
        <f ca="1"/>
        <v>0.10811081998484613</v>
      </c>
    </row>
    <row r="8226" spans="6:8" x14ac:dyDescent="0.3">
      <c r="F8226" s="2">
        <v>8221</v>
      </c>
      <c r="G8226" s="12">
        <f ca="1"/>
        <v>22.641433526617362</v>
      </c>
      <c r="H8226" s="12">
        <f ca="1"/>
        <v>0.1081064470739044</v>
      </c>
    </row>
    <row r="8227" spans="6:8" x14ac:dyDescent="0.3">
      <c r="F8227" s="2">
        <v>8222</v>
      </c>
      <c r="G8227" s="12">
        <f ca="1"/>
        <v>22.644496951195809</v>
      </c>
      <c r="H8227" s="12">
        <f ca="1"/>
        <v>0.10805787072589113</v>
      </c>
    </row>
    <row r="8228" spans="6:8" x14ac:dyDescent="0.3">
      <c r="F8228" s="2">
        <v>8223</v>
      </c>
      <c r="G8228" s="12">
        <f ca="1"/>
        <v>22.644497085617495</v>
      </c>
      <c r="H8228" s="12">
        <f ca="1"/>
        <v>0.10805786859266817</v>
      </c>
    </row>
    <row r="8229" spans="6:8" x14ac:dyDescent="0.3">
      <c r="F8229" s="2">
        <v>8224</v>
      </c>
      <c r="G8229" s="12">
        <f ca="1"/>
        <v>22.645456895618533</v>
      </c>
      <c r="H8229" s="12">
        <f ca="1"/>
        <v>0.1080426329205172</v>
      </c>
    </row>
    <row r="8230" spans="6:8" x14ac:dyDescent="0.3">
      <c r="F8230" s="2">
        <v>8225</v>
      </c>
      <c r="G8230" s="12">
        <f ca="1"/>
        <v>22.646003162959442</v>
      </c>
      <c r="H8230" s="12">
        <f ca="1"/>
        <v>0.1080339582444196</v>
      </c>
    </row>
    <row r="8231" spans="6:8" x14ac:dyDescent="0.3">
      <c r="F8231" s="2">
        <v>8226</v>
      </c>
      <c r="G8231" s="12">
        <f ca="1"/>
        <v>22.646501880780562</v>
      </c>
      <c r="H8231" s="12">
        <f ca="1"/>
        <v>0.10802603647794803</v>
      </c>
    </row>
    <row r="8232" spans="6:8" x14ac:dyDescent="0.3">
      <c r="F8232" s="2">
        <v>8227</v>
      </c>
      <c r="G8232" s="12">
        <f ca="1"/>
        <v>22.647059891042471</v>
      </c>
      <c r="H8232" s="12">
        <f ca="1"/>
        <v>0.10801717043594536</v>
      </c>
    </row>
    <row r="8233" spans="6:8" x14ac:dyDescent="0.3">
      <c r="F8233" s="2">
        <v>8228</v>
      </c>
      <c r="G8233" s="12">
        <f ca="1"/>
        <v>22.647132540704796</v>
      </c>
      <c r="H8233" s="12">
        <f ca="1"/>
        <v>0.1080160159382237</v>
      </c>
    </row>
    <row r="8234" spans="6:8" x14ac:dyDescent="0.3">
      <c r="F8234" s="2">
        <v>8229</v>
      </c>
      <c r="G8234" s="12">
        <f ca="1"/>
        <v>22.647308989934089</v>
      </c>
      <c r="H8234" s="12">
        <f ca="1"/>
        <v>0.1080132117469219</v>
      </c>
    </row>
    <row r="8235" spans="6:8" x14ac:dyDescent="0.3">
      <c r="F8235" s="2">
        <v>8230</v>
      </c>
      <c r="G8235" s="12">
        <f ca="1"/>
        <v>22.648720672358557</v>
      </c>
      <c r="H8235" s="12">
        <f ca="1"/>
        <v>0.10799076745578899</v>
      </c>
    </row>
    <row r="8236" spans="6:8" x14ac:dyDescent="0.3">
      <c r="F8236" s="2">
        <v>8231</v>
      </c>
      <c r="G8236" s="12">
        <f ca="1"/>
        <v>22.650987472882097</v>
      </c>
      <c r="H8236" s="12">
        <f ca="1"/>
        <v>0.10795469286545145</v>
      </c>
    </row>
    <row r="8237" spans="6:8" x14ac:dyDescent="0.3">
      <c r="F8237" s="2">
        <v>8232</v>
      </c>
      <c r="G8237" s="12">
        <f ca="1"/>
        <v>22.651730202792066</v>
      </c>
      <c r="H8237" s="12">
        <f ca="1"/>
        <v>0.10794286348715393</v>
      </c>
    </row>
    <row r="8238" spans="6:8" x14ac:dyDescent="0.3">
      <c r="F8238" s="2">
        <v>8233</v>
      </c>
      <c r="G8238" s="12">
        <f ca="1"/>
        <v>22.652320241076225</v>
      </c>
      <c r="H8238" s="12">
        <f ca="1"/>
        <v>0.10793346272538386</v>
      </c>
    </row>
    <row r="8239" spans="6:8" x14ac:dyDescent="0.3">
      <c r="F8239" s="2">
        <v>8234</v>
      </c>
      <c r="G8239" s="12">
        <f ca="1"/>
        <v>22.652439651889335</v>
      </c>
      <c r="H8239" s="12">
        <f ca="1"/>
        <v>0.1079315598631887</v>
      </c>
    </row>
    <row r="8240" spans="6:8" x14ac:dyDescent="0.3">
      <c r="F8240" s="2">
        <v>8235</v>
      </c>
      <c r="G8240" s="12">
        <f ca="1"/>
        <v>22.653543173331258</v>
      </c>
      <c r="H8240" s="12">
        <f ca="1"/>
        <v>0.10791396913623559</v>
      </c>
    </row>
    <row r="8241" spans="6:8" x14ac:dyDescent="0.3">
      <c r="F8241" s="2">
        <v>8236</v>
      </c>
      <c r="G8241" s="12">
        <f ca="1"/>
        <v>22.653687648578519</v>
      </c>
      <c r="H8241" s="12">
        <f ca="1"/>
        <v>0.10791166536885362</v>
      </c>
    </row>
    <row r="8242" spans="6:8" x14ac:dyDescent="0.3">
      <c r="F8242" s="2">
        <v>8237</v>
      </c>
      <c r="G8242" s="12">
        <f ca="1"/>
        <v>22.654302778877941</v>
      </c>
      <c r="H8242" s="12">
        <f ca="1"/>
        <v>0.10790185469517069</v>
      </c>
    </row>
    <row r="8243" spans="6:8" x14ac:dyDescent="0.3">
      <c r="F8243" s="2">
        <v>8238</v>
      </c>
      <c r="G8243" s="12">
        <f ca="1"/>
        <v>22.654935069482626</v>
      </c>
      <c r="H8243" s="12">
        <f ca="1"/>
        <v>0.10789176703287501</v>
      </c>
    </row>
    <row r="8244" spans="6:8" x14ac:dyDescent="0.3">
      <c r="F8244" s="2">
        <v>8239</v>
      </c>
      <c r="G8244" s="12">
        <f ca="1"/>
        <v>22.656669689989513</v>
      </c>
      <c r="H8244" s="12">
        <f ca="1"/>
        <v>0.1078640754429618</v>
      </c>
    </row>
    <row r="8245" spans="6:8" x14ac:dyDescent="0.3">
      <c r="F8245" s="2">
        <v>8240</v>
      </c>
      <c r="G8245" s="12">
        <f ca="1"/>
        <v>22.657106695576687</v>
      </c>
      <c r="H8245" s="12">
        <f ca="1"/>
        <v>0.10785709508451699</v>
      </c>
    </row>
    <row r="8246" spans="6:8" x14ac:dyDescent="0.3">
      <c r="F8246" s="2">
        <v>8241</v>
      </c>
      <c r="G8246" s="12">
        <f ca="1"/>
        <v>22.657532758461379</v>
      </c>
      <c r="H8246" s="12">
        <f ca="1"/>
        <v>0.10785028797513452</v>
      </c>
    </row>
    <row r="8247" spans="6:8" x14ac:dyDescent="0.3">
      <c r="F8247" s="2">
        <v>8242</v>
      </c>
      <c r="G8247" s="12">
        <f ca="1"/>
        <v>22.658261658814453</v>
      </c>
      <c r="H8247" s="12">
        <f ca="1"/>
        <v>0.10783863897323528</v>
      </c>
    </row>
    <row r="8248" spans="6:8" x14ac:dyDescent="0.3">
      <c r="F8248" s="2">
        <v>8243</v>
      </c>
      <c r="G8248" s="12">
        <f ca="1"/>
        <v>22.658366202344773</v>
      </c>
      <c r="H8248" s="12">
        <f ca="1"/>
        <v>0.10783696783404353</v>
      </c>
    </row>
    <row r="8249" spans="6:8" x14ac:dyDescent="0.3">
      <c r="F8249" s="2">
        <v>8244</v>
      </c>
      <c r="G8249" s="12">
        <f ca="1"/>
        <v>22.659629917023533</v>
      </c>
      <c r="H8249" s="12">
        <f ca="1"/>
        <v>0.10781675997494877</v>
      </c>
    </row>
    <row r="8250" spans="6:8" x14ac:dyDescent="0.3">
      <c r="F8250" s="2">
        <v>8245</v>
      </c>
      <c r="G8250" s="12">
        <f ca="1"/>
        <v>22.659698565687179</v>
      </c>
      <c r="H8250" s="12">
        <f ca="1"/>
        <v>0.1078156618416385</v>
      </c>
    </row>
    <row r="8251" spans="6:8" x14ac:dyDescent="0.3">
      <c r="F8251" s="2">
        <v>8246</v>
      </c>
      <c r="G8251" s="12">
        <f ca="1"/>
        <v>22.66028135536526</v>
      </c>
      <c r="H8251" s="12">
        <f ca="1"/>
        <v>0.10780633769695361</v>
      </c>
    </row>
    <row r="8252" spans="6:8" x14ac:dyDescent="0.3">
      <c r="F8252" s="2">
        <v>8247</v>
      </c>
      <c r="G8252" s="12">
        <f ca="1"/>
        <v>22.661093179435092</v>
      </c>
      <c r="H8252" s="12">
        <f ca="1"/>
        <v>0.10779334444491125</v>
      </c>
    </row>
    <row r="8253" spans="6:8" x14ac:dyDescent="0.3">
      <c r="F8253" s="2">
        <v>8248</v>
      </c>
      <c r="G8253" s="12">
        <f ca="1"/>
        <v>22.66114077377555</v>
      </c>
      <c r="H8253" s="12">
        <f ca="1"/>
        <v>0.10779258252539987</v>
      </c>
    </row>
    <row r="8254" spans="6:8" x14ac:dyDescent="0.3">
      <c r="F8254" s="2">
        <v>8249</v>
      </c>
      <c r="G8254" s="12">
        <f ca="1"/>
        <v>22.662989067866519</v>
      </c>
      <c r="H8254" s="12">
        <f ca="1"/>
        <v>0.10776297918568156</v>
      </c>
    </row>
    <row r="8255" spans="6:8" x14ac:dyDescent="0.3">
      <c r="F8255" s="2">
        <v>8250</v>
      </c>
      <c r="G8255" s="12">
        <f ca="1"/>
        <v>22.663469532445735</v>
      </c>
      <c r="H8255" s="12">
        <f ca="1"/>
        <v>0.1077552790905283</v>
      </c>
    </row>
    <row r="8256" spans="6:8" x14ac:dyDescent="0.3">
      <c r="F8256" s="2">
        <v>8251</v>
      </c>
      <c r="G8256" s="12">
        <f ca="1"/>
        <v>22.663527167851775</v>
      </c>
      <c r="H8256" s="12">
        <f ca="1"/>
        <v>0.10775435527486084</v>
      </c>
    </row>
    <row r="8257" spans="6:8" x14ac:dyDescent="0.3">
      <c r="F8257" s="2">
        <v>8252</v>
      </c>
      <c r="G8257" s="12">
        <f ca="1"/>
        <v>22.664550557377453</v>
      </c>
      <c r="H8257" s="12">
        <f ca="1"/>
        <v>0.10773794711091998</v>
      </c>
    </row>
    <row r="8258" spans="6:8" x14ac:dyDescent="0.3">
      <c r="F8258" s="2">
        <v>8253</v>
      </c>
      <c r="G8258" s="12">
        <f ca="1"/>
        <v>22.664639124775583</v>
      </c>
      <c r="H8258" s="12">
        <f ca="1"/>
        <v>0.10773652668213515</v>
      </c>
    </row>
    <row r="8259" spans="6:8" x14ac:dyDescent="0.3">
      <c r="F8259" s="2">
        <v>8254</v>
      </c>
      <c r="G8259" s="12">
        <f ca="1"/>
        <v>22.665644264070973</v>
      </c>
      <c r="H8259" s="12">
        <f ca="1"/>
        <v>0.10772040180866944</v>
      </c>
    </row>
    <row r="8260" spans="6:8" x14ac:dyDescent="0.3">
      <c r="F8260" s="2">
        <v>8255</v>
      </c>
      <c r="G8260" s="12">
        <f ca="1"/>
        <v>22.666075759371363</v>
      </c>
      <c r="H8260" s="12">
        <f ca="1"/>
        <v>0.1077134769704184</v>
      </c>
    </row>
    <row r="8261" spans="6:8" x14ac:dyDescent="0.3">
      <c r="F8261" s="2">
        <v>8256</v>
      </c>
      <c r="G8261" s="12">
        <f ca="1"/>
        <v>22.666777531825048</v>
      </c>
      <c r="H8261" s="12">
        <f ca="1"/>
        <v>0.10770221125300899</v>
      </c>
    </row>
    <row r="8262" spans="6:8" x14ac:dyDescent="0.3">
      <c r="F8262" s="2">
        <v>8257</v>
      </c>
      <c r="G8262" s="12">
        <f ca="1"/>
        <v>22.670133307629296</v>
      </c>
      <c r="H8262" s="12">
        <f ca="1"/>
        <v>0.10764828288947845</v>
      </c>
    </row>
    <row r="8263" spans="6:8" x14ac:dyDescent="0.3">
      <c r="F8263" s="2">
        <v>8258</v>
      </c>
      <c r="G8263" s="12">
        <f ca="1"/>
        <v>22.672555481929781</v>
      </c>
      <c r="H8263" s="12">
        <f ca="1"/>
        <v>0.10760929883180119</v>
      </c>
    </row>
    <row r="8264" spans="6:8" x14ac:dyDescent="0.3">
      <c r="F8264" s="2">
        <v>8259</v>
      </c>
      <c r="G8264" s="12">
        <f ca="1"/>
        <v>22.675243457711943</v>
      </c>
      <c r="H8264" s="12">
        <f ca="1"/>
        <v>0.10756597884866974</v>
      </c>
    </row>
    <row r="8265" spans="6:8" x14ac:dyDescent="0.3">
      <c r="F8265" s="2">
        <v>8260</v>
      </c>
      <c r="G8265" s="12">
        <f ca="1"/>
        <v>22.677768839923253</v>
      </c>
      <c r="H8265" s="12">
        <f ca="1"/>
        <v>0.10752522365707792</v>
      </c>
    </row>
    <row r="8266" spans="6:8" x14ac:dyDescent="0.3">
      <c r="F8266" s="2">
        <v>8261</v>
      </c>
      <c r="G8266" s="12">
        <f ca="1"/>
        <v>22.6785169571951</v>
      </c>
      <c r="H8266" s="12">
        <f ca="1"/>
        <v>0.10751314001910862</v>
      </c>
    </row>
    <row r="8267" spans="6:8" x14ac:dyDescent="0.3">
      <c r="F8267" s="2">
        <v>8262</v>
      </c>
      <c r="G8267" s="12">
        <f ca="1"/>
        <v>22.678554121325494</v>
      </c>
      <c r="H8267" s="12">
        <f ca="1"/>
        <v>0.10751253961827931</v>
      </c>
    </row>
    <row r="8268" spans="6:8" x14ac:dyDescent="0.3">
      <c r="F8268" s="2">
        <v>8263</v>
      </c>
      <c r="G8268" s="12">
        <f ca="1"/>
        <v>22.678901720951764</v>
      </c>
      <c r="H8268" s="12">
        <f ca="1"/>
        <v>0.10750692344684071</v>
      </c>
    </row>
    <row r="8269" spans="6:8" x14ac:dyDescent="0.3">
      <c r="F8269" s="2">
        <v>8264</v>
      </c>
      <c r="G8269" s="12">
        <f ca="1"/>
        <v>22.679282044092581</v>
      </c>
      <c r="H8269" s="12">
        <f ca="1"/>
        <v>0.10750077739005501</v>
      </c>
    </row>
    <row r="8270" spans="6:8" x14ac:dyDescent="0.3">
      <c r="F8270" s="2">
        <v>8265</v>
      </c>
      <c r="G8270" s="12">
        <f ca="1"/>
        <v>22.680045544199835</v>
      </c>
      <c r="H8270" s="12">
        <f ca="1"/>
        <v>0.10748843546327892</v>
      </c>
    </row>
    <row r="8271" spans="6:8" x14ac:dyDescent="0.3">
      <c r="F8271" s="2">
        <v>8266</v>
      </c>
      <c r="G8271" s="12">
        <f ca="1"/>
        <v>22.68129828422833</v>
      </c>
      <c r="H8271" s="12">
        <f ca="1"/>
        <v>0.10746817431573824</v>
      </c>
    </row>
    <row r="8272" spans="6:8" x14ac:dyDescent="0.3">
      <c r="F8272" s="2">
        <v>8267</v>
      </c>
      <c r="G8272" s="12">
        <f ca="1"/>
        <v>22.681686160038652</v>
      </c>
      <c r="H8272" s="12">
        <f ca="1"/>
        <v>0.10746189832525622</v>
      </c>
    </row>
    <row r="8273" spans="6:8" x14ac:dyDescent="0.3">
      <c r="F8273" s="2">
        <v>8268</v>
      </c>
      <c r="G8273" s="12">
        <f ca="1"/>
        <v>22.682095713817365</v>
      </c>
      <c r="H8273" s="12">
        <f ca="1"/>
        <v>0.10745527019302567</v>
      </c>
    </row>
    <row r="8274" spans="6:8" x14ac:dyDescent="0.3">
      <c r="F8274" s="2">
        <v>8269</v>
      </c>
      <c r="G8274" s="12">
        <f ca="1"/>
        <v>22.682493624214111</v>
      </c>
      <c r="H8274" s="12">
        <f ca="1"/>
        <v>0.10744882913372453</v>
      </c>
    </row>
    <row r="8275" spans="6:8" x14ac:dyDescent="0.3">
      <c r="F8275" s="2">
        <v>8270</v>
      </c>
      <c r="G8275" s="12">
        <f ca="1"/>
        <v>22.683638113658883</v>
      </c>
      <c r="H8275" s="12">
        <f ca="1"/>
        <v>0.10743029556194474</v>
      </c>
    </row>
    <row r="8276" spans="6:8" x14ac:dyDescent="0.3">
      <c r="F8276" s="2">
        <v>8271</v>
      </c>
      <c r="G8276" s="12">
        <f ca="1"/>
        <v>22.683894053327123</v>
      </c>
      <c r="H8276" s="12">
        <f ca="1"/>
        <v>0.10742614942061876</v>
      </c>
    </row>
    <row r="8277" spans="6:8" x14ac:dyDescent="0.3">
      <c r="F8277" s="2">
        <v>8272</v>
      </c>
      <c r="G8277" s="12">
        <f ca="1"/>
        <v>22.684108924019096</v>
      </c>
      <c r="H8277" s="12">
        <f ca="1"/>
        <v>0.10742266815475786</v>
      </c>
    </row>
    <row r="8278" spans="6:8" x14ac:dyDescent="0.3">
      <c r="F8278" s="2">
        <v>8273</v>
      </c>
      <c r="G8278" s="12">
        <f ca="1"/>
        <v>22.684165477082445</v>
      </c>
      <c r="H8278" s="12">
        <f ca="1"/>
        <v>0.10742175183512548</v>
      </c>
    </row>
    <row r="8279" spans="6:8" x14ac:dyDescent="0.3">
      <c r="F8279" s="2">
        <v>8274</v>
      </c>
      <c r="G8279" s="12">
        <f ca="1"/>
        <v>22.684858162398228</v>
      </c>
      <c r="H8279" s="12">
        <f ca="1"/>
        <v>0.10741052617233354</v>
      </c>
    </row>
    <row r="8280" spans="6:8" x14ac:dyDescent="0.3">
      <c r="F8280" s="2">
        <v>8275</v>
      </c>
      <c r="G8280" s="12">
        <f ca="1"/>
        <v>22.685329579762922</v>
      </c>
      <c r="H8280" s="12">
        <f ca="1"/>
        <v>0.10740288405179375</v>
      </c>
    </row>
    <row r="8281" spans="6:8" x14ac:dyDescent="0.3">
      <c r="F8281" s="2">
        <v>8276</v>
      </c>
      <c r="G8281" s="12">
        <f ca="1"/>
        <v>22.685813534766986</v>
      </c>
      <c r="H8281" s="12">
        <f ca="1"/>
        <v>0.1073950367227253</v>
      </c>
    </row>
    <row r="8282" spans="6:8" x14ac:dyDescent="0.3">
      <c r="F8282" s="2">
        <v>8277</v>
      </c>
      <c r="G8282" s="12">
        <f ca="1"/>
        <v>22.689772298887437</v>
      </c>
      <c r="H8282" s="12">
        <f ca="1"/>
        <v>0.10733077070191188</v>
      </c>
    </row>
    <row r="8283" spans="6:8" x14ac:dyDescent="0.3">
      <c r="F8283" s="2">
        <v>8278</v>
      </c>
      <c r="G8283" s="12">
        <f ca="1"/>
        <v>22.69089155841662</v>
      </c>
      <c r="H8283" s="12">
        <f ca="1"/>
        <v>0.1073125766488002</v>
      </c>
    </row>
    <row r="8284" spans="6:8" x14ac:dyDescent="0.3">
      <c r="F8284" s="2">
        <v>8279</v>
      </c>
      <c r="G8284" s="12">
        <f ca="1"/>
        <v>22.691810572817474</v>
      </c>
      <c r="H8284" s="12">
        <f ca="1"/>
        <v>0.10729762970090163</v>
      </c>
    </row>
    <row r="8285" spans="6:8" x14ac:dyDescent="0.3">
      <c r="F8285" s="2">
        <v>8280</v>
      </c>
      <c r="G8285" s="12">
        <f ca="1"/>
        <v>22.692024383420211</v>
      </c>
      <c r="H8285" s="12">
        <f ca="1"/>
        <v>0.10729415123203793</v>
      </c>
    </row>
    <row r="8286" spans="6:8" x14ac:dyDescent="0.3">
      <c r="F8286" s="2">
        <v>8281</v>
      </c>
      <c r="G8286" s="12">
        <f ca="1"/>
        <v>22.692092027691636</v>
      </c>
      <c r="H8286" s="12">
        <f ca="1"/>
        <v>0.1072930506513787</v>
      </c>
    </row>
    <row r="8287" spans="6:8" x14ac:dyDescent="0.3">
      <c r="F8287" s="2">
        <v>8282</v>
      </c>
      <c r="G8287" s="12">
        <f ca="1"/>
        <v>22.695670062323178</v>
      </c>
      <c r="H8287" s="12">
        <f ca="1"/>
        <v>0.10723478004502883</v>
      </c>
    </row>
    <row r="8288" spans="6:8" x14ac:dyDescent="0.3">
      <c r="F8288" s="2">
        <v>8283</v>
      </c>
      <c r="G8288" s="12">
        <f ca="1"/>
        <v>22.695962152049084</v>
      </c>
      <c r="H8288" s="12">
        <f ca="1"/>
        <v>0.10723001835905782</v>
      </c>
    </row>
    <row r="8289" spans="6:8" x14ac:dyDescent="0.3">
      <c r="F8289" s="2">
        <v>8284</v>
      </c>
      <c r="G8289" s="12">
        <f ca="1"/>
        <v>22.696183957976046</v>
      </c>
      <c r="H8289" s="12">
        <f ca="1"/>
        <v>0.1072264019631039</v>
      </c>
    </row>
    <row r="8290" spans="6:8" x14ac:dyDescent="0.3">
      <c r="F8290" s="2">
        <v>8285</v>
      </c>
      <c r="G8290" s="12">
        <f ca="1"/>
        <v>22.69724489718239</v>
      </c>
      <c r="H8290" s="12">
        <f ca="1"/>
        <v>0.10720909826233012</v>
      </c>
    </row>
    <row r="8291" spans="6:8" x14ac:dyDescent="0.3">
      <c r="F8291" s="2">
        <v>8286</v>
      </c>
      <c r="G8291" s="12">
        <f ca="1"/>
        <v>22.697514088383407</v>
      </c>
      <c r="H8291" s="12">
        <f ca="1"/>
        <v>0.10720470628193562</v>
      </c>
    </row>
    <row r="8292" spans="6:8" x14ac:dyDescent="0.3">
      <c r="F8292" s="2">
        <v>8287</v>
      </c>
      <c r="G8292" s="12">
        <f ca="1"/>
        <v>22.698692053053055</v>
      </c>
      <c r="H8292" s="12">
        <f ca="1"/>
        <v>0.10718547996381599</v>
      </c>
    </row>
    <row r="8293" spans="6:8" x14ac:dyDescent="0.3">
      <c r="F8293" s="2">
        <v>8288</v>
      </c>
      <c r="G8293" s="12">
        <f ca="1"/>
        <v>22.698821147041947</v>
      </c>
      <c r="H8293" s="12">
        <f ca="1"/>
        <v>0.10718337221778838</v>
      </c>
    </row>
    <row r="8294" spans="6:8" x14ac:dyDescent="0.3">
      <c r="F8294" s="2">
        <v>8289</v>
      </c>
      <c r="G8294" s="12">
        <f ca="1"/>
        <v>22.701657429620738</v>
      </c>
      <c r="H8294" s="12">
        <f ca="1"/>
        <v>0.10713702768986919</v>
      </c>
    </row>
    <row r="8295" spans="6:8" x14ac:dyDescent="0.3">
      <c r="F8295" s="2">
        <v>8290</v>
      </c>
      <c r="G8295" s="12">
        <f ca="1"/>
        <v>22.701777460312233</v>
      </c>
      <c r="H8295" s="12">
        <f ca="1"/>
        <v>0.10713506488625761</v>
      </c>
    </row>
    <row r="8296" spans="6:8" x14ac:dyDescent="0.3">
      <c r="F8296" s="2">
        <v>8291</v>
      </c>
      <c r="G8296" s="12">
        <f ca="1"/>
        <v>22.70195068844394</v>
      </c>
      <c r="H8296" s="12">
        <f ca="1"/>
        <v>0.10713223195359431</v>
      </c>
    </row>
    <row r="8297" spans="6:8" x14ac:dyDescent="0.3">
      <c r="F8297" s="2">
        <v>8292</v>
      </c>
      <c r="G8297" s="12">
        <f ca="1"/>
        <v>22.703268089223464</v>
      </c>
      <c r="H8297" s="12">
        <f ca="1"/>
        <v>0.10711067909096965</v>
      </c>
    </row>
    <row r="8298" spans="6:8" x14ac:dyDescent="0.3">
      <c r="F8298" s="2">
        <v>8293</v>
      </c>
      <c r="G8298" s="12">
        <f ca="1"/>
        <v>22.704270864767619</v>
      </c>
      <c r="H8298" s="12">
        <f ca="1"/>
        <v>0.10709426359037291</v>
      </c>
    </row>
    <row r="8299" spans="6:8" x14ac:dyDescent="0.3">
      <c r="F8299" s="2">
        <v>8294</v>
      </c>
      <c r="G8299" s="12">
        <f ca="1"/>
        <v>22.704410624787393</v>
      </c>
      <c r="H8299" s="12">
        <f ca="1"/>
        <v>0.10709197502656802</v>
      </c>
    </row>
    <row r="8300" spans="6:8" x14ac:dyDescent="0.3">
      <c r="F8300" s="2">
        <v>8295</v>
      </c>
      <c r="G8300" s="12">
        <f ca="1"/>
        <v>22.705369717428312</v>
      </c>
      <c r="H8300" s="12">
        <f ca="1"/>
        <v>0.10707626541850247</v>
      </c>
    </row>
    <row r="8301" spans="6:8" x14ac:dyDescent="0.3">
      <c r="F8301" s="2">
        <v>8296</v>
      </c>
      <c r="G8301" s="12">
        <f ca="1"/>
        <v>22.706180168947704</v>
      </c>
      <c r="H8301" s="12">
        <f ca="1"/>
        <v>0.10706298436094329</v>
      </c>
    </row>
    <row r="8302" spans="6:8" x14ac:dyDescent="0.3">
      <c r="F8302" s="2">
        <v>8297</v>
      </c>
      <c r="G8302" s="12">
        <f ca="1"/>
        <v>22.706938323070087</v>
      </c>
      <c r="H8302" s="12">
        <f ca="1"/>
        <v>0.10705055521944713</v>
      </c>
    </row>
    <row r="8303" spans="6:8" x14ac:dyDescent="0.3">
      <c r="F8303" s="2">
        <v>8298</v>
      </c>
      <c r="G8303" s="12">
        <f ca="1"/>
        <v>22.707976279250921</v>
      </c>
      <c r="H8303" s="12">
        <f ca="1"/>
        <v>0.10703353102879673</v>
      </c>
    </row>
    <row r="8304" spans="6:8" x14ac:dyDescent="0.3">
      <c r="F8304" s="2">
        <v>8299</v>
      </c>
      <c r="G8304" s="12">
        <f ca="1"/>
        <v>22.709606572549376</v>
      </c>
      <c r="H8304" s="12">
        <f ca="1"/>
        <v>0.10700677288552679</v>
      </c>
    </row>
    <row r="8305" spans="6:8" x14ac:dyDescent="0.3">
      <c r="F8305" s="2">
        <v>8300</v>
      </c>
      <c r="G8305" s="12">
        <f ca="1"/>
        <v>22.709758173381942</v>
      </c>
      <c r="H8305" s="12">
        <f ca="1"/>
        <v>0.10700428348953427</v>
      </c>
    </row>
    <row r="8306" spans="6:8" x14ac:dyDescent="0.3">
      <c r="F8306" s="2">
        <v>8301</v>
      </c>
      <c r="G8306" s="12">
        <f ca="1"/>
        <v>22.709963863478045</v>
      </c>
      <c r="H8306" s="12">
        <f ca="1"/>
        <v>0.10700090559318613</v>
      </c>
    </row>
    <row r="8307" spans="6:8" x14ac:dyDescent="0.3">
      <c r="F8307" s="2">
        <v>8302</v>
      </c>
      <c r="G8307" s="12">
        <f ca="1"/>
        <v>22.711809049699362</v>
      </c>
      <c r="H8307" s="12">
        <f ca="1"/>
        <v>0.1069705872239053</v>
      </c>
    </row>
    <row r="8308" spans="6:8" x14ac:dyDescent="0.3">
      <c r="F8308" s="2">
        <v>8303</v>
      </c>
      <c r="G8308" s="12">
        <f ca="1"/>
        <v>22.713534441308518</v>
      </c>
      <c r="H8308" s="12">
        <f ca="1"/>
        <v>0.10694221075307131</v>
      </c>
    </row>
    <row r="8309" spans="6:8" x14ac:dyDescent="0.3">
      <c r="F8309" s="2">
        <v>8304</v>
      </c>
      <c r="G8309" s="12">
        <f ca="1"/>
        <v>22.714438958392705</v>
      </c>
      <c r="H8309" s="12">
        <f ca="1"/>
        <v>0.10692732448663829</v>
      </c>
    </row>
    <row r="8310" spans="6:8" x14ac:dyDescent="0.3">
      <c r="F8310" s="2">
        <v>8305</v>
      </c>
      <c r="G8310" s="12">
        <f ca="1"/>
        <v>22.714671196585904</v>
      </c>
      <c r="H8310" s="12">
        <f ca="1"/>
        <v>0.10692350124634512</v>
      </c>
    </row>
    <row r="8311" spans="6:8" x14ac:dyDescent="0.3">
      <c r="F8311" s="2">
        <v>8306</v>
      </c>
      <c r="G8311" s="12">
        <f ca="1"/>
        <v>22.715701548267994</v>
      </c>
      <c r="H8311" s="12">
        <f ca="1"/>
        <v>0.10690653340293391</v>
      </c>
    </row>
    <row r="8312" spans="6:8" x14ac:dyDescent="0.3">
      <c r="F8312" s="2">
        <v>8307</v>
      </c>
      <c r="G8312" s="12">
        <f ca="1"/>
        <v>22.716177890963444</v>
      </c>
      <c r="H8312" s="12">
        <f ca="1"/>
        <v>0.10689868589871472</v>
      </c>
    </row>
    <row r="8313" spans="6:8" x14ac:dyDescent="0.3">
      <c r="F8313" s="2">
        <v>8308</v>
      </c>
      <c r="G8313" s="12">
        <f ca="1"/>
        <v>22.716829157583774</v>
      </c>
      <c r="H8313" s="12">
        <f ca="1"/>
        <v>0.1068879534516195</v>
      </c>
    </row>
    <row r="8314" spans="6:8" x14ac:dyDescent="0.3">
      <c r="F8314" s="2">
        <v>8309</v>
      </c>
      <c r="G8314" s="12">
        <f ca="1"/>
        <v>22.716954424163578</v>
      </c>
      <c r="H8314" s="12">
        <f ca="1"/>
        <v>0.10688588872183447</v>
      </c>
    </row>
    <row r="8315" spans="6:8" x14ac:dyDescent="0.3">
      <c r="F8315" s="2">
        <v>8310</v>
      </c>
      <c r="G8315" s="12">
        <f ca="1"/>
        <v>22.716993756587513</v>
      </c>
      <c r="H8315" s="12">
        <f ca="1"/>
        <v>0.10688524038994837</v>
      </c>
    </row>
    <row r="8316" spans="6:8" x14ac:dyDescent="0.3">
      <c r="F8316" s="2">
        <v>8311</v>
      </c>
      <c r="G8316" s="12">
        <f ca="1"/>
        <v>22.717165026438845</v>
      </c>
      <c r="H8316" s="12">
        <f ca="1"/>
        <v>0.10688241712604707</v>
      </c>
    </row>
    <row r="8317" spans="6:8" x14ac:dyDescent="0.3">
      <c r="F8317" s="2">
        <v>8312</v>
      </c>
      <c r="G8317" s="12">
        <f ca="1"/>
        <v>22.719906564655119</v>
      </c>
      <c r="H8317" s="12">
        <f ca="1"/>
        <v>0.10683719039313433</v>
      </c>
    </row>
    <row r="8318" spans="6:8" x14ac:dyDescent="0.3">
      <c r="F8318" s="2">
        <v>8313</v>
      </c>
      <c r="G8318" s="12">
        <f ca="1"/>
        <v>22.720332551800006</v>
      </c>
      <c r="H8318" s="12">
        <f ca="1"/>
        <v>0.10683015713508069</v>
      </c>
    </row>
    <row r="8319" spans="6:8" x14ac:dyDescent="0.3">
      <c r="F8319" s="2">
        <v>8314</v>
      </c>
      <c r="G8319" s="12">
        <f ca="1"/>
        <v>22.721577297264389</v>
      </c>
      <c r="H8319" s="12">
        <f ca="1"/>
        <v>0.10680959680631293</v>
      </c>
    </row>
    <row r="8320" spans="6:8" x14ac:dyDescent="0.3">
      <c r="F8320" s="2">
        <v>8315</v>
      </c>
      <c r="G8320" s="12">
        <f ca="1"/>
        <v>22.721667326332266</v>
      </c>
      <c r="H8320" s="12">
        <f ca="1"/>
        <v>0.10680810921515756</v>
      </c>
    </row>
    <row r="8321" spans="6:8" x14ac:dyDescent="0.3">
      <c r="F8321" s="2">
        <v>8316</v>
      </c>
      <c r="G8321" s="12">
        <f ca="1"/>
        <v>22.721871629575542</v>
      </c>
      <c r="H8321" s="12">
        <f ca="1"/>
        <v>0.10680473316052445</v>
      </c>
    </row>
    <row r="8322" spans="6:8" x14ac:dyDescent="0.3">
      <c r="F8322" s="2">
        <v>8317</v>
      </c>
      <c r="G8322" s="12">
        <f ca="1"/>
        <v>22.722048082588088</v>
      </c>
      <c r="H8322" s="12">
        <f ca="1"/>
        <v>0.10680181703340741</v>
      </c>
    </row>
    <row r="8323" spans="6:8" x14ac:dyDescent="0.3">
      <c r="F8323" s="2">
        <v>8318</v>
      </c>
      <c r="G8323" s="12">
        <f ca="1"/>
        <v>22.722391909761551</v>
      </c>
      <c r="H8323" s="12">
        <f ca="1"/>
        <v>0.10679613404776793</v>
      </c>
    </row>
    <row r="8324" spans="6:8" x14ac:dyDescent="0.3">
      <c r="F8324" s="2">
        <v>8319</v>
      </c>
      <c r="G8324" s="12">
        <f ca="1"/>
        <v>22.724891234956967</v>
      </c>
      <c r="H8324" s="12">
        <f ca="1"/>
        <v>0.10675479299947885</v>
      </c>
    </row>
    <row r="8325" spans="6:8" x14ac:dyDescent="0.3">
      <c r="F8325" s="2">
        <v>8320</v>
      </c>
      <c r="G8325" s="12">
        <f ca="1"/>
        <v>22.725062539305267</v>
      </c>
      <c r="H8325" s="12">
        <f ca="1"/>
        <v>0.10675195749835671</v>
      </c>
    </row>
    <row r="8326" spans="6:8" x14ac:dyDescent="0.3">
      <c r="F8326" s="2">
        <v>8321</v>
      </c>
      <c r="G8326" s="12">
        <f ca="1"/>
        <v>22.725188489782852</v>
      </c>
      <c r="H8326" s="12">
        <f ca="1"/>
        <v>0.10674987255168662</v>
      </c>
    </row>
    <row r="8327" spans="6:8" x14ac:dyDescent="0.3">
      <c r="F8327" s="2">
        <v>8322</v>
      </c>
      <c r="G8327" s="12">
        <f ca="1"/>
        <v>22.725986369358225</v>
      </c>
      <c r="H8327" s="12">
        <f ca="1"/>
        <v>0.10673666150573397</v>
      </c>
    </row>
    <row r="8328" spans="6:8" x14ac:dyDescent="0.3">
      <c r="F8328" s="2">
        <v>8323</v>
      </c>
      <c r="G8328" s="12">
        <f ca="1"/>
        <v>22.726116430678871</v>
      </c>
      <c r="H8328" s="12">
        <f ca="1"/>
        <v>0.10673450746855136</v>
      </c>
    </row>
    <row r="8329" spans="6:8" x14ac:dyDescent="0.3">
      <c r="F8329" s="2">
        <v>8324</v>
      </c>
      <c r="G8329" s="12">
        <f ca="1"/>
        <v>22.728763467603432</v>
      </c>
      <c r="H8329" s="12">
        <f ca="1"/>
        <v>0.10669063623573372</v>
      </c>
    </row>
    <row r="8330" spans="6:8" x14ac:dyDescent="0.3">
      <c r="F8330" s="2">
        <v>8325</v>
      </c>
      <c r="G8330" s="12">
        <f ca="1"/>
        <v>22.729115915614784</v>
      </c>
      <c r="H8330" s="12">
        <f ca="1"/>
        <v>0.1066847902893955</v>
      </c>
    </row>
    <row r="8331" spans="6:8" x14ac:dyDescent="0.3">
      <c r="F8331" s="2">
        <v>8326</v>
      </c>
      <c r="G8331" s="12">
        <f ca="1"/>
        <v>22.731426524089013</v>
      </c>
      <c r="H8331" s="12">
        <f ca="1"/>
        <v>0.10664643829592743</v>
      </c>
    </row>
    <row r="8332" spans="6:8" x14ac:dyDescent="0.3">
      <c r="F8332" s="2">
        <v>8327</v>
      </c>
      <c r="G8332" s="12">
        <f ca="1"/>
        <v>22.73168091625687</v>
      </c>
      <c r="H8332" s="12">
        <f ca="1"/>
        <v>0.10664221301140844</v>
      </c>
    </row>
    <row r="8333" spans="6:8" x14ac:dyDescent="0.3">
      <c r="F8333" s="2">
        <v>8328</v>
      </c>
      <c r="G8333" s="12">
        <f ca="1"/>
        <v>22.731706306542549</v>
      </c>
      <c r="H8333" s="12">
        <f ca="1"/>
        <v>0.10664179126488349</v>
      </c>
    </row>
    <row r="8334" spans="6:8" x14ac:dyDescent="0.3">
      <c r="F8334" s="2">
        <v>8329</v>
      </c>
      <c r="G8334" s="12">
        <f ca="1"/>
        <v>22.731842265645593</v>
      </c>
      <c r="H8334" s="12">
        <f ca="1"/>
        <v>0.10663953281478253</v>
      </c>
    </row>
    <row r="8335" spans="6:8" x14ac:dyDescent="0.3">
      <c r="F8335" s="2">
        <v>8330</v>
      </c>
      <c r="G8335" s="12">
        <f ca="1"/>
        <v>22.731968178255038</v>
      </c>
      <c r="H8335" s="12">
        <f ca="1"/>
        <v>0.10663744110654441</v>
      </c>
    </row>
    <row r="8336" spans="6:8" x14ac:dyDescent="0.3">
      <c r="F8336" s="2">
        <v>8331</v>
      </c>
      <c r="G8336" s="12">
        <f ca="1"/>
        <v>22.733800493173881</v>
      </c>
      <c r="H8336" s="12">
        <f ca="1"/>
        <v>0.10660698643624573</v>
      </c>
    </row>
    <row r="8337" spans="6:8" x14ac:dyDescent="0.3">
      <c r="F8337" s="2">
        <v>8332</v>
      </c>
      <c r="G8337" s="12">
        <f ca="1"/>
        <v>22.733948705023248</v>
      </c>
      <c r="H8337" s="12">
        <f ca="1"/>
        <v>0.10660452175308266</v>
      </c>
    </row>
    <row r="8338" spans="6:8" x14ac:dyDescent="0.3">
      <c r="F8338" s="2">
        <v>8333</v>
      </c>
      <c r="G8338" s="12">
        <f ca="1"/>
        <v>22.734478302426261</v>
      </c>
      <c r="H8338" s="12">
        <f ca="1"/>
        <v>0.1065957132762629</v>
      </c>
    </row>
    <row r="8339" spans="6:8" x14ac:dyDescent="0.3">
      <c r="F8339" s="2">
        <v>8334</v>
      </c>
      <c r="G8339" s="12">
        <f ca="1"/>
        <v>22.735293822848575</v>
      </c>
      <c r="H8339" s="12">
        <f ca="1"/>
        <v>0.10658214445224602</v>
      </c>
    </row>
    <row r="8340" spans="6:8" x14ac:dyDescent="0.3">
      <c r="F8340" s="2">
        <v>8335</v>
      </c>
      <c r="G8340" s="12">
        <f ca="1"/>
        <v>22.736318755885186</v>
      </c>
      <c r="H8340" s="12">
        <f ca="1"/>
        <v>0.10656508318162845</v>
      </c>
    </row>
    <row r="8341" spans="6:8" x14ac:dyDescent="0.3">
      <c r="F8341" s="2">
        <v>8336</v>
      </c>
      <c r="G8341" s="12">
        <f ca="1"/>
        <v>22.737381451873468</v>
      </c>
      <c r="H8341" s="12">
        <f ca="1"/>
        <v>0.10654738366438486</v>
      </c>
    </row>
    <row r="8342" spans="6:8" x14ac:dyDescent="0.3">
      <c r="F8342" s="2">
        <v>8337</v>
      </c>
      <c r="G8342" s="12">
        <f ca="1"/>
        <v>22.737628690929043</v>
      </c>
      <c r="H8342" s="12">
        <f ca="1"/>
        <v>0.10654326441730597</v>
      </c>
    </row>
    <row r="8343" spans="6:8" x14ac:dyDescent="0.3">
      <c r="F8343" s="2">
        <v>8338</v>
      </c>
      <c r="G8343" s="12">
        <f ca="1"/>
        <v>22.740089249922647</v>
      </c>
      <c r="H8343" s="12">
        <f ca="1"/>
        <v>0.10650224010574477</v>
      </c>
    </row>
    <row r="8344" spans="6:8" x14ac:dyDescent="0.3">
      <c r="F8344" s="2">
        <v>8339</v>
      </c>
      <c r="G8344" s="12">
        <f ca="1"/>
        <v>22.741692414885716</v>
      </c>
      <c r="H8344" s="12">
        <f ca="1"/>
        <v>0.10647548257725854</v>
      </c>
    </row>
    <row r="8345" spans="6:8" x14ac:dyDescent="0.3">
      <c r="F8345" s="2">
        <v>8340</v>
      </c>
      <c r="G8345" s="12">
        <f ca="1"/>
        <v>22.746560313034632</v>
      </c>
      <c r="H8345" s="12">
        <f ca="1"/>
        <v>0.10639409798180816</v>
      </c>
    </row>
    <row r="8346" spans="6:8" x14ac:dyDescent="0.3">
      <c r="F8346" s="2">
        <v>8341</v>
      </c>
      <c r="G8346" s="12">
        <f ca="1"/>
        <v>22.747036843968672</v>
      </c>
      <c r="H8346" s="12">
        <f ca="1"/>
        <v>0.10638611992936006</v>
      </c>
    </row>
    <row r="8347" spans="6:8" x14ac:dyDescent="0.3">
      <c r="F8347" s="2">
        <v>8342</v>
      </c>
      <c r="G8347" s="12">
        <f ca="1"/>
        <v>22.747981284094408</v>
      </c>
      <c r="H8347" s="12">
        <f ca="1"/>
        <v>0.10637030231037911</v>
      </c>
    </row>
    <row r="8348" spans="6:8" x14ac:dyDescent="0.3">
      <c r="F8348" s="2">
        <v>8343</v>
      </c>
      <c r="G8348" s="12">
        <f ca="1"/>
        <v>22.751583822867389</v>
      </c>
      <c r="H8348" s="12">
        <f ca="1"/>
        <v>0.10630989490451848</v>
      </c>
    </row>
    <row r="8349" spans="6:8" x14ac:dyDescent="0.3">
      <c r="F8349" s="2">
        <v>8344</v>
      </c>
      <c r="G8349" s="12">
        <f ca="1"/>
        <v>22.752653371906742</v>
      </c>
      <c r="H8349" s="12">
        <f ca="1"/>
        <v>0.10629193884380403</v>
      </c>
    </row>
    <row r="8350" spans="6:8" x14ac:dyDescent="0.3">
      <c r="F8350" s="2">
        <v>8345</v>
      </c>
      <c r="G8350" s="12">
        <f ca="1"/>
        <v>22.753128681892996</v>
      </c>
      <c r="H8350" s="12">
        <f ca="1"/>
        <v>0.10628395591662504</v>
      </c>
    </row>
    <row r="8351" spans="6:8" x14ac:dyDescent="0.3">
      <c r="F8351" s="2">
        <v>8346</v>
      </c>
      <c r="G8351" s="12">
        <f ca="1"/>
        <v>22.753333448936541</v>
      </c>
      <c r="H8351" s="12">
        <f ca="1"/>
        <v>0.10628051620315765</v>
      </c>
    </row>
    <row r="8352" spans="6:8" x14ac:dyDescent="0.3">
      <c r="F8352" s="2">
        <v>8347</v>
      </c>
      <c r="G8352" s="12">
        <f ca="1"/>
        <v>22.754243451451078</v>
      </c>
      <c r="H8352" s="12">
        <f ca="1"/>
        <v>0.10626522537588179</v>
      </c>
    </row>
    <row r="8353" spans="6:8" x14ac:dyDescent="0.3">
      <c r="F8353" s="2">
        <v>8348</v>
      </c>
      <c r="G8353" s="12">
        <f ca="1"/>
        <v>22.755528237913893</v>
      </c>
      <c r="H8353" s="12">
        <f ca="1"/>
        <v>0.10624362467900045</v>
      </c>
    </row>
    <row r="8354" spans="6:8" x14ac:dyDescent="0.3">
      <c r="F8354" s="2">
        <v>8349</v>
      </c>
      <c r="G8354" s="12">
        <f ca="1"/>
        <v>22.7566845330416</v>
      </c>
      <c r="H8354" s="12">
        <f ca="1"/>
        <v>0.10622417189416276</v>
      </c>
    </row>
    <row r="8355" spans="6:8" x14ac:dyDescent="0.3">
      <c r="F8355" s="2">
        <v>8350</v>
      </c>
      <c r="G8355" s="12">
        <f ca="1"/>
        <v>22.756795466937906</v>
      </c>
      <c r="H8355" s="12">
        <f ca="1"/>
        <v>0.10622230499540965</v>
      </c>
    </row>
    <row r="8356" spans="6:8" x14ac:dyDescent="0.3">
      <c r="F8356" s="2">
        <v>8351</v>
      </c>
      <c r="G8356" s="12">
        <f ca="1"/>
        <v>22.758379974792177</v>
      </c>
      <c r="H8356" s="12">
        <f ca="1"/>
        <v>0.10619562763971459</v>
      </c>
    </row>
    <row r="8357" spans="6:8" x14ac:dyDescent="0.3">
      <c r="F8357" s="2">
        <v>8352</v>
      </c>
      <c r="G8357" s="12">
        <f ca="1"/>
        <v>22.758602656588579</v>
      </c>
      <c r="H8357" s="12">
        <f ca="1"/>
        <v>0.10619187672145856</v>
      </c>
    </row>
    <row r="8358" spans="6:8" x14ac:dyDescent="0.3">
      <c r="F8358" s="2">
        <v>8353</v>
      </c>
      <c r="G8358" s="12">
        <f ca="1"/>
        <v>22.759122631615206</v>
      </c>
      <c r="H8358" s="12">
        <f ca="1"/>
        <v>0.10618311641274507</v>
      </c>
    </row>
    <row r="8359" spans="6:8" x14ac:dyDescent="0.3">
      <c r="F8359" s="2">
        <v>8354</v>
      </c>
      <c r="G8359" s="12">
        <f ca="1"/>
        <v>22.759359731783892</v>
      </c>
      <c r="H8359" s="12">
        <f ca="1"/>
        <v>0.10617912106617025</v>
      </c>
    </row>
    <row r="8360" spans="6:8" x14ac:dyDescent="0.3">
      <c r="F8360" s="2">
        <v>8355</v>
      </c>
      <c r="G8360" s="12">
        <f ca="1"/>
        <v>22.75998243308285</v>
      </c>
      <c r="H8360" s="12">
        <f ca="1"/>
        <v>0.10616862565005715</v>
      </c>
    </row>
    <row r="8361" spans="6:8" x14ac:dyDescent="0.3">
      <c r="F8361" s="2">
        <v>8356</v>
      </c>
      <c r="G8361" s="12">
        <f ca="1"/>
        <v>22.760510805629714</v>
      </c>
      <c r="H8361" s="12">
        <f ca="1"/>
        <v>0.10615971744132435</v>
      </c>
    </row>
    <row r="8362" spans="6:8" x14ac:dyDescent="0.3">
      <c r="F8362" s="2">
        <v>8357</v>
      </c>
      <c r="G8362" s="12">
        <f ca="1"/>
        <v>22.760600917533882</v>
      </c>
      <c r="H8362" s="12">
        <f ca="1"/>
        <v>0.10615819793577845</v>
      </c>
    </row>
    <row r="8363" spans="6:8" x14ac:dyDescent="0.3">
      <c r="F8363" s="2">
        <v>8358</v>
      </c>
      <c r="G8363" s="12">
        <f ca="1"/>
        <v>22.760708819825556</v>
      </c>
      <c r="H8363" s="12">
        <f ca="1"/>
        <v>0.10615637834722183</v>
      </c>
    </row>
    <row r="8364" spans="6:8" x14ac:dyDescent="0.3">
      <c r="F8364" s="2">
        <v>8359</v>
      </c>
      <c r="G8364" s="12">
        <f ca="1"/>
        <v>22.763793094022589</v>
      </c>
      <c r="H8364" s="12">
        <f ca="1"/>
        <v>0.10610432403165537</v>
      </c>
    </row>
    <row r="8365" spans="6:8" x14ac:dyDescent="0.3">
      <c r="F8365" s="2">
        <v>8360</v>
      </c>
      <c r="G8365" s="12">
        <f ca="1"/>
        <v>22.765554002255332</v>
      </c>
      <c r="H8365" s="12">
        <f ca="1"/>
        <v>0.10607456706693232</v>
      </c>
    </row>
    <row r="8366" spans="6:8" x14ac:dyDescent="0.3">
      <c r="F8366" s="2">
        <v>8361</v>
      </c>
      <c r="G8366" s="12">
        <f ca="1"/>
        <v>22.766125426900217</v>
      </c>
      <c r="H8366" s="12">
        <f ca="1"/>
        <v>0.1060649048960023</v>
      </c>
    </row>
    <row r="8367" spans="6:8" x14ac:dyDescent="0.3">
      <c r="F8367" s="2">
        <v>8362</v>
      </c>
      <c r="G8367" s="12">
        <f ca="1"/>
        <v>22.76749891432619</v>
      </c>
      <c r="H8367" s="12">
        <f ca="1"/>
        <v>0.10604166894453661</v>
      </c>
    </row>
    <row r="8368" spans="6:8" x14ac:dyDescent="0.3">
      <c r="F8368" s="2">
        <v>8363</v>
      </c>
      <c r="G8368" s="12">
        <f ca="1"/>
        <v>22.768367793455493</v>
      </c>
      <c r="H8368" s="12">
        <f ca="1"/>
        <v>0.10602696110822346</v>
      </c>
    </row>
    <row r="8369" spans="6:8" x14ac:dyDescent="0.3">
      <c r="F8369" s="2">
        <v>8364</v>
      </c>
      <c r="G8369" s="12">
        <f ca="1"/>
        <v>22.769119396468376</v>
      </c>
      <c r="H8369" s="12">
        <f ca="1"/>
        <v>0.10601423307694009</v>
      </c>
    </row>
    <row r="8370" spans="6:8" x14ac:dyDescent="0.3">
      <c r="F8370" s="2">
        <v>8365</v>
      </c>
      <c r="G8370" s="12">
        <f ca="1"/>
        <v>22.769518727849405</v>
      </c>
      <c r="H8370" s="12">
        <f ca="1"/>
        <v>0.1060074685669312</v>
      </c>
    </row>
    <row r="8371" spans="6:8" x14ac:dyDescent="0.3">
      <c r="F8371" s="2">
        <v>8366</v>
      </c>
      <c r="G8371" s="12">
        <f ca="1"/>
        <v>22.770345966601184</v>
      </c>
      <c r="H8371" s="12">
        <f ca="1"/>
        <v>0.10599345100407591</v>
      </c>
    </row>
    <row r="8372" spans="6:8" x14ac:dyDescent="0.3">
      <c r="F8372" s="2">
        <v>8367</v>
      </c>
      <c r="G8372" s="12">
        <f ca="1"/>
        <v>22.770912984014132</v>
      </c>
      <c r="H8372" s="12">
        <f ca="1"/>
        <v>0.10598383940307279</v>
      </c>
    </row>
    <row r="8373" spans="6:8" x14ac:dyDescent="0.3">
      <c r="F8373" s="2">
        <v>8368</v>
      </c>
      <c r="G8373" s="12">
        <f ca="1"/>
        <v>22.771361681022782</v>
      </c>
      <c r="H8373" s="12">
        <f ca="1"/>
        <v>0.10597623145759465</v>
      </c>
    </row>
    <row r="8374" spans="6:8" x14ac:dyDescent="0.3">
      <c r="F8374" s="2">
        <v>8369</v>
      </c>
      <c r="G8374" s="12">
        <f ca="1"/>
        <v>22.77159525929267</v>
      </c>
      <c r="H8374" s="12">
        <f ca="1"/>
        <v>0.10597227028450637</v>
      </c>
    </row>
    <row r="8375" spans="6:8" x14ac:dyDescent="0.3">
      <c r="F8375" s="2">
        <v>8370</v>
      </c>
      <c r="G8375" s="12">
        <f ca="1"/>
        <v>22.772644840571921</v>
      </c>
      <c r="H8375" s="12">
        <f ca="1"/>
        <v>0.10595446484957935</v>
      </c>
    </row>
    <row r="8376" spans="6:8" x14ac:dyDescent="0.3">
      <c r="F8376" s="2">
        <v>8371</v>
      </c>
      <c r="G8376" s="12">
        <f ca="1"/>
        <v>22.772833540105456</v>
      </c>
      <c r="H8376" s="12">
        <f ca="1"/>
        <v>0.10595126265751831</v>
      </c>
    </row>
    <row r="8377" spans="6:8" x14ac:dyDescent="0.3">
      <c r="F8377" s="2">
        <v>8372</v>
      </c>
      <c r="G8377" s="12">
        <f ca="1"/>
        <v>22.773033101318749</v>
      </c>
      <c r="H8377" s="12">
        <f ca="1"/>
        <v>0.10594787580258325</v>
      </c>
    </row>
    <row r="8378" spans="6:8" x14ac:dyDescent="0.3">
      <c r="F8378" s="2">
        <v>8373</v>
      </c>
      <c r="G8378" s="12">
        <f ca="1"/>
        <v>22.773176599423451</v>
      </c>
      <c r="H8378" s="12">
        <f ca="1"/>
        <v>0.10594544020562924</v>
      </c>
    </row>
    <row r="8379" spans="6:8" x14ac:dyDescent="0.3">
      <c r="F8379" s="2">
        <v>8374</v>
      </c>
      <c r="G8379" s="12">
        <f ca="1"/>
        <v>22.773809125896129</v>
      </c>
      <c r="H8379" s="12">
        <f ca="1"/>
        <v>0.10593470214807814</v>
      </c>
    </row>
    <row r="8380" spans="6:8" x14ac:dyDescent="0.3">
      <c r="F8380" s="2">
        <v>8375</v>
      </c>
      <c r="G8380" s="12">
        <f ca="1"/>
        <v>22.774378646909774</v>
      </c>
      <c r="H8380" s="12">
        <f ca="1"/>
        <v>0.1059250306731091</v>
      </c>
    </row>
    <row r="8381" spans="6:8" x14ac:dyDescent="0.3">
      <c r="F8381" s="2">
        <v>8376</v>
      </c>
      <c r="G8381" s="12">
        <f ca="1"/>
        <v>22.777252425520782</v>
      </c>
      <c r="H8381" s="12">
        <f ca="1"/>
        <v>0.10587618504642432</v>
      </c>
    </row>
    <row r="8382" spans="6:8" x14ac:dyDescent="0.3">
      <c r="F8382" s="2">
        <v>8377</v>
      </c>
      <c r="G8382" s="12">
        <f ca="1"/>
        <v>22.779626255882274</v>
      </c>
      <c r="H8382" s="12">
        <f ca="1"/>
        <v>0.10583578187863382</v>
      </c>
    </row>
    <row r="8383" spans="6:8" x14ac:dyDescent="0.3">
      <c r="F8383" s="2">
        <v>8378</v>
      </c>
      <c r="G8383" s="12">
        <f ca="1"/>
        <v>22.780640528235622</v>
      </c>
      <c r="H8383" s="12">
        <f ca="1"/>
        <v>0.10581850348435291</v>
      </c>
    </row>
    <row r="8384" spans="6:8" x14ac:dyDescent="0.3">
      <c r="F8384" s="2">
        <v>8379</v>
      </c>
      <c r="G8384" s="12">
        <f ca="1"/>
        <v>22.780665075681107</v>
      </c>
      <c r="H8384" s="12">
        <f ca="1"/>
        <v>0.10581808519911171</v>
      </c>
    </row>
    <row r="8385" spans="6:8" x14ac:dyDescent="0.3">
      <c r="F8385" s="2">
        <v>8380</v>
      </c>
      <c r="G8385" s="12">
        <f ca="1"/>
        <v>22.78354788030903</v>
      </c>
      <c r="H8385" s="12">
        <f ca="1"/>
        <v>0.10576892539092719</v>
      </c>
    </row>
    <row r="8386" spans="6:8" x14ac:dyDescent="0.3">
      <c r="F8386" s="2">
        <v>8381</v>
      </c>
      <c r="G8386" s="12">
        <f ca="1"/>
        <v>22.78373377568192</v>
      </c>
      <c r="H8386" s="12">
        <f ca="1"/>
        <v>0.10576575282666538</v>
      </c>
    </row>
    <row r="8387" spans="6:8" x14ac:dyDescent="0.3">
      <c r="F8387" s="2">
        <v>8382</v>
      </c>
      <c r="G8387" s="12">
        <f ca="1"/>
        <v>22.785392257923171</v>
      </c>
      <c r="H8387" s="12">
        <f ca="1"/>
        <v>0.10573743491757737</v>
      </c>
    </row>
    <row r="8388" spans="6:8" x14ac:dyDescent="0.3">
      <c r="F8388" s="2">
        <v>8383</v>
      </c>
      <c r="G8388" s="12">
        <f ca="1"/>
        <v>22.786107660799303</v>
      </c>
      <c r="H8388" s="12">
        <f ca="1"/>
        <v>0.10572521215503596</v>
      </c>
    </row>
    <row r="8389" spans="6:8" x14ac:dyDescent="0.3">
      <c r="F8389" s="2">
        <v>8384</v>
      </c>
      <c r="G8389" s="12">
        <f ca="1"/>
        <v>22.787656536953648</v>
      </c>
      <c r="H8389" s="12">
        <f ca="1"/>
        <v>0.1056987337793515</v>
      </c>
    </row>
    <row r="8390" spans="6:8" x14ac:dyDescent="0.3">
      <c r="F8390" s="2">
        <v>8385</v>
      </c>
      <c r="G8390" s="12">
        <f ca="1"/>
        <v>22.788120594237434</v>
      </c>
      <c r="H8390" s="12">
        <f ca="1"/>
        <v>0.10569079646181299</v>
      </c>
    </row>
    <row r="8391" spans="6:8" x14ac:dyDescent="0.3">
      <c r="F8391" s="2">
        <v>8386</v>
      </c>
      <c r="G8391" s="12">
        <f ca="1"/>
        <v>22.788427297709873</v>
      </c>
      <c r="H8391" s="12">
        <f ca="1"/>
        <v>0.10568554949917304</v>
      </c>
    </row>
    <row r="8392" spans="6:8" x14ac:dyDescent="0.3">
      <c r="F8392" s="2">
        <v>8387</v>
      </c>
      <c r="G8392" s="12">
        <f ca="1"/>
        <v>22.788967441083788</v>
      </c>
      <c r="H8392" s="12">
        <f ca="1"/>
        <v>0.10567630690148647</v>
      </c>
    </row>
    <row r="8393" spans="6:8" x14ac:dyDescent="0.3">
      <c r="F8393" s="2">
        <v>8388</v>
      </c>
      <c r="G8393" s="12">
        <f ca="1"/>
        <v>22.791027819150926</v>
      </c>
      <c r="H8393" s="12">
        <f ca="1"/>
        <v>0.10564102712266353</v>
      </c>
    </row>
    <row r="8394" spans="6:8" x14ac:dyDescent="0.3">
      <c r="F8394" s="2">
        <v>8389</v>
      </c>
      <c r="G8394" s="12">
        <f ca="1"/>
        <v>22.792062452811223</v>
      </c>
      <c r="H8394" s="12">
        <f ca="1"/>
        <v>0.10562329685395004</v>
      </c>
    </row>
    <row r="8395" spans="6:8" x14ac:dyDescent="0.3">
      <c r="F8395" s="2">
        <v>8390</v>
      </c>
      <c r="G8395" s="12">
        <f ca="1"/>
        <v>22.793044439608661</v>
      </c>
      <c r="H8395" s="12">
        <f ca="1"/>
        <v>0.10560645994870223</v>
      </c>
    </row>
    <row r="8396" spans="6:8" x14ac:dyDescent="0.3">
      <c r="F8396" s="2">
        <v>8391</v>
      </c>
      <c r="G8396" s="12">
        <f ca="1"/>
        <v>22.793177601842807</v>
      </c>
      <c r="H8396" s="12">
        <f ca="1"/>
        <v>0.10560417611902979</v>
      </c>
    </row>
    <row r="8397" spans="6:8" x14ac:dyDescent="0.3">
      <c r="F8397" s="2">
        <v>8392</v>
      </c>
      <c r="G8397" s="12">
        <f ca="1"/>
        <v>22.793854382154656</v>
      </c>
      <c r="H8397" s="12">
        <f ca="1"/>
        <v>0.10559256639525237</v>
      </c>
    </row>
    <row r="8398" spans="6:8" x14ac:dyDescent="0.3">
      <c r="F8398" s="2">
        <v>8393</v>
      </c>
      <c r="G8398" s="12">
        <f ca="1"/>
        <v>22.794200675731084</v>
      </c>
      <c r="H8398" s="12">
        <f ca="1"/>
        <v>0.10558662437374521</v>
      </c>
    </row>
    <row r="8399" spans="6:8" x14ac:dyDescent="0.3">
      <c r="F8399" s="2">
        <v>8394</v>
      </c>
      <c r="G8399" s="12">
        <f ca="1"/>
        <v>22.794354181293158</v>
      </c>
      <c r="H8399" s="12">
        <f ca="1"/>
        <v>0.10558399004252068</v>
      </c>
    </row>
    <row r="8400" spans="6:8" x14ac:dyDescent="0.3">
      <c r="F8400" s="2">
        <v>8395</v>
      </c>
      <c r="G8400" s="12">
        <f ca="1"/>
        <v>22.795794991248517</v>
      </c>
      <c r="H8400" s="12">
        <f ca="1"/>
        <v>0.10555925383379619</v>
      </c>
    </row>
    <row r="8401" spans="6:8" x14ac:dyDescent="0.3">
      <c r="F8401" s="2">
        <v>8396</v>
      </c>
      <c r="G8401" s="12">
        <f ca="1"/>
        <v>22.796703666430844</v>
      </c>
      <c r="H8401" s="12">
        <f ca="1"/>
        <v>0.10554364391696644</v>
      </c>
    </row>
    <row r="8402" spans="6:8" x14ac:dyDescent="0.3">
      <c r="F8402" s="2">
        <v>8397</v>
      </c>
      <c r="G8402" s="12">
        <f ca="1"/>
        <v>22.797721878744085</v>
      </c>
      <c r="H8402" s="12">
        <f ca="1"/>
        <v>0.10552614351602006</v>
      </c>
    </row>
    <row r="8403" spans="6:8" x14ac:dyDescent="0.3">
      <c r="F8403" s="2">
        <v>8398</v>
      </c>
      <c r="G8403" s="12">
        <f ca="1"/>
        <v>22.799707873094516</v>
      </c>
      <c r="H8403" s="12">
        <f ca="1"/>
        <v>0.10549198278728698</v>
      </c>
    </row>
    <row r="8404" spans="6:8" x14ac:dyDescent="0.3">
      <c r="F8404" s="2">
        <v>8399</v>
      </c>
      <c r="G8404" s="12">
        <f ca="1"/>
        <v>22.800446930182488</v>
      </c>
      <c r="H8404" s="12">
        <f ca="1"/>
        <v>0.10547926138509457</v>
      </c>
    </row>
    <row r="8405" spans="6:8" x14ac:dyDescent="0.3">
      <c r="F8405" s="2">
        <v>8400</v>
      </c>
      <c r="G8405" s="12">
        <f ca="1"/>
        <v>22.800702420596785</v>
      </c>
      <c r="H8405" s="12">
        <f ca="1"/>
        <v>0.10547486248627798</v>
      </c>
    </row>
    <row r="8406" spans="6:8" x14ac:dyDescent="0.3">
      <c r="F8406" s="2">
        <v>8401</v>
      </c>
      <c r="G8406" s="12">
        <f ca="1"/>
        <v>22.801015191097939</v>
      </c>
      <c r="H8406" s="12">
        <f ca="1"/>
        <v>0.10546947657306155</v>
      </c>
    </row>
    <row r="8407" spans="6:8" x14ac:dyDescent="0.3">
      <c r="F8407" s="2">
        <v>8402</v>
      </c>
      <c r="G8407" s="12">
        <f ca="1"/>
        <v>22.802378453495255</v>
      </c>
      <c r="H8407" s="12">
        <f ca="1"/>
        <v>0.10544599093370245</v>
      </c>
    </row>
    <row r="8408" spans="6:8" x14ac:dyDescent="0.3">
      <c r="F8408" s="2">
        <v>8403</v>
      </c>
      <c r="G8408" s="12">
        <f ca="1"/>
        <v>22.804073128235675</v>
      </c>
      <c r="H8408" s="12">
        <f ca="1"/>
        <v>0.10541677264563216</v>
      </c>
    </row>
    <row r="8409" spans="6:8" x14ac:dyDescent="0.3">
      <c r="F8409" s="2">
        <v>8404</v>
      </c>
      <c r="G8409" s="12">
        <f ca="1"/>
        <v>22.80650724548445</v>
      </c>
      <c r="H8409" s="12">
        <f ca="1"/>
        <v>0.10537476035623995</v>
      </c>
    </row>
    <row r="8410" spans="6:8" x14ac:dyDescent="0.3">
      <c r="F8410" s="2">
        <v>8405</v>
      </c>
      <c r="G8410" s="12">
        <f ca="1"/>
        <v>22.806832536881629</v>
      </c>
      <c r="H8410" s="12">
        <f ca="1"/>
        <v>0.10536914187260184</v>
      </c>
    </row>
    <row r="8411" spans="6:8" x14ac:dyDescent="0.3">
      <c r="F8411" s="2">
        <v>8406</v>
      </c>
      <c r="G8411" s="12">
        <f ca="1"/>
        <v>22.807429345214526</v>
      </c>
      <c r="H8411" s="12">
        <f ca="1"/>
        <v>0.10535883123354525</v>
      </c>
    </row>
    <row r="8412" spans="6:8" x14ac:dyDescent="0.3">
      <c r="F8412" s="2">
        <v>8407</v>
      </c>
      <c r="G8412" s="12">
        <f ca="1"/>
        <v>22.8086376768556</v>
      </c>
      <c r="H8412" s="12">
        <f ca="1"/>
        <v>0.10533794593123721</v>
      </c>
    </row>
    <row r="8413" spans="6:8" x14ac:dyDescent="0.3">
      <c r="F8413" s="2">
        <v>8408</v>
      </c>
      <c r="G8413" s="12">
        <f ca="1"/>
        <v>22.810022560348528</v>
      </c>
      <c r="H8413" s="12">
        <f ca="1"/>
        <v>0.10531399288363462</v>
      </c>
    </row>
    <row r="8414" spans="6:8" x14ac:dyDescent="0.3">
      <c r="F8414" s="2">
        <v>8409</v>
      </c>
      <c r="G8414" s="12">
        <f ca="1"/>
        <v>22.815238968939695</v>
      </c>
      <c r="H8414" s="12">
        <f ca="1"/>
        <v>0.10522361443849652</v>
      </c>
    </row>
    <row r="8415" spans="6:8" x14ac:dyDescent="0.3">
      <c r="F8415" s="2">
        <v>8410</v>
      </c>
      <c r="G8415" s="12">
        <f ca="1"/>
        <v>22.819042703826302</v>
      </c>
      <c r="H8415" s="12">
        <f ca="1"/>
        <v>0.10515755693533242</v>
      </c>
    </row>
    <row r="8416" spans="6:8" x14ac:dyDescent="0.3">
      <c r="F8416" s="2">
        <v>8411</v>
      </c>
      <c r="G8416" s="12">
        <f ca="1"/>
        <v>22.819234799873374</v>
      </c>
      <c r="H8416" s="12">
        <f ca="1"/>
        <v>0.10515421743480569</v>
      </c>
    </row>
    <row r="8417" spans="6:8" x14ac:dyDescent="0.3">
      <c r="F8417" s="2">
        <v>8412</v>
      </c>
      <c r="G8417" s="12">
        <f ca="1"/>
        <v>22.819998664288775</v>
      </c>
      <c r="H8417" s="12">
        <f ca="1"/>
        <v>0.10514093470553017</v>
      </c>
    </row>
    <row r="8418" spans="6:8" x14ac:dyDescent="0.3">
      <c r="F8418" s="2">
        <v>8413</v>
      </c>
      <c r="G8418" s="12">
        <f ca="1"/>
        <v>22.820171829252647</v>
      </c>
      <c r="H8418" s="12">
        <f ca="1"/>
        <v>0.10513792283098095</v>
      </c>
    </row>
    <row r="8419" spans="6:8" x14ac:dyDescent="0.3">
      <c r="F8419" s="2">
        <v>8414</v>
      </c>
      <c r="G8419" s="12">
        <f ca="1"/>
        <v>22.820901969816433</v>
      </c>
      <c r="H8419" s="12">
        <f ca="1"/>
        <v>0.10512522044415072</v>
      </c>
    </row>
    <row r="8420" spans="6:8" x14ac:dyDescent="0.3">
      <c r="F8420" s="2">
        <v>8415</v>
      </c>
      <c r="G8420" s="12">
        <f ca="1"/>
        <v>22.821899639716545</v>
      </c>
      <c r="H8420" s="12">
        <f ca="1"/>
        <v>0.10510785600206139</v>
      </c>
    </row>
    <row r="8421" spans="6:8" x14ac:dyDescent="0.3">
      <c r="F8421" s="2">
        <v>8416</v>
      </c>
      <c r="G8421" s="12">
        <f ca="1"/>
        <v>22.822196909285527</v>
      </c>
      <c r="H8421" s="12">
        <f ca="1"/>
        <v>0.10510268028369864</v>
      </c>
    </row>
    <row r="8422" spans="6:8" x14ac:dyDescent="0.3">
      <c r="F8422" s="2">
        <v>8417</v>
      </c>
      <c r="G8422" s="12">
        <f ca="1"/>
        <v>22.824036541048059</v>
      </c>
      <c r="H8422" s="12">
        <f ca="1"/>
        <v>0.10507063291417705</v>
      </c>
    </row>
    <row r="8423" spans="6:8" x14ac:dyDescent="0.3">
      <c r="F8423" s="2">
        <v>8418</v>
      </c>
      <c r="G8423" s="12">
        <f ca="1"/>
        <v>22.824549589197083</v>
      </c>
      <c r="H8423" s="12">
        <f ca="1"/>
        <v>0.10506168987264178</v>
      </c>
    </row>
    <row r="8424" spans="6:8" x14ac:dyDescent="0.3">
      <c r="F8424" s="2">
        <v>8419</v>
      </c>
      <c r="G8424" s="12">
        <f ca="1"/>
        <v>22.826456026673046</v>
      </c>
      <c r="H8424" s="12">
        <f ca="1"/>
        <v>0.10502843748078214</v>
      </c>
    </row>
    <row r="8425" spans="6:8" x14ac:dyDescent="0.3">
      <c r="F8425" s="2">
        <v>8420</v>
      </c>
      <c r="G8425" s="12">
        <f ca="1"/>
        <v>22.827171479451088</v>
      </c>
      <c r="H8425" s="12">
        <f ca="1"/>
        <v>0.10501594992868928</v>
      </c>
    </row>
    <row r="8426" spans="6:8" x14ac:dyDescent="0.3">
      <c r="F8426" s="2">
        <v>8421</v>
      </c>
      <c r="G8426" s="12">
        <f ca="1"/>
        <v>22.830594350025869</v>
      </c>
      <c r="H8426" s="12">
        <f ca="1"/>
        <v>0.10495614264220091</v>
      </c>
    </row>
    <row r="8427" spans="6:8" x14ac:dyDescent="0.3">
      <c r="F8427" s="2">
        <v>8422</v>
      </c>
      <c r="G8427" s="12">
        <f ca="1"/>
        <v>22.831320443518099</v>
      </c>
      <c r="H8427" s="12">
        <f ca="1"/>
        <v>0.10494344203387523</v>
      </c>
    </row>
    <row r="8428" spans="6:8" x14ac:dyDescent="0.3">
      <c r="F8428" s="2">
        <v>8423</v>
      </c>
      <c r="G8428" s="12">
        <f ca="1"/>
        <v>22.832390591038312</v>
      </c>
      <c r="H8428" s="12">
        <f ca="1"/>
        <v>0.10492471459374043</v>
      </c>
    </row>
    <row r="8429" spans="6:8" x14ac:dyDescent="0.3">
      <c r="F8429" s="2">
        <v>8424</v>
      </c>
      <c r="G8429" s="12">
        <f ca="1"/>
        <v>22.832422304356953</v>
      </c>
      <c r="H8429" s="12">
        <f ca="1"/>
        <v>0.10492415945588106</v>
      </c>
    </row>
    <row r="8430" spans="6:8" x14ac:dyDescent="0.3">
      <c r="F8430" s="2">
        <v>8425</v>
      </c>
      <c r="G8430" s="12">
        <f ca="1"/>
        <v>22.833384936418767</v>
      </c>
      <c r="H8430" s="12">
        <f ca="1"/>
        <v>0.10490730434026957</v>
      </c>
    </row>
    <row r="8431" spans="6:8" x14ac:dyDescent="0.3">
      <c r="F8431" s="2">
        <v>8426</v>
      </c>
      <c r="G8431" s="12">
        <f ca="1"/>
        <v>22.834163303822269</v>
      </c>
      <c r="H8431" s="12">
        <f ca="1"/>
        <v>0.10489366942025427</v>
      </c>
    </row>
    <row r="8432" spans="6:8" x14ac:dyDescent="0.3">
      <c r="F8432" s="2">
        <v>8427</v>
      </c>
      <c r="G8432" s="12">
        <f ca="1"/>
        <v>22.834851564426906</v>
      </c>
      <c r="H8432" s="12">
        <f ca="1"/>
        <v>0.10488160833377247</v>
      </c>
    </row>
    <row r="8433" spans="6:8" x14ac:dyDescent="0.3">
      <c r="F8433" s="2">
        <v>8428</v>
      </c>
      <c r="G8433" s="12">
        <f ca="1"/>
        <v>22.837413040259431</v>
      </c>
      <c r="H8433" s="12">
        <f ca="1"/>
        <v>0.10483668306723179</v>
      </c>
    </row>
    <row r="8434" spans="6:8" x14ac:dyDescent="0.3">
      <c r="F8434" s="2">
        <v>8429</v>
      </c>
      <c r="G8434" s="12">
        <f ca="1"/>
        <v>22.837601419234115</v>
      </c>
      <c r="H8434" s="12">
        <f ca="1"/>
        <v>0.1048333767599723</v>
      </c>
    </row>
    <row r="8435" spans="6:8" x14ac:dyDescent="0.3">
      <c r="F8435" s="2">
        <v>8430</v>
      </c>
      <c r="G8435" s="12">
        <f ca="1"/>
        <v>22.839675161967349</v>
      </c>
      <c r="H8435" s="12">
        <f ca="1"/>
        <v>0.10479695834589133</v>
      </c>
    </row>
    <row r="8436" spans="6:8" x14ac:dyDescent="0.3">
      <c r="F8436" s="2">
        <v>8431</v>
      </c>
      <c r="G8436" s="12">
        <f ca="1"/>
        <v>22.84031867698198</v>
      </c>
      <c r="H8436" s="12">
        <f ca="1"/>
        <v>0.10478564915490539</v>
      </c>
    </row>
    <row r="8437" spans="6:8" x14ac:dyDescent="0.3">
      <c r="F8437" s="2">
        <v>8432</v>
      </c>
      <c r="G8437" s="12">
        <f ca="1"/>
        <v>22.841536207732876</v>
      </c>
      <c r="H8437" s="12">
        <f ca="1"/>
        <v>0.10476424180706076</v>
      </c>
    </row>
    <row r="8438" spans="6:8" x14ac:dyDescent="0.3">
      <c r="F8438" s="2">
        <v>8433</v>
      </c>
      <c r="G8438" s="12">
        <f ca="1"/>
        <v>22.841693376770522</v>
      </c>
      <c r="H8438" s="12">
        <f ca="1"/>
        <v>0.10476147738033439</v>
      </c>
    </row>
    <row r="8439" spans="6:8" x14ac:dyDescent="0.3">
      <c r="F8439" s="2">
        <v>8434</v>
      </c>
      <c r="G8439" s="12">
        <f ca="1"/>
        <v>22.841765987203381</v>
      </c>
      <c r="H8439" s="12">
        <f ca="1"/>
        <v>0.10476020016815608</v>
      </c>
    </row>
    <row r="8440" spans="6:8" x14ac:dyDescent="0.3">
      <c r="F8440" s="2">
        <v>8435</v>
      </c>
      <c r="G8440" s="12">
        <f ca="1"/>
        <v>22.841821783279784</v>
      </c>
      <c r="H8440" s="12">
        <f ca="1"/>
        <v>0.10475921868651776</v>
      </c>
    </row>
    <row r="8441" spans="6:8" x14ac:dyDescent="0.3">
      <c r="F8441" s="2">
        <v>8436</v>
      </c>
      <c r="G8441" s="12">
        <f ca="1"/>
        <v>22.842893105640023</v>
      </c>
      <c r="H8441" s="12">
        <f ca="1"/>
        <v>0.10474036805451191</v>
      </c>
    </row>
    <row r="8442" spans="6:8" x14ac:dyDescent="0.3">
      <c r="F8442" s="2">
        <v>8437</v>
      </c>
      <c r="G8442" s="12">
        <f ca="1"/>
        <v>22.844778805874817</v>
      </c>
      <c r="H8442" s="12">
        <f ca="1"/>
        <v>0.10470716238996408</v>
      </c>
    </row>
    <row r="8443" spans="6:8" x14ac:dyDescent="0.3">
      <c r="F8443" s="2">
        <v>8438</v>
      </c>
      <c r="G8443" s="12">
        <f ca="1"/>
        <v>22.845035156256991</v>
      </c>
      <c r="H8443" s="12">
        <f ca="1"/>
        <v>0.10470264575236445</v>
      </c>
    </row>
    <row r="8444" spans="6:8" x14ac:dyDescent="0.3">
      <c r="F8444" s="2">
        <v>8439</v>
      </c>
      <c r="G8444" s="12">
        <f ca="1"/>
        <v>22.8457700376809</v>
      </c>
      <c r="H8444" s="12">
        <f ca="1"/>
        <v>0.1046896945399451</v>
      </c>
    </row>
    <row r="8445" spans="6:8" x14ac:dyDescent="0.3">
      <c r="F8445" s="2">
        <v>8440</v>
      </c>
      <c r="G8445" s="12">
        <f ca="1"/>
        <v>22.847232762375128</v>
      </c>
      <c r="H8445" s="12">
        <f ca="1"/>
        <v>0.10466390142494802</v>
      </c>
    </row>
    <row r="8446" spans="6:8" x14ac:dyDescent="0.3">
      <c r="F8446" s="2">
        <v>8441</v>
      </c>
      <c r="G8446" s="12">
        <f ca="1"/>
        <v>22.848770662347839</v>
      </c>
      <c r="H8446" s="12">
        <f ca="1"/>
        <v>0.10463676154291648</v>
      </c>
    </row>
    <row r="8447" spans="6:8" x14ac:dyDescent="0.3">
      <c r="F8447" s="2">
        <v>8442</v>
      </c>
      <c r="G8447" s="12">
        <f ca="1"/>
        <v>22.848830283056351</v>
      </c>
      <c r="H8447" s="12">
        <f ca="1"/>
        <v>0.10463570895764576</v>
      </c>
    </row>
    <row r="8448" spans="6:8" x14ac:dyDescent="0.3">
      <c r="F8448" s="2">
        <v>8443</v>
      </c>
      <c r="G8448" s="12">
        <f ca="1"/>
        <v>22.850786021344465</v>
      </c>
      <c r="H8448" s="12">
        <f ca="1"/>
        <v>0.10460116290994995</v>
      </c>
    </row>
    <row r="8449" spans="6:8" x14ac:dyDescent="0.3">
      <c r="F8449" s="2">
        <v>8444</v>
      </c>
      <c r="G8449" s="12">
        <f ca="1"/>
        <v>22.851571366455747</v>
      </c>
      <c r="H8449" s="12">
        <f ca="1"/>
        <v>0.10458728073487854</v>
      </c>
    </row>
    <row r="8450" spans="6:8" x14ac:dyDescent="0.3">
      <c r="F8450" s="2">
        <v>8445</v>
      </c>
      <c r="G8450" s="12">
        <f ca="1"/>
        <v>22.851892182315158</v>
      </c>
      <c r="H8450" s="12">
        <f ca="1"/>
        <v>0.10458160819394209</v>
      </c>
    </row>
    <row r="8451" spans="6:8" x14ac:dyDescent="0.3">
      <c r="F8451" s="2">
        <v>8446</v>
      </c>
      <c r="G8451" s="12">
        <f ca="1"/>
        <v>22.854168394914108</v>
      </c>
      <c r="H8451" s="12">
        <f ca="1"/>
        <v>0.10454133391727964</v>
      </c>
    </row>
    <row r="8452" spans="6:8" x14ac:dyDescent="0.3">
      <c r="F8452" s="2">
        <v>8447</v>
      </c>
      <c r="G8452" s="12">
        <f ca="1"/>
        <v>22.854406989758246</v>
      </c>
      <c r="H8452" s="12">
        <f ca="1"/>
        <v>0.10453710956852597</v>
      </c>
    </row>
    <row r="8453" spans="6:8" x14ac:dyDescent="0.3">
      <c r="F8453" s="2">
        <v>8448</v>
      </c>
      <c r="G8453" s="12">
        <f ca="1"/>
        <v>22.855424255823667</v>
      </c>
      <c r="H8453" s="12">
        <f ca="1"/>
        <v>0.10451909287870793</v>
      </c>
    </row>
    <row r="8454" spans="6:8" x14ac:dyDescent="0.3">
      <c r="F8454" s="2">
        <v>8449</v>
      </c>
      <c r="G8454" s="12">
        <f ca="1"/>
        <v>22.857530521580305</v>
      </c>
      <c r="H8454" s="12">
        <f ca="1"/>
        <v>0.10448175874089634</v>
      </c>
    </row>
    <row r="8455" spans="6:8" x14ac:dyDescent="0.3">
      <c r="F8455" s="2">
        <v>8450</v>
      </c>
      <c r="G8455" s="12">
        <f ca="1"/>
        <v>22.857588816546166</v>
      </c>
      <c r="H8455" s="12">
        <f ca="1"/>
        <v>0.10448072486535105</v>
      </c>
    </row>
    <row r="8456" spans="6:8" x14ac:dyDescent="0.3">
      <c r="F8456" s="2">
        <v>8451</v>
      </c>
      <c r="G8456" s="12">
        <f ca="1"/>
        <v>22.858687583896803</v>
      </c>
      <c r="H8456" s="12">
        <f ca="1"/>
        <v>0.10446123209632245</v>
      </c>
    </row>
    <row r="8457" spans="6:8" x14ac:dyDescent="0.3">
      <c r="F8457" s="2">
        <v>8452</v>
      </c>
      <c r="G8457" s="12">
        <f ca="1"/>
        <v>22.85878259148237</v>
      </c>
      <c r="H8457" s="12">
        <f ca="1"/>
        <v>0.10445954608384975</v>
      </c>
    </row>
    <row r="8458" spans="6:8" x14ac:dyDescent="0.3">
      <c r="F8458" s="2">
        <v>8453</v>
      </c>
      <c r="G8458" s="12">
        <f ca="1"/>
        <v>22.859348955036101</v>
      </c>
      <c r="H8458" s="12">
        <f ca="1"/>
        <v>0.10444949362194091</v>
      </c>
    </row>
    <row r="8459" spans="6:8" x14ac:dyDescent="0.3">
      <c r="F8459" s="2">
        <v>8454</v>
      </c>
      <c r="G8459" s="12">
        <f ca="1"/>
        <v>22.859723969988242</v>
      </c>
      <c r="H8459" s="12">
        <f ca="1"/>
        <v>0.10444283580340709</v>
      </c>
    </row>
    <row r="8460" spans="6:8" x14ac:dyDescent="0.3">
      <c r="F8460" s="2">
        <v>8455</v>
      </c>
      <c r="G8460" s="12">
        <f ca="1"/>
        <v>22.860393940238346</v>
      </c>
      <c r="H8460" s="12">
        <f ca="1"/>
        <v>0.10443093827325457</v>
      </c>
    </row>
    <row r="8461" spans="6:8" x14ac:dyDescent="0.3">
      <c r="F8461" s="2">
        <v>8456</v>
      </c>
      <c r="G8461" s="12">
        <f ca="1"/>
        <v>22.861179816023544</v>
      </c>
      <c r="H8461" s="12">
        <f ca="1"/>
        <v>0.10441697717795015</v>
      </c>
    </row>
    <row r="8462" spans="6:8" x14ac:dyDescent="0.3">
      <c r="F8462" s="2">
        <v>8457</v>
      </c>
      <c r="G8462" s="12">
        <f ca="1"/>
        <v>22.862689810285378</v>
      </c>
      <c r="H8462" s="12">
        <f ca="1"/>
        <v>0.10439013609900966</v>
      </c>
    </row>
    <row r="8463" spans="6:8" x14ac:dyDescent="0.3">
      <c r="F8463" s="2">
        <v>8458</v>
      </c>
      <c r="G8463" s="12">
        <f ca="1"/>
        <v>22.863242159157014</v>
      </c>
      <c r="H8463" s="12">
        <f ca="1"/>
        <v>0.10438031249474107</v>
      </c>
    </row>
    <row r="8464" spans="6:8" x14ac:dyDescent="0.3">
      <c r="F8464" s="2">
        <v>8459</v>
      </c>
      <c r="G8464" s="12">
        <f ca="1"/>
        <v>22.863397128775251</v>
      </c>
      <c r="H8464" s="12">
        <f ca="1"/>
        <v>0.10437755583117293</v>
      </c>
    </row>
    <row r="8465" spans="6:8" x14ac:dyDescent="0.3">
      <c r="F8465" s="2">
        <v>8460</v>
      </c>
      <c r="G8465" s="12">
        <f ca="1"/>
        <v>22.863477745877109</v>
      </c>
      <c r="H8465" s="12">
        <f ca="1"/>
        <v>0.10437612169308677</v>
      </c>
    </row>
    <row r="8466" spans="6:8" x14ac:dyDescent="0.3">
      <c r="F8466" s="2">
        <v>8461</v>
      </c>
      <c r="G8466" s="12">
        <f ca="1"/>
        <v>22.865717931051833</v>
      </c>
      <c r="H8466" s="12">
        <f ca="1"/>
        <v>0.10433624587387497</v>
      </c>
    </row>
    <row r="8467" spans="6:8" x14ac:dyDescent="0.3">
      <c r="F8467" s="2">
        <v>8462</v>
      </c>
      <c r="G8467" s="12">
        <f ca="1"/>
        <v>22.866563603928164</v>
      </c>
      <c r="H8467" s="12">
        <f ca="1"/>
        <v>0.1043211806255184</v>
      </c>
    </row>
    <row r="8468" spans="6:8" x14ac:dyDescent="0.3">
      <c r="F8468" s="2">
        <v>8463</v>
      </c>
      <c r="G8468" s="12">
        <f ca="1"/>
        <v>22.867386114971616</v>
      </c>
      <c r="H8468" s="12">
        <f ca="1"/>
        <v>0.1043065216414903</v>
      </c>
    </row>
    <row r="8469" spans="6:8" x14ac:dyDescent="0.3">
      <c r="F8469" s="2">
        <v>8464</v>
      </c>
      <c r="G8469" s="12">
        <f ca="1"/>
        <v>22.867691101182416</v>
      </c>
      <c r="H8469" s="12">
        <f ca="1"/>
        <v>0.10430108451341846</v>
      </c>
    </row>
    <row r="8470" spans="6:8" x14ac:dyDescent="0.3">
      <c r="F8470" s="2">
        <v>8465</v>
      </c>
      <c r="G8470" s="12">
        <f ca="1"/>
        <v>22.868167103661165</v>
      </c>
      <c r="H8470" s="12">
        <f ca="1"/>
        <v>0.10429259687830766</v>
      </c>
    </row>
    <row r="8471" spans="6:8" x14ac:dyDescent="0.3">
      <c r="F8471" s="2">
        <v>8466</v>
      </c>
      <c r="G8471" s="12">
        <f ca="1"/>
        <v>22.869958603717354</v>
      </c>
      <c r="H8471" s="12">
        <f ca="1"/>
        <v>0.10426063368278825</v>
      </c>
    </row>
    <row r="8472" spans="6:8" x14ac:dyDescent="0.3">
      <c r="F8472" s="2">
        <v>8467</v>
      </c>
      <c r="G8472" s="12">
        <f ca="1"/>
        <v>22.871683061767868</v>
      </c>
      <c r="H8472" s="12">
        <f ca="1"/>
        <v>0.10422983850366405</v>
      </c>
    </row>
    <row r="8473" spans="6:8" x14ac:dyDescent="0.3">
      <c r="F8473" s="2">
        <v>8468</v>
      </c>
      <c r="G8473" s="12">
        <f ca="1"/>
        <v>22.872228870741949</v>
      </c>
      <c r="H8473" s="12">
        <f ca="1"/>
        <v>0.10422008575726364</v>
      </c>
    </row>
    <row r="8474" spans="6:8" x14ac:dyDescent="0.3">
      <c r="F8474" s="2">
        <v>8469</v>
      </c>
      <c r="G8474" s="12">
        <f ca="1"/>
        <v>22.873255174880235</v>
      </c>
      <c r="H8474" s="12">
        <f ca="1"/>
        <v>0.10420173982709503</v>
      </c>
    </row>
    <row r="8475" spans="6:8" x14ac:dyDescent="0.3">
      <c r="F8475" s="2">
        <v>8470</v>
      </c>
      <c r="G8475" s="12">
        <f ca="1"/>
        <v>22.87346261711653</v>
      </c>
      <c r="H8475" s="12">
        <f ca="1"/>
        <v>0.10419803045800438</v>
      </c>
    </row>
    <row r="8476" spans="6:8" x14ac:dyDescent="0.3">
      <c r="F8476" s="2">
        <v>8471</v>
      </c>
      <c r="G8476" s="12">
        <f ca="1"/>
        <v>22.873620323863207</v>
      </c>
      <c r="H8476" s="12">
        <f ca="1"/>
        <v>0.1041952101642995</v>
      </c>
    </row>
    <row r="8477" spans="6:8" x14ac:dyDescent="0.3">
      <c r="F8477" s="2">
        <v>8472</v>
      </c>
      <c r="G8477" s="12">
        <f ca="1"/>
        <v>22.875437882412545</v>
      </c>
      <c r="H8477" s="12">
        <f ca="1"/>
        <v>0.10416268980220947</v>
      </c>
    </row>
    <row r="8478" spans="6:8" x14ac:dyDescent="0.3">
      <c r="F8478" s="2">
        <v>8473</v>
      </c>
      <c r="G8478" s="12">
        <f ca="1"/>
        <v>22.876459281631366</v>
      </c>
      <c r="H8478" s="12">
        <f ca="1"/>
        <v>0.10414440110334769</v>
      </c>
    </row>
    <row r="8479" spans="6:8" x14ac:dyDescent="0.3">
      <c r="F8479" s="2">
        <v>8474</v>
      </c>
      <c r="G8479" s="12">
        <f ca="1"/>
        <v>22.878161228972978</v>
      </c>
      <c r="H8479" s="12">
        <f ca="1"/>
        <v>0.10411390525603531</v>
      </c>
    </row>
    <row r="8480" spans="6:8" x14ac:dyDescent="0.3">
      <c r="F8480" s="2">
        <v>8475</v>
      </c>
      <c r="G8480" s="12">
        <f ca="1"/>
        <v>22.879684102051428</v>
      </c>
      <c r="H8480" s="12">
        <f ca="1"/>
        <v>0.10408659522691521</v>
      </c>
    </row>
    <row r="8481" spans="6:8" x14ac:dyDescent="0.3">
      <c r="F8481" s="2">
        <v>8476</v>
      </c>
      <c r="G8481" s="12">
        <f ca="1"/>
        <v>22.879798579673029</v>
      </c>
      <c r="H8481" s="12">
        <f ca="1"/>
        <v>0.10408454140024219</v>
      </c>
    </row>
    <row r="8482" spans="6:8" x14ac:dyDescent="0.3">
      <c r="F8482" s="2">
        <v>8477</v>
      </c>
      <c r="G8482" s="12">
        <f ca="1"/>
        <v>22.880198612965142</v>
      </c>
      <c r="H8482" s="12">
        <f ca="1"/>
        <v>0.10407736350058043</v>
      </c>
    </row>
    <row r="8483" spans="6:8" x14ac:dyDescent="0.3">
      <c r="F8483" s="2">
        <v>8478</v>
      </c>
      <c r="G8483" s="12">
        <f ca="1"/>
        <v>22.881861045593535</v>
      </c>
      <c r="H8483" s="12">
        <f ca="1"/>
        <v>0.1040475180575807</v>
      </c>
    </row>
    <row r="8484" spans="6:8" x14ac:dyDescent="0.3">
      <c r="F8484" s="2">
        <v>8479</v>
      </c>
      <c r="G8484" s="12">
        <f ca="1"/>
        <v>22.885602073284666</v>
      </c>
      <c r="H8484" s="12">
        <f ca="1"/>
        <v>0.10398026149859504</v>
      </c>
    </row>
    <row r="8485" spans="6:8" x14ac:dyDescent="0.3">
      <c r="F8485" s="2">
        <v>8480</v>
      </c>
      <c r="G8485" s="12">
        <f ca="1"/>
        <v>22.88568245987717</v>
      </c>
      <c r="H8485" s="12">
        <f ca="1"/>
        <v>0.10397881486530552</v>
      </c>
    </row>
    <row r="8486" spans="6:8" x14ac:dyDescent="0.3">
      <c r="F8486" s="2">
        <v>8481</v>
      </c>
      <c r="G8486" s="12">
        <f ca="1"/>
        <v>22.885733687337709</v>
      </c>
      <c r="H8486" s="12">
        <f ca="1"/>
        <v>0.10397789294684204</v>
      </c>
    </row>
    <row r="8487" spans="6:8" x14ac:dyDescent="0.3">
      <c r="F8487" s="2">
        <v>8482</v>
      </c>
      <c r="G8487" s="12">
        <f ca="1"/>
        <v>22.886598020394086</v>
      </c>
      <c r="H8487" s="12">
        <f ca="1"/>
        <v>0.10396233421780809</v>
      </c>
    </row>
    <row r="8488" spans="6:8" x14ac:dyDescent="0.3">
      <c r="F8488" s="2">
        <v>8483</v>
      </c>
      <c r="G8488" s="12">
        <f ca="1"/>
        <v>22.887372957307974</v>
      </c>
      <c r="H8488" s="12">
        <f ca="1"/>
        <v>0.10394837875298502</v>
      </c>
    </row>
    <row r="8489" spans="6:8" x14ac:dyDescent="0.3">
      <c r="F8489" s="2">
        <v>8484</v>
      </c>
      <c r="G8489" s="12">
        <f ca="1"/>
        <v>22.888539141532348</v>
      </c>
      <c r="H8489" s="12">
        <f ca="1"/>
        <v>0.10392736691003977</v>
      </c>
    </row>
    <row r="8490" spans="6:8" x14ac:dyDescent="0.3">
      <c r="F8490" s="2">
        <v>8485</v>
      </c>
      <c r="G8490" s="12">
        <f ca="1"/>
        <v>22.888812614804234</v>
      </c>
      <c r="H8490" s="12">
        <f ca="1"/>
        <v>0.10392243773426814</v>
      </c>
    </row>
    <row r="8491" spans="6:8" x14ac:dyDescent="0.3">
      <c r="F8491" s="2">
        <v>8486</v>
      </c>
      <c r="G8491" s="12">
        <f ca="1"/>
        <v>22.890131628222086</v>
      </c>
      <c r="H8491" s="12">
        <f ca="1"/>
        <v>0.10389865354646965</v>
      </c>
    </row>
    <row r="8492" spans="6:8" x14ac:dyDescent="0.3">
      <c r="F8492" s="2">
        <v>8487</v>
      </c>
      <c r="G8492" s="12">
        <f ca="1"/>
        <v>22.890271191574286</v>
      </c>
      <c r="H8492" s="12">
        <f ca="1"/>
        <v>0.10389613601405141</v>
      </c>
    </row>
    <row r="8493" spans="6:8" x14ac:dyDescent="0.3">
      <c r="F8493" s="2">
        <v>8488</v>
      </c>
      <c r="G8493" s="12">
        <f ca="1"/>
        <v>22.892768170545633</v>
      </c>
      <c r="H8493" s="12">
        <f ca="1"/>
        <v>0.10385106305353584</v>
      </c>
    </row>
    <row r="8494" spans="6:8" x14ac:dyDescent="0.3">
      <c r="F8494" s="2">
        <v>8489</v>
      </c>
      <c r="G8494" s="12">
        <f ca="1"/>
        <v>22.894277192898745</v>
      </c>
      <c r="H8494" s="12">
        <f ca="1"/>
        <v>0.10382379533105128</v>
      </c>
    </row>
    <row r="8495" spans="6:8" x14ac:dyDescent="0.3">
      <c r="F8495" s="2">
        <v>8490</v>
      </c>
      <c r="G8495" s="12">
        <f ca="1"/>
        <v>22.894360461841078</v>
      </c>
      <c r="H8495" s="12">
        <f ca="1"/>
        <v>0.1038222900558938</v>
      </c>
    </row>
    <row r="8496" spans="6:8" x14ac:dyDescent="0.3">
      <c r="F8496" s="2">
        <v>8491</v>
      </c>
      <c r="G8496" s="12">
        <f ca="1"/>
        <v>22.894583581026215</v>
      </c>
      <c r="H8496" s="12">
        <f ca="1"/>
        <v>0.10381825634904686</v>
      </c>
    </row>
    <row r="8497" spans="6:8" x14ac:dyDescent="0.3">
      <c r="F8497" s="2">
        <v>8492</v>
      </c>
      <c r="G8497" s="12">
        <f ca="1"/>
        <v>22.896093306366776</v>
      </c>
      <c r="H8497" s="12">
        <f ca="1"/>
        <v>0.10379095017228569</v>
      </c>
    </row>
    <row r="8498" spans="6:8" x14ac:dyDescent="0.3">
      <c r="F8498" s="2">
        <v>8493</v>
      </c>
      <c r="G8498" s="12">
        <f ca="1"/>
        <v>22.89720810753618</v>
      </c>
      <c r="H8498" s="12">
        <f ca="1"/>
        <v>0.10377077317661298</v>
      </c>
    </row>
    <row r="8499" spans="6:8" x14ac:dyDescent="0.3">
      <c r="F8499" s="2">
        <v>8494</v>
      </c>
      <c r="G8499" s="12">
        <f ca="1"/>
        <v>22.897853122473201</v>
      </c>
      <c r="H8499" s="12">
        <f ca="1"/>
        <v>0.10375909359132546</v>
      </c>
    </row>
    <row r="8500" spans="6:8" x14ac:dyDescent="0.3">
      <c r="F8500" s="2">
        <v>8495</v>
      </c>
      <c r="G8500" s="12">
        <f ca="1"/>
        <v>22.898926659124108</v>
      </c>
      <c r="H8500" s="12">
        <f ca="1"/>
        <v>0.10373964588249165</v>
      </c>
    </row>
    <row r="8501" spans="6:8" x14ac:dyDescent="0.3">
      <c r="F8501" s="2">
        <v>8496</v>
      </c>
      <c r="G8501" s="12">
        <f ca="1"/>
        <v>22.89957831228104</v>
      </c>
      <c r="H8501" s="12">
        <f ca="1"/>
        <v>0.10372783553349631</v>
      </c>
    </row>
    <row r="8502" spans="6:8" x14ac:dyDescent="0.3">
      <c r="F8502" s="2">
        <v>8497</v>
      </c>
      <c r="G8502" s="12">
        <f ca="1"/>
        <v>22.900313544365392</v>
      </c>
      <c r="H8502" s="12">
        <f ca="1"/>
        <v>0.1037145056249435</v>
      </c>
    </row>
    <row r="8503" spans="6:8" x14ac:dyDescent="0.3">
      <c r="F8503" s="2">
        <v>8498</v>
      </c>
      <c r="G8503" s="12">
        <f ca="1"/>
        <v>22.900416651937398</v>
      </c>
      <c r="H8503" s="12">
        <f ca="1"/>
        <v>0.10371263585629985</v>
      </c>
    </row>
    <row r="8504" spans="6:8" x14ac:dyDescent="0.3">
      <c r="F8504" s="2">
        <v>8499</v>
      </c>
      <c r="G8504" s="12">
        <f ca="1"/>
        <v>22.900574568922536</v>
      </c>
      <c r="H8504" s="12">
        <f ca="1"/>
        <v>0.1037097719710708</v>
      </c>
    </row>
    <row r="8505" spans="6:8" x14ac:dyDescent="0.3">
      <c r="F8505" s="2">
        <v>8500</v>
      </c>
      <c r="G8505" s="12">
        <f ca="1"/>
        <v>22.902548232960122</v>
      </c>
      <c r="H8505" s="12">
        <f ca="1"/>
        <v>0.10367395898498916</v>
      </c>
    </row>
    <row r="8506" spans="6:8" x14ac:dyDescent="0.3">
      <c r="F8506" s="2">
        <v>8501</v>
      </c>
      <c r="G8506" s="12">
        <f ca="1"/>
        <v>22.906837605407429</v>
      </c>
      <c r="H8506" s="12">
        <f ca="1"/>
        <v>0.10359599970000967</v>
      </c>
    </row>
    <row r="8507" spans="6:8" x14ac:dyDescent="0.3">
      <c r="F8507" s="2">
        <v>8502</v>
      </c>
      <c r="G8507" s="12">
        <f ca="1"/>
        <v>22.908645186971285</v>
      </c>
      <c r="H8507" s="12">
        <f ca="1"/>
        <v>0.1035630948509742</v>
      </c>
    </row>
    <row r="8508" spans="6:8" x14ac:dyDescent="0.3">
      <c r="F8508" s="2">
        <v>8503</v>
      </c>
      <c r="G8508" s="12">
        <f ca="1"/>
        <v>22.910165962756803</v>
      </c>
      <c r="H8508" s="12">
        <f ca="1"/>
        <v>0.10353538700501531</v>
      </c>
    </row>
    <row r="8509" spans="6:8" x14ac:dyDescent="0.3">
      <c r="F8509" s="2">
        <v>8504</v>
      </c>
      <c r="G8509" s="12">
        <f ca="1"/>
        <v>22.910378952870136</v>
      </c>
      <c r="H8509" s="12">
        <f ca="1"/>
        <v>0.10353150467317367</v>
      </c>
    </row>
    <row r="8510" spans="6:8" x14ac:dyDescent="0.3">
      <c r="F8510" s="2">
        <v>8505</v>
      </c>
      <c r="G8510" s="12">
        <f ca="1"/>
        <v>22.911969968920801</v>
      </c>
      <c r="H8510" s="12">
        <f ca="1"/>
        <v>0.10350249042275039</v>
      </c>
    </row>
    <row r="8511" spans="6:8" x14ac:dyDescent="0.3">
      <c r="F8511" s="2">
        <v>8506</v>
      </c>
      <c r="G8511" s="12">
        <f ca="1"/>
        <v>22.912002406098335</v>
      </c>
      <c r="H8511" s="12">
        <f ca="1"/>
        <v>0.1035018986389958</v>
      </c>
    </row>
    <row r="8512" spans="6:8" x14ac:dyDescent="0.3">
      <c r="F8512" s="2">
        <v>8507</v>
      </c>
      <c r="G8512" s="12">
        <f ca="1"/>
        <v>22.912310068795481</v>
      </c>
      <c r="H8512" s="12">
        <f ca="1"/>
        <v>0.10349628514576192</v>
      </c>
    </row>
    <row r="8513" spans="6:8" x14ac:dyDescent="0.3">
      <c r="F8513" s="2">
        <v>8508</v>
      </c>
      <c r="G8513" s="12">
        <f ca="1"/>
        <v>22.91618366483625</v>
      </c>
      <c r="H8513" s="12">
        <f ca="1"/>
        <v>0.10342553218689286</v>
      </c>
    </row>
    <row r="8514" spans="6:8" x14ac:dyDescent="0.3">
      <c r="F8514" s="2">
        <v>8509</v>
      </c>
      <c r="G8514" s="12">
        <f ca="1"/>
        <v>22.917752974980733</v>
      </c>
      <c r="H8514" s="12">
        <f ca="1"/>
        <v>0.10339682747249597</v>
      </c>
    </row>
    <row r="8515" spans="6:8" x14ac:dyDescent="0.3">
      <c r="F8515" s="2">
        <v>8510</v>
      </c>
      <c r="G8515" s="12">
        <f ca="1"/>
        <v>22.918626723623863</v>
      </c>
      <c r="H8515" s="12">
        <f ca="1"/>
        <v>0.10338083532970585</v>
      </c>
    </row>
    <row r="8516" spans="6:8" x14ac:dyDescent="0.3">
      <c r="F8516" s="2">
        <v>8511</v>
      </c>
      <c r="G8516" s="12">
        <f ca="1"/>
        <v>22.919374604108864</v>
      </c>
      <c r="H8516" s="12">
        <f ca="1"/>
        <v>0.10336714117117017</v>
      </c>
    </row>
    <row r="8517" spans="6:8" x14ac:dyDescent="0.3">
      <c r="F8517" s="2">
        <v>8512</v>
      </c>
      <c r="G8517" s="12">
        <f ca="1"/>
        <v>22.921907402860629</v>
      </c>
      <c r="H8517" s="12">
        <f ca="1"/>
        <v>0.10332072448781963</v>
      </c>
    </row>
    <row r="8518" spans="6:8" x14ac:dyDescent="0.3">
      <c r="F8518" s="2">
        <v>8513</v>
      </c>
      <c r="G8518" s="12">
        <f ca="1"/>
        <v>22.921964254145792</v>
      </c>
      <c r="H8518" s="12">
        <f ca="1"/>
        <v>0.10331968191610699</v>
      </c>
    </row>
    <row r="8519" spans="6:8" x14ac:dyDescent="0.3">
      <c r="F8519" s="2">
        <v>8514</v>
      </c>
      <c r="G8519" s="12">
        <f ca="1"/>
        <v>22.921970140743937</v>
      </c>
      <c r="H8519" s="12">
        <f ca="1"/>
        <v>0.10331957396250926</v>
      </c>
    </row>
    <row r="8520" spans="6:8" x14ac:dyDescent="0.3">
      <c r="F8520" s="2">
        <v>8515</v>
      </c>
      <c r="G8520" s="12">
        <f ca="1"/>
        <v>22.922153508838715</v>
      </c>
      <c r="H8520" s="12">
        <f ca="1"/>
        <v>0.10331621103223478</v>
      </c>
    </row>
    <row r="8521" spans="6:8" x14ac:dyDescent="0.3">
      <c r="F8521" s="2">
        <v>8516</v>
      </c>
      <c r="G8521" s="12">
        <f ca="1"/>
        <v>22.923541619800829</v>
      </c>
      <c r="H8521" s="12">
        <f ca="1"/>
        <v>0.10329074298543146</v>
      </c>
    </row>
    <row r="8522" spans="6:8" x14ac:dyDescent="0.3">
      <c r="F8522" s="2">
        <v>8517</v>
      </c>
      <c r="G8522" s="12">
        <f ca="1"/>
        <v>22.926398284538706</v>
      </c>
      <c r="H8522" s="12">
        <f ca="1"/>
        <v>0.10323827313440911</v>
      </c>
    </row>
    <row r="8523" spans="6:8" x14ac:dyDescent="0.3">
      <c r="F8523" s="2">
        <v>8518</v>
      </c>
      <c r="G8523" s="12">
        <f ca="1"/>
        <v>22.927162106832849</v>
      </c>
      <c r="H8523" s="12">
        <f ca="1"/>
        <v>0.10322423040676305</v>
      </c>
    </row>
    <row r="8524" spans="6:8" x14ac:dyDescent="0.3">
      <c r="F8524" s="2">
        <v>8519</v>
      </c>
      <c r="G8524" s="12">
        <f ca="1"/>
        <v>22.92849626187061</v>
      </c>
      <c r="H8524" s="12">
        <f ca="1"/>
        <v>0.10319968884251231</v>
      </c>
    </row>
    <row r="8525" spans="6:8" x14ac:dyDescent="0.3">
      <c r="F8525" s="2">
        <v>8520</v>
      </c>
      <c r="G8525" s="12">
        <f ca="1"/>
        <v>22.929938598643151</v>
      </c>
      <c r="H8525" s="12">
        <f ca="1"/>
        <v>0.1031731381412235</v>
      </c>
    </row>
    <row r="8526" spans="6:8" x14ac:dyDescent="0.3">
      <c r="F8526" s="2">
        <v>8521</v>
      </c>
      <c r="G8526" s="12">
        <f ca="1"/>
        <v>22.930152007097348</v>
      </c>
      <c r="H8526" s="12">
        <f ca="1"/>
        <v>0.10316920800308609</v>
      </c>
    </row>
    <row r="8527" spans="6:8" x14ac:dyDescent="0.3">
      <c r="F8527" s="2">
        <v>8522</v>
      </c>
      <c r="G8527" s="12">
        <f ca="1"/>
        <v>22.931274767677444</v>
      </c>
      <c r="H8527" s="12">
        <f ca="1"/>
        <v>0.10314852402001971</v>
      </c>
    </row>
    <row r="8528" spans="6:8" x14ac:dyDescent="0.3">
      <c r="F8528" s="2">
        <v>8523</v>
      </c>
      <c r="G8528" s="12">
        <f ca="1"/>
        <v>22.932425299838549</v>
      </c>
      <c r="H8528" s="12">
        <f ca="1"/>
        <v>0.10312731589009527</v>
      </c>
    </row>
    <row r="8529" spans="6:8" x14ac:dyDescent="0.3">
      <c r="F8529" s="2">
        <v>8524</v>
      </c>
      <c r="G8529" s="12">
        <f ca="1"/>
        <v>22.936621985740715</v>
      </c>
      <c r="H8529" s="12">
        <f ca="1"/>
        <v>0.10304984942502482</v>
      </c>
    </row>
    <row r="8530" spans="6:8" x14ac:dyDescent="0.3">
      <c r="F8530" s="2">
        <v>8525</v>
      </c>
      <c r="G8530" s="12">
        <f ca="1"/>
        <v>22.93919972490977</v>
      </c>
      <c r="H8530" s="12">
        <f ca="1"/>
        <v>0.10300218318386341</v>
      </c>
    </row>
    <row r="8531" spans="6:8" x14ac:dyDescent="0.3">
      <c r="F8531" s="2">
        <v>8526</v>
      </c>
      <c r="G8531" s="12">
        <f ca="1"/>
        <v>22.93963789963729</v>
      </c>
      <c r="H8531" s="12">
        <f ca="1"/>
        <v>0.10299407432598792</v>
      </c>
    </row>
    <row r="8532" spans="6:8" x14ac:dyDescent="0.3">
      <c r="F8532" s="2">
        <v>8527</v>
      </c>
      <c r="G8532" s="12">
        <f ca="1"/>
        <v>22.940407892943959</v>
      </c>
      <c r="H8532" s="12">
        <f ca="1"/>
        <v>0.10297982036040333</v>
      </c>
    </row>
    <row r="8533" spans="6:8" x14ac:dyDescent="0.3">
      <c r="F8533" s="2">
        <v>8528</v>
      </c>
      <c r="G8533" s="12">
        <f ca="1"/>
        <v>22.941483681846371</v>
      </c>
      <c r="H8533" s="12">
        <f ca="1"/>
        <v>0.10295989600899721</v>
      </c>
    </row>
    <row r="8534" spans="6:8" x14ac:dyDescent="0.3">
      <c r="F8534" s="2">
        <v>8529</v>
      </c>
      <c r="G8534" s="12">
        <f ca="1"/>
        <v>22.942183593155516</v>
      </c>
      <c r="H8534" s="12">
        <f ca="1"/>
        <v>0.10294692718470054</v>
      </c>
    </row>
    <row r="8535" spans="6:8" x14ac:dyDescent="0.3">
      <c r="F8535" s="2">
        <v>8530</v>
      </c>
      <c r="G8535" s="12">
        <f ca="1"/>
        <v>22.9429099372915</v>
      </c>
      <c r="H8535" s="12">
        <f ca="1"/>
        <v>0.10293346358940132</v>
      </c>
    </row>
    <row r="8536" spans="6:8" x14ac:dyDescent="0.3">
      <c r="F8536" s="2">
        <v>8531</v>
      </c>
      <c r="G8536" s="12">
        <f ca="1"/>
        <v>22.944003626311801</v>
      </c>
      <c r="H8536" s="12">
        <f ca="1"/>
        <v>0.10291318125460301</v>
      </c>
    </row>
    <row r="8537" spans="6:8" x14ac:dyDescent="0.3">
      <c r="F8537" s="2">
        <v>8532</v>
      </c>
      <c r="G8537" s="12">
        <f ca="1"/>
        <v>22.944452560671152</v>
      </c>
      <c r="H8537" s="12">
        <f ca="1"/>
        <v>0.10290485248022771</v>
      </c>
    </row>
    <row r="8538" spans="6:8" x14ac:dyDescent="0.3">
      <c r="F8538" s="2">
        <v>8533</v>
      </c>
      <c r="G8538" s="12">
        <f ca="1"/>
        <v>22.944490125871646</v>
      </c>
      <c r="H8538" s="12">
        <f ca="1"/>
        <v>0.10290415547042174</v>
      </c>
    </row>
    <row r="8539" spans="6:8" x14ac:dyDescent="0.3">
      <c r="F8539" s="2">
        <v>8534</v>
      </c>
      <c r="G8539" s="12">
        <f ca="1"/>
        <v>22.945443396389006</v>
      </c>
      <c r="H8539" s="12">
        <f ca="1"/>
        <v>0.10288646329608965</v>
      </c>
    </row>
    <row r="8540" spans="6:8" x14ac:dyDescent="0.3">
      <c r="F8540" s="2">
        <v>8535</v>
      </c>
      <c r="G8540" s="12">
        <f ca="1"/>
        <v>22.947076165626289</v>
      </c>
      <c r="H8540" s="12">
        <f ca="1"/>
        <v>0.1028561396205592</v>
      </c>
    </row>
    <row r="8541" spans="6:8" x14ac:dyDescent="0.3">
      <c r="F8541" s="2">
        <v>8536</v>
      </c>
      <c r="G8541" s="12">
        <f ca="1"/>
        <v>22.947982092682938</v>
      </c>
      <c r="H8541" s="12">
        <f ca="1"/>
        <v>0.10283930369915965</v>
      </c>
    </row>
    <row r="8542" spans="6:8" x14ac:dyDescent="0.3">
      <c r="F8542" s="2">
        <v>8537</v>
      </c>
      <c r="G8542" s="12">
        <f ca="1"/>
        <v>22.949151884116013</v>
      </c>
      <c r="H8542" s="12">
        <f ca="1"/>
        <v>0.10281755233660002</v>
      </c>
    </row>
    <row r="8543" spans="6:8" x14ac:dyDescent="0.3">
      <c r="F8543" s="2">
        <v>8538</v>
      </c>
      <c r="G8543" s="12">
        <f ca="1"/>
        <v>22.950309561859605</v>
      </c>
      <c r="H8543" s="12">
        <f ca="1"/>
        <v>0.10279601318883254</v>
      </c>
    </row>
    <row r="8544" spans="6:8" x14ac:dyDescent="0.3">
      <c r="F8544" s="2">
        <v>8539</v>
      </c>
      <c r="G8544" s="12">
        <f ca="1"/>
        <v>22.950449733691514</v>
      </c>
      <c r="H8544" s="12">
        <f ca="1"/>
        <v>0.10279340434477048</v>
      </c>
    </row>
    <row r="8545" spans="6:8" x14ac:dyDescent="0.3">
      <c r="F8545" s="2">
        <v>8540</v>
      </c>
      <c r="G8545" s="12">
        <f ca="1"/>
        <v>22.95255763291474</v>
      </c>
      <c r="H8545" s="12">
        <f ca="1"/>
        <v>0.1027541496970346</v>
      </c>
    </row>
    <row r="8546" spans="6:8" x14ac:dyDescent="0.3">
      <c r="F8546" s="2">
        <v>8541</v>
      </c>
      <c r="G8546" s="12">
        <f ca="1"/>
        <v>22.954006618099228</v>
      </c>
      <c r="H8546" s="12">
        <f ca="1"/>
        <v>0.10272714080172478</v>
      </c>
    </row>
    <row r="8547" spans="6:8" x14ac:dyDescent="0.3">
      <c r="F8547" s="2">
        <v>8542</v>
      </c>
      <c r="G8547" s="12">
        <f ca="1"/>
        <v>22.954341803102029</v>
      </c>
      <c r="H8547" s="12">
        <f ca="1"/>
        <v>0.1027208900978856</v>
      </c>
    </row>
    <row r="8548" spans="6:8" x14ac:dyDescent="0.3">
      <c r="F8548" s="2">
        <v>8543</v>
      </c>
      <c r="G8548" s="12">
        <f ca="1"/>
        <v>22.954386339784723</v>
      </c>
      <c r="H8548" s="12">
        <f ca="1"/>
        <v>0.10272005947271169</v>
      </c>
    </row>
    <row r="8549" spans="6:8" x14ac:dyDescent="0.3">
      <c r="F8549" s="2">
        <v>8544</v>
      </c>
      <c r="G8549" s="12">
        <f ca="1"/>
        <v>22.954802988234739</v>
      </c>
      <c r="H8549" s="12">
        <f ca="1"/>
        <v>0.10271228789712529</v>
      </c>
    </row>
    <row r="8550" spans="6:8" x14ac:dyDescent="0.3">
      <c r="F8550" s="2">
        <v>8545</v>
      </c>
      <c r="G8550" s="12">
        <f ca="1"/>
        <v>22.956565690098795</v>
      </c>
      <c r="H8550" s="12">
        <f ca="1"/>
        <v>0.10267939029111323</v>
      </c>
    </row>
    <row r="8551" spans="6:8" x14ac:dyDescent="0.3">
      <c r="F8551" s="2">
        <v>8546</v>
      </c>
      <c r="G8551" s="12">
        <f ca="1"/>
        <v>22.958039100310717</v>
      </c>
      <c r="H8551" s="12">
        <f ca="1"/>
        <v>0.10265186863494036</v>
      </c>
    </row>
    <row r="8552" spans="6:8" x14ac:dyDescent="0.3">
      <c r="F8552" s="2">
        <v>8547</v>
      </c>
      <c r="G8552" s="12">
        <f ca="1"/>
        <v>22.958985309200134</v>
      </c>
      <c r="H8552" s="12">
        <f ca="1"/>
        <v>0.10263418338627323</v>
      </c>
    </row>
    <row r="8553" spans="6:8" x14ac:dyDescent="0.3">
      <c r="F8553" s="2">
        <v>8548</v>
      </c>
      <c r="G8553" s="12">
        <f ca="1"/>
        <v>22.959879032981078</v>
      </c>
      <c r="H8553" s="12">
        <f ca="1"/>
        <v>0.10261747112323867</v>
      </c>
    </row>
    <row r="8554" spans="6:8" x14ac:dyDescent="0.3">
      <c r="F8554" s="2">
        <v>8549</v>
      </c>
      <c r="G8554" s="12">
        <f ca="1"/>
        <v>22.960407648448452</v>
      </c>
      <c r="H8554" s="12">
        <f ca="1"/>
        <v>0.10260758257686754</v>
      </c>
    </row>
    <row r="8555" spans="6:8" x14ac:dyDescent="0.3">
      <c r="F8555" s="2">
        <v>8550</v>
      </c>
      <c r="G8555" s="12">
        <f ca="1"/>
        <v>22.962518200075976</v>
      </c>
      <c r="H8555" s="12">
        <f ca="1"/>
        <v>0.10256807442890747</v>
      </c>
    </row>
    <row r="8556" spans="6:8" x14ac:dyDescent="0.3">
      <c r="F8556" s="2">
        <v>8551</v>
      </c>
      <c r="G8556" s="12">
        <f ca="1"/>
        <v>22.962849296620405</v>
      </c>
      <c r="H8556" s="12">
        <f ca="1"/>
        <v>0.1025618725811676</v>
      </c>
    </row>
    <row r="8557" spans="6:8" x14ac:dyDescent="0.3">
      <c r="F8557" s="2">
        <v>8552</v>
      </c>
      <c r="G8557" s="12">
        <f ca="1"/>
        <v>22.965743555732423</v>
      </c>
      <c r="H8557" s="12">
        <f ca="1"/>
        <v>0.10250761402664059</v>
      </c>
    </row>
    <row r="8558" spans="6:8" x14ac:dyDescent="0.3">
      <c r="F8558" s="2">
        <v>8553</v>
      </c>
      <c r="G8558" s="12">
        <f ca="1"/>
        <v>22.967845306186444</v>
      </c>
      <c r="H8558" s="12">
        <f ca="1"/>
        <v>0.10246816136650107</v>
      </c>
    </row>
    <row r="8559" spans="6:8" x14ac:dyDescent="0.3">
      <c r="F8559" s="2">
        <v>8554</v>
      </c>
      <c r="G8559" s="12">
        <f ca="1"/>
        <v>22.968845812437088</v>
      </c>
      <c r="H8559" s="12">
        <f ca="1"/>
        <v>0.10244936536881682</v>
      </c>
    </row>
    <row r="8560" spans="6:8" x14ac:dyDescent="0.3">
      <c r="F8560" s="2">
        <v>8555</v>
      </c>
      <c r="G8560" s="12">
        <f ca="1"/>
        <v>22.969823327813593</v>
      </c>
      <c r="H8560" s="12">
        <f ca="1"/>
        <v>0.10243099183750545</v>
      </c>
    </row>
    <row r="8561" spans="6:8" x14ac:dyDescent="0.3">
      <c r="F8561" s="2">
        <v>8556</v>
      </c>
      <c r="G8561" s="12">
        <f ca="1"/>
        <v>22.973319276736497</v>
      </c>
      <c r="H8561" s="12">
        <f ca="1"/>
        <v>0.10236520491488479</v>
      </c>
    </row>
    <row r="8562" spans="6:8" x14ac:dyDescent="0.3">
      <c r="F8562" s="2">
        <v>8557</v>
      </c>
      <c r="G8562" s="12">
        <f ca="1"/>
        <v>22.973404490515712</v>
      </c>
      <c r="H8562" s="12">
        <f ca="1"/>
        <v>0.10236359986376238</v>
      </c>
    </row>
    <row r="8563" spans="6:8" x14ac:dyDescent="0.3">
      <c r="F8563" s="2">
        <v>8558</v>
      </c>
      <c r="G8563" s="12">
        <f ca="1"/>
        <v>22.973564101795223</v>
      </c>
      <c r="H8563" s="12">
        <f ca="1"/>
        <v>0.10236059330092986</v>
      </c>
    </row>
    <row r="8564" spans="6:8" x14ac:dyDescent="0.3">
      <c r="F8564" s="2">
        <v>8559</v>
      </c>
      <c r="G8564" s="12">
        <f ca="1"/>
        <v>22.974768818461232</v>
      </c>
      <c r="H8564" s="12">
        <f ca="1"/>
        <v>0.1023378922593155</v>
      </c>
    </row>
    <row r="8565" spans="6:8" x14ac:dyDescent="0.3">
      <c r="F8565" s="2">
        <v>8560</v>
      </c>
      <c r="G8565" s="12">
        <f ca="1"/>
        <v>22.975161360869297</v>
      </c>
      <c r="H8565" s="12">
        <f ca="1"/>
        <v>0.10233049232408287</v>
      </c>
    </row>
    <row r="8566" spans="6:8" x14ac:dyDescent="0.3">
      <c r="F8566" s="2">
        <v>8561</v>
      </c>
      <c r="G8566" s="12">
        <f ca="1"/>
        <v>22.97523011856325</v>
      </c>
      <c r="H8566" s="12">
        <f ca="1"/>
        <v>0.10232919599650006</v>
      </c>
    </row>
    <row r="8567" spans="6:8" x14ac:dyDescent="0.3">
      <c r="F8567" s="2">
        <v>8562</v>
      </c>
      <c r="G8567" s="12">
        <f ca="1"/>
        <v>22.97525825664485</v>
      </c>
      <c r="H8567" s="12">
        <f ca="1"/>
        <v>0.10232866548000381</v>
      </c>
    </row>
    <row r="8568" spans="6:8" x14ac:dyDescent="0.3">
      <c r="F8568" s="2">
        <v>8563</v>
      </c>
      <c r="G8568" s="12">
        <f ca="1"/>
        <v>22.980776423271969</v>
      </c>
      <c r="H8568" s="12">
        <f ca="1"/>
        <v>0.10222447546412269</v>
      </c>
    </row>
    <row r="8569" spans="6:8" x14ac:dyDescent="0.3">
      <c r="F8569" s="2">
        <v>8564</v>
      </c>
      <c r="G8569" s="12">
        <f ca="1"/>
        <v>22.980933611875351</v>
      </c>
      <c r="H8569" s="12">
        <f ca="1"/>
        <v>0.10222150315783395</v>
      </c>
    </row>
    <row r="8570" spans="6:8" x14ac:dyDescent="0.3">
      <c r="F8570" s="2">
        <v>8565</v>
      </c>
      <c r="G8570" s="12">
        <f ca="1"/>
        <v>22.980961772562093</v>
      </c>
      <c r="H8570" s="12">
        <f ca="1"/>
        <v>0.10222097063688919</v>
      </c>
    </row>
    <row r="8571" spans="6:8" x14ac:dyDescent="0.3">
      <c r="F8571" s="2">
        <v>8566</v>
      </c>
      <c r="G8571" s="12">
        <f ca="1"/>
        <v>22.984061493114353</v>
      </c>
      <c r="H8571" s="12">
        <f ca="1"/>
        <v>0.10216230692298656</v>
      </c>
    </row>
    <row r="8572" spans="6:8" x14ac:dyDescent="0.3">
      <c r="F8572" s="2">
        <v>8567</v>
      </c>
      <c r="G8572" s="12">
        <f ca="1"/>
        <v>22.990696564796689</v>
      </c>
      <c r="H8572" s="12">
        <f ca="1"/>
        <v>0.10203641636776002</v>
      </c>
    </row>
    <row r="8573" spans="6:8" x14ac:dyDescent="0.3">
      <c r="F8573" s="2">
        <v>8568</v>
      </c>
      <c r="G8573" s="12">
        <f ca="1"/>
        <v>22.992919504353964</v>
      </c>
      <c r="H8573" s="12">
        <f ca="1"/>
        <v>0.10199414207172103</v>
      </c>
    </row>
    <row r="8574" spans="6:8" x14ac:dyDescent="0.3">
      <c r="F8574" s="2">
        <v>8569</v>
      </c>
      <c r="G8574" s="12">
        <f ca="1"/>
        <v>22.993681449847177</v>
      </c>
      <c r="H8574" s="12">
        <f ca="1"/>
        <v>0.10197964066632405</v>
      </c>
    </row>
    <row r="8575" spans="6:8" x14ac:dyDescent="0.3">
      <c r="F8575" s="2">
        <v>8570</v>
      </c>
      <c r="G8575" s="12">
        <f ca="1"/>
        <v>22.993802073519525</v>
      </c>
      <c r="H8575" s="12">
        <f ca="1"/>
        <v>0.10197734441974321</v>
      </c>
    </row>
    <row r="8576" spans="6:8" x14ac:dyDescent="0.3">
      <c r="F8576" s="2">
        <v>8571</v>
      </c>
      <c r="G8576" s="12">
        <f ca="1"/>
        <v>22.994138060676413</v>
      </c>
      <c r="H8576" s="12">
        <f ca="1"/>
        <v>0.10197094765641976</v>
      </c>
    </row>
    <row r="8577" spans="6:8" x14ac:dyDescent="0.3">
      <c r="F8577" s="2">
        <v>8572</v>
      </c>
      <c r="G8577" s="12">
        <f ca="1"/>
        <v>22.995496170677107</v>
      </c>
      <c r="H8577" s="12">
        <f ca="1"/>
        <v>0.1019450795811168</v>
      </c>
    </row>
    <row r="8578" spans="6:8" x14ac:dyDescent="0.3">
      <c r="F8578" s="2">
        <v>8573</v>
      </c>
      <c r="G8578" s="12">
        <f ca="1"/>
        <v>22.997515240279299</v>
      </c>
      <c r="H8578" s="12">
        <f ca="1"/>
        <v>0.10190658830103103</v>
      </c>
    </row>
    <row r="8579" spans="6:8" x14ac:dyDescent="0.3">
      <c r="F8579" s="2">
        <v>8574</v>
      </c>
      <c r="G8579" s="12">
        <f ca="1"/>
        <v>23.001740446008181</v>
      </c>
      <c r="H8579" s="12">
        <f ca="1"/>
        <v>0.10182590843787984</v>
      </c>
    </row>
    <row r="8580" spans="6:8" x14ac:dyDescent="0.3">
      <c r="F8580" s="2">
        <v>8575</v>
      </c>
      <c r="G8580" s="12">
        <f ca="1"/>
        <v>23.003729230888432</v>
      </c>
      <c r="H8580" s="12">
        <f ca="1"/>
        <v>0.10178787129825753</v>
      </c>
    </row>
    <row r="8581" spans="6:8" x14ac:dyDescent="0.3">
      <c r="F8581" s="2">
        <v>8576</v>
      </c>
      <c r="G8581" s="12">
        <f ca="1"/>
        <v>23.00446324698035</v>
      </c>
      <c r="H8581" s="12">
        <f ca="1"/>
        <v>0.10177382268067747</v>
      </c>
    </row>
    <row r="8582" spans="6:8" x14ac:dyDescent="0.3">
      <c r="F8582" s="2">
        <v>8577</v>
      </c>
      <c r="G8582" s="12">
        <f ca="1"/>
        <v>23.004885367077502</v>
      </c>
      <c r="H8582" s="12">
        <f ca="1"/>
        <v>0.10176574112782423</v>
      </c>
    </row>
    <row r="8583" spans="6:8" x14ac:dyDescent="0.3">
      <c r="F8583" s="2">
        <v>8578</v>
      </c>
      <c r="G8583" s="12">
        <f ca="1"/>
        <v>23.006130291148732</v>
      </c>
      <c r="H8583" s="12">
        <f ca="1"/>
        <v>0.10174189651696258</v>
      </c>
    </row>
    <row r="8584" spans="6:8" x14ac:dyDescent="0.3">
      <c r="F8584" s="2">
        <v>8579</v>
      </c>
      <c r="G8584" s="12">
        <f ca="1"/>
        <v>23.00829430787601</v>
      </c>
      <c r="H8584" s="12">
        <f ca="1"/>
        <v>0.10170041127256375</v>
      </c>
    </row>
    <row r="8585" spans="6:8" x14ac:dyDescent="0.3">
      <c r="F8585" s="2">
        <v>8580</v>
      </c>
      <c r="G8585" s="12">
        <f ca="1"/>
        <v>23.010280201471279</v>
      </c>
      <c r="H8585" s="12">
        <f ca="1"/>
        <v>0.10166229955487631</v>
      </c>
    </row>
    <row r="8586" spans="6:8" x14ac:dyDescent="0.3">
      <c r="F8586" s="2">
        <v>8581</v>
      </c>
      <c r="G8586" s="12">
        <f ca="1"/>
        <v>23.011048225781849</v>
      </c>
      <c r="H8586" s="12">
        <f ca="1"/>
        <v>0.10164754965428012</v>
      </c>
    </row>
    <row r="8587" spans="6:8" x14ac:dyDescent="0.3">
      <c r="F8587" s="2">
        <v>8582</v>
      </c>
      <c r="G8587" s="12">
        <f ca="1"/>
        <v>23.011105412610732</v>
      </c>
      <c r="H8587" s="12">
        <f ca="1"/>
        <v>0.10164645114555261</v>
      </c>
    </row>
    <row r="8588" spans="6:8" x14ac:dyDescent="0.3">
      <c r="F8588" s="2">
        <v>8583</v>
      </c>
      <c r="G8588" s="12">
        <f ca="1"/>
        <v>23.013978801500919</v>
      </c>
      <c r="H8588" s="12">
        <f ca="1"/>
        <v>0.10159121370310814</v>
      </c>
    </row>
    <row r="8589" spans="6:8" x14ac:dyDescent="0.3">
      <c r="F8589" s="2">
        <v>8584</v>
      </c>
      <c r="G8589" s="12">
        <f ca="1"/>
        <v>23.0143642311088</v>
      </c>
      <c r="H8589" s="12">
        <f ca="1"/>
        <v>0.10158379798922154</v>
      </c>
    </row>
    <row r="8590" spans="6:8" x14ac:dyDescent="0.3">
      <c r="F8590" s="2">
        <v>8585</v>
      </c>
      <c r="G8590" s="12">
        <f ca="1"/>
        <v>23.014708120882133</v>
      </c>
      <c r="H8590" s="12">
        <f ca="1"/>
        <v>0.10157718024938393</v>
      </c>
    </row>
    <row r="8591" spans="6:8" x14ac:dyDescent="0.3">
      <c r="F8591" s="2">
        <v>8586</v>
      </c>
      <c r="G8591" s="12">
        <f ca="1"/>
        <v>23.015309620025647</v>
      </c>
      <c r="H8591" s="12">
        <f ca="1"/>
        <v>0.10156560227898488</v>
      </c>
    </row>
    <row r="8592" spans="6:8" x14ac:dyDescent="0.3">
      <c r="F8592" s="2">
        <v>8587</v>
      </c>
      <c r="G8592" s="12">
        <f ca="1"/>
        <v>23.015583508254657</v>
      </c>
      <c r="H8592" s="12">
        <f ca="1"/>
        <v>0.10156032913221735</v>
      </c>
    </row>
    <row r="8593" spans="6:8" x14ac:dyDescent="0.3">
      <c r="F8593" s="2">
        <v>8588</v>
      </c>
      <c r="G8593" s="12">
        <f ca="1"/>
        <v>23.016850774445469</v>
      </c>
      <c r="H8593" s="12">
        <f ca="1"/>
        <v>0.10153592076254672</v>
      </c>
    </row>
    <row r="8594" spans="6:8" x14ac:dyDescent="0.3">
      <c r="F8594" s="2">
        <v>8589</v>
      </c>
      <c r="G8594" s="12">
        <f ca="1"/>
        <v>23.017383947446838</v>
      </c>
      <c r="H8594" s="12">
        <f ca="1"/>
        <v>0.10152564668490131</v>
      </c>
    </row>
    <row r="8595" spans="6:8" x14ac:dyDescent="0.3">
      <c r="F8595" s="2">
        <v>8590</v>
      </c>
      <c r="G8595" s="12">
        <f ca="1"/>
        <v>23.018918109430864</v>
      </c>
      <c r="H8595" s="12">
        <f ca="1"/>
        <v>0.10149606792800621</v>
      </c>
    </row>
    <row r="8596" spans="6:8" x14ac:dyDescent="0.3">
      <c r="F8596" s="2">
        <v>8591</v>
      </c>
      <c r="G8596" s="12">
        <f ca="1"/>
        <v>23.020065528818819</v>
      </c>
      <c r="H8596" s="12">
        <f ca="1"/>
        <v>0.10147393013013199</v>
      </c>
    </row>
    <row r="8597" spans="6:8" x14ac:dyDescent="0.3">
      <c r="F8597" s="2">
        <v>8592</v>
      </c>
      <c r="G8597" s="12">
        <f ca="1"/>
        <v>23.021714137539846</v>
      </c>
      <c r="H8597" s="12">
        <f ca="1"/>
        <v>0.10144209941845074</v>
      </c>
    </row>
    <row r="8598" spans="6:8" x14ac:dyDescent="0.3">
      <c r="F8598" s="2">
        <v>8593</v>
      </c>
      <c r="G8598" s="12">
        <f ca="1"/>
        <v>23.022807308762605</v>
      </c>
      <c r="H8598" s="12">
        <f ca="1"/>
        <v>0.10142097779319514</v>
      </c>
    </row>
    <row r="8599" spans="6:8" x14ac:dyDescent="0.3">
      <c r="F8599" s="2">
        <v>8594</v>
      </c>
      <c r="G8599" s="12">
        <f ca="1"/>
        <v>23.023423329532985</v>
      </c>
      <c r="H8599" s="12">
        <f ca="1"/>
        <v>0.10140907009001424</v>
      </c>
    </row>
    <row r="8600" spans="6:8" x14ac:dyDescent="0.3">
      <c r="F8600" s="2">
        <v>8595</v>
      </c>
      <c r="G8600" s="12">
        <f ca="1"/>
        <v>23.02754235004144</v>
      </c>
      <c r="H8600" s="12">
        <f ca="1"/>
        <v>0.10132935091185419</v>
      </c>
    </row>
    <row r="8601" spans="6:8" x14ac:dyDescent="0.3">
      <c r="F8601" s="2">
        <v>8596</v>
      </c>
      <c r="G8601" s="12">
        <f ca="1"/>
        <v>23.029011920552144</v>
      </c>
      <c r="H8601" s="12">
        <f ca="1"/>
        <v>0.10130086749683981</v>
      </c>
    </row>
    <row r="8602" spans="6:8" x14ac:dyDescent="0.3">
      <c r="F8602" s="2">
        <v>8597</v>
      </c>
      <c r="G8602" s="12">
        <f ca="1"/>
        <v>23.029104638860375</v>
      </c>
      <c r="H8602" s="12">
        <f ca="1"/>
        <v>0.10129906968578758</v>
      </c>
    </row>
    <row r="8603" spans="6:8" x14ac:dyDescent="0.3">
      <c r="F8603" s="2">
        <v>8598</v>
      </c>
      <c r="G8603" s="12">
        <f ca="1"/>
        <v>23.029206591210031</v>
      </c>
      <c r="H8603" s="12">
        <f ca="1"/>
        <v>0.10129709272600969</v>
      </c>
    </row>
    <row r="8604" spans="6:8" x14ac:dyDescent="0.3">
      <c r="F8604" s="2">
        <v>8599</v>
      </c>
      <c r="G8604" s="12">
        <f ca="1"/>
        <v>23.030305872868361</v>
      </c>
      <c r="H8604" s="12">
        <f ca="1"/>
        <v>0.10127576985752482</v>
      </c>
    </row>
    <row r="8605" spans="6:8" x14ac:dyDescent="0.3">
      <c r="F8605" s="2">
        <v>8600</v>
      </c>
      <c r="G8605" s="12">
        <f ca="1"/>
        <v>23.03237715427721</v>
      </c>
      <c r="H8605" s="12">
        <f ca="1"/>
        <v>0.10123555978343339</v>
      </c>
    </row>
    <row r="8606" spans="6:8" x14ac:dyDescent="0.3">
      <c r="F8606" s="2">
        <v>8601</v>
      </c>
      <c r="G8606" s="12">
        <f ca="1"/>
        <v>23.032388609961874</v>
      </c>
      <c r="H8606" s="12">
        <f ca="1"/>
        <v>0.10123533727180906</v>
      </c>
    </row>
    <row r="8607" spans="6:8" x14ac:dyDescent="0.3">
      <c r="F8607" s="2">
        <v>8602</v>
      </c>
      <c r="G8607" s="12">
        <f ca="1"/>
        <v>23.03296753326288</v>
      </c>
      <c r="H8607" s="12">
        <f ca="1"/>
        <v>0.10122409071556326</v>
      </c>
    </row>
    <row r="8608" spans="6:8" x14ac:dyDescent="0.3">
      <c r="F8608" s="2">
        <v>8603</v>
      </c>
      <c r="G8608" s="12">
        <f ca="1"/>
        <v>23.033014629703537</v>
      </c>
      <c r="H8608" s="12">
        <f ca="1"/>
        <v>0.10122317563880086</v>
      </c>
    </row>
    <row r="8609" spans="6:8" x14ac:dyDescent="0.3">
      <c r="F8609" s="2">
        <v>8604</v>
      </c>
      <c r="G8609" s="12">
        <f ca="1"/>
        <v>23.037513992652933</v>
      </c>
      <c r="H8609" s="12">
        <f ca="1"/>
        <v>0.10113564993387245</v>
      </c>
    </row>
    <row r="8610" spans="6:8" x14ac:dyDescent="0.3">
      <c r="F8610" s="2">
        <v>8605</v>
      </c>
      <c r="G8610" s="12">
        <f ca="1"/>
        <v>23.037898447815305</v>
      </c>
      <c r="H8610" s="12">
        <f ca="1"/>
        <v>0.10112816162922436</v>
      </c>
    </row>
    <row r="8611" spans="6:8" x14ac:dyDescent="0.3">
      <c r="F8611" s="2">
        <v>8606</v>
      </c>
      <c r="G8611" s="12">
        <f ca="1"/>
        <v>23.043188706136529</v>
      </c>
      <c r="H8611" s="12">
        <f ca="1"/>
        <v>0.10102496681616852</v>
      </c>
    </row>
    <row r="8612" spans="6:8" x14ac:dyDescent="0.3">
      <c r="F8612" s="2">
        <v>8607</v>
      </c>
      <c r="G8612" s="12">
        <f ca="1"/>
        <v>23.043926604138466</v>
      </c>
      <c r="H8612" s="12">
        <f ca="1"/>
        <v>0.10101055029851132</v>
      </c>
    </row>
    <row r="8613" spans="6:8" x14ac:dyDescent="0.3">
      <c r="F8613" s="2">
        <v>8608</v>
      </c>
      <c r="G8613" s="12">
        <f ca="1"/>
        <v>23.044205958359804</v>
      </c>
      <c r="H8613" s="12">
        <f ca="1"/>
        <v>0.10100509102855196</v>
      </c>
    </row>
    <row r="8614" spans="6:8" x14ac:dyDescent="0.3">
      <c r="F8614" s="2">
        <v>8609</v>
      </c>
      <c r="G8614" s="12">
        <f ca="1"/>
        <v>23.044785535666389</v>
      </c>
      <c r="H8614" s="12">
        <f ca="1"/>
        <v>0.10099376212017309</v>
      </c>
    </row>
    <row r="8615" spans="6:8" x14ac:dyDescent="0.3">
      <c r="F8615" s="2">
        <v>8610</v>
      </c>
      <c r="G8615" s="12">
        <f ca="1"/>
        <v>23.046943338393287</v>
      </c>
      <c r="H8615" s="12">
        <f ca="1"/>
        <v>0.10095155373394153</v>
      </c>
    </row>
    <row r="8616" spans="6:8" x14ac:dyDescent="0.3">
      <c r="F8616" s="2">
        <v>8611</v>
      </c>
      <c r="G8616" s="12">
        <f ca="1"/>
        <v>23.047440743245872</v>
      </c>
      <c r="H8616" s="12">
        <f ca="1"/>
        <v>0.10094181734290768</v>
      </c>
    </row>
    <row r="8617" spans="6:8" x14ac:dyDescent="0.3">
      <c r="F8617" s="2">
        <v>8612</v>
      </c>
      <c r="G8617" s="12">
        <f ca="1"/>
        <v>23.048367750811181</v>
      </c>
      <c r="H8617" s="12">
        <f ca="1"/>
        <v>0.10092366499703434</v>
      </c>
    </row>
    <row r="8618" spans="6:8" x14ac:dyDescent="0.3">
      <c r="F8618" s="2">
        <v>8613</v>
      </c>
      <c r="G8618" s="12">
        <f ca="1"/>
        <v>23.049067019695084</v>
      </c>
      <c r="H8618" s="12">
        <f ca="1"/>
        <v>0.10090996633784254</v>
      </c>
    </row>
    <row r="8619" spans="6:8" x14ac:dyDescent="0.3">
      <c r="F8619" s="2">
        <v>8614</v>
      </c>
      <c r="G8619" s="12">
        <f ca="1"/>
        <v>23.05069105420743</v>
      </c>
      <c r="H8619" s="12">
        <f ca="1"/>
        <v>0.10087813224010821</v>
      </c>
    </row>
    <row r="8620" spans="6:8" x14ac:dyDescent="0.3">
      <c r="F8620" s="2">
        <v>8615</v>
      </c>
      <c r="G8620" s="12">
        <f ca="1"/>
        <v>23.051735027808661</v>
      </c>
      <c r="H8620" s="12">
        <f ca="1"/>
        <v>0.10085765415576253</v>
      </c>
    </row>
    <row r="8621" spans="6:8" x14ac:dyDescent="0.3">
      <c r="F8621" s="2">
        <v>8616</v>
      </c>
      <c r="G8621" s="12">
        <f ca="1"/>
        <v>23.051784961829561</v>
      </c>
      <c r="H8621" s="12">
        <f ca="1"/>
        <v>0.10085667439421762</v>
      </c>
    </row>
    <row r="8622" spans="6:8" x14ac:dyDescent="0.3">
      <c r="F8622" s="2">
        <v>8617</v>
      </c>
      <c r="G8622" s="12">
        <f ca="1"/>
        <v>23.052932262952616</v>
      </c>
      <c r="H8622" s="12">
        <f ca="1"/>
        <v>0.10083415601932573</v>
      </c>
    </row>
    <row r="8623" spans="6:8" x14ac:dyDescent="0.3">
      <c r="F8623" s="2">
        <v>8618</v>
      </c>
      <c r="G8623" s="12">
        <f ca="1"/>
        <v>23.053487069123182</v>
      </c>
      <c r="H8623" s="12">
        <f ca="1"/>
        <v>0.10082326185470451</v>
      </c>
    </row>
    <row r="8624" spans="6:8" x14ac:dyDescent="0.3">
      <c r="F8624" s="2">
        <v>8619</v>
      </c>
      <c r="G8624" s="12">
        <f ca="1"/>
        <v>23.054676915261997</v>
      </c>
      <c r="H8624" s="12">
        <f ca="1"/>
        <v>0.10079988740860842</v>
      </c>
    </row>
    <row r="8625" spans="6:8" x14ac:dyDescent="0.3">
      <c r="F8625" s="2">
        <v>8620</v>
      </c>
      <c r="G8625" s="12">
        <f ca="1"/>
        <v>23.056011933411149</v>
      </c>
      <c r="H8625" s="12">
        <f ca="1"/>
        <v>0.10077364376901478</v>
      </c>
    </row>
    <row r="8626" spans="6:8" x14ac:dyDescent="0.3">
      <c r="F8626" s="2">
        <v>8621</v>
      </c>
      <c r="G8626" s="12">
        <f ca="1"/>
        <v>23.05653285579421</v>
      </c>
      <c r="H8626" s="12">
        <f ca="1"/>
        <v>0.10076339856948537</v>
      </c>
    </row>
    <row r="8627" spans="6:8" x14ac:dyDescent="0.3">
      <c r="F8627" s="2">
        <v>8622</v>
      </c>
      <c r="G8627" s="12">
        <f ca="1"/>
        <v>23.062176586171894</v>
      </c>
      <c r="H8627" s="12">
        <f ca="1"/>
        <v>0.10065222202591374</v>
      </c>
    </row>
    <row r="8628" spans="6:8" x14ac:dyDescent="0.3">
      <c r="F8628" s="2">
        <v>8623</v>
      </c>
      <c r="G8628" s="12">
        <f ca="1"/>
        <v>23.063378976839836</v>
      </c>
      <c r="H8628" s="12">
        <f ca="1"/>
        <v>0.10062849358840938</v>
      </c>
    </row>
    <row r="8629" spans="6:8" x14ac:dyDescent="0.3">
      <c r="F8629" s="2">
        <v>8624</v>
      </c>
      <c r="G8629" s="12">
        <f ca="1"/>
        <v>23.063741100821424</v>
      </c>
      <c r="H8629" s="12">
        <f ca="1"/>
        <v>0.10062134437324857</v>
      </c>
    </row>
    <row r="8630" spans="6:8" x14ac:dyDescent="0.3">
      <c r="F8630" s="2">
        <v>8625</v>
      </c>
      <c r="G8630" s="12">
        <f ca="1"/>
        <v>23.064039135638673</v>
      </c>
      <c r="H8630" s="12">
        <f ca="1"/>
        <v>0.10061545942020654</v>
      </c>
    </row>
    <row r="8631" spans="6:8" x14ac:dyDescent="0.3">
      <c r="F8631" s="2">
        <v>8626</v>
      </c>
      <c r="G8631" s="12">
        <f ca="1"/>
        <v>23.064274379865651</v>
      </c>
      <c r="H8631" s="12">
        <f ca="1"/>
        <v>0.10061081367385666</v>
      </c>
    </row>
    <row r="8632" spans="6:8" x14ac:dyDescent="0.3">
      <c r="F8632" s="2">
        <v>8627</v>
      </c>
      <c r="G8632" s="12">
        <f ca="1"/>
        <v>23.064310801468189</v>
      </c>
      <c r="H8632" s="12">
        <f ca="1"/>
        <v>0.10061009434679093</v>
      </c>
    </row>
    <row r="8633" spans="6:8" x14ac:dyDescent="0.3">
      <c r="F8633" s="2">
        <v>8628</v>
      </c>
      <c r="G8633" s="12">
        <f ca="1"/>
        <v>23.065618065785063</v>
      </c>
      <c r="H8633" s="12">
        <f ca="1"/>
        <v>0.10058426679353485</v>
      </c>
    </row>
    <row r="8634" spans="6:8" x14ac:dyDescent="0.3">
      <c r="F8634" s="2">
        <v>8629</v>
      </c>
      <c r="G8634" s="12">
        <f ca="1"/>
        <v>23.065710733056992</v>
      </c>
      <c r="H8634" s="12">
        <f ca="1"/>
        <v>0.10058243530115332</v>
      </c>
    </row>
    <row r="8635" spans="6:8" x14ac:dyDescent="0.3">
      <c r="F8635" s="2">
        <v>8630</v>
      </c>
      <c r="G8635" s="12">
        <f ca="1"/>
        <v>23.067622396680417</v>
      </c>
      <c r="H8635" s="12">
        <f ca="1"/>
        <v>0.10054463304372213</v>
      </c>
    </row>
    <row r="8636" spans="6:8" x14ac:dyDescent="0.3">
      <c r="F8636" s="2">
        <v>8631</v>
      </c>
      <c r="G8636" s="12">
        <f ca="1"/>
        <v>23.0677823266738</v>
      </c>
      <c r="H8636" s="12">
        <f ca="1"/>
        <v>0.10054146878993134</v>
      </c>
    </row>
    <row r="8637" spans="6:8" x14ac:dyDescent="0.3">
      <c r="F8637" s="2">
        <v>8632</v>
      </c>
      <c r="G8637" s="12">
        <f ca="1"/>
        <v>23.06812764860247</v>
      </c>
      <c r="H8637" s="12">
        <f ca="1"/>
        <v>0.10053463560927448</v>
      </c>
    </row>
    <row r="8638" spans="6:8" x14ac:dyDescent="0.3">
      <c r="F8638" s="2">
        <v>8633</v>
      </c>
      <c r="G8638" s="12">
        <f ca="1"/>
        <v>23.068389776822116</v>
      </c>
      <c r="H8638" s="12">
        <f ca="1"/>
        <v>0.10052944783011991</v>
      </c>
    </row>
    <row r="8639" spans="6:8" x14ac:dyDescent="0.3">
      <c r="F8639" s="2">
        <v>8634</v>
      </c>
      <c r="G8639" s="12">
        <f ca="1"/>
        <v>23.070967235809317</v>
      </c>
      <c r="H8639" s="12">
        <f ca="1"/>
        <v>0.10047839946139529</v>
      </c>
    </row>
    <row r="8640" spans="6:8" x14ac:dyDescent="0.3">
      <c r="F8640" s="2">
        <v>8635</v>
      </c>
      <c r="G8640" s="12">
        <f ca="1"/>
        <v>23.071157830248236</v>
      </c>
      <c r="H8640" s="12">
        <f ca="1"/>
        <v>0.10047462187358329</v>
      </c>
    </row>
    <row r="8641" spans="6:8" x14ac:dyDescent="0.3">
      <c r="F8641" s="2">
        <v>8636</v>
      </c>
      <c r="G8641" s="12">
        <f ca="1"/>
        <v>23.072715517038308</v>
      </c>
      <c r="H8641" s="12">
        <f ca="1"/>
        <v>0.10044373435615665</v>
      </c>
    </row>
    <row r="8642" spans="6:8" x14ac:dyDescent="0.3">
      <c r="F8642" s="2">
        <v>8637</v>
      </c>
      <c r="G8642" s="12">
        <f ca="1"/>
        <v>23.072910120650434</v>
      </c>
      <c r="H8642" s="12">
        <f ca="1"/>
        <v>0.10043987377464024</v>
      </c>
    </row>
    <row r="8643" spans="6:8" x14ac:dyDescent="0.3">
      <c r="F8643" s="2">
        <v>8638</v>
      </c>
      <c r="G8643" s="12">
        <f ca="1"/>
        <v>23.073432555523727</v>
      </c>
      <c r="H8643" s="12">
        <f ca="1"/>
        <v>0.10042950767413729</v>
      </c>
    </row>
    <row r="8644" spans="6:8" x14ac:dyDescent="0.3">
      <c r="F8644" s="2">
        <v>8639</v>
      </c>
      <c r="G8644" s="12">
        <f ca="1"/>
        <v>23.076428390490719</v>
      </c>
      <c r="H8644" s="12">
        <f ca="1"/>
        <v>0.10037000989638106</v>
      </c>
    </row>
    <row r="8645" spans="6:8" x14ac:dyDescent="0.3">
      <c r="F8645" s="2">
        <v>8640</v>
      </c>
      <c r="G8645" s="12">
        <f ca="1"/>
        <v>23.076708456492764</v>
      </c>
      <c r="H8645" s="12">
        <f ca="1"/>
        <v>0.10036444297259245</v>
      </c>
    </row>
    <row r="8646" spans="6:8" x14ac:dyDescent="0.3">
      <c r="F8646" s="2">
        <v>8641</v>
      </c>
      <c r="G8646" s="12">
        <f ca="1"/>
        <v>23.076731545169388</v>
      </c>
      <c r="H8646" s="12">
        <f ca="1"/>
        <v>0.10036398399830221</v>
      </c>
    </row>
    <row r="8647" spans="6:8" x14ac:dyDescent="0.3">
      <c r="F8647" s="2">
        <v>8642</v>
      </c>
      <c r="G8647" s="12">
        <f ca="1"/>
        <v>23.077484393712609</v>
      </c>
      <c r="H8647" s="12">
        <f ca="1"/>
        <v>0.1003490152642296</v>
      </c>
    </row>
    <row r="8648" spans="6:8" x14ac:dyDescent="0.3">
      <c r="F8648" s="2">
        <v>8643</v>
      </c>
      <c r="G8648" s="12">
        <f ca="1"/>
        <v>23.078490758789048</v>
      </c>
      <c r="H8648" s="12">
        <f ca="1"/>
        <v>0.10032899670331101</v>
      </c>
    </row>
    <row r="8649" spans="6:8" x14ac:dyDescent="0.3">
      <c r="F8649" s="2">
        <v>8644</v>
      </c>
      <c r="G8649" s="12">
        <f ca="1"/>
        <v>23.078556735669661</v>
      </c>
      <c r="H8649" s="12">
        <f ca="1"/>
        <v>0.10032768392652966</v>
      </c>
    </row>
    <row r="8650" spans="6:8" x14ac:dyDescent="0.3">
      <c r="F8650" s="2">
        <v>8645</v>
      </c>
      <c r="G8650" s="12">
        <f ca="1"/>
        <v>23.07887996289946</v>
      </c>
      <c r="H8650" s="12">
        <f ca="1"/>
        <v>0.10032125184909903</v>
      </c>
    </row>
    <row r="8651" spans="6:8" x14ac:dyDescent="0.3">
      <c r="F8651" s="2">
        <v>8646</v>
      </c>
      <c r="G8651" s="12">
        <f ca="1"/>
        <v>23.080165340552643</v>
      </c>
      <c r="H8651" s="12">
        <f ca="1"/>
        <v>0.10029566264219682</v>
      </c>
    </row>
    <row r="8652" spans="6:8" x14ac:dyDescent="0.3">
      <c r="F8652" s="2">
        <v>8647</v>
      </c>
      <c r="G8652" s="12">
        <f ca="1"/>
        <v>23.080658958302166</v>
      </c>
      <c r="H8652" s="12">
        <f ca="1"/>
        <v>0.10028583116088048</v>
      </c>
    </row>
    <row r="8653" spans="6:8" x14ac:dyDescent="0.3">
      <c r="F8653" s="2">
        <v>8648</v>
      </c>
      <c r="G8653" s="12">
        <f ca="1"/>
        <v>23.080774095036791</v>
      </c>
      <c r="H8653" s="12">
        <f ca="1"/>
        <v>0.1002835375947678</v>
      </c>
    </row>
    <row r="8654" spans="6:8" x14ac:dyDescent="0.3">
      <c r="F8654" s="2">
        <v>8649</v>
      </c>
      <c r="G8654" s="12">
        <f ca="1"/>
        <v>23.08088979739118</v>
      </c>
      <c r="H8654" s="12">
        <f ca="1"/>
        <v>0.10028123262210327</v>
      </c>
    </row>
    <row r="8655" spans="6:8" x14ac:dyDescent="0.3">
      <c r="F8655" s="2">
        <v>8650</v>
      </c>
      <c r="G8655" s="12">
        <f ca="1"/>
        <v>23.082152468605592</v>
      </c>
      <c r="H8655" s="12">
        <f ca="1"/>
        <v>0.10025606915454138</v>
      </c>
    </row>
    <row r="8656" spans="6:8" x14ac:dyDescent="0.3">
      <c r="F8656" s="2">
        <v>8651</v>
      </c>
      <c r="G8656" s="12">
        <f ca="1"/>
        <v>23.082811294123285</v>
      </c>
      <c r="H8656" s="12">
        <f ca="1"/>
        <v>0.10024293297870224</v>
      </c>
    </row>
    <row r="8657" spans="6:8" x14ac:dyDescent="0.3">
      <c r="F8657" s="2">
        <v>8652</v>
      </c>
      <c r="G8657" s="12">
        <f ca="1"/>
        <v>23.084080132009682</v>
      </c>
      <c r="H8657" s="12">
        <f ca="1"/>
        <v>0.10021762113720657</v>
      </c>
    </row>
    <row r="8658" spans="6:8" x14ac:dyDescent="0.3">
      <c r="F8658" s="2">
        <v>8653</v>
      </c>
      <c r="G8658" s="12">
        <f ca="1"/>
        <v>23.084172714344028</v>
      </c>
      <c r="H8658" s="12">
        <f ca="1"/>
        <v>0.10021577356916639</v>
      </c>
    </row>
    <row r="8659" spans="6:8" x14ac:dyDescent="0.3">
      <c r="F8659" s="2">
        <v>8654</v>
      </c>
      <c r="G8659" s="12">
        <f ca="1"/>
        <v>23.084663239913713</v>
      </c>
      <c r="H8659" s="12">
        <f ca="1"/>
        <v>0.10020598317366558</v>
      </c>
    </row>
    <row r="8660" spans="6:8" x14ac:dyDescent="0.3">
      <c r="F8660" s="2">
        <v>8655</v>
      </c>
      <c r="G8660" s="12">
        <f ca="1"/>
        <v>23.08503661081102</v>
      </c>
      <c r="H8660" s="12">
        <f ca="1"/>
        <v>0.10019852938230436</v>
      </c>
    </row>
    <row r="8661" spans="6:8" x14ac:dyDescent="0.3">
      <c r="F8661" s="2">
        <v>8656</v>
      </c>
      <c r="G8661" s="12">
        <f ca="1"/>
        <v>23.085592013275015</v>
      </c>
      <c r="H8661" s="12">
        <f ca="1"/>
        <v>0.10018743890767492</v>
      </c>
    </row>
    <row r="8662" spans="6:8" x14ac:dyDescent="0.3">
      <c r="F8662" s="2">
        <v>8657</v>
      </c>
      <c r="G8662" s="12">
        <f ca="1"/>
        <v>23.086142547861236</v>
      </c>
      <c r="H8662" s="12">
        <f ca="1"/>
        <v>0.100176442454236</v>
      </c>
    </row>
    <row r="8663" spans="6:8" x14ac:dyDescent="0.3">
      <c r="F8663" s="2">
        <v>8658</v>
      </c>
      <c r="G8663" s="12">
        <f ca="1"/>
        <v>23.08723704355636</v>
      </c>
      <c r="H8663" s="12">
        <f ca="1"/>
        <v>0.10015457143214798</v>
      </c>
    </row>
    <row r="8664" spans="6:8" x14ac:dyDescent="0.3">
      <c r="F8664" s="2">
        <v>8659</v>
      </c>
      <c r="G8664" s="12">
        <f ca="1"/>
        <v>23.089815677500127</v>
      </c>
      <c r="H8664" s="12">
        <f ca="1"/>
        <v>0.10010299369311582</v>
      </c>
    </row>
    <row r="8665" spans="6:8" x14ac:dyDescent="0.3">
      <c r="F8665" s="2">
        <v>8660</v>
      </c>
      <c r="G8665" s="12">
        <f ca="1"/>
        <v>23.092167759880166</v>
      </c>
      <c r="H8665" s="12">
        <f ca="1"/>
        <v>0.10005588666229633</v>
      </c>
    </row>
    <row r="8666" spans="6:8" x14ac:dyDescent="0.3">
      <c r="F8666" s="2">
        <v>8661</v>
      </c>
      <c r="G8666" s="12">
        <f ca="1"/>
        <v>23.095984890549143</v>
      </c>
      <c r="H8666" s="12">
        <f ca="1"/>
        <v>9.9979314334971925E-2</v>
      </c>
    </row>
    <row r="8667" spans="6:8" x14ac:dyDescent="0.3">
      <c r="F8667" s="2">
        <v>8662</v>
      </c>
      <c r="G8667" s="12">
        <f ca="1"/>
        <v>23.098577727236322</v>
      </c>
      <c r="H8667" s="12">
        <f ca="1"/>
        <v>9.9927214174422685E-2</v>
      </c>
    </row>
    <row r="8668" spans="6:8" x14ac:dyDescent="0.3">
      <c r="F8668" s="2">
        <v>8663</v>
      </c>
      <c r="G8668" s="12">
        <f ca="1"/>
        <v>23.098828367675015</v>
      </c>
      <c r="H8668" s="12">
        <f ca="1"/>
        <v>9.9922174081977649E-2</v>
      </c>
    </row>
    <row r="8669" spans="6:8" x14ac:dyDescent="0.3">
      <c r="F8669" s="2">
        <v>8664</v>
      </c>
      <c r="G8669" s="12">
        <f ca="1"/>
        <v>23.099125153645012</v>
      </c>
      <c r="H8669" s="12">
        <f ca="1"/>
        <v>9.9916205199727853E-2</v>
      </c>
    </row>
    <row r="8670" spans="6:8" x14ac:dyDescent="0.3">
      <c r="F8670" s="2">
        <v>8665</v>
      </c>
      <c r="G8670" s="12">
        <f ca="1"/>
        <v>23.100840704605723</v>
      </c>
      <c r="H8670" s="12">
        <f ca="1"/>
        <v>9.9881684288297551E-2</v>
      </c>
    </row>
    <row r="8671" spans="6:8" x14ac:dyDescent="0.3">
      <c r="F8671" s="2">
        <v>8666</v>
      </c>
      <c r="G8671" s="12">
        <f ca="1"/>
        <v>23.101189629216826</v>
      </c>
      <c r="H8671" s="12">
        <f ca="1"/>
        <v>9.987465930755933E-2</v>
      </c>
    </row>
    <row r="8672" spans="6:8" x14ac:dyDescent="0.3">
      <c r="F8672" s="2">
        <v>8667</v>
      </c>
      <c r="G8672" s="12">
        <f ca="1"/>
        <v>23.101566876091152</v>
      </c>
      <c r="H8672" s="12">
        <f ca="1"/>
        <v>9.9867062662730668E-2</v>
      </c>
    </row>
    <row r="8673" spans="6:8" x14ac:dyDescent="0.3">
      <c r="F8673" s="2">
        <v>8668</v>
      </c>
      <c r="G8673" s="12">
        <f ca="1"/>
        <v>23.103314450341109</v>
      </c>
      <c r="H8673" s="12">
        <f ca="1"/>
        <v>9.9831852045312433E-2</v>
      </c>
    </row>
    <row r="8674" spans="6:8" x14ac:dyDescent="0.3">
      <c r="F8674" s="2">
        <v>8669</v>
      </c>
      <c r="G8674" s="12">
        <f ca="1"/>
        <v>23.104100259381831</v>
      </c>
      <c r="H8674" s="12">
        <f ca="1"/>
        <v>9.9816008829088768E-2</v>
      </c>
    </row>
    <row r="8675" spans="6:8" x14ac:dyDescent="0.3">
      <c r="F8675" s="2">
        <v>8670</v>
      </c>
      <c r="G8675" s="12">
        <f ca="1"/>
        <v>23.10466601720783</v>
      </c>
      <c r="H8675" s="12">
        <f ca="1"/>
        <v>9.9804598169786901E-2</v>
      </c>
    </row>
    <row r="8676" spans="6:8" x14ac:dyDescent="0.3">
      <c r="F8676" s="2">
        <v>8671</v>
      </c>
      <c r="G8676" s="12">
        <f ca="1"/>
        <v>23.104924416613361</v>
      </c>
      <c r="H8676" s="12">
        <f ca="1"/>
        <v>9.9799385436666541E-2</v>
      </c>
    </row>
    <row r="8677" spans="6:8" x14ac:dyDescent="0.3">
      <c r="F8677" s="2">
        <v>8672</v>
      </c>
      <c r="G8677" s="12">
        <f ca="1"/>
        <v>23.105113436766558</v>
      </c>
      <c r="H8677" s="12">
        <f ca="1"/>
        <v>9.9795571855254769E-2</v>
      </c>
    </row>
    <row r="8678" spans="6:8" x14ac:dyDescent="0.3">
      <c r="F8678" s="2">
        <v>8673</v>
      </c>
      <c r="G8678" s="12">
        <f ca="1"/>
        <v>23.105749809198425</v>
      </c>
      <c r="H8678" s="12">
        <f ca="1"/>
        <v>9.9782729927275368E-2</v>
      </c>
    </row>
    <row r="8679" spans="6:8" x14ac:dyDescent="0.3">
      <c r="F8679" s="2">
        <v>8674</v>
      </c>
      <c r="G8679" s="12">
        <f ca="1"/>
        <v>23.108652259870063</v>
      </c>
      <c r="H8679" s="12">
        <f ca="1"/>
        <v>9.9724104415493259E-2</v>
      </c>
    </row>
    <row r="8680" spans="6:8" x14ac:dyDescent="0.3">
      <c r="F8680" s="2">
        <v>8675</v>
      </c>
      <c r="G8680" s="12">
        <f ca="1"/>
        <v>23.10870057986471</v>
      </c>
      <c r="H8680" s="12">
        <f ca="1"/>
        <v>9.9723127662823041E-2</v>
      </c>
    </row>
    <row r="8681" spans="6:8" x14ac:dyDescent="0.3">
      <c r="F8681" s="2">
        <v>8676</v>
      </c>
      <c r="G8681" s="12">
        <f ca="1"/>
        <v>23.110924254479492</v>
      </c>
      <c r="H8681" s="12">
        <f ca="1"/>
        <v>9.9678150949409364E-2</v>
      </c>
    </row>
    <row r="8682" spans="6:8" x14ac:dyDescent="0.3">
      <c r="F8682" s="2">
        <v>8677</v>
      </c>
      <c r="G8682" s="12">
        <f ca="1"/>
        <v>23.111690585700448</v>
      </c>
      <c r="H8682" s="12">
        <f ca="1"/>
        <v>9.9662638745890819E-2</v>
      </c>
    </row>
    <row r="8683" spans="6:8" x14ac:dyDescent="0.3">
      <c r="F8683" s="2">
        <v>8678</v>
      </c>
      <c r="G8683" s="12">
        <f ca="1"/>
        <v>23.112793345331436</v>
      </c>
      <c r="H8683" s="12">
        <f ca="1"/>
        <v>9.9640305557803288E-2</v>
      </c>
    </row>
    <row r="8684" spans="6:8" x14ac:dyDescent="0.3">
      <c r="F8684" s="2">
        <v>8679</v>
      </c>
      <c r="G8684" s="12">
        <f ca="1"/>
        <v>23.113306820757458</v>
      </c>
      <c r="H8684" s="12">
        <f ca="1"/>
        <v>9.9629902197920159E-2</v>
      </c>
    </row>
    <row r="8685" spans="6:8" x14ac:dyDescent="0.3">
      <c r="F8685" s="2">
        <v>8680</v>
      </c>
      <c r="G8685" s="12">
        <f ca="1"/>
        <v>23.114836752568067</v>
      </c>
      <c r="H8685" s="12">
        <f ca="1"/>
        <v>9.9598888123779913E-2</v>
      </c>
    </row>
    <row r="8686" spans="6:8" x14ac:dyDescent="0.3">
      <c r="F8686" s="2">
        <v>8681</v>
      </c>
      <c r="G8686" s="12">
        <f ca="1"/>
        <v>23.115207740065514</v>
      </c>
      <c r="H8686" s="12">
        <f ca="1"/>
        <v>9.959136388499551E-2</v>
      </c>
    </row>
    <row r="8687" spans="6:8" x14ac:dyDescent="0.3">
      <c r="F8687" s="2">
        <v>8682</v>
      </c>
      <c r="G8687" s="12">
        <f ca="1"/>
        <v>23.115570736687157</v>
      </c>
      <c r="H8687" s="12">
        <f ca="1"/>
        <v>9.9584000296630393E-2</v>
      </c>
    </row>
    <row r="8688" spans="6:8" x14ac:dyDescent="0.3">
      <c r="F8688" s="2">
        <v>8683</v>
      </c>
      <c r="G8688" s="12">
        <f ca="1"/>
        <v>23.116682492892231</v>
      </c>
      <c r="H8688" s="12">
        <f ca="1"/>
        <v>9.9561438976022501E-2</v>
      </c>
    </row>
    <row r="8689" spans="6:8" x14ac:dyDescent="0.3">
      <c r="F8689" s="2">
        <v>8684</v>
      </c>
      <c r="G8689" s="12">
        <f ca="1"/>
        <v>23.117583067650958</v>
      </c>
      <c r="H8689" s="12">
        <f ca="1"/>
        <v>9.9543153594792988E-2</v>
      </c>
    </row>
    <row r="8690" spans="6:8" x14ac:dyDescent="0.3">
      <c r="F8690" s="2">
        <v>8685</v>
      </c>
      <c r="G8690" s="12">
        <f ca="1"/>
        <v>23.119242794203267</v>
      </c>
      <c r="H8690" s="12">
        <f ca="1"/>
        <v>9.9509431653629479E-2</v>
      </c>
    </row>
    <row r="8691" spans="6:8" x14ac:dyDescent="0.3">
      <c r="F8691" s="2">
        <v>8686</v>
      </c>
      <c r="G8691" s="12">
        <f ca="1"/>
        <v>23.11965154468351</v>
      </c>
      <c r="H8691" s="12">
        <f ca="1"/>
        <v>9.9501122246723556E-2</v>
      </c>
    </row>
    <row r="8692" spans="6:8" x14ac:dyDescent="0.3">
      <c r="F8692" s="2">
        <v>8687</v>
      </c>
      <c r="G8692" s="12">
        <f ca="1"/>
        <v>23.119780181373535</v>
      </c>
      <c r="H8692" s="12">
        <f ca="1"/>
        <v>9.9498506848314863E-2</v>
      </c>
    </row>
    <row r="8693" spans="6:8" x14ac:dyDescent="0.3">
      <c r="F8693" s="2">
        <v>8688</v>
      </c>
      <c r="G8693" s="12">
        <f ca="1"/>
        <v>23.12107847543497</v>
      </c>
      <c r="H8693" s="12">
        <f ca="1"/>
        <v>9.9472100477331835E-2</v>
      </c>
    </row>
    <row r="8694" spans="6:8" x14ac:dyDescent="0.3">
      <c r="F8694" s="2">
        <v>8689</v>
      </c>
      <c r="G8694" s="12">
        <f ca="1"/>
        <v>23.121571031670701</v>
      </c>
      <c r="H8694" s="12">
        <f ca="1"/>
        <v>9.9462077526529677E-2</v>
      </c>
    </row>
    <row r="8695" spans="6:8" x14ac:dyDescent="0.3">
      <c r="F8695" s="2">
        <v>8690</v>
      </c>
      <c r="G8695" s="12">
        <f ca="1"/>
        <v>23.121913604123996</v>
      </c>
      <c r="H8695" s="12">
        <f ca="1"/>
        <v>9.9455105044326489E-2</v>
      </c>
    </row>
    <row r="8696" spans="6:8" x14ac:dyDescent="0.3">
      <c r="F8696" s="2">
        <v>8691</v>
      </c>
      <c r="G8696" s="12">
        <f ca="1"/>
        <v>23.122791718681668</v>
      </c>
      <c r="H8696" s="12">
        <f ca="1"/>
        <v>9.9437226781571728E-2</v>
      </c>
    </row>
    <row r="8697" spans="6:8" x14ac:dyDescent="0.3">
      <c r="F8697" s="2">
        <v>8692</v>
      </c>
      <c r="G8697" s="12">
        <f ca="1"/>
        <v>23.124473259350545</v>
      </c>
      <c r="H8697" s="12">
        <f ca="1"/>
        <v>9.9402967886543722E-2</v>
      </c>
    </row>
    <row r="8698" spans="6:8" x14ac:dyDescent="0.3">
      <c r="F8698" s="2">
        <v>8693</v>
      </c>
      <c r="G8698" s="12">
        <f ca="1"/>
        <v>23.127066776430617</v>
      </c>
      <c r="H8698" s="12">
        <f ca="1"/>
        <v>9.9350069480785702E-2</v>
      </c>
    </row>
    <row r="8699" spans="6:8" x14ac:dyDescent="0.3">
      <c r="F8699" s="2">
        <v>8694</v>
      </c>
      <c r="G8699" s="12">
        <f ca="1"/>
        <v>23.127991000253104</v>
      </c>
      <c r="H8699" s="12">
        <f ca="1"/>
        <v>9.9331201223754911E-2</v>
      </c>
    </row>
    <row r="8700" spans="6:8" x14ac:dyDescent="0.3">
      <c r="F8700" s="2">
        <v>8695</v>
      </c>
      <c r="G8700" s="12">
        <f ca="1"/>
        <v>23.128457213085419</v>
      </c>
      <c r="H8700" s="12">
        <f ca="1"/>
        <v>9.9321679897699827E-2</v>
      </c>
    </row>
    <row r="8701" spans="6:8" x14ac:dyDescent="0.3">
      <c r="F8701" s="2">
        <v>8696</v>
      </c>
      <c r="G8701" s="12">
        <f ca="1"/>
        <v>23.130416790701283</v>
      </c>
      <c r="H8701" s="12">
        <f ca="1"/>
        <v>9.92816345180417E-2</v>
      </c>
    </row>
    <row r="8702" spans="6:8" x14ac:dyDescent="0.3">
      <c r="F8702" s="2">
        <v>8697</v>
      </c>
      <c r="G8702" s="12">
        <f ca="1"/>
        <v>23.130980478527221</v>
      </c>
      <c r="H8702" s="12">
        <f ca="1"/>
        <v>9.9270107514098996E-2</v>
      </c>
    </row>
    <row r="8703" spans="6:8" x14ac:dyDescent="0.3">
      <c r="F8703" s="2">
        <v>8698</v>
      </c>
      <c r="G8703" s="12">
        <f ca="1"/>
        <v>23.132855538038463</v>
      </c>
      <c r="H8703" s="12">
        <f ca="1"/>
        <v>9.9231739341728659E-2</v>
      </c>
    </row>
    <row r="8704" spans="6:8" x14ac:dyDescent="0.3">
      <c r="F8704" s="2">
        <v>8699</v>
      </c>
      <c r="G8704" s="12">
        <f ca="1"/>
        <v>23.134162901071232</v>
      </c>
      <c r="H8704" s="12">
        <f ca="1"/>
        <v>9.9204965210008961E-2</v>
      </c>
    </row>
    <row r="8705" spans="6:8" x14ac:dyDescent="0.3">
      <c r="F8705" s="2">
        <v>8700</v>
      </c>
      <c r="G8705" s="12">
        <f ca="1"/>
        <v>23.134374820372852</v>
      </c>
      <c r="H8705" s="12">
        <f ca="1"/>
        <v>9.9200623477282909E-2</v>
      </c>
    </row>
    <row r="8706" spans="6:8" x14ac:dyDescent="0.3">
      <c r="F8706" s="2">
        <v>8701</v>
      </c>
      <c r="G8706" s="12">
        <f ca="1"/>
        <v>23.135712610232339</v>
      </c>
      <c r="H8706" s="12">
        <f ca="1"/>
        <v>9.9173204114865923E-2</v>
      </c>
    </row>
    <row r="8707" spans="6:8" x14ac:dyDescent="0.3">
      <c r="F8707" s="2">
        <v>8702</v>
      </c>
      <c r="G8707" s="12">
        <f ca="1"/>
        <v>23.135925241104299</v>
      </c>
      <c r="H8707" s="12">
        <f ca="1"/>
        <v>9.9168844253024607E-2</v>
      </c>
    </row>
    <row r="8708" spans="6:8" x14ac:dyDescent="0.3">
      <c r="F8708" s="2">
        <v>8703</v>
      </c>
      <c r="G8708" s="12">
        <f ca="1"/>
        <v>23.136301740158476</v>
      </c>
      <c r="H8708" s="12">
        <f ca="1"/>
        <v>9.9161123182063493E-2</v>
      </c>
    </row>
    <row r="8709" spans="6:8" x14ac:dyDescent="0.3">
      <c r="F8709" s="2">
        <v>8704</v>
      </c>
      <c r="G8709" s="12">
        <f ca="1"/>
        <v>23.13645283807157</v>
      </c>
      <c r="H8709" s="12">
        <f ca="1"/>
        <v>9.9158024105224632E-2</v>
      </c>
    </row>
    <row r="8710" spans="6:8" x14ac:dyDescent="0.3">
      <c r="F8710" s="2">
        <v>8705</v>
      </c>
      <c r="G8710" s="12">
        <f ca="1"/>
        <v>23.136731937489508</v>
      </c>
      <c r="H8710" s="12">
        <f ca="1"/>
        <v>9.9152299020514895E-2</v>
      </c>
    </row>
    <row r="8711" spans="6:8" x14ac:dyDescent="0.3">
      <c r="F8711" s="2">
        <v>8706</v>
      </c>
      <c r="G8711" s="12">
        <f ca="1"/>
        <v>23.137328476451522</v>
      </c>
      <c r="H8711" s="12">
        <f ca="1"/>
        <v>9.9140059574515854E-2</v>
      </c>
    </row>
    <row r="8712" spans="6:8" x14ac:dyDescent="0.3">
      <c r="F8712" s="2">
        <v>8707</v>
      </c>
      <c r="G8712" s="12">
        <f ca="1"/>
        <v>23.137699114280668</v>
      </c>
      <c r="H8712" s="12">
        <f ca="1"/>
        <v>9.9132453105484575E-2</v>
      </c>
    </row>
    <row r="8713" spans="6:8" x14ac:dyDescent="0.3">
      <c r="F8713" s="2">
        <v>8708</v>
      </c>
      <c r="G8713" s="12">
        <f ca="1"/>
        <v>23.13807885448281</v>
      </c>
      <c r="H8713" s="12">
        <f ca="1"/>
        <v>9.9124658294260301E-2</v>
      </c>
    </row>
    <row r="8714" spans="6:8" x14ac:dyDescent="0.3">
      <c r="F8714" s="2">
        <v>8709</v>
      </c>
      <c r="G8714" s="12">
        <f ca="1"/>
        <v>23.139238319108998</v>
      </c>
      <c r="H8714" s="12">
        <f ca="1"/>
        <v>9.9100848685041612E-2</v>
      </c>
    </row>
    <row r="8715" spans="6:8" x14ac:dyDescent="0.3">
      <c r="F8715" s="2">
        <v>8710</v>
      </c>
      <c r="G8715" s="12">
        <f ca="1"/>
        <v>23.139979764919005</v>
      </c>
      <c r="H8715" s="12">
        <f ca="1"/>
        <v>9.9085615482336298E-2</v>
      </c>
    </row>
    <row r="8716" spans="6:8" x14ac:dyDescent="0.3">
      <c r="F8716" s="2">
        <v>8711</v>
      </c>
      <c r="G8716" s="12">
        <f ca="1"/>
        <v>23.140012975034267</v>
      </c>
      <c r="H8716" s="12">
        <f ca="1"/>
        <v>9.9084933032644928E-2</v>
      </c>
    </row>
    <row r="8717" spans="6:8" x14ac:dyDescent="0.3">
      <c r="F8717" s="2">
        <v>8712</v>
      </c>
      <c r="G8717" s="12">
        <f ca="1"/>
        <v>23.143531483018478</v>
      </c>
      <c r="H8717" s="12">
        <f ca="1"/>
        <v>9.9012562048630001E-2</v>
      </c>
    </row>
    <row r="8718" spans="6:8" x14ac:dyDescent="0.3">
      <c r="F8718" s="2">
        <v>8713</v>
      </c>
      <c r="G8718" s="12">
        <f ca="1"/>
        <v>23.14552166310882</v>
      </c>
      <c r="H8718" s="12">
        <f ca="1"/>
        <v>9.897156736941265E-2</v>
      </c>
    </row>
    <row r="8719" spans="6:8" x14ac:dyDescent="0.3">
      <c r="F8719" s="2">
        <v>8714</v>
      </c>
      <c r="G8719" s="12">
        <f ca="1"/>
        <v>23.146629767702581</v>
      </c>
      <c r="H8719" s="12">
        <f ca="1"/>
        <v>9.8948723491552537E-2</v>
      </c>
    </row>
    <row r="8720" spans="6:8" x14ac:dyDescent="0.3">
      <c r="F8720" s="2">
        <v>8715</v>
      </c>
      <c r="G8720" s="12">
        <f ca="1"/>
        <v>23.147058794578335</v>
      </c>
      <c r="H8720" s="12">
        <f ca="1"/>
        <v>9.893987540826156E-2</v>
      </c>
    </row>
    <row r="8721" spans="6:8" x14ac:dyDescent="0.3">
      <c r="F8721" s="2">
        <v>8716</v>
      </c>
      <c r="G8721" s="12">
        <f ca="1"/>
        <v>23.147342949183169</v>
      </c>
      <c r="H8721" s="12">
        <f ca="1"/>
        <v>9.893401401453561E-2</v>
      </c>
    </row>
    <row r="8722" spans="6:8" x14ac:dyDescent="0.3">
      <c r="F8722" s="2">
        <v>8717</v>
      </c>
      <c r="G8722" s="12">
        <f ca="1"/>
        <v>23.149394990157766</v>
      </c>
      <c r="H8722" s="12">
        <f ca="1"/>
        <v>9.8891659547334074E-2</v>
      </c>
    </row>
    <row r="8723" spans="6:8" x14ac:dyDescent="0.3">
      <c r="F8723" s="2">
        <v>8718</v>
      </c>
      <c r="G8723" s="12">
        <f ca="1"/>
        <v>23.149707785538268</v>
      </c>
      <c r="H8723" s="12">
        <f ca="1"/>
        <v>9.8885199379837987E-2</v>
      </c>
    </row>
    <row r="8724" spans="6:8" x14ac:dyDescent="0.3">
      <c r="F8724" s="2">
        <v>8719</v>
      </c>
      <c r="G8724" s="12">
        <f ca="1"/>
        <v>23.150414728923305</v>
      </c>
      <c r="H8724" s="12">
        <f ca="1"/>
        <v>9.8870594948834448E-2</v>
      </c>
    </row>
    <row r="8725" spans="6:8" x14ac:dyDescent="0.3">
      <c r="F8725" s="2">
        <v>8720</v>
      </c>
      <c r="G8725" s="12">
        <f ca="1"/>
        <v>23.152476140963664</v>
      </c>
      <c r="H8725" s="12">
        <f ca="1"/>
        <v>9.8827978104327141E-2</v>
      </c>
    </row>
    <row r="8726" spans="6:8" x14ac:dyDescent="0.3">
      <c r="F8726" s="2">
        <v>8721</v>
      </c>
      <c r="G8726" s="12">
        <f ca="1"/>
        <v>23.153455397228832</v>
      </c>
      <c r="H8726" s="12">
        <f ca="1"/>
        <v>9.8807717124086564E-2</v>
      </c>
    </row>
    <row r="8727" spans="6:8" x14ac:dyDescent="0.3">
      <c r="F8727" s="2">
        <v>8722</v>
      </c>
      <c r="G8727" s="12">
        <f ca="1"/>
        <v>23.156043075420293</v>
      </c>
      <c r="H8727" s="12">
        <f ca="1"/>
        <v>9.8754127308597991E-2</v>
      </c>
    </row>
    <row r="8728" spans="6:8" x14ac:dyDescent="0.3">
      <c r="F8728" s="2">
        <v>8723</v>
      </c>
      <c r="G8728" s="12">
        <f ca="1"/>
        <v>23.156679132316814</v>
      </c>
      <c r="H8728" s="12">
        <f ca="1"/>
        <v>9.8740943629845576E-2</v>
      </c>
    </row>
    <row r="8729" spans="6:8" x14ac:dyDescent="0.3">
      <c r="F8729" s="2">
        <v>8724</v>
      </c>
      <c r="G8729" s="12">
        <f ca="1"/>
        <v>23.161007237832912</v>
      </c>
      <c r="H8729" s="12">
        <f ca="1"/>
        <v>9.8651116721838197E-2</v>
      </c>
    </row>
    <row r="8730" spans="6:8" x14ac:dyDescent="0.3">
      <c r="F8730" s="2">
        <v>8725</v>
      </c>
      <c r="G8730" s="12">
        <f ca="1"/>
        <v>23.162306378537835</v>
      </c>
      <c r="H8730" s="12">
        <f ca="1"/>
        <v>9.8624113935433008E-2</v>
      </c>
    </row>
    <row r="8731" spans="6:8" x14ac:dyDescent="0.3">
      <c r="F8731" s="2">
        <v>8726</v>
      </c>
      <c r="G8731" s="12">
        <f ca="1"/>
        <v>23.165023330232529</v>
      </c>
      <c r="H8731" s="12">
        <f ca="1"/>
        <v>9.8567581982446001E-2</v>
      </c>
    </row>
    <row r="8732" spans="6:8" x14ac:dyDescent="0.3">
      <c r="F8732" s="2">
        <v>8727</v>
      </c>
      <c r="G8732" s="12">
        <f ca="1"/>
        <v>23.165311214330529</v>
      </c>
      <c r="H8732" s="12">
        <f ca="1"/>
        <v>9.8561587196570141E-2</v>
      </c>
    </row>
    <row r="8733" spans="6:8" x14ac:dyDescent="0.3">
      <c r="F8733" s="2">
        <v>8728</v>
      </c>
      <c r="G8733" s="12">
        <f ca="1"/>
        <v>23.165662973226638</v>
      </c>
      <c r="H8733" s="12">
        <f ca="1"/>
        <v>9.8554261071681179E-2</v>
      </c>
    </row>
    <row r="8734" spans="6:8" x14ac:dyDescent="0.3">
      <c r="F8734" s="2">
        <v>8729</v>
      </c>
      <c r="G8734" s="12">
        <f ca="1"/>
        <v>23.169359683046881</v>
      </c>
      <c r="H8734" s="12">
        <f ca="1"/>
        <v>9.8477187015896542E-2</v>
      </c>
    </row>
    <row r="8735" spans="6:8" x14ac:dyDescent="0.3">
      <c r="F8735" s="2">
        <v>8730</v>
      </c>
      <c r="G8735" s="12">
        <f ca="1"/>
        <v>23.172076258849575</v>
      </c>
      <c r="H8735" s="12">
        <f ca="1"/>
        <v>9.8420452264367242E-2</v>
      </c>
    </row>
    <row r="8736" spans="6:8" x14ac:dyDescent="0.3">
      <c r="F8736" s="2">
        <v>8731</v>
      </c>
      <c r="G8736" s="12">
        <f ca="1"/>
        <v>23.172564018274034</v>
      </c>
      <c r="H8736" s="12">
        <f ca="1"/>
        <v>9.8410256963542525E-2</v>
      </c>
    </row>
    <row r="8737" spans="6:8" x14ac:dyDescent="0.3">
      <c r="F8737" s="2">
        <v>8732</v>
      </c>
      <c r="G8737" s="12">
        <f ca="1"/>
        <v>23.173016110001583</v>
      </c>
      <c r="H8737" s="12">
        <f ca="1"/>
        <v>9.8400804856810603E-2</v>
      </c>
    </row>
    <row r="8738" spans="6:8" x14ac:dyDescent="0.3">
      <c r="F8738" s="2">
        <v>8733</v>
      </c>
      <c r="G8738" s="12">
        <f ca="1"/>
        <v>23.175126306812366</v>
      </c>
      <c r="H8738" s="12">
        <f ca="1"/>
        <v>9.8356656083332716E-2</v>
      </c>
    </row>
    <row r="8739" spans="6:8" x14ac:dyDescent="0.3">
      <c r="F8739" s="2">
        <v>8734</v>
      </c>
      <c r="G8739" s="12">
        <f ca="1"/>
        <v>23.175599176634105</v>
      </c>
      <c r="H8739" s="12">
        <f ca="1"/>
        <v>9.8346756127119933E-2</v>
      </c>
    </row>
    <row r="8740" spans="6:8" x14ac:dyDescent="0.3">
      <c r="F8740" s="2">
        <v>8735</v>
      </c>
      <c r="G8740" s="12">
        <f ca="1"/>
        <v>23.175904355257568</v>
      </c>
      <c r="H8740" s="12">
        <f ca="1"/>
        <v>9.8340365625383133E-2</v>
      </c>
    </row>
    <row r="8741" spans="6:8" x14ac:dyDescent="0.3">
      <c r="F8741" s="2">
        <v>8736</v>
      </c>
      <c r="G8741" s="12">
        <f ca="1"/>
        <v>23.176883326268054</v>
      </c>
      <c r="H8741" s="12">
        <f ca="1"/>
        <v>9.8319858826576401E-2</v>
      </c>
    </row>
    <row r="8742" spans="6:8" x14ac:dyDescent="0.3">
      <c r="F8742" s="2">
        <v>8737</v>
      </c>
      <c r="G8742" s="12">
        <f ca="1"/>
        <v>23.17716388504941</v>
      </c>
      <c r="H8742" s="12">
        <f ca="1"/>
        <v>9.831397992384508E-2</v>
      </c>
    </row>
    <row r="8743" spans="6:8" x14ac:dyDescent="0.3">
      <c r="F8743" s="2">
        <v>8738</v>
      </c>
      <c r="G8743" s="12">
        <f ca="1"/>
        <v>23.179472428075808</v>
      </c>
      <c r="H8743" s="12">
        <f ca="1"/>
        <v>9.8265573029170245E-2</v>
      </c>
    </row>
    <row r="8744" spans="6:8" x14ac:dyDescent="0.3">
      <c r="F8744" s="2">
        <v>8739</v>
      </c>
      <c r="G8744" s="12">
        <f ca="1"/>
        <v>23.179767985390338</v>
      </c>
      <c r="H8744" s="12">
        <f ca="1"/>
        <v>9.8259371347042143E-2</v>
      </c>
    </row>
    <row r="8745" spans="6:8" x14ac:dyDescent="0.3">
      <c r="F8745" s="2">
        <v>8740</v>
      </c>
      <c r="G8745" s="12">
        <f ca="1"/>
        <v>23.182159169628587</v>
      </c>
      <c r="H8745" s="12">
        <f ca="1"/>
        <v>9.8209161493103631E-2</v>
      </c>
    </row>
    <row r="8746" spans="6:8" x14ac:dyDescent="0.3">
      <c r="F8746" s="2">
        <v>8741</v>
      </c>
      <c r="G8746" s="12">
        <f ca="1"/>
        <v>23.182998028834259</v>
      </c>
      <c r="H8746" s="12">
        <f ca="1"/>
        <v>9.8191532178831198E-2</v>
      </c>
    </row>
    <row r="8747" spans="6:8" x14ac:dyDescent="0.3">
      <c r="F8747" s="2">
        <v>8742</v>
      </c>
      <c r="G8747" s="12">
        <f ca="1"/>
        <v>23.183884788194206</v>
      </c>
      <c r="H8747" s="12">
        <f ca="1"/>
        <v>9.8172887707743836E-2</v>
      </c>
    </row>
    <row r="8748" spans="6:8" x14ac:dyDescent="0.3">
      <c r="F8748" s="2">
        <v>8743</v>
      </c>
      <c r="G8748" s="12">
        <f ca="1"/>
        <v>23.183981986150748</v>
      </c>
      <c r="H8748" s="12">
        <f ca="1"/>
        <v>9.8170843550539066E-2</v>
      </c>
    </row>
    <row r="8749" spans="6:8" x14ac:dyDescent="0.3">
      <c r="F8749" s="2">
        <v>8744</v>
      </c>
      <c r="G8749" s="12">
        <f ca="1"/>
        <v>23.184477633412886</v>
      </c>
      <c r="H8749" s="12">
        <f ca="1"/>
        <v>9.8160418026780674E-2</v>
      </c>
    </row>
    <row r="8750" spans="6:8" x14ac:dyDescent="0.3">
      <c r="F8750" s="2">
        <v>8745</v>
      </c>
      <c r="G8750" s="12">
        <f ca="1"/>
        <v>23.184924943707937</v>
      </c>
      <c r="H8750" s="12">
        <f ca="1"/>
        <v>9.8151006886515194E-2</v>
      </c>
    </row>
    <row r="8751" spans="6:8" x14ac:dyDescent="0.3">
      <c r="F8751" s="2">
        <v>8746</v>
      </c>
      <c r="G8751" s="12">
        <f ca="1"/>
        <v>23.185872766490043</v>
      </c>
      <c r="H8751" s="12">
        <f ca="1"/>
        <v>9.8131057912286865E-2</v>
      </c>
    </row>
    <row r="8752" spans="6:8" x14ac:dyDescent="0.3">
      <c r="F8752" s="2">
        <v>8747</v>
      </c>
      <c r="G8752" s="12">
        <f ca="1"/>
        <v>23.186216753108802</v>
      </c>
      <c r="H8752" s="12">
        <f ca="1"/>
        <v>9.8123815500807898E-2</v>
      </c>
    </row>
    <row r="8753" spans="6:8" x14ac:dyDescent="0.3">
      <c r="F8753" s="2">
        <v>8748</v>
      </c>
      <c r="G8753" s="12">
        <f ca="1"/>
        <v>23.186984101135884</v>
      </c>
      <c r="H8753" s="12">
        <f ca="1"/>
        <v>9.8107654749119519E-2</v>
      </c>
    </row>
    <row r="8754" spans="6:8" x14ac:dyDescent="0.3">
      <c r="F8754" s="2">
        <v>8749</v>
      </c>
      <c r="G8754" s="12">
        <f ca="1"/>
        <v>23.187909018569233</v>
      </c>
      <c r="H8754" s="12">
        <f ca="1"/>
        <v>9.8088166790534809E-2</v>
      </c>
    </row>
    <row r="8755" spans="6:8" x14ac:dyDescent="0.3">
      <c r="F8755" s="2">
        <v>8750</v>
      </c>
      <c r="G8755" s="12">
        <f ca="1"/>
        <v>23.188775114054604</v>
      </c>
      <c r="H8755" s="12">
        <f ca="1"/>
        <v>9.8069909567781999E-2</v>
      </c>
    </row>
    <row r="8756" spans="6:8" x14ac:dyDescent="0.3">
      <c r="F8756" s="2">
        <v>8751</v>
      </c>
      <c r="G8756" s="12">
        <f ca="1"/>
        <v>23.192392065157588</v>
      </c>
      <c r="H8756" s="12">
        <f ca="1"/>
        <v>9.7993574117092086E-2</v>
      </c>
    </row>
    <row r="8757" spans="6:8" x14ac:dyDescent="0.3">
      <c r="F8757" s="2">
        <v>8752</v>
      </c>
      <c r="G8757" s="12">
        <f ca="1"/>
        <v>23.192524005679868</v>
      </c>
      <c r="H8757" s="12">
        <f ca="1"/>
        <v>9.7990786762612039E-2</v>
      </c>
    </row>
    <row r="8758" spans="6:8" x14ac:dyDescent="0.3">
      <c r="F8758" s="2">
        <v>8753</v>
      </c>
      <c r="G8758" s="12">
        <f ca="1"/>
        <v>23.194331139958429</v>
      </c>
      <c r="H8758" s="12">
        <f ca="1"/>
        <v>9.7952589949402091E-2</v>
      </c>
    </row>
    <row r="8759" spans="6:8" x14ac:dyDescent="0.3">
      <c r="F8759" s="2">
        <v>8754</v>
      </c>
      <c r="G8759" s="12">
        <f ca="1"/>
        <v>23.194357446105208</v>
      </c>
      <c r="H8759" s="12">
        <f ca="1"/>
        <v>9.7952033655242104E-2</v>
      </c>
    </row>
    <row r="8760" spans="6:8" x14ac:dyDescent="0.3">
      <c r="F8760" s="2">
        <v>8755</v>
      </c>
      <c r="G8760" s="12">
        <f ca="1"/>
        <v>23.194579229642088</v>
      </c>
      <c r="H8760" s="12">
        <f ca="1"/>
        <v>9.7947343307283441E-2</v>
      </c>
    </row>
    <row r="8761" spans="6:8" x14ac:dyDescent="0.3">
      <c r="F8761" s="2">
        <v>8756</v>
      </c>
      <c r="G8761" s="12">
        <f ca="1"/>
        <v>23.195050365928001</v>
      </c>
      <c r="H8761" s="12">
        <f ca="1"/>
        <v>9.7937377742812998E-2</v>
      </c>
    </row>
    <row r="8762" spans="6:8" x14ac:dyDescent="0.3">
      <c r="F8762" s="2">
        <v>8757</v>
      </c>
      <c r="G8762" s="12">
        <f ca="1"/>
        <v>23.200491238592477</v>
      </c>
      <c r="H8762" s="12">
        <f ca="1"/>
        <v>9.7822111192313113E-2</v>
      </c>
    </row>
    <row r="8763" spans="6:8" x14ac:dyDescent="0.3">
      <c r="F8763" s="2">
        <v>8758</v>
      </c>
      <c r="G8763" s="12">
        <f ca="1"/>
        <v>23.201122623433776</v>
      </c>
      <c r="H8763" s="12">
        <f ca="1"/>
        <v>9.7808713605867098E-2</v>
      </c>
    </row>
    <row r="8764" spans="6:8" x14ac:dyDescent="0.3">
      <c r="F8764" s="2">
        <v>8759</v>
      </c>
      <c r="G8764" s="12">
        <f ca="1"/>
        <v>23.201642965141108</v>
      </c>
      <c r="H8764" s="12">
        <f ca="1"/>
        <v>9.7797668917997446E-2</v>
      </c>
    </row>
    <row r="8765" spans="6:8" x14ac:dyDescent="0.3">
      <c r="F8765" s="2">
        <v>8760</v>
      </c>
      <c r="G8765" s="12">
        <f ca="1"/>
        <v>23.202929186769978</v>
      </c>
      <c r="H8765" s="12">
        <f ca="1"/>
        <v>9.7770354728842851E-2</v>
      </c>
    </row>
    <row r="8766" spans="6:8" x14ac:dyDescent="0.3">
      <c r="F8766" s="2">
        <v>8761</v>
      </c>
      <c r="G8766" s="12">
        <f ca="1"/>
        <v>23.203197588787202</v>
      </c>
      <c r="H8766" s="12">
        <f ca="1"/>
        <v>9.7764652600198121E-2</v>
      </c>
    </row>
    <row r="8767" spans="6:8" x14ac:dyDescent="0.3">
      <c r="F8767" s="2">
        <v>8762</v>
      </c>
      <c r="G8767" s="12">
        <f ca="1"/>
        <v>23.204566390276874</v>
      </c>
      <c r="H8767" s="12">
        <f ca="1"/>
        <v>9.7735560172067207E-2</v>
      </c>
    </row>
    <row r="8768" spans="6:8" x14ac:dyDescent="0.3">
      <c r="F8768" s="2">
        <v>8763</v>
      </c>
      <c r="G8768" s="12">
        <f ca="1"/>
        <v>23.205583409265969</v>
      </c>
      <c r="H8768" s="12">
        <f ca="1"/>
        <v>9.771393084910851E-2</v>
      </c>
    </row>
    <row r="8769" spans="6:8" x14ac:dyDescent="0.3">
      <c r="F8769" s="2">
        <v>8764</v>
      </c>
      <c r="G8769" s="12">
        <f ca="1"/>
        <v>23.205590084171355</v>
      </c>
      <c r="H8769" s="12">
        <f ca="1"/>
        <v>9.7713788852913291E-2</v>
      </c>
    </row>
    <row r="8770" spans="6:8" x14ac:dyDescent="0.3">
      <c r="F8770" s="2">
        <v>8765</v>
      </c>
      <c r="G8770" s="12">
        <f ca="1"/>
        <v>23.205751286244578</v>
      </c>
      <c r="H8770" s="12">
        <f ca="1"/>
        <v>9.7710359426210258E-2</v>
      </c>
    </row>
    <row r="8771" spans="6:8" x14ac:dyDescent="0.3">
      <c r="F8771" s="2">
        <v>8766</v>
      </c>
      <c r="G8771" s="12">
        <f ca="1"/>
        <v>23.206195463451298</v>
      </c>
      <c r="H8771" s="12">
        <f ca="1"/>
        <v>9.7700908447134763E-2</v>
      </c>
    </row>
    <row r="8772" spans="6:8" x14ac:dyDescent="0.3">
      <c r="F8772" s="2">
        <v>8767</v>
      </c>
      <c r="G8772" s="12">
        <f ca="1"/>
        <v>23.207417818524789</v>
      </c>
      <c r="H8772" s="12">
        <f ca="1"/>
        <v>9.767488830791568E-2</v>
      </c>
    </row>
    <row r="8773" spans="6:8" x14ac:dyDescent="0.3">
      <c r="F8773" s="2">
        <v>8768</v>
      </c>
      <c r="G8773" s="12">
        <f ca="1"/>
        <v>23.207760642678831</v>
      </c>
      <c r="H8773" s="12">
        <f ca="1"/>
        <v>9.7667587621479604E-2</v>
      </c>
    </row>
    <row r="8774" spans="6:8" x14ac:dyDescent="0.3">
      <c r="F8774" s="2">
        <v>8769</v>
      </c>
      <c r="G8774" s="12">
        <f ca="1"/>
        <v>23.207767909996736</v>
      </c>
      <c r="H8774" s="12">
        <f ca="1"/>
        <v>9.7667432844375401E-2</v>
      </c>
    </row>
    <row r="8775" spans="6:8" x14ac:dyDescent="0.3">
      <c r="F8775" s="2">
        <v>8770</v>
      </c>
      <c r="G8775" s="12">
        <f ca="1"/>
        <v>23.208172602249142</v>
      </c>
      <c r="H8775" s="12">
        <f ca="1"/>
        <v>9.7658812892433833E-2</v>
      </c>
    </row>
    <row r="8776" spans="6:8" x14ac:dyDescent="0.3">
      <c r="F8776" s="2">
        <v>8771</v>
      </c>
      <c r="G8776" s="12">
        <f ca="1"/>
        <v>23.208425194049624</v>
      </c>
      <c r="H8776" s="12">
        <f ca="1"/>
        <v>9.7653431745834282E-2</v>
      </c>
    </row>
    <row r="8777" spans="6:8" x14ac:dyDescent="0.3">
      <c r="F8777" s="2">
        <v>8772</v>
      </c>
      <c r="G8777" s="12">
        <f ca="1"/>
        <v>23.209752700485193</v>
      </c>
      <c r="H8777" s="12">
        <f ca="1"/>
        <v>9.7625139069833153E-2</v>
      </c>
    </row>
    <row r="8778" spans="6:8" x14ac:dyDescent="0.3">
      <c r="F8778" s="2">
        <v>8773</v>
      </c>
      <c r="G8778" s="12">
        <f ca="1"/>
        <v>23.210087431868967</v>
      </c>
      <c r="H8778" s="12">
        <f ca="1"/>
        <v>9.7618001915482741E-2</v>
      </c>
    </row>
    <row r="8779" spans="6:8" x14ac:dyDescent="0.3">
      <c r="F8779" s="2">
        <v>8774</v>
      </c>
      <c r="G8779" s="12">
        <f ca="1"/>
        <v>23.210176010144856</v>
      </c>
      <c r="H8779" s="12">
        <f ca="1"/>
        <v>9.761611303450847E-2</v>
      </c>
    </row>
    <row r="8780" spans="6:8" x14ac:dyDescent="0.3">
      <c r="F8780" s="2">
        <v>8775</v>
      </c>
      <c r="G8780" s="12">
        <f ca="1"/>
        <v>23.2112577632927</v>
      </c>
      <c r="H8780" s="12">
        <f ca="1"/>
        <v>9.7593038113066299E-2</v>
      </c>
    </row>
    <row r="8781" spans="6:8" x14ac:dyDescent="0.3">
      <c r="F8781" s="2">
        <v>8776</v>
      </c>
      <c r="G8781" s="12">
        <f ca="1"/>
        <v>23.211733330862508</v>
      </c>
      <c r="H8781" s="12">
        <f ca="1"/>
        <v>9.7582889574009651E-2</v>
      </c>
    </row>
    <row r="8782" spans="6:8" x14ac:dyDescent="0.3">
      <c r="F8782" s="2">
        <v>8777</v>
      </c>
      <c r="G8782" s="12">
        <f ca="1"/>
        <v>23.211811333382805</v>
      </c>
      <c r="H8782" s="12">
        <f ca="1"/>
        <v>9.7581224767954194E-2</v>
      </c>
    </row>
    <row r="8783" spans="6:8" x14ac:dyDescent="0.3">
      <c r="F8783" s="2">
        <v>8778</v>
      </c>
      <c r="G8783" s="12">
        <f ca="1"/>
        <v>23.212907492055574</v>
      </c>
      <c r="H8783" s="12">
        <f ca="1"/>
        <v>9.7557822195469615E-2</v>
      </c>
    </row>
    <row r="8784" spans="6:8" x14ac:dyDescent="0.3">
      <c r="F8784" s="2">
        <v>8779</v>
      </c>
      <c r="G8784" s="12">
        <f ca="1"/>
        <v>23.214829069063757</v>
      </c>
      <c r="H8784" s="12">
        <f ca="1"/>
        <v>9.7516764421826052E-2</v>
      </c>
    </row>
    <row r="8785" spans="6:8" x14ac:dyDescent="0.3">
      <c r="F8785" s="2">
        <v>8780</v>
      </c>
      <c r="G8785" s="12">
        <f ca="1"/>
        <v>23.215920733095235</v>
      </c>
      <c r="H8785" s="12">
        <f ca="1"/>
        <v>9.7493420514591256E-2</v>
      </c>
    </row>
    <row r="8786" spans="6:8" x14ac:dyDescent="0.3">
      <c r="F8786" s="2">
        <v>8781</v>
      </c>
      <c r="G8786" s="12">
        <f ca="1"/>
        <v>23.217527973067654</v>
      </c>
      <c r="H8786" s="12">
        <f ca="1"/>
        <v>9.7459027035907073E-2</v>
      </c>
    </row>
    <row r="8787" spans="6:8" x14ac:dyDescent="0.3">
      <c r="F8787" s="2">
        <v>8782</v>
      </c>
      <c r="G8787" s="12">
        <f ca="1"/>
        <v>23.218695981548858</v>
      </c>
      <c r="H8787" s="12">
        <f ca="1"/>
        <v>9.7434014309118522E-2</v>
      </c>
    </row>
    <row r="8788" spans="6:8" x14ac:dyDescent="0.3">
      <c r="F8788" s="2">
        <v>8783</v>
      </c>
      <c r="G8788" s="12">
        <f ca="1"/>
        <v>23.220001806850206</v>
      </c>
      <c r="H8788" s="12">
        <f ca="1"/>
        <v>9.7406031898511769E-2</v>
      </c>
    </row>
    <row r="8789" spans="6:8" x14ac:dyDescent="0.3">
      <c r="F8789" s="2">
        <v>8784</v>
      </c>
      <c r="G8789" s="12">
        <f ca="1"/>
        <v>23.221073538993505</v>
      </c>
      <c r="H8789" s="12">
        <f ca="1"/>
        <v>9.7383051357399553E-2</v>
      </c>
    </row>
    <row r="8790" spans="6:8" x14ac:dyDescent="0.3">
      <c r="F8790" s="2">
        <v>8785</v>
      </c>
      <c r="G8790" s="12">
        <f ca="1"/>
        <v>23.222751447834856</v>
      </c>
      <c r="H8790" s="12">
        <f ca="1"/>
        <v>9.7347046653374888E-2</v>
      </c>
    </row>
    <row r="8791" spans="6:8" x14ac:dyDescent="0.3">
      <c r="F8791" s="2">
        <v>8786</v>
      </c>
      <c r="G8791" s="12">
        <f ca="1"/>
        <v>23.224490367602431</v>
      </c>
      <c r="H8791" s="12">
        <f ca="1"/>
        <v>9.7309698917882326E-2</v>
      </c>
    </row>
    <row r="8792" spans="6:8" x14ac:dyDescent="0.3">
      <c r="F8792" s="2">
        <v>8787</v>
      </c>
      <c r="G8792" s="12">
        <f ca="1"/>
        <v>23.224746279282925</v>
      </c>
      <c r="H8792" s="12">
        <f ca="1"/>
        <v>9.7304199650986897E-2</v>
      </c>
    </row>
    <row r="8793" spans="6:8" x14ac:dyDescent="0.3">
      <c r="F8793" s="2">
        <v>8788</v>
      </c>
      <c r="G8793" s="12">
        <f ca="1"/>
        <v>23.226140295467491</v>
      </c>
      <c r="H8793" s="12">
        <f ca="1"/>
        <v>9.7274230616264959E-2</v>
      </c>
    </row>
    <row r="8794" spans="6:8" x14ac:dyDescent="0.3">
      <c r="F8794" s="2">
        <v>8789</v>
      </c>
      <c r="G8794" s="12">
        <f ca="1"/>
        <v>23.226291432937984</v>
      </c>
      <c r="H8794" s="12">
        <f ca="1"/>
        <v>9.7270980078229333E-2</v>
      </c>
    </row>
    <row r="8795" spans="6:8" x14ac:dyDescent="0.3">
      <c r="F8795" s="2">
        <v>8790</v>
      </c>
      <c r="G8795" s="12">
        <f ca="1"/>
        <v>23.226813289044763</v>
      </c>
      <c r="H8795" s="12">
        <f ca="1"/>
        <v>9.725975442855192E-2</v>
      </c>
    </row>
    <row r="8796" spans="6:8" x14ac:dyDescent="0.3">
      <c r="F8796" s="2">
        <v>8791</v>
      </c>
      <c r="G8796" s="12">
        <f ca="1"/>
        <v>23.228298932231837</v>
      </c>
      <c r="H8796" s="12">
        <f ca="1"/>
        <v>9.7227779707006953E-2</v>
      </c>
    </row>
    <row r="8797" spans="6:8" x14ac:dyDescent="0.3">
      <c r="F8797" s="2">
        <v>8792</v>
      </c>
      <c r="G8797" s="12">
        <f ca="1"/>
        <v>23.228831927871653</v>
      </c>
      <c r="H8797" s="12">
        <f ca="1"/>
        <v>9.7216302168900551E-2</v>
      </c>
    </row>
    <row r="8798" spans="6:8" x14ac:dyDescent="0.3">
      <c r="F8798" s="2">
        <v>8793</v>
      </c>
      <c r="G8798" s="12">
        <f ca="1"/>
        <v>23.229254315537453</v>
      </c>
      <c r="H8798" s="12">
        <f ca="1"/>
        <v>9.7207204156473326E-2</v>
      </c>
    </row>
    <row r="8799" spans="6:8" x14ac:dyDescent="0.3">
      <c r="F8799" s="2">
        <v>8794</v>
      </c>
      <c r="G8799" s="12">
        <f ca="1"/>
        <v>23.229262729483871</v>
      </c>
      <c r="H8799" s="12">
        <f ca="1"/>
        <v>9.720702290366777E-2</v>
      </c>
    </row>
    <row r="8800" spans="6:8" x14ac:dyDescent="0.3">
      <c r="F8800" s="2">
        <v>8795</v>
      </c>
      <c r="G8800" s="12">
        <f ca="1"/>
        <v>23.229305614478513</v>
      </c>
      <c r="H8800" s="12">
        <f ca="1"/>
        <v>9.7206099064706397E-2</v>
      </c>
    </row>
    <row r="8801" spans="6:8" x14ac:dyDescent="0.3">
      <c r="F8801" s="2">
        <v>8796</v>
      </c>
      <c r="G8801" s="12">
        <f ca="1"/>
        <v>23.229748555610517</v>
      </c>
      <c r="H8801" s="12">
        <f ca="1"/>
        <v>9.7196555887794162E-2</v>
      </c>
    </row>
    <row r="8802" spans="6:8" x14ac:dyDescent="0.3">
      <c r="F8802" s="2">
        <v>8797</v>
      </c>
      <c r="G8802" s="12">
        <f ca="1"/>
        <v>23.229793302271169</v>
      </c>
      <c r="H8802" s="12">
        <f ca="1"/>
        <v>9.7195591695051986E-2</v>
      </c>
    </row>
    <row r="8803" spans="6:8" x14ac:dyDescent="0.3">
      <c r="F8803" s="2">
        <v>8798</v>
      </c>
      <c r="G8803" s="12">
        <f ca="1"/>
        <v>23.233133662128829</v>
      </c>
      <c r="H8803" s="12">
        <f ca="1"/>
        <v>9.7123549464585388E-2</v>
      </c>
    </row>
    <row r="8804" spans="6:8" x14ac:dyDescent="0.3">
      <c r="F8804" s="2">
        <v>8799</v>
      </c>
      <c r="G8804" s="12">
        <f ca="1"/>
        <v>23.235435228356252</v>
      </c>
      <c r="H8804" s="12">
        <f ca="1"/>
        <v>9.7073836629357535E-2</v>
      </c>
    </row>
    <row r="8805" spans="6:8" x14ac:dyDescent="0.3">
      <c r="F8805" s="2">
        <v>8800</v>
      </c>
      <c r="G8805" s="12">
        <f ca="1"/>
        <v>23.235895136961076</v>
      </c>
      <c r="H8805" s="12">
        <f ca="1"/>
        <v>9.7063895507824433E-2</v>
      </c>
    </row>
    <row r="8806" spans="6:8" x14ac:dyDescent="0.3">
      <c r="F8806" s="2">
        <v>8801</v>
      </c>
      <c r="G8806" s="12">
        <f ca="1"/>
        <v>23.236465645969862</v>
      </c>
      <c r="H8806" s="12">
        <f ca="1"/>
        <v>9.7051560332209047E-2</v>
      </c>
    </row>
    <row r="8807" spans="6:8" x14ac:dyDescent="0.3">
      <c r="F8807" s="2">
        <v>8802</v>
      </c>
      <c r="G8807" s="12">
        <f ca="1"/>
        <v>23.236745876538414</v>
      </c>
      <c r="H8807" s="12">
        <f ca="1"/>
        <v>9.7045499997967924E-2</v>
      </c>
    </row>
    <row r="8808" spans="6:8" x14ac:dyDescent="0.3">
      <c r="F8808" s="2">
        <v>8803</v>
      </c>
      <c r="G8808" s="12">
        <f ca="1"/>
        <v>23.238783455770996</v>
      </c>
      <c r="H8808" s="12">
        <f ca="1"/>
        <v>9.7001407644230389E-2</v>
      </c>
    </row>
    <row r="8809" spans="6:8" x14ac:dyDescent="0.3">
      <c r="F8809" s="2">
        <v>8804</v>
      </c>
      <c r="G8809" s="12">
        <f ca="1"/>
        <v>23.238792149832488</v>
      </c>
      <c r="H8809" s="12">
        <f ca="1"/>
        <v>9.7001219406006672E-2</v>
      </c>
    </row>
    <row r="8810" spans="6:8" x14ac:dyDescent="0.3">
      <c r="F8810" s="2">
        <v>8805</v>
      </c>
      <c r="G8810" s="12">
        <f ca="1"/>
        <v>23.239981359458213</v>
      </c>
      <c r="H8810" s="12">
        <f ca="1"/>
        <v>9.6975463198554643E-2</v>
      </c>
    </row>
    <row r="8811" spans="6:8" x14ac:dyDescent="0.3">
      <c r="F8811" s="2">
        <v>8806</v>
      </c>
      <c r="G8811" s="12">
        <f ca="1"/>
        <v>23.240581558409829</v>
      </c>
      <c r="H8811" s="12">
        <f ca="1"/>
        <v>9.6962457746363501E-2</v>
      </c>
    </row>
    <row r="8812" spans="6:8" x14ac:dyDescent="0.3">
      <c r="F8812" s="2">
        <v>8807</v>
      </c>
      <c r="G8812" s="12">
        <f ca="1"/>
        <v>23.24220329727396</v>
      </c>
      <c r="H8812" s="12">
        <f ca="1"/>
        <v>9.6927296205191874E-2</v>
      </c>
    </row>
    <row r="8813" spans="6:8" x14ac:dyDescent="0.3">
      <c r="F8813" s="2">
        <v>8808</v>
      </c>
      <c r="G8813" s="12">
        <f ca="1"/>
        <v>23.243634659271773</v>
      </c>
      <c r="H8813" s="12">
        <f ca="1"/>
        <v>9.689623707429755E-2</v>
      </c>
    </row>
    <row r="8814" spans="6:8" x14ac:dyDescent="0.3">
      <c r="F8814" s="2">
        <v>8809</v>
      </c>
      <c r="G8814" s="12">
        <f ca="1"/>
        <v>23.244034941594357</v>
      </c>
      <c r="H8814" s="12">
        <f ca="1"/>
        <v>9.6887547111214015E-2</v>
      </c>
    </row>
    <row r="8815" spans="6:8" x14ac:dyDescent="0.3">
      <c r="F8815" s="2">
        <v>8810</v>
      </c>
      <c r="G8815" s="12">
        <f ca="1"/>
        <v>23.244470638906677</v>
      </c>
      <c r="H8815" s="12">
        <f ca="1"/>
        <v>9.6878086198409721E-2</v>
      </c>
    </row>
    <row r="8816" spans="6:8" x14ac:dyDescent="0.3">
      <c r="F8816" s="2">
        <v>8811</v>
      </c>
      <c r="G8816" s="12">
        <f ca="1"/>
        <v>23.247238807853869</v>
      </c>
      <c r="H8816" s="12">
        <f ca="1"/>
        <v>9.6817925729068666E-2</v>
      </c>
    </row>
    <row r="8817" spans="6:8" x14ac:dyDescent="0.3">
      <c r="F8817" s="2">
        <v>8812</v>
      </c>
      <c r="G8817" s="12">
        <f ca="1"/>
        <v>23.24849061864272</v>
      </c>
      <c r="H8817" s="12">
        <f ca="1"/>
        <v>9.6790691056197684E-2</v>
      </c>
    </row>
    <row r="8818" spans="6:8" x14ac:dyDescent="0.3">
      <c r="F8818" s="2">
        <v>8813</v>
      </c>
      <c r="G8818" s="12">
        <f ca="1"/>
        <v>23.249057213443859</v>
      </c>
      <c r="H8818" s="12">
        <f ca="1"/>
        <v>9.6778358122907956E-2</v>
      </c>
    </row>
    <row r="8819" spans="6:8" x14ac:dyDescent="0.3">
      <c r="F8819" s="2">
        <v>8814</v>
      </c>
      <c r="G8819" s="12">
        <f ca="1"/>
        <v>23.249854072463638</v>
      </c>
      <c r="H8819" s="12">
        <f ca="1"/>
        <v>9.676100678296394E-2</v>
      </c>
    </row>
    <row r="8820" spans="6:8" x14ac:dyDescent="0.3">
      <c r="F8820" s="2">
        <v>8815</v>
      </c>
      <c r="G8820" s="12">
        <f ca="1"/>
        <v>23.250806547809262</v>
      </c>
      <c r="H8820" s="12">
        <f ca="1"/>
        <v>9.6740257281884665E-2</v>
      </c>
    </row>
    <row r="8821" spans="6:8" x14ac:dyDescent="0.3">
      <c r="F8821" s="2">
        <v>8816</v>
      </c>
      <c r="G8821" s="12">
        <f ca="1"/>
        <v>23.251046148792248</v>
      </c>
      <c r="H8821" s="12">
        <f ca="1"/>
        <v>9.6735035960371821E-2</v>
      </c>
    </row>
    <row r="8822" spans="6:8" x14ac:dyDescent="0.3">
      <c r="F8822" s="2">
        <v>8817</v>
      </c>
      <c r="G8822" s="12">
        <f ca="1"/>
        <v>23.253076952422866</v>
      </c>
      <c r="H8822" s="12">
        <f ca="1"/>
        <v>9.6690754439151483E-2</v>
      </c>
    </row>
    <row r="8823" spans="6:8" x14ac:dyDescent="0.3">
      <c r="F8823" s="2">
        <v>8818</v>
      </c>
      <c r="G8823" s="12">
        <f ca="1"/>
        <v>23.254666430618453</v>
      </c>
      <c r="H8823" s="12">
        <f ca="1"/>
        <v>9.6656062530373565E-2</v>
      </c>
    </row>
    <row r="8824" spans="6:8" x14ac:dyDescent="0.3">
      <c r="F8824" s="2">
        <v>8819</v>
      </c>
      <c r="G8824" s="12">
        <f ca="1"/>
        <v>23.255143027646479</v>
      </c>
      <c r="H8824" s="12">
        <f ca="1"/>
        <v>9.6645654606106246E-2</v>
      </c>
    </row>
    <row r="8825" spans="6:8" x14ac:dyDescent="0.3">
      <c r="F8825" s="2">
        <v>8820</v>
      </c>
      <c r="G8825" s="12">
        <f ca="1"/>
        <v>23.255625488568288</v>
      </c>
      <c r="H8825" s="12">
        <f ca="1"/>
        <v>9.6635115931939033E-2</v>
      </c>
    </row>
    <row r="8826" spans="6:8" x14ac:dyDescent="0.3">
      <c r="F8826" s="2">
        <v>8821</v>
      </c>
      <c r="G8826" s="12">
        <f ca="1"/>
        <v>23.256929608161521</v>
      </c>
      <c r="H8826" s="12">
        <f ca="1"/>
        <v>9.6606615716800459E-2</v>
      </c>
    </row>
    <row r="8827" spans="6:8" x14ac:dyDescent="0.3">
      <c r="F8827" s="2">
        <v>8822</v>
      </c>
      <c r="G8827" s="12">
        <f ca="1"/>
        <v>23.257135607354812</v>
      </c>
      <c r="H8827" s="12">
        <f ca="1"/>
        <v>9.6602111999626247E-2</v>
      </c>
    </row>
    <row r="8828" spans="6:8" x14ac:dyDescent="0.3">
      <c r="F8828" s="2">
        <v>8823</v>
      </c>
      <c r="G8828" s="12">
        <f ca="1"/>
        <v>23.26163388270237</v>
      </c>
      <c r="H8828" s="12">
        <f ca="1"/>
        <v>9.6503643647442697E-2</v>
      </c>
    </row>
    <row r="8829" spans="6:8" x14ac:dyDescent="0.3">
      <c r="F8829" s="2">
        <v>8824</v>
      </c>
      <c r="G8829" s="12">
        <f ca="1"/>
        <v>23.264821158794174</v>
      </c>
      <c r="H8829" s="12">
        <f ca="1"/>
        <v>9.6433730170424933E-2</v>
      </c>
    </row>
    <row r="8830" spans="6:8" x14ac:dyDescent="0.3">
      <c r="F8830" s="2">
        <v>8825</v>
      </c>
      <c r="G8830" s="12">
        <f ca="1"/>
        <v>23.267406845111211</v>
      </c>
      <c r="H8830" s="12">
        <f ca="1"/>
        <v>9.6376925195801016E-2</v>
      </c>
    </row>
    <row r="8831" spans="6:8" x14ac:dyDescent="0.3">
      <c r="F8831" s="2">
        <v>8826</v>
      </c>
      <c r="G8831" s="12">
        <f ca="1"/>
        <v>23.268002136652736</v>
      </c>
      <c r="H8831" s="12">
        <f ca="1"/>
        <v>9.6363836115235274E-2</v>
      </c>
    </row>
    <row r="8832" spans="6:8" x14ac:dyDescent="0.3">
      <c r="F8832" s="2">
        <v>8827</v>
      </c>
      <c r="G8832" s="12">
        <f ca="1"/>
        <v>23.268575738715882</v>
      </c>
      <c r="H8832" s="12">
        <f ca="1"/>
        <v>9.6351219997675944E-2</v>
      </c>
    </row>
    <row r="8833" spans="6:8" x14ac:dyDescent="0.3">
      <c r="F8833" s="2">
        <v>8828</v>
      </c>
      <c r="G8833" s="12">
        <f ca="1"/>
        <v>23.27118400164359</v>
      </c>
      <c r="H8833" s="12">
        <f ca="1"/>
        <v>9.6293803645684586E-2</v>
      </c>
    </row>
    <row r="8834" spans="6:8" x14ac:dyDescent="0.3">
      <c r="F8834" s="2">
        <v>8829</v>
      </c>
      <c r="G8834" s="12">
        <f ca="1"/>
        <v>23.271326340613012</v>
      </c>
      <c r="H8834" s="12">
        <f ca="1"/>
        <v>9.6290667998456106E-2</v>
      </c>
    </row>
    <row r="8835" spans="6:8" x14ac:dyDescent="0.3">
      <c r="F8835" s="2">
        <v>8830</v>
      </c>
      <c r="G8835" s="12">
        <f ca="1"/>
        <v>23.272230236112417</v>
      </c>
      <c r="H8835" s="12">
        <f ca="1"/>
        <v>9.6270750121796381E-2</v>
      </c>
    </row>
    <row r="8836" spans="6:8" x14ac:dyDescent="0.3">
      <c r="F8836" s="2">
        <v>8831</v>
      </c>
      <c r="G8836" s="12">
        <f ca="1"/>
        <v>23.272633922590906</v>
      </c>
      <c r="H8836" s="12">
        <f ca="1"/>
        <v>9.6261851540158483E-2</v>
      </c>
    </row>
    <row r="8837" spans="6:8" x14ac:dyDescent="0.3">
      <c r="F8837" s="2">
        <v>8832</v>
      </c>
      <c r="G8837" s="12">
        <f ca="1"/>
        <v>23.272697390981271</v>
      </c>
      <c r="H8837" s="12">
        <f ca="1"/>
        <v>9.6260452312770084E-2</v>
      </c>
    </row>
    <row r="8838" spans="6:8" x14ac:dyDescent="0.3">
      <c r="F8838" s="2">
        <v>8833</v>
      </c>
      <c r="G8838" s="12">
        <f ca="1"/>
        <v>23.274650949298998</v>
      </c>
      <c r="H8838" s="12">
        <f ca="1"/>
        <v>9.6217360835729265E-2</v>
      </c>
    </row>
    <row r="8839" spans="6:8" x14ac:dyDescent="0.3">
      <c r="F8839" s="2">
        <v>8834</v>
      </c>
      <c r="G8839" s="12">
        <f ca="1"/>
        <v>23.274731718879607</v>
      </c>
      <c r="H8839" s="12">
        <f ca="1"/>
        <v>9.6215578255811243E-2</v>
      </c>
    </row>
    <row r="8840" spans="6:8" x14ac:dyDescent="0.3">
      <c r="F8840" s="2">
        <v>8835</v>
      </c>
      <c r="G8840" s="12">
        <f ca="1"/>
        <v>23.275216239477302</v>
      </c>
      <c r="H8840" s="12">
        <f ca="1"/>
        <v>9.6204883298135785E-2</v>
      </c>
    </row>
    <row r="8841" spans="6:8" x14ac:dyDescent="0.3">
      <c r="F8841" s="2">
        <v>8836</v>
      </c>
      <c r="G8841" s="12">
        <f ca="1"/>
        <v>23.277301514838054</v>
      </c>
      <c r="H8841" s="12">
        <f ca="1"/>
        <v>9.6158822791454351E-2</v>
      </c>
    </row>
    <row r="8842" spans="6:8" x14ac:dyDescent="0.3">
      <c r="F8842" s="2">
        <v>8837</v>
      </c>
      <c r="G8842" s="12">
        <f ca="1"/>
        <v>23.278713122229437</v>
      </c>
      <c r="H8842" s="12">
        <f ca="1"/>
        <v>9.6127613391666575E-2</v>
      </c>
    </row>
    <row r="8843" spans="6:8" x14ac:dyDescent="0.3">
      <c r="F8843" s="2">
        <v>8838</v>
      </c>
      <c r="G8843" s="12">
        <f ca="1"/>
        <v>23.279909271772102</v>
      </c>
      <c r="H8843" s="12">
        <f ca="1"/>
        <v>9.6101149118874712E-2</v>
      </c>
    </row>
    <row r="8844" spans="6:8" x14ac:dyDescent="0.3">
      <c r="F8844" s="2">
        <v>8839</v>
      </c>
      <c r="G8844" s="12">
        <f ca="1"/>
        <v>23.284157212382148</v>
      </c>
      <c r="H8844" s="12">
        <f ca="1"/>
        <v>9.6007028281070855E-2</v>
      </c>
    </row>
    <row r="8845" spans="6:8" x14ac:dyDescent="0.3">
      <c r="F8845" s="2">
        <v>8840</v>
      </c>
      <c r="G8845" s="12">
        <f ca="1"/>
        <v>23.284210458609362</v>
      </c>
      <c r="H8845" s="12">
        <f ca="1"/>
        <v>9.6005847155224505E-2</v>
      </c>
    </row>
    <row r="8846" spans="6:8" x14ac:dyDescent="0.3">
      <c r="F8846" s="2">
        <v>8841</v>
      </c>
      <c r="G8846" s="12">
        <f ca="1"/>
        <v>23.28492153315236</v>
      </c>
      <c r="H8846" s="12">
        <f ca="1"/>
        <v>9.5990070630124907E-2</v>
      </c>
    </row>
    <row r="8847" spans="6:8" x14ac:dyDescent="0.3">
      <c r="F8847" s="2">
        <v>8842</v>
      </c>
      <c r="G8847" s="12">
        <f ca="1"/>
        <v>23.286698946713997</v>
      </c>
      <c r="H8847" s="12">
        <f ca="1"/>
        <v>9.5950609077918733E-2</v>
      </c>
    </row>
    <row r="8848" spans="6:8" x14ac:dyDescent="0.3">
      <c r="F8848" s="2">
        <v>8843</v>
      </c>
      <c r="G8848" s="12">
        <f ca="1"/>
        <v>23.288867102849348</v>
      </c>
      <c r="H8848" s="12">
        <f ca="1"/>
        <v>9.5902421481643213E-2</v>
      </c>
    </row>
    <row r="8849" spans="6:8" x14ac:dyDescent="0.3">
      <c r="F8849" s="2">
        <v>8844</v>
      </c>
      <c r="G8849" s="12">
        <f ca="1"/>
        <v>23.289068997242342</v>
      </c>
      <c r="H8849" s="12">
        <f ca="1"/>
        <v>9.5897931498250003E-2</v>
      </c>
    </row>
    <row r="8850" spans="6:8" x14ac:dyDescent="0.3">
      <c r="F8850" s="2">
        <v>8845</v>
      </c>
      <c r="G8850" s="12">
        <f ca="1"/>
        <v>23.289663269716396</v>
      </c>
      <c r="H8850" s="12">
        <f ca="1"/>
        <v>9.5884712493639945E-2</v>
      </c>
    </row>
    <row r="8851" spans="6:8" x14ac:dyDescent="0.3">
      <c r="F8851" s="2">
        <v>8846</v>
      </c>
      <c r="G8851" s="12">
        <f ca="1"/>
        <v>23.291772625704695</v>
      </c>
      <c r="H8851" s="12">
        <f ca="1"/>
        <v>9.5837757936593909E-2</v>
      </c>
    </row>
    <row r="8852" spans="6:8" x14ac:dyDescent="0.3">
      <c r="F8852" s="2">
        <v>8847</v>
      </c>
      <c r="G8852" s="12">
        <f ca="1"/>
        <v>23.292611807048871</v>
      </c>
      <c r="H8852" s="12">
        <f ca="1"/>
        <v>9.5819062872917277E-2</v>
      </c>
    </row>
    <row r="8853" spans="6:8" x14ac:dyDescent="0.3">
      <c r="F8853" s="2">
        <v>8848</v>
      </c>
      <c r="G8853" s="12">
        <f ca="1"/>
        <v>23.292729721427715</v>
      </c>
      <c r="H8853" s="12">
        <f ca="1"/>
        <v>9.5816435332898603E-2</v>
      </c>
    </row>
    <row r="8854" spans="6:8" x14ac:dyDescent="0.3">
      <c r="F8854" s="2">
        <v>8849</v>
      </c>
      <c r="G8854" s="12">
        <f ca="1"/>
        <v>23.293959427279535</v>
      </c>
      <c r="H8854" s="12">
        <f ca="1"/>
        <v>9.5789023330658085E-2</v>
      </c>
    </row>
    <row r="8855" spans="6:8" x14ac:dyDescent="0.3">
      <c r="F8855" s="2">
        <v>8850</v>
      </c>
      <c r="G8855" s="12">
        <f ca="1"/>
        <v>23.294270829417599</v>
      </c>
      <c r="H8855" s="12">
        <f ca="1"/>
        <v>9.5782078836929879E-2</v>
      </c>
    </row>
    <row r="8856" spans="6:8" x14ac:dyDescent="0.3">
      <c r="F8856" s="2">
        <v>8851</v>
      </c>
      <c r="G8856" s="12">
        <f ca="1"/>
        <v>23.294529484551092</v>
      </c>
      <c r="H8856" s="12">
        <f ca="1"/>
        <v>9.5776309757726857E-2</v>
      </c>
    </row>
    <row r="8857" spans="6:8" x14ac:dyDescent="0.3">
      <c r="F8857" s="2">
        <v>8852</v>
      </c>
      <c r="G8857" s="12">
        <f ca="1"/>
        <v>23.294888689059547</v>
      </c>
      <c r="H8857" s="12">
        <f ca="1"/>
        <v>9.576829668380156E-2</v>
      </c>
    </row>
    <row r="8858" spans="6:8" x14ac:dyDescent="0.3">
      <c r="F8858" s="2">
        <v>8853</v>
      </c>
      <c r="G8858" s="12">
        <f ca="1"/>
        <v>23.294911333489388</v>
      </c>
      <c r="H8858" s="12">
        <f ca="1"/>
        <v>9.5767791483919104E-2</v>
      </c>
    </row>
    <row r="8859" spans="6:8" x14ac:dyDescent="0.3">
      <c r="F8859" s="2">
        <v>8854</v>
      </c>
      <c r="G8859" s="12">
        <f ca="1"/>
        <v>23.295460718278434</v>
      </c>
      <c r="H8859" s="12">
        <f ca="1"/>
        <v>9.5755532764040835E-2</v>
      </c>
    </row>
    <row r="8860" spans="6:8" x14ac:dyDescent="0.3">
      <c r="F8860" s="2">
        <v>8855</v>
      </c>
      <c r="G8860" s="12">
        <f ca="1"/>
        <v>23.295707234967463</v>
      </c>
      <c r="H8860" s="12">
        <f ca="1"/>
        <v>9.5750030929352262E-2</v>
      </c>
    </row>
    <row r="8861" spans="6:8" x14ac:dyDescent="0.3">
      <c r="F8861" s="2">
        <v>8856</v>
      </c>
      <c r="G8861" s="12">
        <f ca="1"/>
        <v>23.296406775116179</v>
      </c>
      <c r="H8861" s="12">
        <f ca="1"/>
        <v>9.5734414415804367E-2</v>
      </c>
    </row>
    <row r="8862" spans="6:8" x14ac:dyDescent="0.3">
      <c r="F8862" s="2">
        <v>8857</v>
      </c>
      <c r="G8862" s="12">
        <f ca="1"/>
        <v>23.29761413855881</v>
      </c>
      <c r="H8862" s="12">
        <f ca="1"/>
        <v>9.5707447476276644E-2</v>
      </c>
    </row>
    <row r="8863" spans="6:8" x14ac:dyDescent="0.3">
      <c r="F8863" s="2">
        <v>8858</v>
      </c>
      <c r="G8863" s="12">
        <f ca="1"/>
        <v>23.298949761320817</v>
      </c>
      <c r="H8863" s="12">
        <f ca="1"/>
        <v>9.5677595449655997E-2</v>
      </c>
    </row>
    <row r="8864" spans="6:8" x14ac:dyDescent="0.3">
      <c r="F8864" s="2">
        <v>8859</v>
      </c>
      <c r="G8864" s="12">
        <f ca="1"/>
        <v>23.299278372499476</v>
      </c>
      <c r="H8864" s="12">
        <f ca="1"/>
        <v>9.5670247497529476E-2</v>
      </c>
    </row>
    <row r="8865" spans="6:8" x14ac:dyDescent="0.3">
      <c r="F8865" s="2">
        <v>8860</v>
      </c>
      <c r="G8865" s="12">
        <f ca="1"/>
        <v>23.299441738741887</v>
      </c>
      <c r="H8865" s="12">
        <f ca="1"/>
        <v>9.5666594043426881E-2</v>
      </c>
    </row>
    <row r="8866" spans="6:8" x14ac:dyDescent="0.3">
      <c r="F8866" s="2">
        <v>8861</v>
      </c>
      <c r="G8866" s="12">
        <f ca="1"/>
        <v>23.299483342734241</v>
      </c>
      <c r="H8866" s="12">
        <f ca="1"/>
        <v>9.5665663578005336E-2</v>
      </c>
    </row>
    <row r="8867" spans="6:8" x14ac:dyDescent="0.3">
      <c r="F8867" s="2">
        <v>8862</v>
      </c>
      <c r="G8867" s="12">
        <f ca="1"/>
        <v>23.299928327654577</v>
      </c>
      <c r="H8867" s="12">
        <f ca="1"/>
        <v>9.5655710274388239E-2</v>
      </c>
    </row>
    <row r="8868" spans="6:8" x14ac:dyDescent="0.3">
      <c r="F8868" s="2">
        <v>8863</v>
      </c>
      <c r="G8868" s="12">
        <f ca="1"/>
        <v>23.299932969074177</v>
      </c>
      <c r="H8868" s="12">
        <f ca="1"/>
        <v>9.5655606443825411E-2</v>
      </c>
    </row>
    <row r="8869" spans="6:8" x14ac:dyDescent="0.3">
      <c r="F8869" s="2">
        <v>8864</v>
      </c>
      <c r="G8869" s="12">
        <f ca="1"/>
        <v>23.301003450615966</v>
      </c>
      <c r="H8869" s="12">
        <f ca="1"/>
        <v>9.5631652395702732E-2</v>
      </c>
    </row>
    <row r="8870" spans="6:8" x14ac:dyDescent="0.3">
      <c r="F8870" s="2">
        <v>8865</v>
      </c>
      <c r="G8870" s="12">
        <f ca="1"/>
        <v>23.301737247428569</v>
      </c>
      <c r="H8870" s="12">
        <f ca="1"/>
        <v>9.5615224348569242E-2</v>
      </c>
    </row>
    <row r="8871" spans="6:8" x14ac:dyDescent="0.3">
      <c r="F8871" s="2">
        <v>8866</v>
      </c>
      <c r="G8871" s="12">
        <f ca="1"/>
        <v>23.301802881141374</v>
      </c>
      <c r="H8871" s="12">
        <f ca="1"/>
        <v>9.5613754643080737E-2</v>
      </c>
    </row>
    <row r="8872" spans="6:8" x14ac:dyDescent="0.3">
      <c r="F8872" s="2">
        <v>8867</v>
      </c>
      <c r="G8872" s="12">
        <f ca="1"/>
        <v>23.303958268346399</v>
      </c>
      <c r="H8872" s="12">
        <f ca="1"/>
        <v>9.5565461250049291E-2</v>
      </c>
    </row>
    <row r="8873" spans="6:8" x14ac:dyDescent="0.3">
      <c r="F8873" s="2">
        <v>8868</v>
      </c>
      <c r="G8873" s="12">
        <f ca="1"/>
        <v>23.304703861094474</v>
      </c>
      <c r="H8873" s="12">
        <f ca="1"/>
        <v>9.5548742550724292E-2</v>
      </c>
    </row>
    <row r="8874" spans="6:8" x14ac:dyDescent="0.3">
      <c r="F8874" s="2">
        <v>8869</v>
      </c>
      <c r="G8874" s="12">
        <f ca="1"/>
        <v>23.305213518228669</v>
      </c>
      <c r="H8874" s="12">
        <f ca="1"/>
        <v>9.5537310467495903E-2</v>
      </c>
    </row>
    <row r="8875" spans="6:8" x14ac:dyDescent="0.3">
      <c r="F8875" s="2">
        <v>8870</v>
      </c>
      <c r="G8875" s="12">
        <f ca="1"/>
        <v>23.307442319911949</v>
      </c>
      <c r="H8875" s="12">
        <f ca="1"/>
        <v>9.5487279569342498E-2</v>
      </c>
    </row>
    <row r="8876" spans="6:8" x14ac:dyDescent="0.3">
      <c r="F8876" s="2">
        <v>8871</v>
      </c>
      <c r="G8876" s="12">
        <f ca="1"/>
        <v>23.309336607380633</v>
      </c>
      <c r="H8876" s="12">
        <f ca="1"/>
        <v>9.5444710511296993E-2</v>
      </c>
    </row>
    <row r="8877" spans="6:8" x14ac:dyDescent="0.3">
      <c r="F8877" s="2">
        <v>8872</v>
      </c>
      <c r="G8877" s="12">
        <f ca="1"/>
        <v>23.310092626534587</v>
      </c>
      <c r="H8877" s="12">
        <f ca="1"/>
        <v>9.5427708887879673E-2</v>
      </c>
    </row>
    <row r="8878" spans="6:8" x14ac:dyDescent="0.3">
      <c r="F8878" s="2">
        <v>8873</v>
      </c>
      <c r="G8878" s="12">
        <f ca="1"/>
        <v>23.310199558185467</v>
      </c>
      <c r="H8878" s="12">
        <f ca="1"/>
        <v>9.5425303613428117E-2</v>
      </c>
    </row>
    <row r="8879" spans="6:8" x14ac:dyDescent="0.3">
      <c r="F8879" s="2">
        <v>8874</v>
      </c>
      <c r="G8879" s="12">
        <f ca="1"/>
        <v>23.310544005520967</v>
      </c>
      <c r="H8879" s="12">
        <f ca="1"/>
        <v>9.5417554823050477E-2</v>
      </c>
    </row>
    <row r="8880" spans="6:8" x14ac:dyDescent="0.3">
      <c r="F8880" s="2">
        <v>8875</v>
      </c>
      <c r="G8880" s="12">
        <f ca="1"/>
        <v>23.310594533830656</v>
      </c>
      <c r="H8880" s="12">
        <f ca="1"/>
        <v>9.5416418002326253E-2</v>
      </c>
    </row>
    <row r="8881" spans="6:8" x14ac:dyDescent="0.3">
      <c r="F8881" s="2">
        <v>8876</v>
      </c>
      <c r="G8881" s="12">
        <f ca="1"/>
        <v>23.310763910234066</v>
      </c>
      <c r="H8881" s="12">
        <f ca="1"/>
        <v>9.5412607029933566E-2</v>
      </c>
    </row>
    <row r="8882" spans="6:8" x14ac:dyDescent="0.3">
      <c r="F8882" s="2">
        <v>8877</v>
      </c>
      <c r="G8882" s="12">
        <f ca="1"/>
        <v>23.311720317261276</v>
      </c>
      <c r="H8882" s="12">
        <f ca="1"/>
        <v>9.5391081336341818E-2</v>
      </c>
    </row>
    <row r="8883" spans="6:8" x14ac:dyDescent="0.3">
      <c r="F8883" s="2">
        <v>8878</v>
      </c>
      <c r="G8883" s="12">
        <f ca="1"/>
        <v>23.312544502296376</v>
      </c>
      <c r="H8883" s="12">
        <f ca="1"/>
        <v>9.5372522654756625E-2</v>
      </c>
    </row>
    <row r="8884" spans="6:8" x14ac:dyDescent="0.3">
      <c r="F8884" s="2">
        <v>8879</v>
      </c>
      <c r="G8884" s="12">
        <f ca="1"/>
        <v>23.313062672040569</v>
      </c>
      <c r="H8884" s="12">
        <f ca="1"/>
        <v>9.5360850493641597E-2</v>
      </c>
    </row>
    <row r="8885" spans="6:8" x14ac:dyDescent="0.3">
      <c r="F8885" s="2">
        <v>8880</v>
      </c>
      <c r="G8885" s="12">
        <f ca="1"/>
        <v>23.313734393823715</v>
      </c>
      <c r="H8885" s="12">
        <f ca="1"/>
        <v>9.5345714613216781E-2</v>
      </c>
    </row>
    <row r="8886" spans="6:8" x14ac:dyDescent="0.3">
      <c r="F8886" s="2">
        <v>8881</v>
      </c>
      <c r="G8886" s="12">
        <f ca="1"/>
        <v>23.313755059329864</v>
      </c>
      <c r="H8886" s="12">
        <f ca="1"/>
        <v>9.5345248871427299E-2</v>
      </c>
    </row>
    <row r="8887" spans="6:8" x14ac:dyDescent="0.3">
      <c r="F8887" s="2">
        <v>8882</v>
      </c>
      <c r="G8887" s="12">
        <f ca="1"/>
        <v>23.315357320238878</v>
      </c>
      <c r="H8887" s="12">
        <f ca="1"/>
        <v>9.5309122688271478E-2</v>
      </c>
    </row>
    <row r="8888" spans="6:8" x14ac:dyDescent="0.3">
      <c r="F8888" s="2">
        <v>8883</v>
      </c>
      <c r="G8888" s="12">
        <f ca="1"/>
        <v>23.315853165459213</v>
      </c>
      <c r="H8888" s="12">
        <f ca="1"/>
        <v>9.5297936549769827E-2</v>
      </c>
    </row>
    <row r="8889" spans="6:8" x14ac:dyDescent="0.3">
      <c r="F8889" s="2">
        <v>8884</v>
      </c>
      <c r="G8889" s="12">
        <f ca="1"/>
        <v>23.317324549884148</v>
      </c>
      <c r="H8889" s="12">
        <f ca="1"/>
        <v>9.526472491857961E-2</v>
      </c>
    </row>
    <row r="8890" spans="6:8" x14ac:dyDescent="0.3">
      <c r="F8890" s="2">
        <v>8885</v>
      </c>
      <c r="G8890" s="12">
        <f ca="1"/>
        <v>23.31775331999372</v>
      </c>
      <c r="H8890" s="12">
        <f ca="1"/>
        <v>9.5255041901148876E-2</v>
      </c>
    </row>
    <row r="8891" spans="6:8" x14ac:dyDescent="0.3">
      <c r="F8891" s="2">
        <v>8886</v>
      </c>
      <c r="G8891" s="12">
        <f ca="1"/>
        <v>23.320392692687527</v>
      </c>
      <c r="H8891" s="12">
        <f ca="1"/>
        <v>9.5195387046253563E-2</v>
      </c>
    </row>
    <row r="8892" spans="6:8" x14ac:dyDescent="0.3">
      <c r="F8892" s="2">
        <v>8887</v>
      </c>
      <c r="G8892" s="12">
        <f ca="1"/>
        <v>23.320679347015236</v>
      </c>
      <c r="H8892" s="12">
        <f ca="1"/>
        <v>9.5188903004333872E-2</v>
      </c>
    </row>
    <row r="8893" spans="6:8" x14ac:dyDescent="0.3">
      <c r="F8893" s="2">
        <v>8888</v>
      </c>
      <c r="G8893" s="12">
        <f ca="1"/>
        <v>23.320996896657181</v>
      </c>
      <c r="H8893" s="12">
        <f ca="1"/>
        <v>9.5181718949661029E-2</v>
      </c>
    </row>
    <row r="8894" spans="6:8" x14ac:dyDescent="0.3">
      <c r="F8894" s="2">
        <v>8889</v>
      </c>
      <c r="G8894" s="12">
        <f ca="1"/>
        <v>23.321300575854977</v>
      </c>
      <c r="H8894" s="12">
        <f ca="1"/>
        <v>9.517484754174653E-2</v>
      </c>
    </row>
    <row r="8895" spans="6:8" x14ac:dyDescent="0.3">
      <c r="F8895" s="2">
        <v>8890</v>
      </c>
      <c r="G8895" s="12">
        <f ca="1"/>
        <v>23.322166089143508</v>
      </c>
      <c r="H8895" s="12">
        <f ca="1"/>
        <v>9.5155257234730645E-2</v>
      </c>
    </row>
    <row r="8896" spans="6:8" x14ac:dyDescent="0.3">
      <c r="F8896" s="2">
        <v>8891</v>
      </c>
      <c r="G8896" s="12">
        <f ca="1"/>
        <v>23.32282195449141</v>
      </c>
      <c r="H8896" s="12">
        <f ca="1"/>
        <v>9.5140406079854037E-2</v>
      </c>
    </row>
    <row r="8897" spans="6:8" x14ac:dyDescent="0.3">
      <c r="F8897" s="2">
        <v>8892</v>
      </c>
      <c r="G8897" s="12">
        <f ca="1"/>
        <v>23.322857526759496</v>
      </c>
      <c r="H8897" s="12">
        <f ca="1"/>
        <v>9.5139600445422134E-2</v>
      </c>
    </row>
    <row r="8898" spans="6:8" x14ac:dyDescent="0.3">
      <c r="F8898" s="2">
        <v>8893</v>
      </c>
      <c r="G8898" s="12">
        <f ca="1"/>
        <v>23.324262182920453</v>
      </c>
      <c r="H8898" s="12">
        <f ca="1"/>
        <v>9.510777568951119E-2</v>
      </c>
    </row>
    <row r="8899" spans="6:8" x14ac:dyDescent="0.3">
      <c r="F8899" s="2">
        <v>8894</v>
      </c>
      <c r="G8899" s="12">
        <f ca="1"/>
        <v>23.325160687898215</v>
      </c>
      <c r="H8899" s="12">
        <f ca="1"/>
        <v>9.5087405964860136E-2</v>
      </c>
    </row>
    <row r="8900" spans="6:8" x14ac:dyDescent="0.3">
      <c r="F8900" s="2">
        <v>8895</v>
      </c>
      <c r="G8900" s="12">
        <f ca="1"/>
        <v>23.32603600520865</v>
      </c>
      <c r="H8900" s="12">
        <f ca="1"/>
        <v>9.5067552428173815E-2</v>
      </c>
    </row>
    <row r="8901" spans="6:8" x14ac:dyDescent="0.3">
      <c r="F8901" s="2">
        <v>8896</v>
      </c>
      <c r="G8901" s="12">
        <f ca="1"/>
        <v>23.326665924741636</v>
      </c>
      <c r="H8901" s="12">
        <f ca="1"/>
        <v>9.505325908864283E-2</v>
      </c>
    </row>
    <row r="8902" spans="6:8" x14ac:dyDescent="0.3">
      <c r="F8902" s="2">
        <v>8897</v>
      </c>
      <c r="G8902" s="12">
        <f ca="1"/>
        <v>23.326867340282828</v>
      </c>
      <c r="H8902" s="12">
        <f ca="1"/>
        <v>9.5048687796531875E-2</v>
      </c>
    </row>
    <row r="8903" spans="6:8" x14ac:dyDescent="0.3">
      <c r="F8903" s="2">
        <v>8898</v>
      </c>
      <c r="G8903" s="12">
        <f ca="1"/>
        <v>23.327842224160563</v>
      </c>
      <c r="H8903" s="12">
        <f ca="1"/>
        <v>9.5026554980762734E-2</v>
      </c>
    </row>
    <row r="8904" spans="6:8" x14ac:dyDescent="0.3">
      <c r="F8904" s="2">
        <v>8899</v>
      </c>
      <c r="G8904" s="12">
        <f ca="1"/>
        <v>23.328581680515565</v>
      </c>
      <c r="H8904" s="12">
        <f ca="1"/>
        <v>9.5009759317956577E-2</v>
      </c>
    </row>
    <row r="8905" spans="6:8" x14ac:dyDescent="0.3">
      <c r="F8905" s="2">
        <v>8900</v>
      </c>
      <c r="G8905" s="12">
        <f ca="1"/>
        <v>23.328885103938209</v>
      </c>
      <c r="H8905" s="12">
        <f ca="1"/>
        <v>9.5002865562359332E-2</v>
      </c>
    </row>
    <row r="8906" spans="6:8" x14ac:dyDescent="0.3">
      <c r="F8906" s="2">
        <v>8901</v>
      </c>
      <c r="G8906" s="12">
        <f ca="1"/>
        <v>23.330350964636974</v>
      </c>
      <c r="H8906" s="12">
        <f ca="1"/>
        <v>9.496954542323903E-2</v>
      </c>
    </row>
    <row r="8907" spans="6:8" x14ac:dyDescent="0.3">
      <c r="F8907" s="2">
        <v>8902</v>
      </c>
      <c r="G8907" s="12">
        <f ca="1"/>
        <v>23.330494525923207</v>
      </c>
      <c r="H8907" s="12">
        <f ca="1"/>
        <v>9.4966280747598553E-2</v>
      </c>
    </row>
    <row r="8908" spans="6:8" x14ac:dyDescent="0.3">
      <c r="F8908" s="2">
        <v>8903</v>
      </c>
      <c r="G8908" s="12">
        <f ca="1"/>
        <v>23.337402514388611</v>
      </c>
      <c r="H8908" s="12">
        <f ca="1"/>
        <v>9.48088892279976E-2</v>
      </c>
    </row>
    <row r="8909" spans="6:8" x14ac:dyDescent="0.3">
      <c r="F8909" s="2">
        <v>8904</v>
      </c>
      <c r="G8909" s="12">
        <f ca="1"/>
        <v>23.337509830418753</v>
      </c>
      <c r="H8909" s="12">
        <f ca="1"/>
        <v>9.4806439505159809E-2</v>
      </c>
    </row>
    <row r="8910" spans="6:8" x14ac:dyDescent="0.3">
      <c r="F8910" s="2">
        <v>8905</v>
      </c>
      <c r="G8910" s="12">
        <f ca="1"/>
        <v>23.340584719214299</v>
      </c>
      <c r="H8910" s="12">
        <f ca="1"/>
        <v>9.4736188052443118E-2</v>
      </c>
    </row>
    <row r="8911" spans="6:8" x14ac:dyDescent="0.3">
      <c r="F8911" s="2">
        <v>8906</v>
      </c>
      <c r="G8911" s="12">
        <f ca="1"/>
        <v>23.342316724888917</v>
      </c>
      <c r="H8911" s="12">
        <f ca="1"/>
        <v>9.4696565766953539E-2</v>
      </c>
    </row>
    <row r="8912" spans="6:8" x14ac:dyDescent="0.3">
      <c r="F8912" s="2">
        <v>8907</v>
      </c>
      <c r="G8912" s="12">
        <f ca="1"/>
        <v>23.343981601899777</v>
      </c>
      <c r="H8912" s="12">
        <f ca="1"/>
        <v>9.4658444148101831E-2</v>
      </c>
    </row>
    <row r="8913" spans="6:8" x14ac:dyDescent="0.3">
      <c r="F8913" s="2">
        <v>8908</v>
      </c>
      <c r="G8913" s="12">
        <f ca="1"/>
        <v>23.345096309746527</v>
      </c>
      <c r="H8913" s="12">
        <f ca="1"/>
        <v>9.463290086103468E-2</v>
      </c>
    </row>
    <row r="8914" spans="6:8" x14ac:dyDescent="0.3">
      <c r="F8914" s="2">
        <v>8909</v>
      </c>
      <c r="G8914" s="12">
        <f ca="1"/>
        <v>23.34577345266537</v>
      </c>
      <c r="H8914" s="12">
        <f ca="1"/>
        <v>9.4617376754265056E-2</v>
      </c>
    </row>
    <row r="8915" spans="6:8" x14ac:dyDescent="0.3">
      <c r="F8915" s="2">
        <v>8910</v>
      </c>
      <c r="G8915" s="12">
        <f ca="1"/>
        <v>23.34581604106285</v>
      </c>
      <c r="H8915" s="12">
        <f ca="1"/>
        <v>9.4616400187004776E-2</v>
      </c>
    </row>
    <row r="8916" spans="6:8" x14ac:dyDescent="0.3">
      <c r="F8916" s="2">
        <v>8911</v>
      </c>
      <c r="G8916" s="12">
        <f ca="1"/>
        <v>23.346836741384895</v>
      </c>
      <c r="H8916" s="12">
        <f ca="1"/>
        <v>9.4592988425451427E-2</v>
      </c>
    </row>
    <row r="8917" spans="6:8" x14ac:dyDescent="0.3">
      <c r="F8917" s="2">
        <v>8912</v>
      </c>
      <c r="G8917" s="12">
        <f ca="1"/>
        <v>23.349083980610963</v>
      </c>
      <c r="H8917" s="12">
        <f ca="1"/>
        <v>9.4541397972150915E-2</v>
      </c>
    </row>
    <row r="8918" spans="6:8" x14ac:dyDescent="0.3">
      <c r="F8918" s="2">
        <v>8913</v>
      </c>
      <c r="G8918" s="12">
        <f ca="1"/>
        <v>23.351426738054787</v>
      </c>
      <c r="H8918" s="12">
        <f ca="1"/>
        <v>9.4487547793418336E-2</v>
      </c>
    </row>
    <row r="8919" spans="6:8" x14ac:dyDescent="0.3">
      <c r="F8919" s="2">
        <v>8914</v>
      </c>
      <c r="G8919" s="12">
        <f ca="1"/>
        <v>23.351940321686481</v>
      </c>
      <c r="H8919" s="12">
        <f ca="1"/>
        <v>9.4475733520974159E-2</v>
      </c>
    </row>
    <row r="8920" spans="6:8" x14ac:dyDescent="0.3">
      <c r="F8920" s="2">
        <v>8915</v>
      </c>
      <c r="G8920" s="12">
        <f ca="1"/>
        <v>23.35263517586916</v>
      </c>
      <c r="H8920" s="12">
        <f ca="1"/>
        <v>9.4459744139120436E-2</v>
      </c>
    </row>
    <row r="8921" spans="6:8" x14ac:dyDescent="0.3">
      <c r="F8921" s="2">
        <v>8916</v>
      </c>
      <c r="G8921" s="12">
        <f ca="1"/>
        <v>23.35294193586379</v>
      </c>
      <c r="H8921" s="12">
        <f ca="1"/>
        <v>9.4452683328187112E-2</v>
      </c>
    </row>
    <row r="8922" spans="6:8" x14ac:dyDescent="0.3">
      <c r="F8922" s="2">
        <v>8917</v>
      </c>
      <c r="G8922" s="12">
        <f ca="1"/>
        <v>23.354310801901889</v>
      </c>
      <c r="H8922" s="12">
        <f ca="1"/>
        <v>9.4421161309079335E-2</v>
      </c>
    </row>
    <row r="8923" spans="6:8" x14ac:dyDescent="0.3">
      <c r="F8923" s="2">
        <v>8918</v>
      </c>
      <c r="G8923" s="12">
        <f ca="1"/>
        <v>23.357619742408108</v>
      </c>
      <c r="H8923" s="12">
        <f ca="1"/>
        <v>9.4344866884286629E-2</v>
      </c>
    </row>
    <row r="8924" spans="6:8" x14ac:dyDescent="0.3">
      <c r="F8924" s="2">
        <v>8919</v>
      </c>
      <c r="G8924" s="12">
        <f ca="1"/>
        <v>23.357671883354755</v>
      </c>
      <c r="H8924" s="12">
        <f ca="1"/>
        <v>9.4343663571543834E-2</v>
      </c>
    </row>
    <row r="8925" spans="6:8" x14ac:dyDescent="0.3">
      <c r="F8925" s="2">
        <v>8920</v>
      </c>
      <c r="G8925" s="12">
        <f ca="1"/>
        <v>23.359202339128835</v>
      </c>
      <c r="H8925" s="12">
        <f ca="1"/>
        <v>9.4308328430155394E-2</v>
      </c>
    </row>
    <row r="8926" spans="6:8" x14ac:dyDescent="0.3">
      <c r="F8926" s="2">
        <v>8921</v>
      </c>
      <c r="G8926" s="12">
        <f ca="1"/>
        <v>23.359502133170821</v>
      </c>
      <c r="H8926" s="12">
        <f ca="1"/>
        <v>9.4301403352187271E-2</v>
      </c>
    </row>
    <row r="8927" spans="6:8" x14ac:dyDescent="0.3">
      <c r="F8927" s="2">
        <v>8922</v>
      </c>
      <c r="G8927" s="12">
        <f ca="1"/>
        <v>23.360439581531665</v>
      </c>
      <c r="H8927" s="12">
        <f ca="1"/>
        <v>9.4279741538267972E-2</v>
      </c>
    </row>
    <row r="8928" spans="6:8" x14ac:dyDescent="0.3">
      <c r="F8928" s="2">
        <v>8923</v>
      </c>
      <c r="G8928" s="12">
        <f ca="1"/>
        <v>23.360736872500571</v>
      </c>
      <c r="H8928" s="12">
        <f ca="1"/>
        <v>9.4272869672128057E-2</v>
      </c>
    </row>
    <row r="8929" spans="6:8" x14ac:dyDescent="0.3">
      <c r="F8929" s="2">
        <v>8924</v>
      </c>
      <c r="G8929" s="12">
        <f ca="1"/>
        <v>23.361317502927498</v>
      </c>
      <c r="H8929" s="12">
        <f ca="1"/>
        <v>9.4259445230208433E-2</v>
      </c>
    </row>
    <row r="8930" spans="6:8" x14ac:dyDescent="0.3">
      <c r="F8930" s="2">
        <v>8925</v>
      </c>
      <c r="G8930" s="12">
        <f ca="1"/>
        <v>23.363427131180142</v>
      </c>
      <c r="H8930" s="12">
        <f ca="1"/>
        <v>9.4210634023378995E-2</v>
      </c>
    </row>
    <row r="8931" spans="6:8" x14ac:dyDescent="0.3">
      <c r="F8931" s="2">
        <v>8926</v>
      </c>
      <c r="G8931" s="12">
        <f ca="1"/>
        <v>23.364505824254064</v>
      </c>
      <c r="H8931" s="12">
        <f ca="1"/>
        <v>9.4185654311116557E-2</v>
      </c>
    </row>
    <row r="8932" spans="6:8" x14ac:dyDescent="0.3">
      <c r="F8932" s="2">
        <v>8927</v>
      </c>
      <c r="G8932" s="12">
        <f ca="1"/>
        <v>23.366971212381976</v>
      </c>
      <c r="H8932" s="12">
        <f ca="1"/>
        <v>9.4128507379578355E-2</v>
      </c>
    </row>
    <row r="8933" spans="6:8" x14ac:dyDescent="0.3">
      <c r="F8933" s="2">
        <v>8928</v>
      </c>
      <c r="G8933" s="12">
        <f ca="1"/>
        <v>23.368279044293949</v>
      </c>
      <c r="H8933" s="12">
        <f ca="1"/>
        <v>9.4098161149912277E-2</v>
      </c>
    </row>
    <row r="8934" spans="6:8" x14ac:dyDescent="0.3">
      <c r="F8934" s="2">
        <v>8929</v>
      </c>
      <c r="G8934" s="12">
        <f ca="1"/>
        <v>23.368300650989198</v>
      </c>
      <c r="H8934" s="12">
        <f ca="1"/>
        <v>9.4097659618600601E-2</v>
      </c>
    </row>
    <row r="8935" spans="6:8" x14ac:dyDescent="0.3">
      <c r="F8935" s="2">
        <v>8930</v>
      </c>
      <c r="G8935" s="12">
        <f ca="1"/>
        <v>23.371361487816117</v>
      </c>
      <c r="H8935" s="12">
        <f ca="1"/>
        <v>9.4026552375886224E-2</v>
      </c>
    </row>
    <row r="8936" spans="6:8" x14ac:dyDescent="0.3">
      <c r="F8936" s="2">
        <v>8931</v>
      </c>
      <c r="G8936" s="12">
        <f ca="1"/>
        <v>23.371752359770799</v>
      </c>
      <c r="H8936" s="12">
        <f ca="1"/>
        <v>9.401746338403115E-2</v>
      </c>
    </row>
    <row r="8937" spans="6:8" x14ac:dyDescent="0.3">
      <c r="F8937" s="2">
        <v>8932</v>
      </c>
      <c r="G8937" s="12">
        <f ca="1"/>
        <v>23.374234335570975</v>
      </c>
      <c r="H8937" s="12">
        <f ca="1"/>
        <v>9.3959704585681258E-2</v>
      </c>
    </row>
    <row r="8938" spans="6:8" x14ac:dyDescent="0.3">
      <c r="F8938" s="2">
        <v>8933</v>
      </c>
      <c r="G8938" s="12">
        <f ca="1"/>
        <v>23.375556190891732</v>
      </c>
      <c r="H8938" s="12">
        <f ca="1"/>
        <v>9.3928911445451069E-2</v>
      </c>
    </row>
    <row r="8939" spans="6:8" x14ac:dyDescent="0.3">
      <c r="F8939" s="2">
        <v>8934</v>
      </c>
      <c r="G8939" s="12">
        <f ca="1"/>
        <v>23.376321161335358</v>
      </c>
      <c r="H8939" s="12">
        <f ca="1"/>
        <v>9.3911081033930685E-2</v>
      </c>
    </row>
    <row r="8940" spans="6:8" x14ac:dyDescent="0.3">
      <c r="F8940" s="2">
        <v>8935</v>
      </c>
      <c r="G8940" s="12">
        <f ca="1"/>
        <v>23.376979888110217</v>
      </c>
      <c r="H8940" s="12">
        <f ca="1"/>
        <v>9.3895721064996621E-2</v>
      </c>
    </row>
    <row r="8941" spans="6:8" x14ac:dyDescent="0.3">
      <c r="F8941" s="2">
        <v>8936</v>
      </c>
      <c r="G8941" s="12">
        <f ca="1"/>
        <v>23.38073215216853</v>
      </c>
      <c r="H8941" s="12">
        <f ca="1"/>
        <v>9.3808121865095975E-2</v>
      </c>
    </row>
    <row r="8942" spans="6:8" x14ac:dyDescent="0.3">
      <c r="F8942" s="2">
        <v>8937</v>
      </c>
      <c r="G8942" s="12">
        <f ca="1"/>
        <v>23.381393251566752</v>
      </c>
      <c r="H8942" s="12">
        <f ca="1"/>
        <v>9.3792669479214663E-2</v>
      </c>
    </row>
    <row r="8943" spans="6:8" x14ac:dyDescent="0.3">
      <c r="F8943" s="2">
        <v>8938</v>
      </c>
      <c r="G8943" s="12">
        <f ca="1"/>
        <v>23.381451629021782</v>
      </c>
      <c r="H8943" s="12">
        <f ca="1"/>
        <v>9.3791304710431969E-2</v>
      </c>
    </row>
    <row r="8944" spans="6:8" x14ac:dyDescent="0.3">
      <c r="F8944" s="2">
        <v>8939</v>
      </c>
      <c r="G8944" s="12">
        <f ca="1"/>
        <v>23.381861821948515</v>
      </c>
      <c r="H8944" s="12">
        <f ca="1"/>
        <v>9.3781713850598983E-2</v>
      </c>
    </row>
    <row r="8945" spans="6:8" x14ac:dyDescent="0.3">
      <c r="F8945" s="2">
        <v>8940</v>
      </c>
      <c r="G8945" s="12">
        <f ca="1"/>
        <v>23.382102183866927</v>
      </c>
      <c r="H8945" s="12">
        <f ca="1"/>
        <v>9.3776092870695882E-2</v>
      </c>
    </row>
    <row r="8946" spans="6:8" x14ac:dyDescent="0.3">
      <c r="F8946" s="2">
        <v>8941</v>
      </c>
      <c r="G8946" s="12">
        <f ca="1"/>
        <v>23.384941775817396</v>
      </c>
      <c r="H8946" s="12">
        <f ca="1"/>
        <v>9.3709631857648718E-2</v>
      </c>
    </row>
    <row r="8947" spans="6:8" x14ac:dyDescent="0.3">
      <c r="F8947" s="2">
        <v>8942</v>
      </c>
      <c r="G8947" s="12">
        <f ca="1"/>
        <v>23.386035838590541</v>
      </c>
      <c r="H8947" s="12">
        <f ca="1"/>
        <v>9.3683997701558802E-2</v>
      </c>
    </row>
    <row r="8948" spans="6:8" x14ac:dyDescent="0.3">
      <c r="F8948" s="2">
        <v>8943</v>
      </c>
      <c r="G8948" s="12">
        <f ca="1"/>
        <v>23.388569020221482</v>
      </c>
      <c r="H8948" s="12">
        <f ca="1"/>
        <v>9.3624585882703781E-2</v>
      </c>
    </row>
    <row r="8949" spans="6:8" x14ac:dyDescent="0.3">
      <c r="F8949" s="2">
        <v>8944</v>
      </c>
      <c r="G8949" s="12">
        <f ca="1"/>
        <v>23.389890159106898</v>
      </c>
      <c r="H8949" s="12">
        <f ca="1"/>
        <v>9.3593568029909605E-2</v>
      </c>
    </row>
    <row r="8950" spans="6:8" x14ac:dyDescent="0.3">
      <c r="F8950" s="2">
        <v>8945</v>
      </c>
      <c r="G8950" s="12">
        <f ca="1"/>
        <v>23.389990996354932</v>
      </c>
      <c r="H8950" s="12">
        <f ca="1"/>
        <v>9.3591199642248546E-2</v>
      </c>
    </row>
    <row r="8951" spans="6:8" x14ac:dyDescent="0.3">
      <c r="F8951" s="2">
        <v>8946</v>
      </c>
      <c r="G8951" s="12">
        <f ca="1"/>
        <v>23.391395614343438</v>
      </c>
      <c r="H8951" s="12">
        <f ca="1"/>
        <v>9.3558195493847598E-2</v>
      </c>
    </row>
    <row r="8952" spans="6:8" x14ac:dyDescent="0.3">
      <c r="F8952" s="2">
        <v>8947</v>
      </c>
      <c r="G8952" s="12">
        <f ca="1"/>
        <v>23.392657820991978</v>
      </c>
      <c r="H8952" s="12">
        <f ca="1"/>
        <v>9.3528515964419134E-2</v>
      </c>
    </row>
    <row r="8953" spans="6:8" x14ac:dyDescent="0.3">
      <c r="F8953" s="2">
        <v>8948</v>
      </c>
      <c r="G8953" s="12">
        <f ca="1"/>
        <v>23.39336263859699</v>
      </c>
      <c r="H8953" s="12">
        <f ca="1"/>
        <v>9.3511933976357528E-2</v>
      </c>
    </row>
    <row r="8954" spans="6:8" x14ac:dyDescent="0.3">
      <c r="F8954" s="2">
        <v>8949</v>
      </c>
      <c r="G8954" s="12">
        <f ca="1"/>
        <v>23.393525050148344</v>
      </c>
      <c r="H8954" s="12">
        <f ca="1"/>
        <v>9.3508112073483154E-2</v>
      </c>
    </row>
    <row r="8955" spans="6:8" x14ac:dyDescent="0.3">
      <c r="F8955" s="2">
        <v>8950</v>
      </c>
      <c r="G8955" s="12">
        <f ca="1"/>
        <v>23.39374138291938</v>
      </c>
      <c r="H8955" s="12">
        <f ca="1"/>
        <v>9.3503020758356023E-2</v>
      </c>
    </row>
    <row r="8956" spans="6:8" x14ac:dyDescent="0.3">
      <c r="F8956" s="2">
        <v>8951</v>
      </c>
      <c r="G8956" s="12">
        <f ca="1"/>
        <v>23.395433999681824</v>
      </c>
      <c r="H8956" s="12">
        <f ca="1"/>
        <v>9.3463164839494212E-2</v>
      </c>
    </row>
    <row r="8957" spans="6:8" x14ac:dyDescent="0.3">
      <c r="F8957" s="2">
        <v>8952</v>
      </c>
      <c r="G8957" s="12">
        <f ca="1"/>
        <v>23.403514194905185</v>
      </c>
      <c r="H8957" s="12">
        <f ca="1"/>
        <v>9.3272391890298026E-2</v>
      </c>
    </row>
    <row r="8958" spans="6:8" x14ac:dyDescent="0.3">
      <c r="F8958" s="2">
        <v>8953</v>
      </c>
      <c r="G8958" s="12">
        <f ca="1"/>
        <v>23.403728536541173</v>
      </c>
      <c r="H8958" s="12">
        <f ca="1"/>
        <v>9.3267319803167215E-2</v>
      </c>
    </row>
    <row r="8959" spans="6:8" x14ac:dyDescent="0.3">
      <c r="F8959" s="2">
        <v>8954</v>
      </c>
      <c r="G8959" s="12">
        <f ca="1"/>
        <v>23.404279596677281</v>
      </c>
      <c r="H8959" s="12">
        <f ca="1"/>
        <v>9.325427702328834E-2</v>
      </c>
    </row>
    <row r="8960" spans="6:8" x14ac:dyDescent="0.3">
      <c r="F8960" s="2">
        <v>8955</v>
      </c>
      <c r="G8960" s="12">
        <f ca="1"/>
        <v>23.405604578389582</v>
      </c>
      <c r="H8960" s="12">
        <f ca="1"/>
        <v>9.3222900548310908E-2</v>
      </c>
    </row>
    <row r="8961" spans="6:8" x14ac:dyDescent="0.3">
      <c r="F8961" s="2">
        <v>8956</v>
      </c>
      <c r="G8961" s="12">
        <f ca="1"/>
        <v>23.405613213554769</v>
      </c>
      <c r="H8961" s="12">
        <f ca="1"/>
        <v>9.3222695986992024E-2</v>
      </c>
    </row>
    <row r="8962" spans="6:8" x14ac:dyDescent="0.3">
      <c r="F8962" s="2">
        <v>8957</v>
      </c>
      <c r="G8962" s="12">
        <f ca="1"/>
        <v>23.405751452532201</v>
      </c>
      <c r="H8962" s="12">
        <f ca="1"/>
        <v>9.3219421065844715E-2</v>
      </c>
    </row>
    <row r="8963" spans="6:8" x14ac:dyDescent="0.3">
      <c r="F8963" s="2">
        <v>8958</v>
      </c>
      <c r="G8963" s="12">
        <f ca="1"/>
        <v>23.40652133281985</v>
      </c>
      <c r="H8963" s="12">
        <f ca="1"/>
        <v>9.3201177843141095E-2</v>
      </c>
    </row>
    <row r="8964" spans="6:8" x14ac:dyDescent="0.3">
      <c r="F8964" s="2">
        <v>8959</v>
      </c>
      <c r="G8964" s="12">
        <f ca="1"/>
        <v>23.407787048505167</v>
      </c>
      <c r="H8964" s="12">
        <f ca="1"/>
        <v>9.3171168485344222E-2</v>
      </c>
    </row>
    <row r="8965" spans="6:8" x14ac:dyDescent="0.3">
      <c r="F8965" s="2">
        <v>8960</v>
      </c>
      <c r="G8965" s="12">
        <f ca="1"/>
        <v>23.408341049180976</v>
      </c>
      <c r="H8965" s="12">
        <f ca="1"/>
        <v>9.3158026912153136E-2</v>
      </c>
    </row>
    <row r="8966" spans="6:8" x14ac:dyDescent="0.3">
      <c r="F8966" s="2">
        <v>8961</v>
      </c>
      <c r="G8966" s="12">
        <f ca="1"/>
        <v>23.408834514598681</v>
      </c>
      <c r="H8966" s="12">
        <f ca="1"/>
        <v>9.3146317948810148E-2</v>
      </c>
    </row>
    <row r="8967" spans="6:8" x14ac:dyDescent="0.3">
      <c r="F8967" s="2">
        <v>8962</v>
      </c>
      <c r="G8967" s="12">
        <f ca="1"/>
        <v>23.408912229839174</v>
      </c>
      <c r="H8967" s="12">
        <f ca="1"/>
        <v>9.3144473630404193E-2</v>
      </c>
    </row>
    <row r="8968" spans="6:8" x14ac:dyDescent="0.3">
      <c r="F8968" s="2">
        <v>8963</v>
      </c>
      <c r="G8968" s="12">
        <f ca="1"/>
        <v>23.409042228823253</v>
      </c>
      <c r="H8968" s="12">
        <f ca="1"/>
        <v>9.3141388351801316E-2</v>
      </c>
    </row>
    <row r="8969" spans="6:8" x14ac:dyDescent="0.3">
      <c r="F8969" s="2">
        <v>8964</v>
      </c>
      <c r="G8969" s="12">
        <f ca="1"/>
        <v>23.409132568311836</v>
      </c>
      <c r="H8969" s="12">
        <f ca="1"/>
        <v>9.3139244186402723E-2</v>
      </c>
    </row>
    <row r="8970" spans="6:8" x14ac:dyDescent="0.3">
      <c r="F8970" s="2">
        <v>8965</v>
      </c>
      <c r="G8970" s="12">
        <f ca="1"/>
        <v>23.409751710463386</v>
      </c>
      <c r="H8970" s="12">
        <f ca="1"/>
        <v>9.312454627976903E-2</v>
      </c>
    </row>
    <row r="8971" spans="6:8" x14ac:dyDescent="0.3">
      <c r="F8971" s="2">
        <v>8966</v>
      </c>
      <c r="G8971" s="12">
        <f ca="1"/>
        <v>23.409813811088753</v>
      </c>
      <c r="H8971" s="12">
        <f ca="1"/>
        <v>9.312307178858116E-2</v>
      </c>
    </row>
    <row r="8972" spans="6:8" x14ac:dyDescent="0.3">
      <c r="F8972" s="2">
        <v>8967</v>
      </c>
      <c r="G8972" s="12">
        <f ca="1"/>
        <v>23.41079855389993</v>
      </c>
      <c r="H8972" s="12">
        <f ca="1"/>
        <v>9.3099683757245227E-2</v>
      </c>
    </row>
    <row r="8973" spans="6:8" x14ac:dyDescent="0.3">
      <c r="F8973" s="2">
        <v>8968</v>
      </c>
      <c r="G8973" s="12">
        <f ca="1"/>
        <v>23.411080332294727</v>
      </c>
      <c r="H8973" s="12">
        <f ca="1"/>
        <v>9.3092989084724201E-2</v>
      </c>
    </row>
    <row r="8974" spans="6:8" x14ac:dyDescent="0.3">
      <c r="F8974" s="2">
        <v>8969</v>
      </c>
      <c r="G8974" s="12">
        <f ca="1"/>
        <v>23.411618116896438</v>
      </c>
      <c r="H8974" s="12">
        <f ca="1"/>
        <v>9.308020918021763E-2</v>
      </c>
    </row>
    <row r="8975" spans="6:8" x14ac:dyDescent="0.3">
      <c r="F8975" s="2">
        <v>8970</v>
      </c>
      <c r="G8975" s="12">
        <f ca="1"/>
        <v>23.411998288480579</v>
      </c>
      <c r="H8975" s="12">
        <f ca="1"/>
        <v>9.3071172514408482E-2</v>
      </c>
    </row>
    <row r="8976" spans="6:8" x14ac:dyDescent="0.3">
      <c r="F8976" s="2">
        <v>8971</v>
      </c>
      <c r="G8976" s="12">
        <f ca="1"/>
        <v>23.412524652740952</v>
      </c>
      <c r="H8976" s="12">
        <f ca="1"/>
        <v>9.3058657742497053E-2</v>
      </c>
    </row>
    <row r="8977" spans="6:8" x14ac:dyDescent="0.3">
      <c r="F8977" s="2">
        <v>8972</v>
      </c>
      <c r="G8977" s="12">
        <f ca="1"/>
        <v>23.414425645710661</v>
      </c>
      <c r="H8977" s="12">
        <f ca="1"/>
        <v>9.3013429860508187E-2</v>
      </c>
    </row>
    <row r="8978" spans="6:8" x14ac:dyDescent="0.3">
      <c r="F8978" s="2">
        <v>8973</v>
      </c>
      <c r="G8978" s="12">
        <f ca="1"/>
        <v>23.414590009727696</v>
      </c>
      <c r="H8978" s="12">
        <f ca="1"/>
        <v>9.3009517142370976E-2</v>
      </c>
    </row>
    <row r="8979" spans="6:8" x14ac:dyDescent="0.3">
      <c r="F8979" s="2">
        <v>8974</v>
      </c>
      <c r="G8979" s="12">
        <f ca="1"/>
        <v>23.415973594256741</v>
      </c>
      <c r="H8979" s="12">
        <f ca="1"/>
        <v>9.2976566641871025E-2</v>
      </c>
    </row>
    <row r="8980" spans="6:8" x14ac:dyDescent="0.3">
      <c r="F8980" s="2">
        <v>8975</v>
      </c>
      <c r="G8980" s="12">
        <f ca="1"/>
        <v>23.417651871610978</v>
      </c>
      <c r="H8980" s="12">
        <f ca="1"/>
        <v>9.2936564331911331E-2</v>
      </c>
    </row>
    <row r="8981" spans="6:8" x14ac:dyDescent="0.3">
      <c r="F8981" s="2">
        <v>8976</v>
      </c>
      <c r="G8981" s="12">
        <f ca="1"/>
        <v>23.419830489534576</v>
      </c>
      <c r="H8981" s="12">
        <f ca="1"/>
        <v>9.2884581206559486E-2</v>
      </c>
    </row>
    <row r="8982" spans="6:8" x14ac:dyDescent="0.3">
      <c r="F8982" s="2">
        <v>8977</v>
      </c>
      <c r="G8982" s="12">
        <f ca="1"/>
        <v>23.420567785116852</v>
      </c>
      <c r="H8982" s="12">
        <f ca="1"/>
        <v>9.2866974797468083E-2</v>
      </c>
    </row>
    <row r="8983" spans="6:8" x14ac:dyDescent="0.3">
      <c r="F8983" s="2">
        <v>8978</v>
      </c>
      <c r="G8983" s="12">
        <f ca="1"/>
        <v>23.420771156896745</v>
      </c>
      <c r="H8983" s="12">
        <f ca="1"/>
        <v>9.2862117081809831E-2</v>
      </c>
    </row>
    <row r="8984" spans="6:8" x14ac:dyDescent="0.3">
      <c r="F8984" s="2">
        <v>8979</v>
      </c>
      <c r="G8984" s="12">
        <f ca="1"/>
        <v>23.421020184686299</v>
      </c>
      <c r="H8984" s="12">
        <f ca="1"/>
        <v>9.2856168092309746E-2</v>
      </c>
    </row>
    <row r="8985" spans="6:8" x14ac:dyDescent="0.3">
      <c r="F8985" s="2">
        <v>8980</v>
      </c>
      <c r="G8985" s="12">
        <f ca="1"/>
        <v>23.425587988795943</v>
      </c>
      <c r="H8985" s="12">
        <f ca="1"/>
        <v>9.2746903861272406E-2</v>
      </c>
    </row>
    <row r="8986" spans="6:8" x14ac:dyDescent="0.3">
      <c r="F8986" s="2">
        <v>8981</v>
      </c>
      <c r="G8986" s="12">
        <f ca="1"/>
        <v>23.427850942577759</v>
      </c>
      <c r="H8986" s="12">
        <f ca="1"/>
        <v>9.2692671060080542E-2</v>
      </c>
    </row>
    <row r="8987" spans="6:8" x14ac:dyDescent="0.3">
      <c r="F8987" s="2">
        <v>8982</v>
      </c>
      <c r="G8987" s="12">
        <f ca="1"/>
        <v>23.428125924444856</v>
      </c>
      <c r="H8987" s="12">
        <f ca="1"/>
        <v>9.2686076380710997E-2</v>
      </c>
    </row>
    <row r="8988" spans="6:8" x14ac:dyDescent="0.3">
      <c r="F8988" s="2">
        <v>8983</v>
      </c>
      <c r="G8988" s="12">
        <f ca="1"/>
        <v>23.428321919063233</v>
      </c>
      <c r="H8988" s="12">
        <f ca="1"/>
        <v>9.2681375382648326E-2</v>
      </c>
    </row>
    <row r="8989" spans="6:8" x14ac:dyDescent="0.3">
      <c r="F8989" s="2">
        <v>8984</v>
      </c>
      <c r="G8989" s="12">
        <f ca="1"/>
        <v>23.429196618376725</v>
      </c>
      <c r="H8989" s="12">
        <f ca="1"/>
        <v>9.2660389235630886E-2</v>
      </c>
    </row>
    <row r="8990" spans="6:8" x14ac:dyDescent="0.3">
      <c r="F8990" s="2">
        <v>8985</v>
      </c>
      <c r="G8990" s="12">
        <f ca="1"/>
        <v>23.430690841661328</v>
      </c>
      <c r="H8990" s="12">
        <f ca="1"/>
        <v>9.2624515824072912E-2</v>
      </c>
    </row>
    <row r="8991" spans="6:8" x14ac:dyDescent="0.3">
      <c r="F8991" s="2">
        <v>8986</v>
      </c>
      <c r="G8991" s="12">
        <f ca="1"/>
        <v>23.431131609350025</v>
      </c>
      <c r="H8991" s="12">
        <f ca="1"/>
        <v>9.261392820442936E-2</v>
      </c>
    </row>
    <row r="8992" spans="6:8" x14ac:dyDescent="0.3">
      <c r="F8992" s="2">
        <v>8987</v>
      </c>
      <c r="G8992" s="12">
        <f ca="1"/>
        <v>23.431516684694284</v>
      </c>
      <c r="H8992" s="12">
        <f ca="1"/>
        <v>9.2604676258724428E-2</v>
      </c>
    </row>
    <row r="8993" spans="6:8" x14ac:dyDescent="0.3">
      <c r="F8993" s="2">
        <v>8988</v>
      </c>
      <c r="G8993" s="12">
        <f ca="1"/>
        <v>23.432508012158568</v>
      </c>
      <c r="H8993" s="12">
        <f ca="1"/>
        <v>9.2580849269634044E-2</v>
      </c>
    </row>
    <row r="8994" spans="6:8" x14ac:dyDescent="0.3">
      <c r="F8994" s="2">
        <v>8989</v>
      </c>
      <c r="G8994" s="12">
        <f ca="1"/>
        <v>23.432743572792866</v>
      </c>
      <c r="H8994" s="12">
        <f ca="1"/>
        <v>9.2575185552838071E-2</v>
      </c>
    </row>
    <row r="8995" spans="6:8" x14ac:dyDescent="0.3">
      <c r="F8995" s="2">
        <v>8990</v>
      </c>
      <c r="G8995" s="12">
        <f ca="1"/>
        <v>23.433265376344426</v>
      </c>
      <c r="H8995" s="12">
        <f ca="1"/>
        <v>9.256263691824744E-2</v>
      </c>
    </row>
    <row r="8996" spans="6:8" x14ac:dyDescent="0.3">
      <c r="F8996" s="2">
        <v>8991</v>
      </c>
      <c r="G8996" s="12">
        <f ca="1"/>
        <v>23.433416247061214</v>
      </c>
      <c r="H8996" s="12">
        <f ca="1"/>
        <v>9.2559008019145322E-2</v>
      </c>
    </row>
    <row r="8997" spans="6:8" x14ac:dyDescent="0.3">
      <c r="F8997" s="2">
        <v>8992</v>
      </c>
      <c r="G8997" s="12">
        <f ca="1"/>
        <v>23.435446409322566</v>
      </c>
      <c r="H8997" s="12">
        <f ca="1"/>
        <v>9.2510147084585881E-2</v>
      </c>
    </row>
    <row r="8998" spans="6:8" x14ac:dyDescent="0.3">
      <c r="F8998" s="2">
        <v>8993</v>
      </c>
      <c r="G8998" s="12">
        <f ca="1"/>
        <v>23.435451430611131</v>
      </c>
      <c r="H8998" s="12">
        <f ca="1"/>
        <v>9.2510026166902834E-2</v>
      </c>
    </row>
    <row r="8999" spans="6:8" x14ac:dyDescent="0.3">
      <c r="F8999" s="2">
        <v>8994</v>
      </c>
      <c r="G8999" s="12">
        <f ca="1"/>
        <v>23.435555290351942</v>
      </c>
      <c r="H8999" s="12">
        <f ca="1"/>
        <v>9.2507525044721386E-2</v>
      </c>
    </row>
    <row r="9000" spans="6:8" x14ac:dyDescent="0.3">
      <c r="F9000" s="2">
        <v>8995</v>
      </c>
      <c r="G9000" s="12">
        <f ca="1"/>
        <v>23.435874672775647</v>
      </c>
      <c r="H9000" s="12">
        <f ca="1"/>
        <v>9.249983286603479E-2</v>
      </c>
    </row>
    <row r="9001" spans="6:8" x14ac:dyDescent="0.3">
      <c r="F9001" s="2">
        <v>8996</v>
      </c>
      <c r="G9001" s="12">
        <f ca="1"/>
        <v>23.435995602406546</v>
      </c>
      <c r="H9001" s="12">
        <f ca="1"/>
        <v>9.2496919977924558E-2</v>
      </c>
    </row>
    <row r="9002" spans="6:8" x14ac:dyDescent="0.3">
      <c r="F9002" s="2">
        <v>8997</v>
      </c>
      <c r="G9002" s="12">
        <f ca="1"/>
        <v>23.436956913602899</v>
      </c>
      <c r="H9002" s="12">
        <f ca="1"/>
        <v>9.2473757517763905E-2</v>
      </c>
    </row>
    <row r="9003" spans="6:8" x14ac:dyDescent="0.3">
      <c r="F9003" s="2">
        <v>8998</v>
      </c>
      <c r="G9003" s="12">
        <f ca="1"/>
        <v>23.437003284522191</v>
      </c>
      <c r="H9003" s="12">
        <f ca="1"/>
        <v>9.2472639916018451E-2</v>
      </c>
    </row>
    <row r="9004" spans="6:8" x14ac:dyDescent="0.3">
      <c r="F9004" s="2">
        <v>8999</v>
      </c>
      <c r="G9004" s="12">
        <f ca="1"/>
        <v>23.437981779893782</v>
      </c>
      <c r="H9004" s="12">
        <f ca="1"/>
        <v>9.2449050189322757E-2</v>
      </c>
    </row>
    <row r="9005" spans="6:8" x14ac:dyDescent="0.3">
      <c r="F9005" s="2">
        <v>9000</v>
      </c>
      <c r="G9005" s="12">
        <f ca="1"/>
        <v>23.438120366554791</v>
      </c>
      <c r="H9005" s="12">
        <f ca="1"/>
        <v>9.244570808978457E-2</v>
      </c>
    </row>
    <row r="9006" spans="6:8" x14ac:dyDescent="0.3">
      <c r="F9006" s="2">
        <v>9001</v>
      </c>
      <c r="G9006" s="12">
        <f ca="1"/>
        <v>23.438293552824558</v>
      </c>
      <c r="H9006" s="12">
        <f ca="1"/>
        <v>9.2441531240932587E-2</v>
      </c>
    </row>
    <row r="9007" spans="6:8" x14ac:dyDescent="0.3">
      <c r="F9007" s="2">
        <v>9002</v>
      </c>
      <c r="G9007" s="12">
        <f ca="1"/>
        <v>23.441068237547103</v>
      </c>
      <c r="H9007" s="12">
        <f ca="1"/>
        <v>9.2374557856588102E-2</v>
      </c>
    </row>
    <row r="9008" spans="6:8" x14ac:dyDescent="0.3">
      <c r="F9008" s="2">
        <v>9003</v>
      </c>
      <c r="G9008" s="12">
        <f ca="1"/>
        <v>23.4418239457009</v>
      </c>
      <c r="H9008" s="12">
        <f ca="1"/>
        <v>9.2356299324550251E-2</v>
      </c>
    </row>
    <row r="9009" spans="6:8" x14ac:dyDescent="0.3">
      <c r="F9009" s="2">
        <v>9004</v>
      </c>
      <c r="G9009" s="12">
        <f ca="1"/>
        <v>23.442801515935972</v>
      </c>
      <c r="H9009" s="12">
        <f ca="1"/>
        <v>9.233266911562496E-2</v>
      </c>
    </row>
    <row r="9010" spans="6:8" x14ac:dyDescent="0.3">
      <c r="F9010" s="2">
        <v>9005</v>
      </c>
      <c r="G9010" s="12">
        <f ca="1"/>
        <v>23.443158568693537</v>
      </c>
      <c r="H9010" s="12">
        <f ca="1"/>
        <v>9.2324035115689096E-2</v>
      </c>
    </row>
    <row r="9011" spans="6:8" x14ac:dyDescent="0.3">
      <c r="F9011" s="2">
        <v>9006</v>
      </c>
      <c r="G9011" s="12">
        <f ca="1"/>
        <v>23.447223900439493</v>
      </c>
      <c r="H9011" s="12">
        <f ca="1"/>
        <v>9.2225609909090456E-2</v>
      </c>
    </row>
    <row r="9012" spans="6:8" x14ac:dyDescent="0.3">
      <c r="F9012" s="2">
        <v>9007</v>
      </c>
      <c r="G9012" s="12">
        <f ca="1"/>
        <v>23.447519394378894</v>
      </c>
      <c r="H9012" s="12">
        <f ca="1"/>
        <v>9.2218447118716934E-2</v>
      </c>
    </row>
    <row r="9013" spans="6:8" x14ac:dyDescent="0.3">
      <c r="F9013" s="2">
        <v>9008</v>
      </c>
      <c r="G9013" s="12">
        <f ca="1"/>
        <v>23.450318742185932</v>
      </c>
      <c r="H9013" s="12">
        <f ca="1"/>
        <v>9.2150532661164408E-2</v>
      </c>
    </row>
    <row r="9014" spans="6:8" x14ac:dyDescent="0.3">
      <c r="F9014" s="2">
        <v>9009</v>
      </c>
      <c r="G9014" s="12">
        <f ca="1"/>
        <v>23.453924530549955</v>
      </c>
      <c r="H9014" s="12">
        <f ca="1"/>
        <v>9.2062898132330248E-2</v>
      </c>
    </row>
    <row r="9015" spans="6:8" x14ac:dyDescent="0.3">
      <c r="F9015" s="2">
        <v>9010</v>
      </c>
      <c r="G9015" s="12">
        <f ca="1"/>
        <v>23.455758641161566</v>
      </c>
      <c r="H9015" s="12">
        <f ca="1"/>
        <v>9.2018255010133457E-2</v>
      </c>
    </row>
    <row r="9016" spans="6:8" x14ac:dyDescent="0.3">
      <c r="F9016" s="2">
        <v>9011</v>
      </c>
      <c r="G9016" s="12">
        <f ca="1"/>
        <v>23.456015761398135</v>
      </c>
      <c r="H9016" s="12">
        <f ca="1"/>
        <v>9.2011992955810015E-2</v>
      </c>
    </row>
    <row r="9017" spans="6:8" x14ac:dyDescent="0.3">
      <c r="F9017" s="2">
        <v>9012</v>
      </c>
      <c r="G9017" s="12">
        <f ca="1"/>
        <v>23.456060510436629</v>
      </c>
      <c r="H9017" s="12">
        <f ca="1"/>
        <v>9.2010903020813092E-2</v>
      </c>
    </row>
    <row r="9018" spans="6:8" x14ac:dyDescent="0.3">
      <c r="F9018" s="2">
        <v>9013</v>
      </c>
      <c r="G9018" s="12">
        <f ca="1"/>
        <v>23.458409457603729</v>
      </c>
      <c r="H9018" s="12">
        <f ca="1"/>
        <v>9.1953652661586949E-2</v>
      </c>
    </row>
    <row r="9019" spans="6:8" x14ac:dyDescent="0.3">
      <c r="F9019" s="2">
        <v>9014</v>
      </c>
      <c r="G9019" s="12">
        <f ca="1"/>
        <v>23.458703717042933</v>
      </c>
      <c r="H9019" s="12">
        <f ca="1"/>
        <v>9.194647548748841E-2</v>
      </c>
    </row>
    <row r="9020" spans="6:8" x14ac:dyDescent="0.3">
      <c r="F9020" s="2">
        <v>9015</v>
      </c>
      <c r="G9020" s="12">
        <f ca="1"/>
        <v>23.460208814309951</v>
      </c>
      <c r="H9020" s="12">
        <f ca="1"/>
        <v>9.1909746893494876E-2</v>
      </c>
    </row>
    <row r="9021" spans="6:8" x14ac:dyDescent="0.3">
      <c r="F9021" s="2">
        <v>9016</v>
      </c>
      <c r="G9021" s="12">
        <f ca="1"/>
        <v>23.460826155493219</v>
      </c>
      <c r="H9021" s="12">
        <f ca="1"/>
        <v>9.1894673169070906E-2</v>
      </c>
    </row>
    <row r="9022" spans="6:8" x14ac:dyDescent="0.3">
      <c r="F9022" s="2">
        <v>9017</v>
      </c>
      <c r="G9022" s="12">
        <f ca="1"/>
        <v>23.460906002696682</v>
      </c>
      <c r="H9022" s="12">
        <f ca="1"/>
        <v>9.1892723149350125E-2</v>
      </c>
    </row>
    <row r="9023" spans="6:8" x14ac:dyDescent="0.3">
      <c r="F9023" s="2">
        <v>9018</v>
      </c>
      <c r="G9023" s="12">
        <f ca="1"/>
        <v>23.461573218043416</v>
      </c>
      <c r="H9023" s="12">
        <f ca="1"/>
        <v>9.1876425111804036E-2</v>
      </c>
    </row>
    <row r="9024" spans="6:8" x14ac:dyDescent="0.3">
      <c r="F9024" s="2">
        <v>9019</v>
      </c>
      <c r="G9024" s="12">
        <f ca="1"/>
        <v>23.461930159970454</v>
      </c>
      <c r="H9024" s="12">
        <f ca="1"/>
        <v>9.1867703630980568E-2</v>
      </c>
    </row>
    <row r="9025" spans="6:8" x14ac:dyDescent="0.3">
      <c r="F9025" s="2">
        <v>9020</v>
      </c>
      <c r="G9025" s="12">
        <f ca="1"/>
        <v>23.464145579386248</v>
      </c>
      <c r="H9025" s="12">
        <f ca="1"/>
        <v>9.1813533657075785E-2</v>
      </c>
    </row>
    <row r="9026" spans="6:8" x14ac:dyDescent="0.3">
      <c r="F9026" s="2">
        <v>9021</v>
      </c>
      <c r="G9026" s="12">
        <f ca="1"/>
        <v>23.464418067035002</v>
      </c>
      <c r="H9026" s="12">
        <f ca="1"/>
        <v>9.1806866367289228E-2</v>
      </c>
    </row>
    <row r="9027" spans="6:8" x14ac:dyDescent="0.3">
      <c r="F9027" s="2">
        <v>9022</v>
      </c>
      <c r="G9027" s="12">
        <f ca="1"/>
        <v>23.464876503199051</v>
      </c>
      <c r="H9027" s="12">
        <f ca="1"/>
        <v>9.1795646970686026E-2</v>
      </c>
    </row>
    <row r="9028" spans="6:8" x14ac:dyDescent="0.3">
      <c r="F9028" s="2">
        <v>9023</v>
      </c>
      <c r="G9028" s="12">
        <f ca="1"/>
        <v>23.465583167345912</v>
      </c>
      <c r="H9028" s="12">
        <f ca="1"/>
        <v>9.1778347047696024E-2</v>
      </c>
    </row>
    <row r="9029" spans="6:8" x14ac:dyDescent="0.3">
      <c r="F9029" s="2">
        <v>9024</v>
      </c>
      <c r="G9029" s="12">
        <f ca="1"/>
        <v>23.46685095963716</v>
      </c>
      <c r="H9029" s="12">
        <f ca="1"/>
        <v>9.1747293062661786E-2</v>
      </c>
    </row>
    <row r="9030" spans="6:8" x14ac:dyDescent="0.3">
      <c r="F9030" s="2">
        <v>9025</v>
      </c>
      <c r="G9030" s="12">
        <f ca="1"/>
        <v>23.467093774507209</v>
      </c>
      <c r="H9030" s="12">
        <f ca="1"/>
        <v>9.1741342929136188E-2</v>
      </c>
    </row>
    <row r="9031" spans="6:8" x14ac:dyDescent="0.3">
      <c r="F9031" s="2">
        <v>9026</v>
      </c>
      <c r="G9031" s="12">
        <f ca="1"/>
        <v>23.468298997767171</v>
      </c>
      <c r="H9031" s="12">
        <f ca="1"/>
        <v>9.1711797272613291E-2</v>
      </c>
    </row>
    <row r="9032" spans="6:8" x14ac:dyDescent="0.3">
      <c r="F9032" s="2">
        <v>9027</v>
      </c>
      <c r="G9032" s="12">
        <f ca="1"/>
        <v>23.470248233348254</v>
      </c>
      <c r="H9032" s="12">
        <f ca="1"/>
        <v>9.1663970490383662E-2</v>
      </c>
    </row>
    <row r="9033" spans="6:8" x14ac:dyDescent="0.3">
      <c r="F9033" s="2">
        <v>9028</v>
      </c>
      <c r="G9033" s="12">
        <f ca="1"/>
        <v>23.472110556660944</v>
      </c>
      <c r="H9033" s="12">
        <f ca="1"/>
        <v>9.1618227760621743E-2</v>
      </c>
    </row>
    <row r="9034" spans="6:8" x14ac:dyDescent="0.3">
      <c r="F9034" s="2">
        <v>9029</v>
      </c>
      <c r="G9034" s="12">
        <f ca="1"/>
        <v>23.472177535709886</v>
      </c>
      <c r="H9034" s="12">
        <f ca="1"/>
        <v>9.1616581726044366E-2</v>
      </c>
    </row>
    <row r="9035" spans="6:8" x14ac:dyDescent="0.3">
      <c r="F9035" s="2">
        <v>9030</v>
      </c>
      <c r="G9035" s="12">
        <f ca="1"/>
        <v>23.473083553472581</v>
      </c>
      <c r="H9035" s="12">
        <f ca="1"/>
        <v>9.1594309981897021E-2</v>
      </c>
    </row>
    <row r="9036" spans="6:8" x14ac:dyDescent="0.3">
      <c r="F9036" s="2">
        <v>9031</v>
      </c>
      <c r="G9036" s="12">
        <f ca="1"/>
        <v>23.473521465314661</v>
      </c>
      <c r="H9036" s="12">
        <f ca="1"/>
        <v>9.1583541200429025E-2</v>
      </c>
    </row>
    <row r="9037" spans="6:8" x14ac:dyDescent="0.3">
      <c r="F9037" s="2">
        <v>9032</v>
      </c>
      <c r="G9037" s="12">
        <f ca="1"/>
        <v>23.47388909214353</v>
      </c>
      <c r="H9037" s="12">
        <f ca="1"/>
        <v>9.1574498786084937E-2</v>
      </c>
    </row>
    <row r="9038" spans="6:8" x14ac:dyDescent="0.3">
      <c r="F9038" s="2">
        <v>9033</v>
      </c>
      <c r="G9038" s="12">
        <f ca="1"/>
        <v>23.47444681053873</v>
      </c>
      <c r="H9038" s="12">
        <f ca="1"/>
        <v>9.1560777210076078E-2</v>
      </c>
    </row>
    <row r="9039" spans="6:8" x14ac:dyDescent="0.3">
      <c r="F9039" s="2">
        <v>9034</v>
      </c>
      <c r="G9039" s="12">
        <f ca="1"/>
        <v>23.474590939331119</v>
      </c>
      <c r="H9039" s="12">
        <f ca="1"/>
        <v>9.1557230508951051E-2</v>
      </c>
    </row>
    <row r="9040" spans="6:8" x14ac:dyDescent="0.3">
      <c r="F9040" s="2">
        <v>9035</v>
      </c>
      <c r="G9040" s="12">
        <f ca="1"/>
        <v>23.474884648385022</v>
      </c>
      <c r="H9040" s="12">
        <f ca="1"/>
        <v>9.155000207698713E-2</v>
      </c>
    </row>
    <row r="9041" spans="6:8" x14ac:dyDescent="0.3">
      <c r="F9041" s="2">
        <v>9036</v>
      </c>
      <c r="G9041" s="12">
        <f ca="1"/>
        <v>23.475921567580286</v>
      </c>
      <c r="H9041" s="12">
        <f ca="1"/>
        <v>9.1524473152094041E-2</v>
      </c>
    </row>
    <row r="9042" spans="6:8" x14ac:dyDescent="0.3">
      <c r="F9042" s="2">
        <v>9037</v>
      </c>
      <c r="G9042" s="12">
        <f ca="1"/>
        <v>23.477446311316932</v>
      </c>
      <c r="H9042" s="12">
        <f ca="1"/>
        <v>9.1486907217593075E-2</v>
      </c>
    </row>
    <row r="9043" spans="6:8" x14ac:dyDescent="0.3">
      <c r="F9043" s="2">
        <v>9038</v>
      </c>
      <c r="G9043" s="12">
        <f ca="1"/>
        <v>23.479371415809236</v>
      </c>
      <c r="H9043" s="12">
        <f ca="1"/>
        <v>9.1439431786380296E-2</v>
      </c>
    </row>
    <row r="9044" spans="6:8" x14ac:dyDescent="0.3">
      <c r="F9044" s="2">
        <v>9039</v>
      </c>
      <c r="G9044" s="12">
        <f ca="1"/>
        <v>23.479561263468387</v>
      </c>
      <c r="H9044" s="12">
        <f ca="1"/>
        <v>9.1434747151787121E-2</v>
      </c>
    </row>
    <row r="9045" spans="6:8" x14ac:dyDescent="0.3">
      <c r="F9045" s="2">
        <v>9040</v>
      </c>
      <c r="G9045" s="12">
        <f ca="1"/>
        <v>23.480561860202364</v>
      </c>
      <c r="H9045" s="12">
        <f ca="1"/>
        <v>9.1410048478321584E-2</v>
      </c>
    </row>
    <row r="9046" spans="6:8" x14ac:dyDescent="0.3">
      <c r="F9046" s="2">
        <v>9041</v>
      </c>
      <c r="G9046" s="12">
        <f ca="1"/>
        <v>23.481908723235495</v>
      </c>
      <c r="H9046" s="12">
        <f ca="1"/>
        <v>9.1376780827415224E-2</v>
      </c>
    </row>
    <row r="9047" spans="6:8" x14ac:dyDescent="0.3">
      <c r="F9047" s="2">
        <v>9042</v>
      </c>
      <c r="G9047" s="12">
        <f ca="1"/>
        <v>23.48218539915371</v>
      </c>
      <c r="H9047" s="12">
        <f ca="1"/>
        <v>9.1369943811059895E-2</v>
      </c>
    </row>
    <row r="9048" spans="6:8" x14ac:dyDescent="0.3">
      <c r="F9048" s="2">
        <v>9043</v>
      </c>
      <c r="G9048" s="12">
        <f ca="1"/>
        <v>23.482225894732618</v>
      </c>
      <c r="H9048" s="12">
        <f ca="1"/>
        <v>9.1368943024932883E-2</v>
      </c>
    </row>
    <row r="9049" spans="6:8" x14ac:dyDescent="0.3">
      <c r="F9049" s="2">
        <v>9044</v>
      </c>
      <c r="G9049" s="12">
        <f ca="1"/>
        <v>23.482333317267784</v>
      </c>
      <c r="H9049" s="12">
        <f ca="1"/>
        <v>9.1366288132227608E-2</v>
      </c>
    </row>
    <row r="9050" spans="6:8" x14ac:dyDescent="0.3">
      <c r="F9050" s="2">
        <v>9045</v>
      </c>
      <c r="G9050" s="12">
        <f ca="1"/>
        <v>23.483909648276622</v>
      </c>
      <c r="H9050" s="12">
        <f ca="1"/>
        <v>9.1327311623793608E-2</v>
      </c>
    </row>
    <row r="9051" spans="6:8" x14ac:dyDescent="0.3">
      <c r="F9051" s="2">
        <v>9046</v>
      </c>
      <c r="G9051" s="12">
        <f ca="1"/>
        <v>23.484006227965345</v>
      </c>
      <c r="H9051" s="12">
        <f ca="1"/>
        <v>9.1324922470917461E-2</v>
      </c>
    </row>
    <row r="9052" spans="6:8" x14ac:dyDescent="0.3">
      <c r="F9052" s="2">
        <v>9047</v>
      </c>
      <c r="G9052" s="12">
        <f ca="1"/>
        <v>23.485604298450802</v>
      </c>
      <c r="H9052" s="12">
        <f ca="1"/>
        <v>9.1285371293768208E-2</v>
      </c>
    </row>
    <row r="9053" spans="6:8" x14ac:dyDescent="0.3">
      <c r="F9053" s="2">
        <v>9048</v>
      </c>
      <c r="G9053" s="12">
        <f ca="1"/>
        <v>23.486726718513381</v>
      </c>
      <c r="H9053" s="12">
        <f ca="1"/>
        <v>9.125757105023817E-2</v>
      </c>
    </row>
    <row r="9054" spans="6:8" x14ac:dyDescent="0.3">
      <c r="F9054" s="2">
        <v>9049</v>
      </c>
      <c r="G9054" s="12">
        <f ca="1"/>
        <v>23.486841358784552</v>
      </c>
      <c r="H9054" s="12">
        <f ca="1"/>
        <v>9.1254730644795889E-2</v>
      </c>
    </row>
    <row r="9055" spans="6:8" x14ac:dyDescent="0.3">
      <c r="F9055" s="2">
        <v>9050</v>
      </c>
      <c r="G9055" s="12">
        <f ca="1"/>
        <v>23.487695376404616</v>
      </c>
      <c r="H9055" s="12">
        <f ca="1"/>
        <v>9.1233565199486694E-2</v>
      </c>
    </row>
    <row r="9056" spans="6:8" x14ac:dyDescent="0.3">
      <c r="F9056" s="2">
        <v>9051</v>
      </c>
      <c r="G9056" s="12">
        <f ca="1"/>
        <v>23.488574158453517</v>
      </c>
      <c r="H9056" s="12">
        <f ca="1"/>
        <v>9.1211775467904682E-2</v>
      </c>
    </row>
    <row r="9057" spans="6:8" x14ac:dyDescent="0.3">
      <c r="F9057" s="2">
        <v>9052</v>
      </c>
      <c r="G9057" s="12">
        <f ca="1"/>
        <v>23.489075388048143</v>
      </c>
      <c r="H9057" s="12">
        <f ca="1"/>
        <v>9.1199342500866643E-2</v>
      </c>
    </row>
    <row r="9058" spans="6:8" x14ac:dyDescent="0.3">
      <c r="F9058" s="2">
        <v>9053</v>
      </c>
      <c r="G9058" s="12">
        <f ca="1"/>
        <v>23.489266363308214</v>
      </c>
      <c r="H9058" s="12">
        <f ca="1"/>
        <v>9.1194604456188363E-2</v>
      </c>
    </row>
    <row r="9059" spans="6:8" x14ac:dyDescent="0.3">
      <c r="F9059" s="2">
        <v>9054</v>
      </c>
      <c r="G9059" s="12">
        <f ca="1"/>
        <v>23.490339718745208</v>
      </c>
      <c r="H9059" s="12">
        <f ca="1"/>
        <v>9.1167965389939556E-2</v>
      </c>
    </row>
    <row r="9060" spans="6:8" x14ac:dyDescent="0.3">
      <c r="F9060" s="2">
        <v>9055</v>
      </c>
      <c r="G9060" s="12">
        <f ca="1"/>
        <v>23.491306724657814</v>
      </c>
      <c r="H9060" s="12">
        <f ca="1"/>
        <v>9.1143952073089229E-2</v>
      </c>
    </row>
    <row r="9061" spans="6:8" x14ac:dyDescent="0.3">
      <c r="F9061" s="2">
        <v>9056</v>
      </c>
      <c r="G9061" s="12">
        <f ca="1"/>
        <v>23.491564031661692</v>
      </c>
      <c r="H9061" s="12">
        <f ca="1"/>
        <v>9.1137560272503984E-2</v>
      </c>
    </row>
    <row r="9062" spans="6:8" x14ac:dyDescent="0.3">
      <c r="F9062" s="2">
        <v>9057</v>
      </c>
      <c r="G9062" s="12">
        <f ca="1"/>
        <v>23.492116364726773</v>
      </c>
      <c r="H9062" s="12">
        <f ca="1"/>
        <v>9.1123836581443157E-2</v>
      </c>
    </row>
    <row r="9063" spans="6:8" x14ac:dyDescent="0.3">
      <c r="F9063" s="2">
        <v>9058</v>
      </c>
      <c r="G9063" s="12">
        <f ca="1"/>
        <v>23.492283698615303</v>
      </c>
      <c r="H9063" s="12">
        <f ca="1"/>
        <v>9.1119678038819055E-2</v>
      </c>
    </row>
    <row r="9064" spans="6:8" x14ac:dyDescent="0.3">
      <c r="F9064" s="2">
        <v>9059</v>
      </c>
      <c r="G9064" s="12">
        <f ca="1"/>
        <v>23.492684217880885</v>
      </c>
      <c r="H9064" s="12">
        <f ca="1"/>
        <v>9.1109722847561636E-2</v>
      </c>
    </row>
    <row r="9065" spans="6:8" x14ac:dyDescent="0.3">
      <c r="F9065" s="2">
        <v>9060</v>
      </c>
      <c r="G9065" s="12">
        <f ca="1"/>
        <v>23.493142605363886</v>
      </c>
      <c r="H9065" s="12">
        <f ca="1"/>
        <v>9.1098326564306692E-2</v>
      </c>
    </row>
    <row r="9066" spans="6:8" x14ac:dyDescent="0.3">
      <c r="F9066" s="2">
        <v>9061</v>
      </c>
      <c r="G9066" s="12">
        <f ca="1"/>
        <v>23.494532513598365</v>
      </c>
      <c r="H9066" s="12">
        <f ca="1"/>
        <v>9.1063753244353535E-2</v>
      </c>
    </row>
    <row r="9067" spans="6:8" x14ac:dyDescent="0.3">
      <c r="F9067" s="2">
        <v>9062</v>
      </c>
      <c r="G9067" s="12">
        <f ca="1"/>
        <v>23.495427490408851</v>
      </c>
      <c r="H9067" s="12">
        <f ca="1"/>
        <v>9.104147688152682E-2</v>
      </c>
    </row>
    <row r="9068" spans="6:8" x14ac:dyDescent="0.3">
      <c r="F9068" s="2">
        <v>9063</v>
      </c>
      <c r="G9068" s="12">
        <f ca="1"/>
        <v>23.495449857003347</v>
      </c>
      <c r="H9068" s="12">
        <f ca="1"/>
        <v>9.1040920024359803E-2</v>
      </c>
    </row>
    <row r="9069" spans="6:8" x14ac:dyDescent="0.3">
      <c r="F9069" s="2">
        <v>9064</v>
      </c>
      <c r="G9069" s="12">
        <f ca="1"/>
        <v>23.495565233796711</v>
      </c>
      <c r="H9069" s="12">
        <f ca="1"/>
        <v>9.1038047397936486E-2</v>
      </c>
    </row>
    <row r="9070" spans="6:8" x14ac:dyDescent="0.3">
      <c r="F9070" s="2">
        <v>9065</v>
      </c>
      <c r="G9070" s="12">
        <f ca="1"/>
        <v>23.495654252178603</v>
      </c>
      <c r="H9070" s="12">
        <f ca="1"/>
        <v>9.103583091078539E-2</v>
      </c>
    </row>
    <row r="9071" spans="6:8" x14ac:dyDescent="0.3">
      <c r="F9071" s="2">
        <v>9066</v>
      </c>
      <c r="G9071" s="12">
        <f ca="1"/>
        <v>23.495940568620362</v>
      </c>
      <c r="H9071" s="12">
        <f ca="1"/>
        <v>9.1028701109602275E-2</v>
      </c>
    </row>
    <row r="9072" spans="6:8" x14ac:dyDescent="0.3">
      <c r="F9072" s="2">
        <v>9067</v>
      </c>
      <c r="G9072" s="12">
        <f ca="1"/>
        <v>23.497018010203842</v>
      </c>
      <c r="H9072" s="12">
        <f ca="1"/>
        <v>9.1001860609215141E-2</v>
      </c>
    </row>
    <row r="9073" spans="6:8" x14ac:dyDescent="0.3">
      <c r="F9073" s="2">
        <v>9068</v>
      </c>
      <c r="G9073" s="12">
        <f ca="1"/>
        <v>23.498026495655196</v>
      </c>
      <c r="H9073" s="12">
        <f ca="1"/>
        <v>9.0976723225939901E-2</v>
      </c>
    </row>
    <row r="9074" spans="6:8" x14ac:dyDescent="0.3">
      <c r="F9074" s="2">
        <v>9069</v>
      </c>
      <c r="G9074" s="12">
        <f ca="1"/>
        <v>23.498764187504008</v>
      </c>
      <c r="H9074" s="12">
        <f ca="1"/>
        <v>9.0958326619357779E-2</v>
      </c>
    </row>
    <row r="9075" spans="6:8" x14ac:dyDescent="0.3">
      <c r="F9075" s="2">
        <v>9070</v>
      </c>
      <c r="G9075" s="12">
        <f ca="1"/>
        <v>23.500659163504494</v>
      </c>
      <c r="H9075" s="12">
        <f ca="1"/>
        <v>9.0911034730203968E-2</v>
      </c>
    </row>
    <row r="9076" spans="6:8" x14ac:dyDescent="0.3">
      <c r="F9076" s="2">
        <v>9071</v>
      </c>
      <c r="G9076" s="12">
        <f ca="1"/>
        <v>23.505445059147895</v>
      </c>
      <c r="H9076" s="12">
        <f ca="1"/>
        <v>9.0791371873287119E-2</v>
      </c>
    </row>
    <row r="9077" spans="6:8" x14ac:dyDescent="0.3">
      <c r="F9077" s="2">
        <v>9072</v>
      </c>
      <c r="G9077" s="12">
        <f ca="1"/>
        <v>23.509200111871877</v>
      </c>
      <c r="H9077" s="12">
        <f ca="1"/>
        <v>9.0697258237183928E-2</v>
      </c>
    </row>
    <row r="9078" spans="6:8" x14ac:dyDescent="0.3">
      <c r="F9078" s="2">
        <v>9073</v>
      </c>
      <c r="G9078" s="12">
        <f ca="1"/>
        <v>23.510356580088818</v>
      </c>
      <c r="H9078" s="12">
        <f ca="1"/>
        <v>9.0668233455722239E-2</v>
      </c>
    </row>
    <row r="9079" spans="6:8" x14ac:dyDescent="0.3">
      <c r="F9079" s="2">
        <v>9074</v>
      </c>
      <c r="G9079" s="12">
        <f ca="1"/>
        <v>23.510462028497514</v>
      </c>
      <c r="H9079" s="12">
        <f ca="1"/>
        <v>9.0665585996971165E-2</v>
      </c>
    </row>
    <row r="9080" spans="6:8" x14ac:dyDescent="0.3">
      <c r="F9080" s="2">
        <v>9075</v>
      </c>
      <c r="G9080" s="12">
        <f ca="1"/>
        <v>23.512359091987328</v>
      </c>
      <c r="H9080" s="12">
        <f ca="1"/>
        <v>9.0617930238644853E-2</v>
      </c>
    </row>
    <row r="9081" spans="6:8" x14ac:dyDescent="0.3">
      <c r="F9081" s="2">
        <v>9076</v>
      </c>
      <c r="G9081" s="12">
        <f ca="1"/>
        <v>23.514034303148936</v>
      </c>
      <c r="H9081" s="12">
        <f ca="1"/>
        <v>9.0575805320556382E-2</v>
      </c>
    </row>
    <row r="9082" spans="6:8" x14ac:dyDescent="0.3">
      <c r="F9082" s="2">
        <v>9077</v>
      </c>
      <c r="G9082" s="12">
        <f ca="1"/>
        <v>23.5141737937683</v>
      </c>
      <c r="H9082" s="12">
        <f ca="1"/>
        <v>9.057229589481694E-2</v>
      </c>
    </row>
    <row r="9083" spans="6:8" x14ac:dyDescent="0.3">
      <c r="F9083" s="2">
        <v>9078</v>
      </c>
      <c r="G9083" s="12">
        <f ca="1"/>
        <v>23.51666237726446</v>
      </c>
      <c r="H9083" s="12">
        <f ca="1"/>
        <v>9.0509639659678481E-2</v>
      </c>
    </row>
    <row r="9084" spans="6:8" x14ac:dyDescent="0.3">
      <c r="F9084" s="2">
        <v>9079</v>
      </c>
      <c r="G9084" s="12">
        <f ca="1"/>
        <v>23.517121091729088</v>
      </c>
      <c r="H9084" s="12">
        <f ca="1"/>
        <v>9.0498080811509271E-2</v>
      </c>
    </row>
    <row r="9085" spans="6:8" x14ac:dyDescent="0.3">
      <c r="F9085" s="2">
        <v>9080</v>
      </c>
      <c r="G9085" s="12">
        <f ca="1"/>
        <v>23.517661741916974</v>
      </c>
      <c r="H9085" s="12">
        <f ca="1"/>
        <v>9.048445348641336E-2</v>
      </c>
    </row>
    <row r="9086" spans="6:8" x14ac:dyDescent="0.3">
      <c r="F9086" s="2">
        <v>9081</v>
      </c>
      <c r="G9086" s="12">
        <f ca="1"/>
        <v>23.518590979303703</v>
      </c>
      <c r="H9086" s="12">
        <f ca="1"/>
        <v>9.0461021958706048E-2</v>
      </c>
    </row>
    <row r="9087" spans="6:8" x14ac:dyDescent="0.3">
      <c r="F9087" s="2">
        <v>9082</v>
      </c>
      <c r="G9087" s="12">
        <f ca="1"/>
        <v>23.519961166593983</v>
      </c>
      <c r="H9087" s="12">
        <f ca="1"/>
        <v>9.0426449122495312E-2</v>
      </c>
    </row>
    <row r="9088" spans="6:8" x14ac:dyDescent="0.3">
      <c r="F9088" s="2">
        <v>9083</v>
      </c>
      <c r="G9088" s="12">
        <f ca="1"/>
        <v>23.519979139692435</v>
      </c>
      <c r="H9088" s="12">
        <f ca="1"/>
        <v>9.0425995444437551E-2</v>
      </c>
    </row>
    <row r="9089" spans="6:8" x14ac:dyDescent="0.3">
      <c r="F9089" s="2">
        <v>9084</v>
      </c>
      <c r="G9089" s="12">
        <f ca="1"/>
        <v>23.5205911841886</v>
      </c>
      <c r="H9089" s="12">
        <f ca="1"/>
        <v>9.0410543438016314E-2</v>
      </c>
    </row>
    <row r="9090" spans="6:8" x14ac:dyDescent="0.3">
      <c r="F9090" s="2">
        <v>9085</v>
      </c>
      <c r="G9090" s="12">
        <f ca="1"/>
        <v>23.523794018520551</v>
      </c>
      <c r="H9090" s="12">
        <f ca="1"/>
        <v>9.0329595985268338E-2</v>
      </c>
    </row>
    <row r="9091" spans="6:8" x14ac:dyDescent="0.3">
      <c r="F9091" s="2">
        <v>9086</v>
      </c>
      <c r="G9091" s="12">
        <f ca="1"/>
        <v>23.524191405519648</v>
      </c>
      <c r="H9091" s="12">
        <f ca="1"/>
        <v>9.0319542353229865E-2</v>
      </c>
    </row>
    <row r="9092" spans="6:8" x14ac:dyDescent="0.3">
      <c r="F9092" s="2">
        <v>9087</v>
      </c>
      <c r="G9092" s="12">
        <f ca="1"/>
        <v>23.524576899813717</v>
      </c>
      <c r="H9092" s="12">
        <f ca="1"/>
        <v>9.0309787445907591E-2</v>
      </c>
    </row>
    <row r="9093" spans="6:8" x14ac:dyDescent="0.3">
      <c r="F9093" s="2">
        <v>9088</v>
      </c>
      <c r="G9093" s="12">
        <f ca="1"/>
        <v>23.525199077984698</v>
      </c>
      <c r="H9093" s="12">
        <f ca="1"/>
        <v>9.029403879457383E-2</v>
      </c>
    </row>
    <row r="9094" spans="6:8" x14ac:dyDescent="0.3">
      <c r="F9094" s="2">
        <v>9089</v>
      </c>
      <c r="G9094" s="12">
        <f ca="1"/>
        <v>23.525611569096721</v>
      </c>
      <c r="H9094" s="12">
        <f ca="1"/>
        <v>9.0283594721105337E-2</v>
      </c>
    </row>
    <row r="9095" spans="6:8" x14ac:dyDescent="0.3">
      <c r="F9095" s="2">
        <v>9090</v>
      </c>
      <c r="G9095" s="12">
        <f ca="1"/>
        <v>23.527039456612179</v>
      </c>
      <c r="H9095" s="12">
        <f ca="1"/>
        <v>9.0247422532167387E-2</v>
      </c>
    </row>
    <row r="9096" spans="6:8" x14ac:dyDescent="0.3">
      <c r="F9096" s="2">
        <v>9091</v>
      </c>
      <c r="G9096" s="12">
        <f ca="1"/>
        <v>23.527512190472006</v>
      </c>
      <c r="H9096" s="12">
        <f ca="1"/>
        <v>9.0235440502673708E-2</v>
      </c>
    </row>
    <row r="9097" spans="6:8" x14ac:dyDescent="0.3">
      <c r="F9097" s="2">
        <v>9092</v>
      </c>
      <c r="G9097" s="12">
        <f ca="1"/>
        <v>23.528986159850032</v>
      </c>
      <c r="H9097" s="12">
        <f ca="1"/>
        <v>9.0198060376897024E-2</v>
      </c>
    </row>
    <row r="9098" spans="6:8" x14ac:dyDescent="0.3">
      <c r="F9098" s="2">
        <v>9093</v>
      </c>
      <c r="G9098" s="12">
        <f ca="1"/>
        <v>23.529257481236602</v>
      </c>
      <c r="H9098" s="12">
        <f ca="1"/>
        <v>9.0191176227584491E-2</v>
      </c>
    </row>
    <row r="9099" spans="6:8" x14ac:dyDescent="0.3">
      <c r="F9099" s="2">
        <v>9094</v>
      </c>
      <c r="G9099" s="12">
        <f ca="1"/>
        <v>23.529408259360821</v>
      </c>
      <c r="H9099" s="12">
        <f ca="1"/>
        <v>9.0187350127319543E-2</v>
      </c>
    </row>
    <row r="9100" spans="6:8" x14ac:dyDescent="0.3">
      <c r="F9100" s="2">
        <v>9095</v>
      </c>
      <c r="G9100" s="12">
        <f ca="1"/>
        <v>23.529624369306511</v>
      </c>
      <c r="H9100" s="12">
        <f ca="1"/>
        <v>9.0181865618298385E-2</v>
      </c>
    </row>
    <row r="9101" spans="6:8" x14ac:dyDescent="0.3">
      <c r="F9101" s="2">
        <v>9096</v>
      </c>
      <c r="G9101" s="12">
        <f ca="1"/>
        <v>23.529855882022716</v>
      </c>
      <c r="H9101" s="12">
        <f ca="1"/>
        <v>9.0175989470039769E-2</v>
      </c>
    </row>
    <row r="9102" spans="6:8" x14ac:dyDescent="0.3">
      <c r="F9102" s="2">
        <v>9097</v>
      </c>
      <c r="G9102" s="12">
        <f ca="1"/>
        <v>23.530518614876769</v>
      </c>
      <c r="H9102" s="12">
        <f ca="1"/>
        <v>9.0159164043882481E-2</v>
      </c>
    </row>
    <row r="9103" spans="6:8" x14ac:dyDescent="0.3">
      <c r="F9103" s="2">
        <v>9098</v>
      </c>
      <c r="G9103" s="12">
        <f ca="1"/>
        <v>23.531312903144098</v>
      </c>
      <c r="H9103" s="12">
        <f ca="1"/>
        <v>9.0138990395511098E-2</v>
      </c>
    </row>
    <row r="9104" spans="6:8" x14ac:dyDescent="0.3">
      <c r="F9104" s="2">
        <v>9099</v>
      </c>
      <c r="G9104" s="12">
        <f ca="1"/>
        <v>23.531704025243641</v>
      </c>
      <c r="H9104" s="12">
        <f ca="1"/>
        <v>9.0129053194248951E-2</v>
      </c>
    </row>
    <row r="9105" spans="6:8" x14ac:dyDescent="0.3">
      <c r="F9105" s="2">
        <v>9100</v>
      </c>
      <c r="G9105" s="12">
        <f ca="1"/>
        <v>23.532929342946808</v>
      </c>
      <c r="H9105" s="12">
        <f ca="1"/>
        <v>9.0097907443319469E-2</v>
      </c>
    </row>
    <row r="9106" spans="6:8" x14ac:dyDescent="0.3">
      <c r="F9106" s="2">
        <v>9101</v>
      </c>
      <c r="G9106" s="12">
        <f ca="1"/>
        <v>23.534141688264715</v>
      </c>
      <c r="H9106" s="12">
        <f ca="1"/>
        <v>9.006707019255171E-2</v>
      </c>
    </row>
    <row r="9107" spans="6:8" x14ac:dyDescent="0.3">
      <c r="F9107" s="2">
        <v>9102</v>
      </c>
      <c r="G9107" s="12">
        <f ca="1"/>
        <v>23.535225700594044</v>
      </c>
      <c r="H9107" s="12">
        <f ca="1"/>
        <v>9.0039479316100512E-2</v>
      </c>
    </row>
    <row r="9108" spans="6:8" x14ac:dyDescent="0.3">
      <c r="F9108" s="2">
        <v>9103</v>
      </c>
      <c r="G9108" s="12">
        <f ca="1"/>
        <v>23.535357366857834</v>
      </c>
      <c r="H9108" s="12">
        <f ca="1"/>
        <v>9.0036126921874585E-2</v>
      </c>
    </row>
    <row r="9109" spans="6:8" x14ac:dyDescent="0.3">
      <c r="F9109" s="2">
        <v>9104</v>
      </c>
      <c r="G9109" s="12">
        <f ca="1"/>
        <v>23.535513777910062</v>
      </c>
      <c r="H9109" s="12">
        <f ca="1"/>
        <v>9.0032144168681175E-2</v>
      </c>
    </row>
    <row r="9110" spans="6:8" x14ac:dyDescent="0.3">
      <c r="F9110" s="2">
        <v>9105</v>
      </c>
      <c r="G9110" s="12">
        <f ca="1"/>
        <v>23.536587304590817</v>
      </c>
      <c r="H9110" s="12">
        <f ca="1"/>
        <v>9.0004799044492642E-2</v>
      </c>
    </row>
    <row r="9111" spans="6:8" x14ac:dyDescent="0.3">
      <c r="F9111" s="2">
        <v>9106</v>
      </c>
      <c r="G9111" s="12">
        <f ca="1"/>
        <v>23.539533292058131</v>
      </c>
      <c r="H9111" s="12">
        <f ca="1"/>
        <v>8.9929672748659456E-2</v>
      </c>
    </row>
    <row r="9112" spans="6:8" x14ac:dyDescent="0.3">
      <c r="F9112" s="2">
        <v>9107</v>
      </c>
      <c r="G9112" s="12">
        <f ca="1"/>
        <v>23.543099460102766</v>
      </c>
      <c r="H9112" s="12">
        <f ca="1"/>
        <v>8.9838563220123721E-2</v>
      </c>
    </row>
    <row r="9113" spans="6:8" x14ac:dyDescent="0.3">
      <c r="F9113" s="2">
        <v>9108</v>
      </c>
      <c r="G9113" s="12">
        <f ca="1"/>
        <v>23.543516124430777</v>
      </c>
      <c r="H9113" s="12">
        <f ca="1"/>
        <v>8.9827906136079674E-2</v>
      </c>
    </row>
    <row r="9114" spans="6:8" x14ac:dyDescent="0.3">
      <c r="F9114" s="2">
        <v>9109</v>
      </c>
      <c r="G9114" s="12">
        <f ca="1"/>
        <v>23.544003040069605</v>
      </c>
      <c r="H9114" s="12">
        <f ca="1"/>
        <v>8.9815449033503095E-2</v>
      </c>
    </row>
    <row r="9115" spans="6:8" x14ac:dyDescent="0.3">
      <c r="F9115" s="2">
        <v>9110</v>
      </c>
      <c r="G9115" s="12">
        <f ca="1"/>
        <v>23.544834532018722</v>
      </c>
      <c r="H9115" s="12">
        <f ca="1"/>
        <v>8.9794168441048719E-2</v>
      </c>
    </row>
    <row r="9116" spans="6:8" x14ac:dyDescent="0.3">
      <c r="F9116" s="2">
        <v>9111</v>
      </c>
      <c r="G9116" s="12">
        <f ca="1"/>
        <v>23.546532855978469</v>
      </c>
      <c r="H9116" s="12">
        <f ca="1"/>
        <v>8.9750671589474029E-2</v>
      </c>
    </row>
    <row r="9117" spans="6:8" x14ac:dyDescent="0.3">
      <c r="F9117" s="2">
        <v>9112</v>
      </c>
      <c r="G9117" s="12">
        <f ca="1"/>
        <v>23.546873460708134</v>
      </c>
      <c r="H9117" s="12">
        <f ca="1"/>
        <v>8.9741943098719537E-2</v>
      </c>
    </row>
    <row r="9118" spans="6:8" x14ac:dyDescent="0.3">
      <c r="F9118" s="2">
        <v>9113</v>
      </c>
      <c r="G9118" s="12">
        <f ca="1"/>
        <v>23.547015589142152</v>
      </c>
      <c r="H9118" s="12">
        <f ca="1"/>
        <v>8.9738300352288761E-2</v>
      </c>
    </row>
    <row r="9119" spans="6:8" x14ac:dyDescent="0.3">
      <c r="F9119" s="2">
        <v>9114</v>
      </c>
      <c r="G9119" s="12">
        <f ca="1"/>
        <v>23.547634188861117</v>
      </c>
      <c r="H9119" s="12">
        <f ca="1"/>
        <v>8.9722442241479738E-2</v>
      </c>
    </row>
    <row r="9120" spans="6:8" x14ac:dyDescent="0.3">
      <c r="F9120" s="2">
        <v>9115</v>
      </c>
      <c r="G9120" s="12">
        <f ca="1"/>
        <v>23.547664117774179</v>
      </c>
      <c r="H9120" s="12">
        <f ca="1"/>
        <v>8.9721674857713707E-2</v>
      </c>
    </row>
    <row r="9121" spans="6:8" x14ac:dyDescent="0.3">
      <c r="F9121" s="2">
        <v>9116</v>
      </c>
      <c r="G9121" s="12">
        <f ca="1"/>
        <v>23.547934585751371</v>
      </c>
      <c r="H9121" s="12">
        <f ca="1"/>
        <v>8.971473940930827E-2</v>
      </c>
    </row>
    <row r="9122" spans="6:8" x14ac:dyDescent="0.3">
      <c r="F9122" s="2">
        <v>9117</v>
      </c>
      <c r="G9122" s="12">
        <f ca="1"/>
        <v>23.548065873155977</v>
      </c>
      <c r="H9122" s="12">
        <f ca="1"/>
        <v>8.9711372501070766E-2</v>
      </c>
    </row>
    <row r="9123" spans="6:8" x14ac:dyDescent="0.3">
      <c r="F9123" s="2">
        <v>9118</v>
      </c>
      <c r="G9123" s="12">
        <f ca="1"/>
        <v>23.549098083778112</v>
      </c>
      <c r="H9123" s="12">
        <f ca="1"/>
        <v>8.9684892378302364E-2</v>
      </c>
    </row>
    <row r="9124" spans="6:8" x14ac:dyDescent="0.3">
      <c r="F9124" s="2">
        <v>9119</v>
      </c>
      <c r="G9124" s="12">
        <f ca="1"/>
        <v>23.550956733018634</v>
      </c>
      <c r="H9124" s="12">
        <f ca="1"/>
        <v>8.9637171806430022E-2</v>
      </c>
    </row>
    <row r="9125" spans="6:8" x14ac:dyDescent="0.3">
      <c r="F9125" s="2">
        <v>9120</v>
      </c>
      <c r="G9125" s="12">
        <f ca="1"/>
        <v>23.553179265621196</v>
      </c>
      <c r="H9125" s="12">
        <f ca="1"/>
        <v>8.9580042373454405E-2</v>
      </c>
    </row>
    <row r="9126" spans="6:8" x14ac:dyDescent="0.3">
      <c r="F9126" s="2">
        <v>9121</v>
      </c>
      <c r="G9126" s="12">
        <f ca="1"/>
        <v>23.55497700747825</v>
      </c>
      <c r="H9126" s="12">
        <f ca="1"/>
        <v>8.9533779199381117E-2</v>
      </c>
    </row>
    <row r="9127" spans="6:8" x14ac:dyDescent="0.3">
      <c r="F9127" s="2">
        <v>9122</v>
      </c>
      <c r="G9127" s="12">
        <f ca="1"/>
        <v>23.556962925076423</v>
      </c>
      <c r="H9127" s="12">
        <f ca="1"/>
        <v>8.948261847096739E-2</v>
      </c>
    </row>
    <row r="9128" spans="6:8" x14ac:dyDescent="0.3">
      <c r="F9128" s="2">
        <v>9123</v>
      </c>
      <c r="G9128" s="12">
        <f ca="1"/>
        <v>23.557598027416606</v>
      </c>
      <c r="H9128" s="12">
        <f ca="1"/>
        <v>8.9466244911487691E-2</v>
      </c>
    </row>
    <row r="9129" spans="6:8" x14ac:dyDescent="0.3">
      <c r="F9129" s="2">
        <v>9124</v>
      </c>
      <c r="G9129" s="12">
        <f ca="1"/>
        <v>23.559306690747789</v>
      </c>
      <c r="H9129" s="12">
        <f ca="1"/>
        <v>8.9422164496253218E-2</v>
      </c>
    </row>
    <row r="9130" spans="6:8" x14ac:dyDescent="0.3">
      <c r="F9130" s="2">
        <v>9125</v>
      </c>
      <c r="G9130" s="12">
        <f ca="1"/>
        <v>23.559442561523184</v>
      </c>
      <c r="H9130" s="12">
        <f ca="1"/>
        <v>8.9418657435243035E-2</v>
      </c>
    </row>
    <row r="9131" spans="6:8" x14ac:dyDescent="0.3">
      <c r="F9131" s="2">
        <v>9126</v>
      </c>
      <c r="G9131" s="12">
        <f ca="1"/>
        <v>23.560093334807398</v>
      </c>
      <c r="H9131" s="12">
        <f ca="1"/>
        <v>8.9401856080918982E-2</v>
      </c>
    </row>
    <row r="9132" spans="6:8" x14ac:dyDescent="0.3">
      <c r="F9132" s="2">
        <v>9127</v>
      </c>
      <c r="G9132" s="12">
        <f ca="1"/>
        <v>23.560770627644064</v>
      </c>
      <c r="H9132" s="12">
        <f ca="1"/>
        <v>8.9384363440904155E-2</v>
      </c>
    </row>
    <row r="9133" spans="6:8" x14ac:dyDescent="0.3">
      <c r="F9133" s="2">
        <v>9128</v>
      </c>
      <c r="G9133" s="12">
        <f ca="1"/>
        <v>23.562877193509838</v>
      </c>
      <c r="H9133" s="12">
        <f ca="1"/>
        <v>8.9329913368204367E-2</v>
      </c>
    </row>
    <row r="9134" spans="6:8" x14ac:dyDescent="0.3">
      <c r="F9134" s="2">
        <v>9129</v>
      </c>
      <c r="G9134" s="12">
        <f ca="1"/>
        <v>23.562945957907559</v>
      </c>
      <c r="H9134" s="12">
        <f ca="1"/>
        <v>8.9328134858141436E-2</v>
      </c>
    </row>
    <row r="9135" spans="6:8" x14ac:dyDescent="0.3">
      <c r="F9135" s="2">
        <v>9130</v>
      </c>
      <c r="G9135" s="12">
        <f ca="1"/>
        <v>23.562964336896833</v>
      </c>
      <c r="H9135" s="12">
        <f ca="1"/>
        <v>8.9327659495445438E-2</v>
      </c>
    </row>
    <row r="9136" spans="6:8" x14ac:dyDescent="0.3">
      <c r="F9136" s="2">
        <v>9131</v>
      </c>
      <c r="G9136" s="12">
        <f ca="1"/>
        <v>23.564522881686671</v>
      </c>
      <c r="H9136" s="12">
        <f ca="1"/>
        <v>8.9287330439113327E-2</v>
      </c>
    </row>
    <row r="9137" spans="6:8" x14ac:dyDescent="0.3">
      <c r="F9137" s="2">
        <v>9132</v>
      </c>
      <c r="G9137" s="12">
        <f ca="1"/>
        <v>23.564709421911655</v>
      </c>
      <c r="H9137" s="12">
        <f ca="1"/>
        <v>8.9282501103338144E-2</v>
      </c>
    </row>
    <row r="9138" spans="6:8" x14ac:dyDescent="0.3">
      <c r="F9138" s="2">
        <v>9133</v>
      </c>
      <c r="G9138" s="12">
        <f ca="1"/>
        <v>23.568053603298527</v>
      </c>
      <c r="H9138" s="12">
        <f ca="1"/>
        <v>8.9195836383466565E-2</v>
      </c>
    </row>
    <row r="9139" spans="6:8" x14ac:dyDescent="0.3">
      <c r="F9139" s="2">
        <v>9134</v>
      </c>
      <c r="G9139" s="12">
        <f ca="1"/>
        <v>23.56973696570779</v>
      </c>
      <c r="H9139" s="12">
        <f ca="1"/>
        <v>8.915214926040245E-2</v>
      </c>
    </row>
    <row r="9140" spans="6:8" x14ac:dyDescent="0.3">
      <c r="F9140" s="2">
        <v>9135</v>
      </c>
      <c r="G9140" s="12">
        <f ca="1"/>
        <v>23.570892541737397</v>
      </c>
      <c r="H9140" s="12">
        <f ca="1"/>
        <v>8.9122135075635447E-2</v>
      </c>
    </row>
    <row r="9141" spans="6:8" x14ac:dyDescent="0.3">
      <c r="F9141" s="2">
        <v>9136</v>
      </c>
      <c r="G9141" s="12">
        <f ca="1"/>
        <v>23.571124683589314</v>
      </c>
      <c r="H9141" s="12">
        <f ca="1"/>
        <v>8.911610318184672E-2</v>
      </c>
    </row>
    <row r="9142" spans="6:8" x14ac:dyDescent="0.3">
      <c r="F9142" s="2">
        <v>9137</v>
      </c>
      <c r="G9142" s="12">
        <f ca="1"/>
        <v>23.573178032671446</v>
      </c>
      <c r="H9142" s="12">
        <f ca="1"/>
        <v>8.9062714795875533E-2</v>
      </c>
    </row>
    <row r="9143" spans="6:8" x14ac:dyDescent="0.3">
      <c r="F9143" s="2">
        <v>9138</v>
      </c>
      <c r="G9143" s="12">
        <f ca="1"/>
        <v>23.573832000152116</v>
      </c>
      <c r="H9143" s="12">
        <f ca="1"/>
        <v>8.9045698056796713E-2</v>
      </c>
    </row>
    <row r="9144" spans="6:8" x14ac:dyDescent="0.3">
      <c r="F9144" s="2">
        <v>9139</v>
      </c>
      <c r="G9144" s="12">
        <f ca="1"/>
        <v>23.574146091325158</v>
      </c>
      <c r="H9144" s="12">
        <f ca="1"/>
        <v>8.9037522898498839E-2</v>
      </c>
    </row>
    <row r="9145" spans="6:8" x14ac:dyDescent="0.3">
      <c r="F9145" s="2">
        <v>9140</v>
      </c>
      <c r="G9145" s="12">
        <f ca="1"/>
        <v>23.57533004128755</v>
      </c>
      <c r="H9145" s="12">
        <f ca="1"/>
        <v>8.9006693863849282E-2</v>
      </c>
    </row>
    <row r="9146" spans="6:8" x14ac:dyDescent="0.3">
      <c r="F9146" s="2">
        <v>9141</v>
      </c>
      <c r="G9146" s="12">
        <f ca="1"/>
        <v>23.576094904343115</v>
      </c>
      <c r="H9146" s="12">
        <f ca="1"/>
        <v>8.8986766380641333E-2</v>
      </c>
    </row>
    <row r="9147" spans="6:8" x14ac:dyDescent="0.3">
      <c r="F9147" s="2">
        <v>9142</v>
      </c>
      <c r="G9147" s="12">
        <f ca="1"/>
        <v>23.57643073886879</v>
      </c>
      <c r="H9147" s="12">
        <f ca="1"/>
        <v>8.8978013904584999E-2</v>
      </c>
    </row>
    <row r="9148" spans="6:8" x14ac:dyDescent="0.3">
      <c r="F9148" s="2">
        <v>9143</v>
      </c>
      <c r="G9148" s="12">
        <f ca="1"/>
        <v>23.5772664361305</v>
      </c>
      <c r="H9148" s="12">
        <f ca="1"/>
        <v>8.8956226764270424E-2</v>
      </c>
    </row>
    <row r="9149" spans="6:8" x14ac:dyDescent="0.3">
      <c r="F9149" s="2">
        <v>9144</v>
      </c>
      <c r="G9149" s="12">
        <f ca="1"/>
        <v>23.579800583986529</v>
      </c>
      <c r="H9149" s="12">
        <f ca="1"/>
        <v>8.8890096178033104E-2</v>
      </c>
    </row>
    <row r="9150" spans="6:8" x14ac:dyDescent="0.3">
      <c r="F9150" s="2">
        <v>9145</v>
      </c>
      <c r="G9150" s="12">
        <f ca="1"/>
        <v>23.580873621567449</v>
      </c>
      <c r="H9150" s="12">
        <f ca="1"/>
        <v>8.8862065462439008E-2</v>
      </c>
    </row>
    <row r="9151" spans="6:8" x14ac:dyDescent="0.3">
      <c r="F9151" s="2">
        <v>9146</v>
      </c>
      <c r="G9151" s="12">
        <f ca="1"/>
        <v>23.585588797096754</v>
      </c>
      <c r="H9151" s="12">
        <f ca="1"/>
        <v>8.8738687350868498E-2</v>
      </c>
    </row>
    <row r="9152" spans="6:8" x14ac:dyDescent="0.3">
      <c r="F9152" s="2">
        <v>9147</v>
      </c>
      <c r="G9152" s="12">
        <f ca="1"/>
        <v>23.586285211809304</v>
      </c>
      <c r="H9152" s="12">
        <f ca="1"/>
        <v>8.8720436526551802E-2</v>
      </c>
    </row>
    <row r="9153" spans="6:8" x14ac:dyDescent="0.3">
      <c r="F9153" s="2">
        <v>9148</v>
      </c>
      <c r="G9153" s="12">
        <f ca="1"/>
        <v>23.587001787616963</v>
      </c>
      <c r="H9153" s="12">
        <f ca="1"/>
        <v>8.8701649722924492E-2</v>
      </c>
    </row>
    <row r="9154" spans="6:8" x14ac:dyDescent="0.3">
      <c r="F9154" s="2">
        <v>9149</v>
      </c>
      <c r="G9154" s="12">
        <f ca="1"/>
        <v>23.58943167317819</v>
      </c>
      <c r="H9154" s="12">
        <f ca="1"/>
        <v>8.8637886664108878E-2</v>
      </c>
    </row>
    <row r="9155" spans="6:8" x14ac:dyDescent="0.3">
      <c r="F9155" s="2">
        <v>9150</v>
      </c>
      <c r="G9155" s="12">
        <f ca="1"/>
        <v>23.590158161690496</v>
      </c>
      <c r="H9155" s="12">
        <f ca="1"/>
        <v>8.8618805451372587E-2</v>
      </c>
    </row>
    <row r="9156" spans="6:8" x14ac:dyDescent="0.3">
      <c r="F9156" s="2">
        <v>9151</v>
      </c>
      <c r="G9156" s="12">
        <f ca="1"/>
        <v>23.590325008570531</v>
      </c>
      <c r="H9156" s="12">
        <f ca="1"/>
        <v>8.8614422094394352E-2</v>
      </c>
    </row>
    <row r="9157" spans="6:8" x14ac:dyDescent="0.3">
      <c r="F9157" s="2">
        <v>9152</v>
      </c>
      <c r="G9157" s="12">
        <f ca="1"/>
        <v>23.591441111508743</v>
      </c>
      <c r="H9157" s="12">
        <f ca="1"/>
        <v>8.85850893148767E-2</v>
      </c>
    </row>
    <row r="9158" spans="6:8" x14ac:dyDescent="0.3">
      <c r="F9158" s="2">
        <v>9153</v>
      </c>
      <c r="G9158" s="12">
        <f ca="1"/>
        <v>23.591857411985863</v>
      </c>
      <c r="H9158" s="12">
        <f ca="1"/>
        <v>8.8574143521102919E-2</v>
      </c>
    </row>
    <row r="9159" spans="6:8" x14ac:dyDescent="0.3">
      <c r="F9159" s="2">
        <v>9154</v>
      </c>
      <c r="G9159" s="12">
        <f ca="1"/>
        <v>23.59210366953786</v>
      </c>
      <c r="H9159" s="12">
        <f ca="1"/>
        <v>8.8567667434062219E-2</v>
      </c>
    </row>
    <row r="9160" spans="6:8" x14ac:dyDescent="0.3">
      <c r="F9160" s="2">
        <v>9155</v>
      </c>
      <c r="G9160" s="12">
        <f ca="1"/>
        <v>23.59233018214373</v>
      </c>
      <c r="H9160" s="12">
        <f ca="1"/>
        <v>8.8561709789904866E-2</v>
      </c>
    </row>
    <row r="9161" spans="6:8" x14ac:dyDescent="0.3">
      <c r="F9161" s="2">
        <v>9156</v>
      </c>
      <c r="G9161" s="12">
        <f ca="1"/>
        <v>23.592639019390674</v>
      </c>
      <c r="H9161" s="12">
        <f ca="1"/>
        <v>8.8553585624740985E-2</v>
      </c>
    </row>
    <row r="9162" spans="6:8" x14ac:dyDescent="0.3">
      <c r="F9162" s="2">
        <v>9157</v>
      </c>
      <c r="G9162" s="12">
        <f ca="1"/>
        <v>23.593427564556784</v>
      </c>
      <c r="H9162" s="12">
        <f ca="1"/>
        <v>8.8532835879098284E-2</v>
      </c>
    </row>
    <row r="9163" spans="6:8" x14ac:dyDescent="0.3">
      <c r="F9163" s="2">
        <v>9158</v>
      </c>
      <c r="G9163" s="12">
        <f ca="1"/>
        <v>23.593643023326926</v>
      </c>
      <c r="H9163" s="12">
        <f ca="1"/>
        <v>8.8527164667465075E-2</v>
      </c>
    </row>
    <row r="9164" spans="6:8" x14ac:dyDescent="0.3">
      <c r="F9164" s="2">
        <v>9159</v>
      </c>
      <c r="G9164" s="12">
        <f ca="1"/>
        <v>23.59469363700083</v>
      </c>
      <c r="H9164" s="12">
        <f ca="1"/>
        <v>8.8499500793496305E-2</v>
      </c>
    </row>
    <row r="9165" spans="6:8" x14ac:dyDescent="0.3">
      <c r="F9165" s="2">
        <v>9160</v>
      </c>
      <c r="G9165" s="12">
        <f ca="1"/>
        <v>23.595338053651343</v>
      </c>
      <c r="H9165" s="12">
        <f ca="1"/>
        <v>8.8482524275181579E-2</v>
      </c>
    </row>
    <row r="9166" spans="6:8" x14ac:dyDescent="0.3">
      <c r="F9166" s="2">
        <v>9161</v>
      </c>
      <c r="G9166" s="12">
        <f ca="1"/>
        <v>23.596963408042754</v>
      </c>
      <c r="H9166" s="12">
        <f ca="1"/>
        <v>8.8439677923968341E-2</v>
      </c>
    </row>
    <row r="9167" spans="6:8" x14ac:dyDescent="0.3">
      <c r="F9167" s="2">
        <v>9162</v>
      </c>
      <c r="G9167" s="12">
        <f ca="1"/>
        <v>23.597439690993138</v>
      </c>
      <c r="H9167" s="12">
        <f ca="1"/>
        <v>8.8427114913241761E-2</v>
      </c>
    </row>
    <row r="9168" spans="6:8" x14ac:dyDescent="0.3">
      <c r="F9168" s="2">
        <v>9163</v>
      </c>
      <c r="G9168" s="12">
        <f ca="1"/>
        <v>23.597713692861191</v>
      </c>
      <c r="H9168" s="12">
        <f ca="1"/>
        <v>8.8419885948446145E-2</v>
      </c>
    </row>
    <row r="9169" spans="6:8" x14ac:dyDescent="0.3">
      <c r="F9169" s="2">
        <v>9164</v>
      </c>
      <c r="G9169" s="12">
        <f ca="1"/>
        <v>23.598619662959202</v>
      </c>
      <c r="H9169" s="12">
        <f ca="1"/>
        <v>8.8395975696981099E-2</v>
      </c>
    </row>
    <row r="9170" spans="6:8" x14ac:dyDescent="0.3">
      <c r="F9170" s="2">
        <v>9165</v>
      </c>
      <c r="G9170" s="12">
        <f ca="1"/>
        <v>23.598972650314906</v>
      </c>
      <c r="H9170" s="12">
        <f ca="1"/>
        <v>8.8386656316873508E-2</v>
      </c>
    </row>
    <row r="9171" spans="6:8" x14ac:dyDescent="0.3">
      <c r="F9171" s="2">
        <v>9166</v>
      </c>
      <c r="G9171" s="12">
        <f ca="1"/>
        <v>23.599046637224227</v>
      </c>
      <c r="H9171" s="12">
        <f ca="1"/>
        <v>8.8384702714296021E-2</v>
      </c>
    </row>
    <row r="9172" spans="6:8" x14ac:dyDescent="0.3">
      <c r="F9172" s="2">
        <v>9167</v>
      </c>
      <c r="G9172" s="12">
        <f ca="1"/>
        <v>23.60034954682488</v>
      </c>
      <c r="H9172" s="12">
        <f ca="1"/>
        <v>8.8350286107540574E-2</v>
      </c>
    </row>
    <row r="9173" spans="6:8" x14ac:dyDescent="0.3">
      <c r="F9173" s="2">
        <v>9168</v>
      </c>
      <c r="G9173" s="12">
        <f ca="1"/>
        <v>23.601994312690088</v>
      </c>
      <c r="H9173" s="12">
        <f ca="1"/>
        <v>8.830680234691099E-2</v>
      </c>
    </row>
    <row r="9174" spans="6:8" x14ac:dyDescent="0.3">
      <c r="F9174" s="2">
        <v>9169</v>
      </c>
      <c r="G9174" s="12">
        <f ca="1"/>
        <v>23.602865188239612</v>
      </c>
      <c r="H9174" s="12">
        <f ca="1"/>
        <v>8.8283761716974649E-2</v>
      </c>
    </row>
    <row r="9175" spans="6:8" x14ac:dyDescent="0.3">
      <c r="F9175" s="2">
        <v>9170</v>
      </c>
      <c r="G9175" s="12">
        <f ca="1"/>
        <v>23.604061333312348</v>
      </c>
      <c r="H9175" s="12">
        <f ca="1"/>
        <v>8.825209658918573E-2</v>
      </c>
    </row>
    <row r="9176" spans="6:8" x14ac:dyDescent="0.3">
      <c r="F9176" s="2">
        <v>9171</v>
      </c>
      <c r="G9176" s="12">
        <f ca="1"/>
        <v>23.605006901392397</v>
      </c>
      <c r="H9176" s="12">
        <f ca="1"/>
        <v>8.8227049412785752E-2</v>
      </c>
    </row>
    <row r="9177" spans="6:8" x14ac:dyDescent="0.3">
      <c r="F9177" s="2">
        <v>9172</v>
      </c>
      <c r="G9177" s="12">
        <f ca="1"/>
        <v>23.606730740602632</v>
      </c>
      <c r="H9177" s="12">
        <f ca="1"/>
        <v>8.8181351365828858E-2</v>
      </c>
    </row>
    <row r="9178" spans="6:8" x14ac:dyDescent="0.3">
      <c r="F9178" s="2">
        <v>9173</v>
      </c>
      <c r="G9178" s="12">
        <f ca="1"/>
        <v>23.607103062413103</v>
      </c>
      <c r="H9178" s="12">
        <f ca="1"/>
        <v>8.817147533552909E-2</v>
      </c>
    </row>
    <row r="9179" spans="6:8" x14ac:dyDescent="0.3">
      <c r="F9179" s="2">
        <v>9174</v>
      </c>
      <c r="G9179" s="12">
        <f ca="1"/>
        <v>23.607919191451096</v>
      </c>
      <c r="H9179" s="12">
        <f ca="1"/>
        <v>8.8149819648460914E-2</v>
      </c>
    </row>
    <row r="9180" spans="6:8" x14ac:dyDescent="0.3">
      <c r="F9180" s="2">
        <v>9175</v>
      </c>
      <c r="G9180" s="12">
        <f ca="1"/>
        <v>23.608217171707487</v>
      </c>
      <c r="H9180" s="12">
        <f ca="1"/>
        <v>8.8141910303634594E-2</v>
      </c>
    </row>
    <row r="9181" spans="6:8" x14ac:dyDescent="0.3">
      <c r="F9181" s="2">
        <v>9176</v>
      </c>
      <c r="G9181" s="12">
        <f ca="1"/>
        <v>23.60997896974385</v>
      </c>
      <c r="H9181" s="12">
        <f ca="1"/>
        <v>8.8095118706806502E-2</v>
      </c>
    </row>
    <row r="9182" spans="6:8" x14ac:dyDescent="0.3">
      <c r="F9182" s="2">
        <v>9177</v>
      </c>
      <c r="G9182" s="12">
        <f ca="1"/>
        <v>23.611889925103164</v>
      </c>
      <c r="H9182" s="12">
        <f ca="1"/>
        <v>8.8044311679776333E-2</v>
      </c>
    </row>
    <row r="9183" spans="6:8" x14ac:dyDescent="0.3">
      <c r="F9183" s="2">
        <v>9178</v>
      </c>
      <c r="G9183" s="12">
        <f ca="1"/>
        <v>23.612121199904308</v>
      </c>
      <c r="H9183" s="12">
        <f ca="1"/>
        <v>8.8038158907693412E-2</v>
      </c>
    </row>
    <row r="9184" spans="6:8" x14ac:dyDescent="0.3">
      <c r="F9184" s="2">
        <v>9179</v>
      </c>
      <c r="G9184" s="12">
        <f ca="1"/>
        <v>23.612473847315695</v>
      </c>
      <c r="H9184" s="12">
        <f ca="1"/>
        <v>8.802877558536526E-2</v>
      </c>
    </row>
    <row r="9185" spans="6:8" x14ac:dyDescent="0.3">
      <c r="F9185" s="2">
        <v>9180</v>
      </c>
      <c r="G9185" s="12">
        <f ca="1"/>
        <v>23.612885998530761</v>
      </c>
      <c r="H9185" s="12">
        <f ca="1"/>
        <v>8.8017806543438201E-2</v>
      </c>
    </row>
    <row r="9186" spans="6:8" x14ac:dyDescent="0.3">
      <c r="F9186" s="2">
        <v>9181</v>
      </c>
      <c r="G9186" s="12">
        <f ca="1"/>
        <v>23.613179977071866</v>
      </c>
      <c r="H9186" s="12">
        <f ca="1"/>
        <v>8.800998096315904E-2</v>
      </c>
    </row>
    <row r="9187" spans="6:8" x14ac:dyDescent="0.3">
      <c r="F9187" s="2">
        <v>9182</v>
      </c>
      <c r="G9187" s="12">
        <f ca="1"/>
        <v>23.615418779180665</v>
      </c>
      <c r="H9187" s="12">
        <f ca="1"/>
        <v>8.7950341282970468E-2</v>
      </c>
    </row>
    <row r="9188" spans="6:8" x14ac:dyDescent="0.3">
      <c r="F9188" s="2">
        <v>9183</v>
      </c>
      <c r="G9188" s="12">
        <f ca="1"/>
        <v>23.618219164510702</v>
      </c>
      <c r="H9188" s="12">
        <f ca="1"/>
        <v>8.7875632483265229E-2</v>
      </c>
    </row>
    <row r="9189" spans="6:8" x14ac:dyDescent="0.3">
      <c r="F9189" s="2">
        <v>9184</v>
      </c>
      <c r="G9189" s="12">
        <f ca="1"/>
        <v>23.61843130210644</v>
      </c>
      <c r="H9189" s="12">
        <f ca="1"/>
        <v>8.786996812120354E-2</v>
      </c>
    </row>
    <row r="9190" spans="6:8" x14ac:dyDescent="0.3">
      <c r="F9190" s="2">
        <v>9185</v>
      </c>
      <c r="G9190" s="12">
        <f ca="1"/>
        <v>23.618778796380827</v>
      </c>
      <c r="H9190" s="12">
        <f ca="1"/>
        <v>8.7860688045231353E-2</v>
      </c>
    </row>
    <row r="9191" spans="6:8" x14ac:dyDescent="0.3">
      <c r="F9191" s="2">
        <v>9186</v>
      </c>
      <c r="G9191" s="12">
        <f ca="1"/>
        <v>23.618965680101375</v>
      </c>
      <c r="H9191" s="12">
        <f ca="1"/>
        <v>8.7855696411760706E-2</v>
      </c>
    </row>
    <row r="9192" spans="6:8" x14ac:dyDescent="0.3">
      <c r="F9192" s="2">
        <v>9187</v>
      </c>
      <c r="G9192" s="12">
        <f ca="1"/>
        <v>23.619493277827456</v>
      </c>
      <c r="H9192" s="12">
        <f ca="1"/>
        <v>8.7841601441051784E-2</v>
      </c>
    </row>
    <row r="9193" spans="6:8" x14ac:dyDescent="0.3">
      <c r="F9193" s="2">
        <v>9188</v>
      </c>
      <c r="G9193" s="12">
        <f ca="1"/>
        <v>23.6219248702904</v>
      </c>
      <c r="H9193" s="12">
        <f ca="1"/>
        <v>8.7776584706113991E-2</v>
      </c>
    </row>
    <row r="9194" spans="6:8" x14ac:dyDescent="0.3">
      <c r="F9194" s="2">
        <v>9189</v>
      </c>
      <c r="G9194" s="12">
        <f ca="1"/>
        <v>23.623022119532052</v>
      </c>
      <c r="H9194" s="12">
        <f ca="1"/>
        <v>8.7747216006602499E-2</v>
      </c>
    </row>
    <row r="9195" spans="6:8" x14ac:dyDescent="0.3">
      <c r="F9195" s="2">
        <v>9190</v>
      </c>
      <c r="G9195" s="12">
        <f ca="1"/>
        <v>23.623802541849077</v>
      </c>
      <c r="H9195" s="12">
        <f ca="1"/>
        <v>8.7726316018238201E-2</v>
      </c>
    </row>
    <row r="9196" spans="6:8" x14ac:dyDescent="0.3">
      <c r="F9196" s="2">
        <v>9191</v>
      </c>
      <c r="G9196" s="12">
        <f ca="1"/>
        <v>23.624709995668432</v>
      </c>
      <c r="H9196" s="12">
        <f ca="1"/>
        <v>8.7702002155753536E-2</v>
      </c>
    </row>
    <row r="9197" spans="6:8" x14ac:dyDescent="0.3">
      <c r="F9197" s="2">
        <v>9192</v>
      </c>
      <c r="G9197" s="12">
        <f ca="1"/>
        <v>23.625416779979993</v>
      </c>
      <c r="H9197" s="12">
        <f ca="1"/>
        <v>8.7683056042064056E-2</v>
      </c>
    </row>
    <row r="9198" spans="6:8" x14ac:dyDescent="0.3">
      <c r="F9198" s="2">
        <v>9193</v>
      </c>
      <c r="G9198" s="12">
        <f ca="1"/>
        <v>23.625740049987243</v>
      </c>
      <c r="H9198" s="12">
        <f ca="1"/>
        <v>8.7674387845849674E-2</v>
      </c>
    </row>
    <row r="9199" spans="6:8" x14ac:dyDescent="0.3">
      <c r="F9199" s="2">
        <v>9194</v>
      </c>
      <c r="G9199" s="12">
        <f ca="1"/>
        <v>23.629364642185987</v>
      </c>
      <c r="H9199" s="12">
        <f ca="1"/>
        <v>8.757708593148579E-2</v>
      </c>
    </row>
    <row r="9200" spans="6:8" x14ac:dyDescent="0.3">
      <c r="F9200" s="2">
        <v>9195</v>
      </c>
      <c r="G9200" s="12">
        <f ca="1"/>
        <v>23.629621869069943</v>
      </c>
      <c r="H9200" s="12">
        <f ca="1"/>
        <v>8.7570172888935205E-2</v>
      </c>
    </row>
    <row r="9201" spans="6:8" x14ac:dyDescent="0.3">
      <c r="F9201" s="2">
        <v>9196</v>
      </c>
      <c r="G9201" s="12">
        <f ca="1"/>
        <v>23.630382325783295</v>
      </c>
      <c r="H9201" s="12">
        <f ca="1"/>
        <v>8.7549729349311503E-2</v>
      </c>
    </row>
    <row r="9202" spans="6:8" x14ac:dyDescent="0.3">
      <c r="F9202" s="2">
        <v>9197</v>
      </c>
      <c r="G9202" s="12">
        <f ca="1"/>
        <v>23.636600065294466</v>
      </c>
      <c r="H9202" s="12">
        <f ca="1"/>
        <v>8.7382235954661866E-2</v>
      </c>
    </row>
    <row r="9203" spans="6:8" x14ac:dyDescent="0.3">
      <c r="F9203" s="2">
        <v>9198</v>
      </c>
      <c r="G9203" s="12">
        <f ca="1"/>
        <v>23.637133670356082</v>
      </c>
      <c r="H9203" s="12">
        <f ca="1"/>
        <v>8.7367833377471837E-2</v>
      </c>
    </row>
    <row r="9204" spans="6:8" x14ac:dyDescent="0.3">
      <c r="F9204" s="2">
        <v>9199</v>
      </c>
      <c r="G9204" s="12">
        <f ca="1"/>
        <v>23.638499551730085</v>
      </c>
      <c r="H9204" s="12">
        <f ca="1"/>
        <v>8.7330946309382512E-2</v>
      </c>
    </row>
    <row r="9205" spans="6:8" x14ac:dyDescent="0.3">
      <c r="F9205" s="2">
        <v>9200</v>
      </c>
      <c r="G9205" s="12">
        <f ca="1"/>
        <v>23.643288560926187</v>
      </c>
      <c r="H9205" s="12">
        <f ca="1"/>
        <v>8.7201381202746314E-2</v>
      </c>
    </row>
    <row r="9206" spans="6:8" x14ac:dyDescent="0.3">
      <c r="F9206" s="2">
        <v>9201</v>
      </c>
      <c r="G9206" s="12">
        <f ca="1"/>
        <v>23.644204761644914</v>
      </c>
      <c r="H9206" s="12">
        <f ca="1"/>
        <v>8.7176552301572216E-2</v>
      </c>
    </row>
    <row r="9207" spans="6:8" x14ac:dyDescent="0.3">
      <c r="F9207" s="2">
        <v>9202</v>
      </c>
      <c r="G9207" s="12">
        <f ca="1"/>
        <v>23.648796355672125</v>
      </c>
      <c r="H9207" s="12">
        <f ca="1"/>
        <v>8.7051919929003949E-2</v>
      </c>
    </row>
    <row r="9208" spans="6:8" x14ac:dyDescent="0.3">
      <c r="F9208" s="2">
        <v>9203</v>
      </c>
      <c r="G9208" s="12">
        <f ca="1"/>
        <v>23.650294333144259</v>
      </c>
      <c r="H9208" s="12">
        <f ca="1"/>
        <v>8.7011186821853423E-2</v>
      </c>
    </row>
    <row r="9209" spans="6:8" x14ac:dyDescent="0.3">
      <c r="F9209" s="2">
        <v>9204</v>
      </c>
      <c r="G9209" s="12">
        <f ca="1"/>
        <v>23.650345295846872</v>
      </c>
      <c r="H9209" s="12">
        <f ca="1"/>
        <v>8.7009800410956809E-2</v>
      </c>
    </row>
    <row r="9210" spans="6:8" x14ac:dyDescent="0.3">
      <c r="F9210" s="2">
        <v>9205</v>
      </c>
      <c r="G9210" s="12">
        <f ca="1"/>
        <v>23.651319604275884</v>
      </c>
      <c r="H9210" s="12">
        <f ca="1"/>
        <v>8.6983286939663493E-2</v>
      </c>
    </row>
    <row r="9211" spans="6:8" x14ac:dyDescent="0.3">
      <c r="F9211" s="2">
        <v>9206</v>
      </c>
      <c r="G9211" s="12">
        <f ca="1"/>
        <v>23.653492170604277</v>
      </c>
      <c r="H9211" s="12">
        <f ca="1"/>
        <v>8.6924111125020229E-2</v>
      </c>
    </row>
    <row r="9212" spans="6:8" x14ac:dyDescent="0.3">
      <c r="F9212" s="2">
        <v>9207</v>
      </c>
      <c r="G9212" s="12">
        <f ca="1"/>
        <v>23.656132405123142</v>
      </c>
      <c r="H9212" s="12">
        <f ca="1"/>
        <v>8.6852095374181926E-2</v>
      </c>
    </row>
    <row r="9213" spans="6:8" x14ac:dyDescent="0.3">
      <c r="F9213" s="2">
        <v>9208</v>
      </c>
      <c r="G9213" s="12">
        <f ca="1"/>
        <v>23.657457202540876</v>
      </c>
      <c r="H9213" s="12">
        <f ca="1"/>
        <v>8.6815917715863319E-2</v>
      </c>
    </row>
    <row r="9214" spans="6:8" x14ac:dyDescent="0.3">
      <c r="F9214" s="2">
        <v>9209</v>
      </c>
      <c r="G9214" s="12">
        <f ca="1"/>
        <v>23.660756009978126</v>
      </c>
      <c r="H9214" s="12">
        <f ca="1"/>
        <v>8.6725711060057567E-2</v>
      </c>
    </row>
    <row r="9215" spans="6:8" x14ac:dyDescent="0.3">
      <c r="F9215" s="2">
        <v>9210</v>
      </c>
      <c r="G9215" s="12">
        <f ca="1"/>
        <v>23.66119631168629</v>
      </c>
      <c r="H9215" s="12">
        <f ca="1"/>
        <v>8.6713657653335052E-2</v>
      </c>
    </row>
    <row r="9216" spans="6:8" x14ac:dyDescent="0.3">
      <c r="F9216" s="2">
        <v>9211</v>
      </c>
      <c r="G9216" s="12">
        <f ca="1"/>
        <v>23.663876752069108</v>
      </c>
      <c r="H9216" s="12">
        <f ca="1"/>
        <v>8.6640212219469256E-2</v>
      </c>
    </row>
    <row r="9217" spans="6:8" x14ac:dyDescent="0.3">
      <c r="F9217" s="2">
        <v>9212</v>
      </c>
      <c r="G9217" s="12">
        <f ca="1"/>
        <v>23.664205316599165</v>
      </c>
      <c r="H9217" s="12">
        <f ca="1"/>
        <v>8.6631201399513996E-2</v>
      </c>
    </row>
    <row r="9218" spans="6:8" x14ac:dyDescent="0.3">
      <c r="F9218" s="2">
        <v>9213</v>
      </c>
      <c r="G9218" s="12">
        <f ca="1"/>
        <v>23.664331251688758</v>
      </c>
      <c r="H9218" s="12">
        <f ca="1"/>
        <v>8.6627747190853338E-2</v>
      </c>
    </row>
    <row r="9219" spans="6:8" x14ac:dyDescent="0.3">
      <c r="F9219" s="2">
        <v>9214</v>
      </c>
      <c r="G9219" s="12">
        <f ca="1"/>
        <v>23.664681958011972</v>
      </c>
      <c r="H9219" s="12">
        <f ca="1"/>
        <v>8.6618126496226897E-2</v>
      </c>
    </row>
    <row r="9220" spans="6:8" x14ac:dyDescent="0.3">
      <c r="F9220" s="2">
        <v>9215</v>
      </c>
      <c r="G9220" s="12">
        <f ca="1"/>
        <v>23.664694934650608</v>
      </c>
      <c r="H9220" s="12">
        <f ca="1"/>
        <v>8.6617770478514697E-2</v>
      </c>
    </row>
    <row r="9221" spans="6:8" x14ac:dyDescent="0.3">
      <c r="F9221" s="2">
        <v>9216</v>
      </c>
      <c r="G9221" s="12">
        <f ca="1"/>
        <v>23.665724961255822</v>
      </c>
      <c r="H9221" s="12">
        <f ca="1"/>
        <v>8.6589502718295214E-2</v>
      </c>
    </row>
    <row r="9222" spans="6:8" x14ac:dyDescent="0.3">
      <c r="F9222" s="2">
        <v>9217</v>
      </c>
      <c r="G9222" s="12">
        <f ca="1"/>
        <v>23.666781274402137</v>
      </c>
      <c r="H9222" s="12">
        <f ca="1"/>
        <v>8.6560495715123115E-2</v>
      </c>
    </row>
    <row r="9223" spans="6:8" x14ac:dyDescent="0.3">
      <c r="F9223" s="2">
        <v>9218</v>
      </c>
      <c r="G9223" s="12">
        <f ca="1"/>
        <v>23.669047108485767</v>
      </c>
      <c r="H9223" s="12">
        <f ca="1"/>
        <v>8.6498213501966251E-2</v>
      </c>
    </row>
    <row r="9224" spans="6:8" x14ac:dyDescent="0.3">
      <c r="F9224" s="2">
        <v>9219</v>
      </c>
      <c r="G9224" s="12">
        <f ca="1"/>
        <v>23.671272801499953</v>
      </c>
      <c r="H9224" s="12">
        <f ca="1"/>
        <v>8.6436953478096795E-2</v>
      </c>
    </row>
    <row r="9225" spans="6:8" x14ac:dyDescent="0.3">
      <c r="F9225" s="2">
        <v>9220</v>
      </c>
      <c r="G9225" s="12">
        <f ca="1"/>
        <v>23.672917458692265</v>
      </c>
      <c r="H9225" s="12">
        <f ca="1"/>
        <v>8.6391634098519798E-2</v>
      </c>
    </row>
    <row r="9226" spans="6:8" x14ac:dyDescent="0.3">
      <c r="F9226" s="2">
        <v>9221</v>
      </c>
      <c r="G9226" s="12">
        <f ca="1"/>
        <v>23.673584130591966</v>
      </c>
      <c r="H9226" s="12">
        <f ca="1"/>
        <v>8.6373251052278416E-2</v>
      </c>
    </row>
    <row r="9227" spans="6:8" x14ac:dyDescent="0.3">
      <c r="F9227" s="2">
        <v>9222</v>
      </c>
      <c r="G9227" s="12">
        <f ca="1"/>
        <v>23.673866272753674</v>
      </c>
      <c r="H9227" s="12">
        <f ca="1"/>
        <v>8.6365468981363366E-2</v>
      </c>
    </row>
    <row r="9228" spans="6:8" x14ac:dyDescent="0.3">
      <c r="F9228" s="2">
        <v>9223</v>
      </c>
      <c r="G9228" s="12">
        <f ca="1"/>
        <v>23.674400781106716</v>
      </c>
      <c r="H9228" s="12">
        <f ca="1"/>
        <v>8.6350722561220561E-2</v>
      </c>
    </row>
    <row r="9229" spans="6:8" x14ac:dyDescent="0.3">
      <c r="F9229" s="2">
        <v>9224</v>
      </c>
      <c r="G9229" s="12">
        <f ca="1"/>
        <v>23.674987683861371</v>
      </c>
      <c r="H9229" s="12">
        <f ca="1"/>
        <v>8.6334525271828319E-2</v>
      </c>
    </row>
    <row r="9230" spans="6:8" x14ac:dyDescent="0.3">
      <c r="F9230" s="2">
        <v>9225</v>
      </c>
      <c r="G9230" s="12">
        <f ca="1"/>
        <v>23.676120024434322</v>
      </c>
      <c r="H9230" s="12">
        <f ca="1"/>
        <v>8.6303259134595842E-2</v>
      </c>
    </row>
    <row r="9231" spans="6:8" x14ac:dyDescent="0.3">
      <c r="F9231" s="2">
        <v>9226</v>
      </c>
      <c r="G9231" s="12">
        <f ca="1"/>
        <v>23.677729186563372</v>
      </c>
      <c r="H9231" s="12">
        <f ca="1"/>
        <v>8.6258790943783345E-2</v>
      </c>
    </row>
    <row r="9232" spans="6:8" x14ac:dyDescent="0.3">
      <c r="F9232" s="2">
        <v>9227</v>
      </c>
      <c r="G9232" s="12">
        <f ca="1"/>
        <v>23.678965051250806</v>
      </c>
      <c r="H9232" s="12">
        <f ca="1"/>
        <v>8.6224609803112723E-2</v>
      </c>
    </row>
    <row r="9233" spans="6:8" x14ac:dyDescent="0.3">
      <c r="F9233" s="2">
        <v>9228</v>
      </c>
      <c r="G9233" s="12">
        <f ca="1"/>
        <v>23.67900032734406</v>
      </c>
      <c r="H9233" s="12">
        <f ca="1"/>
        <v>8.6223633780959277E-2</v>
      </c>
    </row>
    <row r="9234" spans="6:8" x14ac:dyDescent="0.3">
      <c r="F9234" s="2">
        <v>9229</v>
      </c>
      <c r="G9234" s="12">
        <f ca="1"/>
        <v>23.679001849075295</v>
      </c>
      <c r="H9234" s="12">
        <f ca="1"/>
        <v>8.6223591677102057E-2</v>
      </c>
    </row>
    <row r="9235" spans="6:8" x14ac:dyDescent="0.3">
      <c r="F9235" s="2">
        <v>9230</v>
      </c>
      <c r="G9235" s="12">
        <f ca="1"/>
        <v>23.681927057100488</v>
      </c>
      <c r="H9235" s="12">
        <f ca="1"/>
        <v>8.614258560801695E-2</v>
      </c>
    </row>
    <row r="9236" spans="6:8" x14ac:dyDescent="0.3">
      <c r="F9236" s="2">
        <v>9231</v>
      </c>
      <c r="G9236" s="12">
        <f ca="1"/>
        <v>23.682411786760518</v>
      </c>
      <c r="H9236" s="12">
        <f ca="1"/>
        <v>8.6129148693322458E-2</v>
      </c>
    </row>
    <row r="9237" spans="6:8" x14ac:dyDescent="0.3">
      <c r="F9237" s="2">
        <v>9232</v>
      </c>
      <c r="G9237" s="12">
        <f ca="1"/>
        <v>23.683827075049987</v>
      </c>
      <c r="H9237" s="12">
        <f ca="1"/>
        <v>8.6089894164575409E-2</v>
      </c>
    </row>
    <row r="9238" spans="6:8" x14ac:dyDescent="0.3">
      <c r="F9238" s="2">
        <v>9233</v>
      </c>
      <c r="G9238" s="12">
        <f ca="1"/>
        <v>23.683886376903107</v>
      </c>
      <c r="H9238" s="12">
        <f ca="1"/>
        <v>8.6088248644439008E-2</v>
      </c>
    </row>
    <row r="9239" spans="6:8" x14ac:dyDescent="0.3">
      <c r="F9239" s="2">
        <v>9234</v>
      </c>
      <c r="G9239" s="12">
        <f ca="1"/>
        <v>23.684083441821649</v>
      </c>
      <c r="H9239" s="12">
        <f ca="1"/>
        <v>8.6082780029926198E-2</v>
      </c>
    </row>
    <row r="9240" spans="6:8" x14ac:dyDescent="0.3">
      <c r="F9240" s="2">
        <v>9235</v>
      </c>
      <c r="G9240" s="12">
        <f ca="1"/>
        <v>23.68444127721262</v>
      </c>
      <c r="H9240" s="12">
        <f ca="1"/>
        <v>8.6072848347164901E-2</v>
      </c>
    </row>
    <row r="9241" spans="6:8" x14ac:dyDescent="0.3">
      <c r="F9241" s="2">
        <v>9236</v>
      </c>
      <c r="G9241" s="12">
        <f ca="1"/>
        <v>23.687587850939448</v>
      </c>
      <c r="H9241" s="12">
        <f ca="1"/>
        <v>8.5985424558397014E-2</v>
      </c>
    </row>
    <row r="9242" spans="6:8" x14ac:dyDescent="0.3">
      <c r="F9242" s="2">
        <v>9237</v>
      </c>
      <c r="G9242" s="12">
        <f ca="1"/>
        <v>23.688887866785301</v>
      </c>
      <c r="H9242" s="12">
        <f ca="1"/>
        <v>8.5949257407176904E-2</v>
      </c>
    </row>
    <row r="9243" spans="6:8" x14ac:dyDescent="0.3">
      <c r="F9243" s="2">
        <v>9238</v>
      </c>
      <c r="G9243" s="12">
        <f ca="1"/>
        <v>23.69055766864458</v>
      </c>
      <c r="H9243" s="12">
        <f ca="1"/>
        <v>8.590276154964005E-2</v>
      </c>
    </row>
    <row r="9244" spans="6:8" x14ac:dyDescent="0.3">
      <c r="F9244" s="2">
        <v>9239</v>
      </c>
      <c r="G9244" s="12">
        <f ca="1"/>
        <v>23.691561606780329</v>
      </c>
      <c r="H9244" s="12">
        <f ca="1"/>
        <v>8.5874784504472876E-2</v>
      </c>
    </row>
    <row r="9245" spans="6:8" x14ac:dyDescent="0.3">
      <c r="F9245" s="2">
        <v>9240</v>
      </c>
      <c r="G9245" s="12">
        <f ca="1"/>
        <v>23.692489672286776</v>
      </c>
      <c r="H9245" s="12">
        <f ca="1"/>
        <v>8.584890694303185E-2</v>
      </c>
    </row>
    <row r="9246" spans="6:8" x14ac:dyDescent="0.3">
      <c r="F9246" s="2">
        <v>9241</v>
      </c>
      <c r="G9246" s="12">
        <f ca="1"/>
        <v>23.693111792295809</v>
      </c>
      <c r="H9246" s="12">
        <f ca="1"/>
        <v>8.5831552151502399E-2</v>
      </c>
    </row>
    <row r="9247" spans="6:8" x14ac:dyDescent="0.3">
      <c r="F9247" s="2">
        <v>9242</v>
      </c>
      <c r="G9247" s="12">
        <f ca="1"/>
        <v>23.693915172337778</v>
      </c>
      <c r="H9247" s="12">
        <f ca="1"/>
        <v>8.5809131371562514E-2</v>
      </c>
    </row>
    <row r="9248" spans="6:8" x14ac:dyDescent="0.3">
      <c r="F9248" s="2">
        <v>9243</v>
      </c>
      <c r="G9248" s="12">
        <f ca="1"/>
        <v>23.695914739209641</v>
      </c>
      <c r="H9248" s="12">
        <f ca="1"/>
        <v>8.5753280692160122E-2</v>
      </c>
    </row>
    <row r="9249" spans="6:8" x14ac:dyDescent="0.3">
      <c r="F9249" s="2">
        <v>9244</v>
      </c>
      <c r="G9249" s="12">
        <f ca="1"/>
        <v>23.69676386594692</v>
      </c>
      <c r="H9249" s="12">
        <f ca="1"/>
        <v>8.5729543248675946E-2</v>
      </c>
    </row>
    <row r="9250" spans="6:8" x14ac:dyDescent="0.3">
      <c r="F9250" s="2">
        <v>9245</v>
      </c>
      <c r="G9250" s="12">
        <f ca="1"/>
        <v>23.697512205600848</v>
      </c>
      <c r="H9250" s="12">
        <f ca="1"/>
        <v>8.5708613348337515E-2</v>
      </c>
    </row>
    <row r="9251" spans="6:8" x14ac:dyDescent="0.3">
      <c r="F9251" s="2">
        <v>9246</v>
      </c>
      <c r="G9251" s="12">
        <f ca="1"/>
        <v>23.698009874945118</v>
      </c>
      <c r="H9251" s="12">
        <f ca="1"/>
        <v>8.5694689131719751E-2</v>
      </c>
    </row>
    <row r="9252" spans="6:8" x14ac:dyDescent="0.3">
      <c r="F9252" s="2">
        <v>9247</v>
      </c>
      <c r="G9252" s="12">
        <f ca="1"/>
        <v>23.698685103100264</v>
      </c>
      <c r="H9252" s="12">
        <f ca="1"/>
        <v>8.5675790408297939E-2</v>
      </c>
    </row>
    <row r="9253" spans="6:8" x14ac:dyDescent="0.3">
      <c r="F9253" s="2">
        <v>9248</v>
      </c>
      <c r="G9253" s="12">
        <f ca="1"/>
        <v>23.699532230259088</v>
      </c>
      <c r="H9253" s="12">
        <f ca="1"/>
        <v>8.565206968493605E-2</v>
      </c>
    </row>
    <row r="9254" spans="6:8" x14ac:dyDescent="0.3">
      <c r="F9254" s="2">
        <v>9249</v>
      </c>
      <c r="G9254" s="12">
        <f ca="1"/>
        <v>23.701592781846241</v>
      </c>
      <c r="H9254" s="12">
        <f ca="1"/>
        <v>8.5594321274711213E-2</v>
      </c>
    </row>
    <row r="9255" spans="6:8" x14ac:dyDescent="0.3">
      <c r="F9255" s="2">
        <v>9250</v>
      </c>
      <c r="G9255" s="12">
        <f ca="1"/>
        <v>23.701989173844893</v>
      </c>
      <c r="H9255" s="12">
        <f ca="1"/>
        <v>8.558320395096175E-2</v>
      </c>
    </row>
    <row r="9256" spans="6:8" x14ac:dyDescent="0.3">
      <c r="F9256" s="2">
        <v>9251</v>
      </c>
      <c r="G9256" s="12">
        <f ca="1"/>
        <v>23.702286951945876</v>
      </c>
      <c r="H9256" s="12">
        <f ca="1"/>
        <v>8.5574850647683026E-2</v>
      </c>
    </row>
    <row r="9257" spans="6:8" x14ac:dyDescent="0.3">
      <c r="F9257" s="2">
        <v>9252</v>
      </c>
      <c r="G9257" s="12">
        <f ca="1"/>
        <v>23.702646861861979</v>
      </c>
      <c r="H9257" s="12">
        <f ca="1"/>
        <v>8.5564752430621657E-2</v>
      </c>
    </row>
    <row r="9258" spans="6:8" x14ac:dyDescent="0.3">
      <c r="F9258" s="2">
        <v>9253</v>
      </c>
      <c r="G9258" s="12">
        <f ca="1"/>
        <v>23.704197897097977</v>
      </c>
      <c r="H9258" s="12">
        <f ca="1"/>
        <v>8.5521209188755415E-2</v>
      </c>
    </row>
    <row r="9259" spans="6:8" x14ac:dyDescent="0.3">
      <c r="F9259" s="2">
        <v>9254</v>
      </c>
      <c r="G9259" s="12">
        <f ca="1"/>
        <v>23.706018501061799</v>
      </c>
      <c r="H9259" s="12">
        <f ca="1"/>
        <v>8.5470046577568473E-2</v>
      </c>
    </row>
    <row r="9260" spans="6:8" x14ac:dyDescent="0.3">
      <c r="F9260" s="2">
        <v>9255</v>
      </c>
      <c r="G9260" s="12">
        <f ca="1"/>
        <v>23.708144097002055</v>
      </c>
      <c r="H9260" s="12">
        <f ca="1"/>
        <v>8.5410242461351538E-2</v>
      </c>
    </row>
    <row r="9261" spans="6:8" x14ac:dyDescent="0.3">
      <c r="F9261" s="2">
        <v>9256</v>
      </c>
      <c r="G9261" s="12">
        <f ca="1"/>
        <v>23.708245773024387</v>
      </c>
      <c r="H9261" s="12">
        <f ca="1"/>
        <v>8.5407379874606504E-2</v>
      </c>
    </row>
    <row r="9262" spans="6:8" x14ac:dyDescent="0.3">
      <c r="F9262" s="2">
        <v>9257</v>
      </c>
      <c r="G9262" s="12">
        <f ca="1"/>
        <v>23.708665430176787</v>
      </c>
      <c r="H9262" s="12">
        <f ca="1"/>
        <v>8.5395563001052679E-2</v>
      </c>
    </row>
    <row r="9263" spans="6:8" x14ac:dyDescent="0.3">
      <c r="F9263" s="2">
        <v>9258</v>
      </c>
      <c r="G9263" s="12">
        <f ca="1"/>
        <v>23.712981106665822</v>
      </c>
      <c r="H9263" s="12">
        <f ca="1"/>
        <v>8.5273867748257973E-2</v>
      </c>
    </row>
    <row r="9264" spans="6:8" x14ac:dyDescent="0.3">
      <c r="F9264" s="2">
        <v>9259</v>
      </c>
      <c r="G9264" s="12">
        <f ca="1"/>
        <v>23.71430888711425</v>
      </c>
      <c r="H9264" s="12">
        <f ca="1"/>
        <v>8.5236362984267788E-2</v>
      </c>
    </row>
    <row r="9265" spans="6:8" x14ac:dyDescent="0.3">
      <c r="F9265" s="2">
        <v>9260</v>
      </c>
      <c r="G9265" s="12">
        <f ca="1"/>
        <v>23.714469706528366</v>
      </c>
      <c r="H9265" s="12">
        <f ca="1"/>
        <v>8.5231818414332403E-2</v>
      </c>
    </row>
    <row r="9266" spans="6:8" x14ac:dyDescent="0.3">
      <c r="F9266" s="2">
        <v>9261</v>
      </c>
      <c r="G9266" s="12">
        <f ca="1"/>
        <v>23.71552315123639</v>
      </c>
      <c r="H9266" s="12">
        <f ca="1"/>
        <v>8.5202038427685367E-2</v>
      </c>
    </row>
    <row r="9267" spans="6:8" x14ac:dyDescent="0.3">
      <c r="F9267" s="2">
        <v>9262</v>
      </c>
      <c r="G9267" s="12">
        <f ca="1"/>
        <v>23.721793687752683</v>
      </c>
      <c r="H9267" s="12">
        <f ca="1"/>
        <v>8.5024384734833272E-2</v>
      </c>
    </row>
    <row r="9268" spans="6:8" x14ac:dyDescent="0.3">
      <c r="F9268" s="2">
        <v>9263</v>
      </c>
      <c r="G9268" s="12">
        <f ca="1"/>
        <v>23.724075010428724</v>
      </c>
      <c r="H9268" s="12">
        <f ca="1"/>
        <v>8.4959584832318052E-2</v>
      </c>
    </row>
    <row r="9269" spans="6:8" x14ac:dyDescent="0.3">
      <c r="F9269" s="2">
        <v>9264</v>
      </c>
      <c r="G9269" s="12">
        <f ca="1"/>
        <v>23.726295202123346</v>
      </c>
      <c r="H9269" s="12">
        <f ca="1"/>
        <v>8.4896435667528414E-2</v>
      </c>
    </row>
    <row r="9270" spans="6:8" x14ac:dyDescent="0.3">
      <c r="F9270" s="2">
        <v>9265</v>
      </c>
      <c r="G9270" s="12">
        <f ca="1"/>
        <v>23.72745559258583</v>
      </c>
      <c r="H9270" s="12">
        <f ca="1"/>
        <v>8.4863396864123863E-2</v>
      </c>
    </row>
    <row r="9271" spans="6:8" x14ac:dyDescent="0.3">
      <c r="F9271" s="2">
        <v>9266</v>
      </c>
      <c r="G9271" s="12">
        <f ca="1"/>
        <v>23.72746866333426</v>
      </c>
      <c r="H9271" s="12">
        <f ca="1"/>
        <v>8.4863024580043508E-2</v>
      </c>
    </row>
    <row r="9272" spans="6:8" x14ac:dyDescent="0.3">
      <c r="F9272" s="2">
        <v>9267</v>
      </c>
      <c r="G9272" s="12">
        <f ca="1"/>
        <v>23.727478812397923</v>
      </c>
      <c r="H9272" s="12">
        <f ca="1"/>
        <v>8.4862735510037812E-2</v>
      </c>
    </row>
    <row r="9273" spans="6:8" x14ac:dyDescent="0.3">
      <c r="F9273" s="2">
        <v>9268</v>
      </c>
      <c r="G9273" s="12">
        <f ca="1"/>
        <v>23.732274660136536</v>
      </c>
      <c r="H9273" s="12">
        <f ca="1"/>
        <v>8.472593955900283E-2</v>
      </c>
    </row>
    <row r="9274" spans="6:8" x14ac:dyDescent="0.3">
      <c r="F9274" s="2">
        <v>9269</v>
      </c>
      <c r="G9274" s="12">
        <f ca="1"/>
        <v>23.732723251770274</v>
      </c>
      <c r="H9274" s="12">
        <f ca="1"/>
        <v>8.4713123705124946E-2</v>
      </c>
    </row>
    <row r="9275" spans="6:8" x14ac:dyDescent="0.3">
      <c r="F9275" s="2">
        <v>9270</v>
      </c>
      <c r="G9275" s="12">
        <f ca="1"/>
        <v>23.733710655816026</v>
      </c>
      <c r="H9275" s="12">
        <f ca="1"/>
        <v>8.468490221046121E-2</v>
      </c>
    </row>
    <row r="9276" spans="6:8" x14ac:dyDescent="0.3">
      <c r="F9276" s="2">
        <v>9271</v>
      </c>
      <c r="G9276" s="12">
        <f ca="1"/>
        <v>23.733884047754788</v>
      </c>
      <c r="H9276" s="12">
        <f ca="1"/>
        <v>8.4679944666244136E-2</v>
      </c>
    </row>
    <row r="9277" spans="6:8" x14ac:dyDescent="0.3">
      <c r="F9277" s="2">
        <v>9272</v>
      </c>
      <c r="G9277" s="12">
        <f ca="1"/>
        <v>23.735225046774886</v>
      </c>
      <c r="H9277" s="12">
        <f ca="1"/>
        <v>8.4641585840270858E-2</v>
      </c>
    </row>
    <row r="9278" spans="6:8" x14ac:dyDescent="0.3">
      <c r="F9278" s="2">
        <v>9273</v>
      </c>
      <c r="G9278" s="12">
        <f ca="1"/>
        <v>23.735408634386921</v>
      </c>
      <c r="H9278" s="12">
        <f ca="1"/>
        <v>8.4636331953187552E-2</v>
      </c>
    </row>
    <row r="9279" spans="6:8" x14ac:dyDescent="0.3">
      <c r="F9279" s="2">
        <v>9274</v>
      </c>
      <c r="G9279" s="12">
        <f ca="1"/>
        <v>23.735796546469043</v>
      </c>
      <c r="H9279" s="12">
        <f ca="1"/>
        <v>8.4625228812122838E-2</v>
      </c>
    </row>
    <row r="9280" spans="6:8" x14ac:dyDescent="0.3">
      <c r="F9280" s="2">
        <v>9275</v>
      </c>
      <c r="G9280" s="12">
        <f ca="1"/>
        <v>23.735797479969591</v>
      </c>
      <c r="H9280" s="12">
        <f ca="1"/>
        <v>8.4625202089548796E-2</v>
      </c>
    </row>
    <row r="9281" spans="6:8" x14ac:dyDescent="0.3">
      <c r="F9281" s="2">
        <v>9276</v>
      </c>
      <c r="G9281" s="12">
        <f ca="1"/>
        <v>23.738074259352178</v>
      </c>
      <c r="H9281" s="12">
        <f ca="1"/>
        <v>8.4559981534259171E-2</v>
      </c>
    </row>
    <row r="9282" spans="6:8" x14ac:dyDescent="0.3">
      <c r="F9282" s="2">
        <v>9277</v>
      </c>
      <c r="G9282" s="12">
        <f ca="1"/>
        <v>23.738315418467295</v>
      </c>
      <c r="H9282" s="12">
        <f ca="1"/>
        <v>8.4553068022301184E-2</v>
      </c>
    </row>
    <row r="9283" spans="6:8" x14ac:dyDescent="0.3">
      <c r="F9283" s="2">
        <v>9278</v>
      </c>
      <c r="G9283" s="12">
        <f ca="1"/>
        <v>23.740178796588715</v>
      </c>
      <c r="H9283" s="12">
        <f ca="1"/>
        <v>8.4499614870846423E-2</v>
      </c>
    </row>
    <row r="9284" spans="6:8" x14ac:dyDescent="0.3">
      <c r="F9284" s="2">
        <v>9279</v>
      </c>
      <c r="G9284" s="12">
        <f ca="1"/>
        <v>23.741680997820328</v>
      </c>
      <c r="H9284" s="12">
        <f ca="1"/>
        <v>8.4456478455840228E-2</v>
      </c>
    </row>
    <row r="9285" spans="6:8" x14ac:dyDescent="0.3">
      <c r="F9285" s="2">
        <v>9280</v>
      </c>
      <c r="G9285" s="12">
        <f ca="1"/>
        <v>23.741805351700645</v>
      </c>
      <c r="H9285" s="12">
        <f ca="1"/>
        <v>8.4452905811679954E-2</v>
      </c>
    </row>
    <row r="9286" spans="6:8" x14ac:dyDescent="0.3">
      <c r="F9286" s="2">
        <v>9281</v>
      </c>
      <c r="G9286" s="12">
        <f ca="1"/>
        <v>23.741938183700089</v>
      </c>
      <c r="H9286" s="12">
        <f ca="1"/>
        <v>8.4449089295965743E-2</v>
      </c>
    </row>
    <row r="9287" spans="6:8" x14ac:dyDescent="0.3">
      <c r="F9287" s="2">
        <v>9282</v>
      </c>
      <c r="G9287" s="12">
        <f ca="1"/>
        <v>23.742714785703864</v>
      </c>
      <c r="H9287" s="12">
        <f ca="1"/>
        <v>8.4426769879669614E-2</v>
      </c>
    </row>
    <row r="9288" spans="6:8" x14ac:dyDescent="0.3">
      <c r="F9288" s="2">
        <v>9283</v>
      </c>
      <c r="G9288" s="12">
        <f ca="1"/>
        <v>23.747090152562951</v>
      </c>
      <c r="H9288" s="12">
        <f ca="1"/>
        <v>8.4300825412961938E-2</v>
      </c>
    </row>
    <row r="9289" spans="6:8" x14ac:dyDescent="0.3">
      <c r="F9289" s="2">
        <v>9284</v>
      </c>
      <c r="G9289" s="12">
        <f ca="1"/>
        <v>23.747444970327631</v>
      </c>
      <c r="H9289" s="12">
        <f ca="1"/>
        <v>8.4290597316676472E-2</v>
      </c>
    </row>
    <row r="9290" spans="6:8" x14ac:dyDescent="0.3">
      <c r="F9290" s="2">
        <v>9285</v>
      </c>
      <c r="G9290" s="12">
        <f ca="1"/>
        <v>23.747523067820229</v>
      </c>
      <c r="H9290" s="12">
        <f ca="1"/>
        <v>8.4288345755364188E-2</v>
      </c>
    </row>
    <row r="9291" spans="6:8" x14ac:dyDescent="0.3">
      <c r="F9291" s="2">
        <v>9286</v>
      </c>
      <c r="G9291" s="12">
        <f ca="1"/>
        <v>23.752757858201683</v>
      </c>
      <c r="H9291" s="12">
        <f ca="1"/>
        <v>8.4137181489523427E-2</v>
      </c>
    </row>
    <row r="9292" spans="6:8" x14ac:dyDescent="0.3">
      <c r="F9292" s="2">
        <v>9287</v>
      </c>
      <c r="G9292" s="12">
        <f ca="1"/>
        <v>23.753824823984072</v>
      </c>
      <c r="H9292" s="12">
        <f ca="1"/>
        <v>8.4106311625516683E-2</v>
      </c>
    </row>
    <row r="9293" spans="6:8" x14ac:dyDescent="0.3">
      <c r="F9293" s="2">
        <v>9288</v>
      </c>
      <c r="G9293" s="12">
        <f ca="1"/>
        <v>23.754120376345519</v>
      </c>
      <c r="H9293" s="12">
        <f ca="1"/>
        <v>8.4097757034335252E-2</v>
      </c>
    </row>
    <row r="9294" spans="6:8" x14ac:dyDescent="0.3">
      <c r="F9294" s="2">
        <v>9289</v>
      </c>
      <c r="G9294" s="12">
        <f ca="1"/>
        <v>23.754288734438603</v>
      </c>
      <c r="H9294" s="12">
        <f ca="1"/>
        <v>8.4092883317077219E-2</v>
      </c>
    </row>
    <row r="9295" spans="6:8" x14ac:dyDescent="0.3">
      <c r="F9295" s="2">
        <v>9290</v>
      </c>
      <c r="G9295" s="12">
        <f ca="1"/>
        <v>23.754416195462142</v>
      </c>
      <c r="H9295" s="12">
        <f ca="1"/>
        <v>8.4089193176100363E-2</v>
      </c>
    </row>
    <row r="9296" spans="6:8" x14ac:dyDescent="0.3">
      <c r="F9296" s="2">
        <v>9291</v>
      </c>
      <c r="G9296" s="12">
        <f ca="1"/>
        <v>23.754980686831921</v>
      </c>
      <c r="H9296" s="12">
        <f ca="1"/>
        <v>8.4072847058262082E-2</v>
      </c>
    </row>
    <row r="9297" spans="6:8" x14ac:dyDescent="0.3">
      <c r="F9297" s="2">
        <v>9292</v>
      </c>
      <c r="G9297" s="12">
        <f ca="1"/>
        <v>23.755987079316881</v>
      </c>
      <c r="H9297" s="12">
        <f ca="1"/>
        <v>8.4043690713670419E-2</v>
      </c>
    </row>
    <row r="9298" spans="6:8" x14ac:dyDescent="0.3">
      <c r="F9298" s="2">
        <v>9293</v>
      </c>
      <c r="G9298" s="12">
        <f ca="1"/>
        <v>23.757759999470018</v>
      </c>
      <c r="H9298" s="12">
        <f ca="1"/>
        <v>8.3992283542150173E-2</v>
      </c>
    </row>
    <row r="9299" spans="6:8" x14ac:dyDescent="0.3">
      <c r="F9299" s="2">
        <v>9294</v>
      </c>
      <c r="G9299" s="12">
        <f ca="1"/>
        <v>23.757904062058216</v>
      </c>
      <c r="H9299" s="12">
        <f ca="1"/>
        <v>8.3988103889198903E-2</v>
      </c>
    </row>
    <row r="9300" spans="6:8" x14ac:dyDescent="0.3">
      <c r="F9300" s="2">
        <v>9295</v>
      </c>
      <c r="G9300" s="12">
        <f ca="1"/>
        <v>23.75807046568022</v>
      </c>
      <c r="H9300" s="12">
        <f ca="1"/>
        <v>8.3983275602898796E-2</v>
      </c>
    </row>
    <row r="9301" spans="6:8" x14ac:dyDescent="0.3">
      <c r="F9301" s="2">
        <v>9296</v>
      </c>
      <c r="G9301" s="12">
        <f ca="1"/>
        <v>23.75823398579379</v>
      </c>
      <c r="H9301" s="12">
        <f ca="1"/>
        <v>8.3978530504358148E-2</v>
      </c>
    </row>
    <row r="9302" spans="6:8" x14ac:dyDescent="0.3">
      <c r="F9302" s="2">
        <v>9297</v>
      </c>
      <c r="G9302" s="12">
        <f ca="1"/>
        <v>23.75860226213819</v>
      </c>
      <c r="H9302" s="12">
        <f ca="1"/>
        <v>8.3967841961234746E-2</v>
      </c>
    </row>
    <row r="9303" spans="6:8" x14ac:dyDescent="0.3">
      <c r="F9303" s="2">
        <v>9298</v>
      </c>
      <c r="G9303" s="12">
        <f ca="1"/>
        <v>23.759436790578537</v>
      </c>
      <c r="H9303" s="12">
        <f ca="1"/>
        <v>8.3943612395827594E-2</v>
      </c>
    </row>
    <row r="9304" spans="6:8" x14ac:dyDescent="0.3">
      <c r="F9304" s="2">
        <v>9299</v>
      </c>
      <c r="G9304" s="12">
        <f ca="1"/>
        <v>23.761163633228662</v>
      </c>
      <c r="H9304" s="12">
        <f ca="1"/>
        <v>8.3893436206427086E-2</v>
      </c>
    </row>
    <row r="9305" spans="6:8" x14ac:dyDescent="0.3">
      <c r="F9305" s="2">
        <v>9300</v>
      </c>
      <c r="G9305" s="12">
        <f ca="1"/>
        <v>23.76208792140531</v>
      </c>
      <c r="H9305" s="12">
        <f ca="1"/>
        <v>8.3866557720071941E-2</v>
      </c>
    </row>
    <row r="9306" spans="6:8" x14ac:dyDescent="0.3">
      <c r="F9306" s="2">
        <v>9301</v>
      </c>
      <c r="G9306" s="12">
        <f ca="1"/>
        <v>23.763581222397107</v>
      </c>
      <c r="H9306" s="12">
        <f ca="1"/>
        <v>8.382310005135174E-2</v>
      </c>
    </row>
    <row r="9307" spans="6:8" x14ac:dyDescent="0.3">
      <c r="F9307" s="2">
        <v>9302</v>
      </c>
      <c r="G9307" s="12">
        <f ca="1"/>
        <v>23.763953434684549</v>
      </c>
      <c r="H9307" s="12">
        <f ca="1"/>
        <v>8.3812261828866044E-2</v>
      </c>
    </row>
    <row r="9308" spans="6:8" x14ac:dyDescent="0.3">
      <c r="F9308" s="2">
        <v>9303</v>
      </c>
      <c r="G9308" s="12">
        <f ca="1"/>
        <v>23.765613021378947</v>
      </c>
      <c r="H9308" s="12">
        <f ca="1"/>
        <v>8.376390721876617E-2</v>
      </c>
    </row>
    <row r="9309" spans="6:8" x14ac:dyDescent="0.3">
      <c r="F9309" s="2">
        <v>9304</v>
      </c>
      <c r="G9309" s="12">
        <f ca="1"/>
        <v>23.766308562195249</v>
      </c>
      <c r="H9309" s="12">
        <f ca="1"/>
        <v>8.3743626922568648E-2</v>
      </c>
    </row>
    <row r="9310" spans="6:8" x14ac:dyDescent="0.3">
      <c r="F9310" s="2">
        <v>9305</v>
      </c>
      <c r="G9310" s="12">
        <f ca="1"/>
        <v>23.76670726873099</v>
      </c>
      <c r="H9310" s="12">
        <f ca="1"/>
        <v>8.3731997695316987E-2</v>
      </c>
    </row>
    <row r="9311" spans="6:8" x14ac:dyDescent="0.3">
      <c r="F9311" s="2">
        <v>9306</v>
      </c>
      <c r="G9311" s="12">
        <f ca="1"/>
        <v>23.766980215142794</v>
      </c>
      <c r="H9311" s="12">
        <f ca="1"/>
        <v>8.3724034920744511E-2</v>
      </c>
    </row>
    <row r="9312" spans="6:8" x14ac:dyDescent="0.3">
      <c r="F9312" s="2">
        <v>9307</v>
      </c>
      <c r="G9312" s="12">
        <f ca="1"/>
        <v>23.768517309936023</v>
      </c>
      <c r="H9312" s="12">
        <f ca="1"/>
        <v>8.3679167712314012E-2</v>
      </c>
    </row>
    <row r="9313" spans="6:8" x14ac:dyDescent="0.3">
      <c r="F9313" s="2">
        <v>9308</v>
      </c>
      <c r="G9313" s="12">
        <f ca="1"/>
        <v>23.768519925332136</v>
      </c>
      <c r="H9313" s="12">
        <f ca="1"/>
        <v>8.3679091333798361E-2</v>
      </c>
    </row>
    <row r="9314" spans="6:8" x14ac:dyDescent="0.3">
      <c r="F9314" s="2">
        <v>9309</v>
      </c>
      <c r="G9314" s="12">
        <f ca="1"/>
        <v>23.770596995978345</v>
      </c>
      <c r="H9314" s="12">
        <f ca="1"/>
        <v>8.3618394985973593E-2</v>
      </c>
    </row>
    <row r="9315" spans="6:8" x14ac:dyDescent="0.3">
      <c r="F9315" s="2">
        <v>9310</v>
      </c>
      <c r="G9315" s="12">
        <f ca="1"/>
        <v>23.770951629412544</v>
      </c>
      <c r="H9315" s="12">
        <f ca="1"/>
        <v>8.3608024107343151E-2</v>
      </c>
    </row>
    <row r="9316" spans="6:8" x14ac:dyDescent="0.3">
      <c r="F9316" s="2">
        <v>9311</v>
      </c>
      <c r="G9316" s="12">
        <f ca="1"/>
        <v>23.772852497435885</v>
      </c>
      <c r="H9316" s="12">
        <f ca="1"/>
        <v>8.3552396658700484E-2</v>
      </c>
    </row>
    <row r="9317" spans="6:8" x14ac:dyDescent="0.3">
      <c r="F9317" s="2">
        <v>9312</v>
      </c>
      <c r="G9317" s="12">
        <f ca="1"/>
        <v>23.777486973618537</v>
      </c>
      <c r="H9317" s="12">
        <f ca="1"/>
        <v>8.3416499058796348E-2</v>
      </c>
    </row>
    <row r="9318" spans="6:8" x14ac:dyDescent="0.3">
      <c r="F9318" s="2">
        <v>9313</v>
      </c>
      <c r="G9318" s="12">
        <f ca="1"/>
        <v>23.777746656826729</v>
      </c>
      <c r="H9318" s="12">
        <f ca="1"/>
        <v>8.3408872828895461E-2</v>
      </c>
    </row>
    <row r="9319" spans="6:8" x14ac:dyDescent="0.3">
      <c r="F9319" s="2">
        <v>9314</v>
      </c>
      <c r="G9319" s="12">
        <f ca="1"/>
        <v>23.778732354594968</v>
      </c>
      <c r="H9319" s="12">
        <f ca="1"/>
        <v>8.337991429093343E-2</v>
      </c>
    </row>
    <row r="9320" spans="6:8" x14ac:dyDescent="0.3">
      <c r="F9320" s="2">
        <v>9315</v>
      </c>
      <c r="G9320" s="12">
        <f ca="1"/>
        <v>23.779351546714825</v>
      </c>
      <c r="H9320" s="12">
        <f ca="1"/>
        <v>8.3361714210003962E-2</v>
      </c>
    </row>
    <row r="9321" spans="6:8" x14ac:dyDescent="0.3">
      <c r="F9321" s="2">
        <v>9316</v>
      </c>
      <c r="G9321" s="12">
        <f ca="1"/>
        <v>23.77958230518793</v>
      </c>
      <c r="H9321" s="12">
        <f ca="1"/>
        <v>8.3354929684631138E-2</v>
      </c>
    </row>
    <row r="9322" spans="6:8" x14ac:dyDescent="0.3">
      <c r="F9322" s="2">
        <v>9317</v>
      </c>
      <c r="G9322" s="12">
        <f ca="1"/>
        <v>23.782357732606339</v>
      </c>
      <c r="H9322" s="12">
        <f ca="1"/>
        <v>8.3273253607058353E-2</v>
      </c>
    </row>
    <row r="9323" spans="6:8" x14ac:dyDescent="0.3">
      <c r="F9323" s="2">
        <v>9318</v>
      </c>
      <c r="G9323" s="12">
        <f ca="1"/>
        <v>23.783189606655242</v>
      </c>
      <c r="H9323" s="12">
        <f ca="1"/>
        <v>8.3248745682120776E-2</v>
      </c>
    </row>
    <row r="9324" spans="6:8" x14ac:dyDescent="0.3">
      <c r="F9324" s="2">
        <v>9319</v>
      </c>
      <c r="G9324" s="12">
        <f ca="1"/>
        <v>23.783258225284214</v>
      </c>
      <c r="H9324" s="12">
        <f ca="1"/>
        <v>8.3246723539013398E-2</v>
      </c>
    </row>
    <row r="9325" spans="6:8" x14ac:dyDescent="0.3">
      <c r="F9325" s="2">
        <v>9320</v>
      </c>
      <c r="G9325" s="12">
        <f ca="1"/>
        <v>23.784107651043037</v>
      </c>
      <c r="H9325" s="12">
        <f ca="1"/>
        <v>8.3221684447841879E-2</v>
      </c>
    </row>
    <row r="9326" spans="6:8" x14ac:dyDescent="0.3">
      <c r="F9326" s="2">
        <v>9321</v>
      </c>
      <c r="G9326" s="12">
        <f ca="1"/>
        <v>23.784846413580443</v>
      </c>
      <c r="H9326" s="12">
        <f ca="1"/>
        <v>8.3199896751268793E-2</v>
      </c>
    </row>
    <row r="9327" spans="6:8" x14ac:dyDescent="0.3">
      <c r="F9327" s="2">
        <v>9322</v>
      </c>
      <c r="G9327" s="12">
        <f ca="1"/>
        <v>23.785308226657534</v>
      </c>
      <c r="H9327" s="12">
        <f ca="1"/>
        <v>8.3186271830509695E-2</v>
      </c>
    </row>
    <row r="9328" spans="6:8" x14ac:dyDescent="0.3">
      <c r="F9328" s="2">
        <v>9323</v>
      </c>
      <c r="G9328" s="12">
        <f ca="1"/>
        <v>23.785722546273053</v>
      </c>
      <c r="H9328" s="12">
        <f ca="1"/>
        <v>8.3174044799976712E-2</v>
      </c>
    </row>
    <row r="9329" spans="6:8" x14ac:dyDescent="0.3">
      <c r="F9329" s="2">
        <v>9324</v>
      </c>
      <c r="G9329" s="12">
        <f ca="1"/>
        <v>23.786387429567394</v>
      </c>
      <c r="H9329" s="12">
        <f ca="1"/>
        <v>8.3154416802567077E-2</v>
      </c>
    </row>
    <row r="9330" spans="6:8" x14ac:dyDescent="0.3">
      <c r="F9330" s="2">
        <v>9325</v>
      </c>
      <c r="G9330" s="12">
        <f ca="1"/>
        <v>23.786848909312759</v>
      </c>
      <c r="H9330" s="12">
        <f ca="1"/>
        <v>8.3140788723178663E-2</v>
      </c>
    </row>
    <row r="9331" spans="6:8" x14ac:dyDescent="0.3">
      <c r="F9331" s="2">
        <v>9326</v>
      </c>
      <c r="G9331" s="12">
        <f ca="1"/>
        <v>23.788263075546187</v>
      </c>
      <c r="H9331" s="12">
        <f ca="1"/>
        <v>8.3099002341679315E-2</v>
      </c>
    </row>
    <row r="9332" spans="6:8" x14ac:dyDescent="0.3">
      <c r="F9332" s="2">
        <v>9327</v>
      </c>
      <c r="G9332" s="12">
        <f ca="1"/>
        <v>23.790188402142629</v>
      </c>
      <c r="H9332" s="12">
        <f ca="1"/>
        <v>8.3042053073431973E-2</v>
      </c>
    </row>
    <row r="9333" spans="6:8" x14ac:dyDescent="0.3">
      <c r="F9333" s="2">
        <v>9328</v>
      </c>
      <c r="G9333" s="12">
        <f ca="1"/>
        <v>23.790712556528998</v>
      </c>
      <c r="H9333" s="12">
        <f ca="1"/>
        <v>8.3026537323316871E-2</v>
      </c>
    </row>
    <row r="9334" spans="6:8" x14ac:dyDescent="0.3">
      <c r="F9334" s="2">
        <v>9329</v>
      </c>
      <c r="G9334" s="12">
        <f ca="1"/>
        <v>23.791453231768312</v>
      </c>
      <c r="H9334" s="12">
        <f ca="1"/>
        <v>8.3004603629380599E-2</v>
      </c>
    </row>
    <row r="9335" spans="6:8" x14ac:dyDescent="0.3">
      <c r="F9335" s="2">
        <v>9330</v>
      </c>
      <c r="G9335" s="12">
        <f ca="1"/>
        <v>23.7925703978641</v>
      </c>
      <c r="H9335" s="12">
        <f ca="1"/>
        <v>8.2971501793328337E-2</v>
      </c>
    </row>
    <row r="9336" spans="6:8" x14ac:dyDescent="0.3">
      <c r="F9336" s="2">
        <v>9331</v>
      </c>
      <c r="G9336" s="12">
        <f ca="1"/>
        <v>23.796130774925032</v>
      </c>
      <c r="H9336" s="12">
        <f ca="1"/>
        <v>8.2865853785896712E-2</v>
      </c>
    </row>
    <row r="9337" spans="6:8" x14ac:dyDescent="0.3">
      <c r="F9337" s="2">
        <v>9332</v>
      </c>
      <c r="G9337" s="12">
        <f ca="1"/>
        <v>23.798736522382235</v>
      </c>
      <c r="H9337" s="12">
        <f ca="1"/>
        <v>8.2788384386379907E-2</v>
      </c>
    </row>
    <row r="9338" spans="6:8" x14ac:dyDescent="0.3">
      <c r="F9338" s="2">
        <v>9333</v>
      </c>
      <c r="G9338" s="12">
        <f ca="1"/>
        <v>23.800364292954434</v>
      </c>
      <c r="H9338" s="12">
        <f ca="1"/>
        <v>8.2739926625346849E-2</v>
      </c>
    </row>
    <row r="9339" spans="6:8" x14ac:dyDescent="0.3">
      <c r="F9339" s="2">
        <v>9334</v>
      </c>
      <c r="G9339" s="12">
        <f ca="1"/>
        <v>23.802843010920405</v>
      </c>
      <c r="H9339" s="12">
        <f ca="1"/>
        <v>8.2666042183362293E-2</v>
      </c>
    </row>
    <row r="9340" spans="6:8" x14ac:dyDescent="0.3">
      <c r="F9340" s="2">
        <v>9335</v>
      </c>
      <c r="G9340" s="12">
        <f ca="1"/>
        <v>23.80290520094832</v>
      </c>
      <c r="H9340" s="12">
        <f ca="1"/>
        <v>8.2664186983699775E-2</v>
      </c>
    </row>
    <row r="9341" spans="6:8" x14ac:dyDescent="0.3">
      <c r="F9341" s="2">
        <v>9336</v>
      </c>
      <c r="G9341" s="12">
        <f ca="1"/>
        <v>23.804980460186087</v>
      </c>
      <c r="H9341" s="12">
        <f ca="1"/>
        <v>8.2602238322103935E-2</v>
      </c>
    </row>
    <row r="9342" spans="6:8" x14ac:dyDescent="0.3">
      <c r="F9342" s="2">
        <v>9337</v>
      </c>
      <c r="G9342" s="12">
        <f ca="1"/>
        <v>23.805752491010534</v>
      </c>
      <c r="H9342" s="12">
        <f ca="1"/>
        <v>8.2579171902766382E-2</v>
      </c>
    </row>
    <row r="9343" spans="6:8" x14ac:dyDescent="0.3">
      <c r="F9343" s="2">
        <v>9338</v>
      </c>
      <c r="G9343" s="12">
        <f ca="1"/>
        <v>23.806564017277797</v>
      </c>
      <c r="H9343" s="12">
        <f ca="1"/>
        <v>8.2554913459804397E-2</v>
      </c>
    </row>
    <row r="9344" spans="6:8" x14ac:dyDescent="0.3">
      <c r="F9344" s="2">
        <v>9339</v>
      </c>
      <c r="G9344" s="12">
        <f ca="1"/>
        <v>23.806993530718849</v>
      </c>
      <c r="H9344" s="12">
        <f ca="1"/>
        <v>8.2542069306338187E-2</v>
      </c>
    </row>
    <row r="9345" spans="6:8" x14ac:dyDescent="0.3">
      <c r="F9345" s="2">
        <v>9340</v>
      </c>
      <c r="G9345" s="12">
        <f ca="1"/>
        <v>23.808218720491372</v>
      </c>
      <c r="H9345" s="12">
        <f ca="1"/>
        <v>8.2505412324712035E-2</v>
      </c>
    </row>
    <row r="9346" spans="6:8" x14ac:dyDescent="0.3">
      <c r="F9346" s="2">
        <v>9341</v>
      </c>
      <c r="G9346" s="12">
        <f ca="1"/>
        <v>23.810741121568604</v>
      </c>
      <c r="H9346" s="12">
        <f ca="1"/>
        <v>8.2429855007775887E-2</v>
      </c>
    </row>
    <row r="9347" spans="6:8" x14ac:dyDescent="0.3">
      <c r="F9347" s="2">
        <v>9342</v>
      </c>
      <c r="G9347" s="12">
        <f ca="1"/>
        <v>23.811137989874734</v>
      </c>
      <c r="H9347" s="12">
        <f ca="1"/>
        <v>8.2417956143316692E-2</v>
      </c>
    </row>
    <row r="9348" spans="6:8" x14ac:dyDescent="0.3">
      <c r="F9348" s="2">
        <v>9343</v>
      </c>
      <c r="G9348" s="12">
        <f ca="1"/>
        <v>23.813346236339253</v>
      </c>
      <c r="H9348" s="12">
        <f ca="1"/>
        <v>8.2351694680197832E-2</v>
      </c>
    </row>
    <row r="9349" spans="6:8" x14ac:dyDescent="0.3">
      <c r="F9349" s="2">
        <v>9344</v>
      </c>
      <c r="G9349" s="12">
        <f ca="1"/>
        <v>23.817837798177539</v>
      </c>
      <c r="H9349" s="12">
        <f ca="1"/>
        <v>8.221663575917601E-2</v>
      </c>
    </row>
    <row r="9350" spans="6:8" x14ac:dyDescent="0.3">
      <c r="F9350" s="2">
        <v>9345</v>
      </c>
      <c r="G9350" s="12">
        <f ca="1"/>
        <v>23.819280692392852</v>
      </c>
      <c r="H9350" s="12">
        <f ca="1"/>
        <v>8.21731677877202E-2</v>
      </c>
    </row>
    <row r="9351" spans="6:8" x14ac:dyDescent="0.3">
      <c r="F9351" s="2">
        <v>9346</v>
      </c>
      <c r="G9351" s="12">
        <f ca="1"/>
        <v>23.820724288710789</v>
      </c>
      <c r="H9351" s="12">
        <f ca="1"/>
        <v>8.2129639192365614E-2</v>
      </c>
    </row>
    <row r="9352" spans="6:8" x14ac:dyDescent="0.3">
      <c r="F9352" s="2">
        <v>9347</v>
      </c>
      <c r="G9352" s="12">
        <f ca="1"/>
        <v>23.822375598781953</v>
      </c>
      <c r="H9352" s="12">
        <f ca="1"/>
        <v>8.2079798934738699E-2</v>
      </c>
    </row>
    <row r="9353" spans="6:8" x14ac:dyDescent="0.3">
      <c r="F9353" s="2">
        <v>9348</v>
      </c>
      <c r="G9353" s="12">
        <f ca="1"/>
        <v>23.822861768627995</v>
      </c>
      <c r="H9353" s="12">
        <f ca="1"/>
        <v>8.2065115360281674E-2</v>
      </c>
    </row>
    <row r="9354" spans="6:8" x14ac:dyDescent="0.3">
      <c r="F9354" s="2">
        <v>9349</v>
      </c>
      <c r="G9354" s="12">
        <f ca="1"/>
        <v>23.822908790365908</v>
      </c>
      <c r="H9354" s="12">
        <f ca="1"/>
        <v>8.2063694944971427E-2</v>
      </c>
    </row>
    <row r="9355" spans="6:8" x14ac:dyDescent="0.3">
      <c r="F9355" s="2">
        <v>9350</v>
      </c>
      <c r="G9355" s="12">
        <f ca="1"/>
        <v>23.823513403859966</v>
      </c>
      <c r="H9355" s="12">
        <f ca="1"/>
        <v>8.2045427255707376E-2</v>
      </c>
    </row>
    <row r="9356" spans="6:8" x14ac:dyDescent="0.3">
      <c r="F9356" s="2">
        <v>9351</v>
      </c>
      <c r="G9356" s="12">
        <f ca="1"/>
        <v>23.823740226521082</v>
      </c>
      <c r="H9356" s="12">
        <f ca="1"/>
        <v>8.2038572279829539E-2</v>
      </c>
    </row>
    <row r="9357" spans="6:8" x14ac:dyDescent="0.3">
      <c r="F9357" s="2">
        <v>9352</v>
      </c>
      <c r="G9357" s="12">
        <f ca="1"/>
        <v>23.82384382907129</v>
      </c>
      <c r="H9357" s="12">
        <f ca="1"/>
        <v>8.203544090445003E-2</v>
      </c>
    </row>
    <row r="9358" spans="6:8" x14ac:dyDescent="0.3">
      <c r="F9358" s="2">
        <v>9353</v>
      </c>
      <c r="G9358" s="12">
        <f ca="1"/>
        <v>23.823861401084464</v>
      </c>
      <c r="H9358" s="12">
        <f ca="1"/>
        <v>8.2034909772064901E-2</v>
      </c>
    </row>
    <row r="9359" spans="6:8" x14ac:dyDescent="0.3">
      <c r="F9359" s="2">
        <v>9354</v>
      </c>
      <c r="G9359" s="12">
        <f ca="1"/>
        <v>23.824462856150671</v>
      </c>
      <c r="H9359" s="12">
        <f ca="1"/>
        <v>8.2016726621237518E-2</v>
      </c>
    </row>
    <row r="9360" spans="6:8" x14ac:dyDescent="0.3">
      <c r="F9360" s="2">
        <v>9355</v>
      </c>
      <c r="G9360" s="12">
        <f ca="1"/>
        <v>23.824517761744751</v>
      </c>
      <c r="H9360" s="12">
        <f ca="1"/>
        <v>8.2015066375584048E-2</v>
      </c>
    </row>
    <row r="9361" spans="6:8" x14ac:dyDescent="0.3">
      <c r="F9361" s="2">
        <v>9356</v>
      </c>
      <c r="G9361" s="12">
        <f ca="1"/>
        <v>23.825123859290734</v>
      </c>
      <c r="H9361" s="12">
        <f ca="1"/>
        <v>8.19967352663976E-2</v>
      </c>
    </row>
    <row r="9362" spans="6:8" x14ac:dyDescent="0.3">
      <c r="F9362" s="2">
        <v>9357</v>
      </c>
      <c r="G9362" s="12">
        <f ca="1"/>
        <v>23.825368166445216</v>
      </c>
      <c r="H9362" s="12">
        <f ca="1"/>
        <v>8.1989344341361056E-2</v>
      </c>
    </row>
    <row r="9363" spans="6:8" x14ac:dyDescent="0.3">
      <c r="F9363" s="2">
        <v>9358</v>
      </c>
      <c r="G9363" s="12">
        <f ca="1"/>
        <v>23.82555280868322</v>
      </c>
      <c r="H9363" s="12">
        <f ca="1"/>
        <v>8.1983757679478658E-2</v>
      </c>
    </row>
    <row r="9364" spans="6:8" x14ac:dyDescent="0.3">
      <c r="F9364" s="2">
        <v>9359</v>
      </c>
      <c r="G9364" s="12">
        <f ca="1"/>
        <v>23.82568411746615</v>
      </c>
      <c r="H9364" s="12">
        <f ca="1"/>
        <v>8.1979784315379264E-2</v>
      </c>
    </row>
    <row r="9365" spans="6:8" x14ac:dyDescent="0.3">
      <c r="F9365" s="2">
        <v>9360</v>
      </c>
      <c r="G9365" s="12">
        <f ca="1"/>
        <v>23.827035875420702</v>
      </c>
      <c r="H9365" s="12">
        <f ca="1"/>
        <v>8.1938861394088944E-2</v>
      </c>
    </row>
    <row r="9366" spans="6:8" x14ac:dyDescent="0.3">
      <c r="F9366" s="2">
        <v>9361</v>
      </c>
      <c r="G9366" s="12">
        <f ca="1"/>
        <v>23.827091562960316</v>
      </c>
      <c r="H9366" s="12">
        <f ca="1"/>
        <v>8.1937174769230098E-2</v>
      </c>
    </row>
    <row r="9367" spans="6:8" x14ac:dyDescent="0.3">
      <c r="F9367" s="2">
        <v>9362</v>
      </c>
      <c r="G9367" s="12">
        <f ca="1"/>
        <v>23.828577855874862</v>
      </c>
      <c r="H9367" s="12">
        <f ca="1"/>
        <v>8.1892137069530857E-2</v>
      </c>
    </row>
    <row r="9368" spans="6:8" x14ac:dyDescent="0.3">
      <c r="F9368" s="2">
        <v>9363</v>
      </c>
      <c r="G9368" s="12">
        <f ca="1"/>
        <v>23.829831345568859</v>
      </c>
      <c r="H9368" s="12">
        <f ca="1"/>
        <v>8.1854120915391265E-2</v>
      </c>
    </row>
    <row r="9369" spans="6:8" x14ac:dyDescent="0.3">
      <c r="F9369" s="2">
        <v>9364</v>
      </c>
      <c r="G9369" s="12">
        <f ca="1"/>
        <v>23.830477892065428</v>
      </c>
      <c r="H9369" s="12">
        <f ca="1"/>
        <v>8.183450051787268E-2</v>
      </c>
    </row>
    <row r="9370" spans="6:8" x14ac:dyDescent="0.3">
      <c r="F9370" s="2">
        <v>9365</v>
      </c>
      <c r="G9370" s="12">
        <f ca="1"/>
        <v>23.831173118789629</v>
      </c>
      <c r="H9370" s="12">
        <f ca="1"/>
        <v>8.1813393900822304E-2</v>
      </c>
    </row>
    <row r="9371" spans="6:8" x14ac:dyDescent="0.3">
      <c r="F9371" s="2">
        <v>9366</v>
      </c>
      <c r="G9371" s="12">
        <f ca="1"/>
        <v>23.831862138365857</v>
      </c>
      <c r="H9371" s="12">
        <f ca="1"/>
        <v>8.1792466573982314E-2</v>
      </c>
    </row>
    <row r="9372" spans="6:8" x14ac:dyDescent="0.3">
      <c r="F9372" s="2">
        <v>9367</v>
      </c>
      <c r="G9372" s="12">
        <f ca="1"/>
        <v>23.833938911931323</v>
      </c>
      <c r="H9372" s="12">
        <f ca="1"/>
        <v>8.1729334325356159E-2</v>
      </c>
    </row>
    <row r="9373" spans="6:8" x14ac:dyDescent="0.3">
      <c r="F9373" s="2">
        <v>9368</v>
      </c>
      <c r="G9373" s="12">
        <f ca="1"/>
        <v>23.834400237633691</v>
      </c>
      <c r="H9373" s="12">
        <f ca="1"/>
        <v>8.1715299127898405E-2</v>
      </c>
    </row>
    <row r="9374" spans="6:8" x14ac:dyDescent="0.3">
      <c r="F9374" s="2">
        <v>9369</v>
      </c>
      <c r="G9374" s="12">
        <f ca="1"/>
        <v>23.836110128688645</v>
      </c>
      <c r="H9374" s="12">
        <f ca="1"/>
        <v>8.1663242274229775E-2</v>
      </c>
    </row>
    <row r="9375" spans="6:8" x14ac:dyDescent="0.3">
      <c r="F9375" s="2">
        <v>9370</v>
      </c>
      <c r="G9375" s="12">
        <f ca="1"/>
        <v>23.841332628202576</v>
      </c>
      <c r="H9375" s="12">
        <f ca="1"/>
        <v>8.1503895774592813E-2</v>
      </c>
    </row>
    <row r="9376" spans="6:8" x14ac:dyDescent="0.3">
      <c r="F9376" s="2">
        <v>9371</v>
      </c>
      <c r="G9376" s="12">
        <f ca="1"/>
        <v>23.842265741453939</v>
      </c>
      <c r="H9376" s="12">
        <f ca="1"/>
        <v>8.147536937995524E-2</v>
      </c>
    </row>
    <row r="9377" spans="6:8" x14ac:dyDescent="0.3">
      <c r="F9377" s="2">
        <v>9372</v>
      </c>
      <c r="G9377" s="12">
        <f ca="1"/>
        <v>23.843616222975243</v>
      </c>
      <c r="H9377" s="12">
        <f ca="1"/>
        <v>8.1434053559648667E-2</v>
      </c>
    </row>
    <row r="9378" spans="6:8" x14ac:dyDescent="0.3">
      <c r="F9378" s="2">
        <v>9373</v>
      </c>
      <c r="G9378" s="12">
        <f ca="1"/>
        <v>23.848263637832705</v>
      </c>
      <c r="H9378" s="12">
        <f ca="1"/>
        <v>8.1291601696427088E-2</v>
      </c>
    </row>
    <row r="9379" spans="6:8" x14ac:dyDescent="0.3">
      <c r="F9379" s="2">
        <v>9374</v>
      </c>
      <c r="G9379" s="12">
        <f ca="1"/>
        <v>23.84899136482554</v>
      </c>
      <c r="H9379" s="12">
        <f ca="1"/>
        <v>8.1269257301345488E-2</v>
      </c>
    </row>
    <row r="9380" spans="6:8" x14ac:dyDescent="0.3">
      <c r="F9380" s="2">
        <v>9375</v>
      </c>
      <c r="G9380" s="12">
        <f ca="1"/>
        <v>23.849227153023332</v>
      </c>
      <c r="H9380" s="12">
        <f ca="1"/>
        <v>8.1262015350208314E-2</v>
      </c>
    </row>
    <row r="9381" spans="6:8" x14ac:dyDescent="0.3">
      <c r="F9381" s="2">
        <v>9376</v>
      </c>
      <c r="G9381" s="12">
        <f ca="1"/>
        <v>23.85069679982626</v>
      </c>
      <c r="H9381" s="12">
        <f ca="1"/>
        <v>8.1216852353096239E-2</v>
      </c>
    </row>
    <row r="9382" spans="6:8" x14ac:dyDescent="0.3">
      <c r="F9382" s="2">
        <v>9377</v>
      </c>
      <c r="G9382" s="12">
        <f ca="1"/>
        <v>23.850751184623359</v>
      </c>
      <c r="H9382" s="12">
        <f ca="1"/>
        <v>8.121518026771947E-2</v>
      </c>
    </row>
    <row r="9383" spans="6:8" x14ac:dyDescent="0.3">
      <c r="F9383" s="2">
        <v>9378</v>
      </c>
      <c r="G9383" s="12">
        <f ca="1"/>
        <v>23.851076221359449</v>
      </c>
      <c r="H9383" s="12">
        <f ca="1"/>
        <v>8.1205185654906864E-2</v>
      </c>
    </row>
    <row r="9384" spans="6:8" x14ac:dyDescent="0.3">
      <c r="F9384" s="2">
        <v>9379</v>
      </c>
      <c r="G9384" s="12">
        <f ca="1"/>
        <v>23.851488386362245</v>
      </c>
      <c r="H9384" s="12">
        <f ca="1"/>
        <v>8.1192508936844168E-2</v>
      </c>
    </row>
    <row r="9385" spans="6:8" x14ac:dyDescent="0.3">
      <c r="F9385" s="2">
        <v>9380</v>
      </c>
      <c r="G9385" s="12">
        <f ca="1"/>
        <v>23.851604390565665</v>
      </c>
      <c r="H9385" s="12">
        <f ca="1"/>
        <v>8.1188940461751263E-2</v>
      </c>
    </row>
    <row r="9386" spans="6:8" x14ac:dyDescent="0.3">
      <c r="F9386" s="2">
        <v>9381</v>
      </c>
      <c r="G9386" s="12">
        <f ca="1"/>
        <v>23.851674467202166</v>
      </c>
      <c r="H9386" s="12">
        <f ca="1"/>
        <v>8.1186784664105796E-2</v>
      </c>
    </row>
    <row r="9387" spans="6:8" x14ac:dyDescent="0.3">
      <c r="F9387" s="2">
        <v>9382</v>
      </c>
      <c r="G9387" s="12">
        <f ca="1"/>
        <v>23.852034247032829</v>
      </c>
      <c r="H9387" s="12">
        <f ca="1"/>
        <v>8.1175715083531982E-2</v>
      </c>
    </row>
    <row r="9388" spans="6:8" x14ac:dyDescent="0.3">
      <c r="F9388" s="2">
        <v>9383</v>
      </c>
      <c r="G9388" s="12">
        <f ca="1"/>
        <v>23.856344300017334</v>
      </c>
      <c r="H9388" s="12">
        <f ca="1"/>
        <v>8.1042906799865505E-2</v>
      </c>
    </row>
    <row r="9389" spans="6:8" x14ac:dyDescent="0.3">
      <c r="F9389" s="2">
        <v>9384</v>
      </c>
      <c r="G9389" s="12">
        <f ca="1"/>
        <v>23.858363784143634</v>
      </c>
      <c r="H9389" s="12">
        <f ca="1"/>
        <v>8.0980553094291655E-2</v>
      </c>
    </row>
    <row r="9390" spans="6:8" x14ac:dyDescent="0.3">
      <c r="F9390" s="2">
        <v>9385</v>
      </c>
      <c r="G9390" s="12">
        <f ca="1"/>
        <v>23.85875773527221</v>
      </c>
      <c r="H9390" s="12">
        <f ca="1"/>
        <v>8.0968380032536674E-2</v>
      </c>
    </row>
    <row r="9391" spans="6:8" x14ac:dyDescent="0.3">
      <c r="F9391" s="2">
        <v>9386</v>
      </c>
      <c r="G9391" s="12">
        <f ca="1"/>
        <v>23.859436837170819</v>
      </c>
      <c r="H9391" s="12">
        <f ca="1"/>
        <v>8.094738861582472E-2</v>
      </c>
    </row>
    <row r="9392" spans="6:8" x14ac:dyDescent="0.3">
      <c r="F9392" s="2">
        <v>9387</v>
      </c>
      <c r="G9392" s="12">
        <f ca="1"/>
        <v>23.861952970181488</v>
      </c>
      <c r="H9392" s="12">
        <f ca="1"/>
        <v>8.086953382092163E-2</v>
      </c>
    </row>
    <row r="9393" spans="6:8" x14ac:dyDescent="0.3">
      <c r="F9393" s="2">
        <v>9388</v>
      </c>
      <c r="G9393" s="12">
        <f ca="1"/>
        <v>23.862595275860848</v>
      </c>
      <c r="H9393" s="12">
        <f ca="1"/>
        <v>8.0849639296185091E-2</v>
      </c>
    </row>
    <row r="9394" spans="6:8" x14ac:dyDescent="0.3">
      <c r="F9394" s="2">
        <v>9389</v>
      </c>
      <c r="G9394" s="12">
        <f ca="1"/>
        <v>23.864587701468814</v>
      </c>
      <c r="H9394" s="12">
        <f ca="1"/>
        <v>8.0787874448009986E-2</v>
      </c>
    </row>
    <row r="9395" spans="6:8" x14ac:dyDescent="0.3">
      <c r="F9395" s="2">
        <v>9390</v>
      </c>
      <c r="G9395" s="12">
        <f ca="1"/>
        <v>23.865186430770791</v>
      </c>
      <c r="H9395" s="12">
        <f ca="1"/>
        <v>8.0769298486580002E-2</v>
      </c>
    </row>
    <row r="9396" spans="6:8" x14ac:dyDescent="0.3">
      <c r="F9396" s="2">
        <v>9391</v>
      </c>
      <c r="G9396" s="12">
        <f ca="1"/>
        <v>23.866063230747606</v>
      </c>
      <c r="H9396" s="12">
        <f ca="1"/>
        <v>8.0742082296701032E-2</v>
      </c>
    </row>
    <row r="9397" spans="6:8" x14ac:dyDescent="0.3">
      <c r="F9397" s="2">
        <v>9392</v>
      </c>
      <c r="G9397" s="12">
        <f ca="1"/>
        <v>23.866354288661221</v>
      </c>
      <c r="H9397" s="12">
        <f ca="1"/>
        <v>8.0733044359845782E-2</v>
      </c>
    </row>
    <row r="9398" spans="6:8" x14ac:dyDescent="0.3">
      <c r="F9398" s="2">
        <v>9393</v>
      </c>
      <c r="G9398" s="12">
        <f ca="1"/>
        <v>23.868663063110489</v>
      </c>
      <c r="H9398" s="12">
        <f ca="1"/>
        <v>8.0661292239844654E-2</v>
      </c>
    </row>
    <row r="9399" spans="6:8" x14ac:dyDescent="0.3">
      <c r="F9399" s="2">
        <v>9394</v>
      </c>
      <c r="G9399" s="12">
        <f ca="1"/>
        <v>23.871102503194852</v>
      </c>
      <c r="H9399" s="12">
        <f ca="1"/>
        <v>8.0585363275685745E-2</v>
      </c>
    </row>
    <row r="9400" spans="6:8" x14ac:dyDescent="0.3">
      <c r="F9400" s="2">
        <v>9395</v>
      </c>
      <c r="G9400" s="12">
        <f ca="1"/>
        <v>23.872729529014972</v>
      </c>
      <c r="H9400" s="12">
        <f ca="1"/>
        <v>8.0534654736891434E-2</v>
      </c>
    </row>
    <row r="9401" spans="6:8" x14ac:dyDescent="0.3">
      <c r="F9401" s="2">
        <v>9396</v>
      </c>
      <c r="G9401" s="12">
        <f ca="1"/>
        <v>23.872835292826235</v>
      </c>
      <c r="H9401" s="12">
        <f ca="1"/>
        <v>8.0531356616459396E-2</v>
      </c>
    </row>
    <row r="9402" spans="6:8" x14ac:dyDescent="0.3">
      <c r="F9402" s="2">
        <v>9397</v>
      </c>
      <c r="G9402" s="12">
        <f ca="1"/>
        <v>23.875728594878328</v>
      </c>
      <c r="H9402" s="12">
        <f ca="1"/>
        <v>8.0441044961991934E-2</v>
      </c>
    </row>
    <row r="9403" spans="6:8" x14ac:dyDescent="0.3">
      <c r="F9403" s="2">
        <v>9398</v>
      </c>
      <c r="G9403" s="12">
        <f ca="1"/>
        <v>23.878735979443544</v>
      </c>
      <c r="H9403" s="12">
        <f ca="1"/>
        <v>8.034699312655541E-2</v>
      </c>
    </row>
    <row r="9404" spans="6:8" x14ac:dyDescent="0.3">
      <c r="F9404" s="2">
        <v>9399</v>
      </c>
      <c r="G9404" s="12">
        <f ca="1"/>
        <v>23.878779110860989</v>
      </c>
      <c r="H9404" s="12">
        <f ca="1"/>
        <v>8.0345642918752874E-2</v>
      </c>
    </row>
    <row r="9405" spans="6:8" x14ac:dyDescent="0.3">
      <c r="F9405" s="2">
        <v>9400</v>
      </c>
      <c r="G9405" s="12">
        <f ca="1"/>
        <v>23.883139426327112</v>
      </c>
      <c r="H9405" s="12">
        <f ca="1"/>
        <v>8.02089504820786E-2</v>
      </c>
    </row>
    <row r="9406" spans="6:8" x14ac:dyDescent="0.3">
      <c r="F9406" s="2">
        <v>9401</v>
      </c>
      <c r="G9406" s="12">
        <f ca="1"/>
        <v>23.883685752618796</v>
      </c>
      <c r="H9406" s="12">
        <f ca="1"/>
        <v>8.0191796321398681E-2</v>
      </c>
    </row>
    <row r="9407" spans="6:8" x14ac:dyDescent="0.3">
      <c r="F9407" s="2">
        <v>9402</v>
      </c>
      <c r="G9407" s="12">
        <f ca="1"/>
        <v>23.884688252582688</v>
      </c>
      <c r="H9407" s="12">
        <f ca="1"/>
        <v>8.016030288357337E-2</v>
      </c>
    </row>
    <row r="9408" spans="6:8" x14ac:dyDescent="0.3">
      <c r="F9408" s="2">
        <v>9403</v>
      </c>
      <c r="G9408" s="12">
        <f ca="1"/>
        <v>23.88557836848031</v>
      </c>
      <c r="H9408" s="12">
        <f ca="1"/>
        <v>8.0132322789884747E-2</v>
      </c>
    </row>
    <row r="9409" spans="6:8" x14ac:dyDescent="0.3">
      <c r="F9409" s="2">
        <v>9404</v>
      </c>
      <c r="G9409" s="12">
        <f ca="1"/>
        <v>23.885602409484335</v>
      </c>
      <c r="H9409" s="12">
        <f ca="1"/>
        <v>8.0131566855391398E-2</v>
      </c>
    </row>
    <row r="9410" spans="6:8" x14ac:dyDescent="0.3">
      <c r="F9410" s="2">
        <v>9405</v>
      </c>
      <c r="G9410" s="12">
        <f ca="1"/>
        <v>23.886772133842829</v>
      </c>
      <c r="H9410" s="12">
        <f ca="1"/>
        <v>8.0094772298853048E-2</v>
      </c>
    </row>
    <row r="9411" spans="6:8" x14ac:dyDescent="0.3">
      <c r="F9411" s="2">
        <v>9406</v>
      </c>
      <c r="G9411" s="12">
        <f ca="1"/>
        <v>23.886882018946679</v>
      </c>
      <c r="H9411" s="12">
        <f ca="1"/>
        <v>8.0091314342756612E-2</v>
      </c>
    </row>
    <row r="9412" spans="6:8" x14ac:dyDescent="0.3">
      <c r="F9412" s="2">
        <v>9407</v>
      </c>
      <c r="G9412" s="12">
        <f ca="1"/>
        <v>23.88790769220094</v>
      </c>
      <c r="H9412" s="12">
        <f ca="1"/>
        <v>8.0059025680989063E-2</v>
      </c>
    </row>
    <row r="9413" spans="6:8" x14ac:dyDescent="0.3">
      <c r="F9413" s="2">
        <v>9408</v>
      </c>
      <c r="G9413" s="12">
        <f ca="1"/>
        <v>23.888703997624233</v>
      </c>
      <c r="H9413" s="12">
        <f ca="1"/>
        <v>8.003394276297765E-2</v>
      </c>
    </row>
    <row r="9414" spans="6:8" x14ac:dyDescent="0.3">
      <c r="F9414" s="2">
        <v>9409</v>
      </c>
      <c r="G9414" s="12">
        <f ca="1"/>
        <v>23.888906490365546</v>
      </c>
      <c r="H9414" s="12">
        <f ca="1"/>
        <v>8.0027562347183764E-2</v>
      </c>
    </row>
    <row r="9415" spans="6:8" x14ac:dyDescent="0.3">
      <c r="F9415" s="2">
        <v>9410</v>
      </c>
      <c r="G9415" s="12">
        <f ca="1"/>
        <v>23.890846315978401</v>
      </c>
      <c r="H9415" s="12">
        <f ca="1"/>
        <v>7.9966397044421961E-2</v>
      </c>
    </row>
    <row r="9416" spans="6:8" x14ac:dyDescent="0.3">
      <c r="F9416" s="2">
        <v>9411</v>
      </c>
      <c r="G9416" s="12">
        <f ca="1"/>
        <v>23.891808672589985</v>
      </c>
      <c r="H9416" s="12">
        <f ca="1"/>
        <v>7.9936023952676891E-2</v>
      </c>
    </row>
    <row r="9417" spans="6:8" x14ac:dyDescent="0.3">
      <c r="F9417" s="2">
        <v>9412</v>
      </c>
      <c r="G9417" s="12">
        <f ca="1"/>
        <v>23.894558536828946</v>
      </c>
      <c r="H9417" s="12">
        <f ca="1"/>
        <v>7.9849129922985304E-2</v>
      </c>
    </row>
    <row r="9418" spans="6:8" x14ac:dyDescent="0.3">
      <c r="F9418" s="2">
        <v>9413</v>
      </c>
      <c r="G9418" s="12">
        <f ca="1"/>
        <v>23.895249494719614</v>
      </c>
      <c r="H9418" s="12">
        <f ca="1"/>
        <v>7.9827271550219597E-2</v>
      </c>
    </row>
    <row r="9419" spans="6:8" x14ac:dyDescent="0.3">
      <c r="F9419" s="2">
        <v>9414</v>
      </c>
      <c r="G9419" s="12">
        <f ca="1"/>
        <v>23.895263252648139</v>
      </c>
      <c r="H9419" s="12">
        <f ca="1"/>
        <v>7.9826836219592009E-2</v>
      </c>
    </row>
    <row r="9420" spans="6:8" x14ac:dyDescent="0.3">
      <c r="F9420" s="2">
        <v>9415</v>
      </c>
      <c r="G9420" s="12">
        <f ca="1"/>
        <v>23.896208879306705</v>
      </c>
      <c r="H9420" s="12">
        <f ca="1"/>
        <v>7.9796905168284166E-2</v>
      </c>
    </row>
    <row r="9421" spans="6:8" x14ac:dyDescent="0.3">
      <c r="F9421" s="2">
        <v>9416</v>
      </c>
      <c r="G9421" s="12">
        <f ca="1"/>
        <v>23.898084952628867</v>
      </c>
      <c r="H9421" s="12">
        <f ca="1"/>
        <v>7.9737468762643662E-2</v>
      </c>
    </row>
    <row r="9422" spans="6:8" x14ac:dyDescent="0.3">
      <c r="F9422" s="2">
        <v>9417</v>
      </c>
      <c r="G9422" s="12">
        <f ca="1"/>
        <v>23.899253835117186</v>
      </c>
      <c r="H9422" s="12">
        <f ca="1"/>
        <v>7.9700400177979636E-2</v>
      </c>
    </row>
    <row r="9423" spans="6:8" x14ac:dyDescent="0.3">
      <c r="F9423" s="2">
        <v>9418</v>
      </c>
      <c r="G9423" s="12">
        <f ca="1"/>
        <v>23.902452290086654</v>
      </c>
      <c r="H9423" s="12">
        <f ca="1"/>
        <v>7.9598822940190272E-2</v>
      </c>
    </row>
    <row r="9424" spans="6:8" x14ac:dyDescent="0.3">
      <c r="F9424" s="2">
        <v>9419</v>
      </c>
      <c r="G9424" s="12">
        <f ca="1"/>
        <v>23.902771142580612</v>
      </c>
      <c r="H9424" s="12">
        <f ca="1"/>
        <v>7.9588685077555274E-2</v>
      </c>
    </row>
    <row r="9425" spans="6:8" x14ac:dyDescent="0.3">
      <c r="F9425" s="2">
        <v>9420</v>
      </c>
      <c r="G9425" s="12">
        <f ca="1"/>
        <v>23.90498979088688</v>
      </c>
      <c r="H9425" s="12">
        <f ca="1"/>
        <v>7.9518084778376616E-2</v>
      </c>
    </row>
    <row r="9426" spans="6:8" x14ac:dyDescent="0.3">
      <c r="F9426" s="2">
        <v>9421</v>
      </c>
      <c r="G9426" s="12">
        <f ca="1"/>
        <v>23.905017784596804</v>
      </c>
      <c r="H9426" s="12">
        <f ca="1"/>
        <v>7.951719332492857E-2</v>
      </c>
    </row>
    <row r="9427" spans="6:8" x14ac:dyDescent="0.3">
      <c r="F9427" s="2">
        <v>9422</v>
      </c>
      <c r="G9427" s="12">
        <f ca="1"/>
        <v>23.905773027671067</v>
      </c>
      <c r="H9427" s="12">
        <f ca="1"/>
        <v>7.9493136591930191E-2</v>
      </c>
    </row>
    <row r="9428" spans="6:8" x14ac:dyDescent="0.3">
      <c r="F9428" s="2">
        <v>9423</v>
      </c>
      <c r="G9428" s="12">
        <f ca="1"/>
        <v>23.907099744977966</v>
      </c>
      <c r="H9428" s="12">
        <f ca="1"/>
        <v>7.9450847799918706E-2</v>
      </c>
    </row>
    <row r="9429" spans="6:8" x14ac:dyDescent="0.3">
      <c r="F9429" s="2">
        <v>9424</v>
      </c>
      <c r="G9429" s="12">
        <f ca="1"/>
        <v>23.908694717605421</v>
      </c>
      <c r="H9429" s="12">
        <f ca="1"/>
        <v>7.9399959590928854E-2</v>
      </c>
    </row>
    <row r="9430" spans="6:8" x14ac:dyDescent="0.3">
      <c r="F9430" s="2">
        <v>9425</v>
      </c>
      <c r="G9430" s="12">
        <f ca="1"/>
        <v>23.908908875702974</v>
      </c>
      <c r="H9430" s="12">
        <f ca="1"/>
        <v>7.9393122729228452E-2</v>
      </c>
    </row>
    <row r="9431" spans="6:8" x14ac:dyDescent="0.3">
      <c r="F9431" s="2">
        <v>9426</v>
      </c>
      <c r="G9431" s="12">
        <f ca="1"/>
        <v>23.909833129292952</v>
      </c>
      <c r="H9431" s="12">
        <f ca="1"/>
        <v>7.9363605463998496E-2</v>
      </c>
    </row>
    <row r="9432" spans="6:8" x14ac:dyDescent="0.3">
      <c r="F9432" s="2">
        <v>9427</v>
      </c>
      <c r="G9432" s="12">
        <f ca="1"/>
        <v>23.909940441373017</v>
      </c>
      <c r="H9432" s="12">
        <f ca="1"/>
        <v>7.9360177146663671E-2</v>
      </c>
    </row>
    <row r="9433" spans="6:8" x14ac:dyDescent="0.3">
      <c r="F9433" s="2">
        <v>9428</v>
      </c>
      <c r="G9433" s="12">
        <f ca="1"/>
        <v>23.910687665026316</v>
      </c>
      <c r="H9433" s="12">
        <f ca="1"/>
        <v>7.9336298748406128E-2</v>
      </c>
    </row>
    <row r="9434" spans="6:8" x14ac:dyDescent="0.3">
      <c r="F9434" s="2">
        <v>9429</v>
      </c>
      <c r="G9434" s="12">
        <f ca="1"/>
        <v>23.911744146660553</v>
      </c>
      <c r="H9434" s="12">
        <f ca="1"/>
        <v>7.9302517592526489E-2</v>
      </c>
    </row>
    <row r="9435" spans="6:8" x14ac:dyDescent="0.3">
      <c r="F9435" s="2">
        <v>9430</v>
      </c>
      <c r="G9435" s="12">
        <f ca="1"/>
        <v>23.912996901616815</v>
      </c>
      <c r="H9435" s="12">
        <f ca="1"/>
        <v>7.9262430076774887E-2</v>
      </c>
    </row>
    <row r="9436" spans="6:8" x14ac:dyDescent="0.3">
      <c r="F9436" s="2">
        <v>9431</v>
      </c>
      <c r="G9436" s="12">
        <f ca="1"/>
        <v>23.913248409146117</v>
      </c>
      <c r="H9436" s="12">
        <f ca="1"/>
        <v>7.9254377973110343E-2</v>
      </c>
    </row>
    <row r="9437" spans="6:8" x14ac:dyDescent="0.3">
      <c r="F9437" s="2">
        <v>9432</v>
      </c>
      <c r="G9437" s="12">
        <f ca="1"/>
        <v>23.91470250763448</v>
      </c>
      <c r="H9437" s="12">
        <f ca="1"/>
        <v>7.920779829003087E-2</v>
      </c>
    </row>
    <row r="9438" spans="6:8" x14ac:dyDescent="0.3">
      <c r="F9438" s="2">
        <v>9433</v>
      </c>
      <c r="G9438" s="12">
        <f ca="1"/>
        <v>23.914797098639191</v>
      </c>
      <c r="H9438" s="12">
        <f ca="1"/>
        <v>7.9204766672235777E-2</v>
      </c>
    </row>
    <row r="9439" spans="6:8" x14ac:dyDescent="0.3">
      <c r="F9439" s="2">
        <v>9434</v>
      </c>
      <c r="G9439" s="12">
        <f ca="1"/>
        <v>23.916161188969735</v>
      </c>
      <c r="H9439" s="12">
        <f ca="1"/>
        <v>7.9161026862618264E-2</v>
      </c>
    </row>
    <row r="9440" spans="6:8" x14ac:dyDescent="0.3">
      <c r="F9440" s="2">
        <v>9435</v>
      </c>
      <c r="G9440" s="12">
        <f ca="1"/>
        <v>23.917157259895948</v>
      </c>
      <c r="H9440" s="12">
        <f ca="1"/>
        <v>7.9129062757529345E-2</v>
      </c>
    </row>
    <row r="9441" spans="6:8" x14ac:dyDescent="0.3">
      <c r="F9441" s="2">
        <v>9436</v>
      </c>
      <c r="G9441" s="12">
        <f ca="1"/>
        <v>23.919111833574519</v>
      </c>
      <c r="H9441" s="12">
        <f ca="1"/>
        <v>7.9066278910267671E-2</v>
      </c>
    </row>
    <row r="9442" spans="6:8" x14ac:dyDescent="0.3">
      <c r="F9442" s="2">
        <v>9437</v>
      </c>
      <c r="G9442" s="12">
        <f ca="1"/>
        <v>23.919118832165612</v>
      </c>
      <c r="H9442" s="12">
        <f ca="1"/>
        <v>7.9066053959121543E-2</v>
      </c>
    </row>
    <row r="9443" spans="6:8" x14ac:dyDescent="0.3">
      <c r="F9443" s="2">
        <v>9438</v>
      </c>
      <c r="G9443" s="12">
        <f ca="1"/>
        <v>23.919189627249004</v>
      </c>
      <c r="H9443" s="12">
        <f ca="1"/>
        <v>7.9063778380390262E-2</v>
      </c>
    </row>
    <row r="9444" spans="6:8" x14ac:dyDescent="0.3">
      <c r="F9444" s="2">
        <v>9439</v>
      </c>
      <c r="G9444" s="12">
        <f ca="1"/>
        <v>23.919420005204749</v>
      </c>
      <c r="H9444" s="12">
        <f ca="1"/>
        <v>7.9056372563575256E-2</v>
      </c>
    </row>
    <row r="9445" spans="6:8" x14ac:dyDescent="0.3">
      <c r="F9445" s="2">
        <v>9440</v>
      </c>
      <c r="G9445" s="12">
        <f ca="1"/>
        <v>23.919664023897784</v>
      </c>
      <c r="H9445" s="12">
        <f ca="1"/>
        <v>7.904852701498627E-2</v>
      </c>
    </row>
    <row r="9446" spans="6:8" x14ac:dyDescent="0.3">
      <c r="F9446" s="2">
        <v>9441</v>
      </c>
      <c r="G9446" s="12">
        <f ca="1"/>
        <v>23.919972603406979</v>
      </c>
      <c r="H9446" s="12">
        <f ca="1"/>
        <v>7.9038603929605947E-2</v>
      </c>
    </row>
    <row r="9447" spans="6:8" x14ac:dyDescent="0.3">
      <c r="F9447" s="2">
        <v>9442</v>
      </c>
      <c r="G9447" s="12">
        <f ca="1"/>
        <v>23.921281136964566</v>
      </c>
      <c r="H9447" s="12">
        <f ca="1"/>
        <v>7.8996502482095499E-2</v>
      </c>
    </row>
    <row r="9448" spans="6:8" x14ac:dyDescent="0.3">
      <c r="F9448" s="2">
        <v>9443</v>
      </c>
      <c r="G9448" s="12">
        <f ca="1"/>
        <v>23.922072247464637</v>
      </c>
      <c r="H9448" s="12">
        <f ca="1"/>
        <v>7.8971031169689745E-2</v>
      </c>
    </row>
    <row r="9449" spans="6:8" x14ac:dyDescent="0.3">
      <c r="F9449" s="2">
        <v>9444</v>
      </c>
      <c r="G9449" s="12">
        <f ca="1"/>
        <v>23.922421545571954</v>
      </c>
      <c r="H9449" s="12">
        <f ca="1"/>
        <v>7.8959780599925561E-2</v>
      </c>
    </row>
    <row r="9450" spans="6:8" x14ac:dyDescent="0.3">
      <c r="F9450" s="2">
        <v>9445</v>
      </c>
      <c r="G9450" s="12">
        <f ca="1"/>
        <v>23.92396802232232</v>
      </c>
      <c r="H9450" s="12">
        <f ca="1"/>
        <v>7.8909938692543244E-2</v>
      </c>
    </row>
    <row r="9451" spans="6:8" x14ac:dyDescent="0.3">
      <c r="F9451" s="2">
        <v>9446</v>
      </c>
      <c r="G9451" s="12">
        <f ca="1"/>
        <v>23.92537115424474</v>
      </c>
      <c r="H9451" s="12">
        <f ca="1"/>
        <v>7.8864672422367194E-2</v>
      </c>
    </row>
    <row r="9452" spans="6:8" x14ac:dyDescent="0.3">
      <c r="F9452" s="2">
        <v>9447</v>
      </c>
      <c r="G9452" s="12">
        <f ca="1"/>
        <v>23.927009865549916</v>
      </c>
      <c r="H9452" s="12">
        <f ca="1"/>
        <v>7.8811752734003329E-2</v>
      </c>
    </row>
    <row r="9453" spans="6:8" x14ac:dyDescent="0.3">
      <c r="F9453" s="2">
        <v>9448</v>
      </c>
      <c r="G9453" s="12">
        <f ca="1"/>
        <v>23.927457418388968</v>
      </c>
      <c r="H9453" s="12">
        <f ca="1"/>
        <v>7.8797289675274343E-2</v>
      </c>
    </row>
    <row r="9454" spans="6:8" x14ac:dyDescent="0.3">
      <c r="F9454" s="2">
        <v>9449</v>
      </c>
      <c r="G9454" s="12">
        <f ca="1"/>
        <v>23.92751000837265</v>
      </c>
      <c r="H9454" s="12">
        <f ca="1"/>
        <v>7.8795589901743901E-2</v>
      </c>
    </row>
    <row r="9455" spans="6:8" x14ac:dyDescent="0.3">
      <c r="F9455" s="2">
        <v>9450</v>
      </c>
      <c r="G9455" s="12">
        <f ca="1"/>
        <v>23.927954397786785</v>
      </c>
      <c r="H9455" s="12">
        <f ca="1"/>
        <v>7.8781224311232606E-2</v>
      </c>
    </row>
    <row r="9456" spans="6:8" x14ac:dyDescent="0.3">
      <c r="F9456" s="2">
        <v>9451</v>
      </c>
      <c r="G9456" s="12">
        <f ca="1"/>
        <v>23.928325825647963</v>
      </c>
      <c r="H9456" s="12">
        <f ca="1"/>
        <v>7.8769214061000584E-2</v>
      </c>
    </row>
    <row r="9457" spans="6:8" x14ac:dyDescent="0.3">
      <c r="F9457" s="2">
        <v>9452</v>
      </c>
      <c r="G9457" s="12">
        <f ca="1"/>
        <v>23.928341108737477</v>
      </c>
      <c r="H9457" s="12">
        <f ca="1"/>
        <v>7.876871981338518E-2</v>
      </c>
    </row>
    <row r="9458" spans="6:8" x14ac:dyDescent="0.3">
      <c r="F9458" s="2">
        <v>9453</v>
      </c>
      <c r="G9458" s="12">
        <f ca="1"/>
        <v>23.929765399226294</v>
      </c>
      <c r="H9458" s="12">
        <f ca="1"/>
        <v>7.8722636893441764E-2</v>
      </c>
    </row>
    <row r="9459" spans="6:8" x14ac:dyDescent="0.3">
      <c r="F9459" s="2">
        <v>9454</v>
      </c>
      <c r="G9459" s="12">
        <f ca="1"/>
        <v>23.929898282845304</v>
      </c>
      <c r="H9459" s="12">
        <f ca="1"/>
        <v>7.8718335215661753E-2</v>
      </c>
    </row>
    <row r="9460" spans="6:8" x14ac:dyDescent="0.3">
      <c r="F9460" s="2">
        <v>9455</v>
      </c>
      <c r="G9460" s="12">
        <f ca="1"/>
        <v>23.930659174591639</v>
      </c>
      <c r="H9460" s="12">
        <f ca="1"/>
        <v>7.8693696473997529E-2</v>
      </c>
    </row>
    <row r="9461" spans="6:8" x14ac:dyDescent="0.3">
      <c r="F9461" s="2">
        <v>9456</v>
      </c>
      <c r="G9461" s="12">
        <f ca="1"/>
        <v>23.933780077510693</v>
      </c>
      <c r="H9461" s="12">
        <f ca="1"/>
        <v>7.8592506467938639E-2</v>
      </c>
    </row>
    <row r="9462" spans="6:8" x14ac:dyDescent="0.3">
      <c r="F9462" s="2">
        <v>9457</v>
      </c>
      <c r="G9462" s="12">
        <f ca="1"/>
        <v>23.934420314290399</v>
      </c>
      <c r="H9462" s="12">
        <f ca="1"/>
        <v>7.8571721825585361E-2</v>
      </c>
    </row>
    <row r="9463" spans="6:8" x14ac:dyDescent="0.3">
      <c r="F9463" s="2">
        <v>9458</v>
      </c>
      <c r="G9463" s="12">
        <f ca="1"/>
        <v>23.934966454203696</v>
      </c>
      <c r="H9463" s="12">
        <f ca="1"/>
        <v>7.8553984922532447E-2</v>
      </c>
    </row>
    <row r="9464" spans="6:8" x14ac:dyDescent="0.3">
      <c r="F9464" s="2">
        <v>9459</v>
      </c>
      <c r="G9464" s="12">
        <f ca="1"/>
        <v>23.935098594455255</v>
      </c>
      <c r="H9464" s="12">
        <f ca="1"/>
        <v>7.8549692451935327E-2</v>
      </c>
    </row>
    <row r="9465" spans="6:8" x14ac:dyDescent="0.3">
      <c r="F9465" s="2">
        <v>9460</v>
      </c>
      <c r="G9465" s="12">
        <f ca="1"/>
        <v>23.935938325047431</v>
      </c>
      <c r="H9465" s="12">
        <f ca="1"/>
        <v>7.8522405620471442E-2</v>
      </c>
    </row>
    <row r="9466" spans="6:8" x14ac:dyDescent="0.3">
      <c r="F9466" s="2">
        <v>9461</v>
      </c>
      <c r="G9466" s="12">
        <f ca="1"/>
        <v>23.938709061871233</v>
      </c>
      <c r="H9466" s="12">
        <f ca="1"/>
        <v>7.8432262542300832E-2</v>
      </c>
    </row>
    <row r="9467" spans="6:8" x14ac:dyDescent="0.3">
      <c r="F9467" s="2">
        <v>9462</v>
      </c>
      <c r="G9467" s="12">
        <f ca="1"/>
        <v>23.940046347466378</v>
      </c>
      <c r="H9467" s="12">
        <f ca="1"/>
        <v>7.8388695516718607E-2</v>
      </c>
    </row>
    <row r="9468" spans="6:8" x14ac:dyDescent="0.3">
      <c r="F9468" s="2">
        <v>9463</v>
      </c>
      <c r="G9468" s="12">
        <f ca="1"/>
        <v>23.945359736173739</v>
      </c>
      <c r="H9468" s="12">
        <f ca="1"/>
        <v>7.821520597368177E-2</v>
      </c>
    </row>
    <row r="9469" spans="6:8" x14ac:dyDescent="0.3">
      <c r="F9469" s="2">
        <v>9464</v>
      </c>
      <c r="G9469" s="12">
        <f ca="1"/>
        <v>23.947227332646442</v>
      </c>
      <c r="H9469" s="12">
        <f ca="1"/>
        <v>7.8154079237963248E-2</v>
      </c>
    </row>
    <row r="9470" spans="6:8" x14ac:dyDescent="0.3">
      <c r="F9470" s="2">
        <v>9465</v>
      </c>
      <c r="G9470" s="12">
        <f ca="1"/>
        <v>23.948627366378595</v>
      </c>
      <c r="H9470" s="12">
        <f ca="1"/>
        <v>7.8108205544740753E-2</v>
      </c>
    </row>
    <row r="9471" spans="6:8" x14ac:dyDescent="0.3">
      <c r="F9471" s="2">
        <v>9466</v>
      </c>
      <c r="G9471" s="12">
        <f ca="1"/>
        <v>23.948940881763047</v>
      </c>
      <c r="H9471" s="12">
        <f ca="1"/>
        <v>7.8097926934615342E-2</v>
      </c>
    </row>
    <row r="9472" spans="6:8" x14ac:dyDescent="0.3">
      <c r="F9472" s="2">
        <v>9467</v>
      </c>
      <c r="G9472" s="12">
        <f ca="1"/>
        <v>23.95114270683322</v>
      </c>
      <c r="H9472" s="12">
        <f ca="1"/>
        <v>7.8025678880553576E-2</v>
      </c>
    </row>
    <row r="9473" spans="6:8" x14ac:dyDescent="0.3">
      <c r="F9473" s="2">
        <v>9468</v>
      </c>
      <c r="G9473" s="12">
        <f ca="1"/>
        <v>23.952821449586796</v>
      </c>
      <c r="H9473" s="12">
        <f ca="1"/>
        <v>7.7970522555996069E-2</v>
      </c>
    </row>
    <row r="9474" spans="6:8" x14ac:dyDescent="0.3">
      <c r="F9474" s="2">
        <v>9469</v>
      </c>
      <c r="G9474" s="12">
        <f ca="1"/>
        <v>23.95398418605027</v>
      </c>
      <c r="H9474" s="12">
        <f ca="1"/>
        <v>7.7932283368815053E-2</v>
      </c>
    </row>
    <row r="9475" spans="6:8" x14ac:dyDescent="0.3">
      <c r="F9475" s="2">
        <v>9470</v>
      </c>
      <c r="G9475" s="12">
        <f ca="1"/>
        <v>23.954216616690879</v>
      </c>
      <c r="H9475" s="12">
        <f ca="1"/>
        <v>7.7924635768034378E-2</v>
      </c>
    </row>
    <row r="9476" spans="6:8" x14ac:dyDescent="0.3">
      <c r="F9476" s="2">
        <v>9471</v>
      </c>
      <c r="G9476" s="12">
        <f ca="1"/>
        <v>23.954924537328996</v>
      </c>
      <c r="H9476" s="12">
        <f ca="1"/>
        <v>7.7901335855803791E-2</v>
      </c>
    </row>
    <row r="9477" spans="6:8" x14ac:dyDescent="0.3">
      <c r="F9477" s="2">
        <v>9472</v>
      </c>
      <c r="G9477" s="12">
        <f ca="1"/>
        <v>23.954943622436364</v>
      </c>
      <c r="H9477" s="12">
        <f ca="1"/>
        <v>7.7900707550202217E-2</v>
      </c>
    </row>
    <row r="9478" spans="6:8" x14ac:dyDescent="0.3">
      <c r="F9478" s="2">
        <v>9473</v>
      </c>
      <c r="G9478" s="12">
        <f ca="1"/>
        <v>23.955218968560555</v>
      </c>
      <c r="H9478" s="12">
        <f ca="1"/>
        <v>7.7891641909977896E-2</v>
      </c>
    </row>
    <row r="9479" spans="6:8" x14ac:dyDescent="0.3">
      <c r="F9479" s="2">
        <v>9474</v>
      </c>
      <c r="G9479" s="12">
        <f ca="1"/>
        <v>23.955980954334262</v>
      </c>
      <c r="H9479" s="12">
        <f ca="1"/>
        <v>7.7866545097368775E-2</v>
      </c>
    </row>
    <row r="9480" spans="6:8" x14ac:dyDescent="0.3">
      <c r="F9480" s="2">
        <v>9475</v>
      </c>
      <c r="G9480" s="12">
        <f ca="1"/>
        <v>23.956501157544636</v>
      </c>
      <c r="H9480" s="12">
        <f ca="1"/>
        <v>7.7849404225832392E-2</v>
      </c>
    </row>
    <row r="9481" spans="6:8" x14ac:dyDescent="0.3">
      <c r="F9481" s="2">
        <v>9476</v>
      </c>
      <c r="G9481" s="12">
        <f ca="1"/>
        <v>23.957664672429949</v>
      </c>
      <c r="H9481" s="12">
        <f ca="1"/>
        <v>7.7811044186729031E-2</v>
      </c>
    </row>
    <row r="9482" spans="6:8" x14ac:dyDescent="0.3">
      <c r="F9482" s="2">
        <v>9477</v>
      </c>
      <c r="G9482" s="12">
        <f ca="1"/>
        <v>23.958215244819222</v>
      </c>
      <c r="H9482" s="12">
        <f ca="1"/>
        <v>7.7792881783898052E-2</v>
      </c>
    </row>
    <row r="9483" spans="6:8" x14ac:dyDescent="0.3">
      <c r="F9483" s="2">
        <v>9478</v>
      </c>
      <c r="G9483" s="12">
        <f ca="1"/>
        <v>23.95865895881726</v>
      </c>
      <c r="H9483" s="12">
        <f ca="1"/>
        <v>7.7778239523683762E-2</v>
      </c>
    </row>
    <row r="9484" spans="6:8" x14ac:dyDescent="0.3">
      <c r="F9484" s="2">
        <v>9479</v>
      </c>
      <c r="G9484" s="12">
        <f ca="1"/>
        <v>23.959572537420094</v>
      </c>
      <c r="H9484" s="12">
        <f ca="1"/>
        <v>7.7748078196152634E-2</v>
      </c>
    </row>
    <row r="9485" spans="6:8" x14ac:dyDescent="0.3">
      <c r="F9485" s="2">
        <v>9480</v>
      </c>
      <c r="G9485" s="12">
        <f ca="1"/>
        <v>23.959748016727783</v>
      </c>
      <c r="H9485" s="12">
        <f ca="1"/>
        <v>7.7742282700400706E-2</v>
      </c>
    </row>
    <row r="9486" spans="6:8" x14ac:dyDescent="0.3">
      <c r="F9486" s="2">
        <v>9481</v>
      </c>
      <c r="G9486" s="12">
        <f ca="1"/>
        <v>23.95991012619206</v>
      </c>
      <c r="H9486" s="12">
        <f ca="1"/>
        <v>7.7736928153746929E-2</v>
      </c>
    </row>
    <row r="9487" spans="6:8" x14ac:dyDescent="0.3">
      <c r="F9487" s="2">
        <v>9482</v>
      </c>
      <c r="G9487" s="12">
        <f ca="1"/>
        <v>23.961702874645788</v>
      </c>
      <c r="H9487" s="12">
        <f ca="1"/>
        <v>7.7677673647049569E-2</v>
      </c>
    </row>
    <row r="9488" spans="6:8" x14ac:dyDescent="0.3">
      <c r="F9488" s="2">
        <v>9483</v>
      </c>
      <c r="G9488" s="12">
        <f ca="1"/>
        <v>23.965421892427784</v>
      </c>
      <c r="H9488" s="12">
        <f ca="1"/>
        <v>7.7554521389176512E-2</v>
      </c>
    </row>
    <row r="9489" spans="6:8" x14ac:dyDescent="0.3">
      <c r="F9489" s="2">
        <v>9484</v>
      </c>
      <c r="G9489" s="12">
        <f ca="1"/>
        <v>23.965662691625571</v>
      </c>
      <c r="H9489" s="12">
        <f ca="1"/>
        <v>7.7546536790633919E-2</v>
      </c>
    </row>
    <row r="9490" spans="6:8" x14ac:dyDescent="0.3">
      <c r="F9490" s="2">
        <v>9485</v>
      </c>
      <c r="G9490" s="12">
        <f ca="1"/>
        <v>23.967324832652892</v>
      </c>
      <c r="H9490" s="12">
        <f ca="1"/>
        <v>7.7491386611597712E-2</v>
      </c>
    </row>
    <row r="9491" spans="6:8" x14ac:dyDescent="0.3">
      <c r="F9491" s="2">
        <v>9486</v>
      </c>
      <c r="G9491" s="12">
        <f ca="1"/>
        <v>23.969238845042128</v>
      </c>
      <c r="H9491" s="12">
        <f ca="1"/>
        <v>7.7427801964582529E-2</v>
      </c>
    </row>
    <row r="9492" spans="6:8" x14ac:dyDescent="0.3">
      <c r="F9492" s="2">
        <v>9487</v>
      </c>
      <c r="G9492" s="12">
        <f ca="1"/>
        <v>23.969511813354934</v>
      </c>
      <c r="H9492" s="12">
        <f ca="1"/>
        <v>7.7418727037356583E-2</v>
      </c>
    </row>
    <row r="9493" spans="6:8" x14ac:dyDescent="0.3">
      <c r="F9493" s="2">
        <v>9488</v>
      </c>
      <c r="G9493" s="12">
        <f ca="1"/>
        <v>23.973784666555261</v>
      </c>
      <c r="H9493" s="12">
        <f ca="1"/>
        <v>7.7276454135990658E-2</v>
      </c>
    </row>
    <row r="9494" spans="6:8" x14ac:dyDescent="0.3">
      <c r="F9494" s="2">
        <v>9489</v>
      </c>
      <c r="G9494" s="12">
        <f ca="1"/>
        <v>23.977449337299063</v>
      </c>
      <c r="H9494" s="12">
        <f ca="1"/>
        <v>7.7154100608971543E-2</v>
      </c>
    </row>
    <row r="9495" spans="6:8" x14ac:dyDescent="0.3">
      <c r="F9495" s="2">
        <v>9490</v>
      </c>
      <c r="G9495" s="12">
        <f ca="1"/>
        <v>23.977964504562284</v>
      </c>
      <c r="H9495" s="12">
        <f ca="1"/>
        <v>7.7136875945920794E-2</v>
      </c>
    </row>
    <row r="9496" spans="6:8" x14ac:dyDescent="0.3">
      <c r="F9496" s="2">
        <v>9491</v>
      </c>
      <c r="G9496" s="12">
        <f ca="1"/>
        <v>23.978758016247095</v>
      </c>
      <c r="H9496" s="12">
        <f ca="1"/>
        <v>7.7110332918622543E-2</v>
      </c>
    </row>
    <row r="9497" spans="6:8" x14ac:dyDescent="0.3">
      <c r="F9497" s="2">
        <v>9492</v>
      </c>
      <c r="G9497" s="12">
        <f ca="1"/>
        <v>23.979456704199553</v>
      </c>
      <c r="H9497" s="12">
        <f ca="1"/>
        <v>7.70869498009394E-2</v>
      </c>
    </row>
    <row r="9498" spans="6:8" x14ac:dyDescent="0.3">
      <c r="F9498" s="2">
        <v>9493</v>
      </c>
      <c r="G9498" s="12">
        <f ca="1"/>
        <v>23.981138191359303</v>
      </c>
      <c r="H9498" s="12">
        <f ca="1"/>
        <v>7.7030629219531618E-2</v>
      </c>
    </row>
    <row r="9499" spans="6:8" x14ac:dyDescent="0.3">
      <c r="F9499" s="2">
        <v>9494</v>
      </c>
      <c r="G9499" s="12">
        <f ca="1"/>
        <v>23.9812877270409</v>
      </c>
      <c r="H9499" s="12">
        <f ca="1"/>
        <v>7.702561744926599E-2</v>
      </c>
    </row>
    <row r="9500" spans="6:8" x14ac:dyDescent="0.3">
      <c r="F9500" s="2">
        <v>9495</v>
      </c>
      <c r="G9500" s="12">
        <f ca="1"/>
        <v>23.981885952266254</v>
      </c>
      <c r="H9500" s="12">
        <f ca="1"/>
        <v>7.7005562457117635E-2</v>
      </c>
    </row>
    <row r="9501" spans="6:8" x14ac:dyDescent="0.3">
      <c r="F9501" s="2">
        <v>9496</v>
      </c>
      <c r="G9501" s="12">
        <f ca="1"/>
        <v>23.982596182906683</v>
      </c>
      <c r="H9501" s="12">
        <f ca="1"/>
        <v>7.6981741881101642E-2</v>
      </c>
    </row>
    <row r="9502" spans="6:8" x14ac:dyDescent="0.3">
      <c r="F9502" s="2">
        <v>9497</v>
      </c>
      <c r="G9502" s="12">
        <f ca="1"/>
        <v>23.983422113678856</v>
      </c>
      <c r="H9502" s="12">
        <f ca="1"/>
        <v>7.6954026195106065E-2</v>
      </c>
    </row>
    <row r="9503" spans="6:8" x14ac:dyDescent="0.3">
      <c r="F9503" s="2">
        <v>9498</v>
      </c>
      <c r="G9503" s="12">
        <f ca="1"/>
        <v>23.985884492429804</v>
      </c>
      <c r="H9503" s="12">
        <f ca="1"/>
        <v>7.6871302911225084E-2</v>
      </c>
    </row>
    <row r="9504" spans="6:8" x14ac:dyDescent="0.3">
      <c r="F9504" s="2">
        <v>9499</v>
      </c>
      <c r="G9504" s="12">
        <f ca="1"/>
        <v>23.98657092573621</v>
      </c>
      <c r="H9504" s="12">
        <f ca="1"/>
        <v>7.6848217285231071E-2</v>
      </c>
    </row>
    <row r="9505" spans="6:8" x14ac:dyDescent="0.3">
      <c r="F9505" s="2">
        <v>9500</v>
      </c>
      <c r="G9505" s="12">
        <f ca="1"/>
        <v>23.988144688585695</v>
      </c>
      <c r="H9505" s="12">
        <f ca="1"/>
        <v>7.6795248425072765E-2</v>
      </c>
    </row>
    <row r="9506" spans="6:8" x14ac:dyDescent="0.3">
      <c r="F9506" s="2">
        <v>9501</v>
      </c>
      <c r="G9506" s="12">
        <f ca="1"/>
        <v>23.988819349011674</v>
      </c>
      <c r="H9506" s="12">
        <f ca="1"/>
        <v>7.6772523470917856E-2</v>
      </c>
    </row>
    <row r="9507" spans="6:8" x14ac:dyDescent="0.3">
      <c r="F9507" s="2">
        <v>9502</v>
      </c>
      <c r="G9507" s="12">
        <f ca="1"/>
        <v>23.989454682384753</v>
      </c>
      <c r="H9507" s="12">
        <f ca="1"/>
        <v>7.6751113523729014E-2</v>
      </c>
    </row>
    <row r="9508" spans="6:8" x14ac:dyDescent="0.3">
      <c r="F9508" s="2">
        <v>9503</v>
      </c>
      <c r="G9508" s="12">
        <f ca="1"/>
        <v>23.994628909099411</v>
      </c>
      <c r="H9508" s="12">
        <f ca="1"/>
        <v>7.6576398331808029E-2</v>
      </c>
    </row>
    <row r="9509" spans="6:8" x14ac:dyDescent="0.3">
      <c r="F9509" s="2">
        <v>9504</v>
      </c>
      <c r="G9509" s="12">
        <f ca="1"/>
        <v>23.996539364941082</v>
      </c>
      <c r="H9509" s="12">
        <f ca="1"/>
        <v>7.6511730843593501E-2</v>
      </c>
    </row>
    <row r="9510" spans="6:8" x14ac:dyDescent="0.3">
      <c r="F9510" s="2">
        <v>9505</v>
      </c>
      <c r="G9510" s="12">
        <f ca="1"/>
        <v>23.997259811062065</v>
      </c>
      <c r="H9510" s="12">
        <f ca="1"/>
        <v>7.6487322054938175E-2</v>
      </c>
    </row>
    <row r="9511" spans="6:8" x14ac:dyDescent="0.3">
      <c r="F9511" s="2">
        <v>9506</v>
      </c>
      <c r="G9511" s="12">
        <f ca="1"/>
        <v>23.998659160971272</v>
      </c>
      <c r="H9511" s="12">
        <f ca="1"/>
        <v>7.643987708207961E-2</v>
      </c>
    </row>
    <row r="9512" spans="6:8" x14ac:dyDescent="0.3">
      <c r="F9512" s="2">
        <v>9507</v>
      </c>
      <c r="G9512" s="12">
        <f ca="1"/>
        <v>24.001205346480745</v>
      </c>
      <c r="H9512" s="12">
        <f ca="1"/>
        <v>7.6353430352004703E-2</v>
      </c>
    </row>
    <row r="9513" spans="6:8" x14ac:dyDescent="0.3">
      <c r="F9513" s="2">
        <v>9508</v>
      </c>
      <c r="G9513" s="12">
        <f ca="1"/>
        <v>24.001731835609831</v>
      </c>
      <c r="H9513" s="12">
        <f ca="1"/>
        <v>7.63355361889963E-2</v>
      </c>
    </row>
    <row r="9514" spans="6:8" x14ac:dyDescent="0.3">
      <c r="F9514" s="2">
        <v>9509</v>
      </c>
      <c r="G9514" s="12">
        <f ca="1"/>
        <v>24.0025814009059</v>
      </c>
      <c r="H9514" s="12">
        <f ca="1"/>
        <v>7.6306647588882254E-2</v>
      </c>
    </row>
    <row r="9515" spans="6:8" x14ac:dyDescent="0.3">
      <c r="F9515" s="2">
        <v>9510</v>
      </c>
      <c r="G9515" s="12">
        <f ca="1"/>
        <v>24.00298282551482</v>
      </c>
      <c r="H9515" s="12">
        <f ca="1"/>
        <v>7.6292991615524108E-2</v>
      </c>
    </row>
    <row r="9516" spans="6:8" x14ac:dyDescent="0.3">
      <c r="F9516" s="2">
        <v>9511</v>
      </c>
      <c r="G9516" s="12">
        <f ca="1"/>
        <v>24.007265053776351</v>
      </c>
      <c r="H9516" s="12">
        <f ca="1"/>
        <v>7.6147077650105088E-2</v>
      </c>
    </row>
    <row r="9517" spans="6:8" x14ac:dyDescent="0.3">
      <c r="F9517" s="2">
        <v>9512</v>
      </c>
      <c r="G9517" s="12">
        <f ca="1"/>
        <v>24.008440147281163</v>
      </c>
      <c r="H9517" s="12">
        <f ca="1"/>
        <v>7.6106960916029975E-2</v>
      </c>
    </row>
    <row r="9518" spans="6:8" x14ac:dyDescent="0.3">
      <c r="F9518" s="2">
        <v>9513</v>
      </c>
      <c r="G9518" s="12">
        <f ca="1"/>
        <v>24.008480736477171</v>
      </c>
      <c r="H9518" s="12">
        <f ca="1"/>
        <v>7.6105574645934773E-2</v>
      </c>
    </row>
    <row r="9519" spans="6:8" x14ac:dyDescent="0.3">
      <c r="F9519" s="2">
        <v>9514</v>
      </c>
      <c r="G9519" s="12">
        <f ca="1"/>
        <v>24.00960592035285</v>
      </c>
      <c r="H9519" s="12">
        <f ca="1"/>
        <v>7.6067129836278613E-2</v>
      </c>
    </row>
    <row r="9520" spans="6:8" x14ac:dyDescent="0.3">
      <c r="F9520" s="2">
        <v>9515</v>
      </c>
      <c r="G9520" s="12">
        <f ca="1"/>
        <v>24.012764203915385</v>
      </c>
      <c r="H9520" s="12">
        <f ca="1"/>
        <v>7.5959057226187066E-2</v>
      </c>
    </row>
    <row r="9521" spans="6:8" x14ac:dyDescent="0.3">
      <c r="F9521" s="2">
        <v>9516</v>
      </c>
      <c r="G9521" s="12">
        <f ca="1"/>
        <v>24.013078019739734</v>
      </c>
      <c r="H9521" s="12">
        <f ca="1"/>
        <v>7.5948305780606157E-2</v>
      </c>
    </row>
    <row r="9522" spans="6:8" x14ac:dyDescent="0.3">
      <c r="F9522" s="2">
        <v>9517</v>
      </c>
      <c r="G9522" s="12">
        <f ca="1"/>
        <v>24.013325361846931</v>
      </c>
      <c r="H9522" s="12">
        <f ca="1"/>
        <v>7.5939830083751061E-2</v>
      </c>
    </row>
    <row r="9523" spans="6:8" x14ac:dyDescent="0.3">
      <c r="F9523" s="2">
        <v>9518</v>
      </c>
      <c r="G9523" s="12">
        <f ca="1"/>
        <v>24.013565524795425</v>
      </c>
      <c r="H9523" s="12">
        <f ca="1"/>
        <v>7.5931598990625793E-2</v>
      </c>
    </row>
    <row r="9524" spans="6:8" x14ac:dyDescent="0.3">
      <c r="F9524" s="2">
        <v>9519</v>
      </c>
      <c r="G9524" s="12">
        <f ca="1"/>
        <v>24.014983868588903</v>
      </c>
      <c r="H9524" s="12">
        <f ca="1"/>
        <v>7.5882959904915184E-2</v>
      </c>
    </row>
    <row r="9525" spans="6:8" x14ac:dyDescent="0.3">
      <c r="F9525" s="2">
        <v>9520</v>
      </c>
      <c r="G9525" s="12">
        <f ca="1"/>
        <v>24.015579244056518</v>
      </c>
      <c r="H9525" s="12">
        <f ca="1"/>
        <v>7.5862528352014735E-2</v>
      </c>
    </row>
    <row r="9526" spans="6:8" x14ac:dyDescent="0.3">
      <c r="F9526" s="2">
        <v>9521</v>
      </c>
      <c r="G9526" s="12">
        <f ca="1"/>
        <v>24.016449881989566</v>
      </c>
      <c r="H9526" s="12">
        <f ca="1"/>
        <v>7.5832635224563821E-2</v>
      </c>
    </row>
    <row r="9527" spans="6:8" x14ac:dyDescent="0.3">
      <c r="F9527" s="2">
        <v>9522</v>
      </c>
      <c r="G9527" s="12">
        <f ca="1"/>
        <v>24.016882655353008</v>
      </c>
      <c r="H9527" s="12">
        <f ca="1"/>
        <v>7.5817769265822482E-2</v>
      </c>
    </row>
    <row r="9528" spans="6:8" x14ac:dyDescent="0.3">
      <c r="F9528" s="2">
        <v>9523</v>
      </c>
      <c r="G9528" s="12">
        <f ca="1"/>
        <v>24.017053585766853</v>
      </c>
      <c r="H9528" s="12">
        <f ca="1"/>
        <v>7.581189648523036E-2</v>
      </c>
    </row>
    <row r="9529" spans="6:8" x14ac:dyDescent="0.3">
      <c r="F9529" s="2">
        <v>9524</v>
      </c>
      <c r="G9529" s="12">
        <f ca="1"/>
        <v>24.021674989177725</v>
      </c>
      <c r="H9529" s="12">
        <f ca="1"/>
        <v>7.5652847860534791E-2</v>
      </c>
    </row>
    <row r="9530" spans="6:8" x14ac:dyDescent="0.3">
      <c r="F9530" s="2">
        <v>9525</v>
      </c>
      <c r="G9530" s="12">
        <f ca="1"/>
        <v>24.021796150621118</v>
      </c>
      <c r="H9530" s="12">
        <f ca="1"/>
        <v>7.5648671048928404E-2</v>
      </c>
    </row>
    <row r="9531" spans="6:8" x14ac:dyDescent="0.3">
      <c r="F9531" s="2">
        <v>9526</v>
      </c>
      <c r="G9531" s="12">
        <f ca="1"/>
        <v>24.024955706192088</v>
      </c>
      <c r="H9531" s="12">
        <f ca="1"/>
        <v>7.5539625319374817E-2</v>
      </c>
    </row>
    <row r="9532" spans="6:8" x14ac:dyDescent="0.3">
      <c r="F9532" s="2">
        <v>9527</v>
      </c>
      <c r="G9532" s="12">
        <f ca="1"/>
        <v>24.024964308532141</v>
      </c>
      <c r="H9532" s="12">
        <f ca="1"/>
        <v>7.5539328094992989E-2</v>
      </c>
    </row>
    <row r="9533" spans="6:8" x14ac:dyDescent="0.3">
      <c r="F9533" s="2">
        <v>9528</v>
      </c>
      <c r="G9533" s="12">
        <f ca="1"/>
        <v>24.027713439829107</v>
      </c>
      <c r="H9533" s="12">
        <f ca="1"/>
        <v>7.5444248719428536E-2</v>
      </c>
    </row>
    <row r="9534" spans="6:8" x14ac:dyDescent="0.3">
      <c r="F9534" s="2">
        <v>9529</v>
      </c>
      <c r="G9534" s="12">
        <f ca="1"/>
        <v>24.027860864309421</v>
      </c>
      <c r="H9534" s="12">
        <f ca="1"/>
        <v>7.5439144787202608E-2</v>
      </c>
    </row>
    <row r="9535" spans="6:8" x14ac:dyDescent="0.3">
      <c r="F9535" s="2">
        <v>9530</v>
      </c>
      <c r="G9535" s="12">
        <f ca="1"/>
        <v>24.028129219461032</v>
      </c>
      <c r="H9535" s="12">
        <f ca="1"/>
        <v>7.5429852789715965E-2</v>
      </c>
    </row>
    <row r="9536" spans="6:8" x14ac:dyDescent="0.3">
      <c r="F9536" s="2">
        <v>9531</v>
      </c>
      <c r="G9536" s="12">
        <f ca="1"/>
        <v>24.028714394440467</v>
      </c>
      <c r="H9536" s="12">
        <f ca="1"/>
        <v>7.5409584551157482E-2</v>
      </c>
    </row>
    <row r="9537" spans="6:8" x14ac:dyDescent="0.3">
      <c r="F9537" s="2">
        <v>9532</v>
      </c>
      <c r="G9537" s="12">
        <f ca="1"/>
        <v>24.029265147236092</v>
      </c>
      <c r="H9537" s="12">
        <f ca="1"/>
        <v>7.5390500898132276E-2</v>
      </c>
    </row>
    <row r="9538" spans="6:8" x14ac:dyDescent="0.3">
      <c r="F9538" s="2">
        <v>9533</v>
      </c>
      <c r="G9538" s="12">
        <f ca="1"/>
        <v>24.03424991498445</v>
      </c>
      <c r="H9538" s="12">
        <f ca="1"/>
        <v>7.5217438909151363E-2</v>
      </c>
    </row>
    <row r="9539" spans="6:8" x14ac:dyDescent="0.3">
      <c r="F9539" s="2">
        <v>9534</v>
      </c>
      <c r="G9539" s="12">
        <f ca="1"/>
        <v>24.034354465777717</v>
      </c>
      <c r="H9539" s="12">
        <f ca="1"/>
        <v>7.5213802540182506E-2</v>
      </c>
    </row>
    <row r="9540" spans="6:8" x14ac:dyDescent="0.3">
      <c r="F9540" s="2">
        <v>9535</v>
      </c>
      <c r="G9540" s="12">
        <f ca="1"/>
        <v>24.035998104060528</v>
      </c>
      <c r="H9540" s="12">
        <f ca="1"/>
        <v>7.5156599827696263E-2</v>
      </c>
    </row>
    <row r="9541" spans="6:8" x14ac:dyDescent="0.3">
      <c r="F9541" s="2">
        <v>9536</v>
      </c>
      <c r="G9541" s="12">
        <f ca="1"/>
        <v>24.039407720967393</v>
      </c>
      <c r="H9541" s="12">
        <f ca="1"/>
        <v>7.5037723151505392E-2</v>
      </c>
    </row>
    <row r="9542" spans="6:8" x14ac:dyDescent="0.3">
      <c r="F9542" s="2">
        <v>9537</v>
      </c>
      <c r="G9542" s="12">
        <f ca="1"/>
        <v>24.040137623882234</v>
      </c>
      <c r="H9542" s="12">
        <f ca="1"/>
        <v>7.5012237463422865E-2</v>
      </c>
    </row>
    <row r="9543" spans="6:8" x14ac:dyDescent="0.3">
      <c r="F9543" s="2">
        <v>9538</v>
      </c>
      <c r="G9543" s="12">
        <f ca="1"/>
        <v>24.040213742355558</v>
      </c>
      <c r="H9543" s="12">
        <f ca="1"/>
        <v>7.5009578905514046E-2</v>
      </c>
    </row>
    <row r="9544" spans="6:8" x14ac:dyDescent="0.3">
      <c r="F9544" s="2">
        <v>9539</v>
      </c>
      <c r="G9544" s="12">
        <f ca="1"/>
        <v>24.04114975754262</v>
      </c>
      <c r="H9544" s="12">
        <f ca="1"/>
        <v>7.4976875293069428E-2</v>
      </c>
    </row>
    <row r="9545" spans="6:8" x14ac:dyDescent="0.3">
      <c r="F9545" s="2">
        <v>9540</v>
      </c>
      <c r="G9545" s="12">
        <f ca="1"/>
        <v>24.041855718527579</v>
      </c>
      <c r="H9545" s="12">
        <f ca="1"/>
        <v>7.4952195134048563E-2</v>
      </c>
    </row>
    <row r="9546" spans="6:8" x14ac:dyDescent="0.3">
      <c r="F9546" s="2">
        <v>9541</v>
      </c>
      <c r="G9546" s="12">
        <f ca="1"/>
        <v>24.04314072411449</v>
      </c>
      <c r="H9546" s="12">
        <f ca="1"/>
        <v>7.4907239825076077E-2</v>
      </c>
    </row>
    <row r="9547" spans="6:8" x14ac:dyDescent="0.3">
      <c r="F9547" s="2">
        <v>9542</v>
      </c>
      <c r="G9547" s="12">
        <f ca="1"/>
        <v>24.045496784558146</v>
      </c>
      <c r="H9547" s="12">
        <f ca="1"/>
        <v>7.4824706838951455E-2</v>
      </c>
    </row>
    <row r="9548" spans="6:8" x14ac:dyDescent="0.3">
      <c r="F9548" s="2">
        <v>9543</v>
      </c>
      <c r="G9548" s="12">
        <f ca="1"/>
        <v>24.046265194320043</v>
      </c>
      <c r="H9548" s="12">
        <f ca="1"/>
        <v>7.4797759282345E-2</v>
      </c>
    </row>
    <row r="9549" spans="6:8" x14ac:dyDescent="0.3">
      <c r="F9549" s="2">
        <v>9544</v>
      </c>
      <c r="G9549" s="12">
        <f ca="1"/>
        <v>24.046850926352192</v>
      </c>
      <c r="H9549" s="12">
        <f ca="1"/>
        <v>7.4777208135685794E-2</v>
      </c>
    </row>
    <row r="9550" spans="6:8" x14ac:dyDescent="0.3">
      <c r="F9550" s="2">
        <v>9545</v>
      </c>
      <c r="G9550" s="12">
        <f ca="1"/>
        <v>24.047911221289787</v>
      </c>
      <c r="H9550" s="12">
        <f ca="1"/>
        <v>7.4739984406931984E-2</v>
      </c>
    </row>
    <row r="9551" spans="6:8" x14ac:dyDescent="0.3">
      <c r="F9551" s="2">
        <v>9546</v>
      </c>
      <c r="G9551" s="12">
        <f ca="1"/>
        <v>24.051844216968441</v>
      </c>
      <c r="H9551" s="12">
        <f ca="1"/>
        <v>7.460166132044628E-2</v>
      </c>
    </row>
    <row r="9552" spans="6:8" x14ac:dyDescent="0.3">
      <c r="F9552" s="2">
        <v>9547</v>
      </c>
      <c r="G9552" s="12">
        <f ca="1"/>
        <v>24.053222838843588</v>
      </c>
      <c r="H9552" s="12">
        <f ca="1"/>
        <v>7.4553082727111586E-2</v>
      </c>
    </row>
    <row r="9553" spans="6:8" x14ac:dyDescent="0.3">
      <c r="F9553" s="2">
        <v>9548</v>
      </c>
      <c r="G9553" s="12">
        <f ca="1"/>
        <v>24.053880578773967</v>
      </c>
      <c r="H9553" s="12">
        <f ca="1"/>
        <v>7.4529888916382556E-2</v>
      </c>
    </row>
    <row r="9554" spans="6:8" x14ac:dyDescent="0.3">
      <c r="F9554" s="2">
        <v>9549</v>
      </c>
      <c r="G9554" s="12">
        <f ca="1"/>
        <v>24.055195533710013</v>
      </c>
      <c r="H9554" s="12">
        <f ca="1"/>
        <v>7.4483486860624337E-2</v>
      </c>
    </row>
    <row r="9555" spans="6:8" x14ac:dyDescent="0.3">
      <c r="F9555" s="2">
        <v>9550</v>
      </c>
      <c r="G9555" s="12">
        <f ca="1"/>
        <v>24.055996613810525</v>
      </c>
      <c r="H9555" s="12">
        <f ca="1"/>
        <v>7.4455196834365814E-2</v>
      </c>
    </row>
    <row r="9556" spans="6:8" x14ac:dyDescent="0.3">
      <c r="F9556" s="2">
        <v>9551</v>
      </c>
      <c r="G9556" s="12">
        <f ca="1"/>
        <v>24.057093491167265</v>
      </c>
      <c r="H9556" s="12">
        <f ca="1"/>
        <v>7.4416434256422914E-2</v>
      </c>
    </row>
    <row r="9557" spans="6:8" x14ac:dyDescent="0.3">
      <c r="F9557" s="2">
        <v>9552</v>
      </c>
      <c r="G9557" s="12">
        <f ca="1"/>
        <v>24.058153588704847</v>
      </c>
      <c r="H9557" s="12">
        <f ca="1"/>
        <v>7.4378942277462876E-2</v>
      </c>
    </row>
    <row r="9558" spans="6:8" x14ac:dyDescent="0.3">
      <c r="F9558" s="2">
        <v>9553</v>
      </c>
      <c r="G9558" s="12">
        <f ca="1"/>
        <v>24.060152342474016</v>
      </c>
      <c r="H9558" s="12">
        <f ca="1"/>
        <v>7.4308175145380309E-2</v>
      </c>
    </row>
    <row r="9559" spans="6:8" x14ac:dyDescent="0.3">
      <c r="F9559" s="2">
        <v>9554</v>
      </c>
      <c r="G9559" s="12">
        <f ca="1"/>
        <v>24.060670338674456</v>
      </c>
      <c r="H9559" s="12">
        <f ca="1"/>
        <v>7.4289818476045114E-2</v>
      </c>
    </row>
    <row r="9560" spans="6:8" x14ac:dyDescent="0.3">
      <c r="F9560" s="2">
        <v>9555</v>
      </c>
      <c r="G9560" s="12">
        <f ca="1"/>
        <v>24.061337921185402</v>
      </c>
      <c r="H9560" s="12">
        <f ca="1"/>
        <v>7.4266150642880974E-2</v>
      </c>
    </row>
    <row r="9561" spans="6:8" x14ac:dyDescent="0.3">
      <c r="F9561" s="2">
        <v>9556</v>
      </c>
      <c r="G9561" s="12">
        <f ca="1"/>
        <v>24.06135695186174</v>
      </c>
      <c r="H9561" s="12">
        <f ca="1"/>
        <v>7.4265475779824577E-2</v>
      </c>
    </row>
    <row r="9562" spans="6:8" x14ac:dyDescent="0.3">
      <c r="F9562" s="2">
        <v>9557</v>
      </c>
      <c r="G9562" s="12">
        <f ca="1"/>
        <v>24.061606302089597</v>
      </c>
      <c r="H9562" s="12">
        <f ca="1"/>
        <v>7.4256632499720227E-2</v>
      </c>
    </row>
    <row r="9563" spans="6:8" x14ac:dyDescent="0.3">
      <c r="F9563" s="2">
        <v>9558</v>
      </c>
      <c r="G9563" s="12">
        <f ca="1"/>
        <v>24.062983093751946</v>
      </c>
      <c r="H9563" s="12">
        <f ca="1"/>
        <v>7.4207775417515706E-2</v>
      </c>
    </row>
    <row r="9564" spans="6:8" x14ac:dyDescent="0.3">
      <c r="F9564" s="2">
        <v>9559</v>
      </c>
      <c r="G9564" s="12">
        <f ca="1"/>
        <v>24.068523436416186</v>
      </c>
      <c r="H9564" s="12">
        <f ca="1"/>
        <v>7.401067588292147E-2</v>
      </c>
    </row>
    <row r="9565" spans="6:8" x14ac:dyDescent="0.3">
      <c r="F9565" s="2">
        <v>9560</v>
      </c>
      <c r="G9565" s="12">
        <f ca="1"/>
        <v>24.069159569085201</v>
      </c>
      <c r="H9565" s="12">
        <f ca="1"/>
        <v>7.3987994429368945E-2</v>
      </c>
    </row>
    <row r="9566" spans="6:8" x14ac:dyDescent="0.3">
      <c r="F9566" s="2">
        <v>9561</v>
      </c>
      <c r="G9566" s="12">
        <f ca="1"/>
        <v>24.06921184975538</v>
      </c>
      <c r="H9566" s="12">
        <f ca="1"/>
        <v>7.3986129883368196E-2</v>
      </c>
    </row>
    <row r="9567" spans="6:8" x14ac:dyDescent="0.3">
      <c r="F9567" s="2">
        <v>9562</v>
      </c>
      <c r="G9567" s="12">
        <f ca="1"/>
        <v>24.06923210108906</v>
      </c>
      <c r="H9567" s="12">
        <f ca="1"/>
        <v>7.3985407617572232E-2</v>
      </c>
    </row>
    <row r="9568" spans="6:8" x14ac:dyDescent="0.3">
      <c r="F9568" s="2">
        <v>9563</v>
      </c>
      <c r="G9568" s="12">
        <f ca="1"/>
        <v>24.070161467468793</v>
      </c>
      <c r="H9568" s="12">
        <f ca="1"/>
        <v>7.3952250215452625E-2</v>
      </c>
    </row>
    <row r="9569" spans="6:8" x14ac:dyDescent="0.3">
      <c r="F9569" s="2">
        <v>9564</v>
      </c>
      <c r="G9569" s="12">
        <f ca="1"/>
        <v>24.070601697072213</v>
      </c>
      <c r="H9569" s="12">
        <f ca="1"/>
        <v>7.3936536121427074E-2</v>
      </c>
    </row>
    <row r="9570" spans="6:8" x14ac:dyDescent="0.3">
      <c r="F9570" s="2">
        <v>9565</v>
      </c>
      <c r="G9570" s="12">
        <f ca="1"/>
        <v>24.071930307406511</v>
      </c>
      <c r="H9570" s="12">
        <f ca="1"/>
        <v>7.3889080503828877E-2</v>
      </c>
    </row>
    <row r="9571" spans="6:8" x14ac:dyDescent="0.3">
      <c r="F9571" s="2">
        <v>9566</v>
      </c>
      <c r="G9571" s="12">
        <f ca="1"/>
        <v>24.072068483390026</v>
      </c>
      <c r="H9571" s="12">
        <f ca="1"/>
        <v>7.3884142462185096E-2</v>
      </c>
    </row>
    <row r="9572" spans="6:8" x14ac:dyDescent="0.3">
      <c r="F9572" s="2">
        <v>9567</v>
      </c>
      <c r="G9572" s="12">
        <f ca="1"/>
        <v>24.075807853279994</v>
      </c>
      <c r="H9572" s="12">
        <f ca="1"/>
        <v>7.3750318050495964E-2</v>
      </c>
    </row>
    <row r="9573" spans="6:8" x14ac:dyDescent="0.3">
      <c r="F9573" s="2">
        <v>9568</v>
      </c>
      <c r="G9573" s="12">
        <f ca="1"/>
        <v>24.076237941709351</v>
      </c>
      <c r="H9573" s="12">
        <f ca="1"/>
        <v>7.3734902604436825E-2</v>
      </c>
    </row>
    <row r="9574" spans="6:8" x14ac:dyDescent="0.3">
      <c r="F9574" s="2">
        <v>9569</v>
      </c>
      <c r="G9574" s="12">
        <f ca="1"/>
        <v>24.076266030284906</v>
      </c>
      <c r="H9574" s="12">
        <f ca="1"/>
        <v>7.3733895670862082E-2</v>
      </c>
    </row>
    <row r="9575" spans="6:8" x14ac:dyDescent="0.3">
      <c r="F9575" s="2">
        <v>9570</v>
      </c>
      <c r="G9575" s="12">
        <f ca="1"/>
        <v>24.077146567541703</v>
      </c>
      <c r="H9575" s="12">
        <f ca="1"/>
        <v>7.3702319227438293E-2</v>
      </c>
    </row>
    <row r="9576" spans="6:8" x14ac:dyDescent="0.3">
      <c r="F9576" s="2">
        <v>9571</v>
      </c>
      <c r="G9576" s="12">
        <f ca="1"/>
        <v>24.07791330240202</v>
      </c>
      <c r="H9576" s="12">
        <f ca="1"/>
        <v>7.3674807205617393E-2</v>
      </c>
    </row>
    <row r="9577" spans="6:8" x14ac:dyDescent="0.3">
      <c r="F9577" s="2">
        <v>9572</v>
      </c>
      <c r="G9577" s="12">
        <f ca="1"/>
        <v>24.07826460013646</v>
      </c>
      <c r="H9577" s="12">
        <f ca="1"/>
        <v>7.3662196760010942E-2</v>
      </c>
    </row>
    <row r="9578" spans="6:8" x14ac:dyDescent="0.3">
      <c r="F9578" s="2">
        <v>9573</v>
      </c>
      <c r="G9578" s="12">
        <f ca="1"/>
        <v>24.082474085130567</v>
      </c>
      <c r="H9578" s="12">
        <f ca="1"/>
        <v>7.3510837002423446E-2</v>
      </c>
    </row>
    <row r="9579" spans="6:8" x14ac:dyDescent="0.3">
      <c r="F9579" s="2">
        <v>9574</v>
      </c>
      <c r="G9579" s="12">
        <f ca="1"/>
        <v>24.083953886110329</v>
      </c>
      <c r="H9579" s="12">
        <f ca="1"/>
        <v>7.3457516793137625E-2</v>
      </c>
    </row>
    <row r="9580" spans="6:8" x14ac:dyDescent="0.3">
      <c r="F9580" s="2">
        <v>9575</v>
      </c>
      <c r="G9580" s="12">
        <f ca="1"/>
        <v>24.084486184215976</v>
      </c>
      <c r="H9580" s="12">
        <f ca="1"/>
        <v>7.3438322824519398E-2</v>
      </c>
    </row>
    <row r="9581" spans="6:8" x14ac:dyDescent="0.3">
      <c r="F9581" s="2">
        <v>9576</v>
      </c>
      <c r="G9581" s="12">
        <f ca="1"/>
        <v>24.085261068827009</v>
      </c>
      <c r="H9581" s="12">
        <f ca="1"/>
        <v>7.3410368062054671E-2</v>
      </c>
    </row>
    <row r="9582" spans="6:8" x14ac:dyDescent="0.3">
      <c r="F9582" s="2">
        <v>9577</v>
      </c>
      <c r="G9582" s="12">
        <f ca="1"/>
        <v>24.087846476275118</v>
      </c>
      <c r="H9582" s="12">
        <f ca="1"/>
        <v>7.3316981289650598E-2</v>
      </c>
    </row>
    <row r="9583" spans="6:8" x14ac:dyDescent="0.3">
      <c r="F9583" s="2">
        <v>9578</v>
      </c>
      <c r="G9583" s="12">
        <f ca="1"/>
        <v>24.089984124831318</v>
      </c>
      <c r="H9583" s="12">
        <f ca="1"/>
        <v>7.3239633266189569E-2</v>
      </c>
    </row>
    <row r="9584" spans="6:8" x14ac:dyDescent="0.3">
      <c r="F9584" s="2">
        <v>9579</v>
      </c>
      <c r="G9584" s="12">
        <f ca="1"/>
        <v>24.094947189265369</v>
      </c>
      <c r="H9584" s="12">
        <f ca="1"/>
        <v>7.3059579092258589E-2</v>
      </c>
    </row>
    <row r="9585" spans="6:8" x14ac:dyDescent="0.3">
      <c r="F9585" s="2">
        <v>9580</v>
      </c>
      <c r="G9585" s="12">
        <f ca="1"/>
        <v>24.094959960012169</v>
      </c>
      <c r="H9585" s="12">
        <f ca="1"/>
        <v>7.3059114930112815E-2</v>
      </c>
    </row>
    <row r="9586" spans="6:8" x14ac:dyDescent="0.3">
      <c r="F9586" s="2">
        <v>9581</v>
      </c>
      <c r="G9586" s="12">
        <f ca="1"/>
        <v>24.095071906427457</v>
      </c>
      <c r="H9586" s="12">
        <f ca="1"/>
        <v>7.3055045967465412E-2</v>
      </c>
    </row>
    <row r="9587" spans="6:8" x14ac:dyDescent="0.3">
      <c r="F9587" s="2">
        <v>9582</v>
      </c>
      <c r="G9587" s="12">
        <f ca="1"/>
        <v>24.095479101214067</v>
      </c>
      <c r="H9587" s="12">
        <f ca="1"/>
        <v>7.3040242640003708E-2</v>
      </c>
    </row>
    <row r="9588" spans="6:8" x14ac:dyDescent="0.3">
      <c r="F9588" s="2">
        <v>9583</v>
      </c>
      <c r="G9588" s="12">
        <f ca="1"/>
        <v>24.095872873634246</v>
      </c>
      <c r="H9588" s="12">
        <f ca="1"/>
        <v>7.3025923020369074E-2</v>
      </c>
    </row>
    <row r="9589" spans="6:8" x14ac:dyDescent="0.3">
      <c r="F9589" s="2">
        <v>9584</v>
      </c>
      <c r="G9589" s="12">
        <f ca="1"/>
        <v>24.099423172302895</v>
      </c>
      <c r="H9589" s="12">
        <f ca="1"/>
        <v>7.2896626345481275E-2</v>
      </c>
    </row>
    <row r="9590" spans="6:8" x14ac:dyDescent="0.3">
      <c r="F9590" s="2">
        <v>9585</v>
      </c>
      <c r="G9590" s="12">
        <f ca="1"/>
        <v>24.100573328774907</v>
      </c>
      <c r="H9590" s="12">
        <f ca="1"/>
        <v>7.2854666062462339E-2</v>
      </c>
    </row>
    <row r="9591" spans="6:8" x14ac:dyDescent="0.3">
      <c r="F9591" s="2">
        <v>9586</v>
      </c>
      <c r="G9591" s="12">
        <f ca="1"/>
        <v>24.100788031549556</v>
      </c>
      <c r="H9591" s="12">
        <f ca="1"/>
        <v>7.2846829243316605E-2</v>
      </c>
    </row>
    <row r="9592" spans="6:8" x14ac:dyDescent="0.3">
      <c r="F9592" s="2">
        <v>9587</v>
      </c>
      <c r="G9592" s="12">
        <f ca="1"/>
        <v>24.102165578674267</v>
      </c>
      <c r="H9592" s="12">
        <f ca="1"/>
        <v>7.2796517855462858E-2</v>
      </c>
    </row>
    <row r="9593" spans="6:8" x14ac:dyDescent="0.3">
      <c r="F9593" s="2">
        <v>9588</v>
      </c>
      <c r="G9593" s="12">
        <f ca="1"/>
        <v>24.102283945218204</v>
      </c>
      <c r="H9593" s="12">
        <f ca="1"/>
        <v>7.2792192408964396E-2</v>
      </c>
    </row>
    <row r="9594" spans="6:8" x14ac:dyDescent="0.3">
      <c r="F9594" s="2">
        <v>9589</v>
      </c>
      <c r="G9594" s="12">
        <f ca="1"/>
        <v>24.103323316096542</v>
      </c>
      <c r="H9594" s="12">
        <f ca="1"/>
        <v>7.2754194467355593E-2</v>
      </c>
    </row>
    <row r="9595" spans="6:8" x14ac:dyDescent="0.3">
      <c r="F9595" s="2">
        <v>9590</v>
      </c>
      <c r="G9595" s="12">
        <f ca="1"/>
        <v>24.104632093246572</v>
      </c>
      <c r="H9595" s="12">
        <f ca="1"/>
        <v>7.2706305458882181E-2</v>
      </c>
    </row>
    <row r="9596" spans="6:8" x14ac:dyDescent="0.3">
      <c r="F9596" s="2">
        <v>9591</v>
      </c>
      <c r="G9596" s="12">
        <f ca="1"/>
        <v>24.104890196492683</v>
      </c>
      <c r="H9596" s="12">
        <f ca="1"/>
        <v>7.2696855765154472E-2</v>
      </c>
    </row>
    <row r="9597" spans="6:8" x14ac:dyDescent="0.3">
      <c r="F9597" s="2">
        <v>9592</v>
      </c>
      <c r="G9597" s="12">
        <f ca="1"/>
        <v>24.106880802904712</v>
      </c>
      <c r="H9597" s="12">
        <f ca="1"/>
        <v>7.2623914252304064E-2</v>
      </c>
    </row>
    <row r="9598" spans="6:8" x14ac:dyDescent="0.3">
      <c r="F9598" s="2">
        <v>9593</v>
      </c>
      <c r="G9598" s="12">
        <f ca="1"/>
        <v>24.108416160580767</v>
      </c>
      <c r="H9598" s="12">
        <f ca="1"/>
        <v>7.256758008427075E-2</v>
      </c>
    </row>
    <row r="9599" spans="6:8" x14ac:dyDescent="0.3">
      <c r="F9599" s="2">
        <v>9594</v>
      </c>
      <c r="G9599" s="12">
        <f ca="1"/>
        <v>24.109519029011075</v>
      </c>
      <c r="H9599" s="12">
        <f ca="1"/>
        <v>7.2527074469052016E-2</v>
      </c>
    </row>
    <row r="9600" spans="6:8" x14ac:dyDescent="0.3">
      <c r="F9600" s="2">
        <v>9595</v>
      </c>
      <c r="G9600" s="12">
        <f ca="1"/>
        <v>24.110633869641433</v>
      </c>
      <c r="H9600" s="12">
        <f ca="1"/>
        <v>7.2486095081122928E-2</v>
      </c>
    </row>
    <row r="9601" spans="6:8" x14ac:dyDescent="0.3">
      <c r="F9601" s="2">
        <v>9596</v>
      </c>
      <c r="G9601" s="12">
        <f ca="1"/>
        <v>24.111235555447536</v>
      </c>
      <c r="H9601" s="12">
        <f ca="1"/>
        <v>7.2463964023262439E-2</v>
      </c>
    </row>
    <row r="9602" spans="6:8" x14ac:dyDescent="0.3">
      <c r="F9602" s="2">
        <v>9597</v>
      </c>
      <c r="G9602" s="12">
        <f ca="1"/>
        <v>24.1130884894724</v>
      </c>
      <c r="H9602" s="12">
        <f ca="1"/>
        <v>7.2395746996959276E-2</v>
      </c>
    </row>
    <row r="9603" spans="6:8" x14ac:dyDescent="0.3">
      <c r="F9603" s="2">
        <v>9598</v>
      </c>
      <c r="G9603" s="12">
        <f ca="1"/>
        <v>24.114602256683753</v>
      </c>
      <c r="H9603" s="12">
        <f ca="1"/>
        <v>7.2339946041254433E-2</v>
      </c>
    </row>
    <row r="9604" spans="6:8" x14ac:dyDescent="0.3">
      <c r="F9604" s="2">
        <v>9599</v>
      </c>
      <c r="G9604" s="12">
        <f ca="1"/>
        <v>24.117313395931607</v>
      </c>
      <c r="H9604" s="12">
        <f ca="1"/>
        <v>7.2239848049905228E-2</v>
      </c>
    </row>
    <row r="9605" spans="6:8" x14ac:dyDescent="0.3">
      <c r="F9605" s="2">
        <v>9600</v>
      </c>
      <c r="G9605" s="12">
        <f ca="1"/>
        <v>24.118310601500148</v>
      </c>
      <c r="H9605" s="12">
        <f ca="1"/>
        <v>7.220297870212343E-2</v>
      </c>
    </row>
    <row r="9606" spans="6:8" x14ac:dyDescent="0.3">
      <c r="F9606" s="2">
        <v>9601</v>
      </c>
      <c r="G9606" s="12">
        <f ca="1"/>
        <v>24.122407791687021</v>
      </c>
      <c r="H9606" s="12">
        <f ca="1"/>
        <v>7.2051202732808781E-2</v>
      </c>
    </row>
    <row r="9607" spans="6:8" x14ac:dyDescent="0.3">
      <c r="F9607" s="2">
        <v>9602</v>
      </c>
      <c r="G9607" s="12">
        <f ca="1"/>
        <v>24.122692989494116</v>
      </c>
      <c r="H9607" s="12">
        <f ca="1"/>
        <v>7.2040620360355953E-2</v>
      </c>
    </row>
    <row r="9608" spans="6:8" x14ac:dyDescent="0.3">
      <c r="F9608" s="2">
        <v>9603</v>
      </c>
      <c r="G9608" s="12">
        <f ca="1"/>
        <v>24.123247287725736</v>
      </c>
      <c r="H9608" s="12">
        <f ca="1"/>
        <v>7.2020046372163415E-2</v>
      </c>
    </row>
    <row r="9609" spans="6:8" x14ac:dyDescent="0.3">
      <c r="F9609" s="2">
        <v>9604</v>
      </c>
      <c r="G9609" s="12">
        <f ca="1"/>
        <v>24.123893591802293</v>
      </c>
      <c r="H9609" s="12">
        <f ca="1"/>
        <v>7.1996046467703426E-2</v>
      </c>
    </row>
    <row r="9610" spans="6:8" x14ac:dyDescent="0.3">
      <c r="F9610" s="2">
        <v>9605</v>
      </c>
      <c r="G9610" s="12">
        <f ca="1"/>
        <v>24.125602389421818</v>
      </c>
      <c r="H9610" s="12">
        <f ca="1"/>
        <v>7.1932535134589595E-2</v>
      </c>
    </row>
    <row r="9611" spans="6:8" x14ac:dyDescent="0.3">
      <c r="F9611" s="2">
        <v>9606</v>
      </c>
      <c r="G9611" s="12">
        <f ca="1"/>
        <v>24.125752364132218</v>
      </c>
      <c r="H9611" s="12">
        <f ca="1"/>
        <v>7.192695705127089E-2</v>
      </c>
    </row>
    <row r="9612" spans="6:8" x14ac:dyDescent="0.3">
      <c r="F9612" s="2">
        <v>9607</v>
      </c>
      <c r="G9612" s="12">
        <f ca="1"/>
        <v>24.126107001898234</v>
      </c>
      <c r="H9612" s="12">
        <f ca="1"/>
        <v>7.1913764306014358E-2</v>
      </c>
    </row>
    <row r="9613" spans="6:8" x14ac:dyDescent="0.3">
      <c r="F9613" s="2">
        <v>9608</v>
      </c>
      <c r="G9613" s="12">
        <f ca="1"/>
        <v>24.127311179151139</v>
      </c>
      <c r="H9613" s="12">
        <f ca="1"/>
        <v>7.1868941623387445E-2</v>
      </c>
    </row>
    <row r="9614" spans="6:8" x14ac:dyDescent="0.3">
      <c r="F9614" s="2">
        <v>9609</v>
      </c>
      <c r="G9614" s="12">
        <f ca="1"/>
        <v>24.128193589735201</v>
      </c>
      <c r="H9614" s="12">
        <f ca="1"/>
        <v>7.1836069886202905E-2</v>
      </c>
    </row>
    <row r="9615" spans="6:8" x14ac:dyDescent="0.3">
      <c r="F9615" s="2">
        <v>9610</v>
      </c>
      <c r="G9615" s="12">
        <f ca="1"/>
        <v>24.130630616061158</v>
      </c>
      <c r="H9615" s="12">
        <f ca="1"/>
        <v>7.1745170495865304E-2</v>
      </c>
    </row>
    <row r="9616" spans="6:8" x14ac:dyDescent="0.3">
      <c r="F9616" s="2">
        <v>9611</v>
      </c>
      <c r="G9616" s="12">
        <f ca="1"/>
        <v>24.132038069764583</v>
      </c>
      <c r="H9616" s="12">
        <f ca="1"/>
        <v>7.1692596477795426E-2</v>
      </c>
    </row>
    <row r="9617" spans="6:8" x14ac:dyDescent="0.3">
      <c r="F9617" s="2">
        <v>9612</v>
      </c>
      <c r="G9617" s="12">
        <f ca="1"/>
        <v>24.132239297736934</v>
      </c>
      <c r="H9617" s="12">
        <f ca="1"/>
        <v>7.1685075194608344E-2</v>
      </c>
    </row>
    <row r="9618" spans="6:8" x14ac:dyDescent="0.3">
      <c r="F9618" s="2">
        <v>9613</v>
      </c>
      <c r="G9618" s="12">
        <f ca="1"/>
        <v>24.132488207717795</v>
      </c>
      <c r="H9618" s="12">
        <f ca="1"/>
        <v>7.1675770105721862E-2</v>
      </c>
    </row>
    <row r="9619" spans="6:8" x14ac:dyDescent="0.3">
      <c r="F9619" s="2">
        <v>9614</v>
      </c>
      <c r="G9619" s="12">
        <f ca="1"/>
        <v>24.136067982755719</v>
      </c>
      <c r="H9619" s="12">
        <f ca="1"/>
        <v>7.1541750141954838E-2</v>
      </c>
    </row>
    <row r="9620" spans="6:8" x14ac:dyDescent="0.3">
      <c r="F9620" s="2">
        <v>9615</v>
      </c>
      <c r="G9620" s="12">
        <f ca="1"/>
        <v>24.136202994838143</v>
      </c>
      <c r="H9620" s="12">
        <f ca="1"/>
        <v>7.1536688360096065E-2</v>
      </c>
    </row>
    <row r="9621" spans="6:8" x14ac:dyDescent="0.3">
      <c r="F9621" s="2">
        <v>9616</v>
      </c>
      <c r="G9621" s="12">
        <f ca="1"/>
        <v>24.140295453365539</v>
      </c>
      <c r="H9621" s="12">
        <f ca="1"/>
        <v>7.1383007752299346E-2</v>
      </c>
    </row>
    <row r="9622" spans="6:8" x14ac:dyDescent="0.3">
      <c r="F9622" s="2">
        <v>9617</v>
      </c>
      <c r="G9622" s="12">
        <f ca="1"/>
        <v>24.141537305613149</v>
      </c>
      <c r="H9622" s="12">
        <f ca="1"/>
        <v>7.133627794941666E-2</v>
      </c>
    </row>
    <row r="9623" spans="6:8" x14ac:dyDescent="0.3">
      <c r="F9623" s="2">
        <v>9618</v>
      </c>
      <c r="G9623" s="12">
        <f ca="1"/>
        <v>24.143268724245541</v>
      </c>
      <c r="H9623" s="12">
        <f ca="1"/>
        <v>7.1271051639038019E-2</v>
      </c>
    </row>
    <row r="9624" spans="6:8" x14ac:dyDescent="0.3">
      <c r="F9624" s="2">
        <v>9619</v>
      </c>
      <c r="G9624" s="12">
        <f ca="1"/>
        <v>24.146477623641132</v>
      </c>
      <c r="H9624" s="12">
        <f ca="1"/>
        <v>7.1149935063831826E-2</v>
      </c>
    </row>
    <row r="9625" spans="6:8" x14ac:dyDescent="0.3">
      <c r="F9625" s="2">
        <v>9620</v>
      </c>
      <c r="G9625" s="12">
        <f ca="1"/>
        <v>24.146691688361585</v>
      </c>
      <c r="H9625" s="12">
        <f ca="1"/>
        <v>7.1141844737363916E-2</v>
      </c>
    </row>
    <row r="9626" spans="6:8" x14ac:dyDescent="0.3">
      <c r="F9626" s="2">
        <v>9621</v>
      </c>
      <c r="G9626" s="12">
        <f ca="1"/>
        <v>24.147394060240764</v>
      </c>
      <c r="H9626" s="12">
        <f ca="1"/>
        <v>7.111529001238695E-2</v>
      </c>
    </row>
    <row r="9627" spans="6:8" x14ac:dyDescent="0.3">
      <c r="F9627" s="2">
        <v>9622</v>
      </c>
      <c r="G9627" s="12">
        <f ca="1"/>
        <v>24.149197115552695</v>
      </c>
      <c r="H9627" s="12">
        <f ca="1"/>
        <v>7.1047055453478725E-2</v>
      </c>
    </row>
    <row r="9628" spans="6:8" x14ac:dyDescent="0.3">
      <c r="F9628" s="2">
        <v>9623</v>
      </c>
      <c r="G9628" s="12">
        <f ca="1"/>
        <v>24.149542837865916</v>
      </c>
      <c r="H9628" s="12">
        <f ca="1"/>
        <v>7.1033961109692734E-2</v>
      </c>
    </row>
    <row r="9629" spans="6:8" x14ac:dyDescent="0.3">
      <c r="F9629" s="2">
        <v>9624</v>
      </c>
      <c r="G9629" s="12">
        <f ca="1"/>
        <v>24.15138422917261</v>
      </c>
      <c r="H9629" s="12">
        <f ca="1"/>
        <v>7.0964158715144776E-2</v>
      </c>
    </row>
    <row r="9630" spans="6:8" x14ac:dyDescent="0.3">
      <c r="F9630" s="2">
        <v>9625</v>
      </c>
      <c r="G9630" s="12">
        <f ca="1"/>
        <v>24.153216702876968</v>
      </c>
      <c r="H9630" s="12">
        <f ca="1"/>
        <v>7.0894595346219572E-2</v>
      </c>
    </row>
    <row r="9631" spans="6:8" x14ac:dyDescent="0.3">
      <c r="F9631" s="2">
        <v>9626</v>
      </c>
      <c r="G9631" s="12">
        <f ca="1"/>
        <v>24.154298859026905</v>
      </c>
      <c r="H9631" s="12">
        <f ca="1"/>
        <v>7.0853468615450527E-2</v>
      </c>
    </row>
    <row r="9632" spans="6:8" x14ac:dyDescent="0.3">
      <c r="F9632" s="2">
        <v>9627</v>
      </c>
      <c r="G9632" s="12">
        <f ca="1"/>
        <v>24.156549199096339</v>
      </c>
      <c r="H9632" s="12">
        <f ca="1"/>
        <v>7.0767834831056295E-2</v>
      </c>
    </row>
    <row r="9633" spans="6:8" x14ac:dyDescent="0.3">
      <c r="F9633" s="2">
        <v>9628</v>
      </c>
      <c r="G9633" s="12">
        <f ca="1"/>
        <v>24.157357217322591</v>
      </c>
      <c r="H9633" s="12">
        <f ca="1"/>
        <v>7.0737050119777378E-2</v>
      </c>
    </row>
    <row r="9634" spans="6:8" x14ac:dyDescent="0.3">
      <c r="F9634" s="2">
        <v>9629</v>
      </c>
      <c r="G9634" s="12">
        <f ca="1"/>
        <v>24.158281132587302</v>
      </c>
      <c r="H9634" s="12">
        <f ca="1"/>
        <v>7.0701826079624108E-2</v>
      </c>
    </row>
    <row r="9635" spans="6:8" x14ac:dyDescent="0.3">
      <c r="F9635" s="2">
        <v>9630</v>
      </c>
      <c r="G9635" s="12">
        <f ca="1"/>
        <v>24.158431080540595</v>
      </c>
      <c r="H9635" s="12">
        <f ca="1"/>
        <v>7.0696106957327129E-2</v>
      </c>
    </row>
    <row r="9636" spans="6:8" x14ac:dyDescent="0.3">
      <c r="F9636" s="2">
        <v>9631</v>
      </c>
      <c r="G9636" s="12">
        <f ca="1"/>
        <v>24.158500019879781</v>
      </c>
      <c r="H9636" s="12">
        <f ca="1"/>
        <v>7.069347733710489E-2</v>
      </c>
    </row>
    <row r="9637" spans="6:8" x14ac:dyDescent="0.3">
      <c r="F9637" s="2">
        <v>9632</v>
      </c>
      <c r="G9637" s="12">
        <f ca="1"/>
        <v>24.158621816718224</v>
      </c>
      <c r="H9637" s="12">
        <f ca="1"/>
        <v>7.0688831176280151E-2</v>
      </c>
    </row>
    <row r="9638" spans="6:8" x14ac:dyDescent="0.3">
      <c r="F9638" s="2">
        <v>9633</v>
      </c>
      <c r="G9638" s="12">
        <f ca="1"/>
        <v>24.160963943873611</v>
      </c>
      <c r="H9638" s="12">
        <f ca="1"/>
        <v>7.0599400521345071E-2</v>
      </c>
    </row>
    <row r="9639" spans="6:8" x14ac:dyDescent="0.3">
      <c r="F9639" s="2">
        <v>9634</v>
      </c>
      <c r="G9639" s="12">
        <f ca="1"/>
        <v>24.164109728024581</v>
      </c>
      <c r="H9639" s="12">
        <f ca="1"/>
        <v>7.0479025430303141E-2</v>
      </c>
    </row>
    <row r="9640" spans="6:8" x14ac:dyDescent="0.3">
      <c r="F9640" s="2">
        <v>9635</v>
      </c>
      <c r="G9640" s="12">
        <f ca="1"/>
        <v>24.168918318583351</v>
      </c>
      <c r="H9640" s="12">
        <f ca="1"/>
        <v>7.0294447383088862E-2</v>
      </c>
    </row>
    <row r="9641" spans="6:8" x14ac:dyDescent="0.3">
      <c r="F9641" s="2">
        <v>9636</v>
      </c>
      <c r="G9641" s="12">
        <f ca="1"/>
        <v>24.172281138256547</v>
      </c>
      <c r="H9641" s="12">
        <f ca="1"/>
        <v>7.016494984440666E-2</v>
      </c>
    </row>
    <row r="9642" spans="6:8" x14ac:dyDescent="0.3">
      <c r="F9642" s="2">
        <v>9637</v>
      </c>
      <c r="G9642" s="12">
        <f ca="1"/>
        <v>24.172861905345147</v>
      </c>
      <c r="H9642" s="12">
        <f ca="1"/>
        <v>7.0142550509470727E-2</v>
      </c>
    </row>
    <row r="9643" spans="6:8" x14ac:dyDescent="0.3">
      <c r="F9643" s="2">
        <v>9638</v>
      </c>
      <c r="G9643" s="12">
        <f ca="1"/>
        <v>24.174063369061322</v>
      </c>
      <c r="H9643" s="12">
        <f ca="1"/>
        <v>7.0096179190961894E-2</v>
      </c>
    </row>
    <row r="9644" spans="6:8" x14ac:dyDescent="0.3">
      <c r="F9644" s="2">
        <v>9639</v>
      </c>
      <c r="G9644" s="12">
        <f ca="1"/>
        <v>24.174706168815185</v>
      </c>
      <c r="H9644" s="12">
        <f ca="1"/>
        <v>7.0071351805914964E-2</v>
      </c>
    </row>
    <row r="9645" spans="6:8" x14ac:dyDescent="0.3">
      <c r="F9645" s="2">
        <v>9640</v>
      </c>
      <c r="G9645" s="12">
        <f ca="1"/>
        <v>24.176275311263858</v>
      </c>
      <c r="H9645" s="12">
        <f ca="1"/>
        <v>7.0010692470292415E-2</v>
      </c>
    </row>
    <row r="9646" spans="6:8" x14ac:dyDescent="0.3">
      <c r="F9646" s="2">
        <v>9641</v>
      </c>
      <c r="G9646" s="12">
        <f ca="1"/>
        <v>24.176371954410531</v>
      </c>
      <c r="H9646" s="12">
        <f ca="1"/>
        <v>7.0006954010977937E-2</v>
      </c>
    </row>
    <row r="9647" spans="6:8" x14ac:dyDescent="0.3">
      <c r="F9647" s="2">
        <v>9642</v>
      </c>
      <c r="G9647" s="12">
        <f ca="1"/>
        <v>24.177594066095523</v>
      </c>
      <c r="H9647" s="12">
        <f ca="1"/>
        <v>6.99596542015401E-2</v>
      </c>
    </row>
    <row r="9648" spans="6:8" x14ac:dyDescent="0.3">
      <c r="F9648" s="2">
        <v>9643</v>
      </c>
      <c r="G9648" s="12">
        <f ca="1"/>
        <v>24.187956354760196</v>
      </c>
      <c r="H9648" s="12">
        <f ca="1"/>
        <v>6.9556746868914734E-2</v>
      </c>
    </row>
    <row r="9649" spans="6:8" x14ac:dyDescent="0.3">
      <c r="F9649" s="2">
        <v>9644</v>
      </c>
      <c r="G9649" s="12">
        <f ca="1"/>
        <v>24.19063281117689</v>
      </c>
      <c r="H9649" s="12">
        <f ca="1"/>
        <v>6.945213794348927E-2</v>
      </c>
    </row>
    <row r="9650" spans="6:8" x14ac:dyDescent="0.3">
      <c r="F9650" s="2">
        <v>9645</v>
      </c>
      <c r="G9650" s="12">
        <f ca="1"/>
        <v>24.192024761798333</v>
      </c>
      <c r="H9650" s="12">
        <f ca="1"/>
        <v>6.9397644960949731E-2</v>
      </c>
    </row>
    <row r="9651" spans="6:8" x14ac:dyDescent="0.3">
      <c r="F9651" s="2">
        <v>9646</v>
      </c>
      <c r="G9651" s="12">
        <f ca="1"/>
        <v>24.192651702733478</v>
      </c>
      <c r="H9651" s="12">
        <f ca="1"/>
        <v>6.9373081174986001E-2</v>
      </c>
    </row>
    <row r="9652" spans="6:8" x14ac:dyDescent="0.3">
      <c r="F9652" s="2">
        <v>9647</v>
      </c>
      <c r="G9652" s="12">
        <f ca="1"/>
        <v>24.193929060580928</v>
      </c>
      <c r="H9652" s="12">
        <f ca="1"/>
        <v>6.9322995495915973E-2</v>
      </c>
    </row>
    <row r="9653" spans="6:8" x14ac:dyDescent="0.3">
      <c r="F9653" s="2">
        <v>9648</v>
      </c>
      <c r="G9653" s="12">
        <f ca="1"/>
        <v>24.196258657636935</v>
      </c>
      <c r="H9653" s="12">
        <f ca="1"/>
        <v>6.9231518470136449E-2</v>
      </c>
    </row>
    <row r="9654" spans="6:8" x14ac:dyDescent="0.3">
      <c r="F9654" s="2">
        <v>9649</v>
      </c>
      <c r="G9654" s="12">
        <f ca="1"/>
        <v>24.199498143571372</v>
      </c>
      <c r="H9654" s="12">
        <f ca="1"/>
        <v>6.9104026629434503E-2</v>
      </c>
    </row>
    <row r="9655" spans="6:8" x14ac:dyDescent="0.3">
      <c r="F9655" s="2">
        <v>9650</v>
      </c>
      <c r="G9655" s="12">
        <f ca="1"/>
        <v>24.201769723611321</v>
      </c>
      <c r="H9655" s="12">
        <f ca="1"/>
        <v>6.9014427994292929E-2</v>
      </c>
    </row>
    <row r="9656" spans="6:8" x14ac:dyDescent="0.3">
      <c r="F9656" s="2">
        <v>9651</v>
      </c>
      <c r="G9656" s="12">
        <f ca="1"/>
        <v>24.203374125728082</v>
      </c>
      <c r="H9656" s="12">
        <f ca="1"/>
        <v>6.8951045665915589E-2</v>
      </c>
    </row>
    <row r="9657" spans="6:8" x14ac:dyDescent="0.3">
      <c r="F9657" s="2">
        <v>9652</v>
      </c>
      <c r="G9657" s="12">
        <f ca="1"/>
        <v>24.203611903078478</v>
      </c>
      <c r="H9657" s="12">
        <f ca="1"/>
        <v>6.8941645191083409E-2</v>
      </c>
    </row>
    <row r="9658" spans="6:8" x14ac:dyDescent="0.3">
      <c r="F9658" s="2">
        <v>9653</v>
      </c>
      <c r="G9658" s="12">
        <f ca="1"/>
        <v>24.204160629719887</v>
      </c>
      <c r="H9658" s="12">
        <f ca="1"/>
        <v>6.8919944480922174E-2</v>
      </c>
    </row>
    <row r="9659" spans="6:8" x14ac:dyDescent="0.3">
      <c r="F9659" s="2">
        <v>9654</v>
      </c>
      <c r="G9659" s="12">
        <f ca="1"/>
        <v>24.204256490069554</v>
      </c>
      <c r="H9659" s="12">
        <f ca="1"/>
        <v>6.8916152461803146E-2</v>
      </c>
    </row>
    <row r="9660" spans="6:8" x14ac:dyDescent="0.3">
      <c r="F9660" s="2">
        <v>9655</v>
      </c>
      <c r="G9660" s="12">
        <f ca="1"/>
        <v>24.204892881394549</v>
      </c>
      <c r="H9660" s="12">
        <f ca="1"/>
        <v>6.8890970771432233E-2</v>
      </c>
    </row>
    <row r="9661" spans="6:8" x14ac:dyDescent="0.3">
      <c r="F9661" s="2">
        <v>9656</v>
      </c>
      <c r="G9661" s="12">
        <f ca="1"/>
        <v>24.206899116951451</v>
      </c>
      <c r="H9661" s="12">
        <f ca="1"/>
        <v>6.8811499722535294E-2</v>
      </c>
    </row>
    <row r="9662" spans="6:8" x14ac:dyDescent="0.3">
      <c r="F9662" s="2">
        <v>9657</v>
      </c>
      <c r="G9662" s="12">
        <f ca="1"/>
        <v>24.210280059853019</v>
      </c>
      <c r="H9662" s="12">
        <f ca="1"/>
        <v>6.8677279677363284E-2</v>
      </c>
    </row>
    <row r="9663" spans="6:8" x14ac:dyDescent="0.3">
      <c r="F9663" s="2">
        <v>9658</v>
      </c>
      <c r="G9663" s="12">
        <f ca="1"/>
        <v>24.214444305124324</v>
      </c>
      <c r="H9663" s="12">
        <f ca="1"/>
        <v>6.8511453234155015E-2</v>
      </c>
    </row>
    <row r="9664" spans="6:8" x14ac:dyDescent="0.3">
      <c r="F9664" s="2">
        <v>9659</v>
      </c>
      <c r="G9664" s="12">
        <f ca="1"/>
        <v>24.215949065298915</v>
      </c>
      <c r="H9664" s="12">
        <f ca="1"/>
        <v>6.8451392230292285E-2</v>
      </c>
    </row>
    <row r="9665" spans="6:8" x14ac:dyDescent="0.3">
      <c r="F9665" s="2">
        <v>9660</v>
      </c>
      <c r="G9665" s="12">
        <f ca="1"/>
        <v>24.217232194369799</v>
      </c>
      <c r="H9665" s="12">
        <f ca="1"/>
        <v>6.8400118795557699E-2</v>
      </c>
    </row>
    <row r="9666" spans="6:8" x14ac:dyDescent="0.3">
      <c r="F9666" s="2">
        <v>9661</v>
      </c>
      <c r="G9666" s="12">
        <f ca="1"/>
        <v>24.217998081494429</v>
      </c>
      <c r="H9666" s="12">
        <f ca="1"/>
        <v>6.8369488418669341E-2</v>
      </c>
    </row>
    <row r="9667" spans="6:8" x14ac:dyDescent="0.3">
      <c r="F9667" s="2">
        <v>9662</v>
      </c>
      <c r="G9667" s="12">
        <f ca="1"/>
        <v>24.221051222296275</v>
      </c>
      <c r="H9667" s="12">
        <f ca="1"/>
        <v>6.8247191121139902E-2</v>
      </c>
    </row>
    <row r="9668" spans="6:8" x14ac:dyDescent="0.3">
      <c r="F9668" s="2">
        <v>9663</v>
      </c>
      <c r="G9668" s="12">
        <f ca="1"/>
        <v>24.22230628773687</v>
      </c>
      <c r="H9668" s="12">
        <f ca="1"/>
        <v>6.8196828622032801E-2</v>
      </c>
    </row>
    <row r="9669" spans="6:8" x14ac:dyDescent="0.3">
      <c r="F9669" s="2">
        <v>9664</v>
      </c>
      <c r="G9669" s="12">
        <f ca="1"/>
        <v>24.226269457308803</v>
      </c>
      <c r="H9669" s="12">
        <f ca="1"/>
        <v>6.803745370295021E-2</v>
      </c>
    </row>
    <row r="9670" spans="6:8" x14ac:dyDescent="0.3">
      <c r="F9670" s="2">
        <v>9665</v>
      </c>
      <c r="G9670" s="12">
        <f ca="1"/>
        <v>24.22792923648748</v>
      </c>
      <c r="H9670" s="12">
        <f ca="1"/>
        <v>6.797055179252641E-2</v>
      </c>
    </row>
    <row r="9671" spans="6:8" x14ac:dyDescent="0.3">
      <c r="F9671" s="2">
        <v>9666</v>
      </c>
      <c r="G9671" s="12">
        <f ca="1"/>
        <v>24.231183274858559</v>
      </c>
      <c r="H9671" s="12">
        <f ca="1"/>
        <v>6.7839121039328529E-2</v>
      </c>
    </row>
    <row r="9672" spans="6:8" x14ac:dyDescent="0.3">
      <c r="F9672" s="2">
        <v>9667</v>
      </c>
      <c r="G9672" s="12">
        <f ca="1"/>
        <v>24.233969552550874</v>
      </c>
      <c r="H9672" s="12">
        <f ca="1"/>
        <v>6.7726299894395992E-2</v>
      </c>
    </row>
    <row r="9673" spans="6:8" x14ac:dyDescent="0.3">
      <c r="F9673" s="2">
        <v>9668</v>
      </c>
      <c r="G9673" s="12">
        <f ca="1"/>
        <v>24.236340659849297</v>
      </c>
      <c r="H9673" s="12">
        <f ca="1"/>
        <v>6.7630082849988893E-2</v>
      </c>
    </row>
    <row r="9674" spans="6:8" x14ac:dyDescent="0.3">
      <c r="F9674" s="2">
        <v>9669</v>
      </c>
      <c r="G9674" s="12">
        <f ca="1"/>
        <v>24.244468881648324</v>
      </c>
      <c r="H9674" s="12">
        <f ca="1"/>
        <v>6.729879295999576E-2</v>
      </c>
    </row>
    <row r="9675" spans="6:8" x14ac:dyDescent="0.3">
      <c r="F9675" s="2">
        <v>9670</v>
      </c>
      <c r="G9675" s="12">
        <f ca="1"/>
        <v>24.245294587502503</v>
      </c>
      <c r="H9675" s="12">
        <f ca="1"/>
        <v>6.7265011927112206E-2</v>
      </c>
    </row>
    <row r="9676" spans="6:8" x14ac:dyDescent="0.3">
      <c r="F9676" s="2">
        <v>9671</v>
      </c>
      <c r="G9676" s="12">
        <f ca="1"/>
        <v>24.247054768494259</v>
      </c>
      <c r="H9676" s="12">
        <f ca="1"/>
        <v>6.7192921271389955E-2</v>
      </c>
    </row>
    <row r="9677" spans="6:8" x14ac:dyDescent="0.3">
      <c r="F9677" s="2">
        <v>9672</v>
      </c>
      <c r="G9677" s="12">
        <f ca="1"/>
        <v>24.247678627509629</v>
      </c>
      <c r="H9677" s="12">
        <f ca="1"/>
        <v>6.7167344508165611E-2</v>
      </c>
    </row>
    <row r="9678" spans="6:8" x14ac:dyDescent="0.3">
      <c r="F9678" s="2">
        <v>9673</v>
      </c>
      <c r="G9678" s="12">
        <f ca="1"/>
        <v>24.250208702311941</v>
      </c>
      <c r="H9678" s="12">
        <f ca="1"/>
        <v>6.7063478771715201E-2</v>
      </c>
    </row>
    <row r="9679" spans="6:8" x14ac:dyDescent="0.3">
      <c r="F9679" s="2">
        <v>9674</v>
      </c>
      <c r="G9679" s="12">
        <f ca="1"/>
        <v>24.25047744535091</v>
      </c>
      <c r="H9679" s="12">
        <f ca="1"/>
        <v>6.7052433125534161E-2</v>
      </c>
    </row>
    <row r="9680" spans="6:8" x14ac:dyDescent="0.3">
      <c r="F9680" s="2">
        <v>9675</v>
      </c>
      <c r="G9680" s="12">
        <f ca="1"/>
        <v>24.251897938628147</v>
      </c>
      <c r="H9680" s="12">
        <f ca="1"/>
        <v>6.6994007361473998E-2</v>
      </c>
    </row>
    <row r="9681" spans="6:8" x14ac:dyDescent="0.3">
      <c r="F9681" s="2">
        <v>9676</v>
      </c>
      <c r="G9681" s="12">
        <f ca="1"/>
        <v>24.252959959825731</v>
      </c>
      <c r="H9681" s="12">
        <f ca="1"/>
        <v>6.6950279697147438E-2</v>
      </c>
    </row>
    <row r="9682" spans="6:8" x14ac:dyDescent="0.3">
      <c r="F9682" s="2">
        <v>9677</v>
      </c>
      <c r="G9682" s="12">
        <f ca="1"/>
        <v>24.255732059180463</v>
      </c>
      <c r="H9682" s="12">
        <f ca="1"/>
        <v>6.6835954912024237E-2</v>
      </c>
    </row>
    <row r="9683" spans="6:8" x14ac:dyDescent="0.3">
      <c r="F9683" s="2">
        <v>9678</v>
      </c>
      <c r="G9683" s="12">
        <f ca="1"/>
        <v>24.260066983377349</v>
      </c>
      <c r="H9683" s="12">
        <f ca="1"/>
        <v>6.6656634394546652E-2</v>
      </c>
    </row>
    <row r="9684" spans="6:8" x14ac:dyDescent="0.3">
      <c r="F9684" s="2">
        <v>9679</v>
      </c>
      <c r="G9684" s="12">
        <f ca="1"/>
        <v>24.262288118616308</v>
      </c>
      <c r="H9684" s="12">
        <f ca="1"/>
        <v>6.6564495766047491E-2</v>
      </c>
    </row>
    <row r="9685" spans="6:8" x14ac:dyDescent="0.3">
      <c r="F9685" s="2">
        <v>9680</v>
      </c>
      <c r="G9685" s="12">
        <f ca="1"/>
        <v>24.263892378608194</v>
      </c>
      <c r="H9685" s="12">
        <f ca="1"/>
        <v>6.6497837445196911E-2</v>
      </c>
    </row>
    <row r="9686" spans="6:8" x14ac:dyDescent="0.3">
      <c r="F9686" s="2">
        <v>9681</v>
      </c>
      <c r="G9686" s="12">
        <f ca="1"/>
        <v>24.264776101694164</v>
      </c>
      <c r="H9686" s="12">
        <f ca="1"/>
        <v>6.6461078740787202E-2</v>
      </c>
    </row>
    <row r="9687" spans="6:8" x14ac:dyDescent="0.3">
      <c r="F9687" s="2">
        <v>9682</v>
      </c>
      <c r="G9687" s="12">
        <f ca="1"/>
        <v>24.264989873403842</v>
      </c>
      <c r="H9687" s="12">
        <f ca="1"/>
        <v>6.6452182648893562E-2</v>
      </c>
    </row>
    <row r="9688" spans="6:8" x14ac:dyDescent="0.3">
      <c r="F9688" s="2">
        <v>9683</v>
      </c>
      <c r="G9688" s="12">
        <f ca="1"/>
        <v>24.265080363652061</v>
      </c>
      <c r="H9688" s="12">
        <f ca="1"/>
        <v>6.6448416411623856E-2</v>
      </c>
    </row>
    <row r="9689" spans="6:8" x14ac:dyDescent="0.3">
      <c r="F9689" s="2">
        <v>9684</v>
      </c>
      <c r="G9689" s="12">
        <f ca="1"/>
        <v>24.265846249900211</v>
      </c>
      <c r="H9689" s="12">
        <f ca="1"/>
        <v>6.6416528190314475E-2</v>
      </c>
    </row>
    <row r="9690" spans="6:8" x14ac:dyDescent="0.3">
      <c r="F9690" s="2">
        <v>9685</v>
      </c>
      <c r="G9690" s="12">
        <f ca="1"/>
        <v>24.268640304842023</v>
      </c>
      <c r="H9690" s="12">
        <f ca="1"/>
        <v>6.6300017037083006E-2</v>
      </c>
    </row>
    <row r="9691" spans="6:8" x14ac:dyDescent="0.3">
      <c r="F9691" s="2">
        <v>9686</v>
      </c>
      <c r="G9691" s="12">
        <f ca="1"/>
        <v>24.269326728071</v>
      </c>
      <c r="H9691" s="12">
        <f ca="1"/>
        <v>6.6271350387471617E-2</v>
      </c>
    </row>
    <row r="9692" spans="6:8" x14ac:dyDescent="0.3">
      <c r="F9692" s="2">
        <v>9687</v>
      </c>
      <c r="G9692" s="12">
        <f ca="1"/>
        <v>24.269790751004393</v>
      </c>
      <c r="H9692" s="12">
        <f ca="1"/>
        <v>6.6251962058513802E-2</v>
      </c>
    </row>
    <row r="9693" spans="6:8" x14ac:dyDescent="0.3">
      <c r="F9693" s="2">
        <v>9688</v>
      </c>
      <c r="G9693" s="12">
        <f ca="1"/>
        <v>24.274019964303726</v>
      </c>
      <c r="H9693" s="12">
        <f ca="1"/>
        <v>6.6074892686903058E-2</v>
      </c>
    </row>
    <row r="9694" spans="6:8" x14ac:dyDescent="0.3">
      <c r="F9694" s="2">
        <v>9689</v>
      </c>
      <c r="G9694" s="12">
        <f ca="1"/>
        <v>24.274545768501497</v>
      </c>
      <c r="H9694" s="12">
        <f ca="1"/>
        <v>6.6052832785134616E-2</v>
      </c>
    </row>
    <row r="9695" spans="6:8" x14ac:dyDescent="0.3">
      <c r="F9695" s="2">
        <v>9690</v>
      </c>
      <c r="G9695" s="12">
        <f ca="1"/>
        <v>24.276403593297964</v>
      </c>
      <c r="H9695" s="12">
        <f ca="1"/>
        <v>6.5974807663115406E-2</v>
      </c>
    </row>
    <row r="9696" spans="6:8" x14ac:dyDescent="0.3">
      <c r="F9696" s="2">
        <v>9691</v>
      </c>
      <c r="G9696" s="12">
        <f ca="1"/>
        <v>24.278716233847533</v>
      </c>
      <c r="H9696" s="12">
        <f ca="1"/>
        <v>6.587750455532787E-2</v>
      </c>
    </row>
    <row r="9697" spans="6:8" x14ac:dyDescent="0.3">
      <c r="F9697" s="2">
        <v>9692</v>
      </c>
      <c r="G9697" s="12">
        <f ca="1"/>
        <v>24.27927695970094</v>
      </c>
      <c r="H9697" s="12">
        <f ca="1"/>
        <v>6.5853882728549362E-2</v>
      </c>
    </row>
    <row r="9698" spans="6:8" x14ac:dyDescent="0.3">
      <c r="F9698" s="2">
        <v>9693</v>
      </c>
      <c r="G9698" s="12">
        <f ca="1"/>
        <v>24.28243133362826</v>
      </c>
      <c r="H9698" s="12">
        <f ca="1"/>
        <v>6.5720781654821231E-2</v>
      </c>
    </row>
    <row r="9699" spans="6:8" x14ac:dyDescent="0.3">
      <c r="F9699" s="2">
        <v>9694</v>
      </c>
      <c r="G9699" s="12">
        <f ca="1"/>
        <v>24.282519818417914</v>
      </c>
      <c r="H9699" s="12">
        <f ca="1"/>
        <v>6.5717042672771564E-2</v>
      </c>
    </row>
    <row r="9700" spans="6:8" x14ac:dyDescent="0.3">
      <c r="F9700" s="2">
        <v>9695</v>
      </c>
      <c r="G9700" s="12">
        <f ca="1"/>
        <v>24.284404839353652</v>
      </c>
      <c r="H9700" s="12">
        <f ca="1"/>
        <v>6.5637320918000785E-2</v>
      </c>
    </row>
    <row r="9701" spans="6:8" x14ac:dyDescent="0.3">
      <c r="F9701" s="2">
        <v>9696</v>
      </c>
      <c r="G9701" s="12">
        <f ca="1"/>
        <v>24.284734995699047</v>
      </c>
      <c r="H9701" s="12">
        <f ca="1"/>
        <v>6.5623344286782584E-2</v>
      </c>
    </row>
    <row r="9702" spans="6:8" x14ac:dyDescent="0.3">
      <c r="F9702" s="2">
        <v>9697</v>
      </c>
      <c r="G9702" s="12">
        <f ca="1"/>
        <v>24.284825484262896</v>
      </c>
      <c r="H9702" s="12">
        <f ca="1"/>
        <v>6.5619512892949858E-2</v>
      </c>
    </row>
    <row r="9703" spans="6:8" x14ac:dyDescent="0.3">
      <c r="F9703" s="2">
        <v>9698</v>
      </c>
      <c r="G9703" s="12">
        <f ca="1"/>
        <v>24.285846919900422</v>
      </c>
      <c r="H9703" s="12">
        <f ca="1"/>
        <v>6.5576242947840202E-2</v>
      </c>
    </row>
    <row r="9704" spans="6:8" x14ac:dyDescent="0.3">
      <c r="F9704" s="2">
        <v>9699</v>
      </c>
      <c r="G9704" s="12">
        <f ca="1"/>
        <v>24.287514505163216</v>
      </c>
      <c r="H9704" s="12">
        <f ca="1"/>
        <v>6.5505517265685487E-2</v>
      </c>
    </row>
    <row r="9705" spans="6:8" x14ac:dyDescent="0.3">
      <c r="F9705" s="2">
        <v>9700</v>
      </c>
      <c r="G9705" s="12">
        <f ca="1"/>
        <v>24.287732485280273</v>
      </c>
      <c r="H9705" s="12">
        <f ca="1"/>
        <v>6.5496264606940344E-2</v>
      </c>
    </row>
    <row r="9706" spans="6:8" x14ac:dyDescent="0.3">
      <c r="F9706" s="2">
        <v>9701</v>
      </c>
      <c r="G9706" s="12">
        <f ca="1"/>
        <v>24.29059649468887</v>
      </c>
      <c r="H9706" s="12">
        <f ca="1"/>
        <v>6.5374529840284606E-2</v>
      </c>
    </row>
    <row r="9707" spans="6:8" x14ac:dyDescent="0.3">
      <c r="F9707" s="2">
        <v>9702</v>
      </c>
      <c r="G9707" s="12">
        <f ca="1"/>
        <v>24.295115338932295</v>
      </c>
      <c r="H9707" s="12">
        <f ca="1"/>
        <v>6.5181827990819979E-2</v>
      </c>
    </row>
    <row r="9708" spans="6:8" x14ac:dyDescent="0.3">
      <c r="F9708" s="2">
        <v>9703</v>
      </c>
      <c r="G9708" s="12">
        <f ca="1"/>
        <v>24.295182639168544</v>
      </c>
      <c r="H9708" s="12">
        <f ca="1"/>
        <v>6.5178952194688389E-2</v>
      </c>
    </row>
    <row r="9709" spans="6:8" x14ac:dyDescent="0.3">
      <c r="F9709" s="2">
        <v>9704</v>
      </c>
      <c r="G9709" s="12">
        <f ca="1"/>
        <v>24.295243189210474</v>
      </c>
      <c r="H9709" s="12">
        <f ca="1"/>
        <v>6.517636469313326E-2</v>
      </c>
    </row>
    <row r="9710" spans="6:8" x14ac:dyDescent="0.3">
      <c r="F9710" s="2">
        <v>9705</v>
      </c>
      <c r="G9710" s="12">
        <f ca="1"/>
        <v>24.296274779401134</v>
      </c>
      <c r="H9710" s="12">
        <f ca="1"/>
        <v>6.5132260064080127E-2</v>
      </c>
    </row>
    <row r="9711" spans="6:8" x14ac:dyDescent="0.3">
      <c r="F9711" s="2">
        <v>9706</v>
      </c>
      <c r="G9711" s="12">
        <f ca="1"/>
        <v>24.29706624368476</v>
      </c>
      <c r="H9711" s="12">
        <f ca="1"/>
        <v>6.5098394339357046E-2</v>
      </c>
    </row>
    <row r="9712" spans="6:8" x14ac:dyDescent="0.3">
      <c r="F9712" s="2">
        <v>9707</v>
      </c>
      <c r="G9712" s="12">
        <f ca="1"/>
        <v>24.298357072879185</v>
      </c>
      <c r="H9712" s="12">
        <f ca="1"/>
        <v>6.5043110212521876E-2</v>
      </c>
    </row>
    <row r="9713" spans="6:8" x14ac:dyDescent="0.3">
      <c r="F9713" s="2">
        <v>9708</v>
      </c>
      <c r="G9713" s="12">
        <f ca="1"/>
        <v>24.298708511786486</v>
      </c>
      <c r="H9713" s="12">
        <f ca="1"/>
        <v>6.5028047634753033E-2</v>
      </c>
    </row>
    <row r="9714" spans="6:8" x14ac:dyDescent="0.3">
      <c r="F9714" s="2">
        <v>9709</v>
      </c>
      <c r="G9714" s="12">
        <f ca="1"/>
        <v>24.30417677677724</v>
      </c>
      <c r="H9714" s="12">
        <f ca="1"/>
        <v>6.479306889358416E-2</v>
      </c>
    </row>
    <row r="9715" spans="6:8" x14ac:dyDescent="0.3">
      <c r="F9715" s="2">
        <v>9710</v>
      </c>
      <c r="G9715" s="12">
        <f ca="1"/>
        <v>24.305516086881326</v>
      </c>
      <c r="H9715" s="12">
        <f ca="1"/>
        <v>6.4735341227690049E-2</v>
      </c>
    </row>
    <row r="9716" spans="6:8" x14ac:dyDescent="0.3">
      <c r="F9716" s="2">
        <v>9711</v>
      </c>
      <c r="G9716" s="12">
        <f ca="1"/>
        <v>24.307217714225796</v>
      </c>
      <c r="H9716" s="12">
        <f ca="1"/>
        <v>6.4661896486713707E-2</v>
      </c>
    </row>
    <row r="9717" spans="6:8" x14ac:dyDescent="0.3">
      <c r="F9717" s="2">
        <v>9712</v>
      </c>
      <c r="G9717" s="12">
        <f ca="1"/>
        <v>24.311285239013365</v>
      </c>
      <c r="H9717" s="12">
        <f ca="1"/>
        <v>6.448587919238373E-2</v>
      </c>
    </row>
    <row r="9718" spans="6:8" x14ac:dyDescent="0.3">
      <c r="F9718" s="2">
        <v>9713</v>
      </c>
      <c r="G9718" s="12">
        <f ca="1"/>
        <v>24.312246159107051</v>
      </c>
      <c r="H9718" s="12">
        <f ca="1"/>
        <v>6.4444202005599735E-2</v>
      </c>
    </row>
    <row r="9719" spans="6:8" x14ac:dyDescent="0.3">
      <c r="F9719" s="2">
        <v>9714</v>
      </c>
      <c r="G9719" s="12">
        <f ca="1"/>
        <v>24.312859959721489</v>
      </c>
      <c r="H9719" s="12">
        <f ca="1"/>
        <v>6.4417561164928264E-2</v>
      </c>
    </row>
    <row r="9720" spans="6:8" x14ac:dyDescent="0.3">
      <c r="F9720" s="2">
        <v>9715</v>
      </c>
      <c r="G9720" s="12">
        <f ca="1"/>
        <v>24.313150414146826</v>
      </c>
      <c r="H9720" s="12">
        <f ca="1"/>
        <v>6.4404949383258261E-2</v>
      </c>
    </row>
    <row r="9721" spans="6:8" x14ac:dyDescent="0.3">
      <c r="F9721" s="2">
        <v>9716</v>
      </c>
      <c r="G9721" s="12">
        <f ca="1"/>
        <v>24.315628567506931</v>
      </c>
      <c r="H9721" s="12">
        <f ca="1"/>
        <v>6.4297210637099353E-2</v>
      </c>
    </row>
    <row r="9722" spans="6:8" x14ac:dyDescent="0.3">
      <c r="F9722" s="2">
        <v>9717</v>
      </c>
      <c r="G9722" s="12">
        <f ca="1"/>
        <v>24.316902212159249</v>
      </c>
      <c r="H9722" s="12">
        <f ca="1"/>
        <v>6.4241743994732745E-2</v>
      </c>
    </row>
    <row r="9723" spans="6:8" x14ac:dyDescent="0.3">
      <c r="F9723" s="2">
        <v>9718</v>
      </c>
      <c r="G9723" s="12">
        <f ca="1"/>
        <v>24.318167282529604</v>
      </c>
      <c r="H9723" s="12">
        <f ca="1"/>
        <v>6.4186587086931368E-2</v>
      </c>
    </row>
    <row r="9724" spans="6:8" x14ac:dyDescent="0.3">
      <c r="F9724" s="2">
        <v>9719</v>
      </c>
      <c r="G9724" s="12">
        <f ca="1"/>
        <v>24.32039108393144</v>
      </c>
      <c r="H9724" s="12">
        <f ca="1"/>
        <v>6.4089475314671657E-2</v>
      </c>
    </row>
    <row r="9725" spans="6:8" x14ac:dyDescent="0.3">
      <c r="F9725" s="2">
        <v>9720</v>
      </c>
      <c r="G9725" s="12">
        <f ca="1"/>
        <v>24.321725851887095</v>
      </c>
      <c r="H9725" s="12">
        <f ca="1"/>
        <v>6.403109219667362E-2</v>
      </c>
    </row>
    <row r="9726" spans="6:8" x14ac:dyDescent="0.3">
      <c r="F9726" s="2">
        <v>9721</v>
      </c>
      <c r="G9726" s="12">
        <f ca="1"/>
        <v>24.322915267611361</v>
      </c>
      <c r="H9726" s="12">
        <f ca="1"/>
        <v>6.397900672043981E-2</v>
      </c>
    </row>
    <row r="9727" spans="6:8" x14ac:dyDescent="0.3">
      <c r="F9727" s="2">
        <v>9722</v>
      </c>
      <c r="G9727" s="12">
        <f ca="1"/>
        <v>24.323364983195688</v>
      </c>
      <c r="H9727" s="12">
        <f ca="1"/>
        <v>6.3959298524062347E-2</v>
      </c>
    </row>
    <row r="9728" spans="6:8" x14ac:dyDescent="0.3">
      <c r="F9728" s="2">
        <v>9723</v>
      </c>
      <c r="G9728" s="12">
        <f ca="1"/>
        <v>24.324580724477133</v>
      </c>
      <c r="H9728" s="12">
        <f ca="1"/>
        <v>6.3905979557984757E-2</v>
      </c>
    </row>
    <row r="9729" spans="6:8" x14ac:dyDescent="0.3">
      <c r="F9729" s="2">
        <v>9724</v>
      </c>
      <c r="G9729" s="12">
        <f ca="1"/>
        <v>24.32491651591566</v>
      </c>
      <c r="H9729" s="12">
        <f ca="1"/>
        <v>6.3891242211323002E-2</v>
      </c>
    </row>
    <row r="9730" spans="6:8" x14ac:dyDescent="0.3">
      <c r="F9730" s="2">
        <v>9725</v>
      </c>
      <c r="G9730" s="12">
        <f ca="1"/>
        <v>24.328618798571156</v>
      </c>
      <c r="H9730" s="12">
        <f ca="1"/>
        <v>6.3728452981537148E-2</v>
      </c>
    </row>
    <row r="9731" spans="6:8" x14ac:dyDescent="0.3">
      <c r="F9731" s="2">
        <v>9726</v>
      </c>
      <c r="G9731" s="12">
        <f ca="1"/>
        <v>24.330011765665475</v>
      </c>
      <c r="H9731" s="12">
        <f ca="1"/>
        <v>6.3667060362231923E-2</v>
      </c>
    </row>
    <row r="9732" spans="6:8" x14ac:dyDescent="0.3">
      <c r="F9732" s="2">
        <v>9727</v>
      </c>
      <c r="G9732" s="12">
        <f ca="1"/>
        <v>24.332564269141773</v>
      </c>
      <c r="H9732" s="12">
        <f ca="1"/>
        <v>6.3554357901714667E-2</v>
      </c>
    </row>
    <row r="9733" spans="6:8" x14ac:dyDescent="0.3">
      <c r="F9733" s="2">
        <v>9728</v>
      </c>
      <c r="G9733" s="12">
        <f ca="1"/>
        <v>24.334730202375525</v>
      </c>
      <c r="H9733" s="12">
        <f ca="1"/>
        <v>6.3458514745487471E-2</v>
      </c>
    </row>
    <row r="9734" spans="6:8" x14ac:dyDescent="0.3">
      <c r="F9734" s="2">
        <v>9729</v>
      </c>
      <c r="G9734" s="12">
        <f ca="1"/>
        <v>24.335709061780214</v>
      </c>
      <c r="H9734" s="12">
        <f ca="1"/>
        <v>6.3415136677236958E-2</v>
      </c>
    </row>
    <row r="9735" spans="6:8" x14ac:dyDescent="0.3">
      <c r="F9735" s="2">
        <v>9730</v>
      </c>
      <c r="G9735" s="12">
        <f ca="1"/>
        <v>24.3384424254428</v>
      </c>
      <c r="H9735" s="12">
        <f ca="1"/>
        <v>6.3293798516830424E-2</v>
      </c>
    </row>
    <row r="9736" spans="6:8" x14ac:dyDescent="0.3">
      <c r="F9736" s="2">
        <v>9731</v>
      </c>
      <c r="G9736" s="12">
        <f ca="1"/>
        <v>24.339354411046177</v>
      </c>
      <c r="H9736" s="12">
        <f ca="1"/>
        <v>6.3253245264937946E-2</v>
      </c>
    </row>
    <row r="9737" spans="6:8" x14ac:dyDescent="0.3">
      <c r="F9737" s="2">
        <v>9732</v>
      </c>
      <c r="G9737" s="12">
        <f ca="1"/>
        <v>24.339426847357256</v>
      </c>
      <c r="H9737" s="12">
        <f ca="1"/>
        <v>6.3250022760299118E-2</v>
      </c>
    </row>
    <row r="9738" spans="6:8" x14ac:dyDescent="0.3">
      <c r="F9738" s="2">
        <v>9733</v>
      </c>
      <c r="G9738" s="12">
        <f ca="1"/>
        <v>24.341222010528757</v>
      </c>
      <c r="H9738" s="12">
        <f ca="1"/>
        <v>6.3170090853905458E-2</v>
      </c>
    </row>
    <row r="9739" spans="6:8" x14ac:dyDescent="0.3">
      <c r="F9739" s="2">
        <v>9734</v>
      </c>
      <c r="G9739" s="12">
        <f ca="1"/>
        <v>24.34126273375125</v>
      </c>
      <c r="H9739" s="12">
        <f ca="1"/>
        <v>6.3168276044021573E-2</v>
      </c>
    </row>
    <row r="9740" spans="6:8" x14ac:dyDescent="0.3">
      <c r="F9740" s="2">
        <v>9735</v>
      </c>
      <c r="G9740" s="12">
        <f ca="1"/>
        <v>24.348023479254337</v>
      </c>
      <c r="H9740" s="12">
        <f ca="1"/>
        <v>6.2866023359042025E-2</v>
      </c>
    </row>
    <row r="9741" spans="6:8" x14ac:dyDescent="0.3">
      <c r="F9741" s="2">
        <v>9736</v>
      </c>
      <c r="G9741" s="12">
        <f ca="1"/>
        <v>24.349820859796665</v>
      </c>
      <c r="H9741" s="12">
        <f ca="1"/>
        <v>6.2785343584120745E-2</v>
      </c>
    </row>
    <row r="9742" spans="6:8" x14ac:dyDescent="0.3">
      <c r="F9742" s="2">
        <v>9737</v>
      </c>
      <c r="G9742" s="12">
        <f ca="1"/>
        <v>24.349846968007057</v>
      </c>
      <c r="H9742" s="12">
        <f ca="1"/>
        <v>6.2784170644142781E-2</v>
      </c>
    </row>
    <row r="9743" spans="6:8" x14ac:dyDescent="0.3">
      <c r="F9743" s="2">
        <v>9738</v>
      </c>
      <c r="G9743" s="12">
        <f ca="1"/>
        <v>24.354274917194726</v>
      </c>
      <c r="H9743" s="12">
        <f ca="1"/>
        <v>6.2584819977746994E-2</v>
      </c>
    </row>
    <row r="9744" spans="6:8" x14ac:dyDescent="0.3">
      <c r="F9744" s="2">
        <v>9739</v>
      </c>
      <c r="G9744" s="12">
        <f ca="1"/>
        <v>24.355341502749585</v>
      </c>
      <c r="H9744" s="12">
        <f ca="1"/>
        <v>6.2536675882787274E-2</v>
      </c>
    </row>
    <row r="9745" spans="6:8" x14ac:dyDescent="0.3">
      <c r="F9745" s="2">
        <v>9740</v>
      </c>
      <c r="G9745" s="12">
        <f ca="1"/>
        <v>24.356349809915365</v>
      </c>
      <c r="H9745" s="12">
        <f ca="1"/>
        <v>6.2491117427073743E-2</v>
      </c>
    </row>
    <row r="9746" spans="6:8" x14ac:dyDescent="0.3">
      <c r="F9746" s="2">
        <v>9741</v>
      </c>
      <c r="G9746" s="12">
        <f ca="1"/>
        <v>24.358569069648787</v>
      </c>
      <c r="H9746" s="12">
        <f ca="1"/>
        <v>6.2390689953976147E-2</v>
      </c>
    </row>
    <row r="9747" spans="6:8" x14ac:dyDescent="0.3">
      <c r="F9747" s="2">
        <v>9742</v>
      </c>
      <c r="G9747" s="12">
        <f ca="1"/>
        <v>24.360756982479462</v>
      </c>
      <c r="H9747" s="12">
        <f ca="1"/>
        <v>6.2291472326818309E-2</v>
      </c>
    </row>
    <row r="9748" spans="6:8" x14ac:dyDescent="0.3">
      <c r="F9748" s="2">
        <v>9743</v>
      </c>
      <c r="G9748" s="12">
        <f ca="1"/>
        <v>24.361620051373691</v>
      </c>
      <c r="H9748" s="12">
        <f ca="1"/>
        <v>6.2252276609733308E-2</v>
      </c>
    </row>
    <row r="9749" spans="6:8" x14ac:dyDescent="0.3">
      <c r="F9749" s="2">
        <v>9744</v>
      </c>
      <c r="G9749" s="12">
        <f ca="1"/>
        <v>24.365298130147409</v>
      </c>
      <c r="H9749" s="12">
        <f ca="1"/>
        <v>6.208487437653374E-2</v>
      </c>
    </row>
    <row r="9750" spans="6:8" x14ac:dyDescent="0.3">
      <c r="F9750" s="2">
        <v>9745</v>
      </c>
      <c r="G9750" s="12">
        <f ca="1"/>
        <v>24.366709451031408</v>
      </c>
      <c r="H9750" s="12">
        <f ca="1"/>
        <v>6.2020482723805614E-2</v>
      </c>
    </row>
    <row r="9751" spans="6:8" x14ac:dyDescent="0.3">
      <c r="F9751" s="2">
        <v>9746</v>
      </c>
      <c r="G9751" s="12">
        <f ca="1"/>
        <v>24.369145461235309</v>
      </c>
      <c r="H9751" s="12">
        <f ca="1"/>
        <v>6.1909132872443977E-2</v>
      </c>
    </row>
    <row r="9752" spans="6:8" x14ac:dyDescent="0.3">
      <c r="F9752" s="2">
        <v>9747</v>
      </c>
      <c r="G9752" s="12">
        <f ca="1"/>
        <v>24.369159935711409</v>
      </c>
      <c r="H9752" s="12">
        <f ca="1"/>
        <v>6.1908470460876761E-2</v>
      </c>
    </row>
    <row r="9753" spans="6:8" x14ac:dyDescent="0.3">
      <c r="F9753" s="2">
        <v>9748</v>
      </c>
      <c r="G9753" s="12">
        <f ca="1"/>
        <v>24.369342240216429</v>
      </c>
      <c r="H9753" s="12">
        <f ca="1"/>
        <v>6.1900126662029632E-2</v>
      </c>
    </row>
    <row r="9754" spans="6:8" x14ac:dyDescent="0.3">
      <c r="F9754" s="2">
        <v>9749</v>
      </c>
      <c r="G9754" s="12">
        <f ca="1"/>
        <v>24.370482039885491</v>
      </c>
      <c r="H9754" s="12">
        <f ca="1"/>
        <v>6.1847926352120476E-2</v>
      </c>
    </row>
    <row r="9755" spans="6:8" x14ac:dyDescent="0.3">
      <c r="F9755" s="2">
        <v>9750</v>
      </c>
      <c r="G9755" s="12">
        <f ca="1"/>
        <v>24.371842843584709</v>
      </c>
      <c r="H9755" s="12">
        <f ca="1"/>
        <v>6.1785528930444825E-2</v>
      </c>
    </row>
    <row r="9756" spans="6:8" x14ac:dyDescent="0.3">
      <c r="F9756" s="2">
        <v>9751</v>
      </c>
      <c r="G9756" s="12">
        <f ca="1"/>
        <v>24.374303359975244</v>
      </c>
      <c r="H9756" s="12">
        <f ca="1"/>
        <v>6.1672496283454899E-2</v>
      </c>
    </row>
    <row r="9757" spans="6:8" x14ac:dyDescent="0.3">
      <c r="F9757" s="2">
        <v>9752</v>
      </c>
      <c r="G9757" s="12">
        <f ca="1"/>
        <v>24.374839704724145</v>
      </c>
      <c r="H9757" s="12">
        <f ca="1"/>
        <v>6.1647821398022329E-2</v>
      </c>
    </row>
    <row r="9758" spans="6:8" x14ac:dyDescent="0.3">
      <c r="F9758" s="2">
        <v>9753</v>
      </c>
      <c r="G9758" s="12">
        <f ca="1"/>
        <v>24.377274867909815</v>
      </c>
      <c r="H9758" s="12">
        <f ca="1"/>
        <v>6.1535627578634164E-2</v>
      </c>
    </row>
    <row r="9759" spans="6:8" x14ac:dyDescent="0.3">
      <c r="F9759" s="2">
        <v>9754</v>
      </c>
      <c r="G9759" s="12">
        <f ca="1"/>
        <v>24.377658317583247</v>
      </c>
      <c r="H9759" s="12">
        <f ca="1"/>
        <v>6.1517936788157583E-2</v>
      </c>
    </row>
    <row r="9760" spans="6:8" x14ac:dyDescent="0.3">
      <c r="F9760" s="2">
        <v>9755</v>
      </c>
      <c r="G9760" s="12">
        <f ca="1"/>
        <v>24.377757559924923</v>
      </c>
      <c r="H9760" s="12">
        <f ca="1"/>
        <v>6.1513357073497137E-2</v>
      </c>
    </row>
    <row r="9761" spans="6:8" x14ac:dyDescent="0.3">
      <c r="F9761" s="2">
        <v>9756</v>
      </c>
      <c r="G9761" s="12">
        <f ca="1"/>
        <v>24.380422846360897</v>
      </c>
      <c r="H9761" s="12">
        <f ca="1"/>
        <v>6.1390195971445079E-2</v>
      </c>
    </row>
    <row r="9762" spans="6:8" x14ac:dyDescent="0.3">
      <c r="F9762" s="2">
        <v>9757</v>
      </c>
      <c r="G9762" s="12">
        <f ca="1"/>
        <v>24.381670489921444</v>
      </c>
      <c r="H9762" s="12">
        <f ca="1"/>
        <v>6.1332432406946108E-2</v>
      </c>
    </row>
    <row r="9763" spans="6:8" x14ac:dyDescent="0.3">
      <c r="F9763" s="2">
        <v>9758</v>
      </c>
      <c r="G9763" s="12">
        <f ca="1"/>
        <v>24.382004832803744</v>
      </c>
      <c r="H9763" s="12">
        <f ca="1"/>
        <v>6.1316940914606599E-2</v>
      </c>
    </row>
    <row r="9764" spans="6:8" x14ac:dyDescent="0.3">
      <c r="F9764" s="2">
        <v>9759</v>
      </c>
      <c r="G9764" s="12">
        <f ca="1"/>
        <v>24.382165448064505</v>
      </c>
      <c r="H9764" s="12">
        <f ca="1"/>
        <v>6.130949713117597E-2</v>
      </c>
    </row>
    <row r="9765" spans="6:8" x14ac:dyDescent="0.3">
      <c r="F9765" s="2">
        <v>9760</v>
      </c>
      <c r="G9765" s="12">
        <f ca="1"/>
        <v>24.382196980825491</v>
      </c>
      <c r="H9765" s="12">
        <f ca="1"/>
        <v>6.1308035593608971E-2</v>
      </c>
    </row>
    <row r="9766" spans="6:8" x14ac:dyDescent="0.3">
      <c r="F9766" s="2">
        <v>9761</v>
      </c>
      <c r="G9766" s="12">
        <f ca="1"/>
        <v>24.382634055978663</v>
      </c>
      <c r="H9766" s="12">
        <f ca="1"/>
        <v>6.1287772568873439E-2</v>
      </c>
    </row>
    <row r="9767" spans="6:8" x14ac:dyDescent="0.3">
      <c r="F9767" s="2">
        <v>9762</v>
      </c>
      <c r="G9767" s="12">
        <f ca="1"/>
        <v>24.384123646499084</v>
      </c>
      <c r="H9767" s="12">
        <f ca="1"/>
        <v>6.1218648820844351E-2</v>
      </c>
    </row>
    <row r="9768" spans="6:8" x14ac:dyDescent="0.3">
      <c r="F9768" s="2">
        <v>9763</v>
      </c>
      <c r="G9768" s="12">
        <f ca="1"/>
        <v>24.386230517530556</v>
      </c>
      <c r="H9768" s="12">
        <f ca="1"/>
        <v>6.1120706785889031E-2</v>
      </c>
    </row>
    <row r="9769" spans="6:8" x14ac:dyDescent="0.3">
      <c r="F9769" s="2">
        <v>9764</v>
      </c>
      <c r="G9769" s="12">
        <f ca="1"/>
        <v>24.386973889677879</v>
      </c>
      <c r="H9769" s="12">
        <f ca="1"/>
        <v>6.1086100948561817E-2</v>
      </c>
    </row>
    <row r="9770" spans="6:8" x14ac:dyDescent="0.3">
      <c r="F9770" s="2">
        <v>9765</v>
      </c>
      <c r="G9770" s="12">
        <f ca="1"/>
        <v>24.387065115854504</v>
      </c>
      <c r="H9770" s="12">
        <f ca="1"/>
        <v>6.1081852386519926E-2</v>
      </c>
    </row>
    <row r="9771" spans="6:8" x14ac:dyDescent="0.3">
      <c r="F9771" s="2">
        <v>9766</v>
      </c>
      <c r="G9771" s="12">
        <f ca="1"/>
        <v>24.387405400833295</v>
      </c>
      <c r="H9771" s="12">
        <f ca="1"/>
        <v>6.1066001334700505E-2</v>
      </c>
    </row>
    <row r="9772" spans="6:8" x14ac:dyDescent="0.3">
      <c r="F9772" s="2">
        <v>9767</v>
      </c>
      <c r="G9772" s="12">
        <f ca="1"/>
        <v>24.387700710307392</v>
      </c>
      <c r="H9772" s="12">
        <f ca="1"/>
        <v>6.1052240985957712E-2</v>
      </c>
    </row>
    <row r="9773" spans="6:8" x14ac:dyDescent="0.3">
      <c r="F9773" s="2">
        <v>9768</v>
      </c>
      <c r="G9773" s="12">
        <f ca="1"/>
        <v>24.393441338011709</v>
      </c>
      <c r="H9773" s="12">
        <f ca="1"/>
        <v>6.0783944911199053E-2</v>
      </c>
    </row>
    <row r="9774" spans="6:8" x14ac:dyDescent="0.3">
      <c r="F9774" s="2">
        <v>9769</v>
      </c>
      <c r="G9774" s="12">
        <f ca="1"/>
        <v>24.393445695999201</v>
      </c>
      <c r="H9774" s="12">
        <f ca="1"/>
        <v>6.078374065130486E-2</v>
      </c>
    </row>
    <row r="9775" spans="6:8" x14ac:dyDescent="0.3">
      <c r="F9775" s="2">
        <v>9770</v>
      </c>
      <c r="G9775" s="12">
        <f ca="1"/>
        <v>24.395227087357256</v>
      </c>
      <c r="H9775" s="12">
        <f ca="1"/>
        <v>6.07001718650391E-2</v>
      </c>
    </row>
    <row r="9776" spans="6:8" x14ac:dyDescent="0.3">
      <c r="F9776" s="2">
        <v>9771</v>
      </c>
      <c r="G9776" s="12">
        <f ca="1"/>
        <v>24.39742174312325</v>
      </c>
      <c r="H9776" s="12">
        <f ca="1"/>
        <v>6.0597010838920572E-2</v>
      </c>
    </row>
    <row r="9777" spans="6:8" x14ac:dyDescent="0.3">
      <c r="F9777" s="2">
        <v>9772</v>
      </c>
      <c r="G9777" s="12">
        <f ca="1"/>
        <v>24.397610068401065</v>
      </c>
      <c r="H9777" s="12">
        <f ca="1"/>
        <v>6.0588147919029778E-2</v>
      </c>
    </row>
    <row r="9778" spans="6:8" x14ac:dyDescent="0.3">
      <c r="F9778" s="2">
        <v>9773</v>
      </c>
      <c r="G9778" s="12">
        <f ca="1"/>
        <v>24.398352823022442</v>
      </c>
      <c r="H9778" s="12">
        <f ca="1"/>
        <v>6.0553176225545867E-2</v>
      </c>
    </row>
    <row r="9779" spans="6:8" x14ac:dyDescent="0.3">
      <c r="F9779" s="2">
        <v>9774</v>
      </c>
      <c r="G9779" s="12">
        <f ca="1"/>
        <v>24.400303148844102</v>
      </c>
      <c r="H9779" s="12">
        <f ca="1"/>
        <v>6.046122305949423E-2</v>
      </c>
    </row>
    <row r="9780" spans="6:8" x14ac:dyDescent="0.3">
      <c r="F9780" s="2">
        <v>9775</v>
      </c>
      <c r="G9780" s="12">
        <f ca="1"/>
        <v>24.401919985716724</v>
      </c>
      <c r="H9780" s="12">
        <f ca="1"/>
        <v>6.0384855969262026E-2</v>
      </c>
    </row>
    <row r="9781" spans="6:8" x14ac:dyDescent="0.3">
      <c r="F9781" s="2">
        <v>9776</v>
      </c>
      <c r="G9781" s="12">
        <f ca="1"/>
        <v>24.402195976185077</v>
      </c>
      <c r="H9781" s="12">
        <f ca="1"/>
        <v>6.0371807818675037E-2</v>
      </c>
    </row>
    <row r="9782" spans="6:8" x14ac:dyDescent="0.3">
      <c r="F9782" s="2">
        <v>9777</v>
      </c>
      <c r="G9782" s="12">
        <f ca="1"/>
        <v>24.40540373915325</v>
      </c>
      <c r="H9782" s="12">
        <f ca="1"/>
        <v>6.0219885117101656E-2</v>
      </c>
    </row>
    <row r="9783" spans="6:8" x14ac:dyDescent="0.3">
      <c r="F9783" s="2">
        <v>9778</v>
      </c>
      <c r="G9783" s="12">
        <f ca="1"/>
        <v>24.407365316137238</v>
      </c>
      <c r="H9783" s="12">
        <f ca="1"/>
        <v>6.0126739148709613E-2</v>
      </c>
    </row>
    <row r="9784" spans="6:8" x14ac:dyDescent="0.3">
      <c r="F9784" s="2">
        <v>9779</v>
      </c>
      <c r="G9784" s="12">
        <f ca="1"/>
        <v>24.407967650430688</v>
      </c>
      <c r="H9784" s="12">
        <f ca="1"/>
        <v>6.0098099852891704E-2</v>
      </c>
    </row>
    <row r="9785" spans="6:8" x14ac:dyDescent="0.3">
      <c r="F9785" s="2">
        <v>9780</v>
      </c>
      <c r="G9785" s="12">
        <f ca="1"/>
        <v>24.409928726255</v>
      </c>
      <c r="H9785" s="12">
        <f ca="1"/>
        <v>6.0004734369684183E-2</v>
      </c>
    </row>
    <row r="9786" spans="6:8" x14ac:dyDescent="0.3">
      <c r="F9786" s="2">
        <v>9781</v>
      </c>
      <c r="G9786" s="12">
        <f ca="1"/>
        <v>24.415031892435977</v>
      </c>
      <c r="H9786" s="12">
        <f ca="1"/>
        <v>5.9760896863569939E-2</v>
      </c>
    </row>
    <row r="9787" spans="6:8" x14ac:dyDescent="0.3">
      <c r="F9787" s="2">
        <v>9782</v>
      </c>
      <c r="G9787" s="12">
        <f ca="1"/>
        <v>24.415246110364745</v>
      </c>
      <c r="H9787" s="12">
        <f ca="1"/>
        <v>5.9750633242386809E-2</v>
      </c>
    </row>
    <row r="9788" spans="6:8" x14ac:dyDescent="0.3">
      <c r="F9788" s="2">
        <v>9783</v>
      </c>
      <c r="G9788" s="12">
        <f ca="1"/>
        <v>24.420157450299129</v>
      </c>
      <c r="H9788" s="12">
        <f ca="1"/>
        <v>5.9514698229920622E-2</v>
      </c>
    </row>
    <row r="9789" spans="6:8" x14ac:dyDescent="0.3">
      <c r="F9789" s="2">
        <v>9784</v>
      </c>
      <c r="G9789" s="12">
        <f ca="1"/>
        <v>24.423285417347401</v>
      </c>
      <c r="H9789" s="12">
        <f ca="1"/>
        <v>5.9363808239085103E-2</v>
      </c>
    </row>
    <row r="9790" spans="6:8" x14ac:dyDescent="0.3">
      <c r="F9790" s="2">
        <v>9785</v>
      </c>
      <c r="G9790" s="12">
        <f ca="1"/>
        <v>24.424784334389386</v>
      </c>
      <c r="H9790" s="12">
        <f ca="1"/>
        <v>5.9291327965929466E-2</v>
      </c>
    </row>
    <row r="9791" spans="6:8" x14ac:dyDescent="0.3">
      <c r="F9791" s="2">
        <v>9786</v>
      </c>
      <c r="G9791" s="12">
        <f ca="1"/>
        <v>24.424788122472968</v>
      </c>
      <c r="H9791" s="12">
        <f ca="1"/>
        <v>5.9291144649424248E-2</v>
      </c>
    </row>
    <row r="9792" spans="6:8" x14ac:dyDescent="0.3">
      <c r="F9792" s="2">
        <v>9787</v>
      </c>
      <c r="G9792" s="12">
        <f ca="1"/>
        <v>24.428046746914688</v>
      </c>
      <c r="H9792" s="12">
        <f ca="1"/>
        <v>5.9133181428423207E-2</v>
      </c>
    </row>
    <row r="9793" spans="6:8" x14ac:dyDescent="0.3">
      <c r="F9793" s="2">
        <v>9788</v>
      </c>
      <c r="G9793" s="12">
        <f ca="1"/>
        <v>24.428828820775692</v>
      </c>
      <c r="H9793" s="12">
        <f ca="1"/>
        <v>5.9095189893885729E-2</v>
      </c>
    </row>
    <row r="9794" spans="6:8" x14ac:dyDescent="0.3">
      <c r="F9794" s="2">
        <v>9789</v>
      </c>
      <c r="G9794" s="12">
        <f ca="1"/>
        <v>24.429015063153621</v>
      </c>
      <c r="H9794" s="12">
        <f ca="1"/>
        <v>5.9086138032541757E-2</v>
      </c>
    </row>
    <row r="9795" spans="6:8" x14ac:dyDescent="0.3">
      <c r="F9795" s="2">
        <v>9790</v>
      </c>
      <c r="G9795" s="12">
        <f ca="1"/>
        <v>24.433984884250531</v>
      </c>
      <c r="H9795" s="12">
        <f ca="1"/>
        <v>5.8843936348667039E-2</v>
      </c>
    </row>
    <row r="9796" spans="6:8" x14ac:dyDescent="0.3">
      <c r="F9796" s="2">
        <v>9791</v>
      </c>
      <c r="G9796" s="12">
        <f ca="1"/>
        <v>24.440443119082182</v>
      </c>
      <c r="H9796" s="12">
        <f ca="1"/>
        <v>5.8527291239276552E-2</v>
      </c>
    </row>
    <row r="9797" spans="6:8" x14ac:dyDescent="0.3">
      <c r="F9797" s="2">
        <v>9792</v>
      </c>
      <c r="G9797" s="12">
        <f ca="1"/>
        <v>24.441128888295637</v>
      </c>
      <c r="H9797" s="12">
        <f ca="1"/>
        <v>5.849354037691324E-2</v>
      </c>
    </row>
    <row r="9798" spans="6:8" x14ac:dyDescent="0.3">
      <c r="F9798" s="2">
        <v>9793</v>
      </c>
      <c r="G9798" s="12">
        <f ca="1"/>
        <v>24.441968799724332</v>
      </c>
      <c r="H9798" s="12">
        <f ca="1"/>
        <v>5.8452169582283421E-2</v>
      </c>
    </row>
    <row r="9799" spans="6:8" x14ac:dyDescent="0.3">
      <c r="F9799" s="2">
        <v>9794</v>
      </c>
      <c r="G9799" s="12">
        <f ca="1"/>
        <v>24.442262879541268</v>
      </c>
      <c r="H9799" s="12">
        <f ca="1"/>
        <v>5.8437675572837855E-2</v>
      </c>
    </row>
    <row r="9800" spans="6:8" x14ac:dyDescent="0.3">
      <c r="F9800" s="2">
        <v>9795</v>
      </c>
      <c r="G9800" s="12">
        <f ca="1"/>
        <v>24.443045447295457</v>
      </c>
      <c r="H9800" s="12">
        <f ca="1"/>
        <v>5.8399083760208886E-2</v>
      </c>
    </row>
    <row r="9801" spans="6:8" x14ac:dyDescent="0.3">
      <c r="F9801" s="2">
        <v>9796</v>
      </c>
      <c r="G9801" s="12">
        <f ca="1"/>
        <v>24.443487607567853</v>
      </c>
      <c r="H9801" s="12">
        <f ca="1"/>
        <v>5.837726463082063E-2</v>
      </c>
    </row>
    <row r="9802" spans="6:8" x14ac:dyDescent="0.3">
      <c r="F9802" s="2">
        <v>9797</v>
      </c>
      <c r="G9802" s="12">
        <f ca="1"/>
        <v>24.444690171990299</v>
      </c>
      <c r="H9802" s="12">
        <f ca="1"/>
        <v>5.8317869811736943E-2</v>
      </c>
    </row>
    <row r="9803" spans="6:8" x14ac:dyDescent="0.3">
      <c r="F9803" s="2">
        <v>9798</v>
      </c>
      <c r="G9803" s="12">
        <f ca="1"/>
        <v>24.446541929108271</v>
      </c>
      <c r="H9803" s="12">
        <f ca="1"/>
        <v>5.8226261307876885E-2</v>
      </c>
    </row>
    <row r="9804" spans="6:8" x14ac:dyDescent="0.3">
      <c r="F9804" s="2">
        <v>9799</v>
      </c>
      <c r="G9804" s="12">
        <f ca="1"/>
        <v>24.44849009643082</v>
      </c>
      <c r="H9804" s="12">
        <f ca="1"/>
        <v>5.8129686153236639E-2</v>
      </c>
    </row>
    <row r="9805" spans="6:8" x14ac:dyDescent="0.3">
      <c r="F9805" s="2">
        <v>9800</v>
      </c>
      <c r="G9805" s="12">
        <f ca="1"/>
        <v>24.450871122605584</v>
      </c>
      <c r="H9805" s="12">
        <f ca="1"/>
        <v>5.8011377248199658E-2</v>
      </c>
    </row>
    <row r="9806" spans="6:8" x14ac:dyDescent="0.3">
      <c r="F9806" s="2">
        <v>9801</v>
      </c>
      <c r="G9806" s="12">
        <f ca="1"/>
        <v>24.451358259341152</v>
      </c>
      <c r="H9806" s="12">
        <f ca="1"/>
        <v>5.7987134744401328E-2</v>
      </c>
    </row>
    <row r="9807" spans="6:8" x14ac:dyDescent="0.3">
      <c r="F9807" s="2">
        <v>9802</v>
      </c>
      <c r="G9807" s="12">
        <f ca="1"/>
        <v>24.452976120253354</v>
      </c>
      <c r="H9807" s="12">
        <f ca="1"/>
        <v>5.790652952263553E-2</v>
      </c>
    </row>
    <row r="9808" spans="6:8" x14ac:dyDescent="0.3">
      <c r="F9808" s="2">
        <v>9803</v>
      </c>
      <c r="G9808" s="12">
        <f ca="1"/>
        <v>24.453336517517762</v>
      </c>
      <c r="H9808" s="12">
        <f ca="1"/>
        <v>5.7888554496591679E-2</v>
      </c>
    </row>
    <row r="9809" spans="6:8" x14ac:dyDescent="0.3">
      <c r="F9809" s="2">
        <v>9804</v>
      </c>
      <c r="G9809" s="12">
        <f ca="1"/>
        <v>24.455062658051695</v>
      </c>
      <c r="H9809" s="12">
        <f ca="1"/>
        <v>5.7802364517052209E-2</v>
      </c>
    </row>
    <row r="9810" spans="6:8" x14ac:dyDescent="0.3">
      <c r="F9810" s="2">
        <v>9805</v>
      </c>
      <c r="G9810" s="12">
        <f ca="1"/>
        <v>24.455386498650093</v>
      </c>
      <c r="H9810" s="12">
        <f ca="1"/>
        <v>5.7786176399973091E-2</v>
      </c>
    </row>
    <row r="9811" spans="6:8" x14ac:dyDescent="0.3">
      <c r="F9811" s="2">
        <v>9806</v>
      </c>
      <c r="G9811" s="12">
        <f ca="1"/>
        <v>24.456386004798464</v>
      </c>
      <c r="H9811" s="12">
        <f ca="1"/>
        <v>5.7736177118653892E-2</v>
      </c>
    </row>
    <row r="9812" spans="6:8" x14ac:dyDescent="0.3">
      <c r="F9812" s="2">
        <v>9807</v>
      </c>
      <c r="G9812" s="12">
        <f ca="1"/>
        <v>24.458274658505179</v>
      </c>
      <c r="H9812" s="12">
        <f ca="1"/>
        <v>5.7641550046937468E-2</v>
      </c>
    </row>
    <row r="9813" spans="6:8" x14ac:dyDescent="0.3">
      <c r="F9813" s="2">
        <v>9808</v>
      </c>
      <c r="G9813" s="12">
        <f ca="1"/>
        <v>24.458903614487454</v>
      </c>
      <c r="H9813" s="12">
        <f ca="1"/>
        <v>5.7609994102899159E-2</v>
      </c>
    </row>
    <row r="9814" spans="6:8" x14ac:dyDescent="0.3">
      <c r="F9814" s="2">
        <v>9809</v>
      </c>
      <c r="G9814" s="12">
        <f ca="1"/>
        <v>24.460216857516464</v>
      </c>
      <c r="H9814" s="12">
        <f ca="1"/>
        <v>5.7544035990103569E-2</v>
      </c>
    </row>
    <row r="9815" spans="6:8" x14ac:dyDescent="0.3">
      <c r="F9815" s="2">
        <v>9810</v>
      </c>
      <c r="G9815" s="12">
        <f ca="1"/>
        <v>24.463747111613813</v>
      </c>
      <c r="H9815" s="12">
        <f ca="1"/>
        <v>5.7366255099420449E-2</v>
      </c>
    </row>
    <row r="9816" spans="6:8" x14ac:dyDescent="0.3">
      <c r="F9816" s="2">
        <v>9811</v>
      </c>
      <c r="G9816" s="12">
        <f ca="1"/>
        <v>24.467115809376946</v>
      </c>
      <c r="H9816" s="12">
        <f ca="1"/>
        <v>5.7195963083666555E-2</v>
      </c>
    </row>
    <row r="9817" spans="6:8" x14ac:dyDescent="0.3">
      <c r="F9817" s="2">
        <v>9812</v>
      </c>
      <c r="G9817" s="12">
        <f ca="1"/>
        <v>24.467133139539346</v>
      </c>
      <c r="H9817" s="12">
        <f ca="1"/>
        <v>5.7195085378064649E-2</v>
      </c>
    </row>
    <row r="9818" spans="6:8" x14ac:dyDescent="0.3">
      <c r="F9818" s="2">
        <v>9813</v>
      </c>
      <c r="G9818" s="12">
        <f ca="1"/>
        <v>24.469654115070103</v>
      </c>
      <c r="H9818" s="12">
        <f ca="1"/>
        <v>5.706722756630609E-2</v>
      </c>
    </row>
    <row r="9819" spans="6:8" x14ac:dyDescent="0.3">
      <c r="F9819" s="2">
        <v>9814</v>
      </c>
      <c r="G9819" s="12">
        <f ca="1"/>
        <v>24.47176980085974</v>
      </c>
      <c r="H9819" s="12">
        <f ca="1"/>
        <v>5.6959647734828651E-2</v>
      </c>
    </row>
    <row r="9820" spans="6:8" x14ac:dyDescent="0.3">
      <c r="F9820" s="2">
        <v>9815</v>
      </c>
      <c r="G9820" s="12">
        <f ca="1"/>
        <v>24.47272664080516</v>
      </c>
      <c r="H9820" s="12">
        <f ca="1"/>
        <v>5.691091015344036E-2</v>
      </c>
    </row>
    <row r="9821" spans="6:8" x14ac:dyDescent="0.3">
      <c r="F9821" s="2">
        <v>9816</v>
      </c>
      <c r="G9821" s="12">
        <f ca="1"/>
        <v>24.473760400921442</v>
      </c>
      <c r="H9821" s="12">
        <f ca="1"/>
        <v>5.6858195883908468E-2</v>
      </c>
    </row>
    <row r="9822" spans="6:8" x14ac:dyDescent="0.3">
      <c r="F9822" s="2">
        <v>9817</v>
      </c>
      <c r="G9822" s="12">
        <f ca="1"/>
        <v>24.475416821968317</v>
      </c>
      <c r="H9822" s="12">
        <f ca="1"/>
        <v>5.6773602928980087E-2</v>
      </c>
    </row>
    <row r="9823" spans="6:8" x14ac:dyDescent="0.3">
      <c r="F9823" s="2">
        <v>9818</v>
      </c>
      <c r="G9823" s="12">
        <f ca="1"/>
        <v>24.478438286477555</v>
      </c>
      <c r="H9823" s="12">
        <f ca="1"/>
        <v>5.6618891114142658E-2</v>
      </c>
    </row>
    <row r="9824" spans="6:8" x14ac:dyDescent="0.3">
      <c r="F9824" s="2">
        <v>9819</v>
      </c>
      <c r="G9824" s="12">
        <f ca="1"/>
        <v>24.478442654998283</v>
      </c>
      <c r="H9824" s="12">
        <f ca="1"/>
        <v>5.6618667045576547E-2</v>
      </c>
    </row>
    <row r="9825" spans="6:8" x14ac:dyDescent="0.3">
      <c r="F9825" s="2">
        <v>9820</v>
      </c>
      <c r="G9825" s="12">
        <f ca="1"/>
        <v>24.481217406892608</v>
      </c>
      <c r="H9825" s="12">
        <f ca="1"/>
        <v>5.6476121607093838E-2</v>
      </c>
    </row>
    <row r="9826" spans="6:8" x14ac:dyDescent="0.3">
      <c r="F9826" s="2">
        <v>9821</v>
      </c>
      <c r="G9826" s="12">
        <f ca="1"/>
        <v>24.48137155138469</v>
      </c>
      <c r="H9826" s="12">
        <f ca="1"/>
        <v>5.6468189704773387E-2</v>
      </c>
    </row>
    <row r="9827" spans="6:8" x14ac:dyDescent="0.3">
      <c r="F9827" s="2">
        <v>9822</v>
      </c>
      <c r="G9827" s="12">
        <f ca="1"/>
        <v>24.483202315297284</v>
      </c>
      <c r="H9827" s="12">
        <f ca="1"/>
        <v>5.6373876784802456E-2</v>
      </c>
    </row>
    <row r="9828" spans="6:8" x14ac:dyDescent="0.3">
      <c r="F9828" s="2">
        <v>9823</v>
      </c>
      <c r="G9828" s="12">
        <f ca="1"/>
        <v>24.483681810331149</v>
      </c>
      <c r="H9828" s="12">
        <f ca="1"/>
        <v>5.6349142845789443E-2</v>
      </c>
    </row>
    <row r="9829" spans="6:8" x14ac:dyDescent="0.3">
      <c r="F9829" s="2">
        <v>9824</v>
      </c>
      <c r="G9829" s="12">
        <f ca="1"/>
        <v>24.485080263544397</v>
      </c>
      <c r="H9829" s="12">
        <f ca="1"/>
        <v>5.6276928790105964E-2</v>
      </c>
    </row>
    <row r="9830" spans="6:8" x14ac:dyDescent="0.3">
      <c r="F9830" s="2">
        <v>9825</v>
      </c>
      <c r="G9830" s="12">
        <f ca="1"/>
        <v>24.485282086224736</v>
      </c>
      <c r="H9830" s="12">
        <f ca="1"/>
        <v>5.6266497451285376E-2</v>
      </c>
    </row>
    <row r="9831" spans="6:8" x14ac:dyDescent="0.3">
      <c r="F9831" s="2">
        <v>9826</v>
      </c>
      <c r="G9831" s="12">
        <f ca="1"/>
        <v>24.485469714578528</v>
      </c>
      <c r="H9831" s="12">
        <f ca="1"/>
        <v>5.6256797599539443E-2</v>
      </c>
    </row>
    <row r="9832" spans="6:8" x14ac:dyDescent="0.3">
      <c r="F9832" s="2">
        <v>9827</v>
      </c>
      <c r="G9832" s="12">
        <f ca="1"/>
        <v>24.488128502034481</v>
      </c>
      <c r="H9832" s="12">
        <f ca="1"/>
        <v>5.6119121925350735E-2</v>
      </c>
    </row>
    <row r="9833" spans="6:8" x14ac:dyDescent="0.3">
      <c r="F9833" s="2">
        <v>9828</v>
      </c>
      <c r="G9833" s="12">
        <f ca="1"/>
        <v>24.490873624614398</v>
      </c>
      <c r="H9833" s="12">
        <f ca="1"/>
        <v>5.5976534489024066E-2</v>
      </c>
    </row>
    <row r="9834" spans="6:8" x14ac:dyDescent="0.3">
      <c r="F9834" s="2">
        <v>9829</v>
      </c>
      <c r="G9834" s="12">
        <f ca="1"/>
        <v>24.491769215817087</v>
      </c>
      <c r="H9834" s="12">
        <f ca="1"/>
        <v>5.5929918054770274E-2</v>
      </c>
    </row>
    <row r="9835" spans="6:8" x14ac:dyDescent="0.3">
      <c r="F9835" s="2">
        <v>9830</v>
      </c>
      <c r="G9835" s="12">
        <f ca="1"/>
        <v>24.493180934381744</v>
      </c>
      <c r="H9835" s="12">
        <f ca="1"/>
        <v>5.5856338761442914E-2</v>
      </c>
    </row>
    <row r="9836" spans="6:8" x14ac:dyDescent="0.3">
      <c r="F9836" s="2">
        <v>9831</v>
      </c>
      <c r="G9836" s="12">
        <f ca="1"/>
        <v>24.499748516882477</v>
      </c>
      <c r="H9836" s="12">
        <f ca="1"/>
        <v>5.5512445653053265E-2</v>
      </c>
    </row>
    <row r="9837" spans="6:8" x14ac:dyDescent="0.3">
      <c r="F9837" s="2">
        <v>9832</v>
      </c>
      <c r="G9837" s="12">
        <f ca="1"/>
        <v>24.500072106815569</v>
      </c>
      <c r="H9837" s="12">
        <f ca="1"/>
        <v>5.5495433656800354E-2</v>
      </c>
    </row>
    <row r="9838" spans="6:8" x14ac:dyDescent="0.3">
      <c r="F9838" s="2">
        <v>9833</v>
      </c>
      <c r="G9838" s="12">
        <f ca="1"/>
        <v>24.502508241939758</v>
      </c>
      <c r="H9838" s="12">
        <f ca="1"/>
        <v>5.5367152282580254E-2</v>
      </c>
    </row>
    <row r="9839" spans="6:8" x14ac:dyDescent="0.3">
      <c r="F9839" s="2">
        <v>9834</v>
      </c>
      <c r="G9839" s="12">
        <f ca="1"/>
        <v>24.503036233482327</v>
      </c>
      <c r="H9839" s="12">
        <f ca="1"/>
        <v>5.5339301062036272E-2</v>
      </c>
    </row>
    <row r="9840" spans="6:8" x14ac:dyDescent="0.3">
      <c r="F9840" s="2">
        <v>9835</v>
      </c>
      <c r="G9840" s="12">
        <f ca="1"/>
        <v>24.505700429891004</v>
      </c>
      <c r="H9840" s="12">
        <f ca="1"/>
        <v>5.5198502075028882E-2</v>
      </c>
    </row>
    <row r="9841" spans="6:8" x14ac:dyDescent="0.3">
      <c r="F9841" s="2">
        <v>9836</v>
      </c>
      <c r="G9841" s="12">
        <f ca="1"/>
        <v>24.513058511519201</v>
      </c>
      <c r="H9841" s="12">
        <f ca="1"/>
        <v>5.4807322718963859E-2</v>
      </c>
    </row>
    <row r="9842" spans="6:8" x14ac:dyDescent="0.3">
      <c r="F9842" s="2">
        <v>9837</v>
      </c>
      <c r="G9842" s="12">
        <f ca="1"/>
        <v>24.515581495083154</v>
      </c>
      <c r="H9842" s="12">
        <f ca="1"/>
        <v>5.4672400555664996E-2</v>
      </c>
    </row>
    <row r="9843" spans="6:8" x14ac:dyDescent="0.3">
      <c r="F9843" s="2">
        <v>9838</v>
      </c>
      <c r="G9843" s="12">
        <f ca="1"/>
        <v>24.515734728378145</v>
      </c>
      <c r="H9843" s="12">
        <f ca="1"/>
        <v>5.4664192904705707E-2</v>
      </c>
    </row>
    <row r="9844" spans="6:8" x14ac:dyDescent="0.3">
      <c r="F9844" s="2">
        <v>9839</v>
      </c>
      <c r="G9844" s="12">
        <f ca="1"/>
        <v>24.518156839431903</v>
      </c>
      <c r="H9844" s="12">
        <f ca="1"/>
        <v>5.453425594990937E-2</v>
      </c>
    </row>
    <row r="9845" spans="6:8" x14ac:dyDescent="0.3">
      <c r="F9845" s="2">
        <v>9840</v>
      </c>
      <c r="G9845" s="12">
        <f ca="1"/>
        <v>24.524160564855684</v>
      </c>
      <c r="H9845" s="12">
        <f ca="1"/>
        <v>5.4210533856690557E-2</v>
      </c>
    </row>
    <row r="9846" spans="6:8" x14ac:dyDescent="0.3">
      <c r="F9846" s="2">
        <v>9841</v>
      </c>
      <c r="G9846" s="12">
        <f ca="1"/>
        <v>24.525292969822164</v>
      </c>
      <c r="H9846" s="12">
        <f ca="1"/>
        <v>5.4149209022503586E-2</v>
      </c>
    </row>
    <row r="9847" spans="6:8" x14ac:dyDescent="0.3">
      <c r="F9847" s="2">
        <v>9842</v>
      </c>
      <c r="G9847" s="12">
        <f ca="1"/>
        <v>24.528587186434606</v>
      </c>
      <c r="H9847" s="12">
        <f ca="1"/>
        <v>5.3970328545793068E-2</v>
      </c>
    </row>
    <row r="9848" spans="6:8" x14ac:dyDescent="0.3">
      <c r="F9848" s="2">
        <v>9843</v>
      </c>
      <c r="G9848" s="12">
        <f ca="1"/>
        <v>24.53121357813437</v>
      </c>
      <c r="H9848" s="12">
        <f ca="1"/>
        <v>5.3827192307345728E-2</v>
      </c>
    </row>
    <row r="9849" spans="6:8" x14ac:dyDescent="0.3">
      <c r="F9849" s="2">
        <v>9844</v>
      </c>
      <c r="G9849" s="12">
        <f ca="1"/>
        <v>24.534041726580856</v>
      </c>
      <c r="H9849" s="12">
        <f ca="1"/>
        <v>5.3672540469677406E-2</v>
      </c>
    </row>
    <row r="9850" spans="6:8" x14ac:dyDescent="0.3">
      <c r="F9850" s="2">
        <v>9845</v>
      </c>
      <c r="G9850" s="12">
        <f ca="1"/>
        <v>24.542642248870614</v>
      </c>
      <c r="H9850" s="12">
        <f ca="1"/>
        <v>5.3198876115300442E-2</v>
      </c>
    </row>
    <row r="9851" spans="6:8" x14ac:dyDescent="0.3">
      <c r="F9851" s="2">
        <v>9846</v>
      </c>
      <c r="G9851" s="12">
        <f ca="1"/>
        <v>24.544525764608888</v>
      </c>
      <c r="H9851" s="12">
        <f ca="1"/>
        <v>5.3094458924184053E-2</v>
      </c>
    </row>
    <row r="9852" spans="6:8" x14ac:dyDescent="0.3">
      <c r="F9852" s="2">
        <v>9847</v>
      </c>
      <c r="G9852" s="12">
        <f ca="1"/>
        <v>24.547142552925322</v>
      </c>
      <c r="H9852" s="12">
        <f ca="1"/>
        <v>5.2948977142017392E-2</v>
      </c>
    </row>
    <row r="9853" spans="6:8" x14ac:dyDescent="0.3">
      <c r="F9853" s="2">
        <v>9848</v>
      </c>
      <c r="G9853" s="12">
        <f ca="1"/>
        <v>24.548224008560702</v>
      </c>
      <c r="H9853" s="12">
        <f ca="1"/>
        <v>5.2888711637600637E-2</v>
      </c>
    </row>
    <row r="9854" spans="6:8" x14ac:dyDescent="0.3">
      <c r="F9854" s="2">
        <v>9849</v>
      </c>
      <c r="G9854" s="12">
        <f ca="1"/>
        <v>24.549764320147514</v>
      </c>
      <c r="H9854" s="12">
        <f ca="1"/>
        <v>5.2802732248443653E-2</v>
      </c>
    </row>
    <row r="9855" spans="6:8" x14ac:dyDescent="0.3">
      <c r="F9855" s="2">
        <v>9850</v>
      </c>
      <c r="G9855" s="12">
        <f ca="1"/>
        <v>24.55089537879946</v>
      </c>
      <c r="H9855" s="12">
        <f ca="1"/>
        <v>5.2739489316088135E-2</v>
      </c>
    </row>
    <row r="9856" spans="6:8" x14ac:dyDescent="0.3">
      <c r="F9856" s="2">
        <v>9851</v>
      </c>
      <c r="G9856" s="12">
        <f ca="1"/>
        <v>24.552454917253378</v>
      </c>
      <c r="H9856" s="12">
        <f ca="1"/>
        <v>5.2652137595803644E-2</v>
      </c>
    </row>
    <row r="9857" spans="6:8" x14ac:dyDescent="0.3">
      <c r="F9857" s="2">
        <v>9852</v>
      </c>
      <c r="G9857" s="12">
        <f ca="1"/>
        <v>24.557339063018471</v>
      </c>
      <c r="H9857" s="12">
        <f ca="1"/>
        <v>5.2377433072501436E-2</v>
      </c>
    </row>
    <row r="9858" spans="6:8" x14ac:dyDescent="0.3">
      <c r="F9858" s="2">
        <v>9853</v>
      </c>
      <c r="G9858" s="12">
        <f ca="1"/>
        <v>24.558165037770269</v>
      </c>
      <c r="H9858" s="12">
        <f ca="1"/>
        <v>5.2330805066957239E-2</v>
      </c>
    </row>
    <row r="9859" spans="6:8" x14ac:dyDescent="0.3">
      <c r="F9859" s="2">
        <v>9854</v>
      </c>
      <c r="G9859" s="12">
        <f ca="1"/>
        <v>24.561494585814664</v>
      </c>
      <c r="H9859" s="12">
        <f ca="1"/>
        <v>5.2142336256034205E-2</v>
      </c>
    </row>
    <row r="9860" spans="6:8" x14ac:dyDescent="0.3">
      <c r="F9860" s="2">
        <v>9855</v>
      </c>
      <c r="G9860" s="12">
        <f ca="1"/>
        <v>24.562844617735191</v>
      </c>
      <c r="H9860" s="12">
        <f ca="1"/>
        <v>5.2065684070460687E-2</v>
      </c>
    </row>
    <row r="9861" spans="6:8" x14ac:dyDescent="0.3">
      <c r="F9861" s="2">
        <v>9856</v>
      </c>
      <c r="G9861" s="12">
        <f ca="1"/>
        <v>24.564002272648469</v>
      </c>
      <c r="H9861" s="12">
        <f ca="1"/>
        <v>5.199984658889787E-2</v>
      </c>
    </row>
    <row r="9862" spans="6:8" x14ac:dyDescent="0.3">
      <c r="F9862" s="2">
        <v>9857</v>
      </c>
      <c r="G9862" s="12">
        <f ca="1"/>
        <v>24.564295027319893</v>
      </c>
      <c r="H9862" s="12">
        <f ca="1"/>
        <v>5.1983181356328685E-2</v>
      </c>
    </row>
    <row r="9863" spans="6:8" x14ac:dyDescent="0.3">
      <c r="F9863" s="2">
        <v>9858</v>
      </c>
      <c r="G9863" s="12">
        <f ca="1"/>
        <v>24.566962858885852</v>
      </c>
      <c r="H9863" s="12">
        <f ca="1"/>
        <v>5.1831017155849202E-2</v>
      </c>
    </row>
    <row r="9864" spans="6:8" x14ac:dyDescent="0.3">
      <c r="F9864" s="2">
        <v>9859</v>
      </c>
      <c r="G9864" s="12">
        <f ca="1"/>
        <v>24.567134292971382</v>
      </c>
      <c r="H9864" s="12">
        <f ca="1"/>
        <v>5.1821220804634721E-2</v>
      </c>
    </row>
    <row r="9865" spans="6:8" x14ac:dyDescent="0.3">
      <c r="F9865" s="2">
        <v>9860</v>
      </c>
      <c r="G9865" s="12">
        <f ca="1"/>
        <v>24.569091182143335</v>
      </c>
      <c r="H9865" s="12">
        <f ca="1"/>
        <v>5.1709239603247345E-2</v>
      </c>
    </row>
    <row r="9866" spans="6:8" x14ac:dyDescent="0.3">
      <c r="F9866" s="2">
        <v>9861</v>
      </c>
      <c r="G9866" s="12">
        <f ca="1"/>
        <v>24.570693808730322</v>
      </c>
      <c r="H9866" s="12">
        <f ca="1"/>
        <v>5.1617313974874887E-2</v>
      </c>
    </row>
    <row r="9867" spans="6:8" x14ac:dyDescent="0.3">
      <c r="F9867" s="2">
        <v>9862</v>
      </c>
      <c r="G9867" s="12">
        <f ca="1"/>
        <v>24.573305921867664</v>
      </c>
      <c r="H9867" s="12">
        <f ca="1"/>
        <v>5.1467063600216599E-2</v>
      </c>
    </row>
    <row r="9868" spans="6:8" x14ac:dyDescent="0.3">
      <c r="F9868" s="2">
        <v>9863</v>
      </c>
      <c r="G9868" s="12">
        <f ca="1"/>
        <v>24.579373797895055</v>
      </c>
      <c r="H9868" s="12">
        <f ca="1"/>
        <v>5.1115996977837586E-2</v>
      </c>
    </row>
    <row r="9869" spans="6:8" x14ac:dyDescent="0.3">
      <c r="F9869" s="2">
        <v>9864</v>
      </c>
      <c r="G9869" s="12">
        <f ca="1"/>
        <v>24.582239275694828</v>
      </c>
      <c r="H9869" s="12">
        <f ca="1"/>
        <v>5.0949206398374372E-2</v>
      </c>
    </row>
    <row r="9870" spans="6:8" x14ac:dyDescent="0.3">
      <c r="F9870" s="2">
        <v>9865</v>
      </c>
      <c r="G9870" s="12">
        <f ca="1"/>
        <v>24.583175553915943</v>
      </c>
      <c r="H9870" s="12">
        <f ca="1"/>
        <v>5.0894567392075964E-2</v>
      </c>
    </row>
    <row r="9871" spans="6:8" x14ac:dyDescent="0.3">
      <c r="F9871" s="2">
        <v>9866</v>
      </c>
      <c r="G9871" s="12">
        <f ca="1"/>
        <v>24.58380901764319</v>
      </c>
      <c r="H9871" s="12">
        <f ca="1"/>
        <v>5.0857560298225309E-2</v>
      </c>
    </row>
    <row r="9872" spans="6:8" x14ac:dyDescent="0.3">
      <c r="F9872" s="2">
        <v>9867</v>
      </c>
      <c r="G9872" s="12">
        <f ca="1"/>
        <v>24.58401141026247</v>
      </c>
      <c r="H9872" s="12">
        <f ca="1"/>
        <v>5.0845729719350245E-2</v>
      </c>
    </row>
    <row r="9873" spans="6:8" x14ac:dyDescent="0.3">
      <c r="F9873" s="2">
        <v>9868</v>
      </c>
      <c r="G9873" s="12">
        <f ca="1"/>
        <v>24.584223441251325</v>
      </c>
      <c r="H9873" s="12">
        <f ca="1"/>
        <v>5.0833332229368797E-2</v>
      </c>
    </row>
    <row r="9874" spans="6:8" x14ac:dyDescent="0.3">
      <c r="F9874" s="2">
        <v>9869</v>
      </c>
      <c r="G9874" s="12">
        <f ca="1"/>
        <v>24.585295360632621</v>
      </c>
      <c r="H9874" s="12">
        <f ca="1"/>
        <v>5.0770601783608801E-2</v>
      </c>
    </row>
    <row r="9875" spans="6:8" x14ac:dyDescent="0.3">
      <c r="F9875" s="2">
        <v>9870</v>
      </c>
      <c r="G9875" s="12">
        <f ca="1"/>
        <v>24.586619753995532</v>
      </c>
      <c r="H9875" s="12">
        <f ca="1"/>
        <v>5.0692968651132646E-2</v>
      </c>
    </row>
    <row r="9876" spans="6:8" x14ac:dyDescent="0.3">
      <c r="F9876" s="2">
        <v>9871</v>
      </c>
      <c r="G9876" s="12">
        <f ca="1"/>
        <v>24.587555337493544</v>
      </c>
      <c r="H9876" s="12">
        <f ca="1"/>
        <v>5.0638041454483466E-2</v>
      </c>
    </row>
    <row r="9877" spans="6:8" x14ac:dyDescent="0.3">
      <c r="F9877" s="2">
        <v>9872</v>
      </c>
      <c r="G9877" s="12">
        <f ca="1"/>
        <v>24.588340901981944</v>
      </c>
      <c r="H9877" s="12">
        <f ca="1"/>
        <v>5.0591867005530027E-2</v>
      </c>
    </row>
    <row r="9878" spans="6:8" x14ac:dyDescent="0.3">
      <c r="F9878" s="2">
        <v>9873</v>
      </c>
      <c r="G9878" s="12">
        <f ca="1"/>
        <v>24.590965731667747</v>
      </c>
      <c r="H9878" s="12">
        <f ca="1"/>
        <v>5.043721882596304E-2</v>
      </c>
    </row>
    <row r="9879" spans="6:8" x14ac:dyDescent="0.3">
      <c r="F9879" s="2">
        <v>9874</v>
      </c>
      <c r="G9879" s="12">
        <f ca="1"/>
        <v>24.592848648121336</v>
      </c>
      <c r="H9879" s="12">
        <f ca="1"/>
        <v>5.0325934852288833E-2</v>
      </c>
    </row>
    <row r="9880" spans="6:8" x14ac:dyDescent="0.3">
      <c r="F9880" s="2">
        <v>9875</v>
      </c>
      <c r="G9880" s="12">
        <f ca="1"/>
        <v>24.593067609097492</v>
      </c>
      <c r="H9880" s="12">
        <f ca="1"/>
        <v>5.0312974896865884E-2</v>
      </c>
    </row>
    <row r="9881" spans="6:8" x14ac:dyDescent="0.3">
      <c r="F9881" s="2">
        <v>9876</v>
      </c>
      <c r="G9881" s="12">
        <f ca="1"/>
        <v>24.595927670141535</v>
      </c>
      <c r="H9881" s="12">
        <f ca="1"/>
        <v>5.0143327824368727E-2</v>
      </c>
    </row>
    <row r="9882" spans="6:8" x14ac:dyDescent="0.3">
      <c r="F9882" s="2">
        <v>9877</v>
      </c>
      <c r="G9882" s="12">
        <f ca="1"/>
        <v>24.596316546905307</v>
      </c>
      <c r="H9882" s="12">
        <f ca="1"/>
        <v>5.012020873321666E-2</v>
      </c>
    </row>
    <row r="9883" spans="6:8" x14ac:dyDescent="0.3">
      <c r="F9883" s="2">
        <v>9878</v>
      </c>
      <c r="G9883" s="12">
        <f ca="1"/>
        <v>24.597197655874417</v>
      </c>
      <c r="H9883" s="12">
        <f ca="1"/>
        <v>5.0067779229465294E-2</v>
      </c>
    </row>
    <row r="9884" spans="6:8" x14ac:dyDescent="0.3">
      <c r="F9884" s="2">
        <v>9879</v>
      </c>
      <c r="G9884" s="12">
        <f ca="1"/>
        <v>24.604225800656032</v>
      </c>
      <c r="H9884" s="12">
        <f ca="1"/>
        <v>4.9647231390180263E-2</v>
      </c>
    </row>
    <row r="9885" spans="6:8" x14ac:dyDescent="0.3">
      <c r="F9885" s="2">
        <v>9880</v>
      </c>
      <c r="G9885" s="12">
        <f ca="1"/>
        <v>24.604606102304171</v>
      </c>
      <c r="H9885" s="12">
        <f ca="1"/>
        <v>4.9624354972378729E-2</v>
      </c>
    </row>
    <row r="9886" spans="6:8" x14ac:dyDescent="0.3">
      <c r="F9886" s="2">
        <v>9881</v>
      </c>
      <c r="G9886" s="12">
        <f ca="1"/>
        <v>24.604776187445115</v>
      </c>
      <c r="H9886" s="12">
        <f ca="1"/>
        <v>4.9614119756114669E-2</v>
      </c>
    </row>
    <row r="9887" spans="6:8" x14ac:dyDescent="0.3">
      <c r="F9887" s="2">
        <v>9882</v>
      </c>
      <c r="G9887" s="12">
        <f ca="1"/>
        <v>24.605769265719864</v>
      </c>
      <c r="H9887" s="12">
        <f ca="1"/>
        <v>4.9554309505068297E-2</v>
      </c>
    </row>
    <row r="9888" spans="6:8" x14ac:dyDescent="0.3">
      <c r="F9888" s="2">
        <v>9883</v>
      </c>
      <c r="G9888" s="12">
        <f ca="1"/>
        <v>24.606940919391413</v>
      </c>
      <c r="H9888" s="12">
        <f ca="1"/>
        <v>4.9483634592598573E-2</v>
      </c>
    </row>
    <row r="9889" spans="6:8" x14ac:dyDescent="0.3">
      <c r="F9889" s="2">
        <v>9884</v>
      </c>
      <c r="G9889" s="12">
        <f ca="1"/>
        <v>24.611276832229734</v>
      </c>
      <c r="H9889" s="12">
        <f ca="1"/>
        <v>4.9221049557606179E-2</v>
      </c>
    </row>
    <row r="9890" spans="6:8" x14ac:dyDescent="0.3">
      <c r="F9890" s="2">
        <v>9885</v>
      </c>
      <c r="G9890" s="12">
        <f ca="1"/>
        <v>24.611376612405834</v>
      </c>
      <c r="H9890" s="12">
        <f ca="1"/>
        <v>4.9214987413393245E-2</v>
      </c>
    </row>
    <row r="9891" spans="6:8" x14ac:dyDescent="0.3">
      <c r="F9891" s="2">
        <v>9886</v>
      </c>
      <c r="G9891" s="12">
        <f ca="1"/>
        <v>24.613057060918599</v>
      </c>
      <c r="H9891" s="12">
        <f ca="1"/>
        <v>4.9112759601897274E-2</v>
      </c>
    </row>
    <row r="9892" spans="6:8" x14ac:dyDescent="0.3">
      <c r="F9892" s="2">
        <v>9887</v>
      </c>
      <c r="G9892" s="12">
        <f ca="1"/>
        <v>24.614444425134202</v>
      </c>
      <c r="H9892" s="12">
        <f ca="1"/>
        <v>4.902817239922061E-2</v>
      </c>
    </row>
    <row r="9893" spans="6:8" x14ac:dyDescent="0.3">
      <c r="F9893" s="2">
        <v>9888</v>
      </c>
      <c r="G9893" s="12">
        <f ca="1"/>
        <v>24.614522521493512</v>
      </c>
      <c r="H9893" s="12">
        <f ca="1"/>
        <v>4.9023405790322674E-2</v>
      </c>
    </row>
    <row r="9894" spans="6:8" x14ac:dyDescent="0.3">
      <c r="F9894" s="2">
        <v>9889</v>
      </c>
      <c r="G9894" s="12">
        <f ca="1"/>
        <v>24.616527601684087</v>
      </c>
      <c r="H9894" s="12">
        <f ca="1"/>
        <v>4.8900838988728108E-2</v>
      </c>
    </row>
    <row r="9895" spans="6:8" x14ac:dyDescent="0.3">
      <c r="F9895" s="2">
        <v>9890</v>
      </c>
      <c r="G9895" s="12">
        <f ca="1"/>
        <v>24.632733347945937</v>
      </c>
      <c r="H9895" s="12">
        <f ca="1"/>
        <v>4.789670432290636E-2</v>
      </c>
    </row>
    <row r="9896" spans="6:8" x14ac:dyDescent="0.3">
      <c r="F9896" s="2">
        <v>9891</v>
      </c>
      <c r="G9896" s="12">
        <f ca="1"/>
        <v>24.636495110922532</v>
      </c>
      <c r="H9896" s="12">
        <f ca="1"/>
        <v>4.7660083095817957E-2</v>
      </c>
    </row>
    <row r="9897" spans="6:8" x14ac:dyDescent="0.3">
      <c r="F9897" s="2">
        <v>9892</v>
      </c>
      <c r="G9897" s="12">
        <f ca="1"/>
        <v>24.640253130250628</v>
      </c>
      <c r="H9897" s="12">
        <f ca="1"/>
        <v>4.742232526212186E-2</v>
      </c>
    </row>
    <row r="9898" spans="6:8" x14ac:dyDescent="0.3">
      <c r="F9898" s="2">
        <v>9893</v>
      </c>
      <c r="G9898" s="12">
        <f ca="1"/>
        <v>24.647550341457322</v>
      </c>
      <c r="H9898" s="12">
        <f ca="1"/>
        <v>4.6956658903944785E-2</v>
      </c>
    </row>
    <row r="9899" spans="6:8" x14ac:dyDescent="0.3">
      <c r="F9899" s="2">
        <v>9894</v>
      </c>
      <c r="G9899" s="12">
        <f ca="1"/>
        <v>24.648315487726368</v>
      </c>
      <c r="H9899" s="12">
        <f ca="1"/>
        <v>4.6907521223781022E-2</v>
      </c>
    </row>
    <row r="9900" spans="6:8" x14ac:dyDescent="0.3">
      <c r="F9900" s="2">
        <v>9895</v>
      </c>
      <c r="G9900" s="12">
        <f ca="1"/>
        <v>24.649313300534256</v>
      </c>
      <c r="H9900" s="12">
        <f ca="1"/>
        <v>4.6843352088987093E-2</v>
      </c>
    </row>
    <row r="9901" spans="6:8" x14ac:dyDescent="0.3">
      <c r="F9901" s="2">
        <v>9896</v>
      </c>
      <c r="G9901" s="12">
        <f ca="1"/>
        <v>24.652968156021306</v>
      </c>
      <c r="H9901" s="12">
        <f ca="1"/>
        <v>4.6607436334469961E-2</v>
      </c>
    </row>
    <row r="9902" spans="6:8" x14ac:dyDescent="0.3">
      <c r="F9902" s="2">
        <v>9897</v>
      </c>
      <c r="G9902" s="12">
        <f ca="1"/>
        <v>24.653626045625856</v>
      </c>
      <c r="H9902" s="12">
        <f ca="1"/>
        <v>4.6564823796641029E-2</v>
      </c>
    </row>
    <row r="9903" spans="6:8" x14ac:dyDescent="0.3">
      <c r="F9903" s="2">
        <v>9898</v>
      </c>
      <c r="G9903" s="12">
        <f ca="1"/>
        <v>24.657908659031612</v>
      </c>
      <c r="H9903" s="12">
        <f ca="1"/>
        <v>4.628632515270048E-2</v>
      </c>
    </row>
    <row r="9904" spans="6:8" x14ac:dyDescent="0.3">
      <c r="F9904" s="2">
        <v>9899</v>
      </c>
      <c r="G9904" s="12">
        <f ca="1"/>
        <v>24.66390881235721</v>
      </c>
      <c r="H9904" s="12">
        <f ca="1"/>
        <v>4.5892856331385554E-2</v>
      </c>
    </row>
    <row r="9905" spans="6:8" x14ac:dyDescent="0.3">
      <c r="F9905" s="2">
        <v>9900</v>
      </c>
      <c r="G9905" s="12">
        <f ca="1"/>
        <v>24.666039718530996</v>
      </c>
      <c r="H9905" s="12">
        <f ca="1"/>
        <v>4.5752182004108653E-2</v>
      </c>
    </row>
    <row r="9906" spans="6:8" x14ac:dyDescent="0.3">
      <c r="F9906" s="2">
        <v>9901</v>
      </c>
      <c r="G9906" s="12">
        <f ca="1"/>
        <v>24.668435768474808</v>
      </c>
      <c r="H9906" s="12">
        <f ca="1"/>
        <v>4.5593408354553618E-2</v>
      </c>
    </row>
    <row r="9907" spans="6:8" x14ac:dyDescent="0.3">
      <c r="F9907" s="2">
        <v>9902</v>
      </c>
      <c r="G9907" s="12">
        <f ca="1"/>
        <v>24.668990989095523</v>
      </c>
      <c r="H9907" s="12">
        <f ca="1"/>
        <v>4.5556526167752173E-2</v>
      </c>
    </row>
    <row r="9908" spans="6:8" x14ac:dyDescent="0.3">
      <c r="F9908" s="2">
        <v>9903</v>
      </c>
      <c r="G9908" s="12">
        <f ca="1"/>
        <v>24.671848777600459</v>
      </c>
      <c r="H9908" s="12">
        <f ca="1"/>
        <v>4.5366144972174019E-2</v>
      </c>
    </row>
    <row r="9909" spans="6:8" x14ac:dyDescent="0.3">
      <c r="F9909" s="2">
        <v>9904</v>
      </c>
      <c r="G9909" s="12">
        <f ca="1"/>
        <v>24.675217350908714</v>
      </c>
      <c r="H9909" s="12">
        <f ca="1"/>
        <v>4.5140554465629479E-2</v>
      </c>
    </row>
    <row r="9910" spans="6:8" x14ac:dyDescent="0.3">
      <c r="F9910" s="2">
        <v>9905</v>
      </c>
      <c r="G9910" s="12">
        <f ca="1"/>
        <v>24.676600720453052</v>
      </c>
      <c r="H9910" s="12">
        <f ca="1"/>
        <v>4.5047536830778494E-2</v>
      </c>
    </row>
    <row r="9911" spans="6:8" x14ac:dyDescent="0.3">
      <c r="F9911" s="2">
        <v>9906</v>
      </c>
      <c r="G9911" s="12">
        <f ca="1"/>
        <v>24.678937907091758</v>
      </c>
      <c r="H9911" s="12">
        <f ca="1"/>
        <v>4.4889883920919131E-2</v>
      </c>
    </row>
    <row r="9912" spans="6:8" x14ac:dyDescent="0.3">
      <c r="F9912" s="2">
        <v>9907</v>
      </c>
      <c r="G9912" s="12">
        <f ca="1"/>
        <v>24.683883449523243</v>
      </c>
      <c r="H9912" s="12">
        <f ca="1"/>
        <v>4.4554185461487872E-2</v>
      </c>
    </row>
    <row r="9913" spans="6:8" x14ac:dyDescent="0.3">
      <c r="F9913" s="2">
        <v>9908</v>
      </c>
      <c r="G9913" s="12">
        <f ca="1"/>
        <v>24.684831683001075</v>
      </c>
      <c r="H9913" s="12">
        <f ca="1"/>
        <v>4.448949020073354E-2</v>
      </c>
    </row>
    <row r="9914" spans="6:8" x14ac:dyDescent="0.3">
      <c r="F9914" s="2">
        <v>9909</v>
      </c>
      <c r="G9914" s="12">
        <f ca="1"/>
        <v>24.684845070258074</v>
      </c>
      <c r="H9914" s="12">
        <f ca="1"/>
        <v>4.4488576059130057E-2</v>
      </c>
    </row>
    <row r="9915" spans="6:8" x14ac:dyDescent="0.3">
      <c r="F9915" s="2">
        <v>9910</v>
      </c>
      <c r="G9915" s="12">
        <f ca="1"/>
        <v>24.685698436508972</v>
      </c>
      <c r="H9915" s="12">
        <f ca="1"/>
        <v>4.4430260196647933E-2</v>
      </c>
    </row>
    <row r="9916" spans="6:8" x14ac:dyDescent="0.3">
      <c r="F9916" s="2">
        <v>9911</v>
      </c>
      <c r="G9916" s="12">
        <f ca="1"/>
        <v>24.685765439544994</v>
      </c>
      <c r="H9916" s="12">
        <f ca="1"/>
        <v>4.4425677768223711E-2</v>
      </c>
    </row>
    <row r="9917" spans="6:8" x14ac:dyDescent="0.3">
      <c r="F9917" s="2">
        <v>9912</v>
      </c>
      <c r="G9917" s="12">
        <f ca="1"/>
        <v>24.68635022616883</v>
      </c>
      <c r="H9917" s="12">
        <f ca="1"/>
        <v>4.4385660551069746E-2</v>
      </c>
    </row>
    <row r="9918" spans="6:8" x14ac:dyDescent="0.3">
      <c r="F9918" s="2">
        <v>9913</v>
      </c>
      <c r="G9918" s="12">
        <f ca="1"/>
        <v>24.690452247964288</v>
      </c>
      <c r="H9918" s="12">
        <f ca="1"/>
        <v>4.4103795367213851E-2</v>
      </c>
    </row>
    <row r="9919" spans="6:8" x14ac:dyDescent="0.3">
      <c r="F9919" s="2">
        <v>9914</v>
      </c>
      <c r="G9919" s="12">
        <f ca="1"/>
        <v>24.691525267154361</v>
      </c>
      <c r="H9919" s="12">
        <f ca="1"/>
        <v>4.4029725599152761E-2</v>
      </c>
    </row>
    <row r="9920" spans="6:8" x14ac:dyDescent="0.3">
      <c r="F9920" s="2">
        <v>9915</v>
      </c>
      <c r="G9920" s="12">
        <f ca="1"/>
        <v>24.694464833041593</v>
      </c>
      <c r="H9920" s="12">
        <f ca="1"/>
        <v>4.3826080928430787E-2</v>
      </c>
    </row>
    <row r="9921" spans="6:8" x14ac:dyDescent="0.3">
      <c r="F9921" s="2">
        <v>9916</v>
      </c>
      <c r="G9921" s="12">
        <f ca="1"/>
        <v>24.695557055486347</v>
      </c>
      <c r="H9921" s="12">
        <f ca="1"/>
        <v>4.3750140730315905E-2</v>
      </c>
    </row>
    <row r="9922" spans="6:8" x14ac:dyDescent="0.3">
      <c r="F9922" s="2">
        <v>9917</v>
      </c>
      <c r="G9922" s="12">
        <f ca="1"/>
        <v>24.697907393629766</v>
      </c>
      <c r="H9922" s="12">
        <f ca="1"/>
        <v>4.3586217200893694E-2</v>
      </c>
    </row>
    <row r="9923" spans="6:8" x14ac:dyDescent="0.3">
      <c r="F9923" s="2">
        <v>9918</v>
      </c>
      <c r="G9923" s="12">
        <f ca="1"/>
        <v>24.698408276398542</v>
      </c>
      <c r="H9923" s="12">
        <f ca="1"/>
        <v>4.3551192916488256E-2</v>
      </c>
    </row>
    <row r="9924" spans="6:8" x14ac:dyDescent="0.3">
      <c r="F9924" s="2">
        <v>9919</v>
      </c>
      <c r="G9924" s="12">
        <f ca="1"/>
        <v>24.702666067536541</v>
      </c>
      <c r="H9924" s="12">
        <f ca="1"/>
        <v>4.3252169277618338E-2</v>
      </c>
    </row>
    <row r="9925" spans="6:8" x14ac:dyDescent="0.3">
      <c r="F9925" s="2">
        <v>9920</v>
      </c>
      <c r="G9925" s="12">
        <f ca="1"/>
        <v>24.704539397931214</v>
      </c>
      <c r="H9925" s="12">
        <f ca="1"/>
        <v>4.3119862497002677E-2</v>
      </c>
    </row>
    <row r="9926" spans="6:8" x14ac:dyDescent="0.3">
      <c r="F9926" s="2">
        <v>9921</v>
      </c>
      <c r="G9926" s="12">
        <f ca="1"/>
        <v>24.707100616308558</v>
      </c>
      <c r="H9926" s="12">
        <f ca="1"/>
        <v>4.2938227118033884E-2</v>
      </c>
    </row>
    <row r="9927" spans="6:8" x14ac:dyDescent="0.3">
      <c r="F9927" s="2">
        <v>9922</v>
      </c>
      <c r="G9927" s="12">
        <f ca="1"/>
        <v>24.711440431241506</v>
      </c>
      <c r="H9927" s="12">
        <f ca="1"/>
        <v>4.2628463550418487E-2</v>
      </c>
    </row>
    <row r="9928" spans="6:8" x14ac:dyDescent="0.3">
      <c r="F9928" s="2">
        <v>9923</v>
      </c>
      <c r="G9928" s="12">
        <f ca="1"/>
        <v>24.716043359601844</v>
      </c>
      <c r="H9928" s="12">
        <f ca="1"/>
        <v>4.2297125225653855E-2</v>
      </c>
    </row>
    <row r="9929" spans="6:8" x14ac:dyDescent="0.3">
      <c r="F9929" s="2">
        <v>9924</v>
      </c>
      <c r="G9929" s="12">
        <f ca="1"/>
        <v>24.717312337381507</v>
      </c>
      <c r="H9929" s="12">
        <f ca="1"/>
        <v>4.2205264162538045E-2</v>
      </c>
    </row>
    <row r="9930" spans="6:8" x14ac:dyDescent="0.3">
      <c r="F9930" s="2">
        <v>9925</v>
      </c>
      <c r="G9930" s="12">
        <f ca="1"/>
        <v>24.721553246544193</v>
      </c>
      <c r="H9930" s="12">
        <f ca="1"/>
        <v>4.1896623418578291E-2</v>
      </c>
    </row>
    <row r="9931" spans="6:8" x14ac:dyDescent="0.3">
      <c r="F9931" s="2">
        <v>9926</v>
      </c>
      <c r="G9931" s="12">
        <f ca="1"/>
        <v>24.72648405834552</v>
      </c>
      <c r="H9931" s="12">
        <f ca="1"/>
        <v>4.1534537221593296E-2</v>
      </c>
    </row>
    <row r="9932" spans="6:8" x14ac:dyDescent="0.3">
      <c r="F9932" s="2">
        <v>9927</v>
      </c>
      <c r="G9932" s="12">
        <f ca="1"/>
        <v>24.727706134314925</v>
      </c>
      <c r="H9932" s="12">
        <f ca="1"/>
        <v>4.14442480444768E-2</v>
      </c>
    </row>
    <row r="9933" spans="6:8" x14ac:dyDescent="0.3">
      <c r="F9933" s="2">
        <v>9928</v>
      </c>
      <c r="G9933" s="12">
        <f ca="1"/>
        <v>24.728752020412308</v>
      </c>
      <c r="H9933" s="12">
        <f ca="1"/>
        <v>4.136680100203332E-2</v>
      </c>
    </row>
    <row r="9934" spans="6:8" x14ac:dyDescent="0.3">
      <c r="F9934" s="2">
        <v>9929</v>
      </c>
      <c r="G9934" s="12">
        <f ca="1"/>
        <v>24.731244284702793</v>
      </c>
      <c r="H9934" s="12">
        <f ca="1"/>
        <v>4.1181594318508458E-2</v>
      </c>
    </row>
    <row r="9935" spans="6:8" x14ac:dyDescent="0.3">
      <c r="F9935" s="2">
        <v>9930</v>
      </c>
      <c r="G9935" s="12">
        <f ca="1"/>
        <v>24.731606644011848</v>
      </c>
      <c r="H9935" s="12">
        <f ca="1"/>
        <v>4.1154588899560009E-2</v>
      </c>
    </row>
    <row r="9936" spans="6:8" x14ac:dyDescent="0.3">
      <c r="F9936" s="2">
        <v>9931</v>
      </c>
      <c r="G9936" s="12">
        <f ca="1"/>
        <v>24.738045818489468</v>
      </c>
      <c r="H9936" s="12">
        <f ca="1"/>
        <v>4.0671359426380935E-2</v>
      </c>
    </row>
    <row r="9937" spans="6:8" x14ac:dyDescent="0.3">
      <c r="F9937" s="2">
        <v>9932</v>
      </c>
      <c r="G9937" s="12">
        <f ca="1"/>
        <v>24.741124475033562</v>
      </c>
      <c r="H9937" s="12">
        <f ca="1"/>
        <v>4.0438045544116515E-2</v>
      </c>
    </row>
    <row r="9938" spans="6:8" x14ac:dyDescent="0.3">
      <c r="F9938" s="2">
        <v>9933</v>
      </c>
      <c r="G9938" s="12">
        <f ca="1"/>
        <v>24.749200186284217</v>
      </c>
      <c r="H9938" s="12">
        <f ca="1"/>
        <v>3.9818804160881689E-2</v>
      </c>
    </row>
    <row r="9939" spans="6:8" x14ac:dyDescent="0.3">
      <c r="F9939" s="2">
        <v>9934</v>
      </c>
      <c r="G9939" s="12">
        <f ca="1"/>
        <v>24.759226631518899</v>
      </c>
      <c r="H9939" s="12">
        <f ca="1"/>
        <v>3.9034807353843598E-2</v>
      </c>
    </row>
    <row r="9940" spans="6:8" x14ac:dyDescent="0.3">
      <c r="F9940" s="2">
        <v>9935</v>
      </c>
      <c r="G9940" s="12">
        <f ca="1"/>
        <v>24.761084622517213</v>
      </c>
      <c r="H9940" s="12">
        <f ca="1"/>
        <v>3.888760573429851E-2</v>
      </c>
    </row>
    <row r="9941" spans="6:8" x14ac:dyDescent="0.3">
      <c r="F9941" s="2">
        <v>9936</v>
      </c>
      <c r="G9941" s="12">
        <f ca="1"/>
        <v>24.762966792886409</v>
      </c>
      <c r="H9941" s="12">
        <f ca="1"/>
        <v>3.873785923537295E-2</v>
      </c>
    </row>
    <row r="9942" spans="6:8" x14ac:dyDescent="0.3">
      <c r="F9942" s="2">
        <v>9937</v>
      </c>
      <c r="G9942" s="12">
        <f ca="1"/>
        <v>24.76440356063382</v>
      </c>
      <c r="H9942" s="12">
        <f ca="1"/>
        <v>3.8623118429158804E-2</v>
      </c>
    </row>
    <row r="9943" spans="6:8" x14ac:dyDescent="0.3">
      <c r="F9943" s="2">
        <v>9938</v>
      </c>
      <c r="G9943" s="12">
        <f ca="1"/>
        <v>24.764760228464734</v>
      </c>
      <c r="H9943" s="12">
        <f ca="1"/>
        <v>3.8594576578632557E-2</v>
      </c>
    </row>
    <row r="9944" spans="6:8" x14ac:dyDescent="0.3">
      <c r="F9944" s="2">
        <v>9939</v>
      </c>
      <c r="G9944" s="12">
        <f ca="1"/>
        <v>24.765110090767731</v>
      </c>
      <c r="H9944" s="12">
        <f ca="1"/>
        <v>3.8566556730807458E-2</v>
      </c>
    </row>
    <row r="9945" spans="6:8" x14ac:dyDescent="0.3">
      <c r="F9945" s="2">
        <v>9940</v>
      </c>
      <c r="G9945" s="12">
        <f ca="1"/>
        <v>24.770195125991645</v>
      </c>
      <c r="H9945" s="12">
        <f ca="1"/>
        <v>3.8156747729166628E-2</v>
      </c>
    </row>
    <row r="9946" spans="6:8" x14ac:dyDescent="0.3">
      <c r="F9946" s="2">
        <v>9941</v>
      </c>
      <c r="G9946" s="12">
        <f ca="1"/>
        <v>24.770247455114685</v>
      </c>
      <c r="H9946" s="12">
        <f ca="1"/>
        <v>3.8152505296042791E-2</v>
      </c>
    </row>
    <row r="9947" spans="6:8" x14ac:dyDescent="0.3">
      <c r="F9947" s="2">
        <v>9942</v>
      </c>
      <c r="G9947" s="12">
        <f ca="1"/>
        <v>24.77711204310604</v>
      </c>
      <c r="H9947" s="12">
        <f ca="1"/>
        <v>3.7591418327193947E-2</v>
      </c>
    </row>
    <row r="9948" spans="6:8" x14ac:dyDescent="0.3">
      <c r="F9948" s="2">
        <v>9943</v>
      </c>
      <c r="G9948" s="12">
        <f ca="1"/>
        <v>24.780608649944696</v>
      </c>
      <c r="H9948" s="12">
        <f ca="1"/>
        <v>3.7302059077122349E-2</v>
      </c>
    </row>
    <row r="9949" spans="6:8" x14ac:dyDescent="0.3">
      <c r="F9949" s="2">
        <v>9944</v>
      </c>
      <c r="G9949" s="12">
        <f ca="1"/>
        <v>24.782744645800605</v>
      </c>
      <c r="H9949" s="12">
        <f ca="1"/>
        <v>3.7124081481404184E-2</v>
      </c>
    </row>
    <row r="9950" spans="6:8" x14ac:dyDescent="0.3">
      <c r="F9950" s="2">
        <v>9945</v>
      </c>
      <c r="G9950" s="12">
        <f ca="1"/>
        <v>24.78550704683542</v>
      </c>
      <c r="H9950" s="12">
        <f ca="1"/>
        <v>3.6892517813505443E-2</v>
      </c>
    </row>
    <row r="9951" spans="6:8" x14ac:dyDescent="0.3">
      <c r="F9951" s="2">
        <v>9946</v>
      </c>
      <c r="G9951" s="12">
        <f ca="1"/>
        <v>24.78662036649834</v>
      </c>
      <c r="H9951" s="12">
        <f ca="1"/>
        <v>3.6798741620069082E-2</v>
      </c>
    </row>
    <row r="9952" spans="6:8" x14ac:dyDescent="0.3">
      <c r="F9952" s="2">
        <v>9947</v>
      </c>
      <c r="G9952" s="12">
        <f ca="1"/>
        <v>24.794686144085318</v>
      </c>
      <c r="H9952" s="12">
        <f ca="1"/>
        <v>3.6111414985742323E-2</v>
      </c>
    </row>
    <row r="9953" spans="6:8" x14ac:dyDescent="0.3">
      <c r="F9953" s="2">
        <v>9948</v>
      </c>
      <c r="G9953" s="12">
        <f ca="1"/>
        <v>24.795979775564682</v>
      </c>
      <c r="H9953" s="12">
        <f ca="1"/>
        <v>3.5999847803137495E-2</v>
      </c>
    </row>
    <row r="9954" spans="6:8" x14ac:dyDescent="0.3">
      <c r="F9954" s="2">
        <v>9949</v>
      </c>
      <c r="G9954" s="12">
        <f ca="1"/>
        <v>24.796493600106981</v>
      </c>
      <c r="H9954" s="12">
        <f ca="1"/>
        <v>3.595542939149559E-2</v>
      </c>
    </row>
    <row r="9955" spans="6:8" x14ac:dyDescent="0.3">
      <c r="F9955" s="2">
        <v>9950</v>
      </c>
      <c r="G9955" s="12">
        <f ca="1"/>
        <v>24.797230778871274</v>
      </c>
      <c r="H9955" s="12">
        <f ca="1"/>
        <v>3.5891598416930327E-2</v>
      </c>
    </row>
    <row r="9956" spans="6:8" x14ac:dyDescent="0.3">
      <c r="F9956" s="2">
        <v>9951</v>
      </c>
      <c r="G9956" s="12">
        <f ca="1"/>
        <v>24.797858210076498</v>
      </c>
      <c r="H9956" s="12">
        <f ca="1"/>
        <v>3.583717297578172E-2</v>
      </c>
    </row>
    <row r="9957" spans="6:8" x14ac:dyDescent="0.3">
      <c r="F9957" s="2">
        <v>9952</v>
      </c>
      <c r="G9957" s="12">
        <f ca="1"/>
        <v>24.798404500388131</v>
      </c>
      <c r="H9957" s="12">
        <f ca="1"/>
        <v>3.5789712751409276E-2</v>
      </c>
    </row>
    <row r="9958" spans="6:8" x14ac:dyDescent="0.3">
      <c r="F9958" s="2">
        <v>9953</v>
      </c>
      <c r="G9958" s="12">
        <f ca="1"/>
        <v>24.798482666107873</v>
      </c>
      <c r="H9958" s="12">
        <f ca="1"/>
        <v>3.5782916335028156E-2</v>
      </c>
    </row>
    <row r="9959" spans="6:8" x14ac:dyDescent="0.3">
      <c r="F9959" s="2">
        <v>9954</v>
      </c>
      <c r="G9959" s="12">
        <f ca="1"/>
        <v>24.801132738544425</v>
      </c>
      <c r="H9959" s="12">
        <f ca="1"/>
        <v>3.555166102424917E-2</v>
      </c>
    </row>
    <row r="9960" spans="6:8" x14ac:dyDescent="0.3">
      <c r="F9960" s="2">
        <v>9955</v>
      </c>
      <c r="G9960" s="12">
        <f ca="1"/>
        <v>24.802690332618351</v>
      </c>
      <c r="H9960" s="12">
        <f ca="1"/>
        <v>3.5414974894468619E-2</v>
      </c>
    </row>
    <row r="9961" spans="6:8" x14ac:dyDescent="0.3">
      <c r="F9961" s="2">
        <v>9956</v>
      </c>
      <c r="G9961" s="12">
        <f ca="1"/>
        <v>24.809707214741028</v>
      </c>
      <c r="H9961" s="12">
        <f ca="1"/>
        <v>3.4791992289047675E-2</v>
      </c>
    </row>
    <row r="9962" spans="6:8" x14ac:dyDescent="0.3">
      <c r="F9962" s="2">
        <v>9957</v>
      </c>
      <c r="G9962" s="12">
        <f ca="1"/>
        <v>24.811778208319172</v>
      </c>
      <c r="H9962" s="12">
        <f ca="1"/>
        <v>3.4605802681929511E-2</v>
      </c>
    </row>
    <row r="9963" spans="6:8" x14ac:dyDescent="0.3">
      <c r="F9963" s="2">
        <v>9958</v>
      </c>
      <c r="G9963" s="12">
        <f ca="1"/>
        <v>24.817582259416231</v>
      </c>
      <c r="H9963" s="12">
        <f ca="1"/>
        <v>3.4078143302626193E-2</v>
      </c>
    </row>
    <row r="9964" spans="6:8" x14ac:dyDescent="0.3">
      <c r="F9964" s="2">
        <v>9959</v>
      </c>
      <c r="G9964" s="12">
        <f ca="1"/>
        <v>24.82185562992872</v>
      </c>
      <c r="H9964" s="12">
        <f ca="1"/>
        <v>3.368394412785479E-2</v>
      </c>
    </row>
    <row r="9965" spans="6:8" x14ac:dyDescent="0.3">
      <c r="F9965" s="2">
        <v>9960</v>
      </c>
      <c r="G9965" s="12">
        <f ca="1"/>
        <v>24.822000729893922</v>
      </c>
      <c r="H9965" s="12">
        <f ca="1"/>
        <v>3.3670472124152459E-2</v>
      </c>
    </row>
    <row r="9966" spans="6:8" x14ac:dyDescent="0.3">
      <c r="F9966" s="2">
        <v>9961</v>
      </c>
      <c r="G9966" s="12">
        <f ca="1"/>
        <v>24.822356715531079</v>
      </c>
      <c r="H9966" s="12">
        <f ca="1"/>
        <v>3.3637395576783205E-2</v>
      </c>
    </row>
    <row r="9967" spans="6:8" x14ac:dyDescent="0.3">
      <c r="F9967" s="2">
        <v>9962</v>
      </c>
      <c r="G9967" s="12">
        <f ca="1"/>
        <v>24.823557626110283</v>
      </c>
      <c r="H9967" s="12">
        <f ca="1"/>
        <v>3.3525553675425313E-2</v>
      </c>
    </row>
    <row r="9968" spans="6:8" x14ac:dyDescent="0.3">
      <c r="F9968" s="2">
        <v>9963</v>
      </c>
      <c r="G9968" s="12">
        <f ca="1"/>
        <v>24.82634650660205</v>
      </c>
      <c r="H9968" s="12">
        <f ca="1"/>
        <v>3.326426362277031E-2</v>
      </c>
    </row>
    <row r="9969" spans="6:8" x14ac:dyDescent="0.3">
      <c r="F9969" s="2">
        <v>9964</v>
      </c>
      <c r="G9969" s="12">
        <f ca="1"/>
        <v>24.826596577969873</v>
      </c>
      <c r="H9969" s="12">
        <f ca="1"/>
        <v>3.3240726698548488E-2</v>
      </c>
    </row>
    <row r="9970" spans="6:8" x14ac:dyDescent="0.3">
      <c r="F9970" s="2">
        <v>9965</v>
      </c>
      <c r="G9970" s="12">
        <f ca="1"/>
        <v>24.827657334975296</v>
      </c>
      <c r="H9970" s="12">
        <f ca="1"/>
        <v>3.3140687926825618E-2</v>
      </c>
    </row>
    <row r="9971" spans="6:8" x14ac:dyDescent="0.3">
      <c r="F9971" s="2">
        <v>9966</v>
      </c>
      <c r="G9971" s="12">
        <f ca="1"/>
        <v>24.835818547134757</v>
      </c>
      <c r="H9971" s="12">
        <f ca="1"/>
        <v>3.2359918238387055E-2</v>
      </c>
    </row>
    <row r="9972" spans="6:8" x14ac:dyDescent="0.3">
      <c r="F9972" s="2">
        <v>9967</v>
      </c>
      <c r="G9972" s="12">
        <f ca="1"/>
        <v>24.836889574090058</v>
      </c>
      <c r="H9972" s="12">
        <f ca="1"/>
        <v>3.2255952675220044E-2</v>
      </c>
    </row>
    <row r="9973" spans="6:8" x14ac:dyDescent="0.3">
      <c r="F9973" s="2">
        <v>9968</v>
      </c>
      <c r="G9973" s="12">
        <f ca="1"/>
        <v>24.844083974693298</v>
      </c>
      <c r="H9973" s="12">
        <f ca="1"/>
        <v>3.1548095490136312E-2</v>
      </c>
    </row>
    <row r="9974" spans="6:8" x14ac:dyDescent="0.3">
      <c r="F9974" s="2">
        <v>9969</v>
      </c>
      <c r="G9974" s="12">
        <f ca="1"/>
        <v>24.845867567542967</v>
      </c>
      <c r="H9974" s="12">
        <f ca="1"/>
        <v>3.1369971594680406E-2</v>
      </c>
    </row>
    <row r="9975" spans="6:8" x14ac:dyDescent="0.3">
      <c r="F9975" s="2">
        <v>9970</v>
      </c>
      <c r="G9975" s="12">
        <f ca="1"/>
        <v>24.868337920635149</v>
      </c>
      <c r="H9975" s="12">
        <f ca="1"/>
        <v>2.9026353191907814E-2</v>
      </c>
    </row>
    <row r="9976" spans="6:8" x14ac:dyDescent="0.3">
      <c r="F9976" s="2">
        <v>9971</v>
      </c>
      <c r="G9976" s="12">
        <f ca="1"/>
        <v>24.874963285081733</v>
      </c>
      <c r="H9976" s="12">
        <f ca="1"/>
        <v>2.8296103580466133E-2</v>
      </c>
    </row>
    <row r="9977" spans="6:8" x14ac:dyDescent="0.3">
      <c r="F9977" s="2">
        <v>9972</v>
      </c>
      <c r="G9977" s="12">
        <f ca="1"/>
        <v>24.882289684202924</v>
      </c>
      <c r="H9977" s="12">
        <f ca="1"/>
        <v>2.7464782679399651E-2</v>
      </c>
    </row>
    <row r="9978" spans="6:8" x14ac:dyDescent="0.3">
      <c r="F9978" s="2">
        <v>9973</v>
      </c>
      <c r="G9978" s="12">
        <f ca="1"/>
        <v>24.883184310935334</v>
      </c>
      <c r="H9978" s="12">
        <f ca="1"/>
        <v>2.7361452543004369E-2</v>
      </c>
    </row>
    <row r="9979" spans="6:8" x14ac:dyDescent="0.3">
      <c r="F9979" s="2">
        <v>9974</v>
      </c>
      <c r="G9979" s="12">
        <f ca="1"/>
        <v>24.890302405990759</v>
      </c>
      <c r="H9979" s="12">
        <f ca="1"/>
        <v>2.6524270656889622E-2</v>
      </c>
    </row>
    <row r="9980" spans="6:8" x14ac:dyDescent="0.3">
      <c r="F9980" s="2">
        <v>9975</v>
      </c>
      <c r="G9980" s="12">
        <f ca="1"/>
        <v>24.891236398797972</v>
      </c>
      <c r="H9980" s="12">
        <f ca="1"/>
        <v>2.6412359173170415E-2</v>
      </c>
    </row>
    <row r="9981" spans="6:8" x14ac:dyDescent="0.3">
      <c r="F9981" s="2">
        <v>9976</v>
      </c>
      <c r="G9981" s="12">
        <f ca="1"/>
        <v>24.901062457910431</v>
      </c>
      <c r="H9981" s="12">
        <f ca="1"/>
        <v>2.5203541643306536E-2</v>
      </c>
    </row>
    <row r="9982" spans="6:8" x14ac:dyDescent="0.3">
      <c r="F9982" s="2">
        <v>9977</v>
      </c>
      <c r="G9982" s="12">
        <f ca="1"/>
        <v>24.902037817158</v>
      </c>
      <c r="H9982" s="12">
        <f ca="1"/>
        <v>2.5080236731757601E-2</v>
      </c>
    </row>
    <row r="9983" spans="6:8" x14ac:dyDescent="0.3">
      <c r="F9983" s="2">
        <v>9978</v>
      </c>
      <c r="G9983" s="12">
        <f ca="1"/>
        <v>24.902455851272094</v>
      </c>
      <c r="H9983" s="12">
        <f ca="1"/>
        <v>2.5027195331952471E-2</v>
      </c>
    </row>
    <row r="9984" spans="6:8" x14ac:dyDescent="0.3">
      <c r="F9984" s="2">
        <v>9979</v>
      </c>
      <c r="G9984" s="12">
        <f ca="1"/>
        <v>24.91103033368141</v>
      </c>
      <c r="H9984" s="12">
        <f ca="1"/>
        <v>2.391225304394658E-2</v>
      </c>
    </row>
    <row r="9985" spans="6:8" x14ac:dyDescent="0.3">
      <c r="F9985" s="2">
        <v>9980</v>
      </c>
      <c r="G9985" s="12">
        <f ca="1"/>
        <v>24.91176561009588</v>
      </c>
      <c r="H9985" s="12">
        <f ca="1"/>
        <v>2.3814121747000205E-2</v>
      </c>
    </row>
    <row r="9986" spans="6:8" x14ac:dyDescent="0.3">
      <c r="F9986" s="2">
        <v>9981</v>
      </c>
      <c r="G9986" s="12">
        <f ca="1"/>
        <v>24.916676151970684</v>
      </c>
      <c r="H9986" s="12">
        <f ca="1"/>
        <v>2.3147699658216579E-2</v>
      </c>
    </row>
    <row r="9987" spans="6:8" x14ac:dyDescent="0.3">
      <c r="F9987" s="2">
        <v>9982</v>
      </c>
      <c r="G9987" s="12">
        <f ca="1"/>
        <v>24.919354586547236</v>
      </c>
      <c r="H9987" s="12">
        <f ca="1"/>
        <v>2.2775696047608401E-2</v>
      </c>
    </row>
    <row r="9988" spans="6:8" x14ac:dyDescent="0.3">
      <c r="F9988" s="2">
        <v>9983</v>
      </c>
      <c r="G9988" s="12">
        <f ca="1"/>
        <v>24.921789694510821</v>
      </c>
      <c r="H9988" s="12">
        <f ca="1"/>
        <v>2.2431954433448874E-2</v>
      </c>
    </row>
    <row r="9989" spans="6:8" x14ac:dyDescent="0.3">
      <c r="F9989" s="2">
        <v>9984</v>
      </c>
      <c r="G9989" s="12">
        <f ca="1"/>
        <v>24.931898618110896</v>
      </c>
      <c r="H9989" s="12">
        <f ca="1"/>
        <v>2.0942774448813737E-2</v>
      </c>
    </row>
    <row r="9990" spans="6:8" x14ac:dyDescent="0.3">
      <c r="F9990" s="2">
        <v>9985</v>
      </c>
      <c r="G9990" s="12">
        <f ca="1"/>
        <v>24.933226700107838</v>
      </c>
      <c r="H9990" s="12">
        <f ca="1"/>
        <v>2.0738947278716207E-2</v>
      </c>
    </row>
    <row r="9991" spans="6:8" x14ac:dyDescent="0.3">
      <c r="F9991" s="2">
        <v>9986</v>
      </c>
      <c r="G9991" s="12">
        <f ca="1"/>
        <v>24.941636905395832</v>
      </c>
      <c r="H9991" s="12">
        <f ca="1"/>
        <v>1.9397163157403599E-2</v>
      </c>
    </row>
    <row r="9992" spans="6:8" x14ac:dyDescent="0.3">
      <c r="F9992" s="2">
        <v>9987</v>
      </c>
      <c r="G9992" s="12">
        <f ca="1"/>
        <v>24.947636143419125</v>
      </c>
      <c r="H9992" s="12">
        <f ca="1"/>
        <v>1.8378745861963471E-2</v>
      </c>
    </row>
    <row r="9993" spans="6:8" x14ac:dyDescent="0.3">
      <c r="F9993" s="2">
        <v>9988</v>
      </c>
      <c r="G9993" s="12">
        <f ca="1"/>
        <v>24.950298143195582</v>
      </c>
      <c r="H9993" s="12">
        <f ca="1"/>
        <v>1.7907892063667951E-2</v>
      </c>
    </row>
    <row r="9994" spans="6:8" x14ac:dyDescent="0.3">
      <c r="F9994" s="2">
        <v>9989</v>
      </c>
      <c r="G9994" s="12">
        <f ca="1"/>
        <v>24.95106107474173</v>
      </c>
      <c r="H9994" s="12">
        <f ca="1"/>
        <v>1.7770597240850929E-2</v>
      </c>
    </row>
    <row r="9995" spans="6:8" x14ac:dyDescent="0.3">
      <c r="F9995" s="2">
        <v>9990</v>
      </c>
      <c r="G9995" s="12">
        <f ca="1"/>
        <v>24.961647080819969</v>
      </c>
      <c r="H9995" s="12">
        <f ca="1"/>
        <v>1.5740006331546152E-2</v>
      </c>
    </row>
    <row r="9996" spans="6:8" x14ac:dyDescent="0.3">
      <c r="F9996" s="2">
        <v>9991</v>
      </c>
      <c r="G9996" s="12">
        <f ca="1"/>
        <v>24.96920402592297</v>
      </c>
      <c r="H9996" s="12">
        <f ca="1"/>
        <v>1.4109685353730958E-2</v>
      </c>
    </row>
    <row r="9997" spans="6:8" x14ac:dyDescent="0.3">
      <c r="F9997" s="2">
        <v>9992</v>
      </c>
      <c r="G9997" s="12">
        <f ca="1"/>
        <v>24.969858525082621</v>
      </c>
      <c r="H9997" s="12">
        <f ca="1"/>
        <v>1.3959403539336597E-2</v>
      </c>
    </row>
    <row r="9998" spans="6:8" x14ac:dyDescent="0.3">
      <c r="F9998" s="2">
        <v>9993</v>
      </c>
      <c r="G9998" s="12">
        <f ca="1"/>
        <v>24.970093410763923</v>
      </c>
      <c r="H9998" s="12">
        <f ca="1"/>
        <v>1.3905069722033278E-2</v>
      </c>
    </row>
    <row r="9999" spans="6:8" x14ac:dyDescent="0.3">
      <c r="F9999" s="2">
        <v>9994</v>
      </c>
      <c r="G9999" s="12">
        <f ca="1"/>
        <v>24.971211393895885</v>
      </c>
      <c r="H9999" s="12">
        <f ca="1"/>
        <v>1.3643456007689205E-2</v>
      </c>
    </row>
    <row r="10000" spans="6:8" x14ac:dyDescent="0.3">
      <c r="F10000" s="2">
        <v>9995</v>
      </c>
      <c r="G10000" s="12">
        <f ca="1"/>
        <v>24.976763357220666</v>
      </c>
      <c r="H10000" s="12">
        <f ca="1"/>
        <v>1.2260879964252071E-2</v>
      </c>
    </row>
    <row r="10001" spans="6:8" x14ac:dyDescent="0.3">
      <c r="F10001" s="2">
        <v>9996</v>
      </c>
      <c r="G10001" s="12">
        <f ca="1"/>
        <v>24.985330663737791</v>
      </c>
      <c r="H10001" s="12">
        <f ca="1"/>
        <v>9.7460036974200519E-3</v>
      </c>
    </row>
    <row r="10002" spans="6:8" x14ac:dyDescent="0.3">
      <c r="F10002" s="2">
        <v>9997</v>
      </c>
      <c r="G10002" s="12">
        <f ca="1"/>
        <v>24.986115459501118</v>
      </c>
      <c r="H10002" s="12">
        <f ca="1"/>
        <v>9.4820919318501125E-3</v>
      </c>
    </row>
    <row r="10003" spans="6:8" x14ac:dyDescent="0.3">
      <c r="F10003" s="2">
        <v>9998</v>
      </c>
      <c r="G10003" s="12">
        <f ca="1"/>
        <v>24.9927380946997</v>
      </c>
      <c r="H10003" s="12">
        <f ca="1"/>
        <v>6.8597400325862866E-3</v>
      </c>
    </row>
    <row r="10004" spans="6:8" x14ac:dyDescent="0.3">
      <c r="F10004" s="2">
        <v>9999</v>
      </c>
      <c r="G10004" s="12">
        <f ca="1"/>
        <v>24.993449621720814</v>
      </c>
      <c r="H10004" s="12">
        <f ca="1"/>
        <v>6.5152490034177555E-3</v>
      </c>
    </row>
    <row r="10005" spans="6:8" x14ac:dyDescent="0.3">
      <c r="F10005" s="2">
        <v>10000</v>
      </c>
      <c r="G10005" s="12">
        <f ca="1"/>
        <v>24.99845978556084</v>
      </c>
      <c r="H10005" s="12">
        <f ca="1"/>
        <v>3.1600740651002391E-3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15.013457628181808</v>
      </c>
      <c r="H6" s="12" cm="1">
        <f t="array" aca="1" ref="H6:H10005" ca="1">0.5+((_xlfn.ANCHORARRAY(G6)-$D$6)*SQRT($D$7^2-(_xlfn.ANCHORARRAY(G6)-$D$6)^2))/(PI()*$D$7^2)+ASIN((_xlfn.ANCHORARRAY(G6)-$D$6)/$D$7)/PI()</f>
        <v>8.3777274617169439E-5</v>
      </c>
      <c r="I6" s="12">
        <f t="array" ref="I6:I10005">_xlfn.ANCHORARRAY(F6)/COUNT(_xlfn.ANCHORARRAY(F6))</f>
        <v>1E-4</v>
      </c>
    </row>
    <row r="7" spans="2:12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15.034868998859331</v>
      </c>
      <c r="H7" s="12">
        <f ca="1"/>
        <v>3.4918312629139692E-4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15.036523217058036</v>
      </c>
      <c r="H8" s="12">
        <f ca="1"/>
        <v>3.7430528979554012E-4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15.037138061113094</v>
      </c>
      <c r="H9" s="12">
        <f ca="1"/>
        <v>3.837896317997469E-4</v>
      </c>
      <c r="I9" s="12">
        <v>4.0000000000000002E-4</v>
      </c>
    </row>
    <row r="10" spans="2:12" x14ac:dyDescent="0.3">
      <c r="F10" s="2">
        <v>5</v>
      </c>
      <c r="G10" s="12">
        <f ca="1"/>
        <v>15.038741055725641</v>
      </c>
      <c r="H10" s="12">
        <f ca="1"/>
        <v>4.088844908542999E-4</v>
      </c>
      <c r="I10" s="12">
        <v>5.0000000000000001E-4</v>
      </c>
    </row>
    <row r="11" spans="2:12" x14ac:dyDescent="0.3">
      <c r="F11" s="2">
        <v>6</v>
      </c>
      <c r="G11" s="12">
        <f ca="1"/>
        <v>15.046809771198465</v>
      </c>
      <c r="H11" s="12">
        <f ca="1"/>
        <v>5.42928720297986E-4</v>
      </c>
      <c r="I11" s="12">
        <v>5.9999999999999995E-4</v>
      </c>
    </row>
    <row r="12" spans="2:12" x14ac:dyDescent="0.3">
      <c r="F12" s="2">
        <v>7</v>
      </c>
      <c r="G12" s="12">
        <f ca="1"/>
        <v>15.051086524640015</v>
      </c>
      <c r="H12" s="12">
        <f ca="1"/>
        <v>6.1893020286396538E-4</v>
      </c>
      <c r="I12" s="12">
        <v>6.9999999999999999E-4</v>
      </c>
    </row>
    <row r="13" spans="2:12" x14ac:dyDescent="0.3">
      <c r="F13" s="2">
        <v>8</v>
      </c>
      <c r="G13" s="12">
        <f ca="1"/>
        <v>15.053021808593396</v>
      </c>
      <c r="H13" s="12">
        <f ca="1"/>
        <v>6.5439299656938621E-4</v>
      </c>
      <c r="I13" s="12">
        <v>8.0000000000000004E-4</v>
      </c>
    </row>
    <row r="14" spans="2:12" x14ac:dyDescent="0.3">
      <c r="F14" s="2">
        <v>9</v>
      </c>
      <c r="G14" s="12">
        <f ca="1"/>
        <v>15.053078915881184</v>
      </c>
      <c r="H14" s="12">
        <f ca="1"/>
        <v>6.5544937805234182E-4</v>
      </c>
      <c r="I14" s="12">
        <v>8.9999999999999998E-4</v>
      </c>
    </row>
    <row r="15" spans="2:12" x14ac:dyDescent="0.3">
      <c r="F15" s="2">
        <v>10</v>
      </c>
      <c r="G15" s="12">
        <f ca="1"/>
        <v>15.055491238894092</v>
      </c>
      <c r="H15" s="12">
        <f ca="1"/>
        <v>7.0058555547752865E-4</v>
      </c>
      <c r="I15" s="12">
        <v>1E-3</v>
      </c>
    </row>
    <row r="16" spans="2:12" x14ac:dyDescent="0.3">
      <c r="F16" s="2">
        <v>11</v>
      </c>
      <c r="G16" s="12">
        <f ca="1"/>
        <v>15.0589269534698</v>
      </c>
      <c r="H16" s="12">
        <f ca="1"/>
        <v>7.6656784492934449E-4</v>
      </c>
      <c r="I16" s="12">
        <v>1.1000000000000001E-3</v>
      </c>
    </row>
    <row r="17" spans="6:9" x14ac:dyDescent="0.3">
      <c r="F17" s="2">
        <v>12</v>
      </c>
      <c r="G17" s="12">
        <f ca="1"/>
        <v>15.060720071685422</v>
      </c>
      <c r="H17" s="12">
        <f ca="1"/>
        <v>8.0177880975668137E-4</v>
      </c>
      <c r="I17" s="12">
        <v>1.1999999999999999E-3</v>
      </c>
    </row>
    <row r="18" spans="6:9" x14ac:dyDescent="0.3">
      <c r="F18" s="2">
        <v>13</v>
      </c>
      <c r="G18" s="12">
        <f ca="1"/>
        <v>15.063724832690898</v>
      </c>
      <c r="H18" s="12">
        <f ca="1"/>
        <v>8.6194569956676848E-4</v>
      </c>
      <c r="I18" s="12">
        <v>1.2999999999999999E-3</v>
      </c>
    </row>
    <row r="19" spans="6:9" x14ac:dyDescent="0.3">
      <c r="F19" s="2">
        <v>14</v>
      </c>
      <c r="G19" s="12">
        <f ca="1"/>
        <v>15.07375389345221</v>
      </c>
      <c r="H19" s="12">
        <f ca="1"/>
        <v>1.0729093218836416E-3</v>
      </c>
      <c r="I19" s="12">
        <v>1.4E-3</v>
      </c>
    </row>
    <row r="20" spans="6:9" x14ac:dyDescent="0.3">
      <c r="F20" s="2">
        <v>15</v>
      </c>
      <c r="G20" s="12">
        <f ca="1"/>
        <v>15.074172562120454</v>
      </c>
      <c r="H20" s="12">
        <f ca="1"/>
        <v>1.0820442744347014E-3</v>
      </c>
      <c r="I20" s="12">
        <v>1.5E-3</v>
      </c>
    </row>
    <row r="21" spans="6:9" x14ac:dyDescent="0.3">
      <c r="F21" s="2">
        <v>16</v>
      </c>
      <c r="G21" s="12">
        <f ca="1"/>
        <v>15.078174037446185</v>
      </c>
      <c r="H21" s="12">
        <f ca="1"/>
        <v>1.1706350594433146E-3</v>
      </c>
      <c r="I21" s="12">
        <v>1.6000000000000001E-3</v>
      </c>
    </row>
    <row r="22" spans="6:9" x14ac:dyDescent="0.3">
      <c r="F22" s="2">
        <v>17</v>
      </c>
      <c r="G22" s="12">
        <f ca="1"/>
        <v>15.078805802314927</v>
      </c>
      <c r="H22" s="12">
        <f ca="1"/>
        <v>1.1848318808933E-3</v>
      </c>
      <c r="I22" s="12">
        <v>1.6999999999999999E-3</v>
      </c>
    </row>
    <row r="23" spans="6:9" x14ac:dyDescent="0.3">
      <c r="F23" s="2">
        <v>18</v>
      </c>
      <c r="G23" s="12">
        <f ca="1"/>
        <v>15.087469690064113</v>
      </c>
      <c r="H23" s="12">
        <f ca="1"/>
        <v>1.3851356909578838E-3</v>
      </c>
      <c r="I23" s="12">
        <v>1.8E-3</v>
      </c>
    </row>
    <row r="24" spans="6:9" x14ac:dyDescent="0.3">
      <c r="F24" s="2">
        <v>19</v>
      </c>
      <c r="G24" s="12">
        <f ca="1"/>
        <v>15.095588891034646</v>
      </c>
      <c r="H24" s="12">
        <f ca="1"/>
        <v>1.5820151900605706E-3</v>
      </c>
      <c r="I24" s="12">
        <v>1.9E-3</v>
      </c>
    </row>
    <row r="25" spans="6:9" x14ac:dyDescent="0.3">
      <c r="F25" s="2">
        <v>20</v>
      </c>
      <c r="G25" s="12">
        <f ca="1"/>
        <v>15.099480438647181</v>
      </c>
      <c r="H25" s="12">
        <f ca="1"/>
        <v>1.6794033770758943E-3</v>
      </c>
      <c r="I25" s="12">
        <v>2E-3</v>
      </c>
    </row>
    <row r="26" spans="6:9" x14ac:dyDescent="0.3">
      <c r="F26" s="2">
        <v>21</v>
      </c>
      <c r="G26" s="12">
        <f ca="1"/>
        <v>15.10246748125266</v>
      </c>
      <c r="H26" s="12">
        <f ca="1"/>
        <v>1.7554497349165921E-3</v>
      </c>
      <c r="I26" s="12">
        <v>2.0999999999999999E-3</v>
      </c>
    </row>
    <row r="27" spans="6:9" x14ac:dyDescent="0.3">
      <c r="F27" s="2">
        <v>22</v>
      </c>
      <c r="G27" s="12">
        <f ca="1"/>
        <v>15.115956634897607</v>
      </c>
      <c r="H27" s="12">
        <f ca="1"/>
        <v>2.1123977358017965E-3</v>
      </c>
      <c r="I27" s="12">
        <v>2.2000000000000001E-3</v>
      </c>
    </row>
    <row r="28" spans="6:9" x14ac:dyDescent="0.3">
      <c r="F28" s="2">
        <v>23</v>
      </c>
      <c r="G28" s="12">
        <f ca="1"/>
        <v>15.126969673769171</v>
      </c>
      <c r="H28" s="12">
        <f ca="1"/>
        <v>2.4195669938492093E-3</v>
      </c>
      <c r="I28" s="12">
        <v>2.3E-3</v>
      </c>
    </row>
    <row r="29" spans="6:9" x14ac:dyDescent="0.3">
      <c r="F29" s="2">
        <v>24</v>
      </c>
      <c r="G29" s="12">
        <f ca="1"/>
        <v>15.127246657285161</v>
      </c>
      <c r="H29" s="12">
        <f ca="1"/>
        <v>2.4274683735264202E-3</v>
      </c>
      <c r="I29" s="12">
        <v>2.3999999999999998E-3</v>
      </c>
    </row>
    <row r="30" spans="6:9" x14ac:dyDescent="0.3">
      <c r="F30" s="2">
        <v>25</v>
      </c>
      <c r="G30" s="12">
        <f ca="1"/>
        <v>15.142741054934575</v>
      </c>
      <c r="H30" s="12">
        <f ca="1"/>
        <v>2.8827280770604702E-3</v>
      </c>
      <c r="I30" s="12">
        <v>2.5000000000000001E-3</v>
      </c>
    </row>
    <row r="31" spans="6:9" x14ac:dyDescent="0.3">
      <c r="F31" s="2">
        <v>26</v>
      </c>
      <c r="G31" s="12">
        <f ca="1"/>
        <v>15.142764408684872</v>
      </c>
      <c r="H31" s="12">
        <f ca="1"/>
        <v>2.8834335279508405E-3</v>
      </c>
      <c r="I31" s="12">
        <v>2.5999999999999999E-3</v>
      </c>
    </row>
    <row r="32" spans="6:9" x14ac:dyDescent="0.3">
      <c r="F32" s="2">
        <v>27</v>
      </c>
      <c r="G32" s="12">
        <f ca="1"/>
        <v>15.143004210700123</v>
      </c>
      <c r="H32" s="12">
        <f ca="1"/>
        <v>2.8906805590845353E-3</v>
      </c>
      <c r="I32" s="12">
        <v>2.7000000000000001E-3</v>
      </c>
    </row>
    <row r="33" spans="6:9" x14ac:dyDescent="0.3">
      <c r="F33" s="2">
        <v>28</v>
      </c>
      <c r="G33" s="12">
        <f ca="1"/>
        <v>15.145225909878157</v>
      </c>
      <c r="H33" s="12">
        <f ca="1"/>
        <v>2.9581064600116558E-3</v>
      </c>
      <c r="I33" s="12">
        <v>2.8E-3</v>
      </c>
    </row>
    <row r="34" spans="6:9" x14ac:dyDescent="0.3">
      <c r="F34" s="2">
        <v>29</v>
      </c>
      <c r="G34" s="12">
        <f ca="1"/>
        <v>15.146385624028351</v>
      </c>
      <c r="H34" s="12">
        <f ca="1"/>
        <v>2.9935052718974564E-3</v>
      </c>
      <c r="I34" s="12">
        <v>2.8999999999999998E-3</v>
      </c>
    </row>
    <row r="35" spans="6:9" x14ac:dyDescent="0.3">
      <c r="F35" s="2">
        <v>30</v>
      </c>
      <c r="G35" s="12">
        <f ca="1"/>
        <v>15.1481125492835</v>
      </c>
      <c r="H35" s="12">
        <f ca="1"/>
        <v>3.0464738202329866E-3</v>
      </c>
      <c r="I35" s="12">
        <v>3.0000000000000001E-3</v>
      </c>
    </row>
    <row r="36" spans="6:9" x14ac:dyDescent="0.3">
      <c r="F36" s="2">
        <v>31</v>
      </c>
      <c r="G36" s="12">
        <f ca="1"/>
        <v>15.154183214934292</v>
      </c>
      <c r="H36" s="12">
        <f ca="1"/>
        <v>3.2350829650561463E-3</v>
      </c>
      <c r="I36" s="12">
        <v>3.0999999999999999E-3</v>
      </c>
    </row>
    <row r="37" spans="6:9" x14ac:dyDescent="0.3">
      <c r="F37" s="2">
        <v>32</v>
      </c>
      <c r="G37" s="12">
        <f ca="1"/>
        <v>15.158036400558789</v>
      </c>
      <c r="H37" s="12">
        <f ca="1"/>
        <v>3.3567171574905852E-3</v>
      </c>
      <c r="I37" s="12">
        <v>3.2000000000000002E-3</v>
      </c>
    </row>
    <row r="38" spans="6:9" x14ac:dyDescent="0.3">
      <c r="F38" s="2">
        <v>33</v>
      </c>
      <c r="G38" s="12">
        <f ca="1"/>
        <v>15.158295621384351</v>
      </c>
      <c r="H38" s="12">
        <f ca="1"/>
        <v>3.3649529346960749E-3</v>
      </c>
      <c r="I38" s="12">
        <v>3.3E-3</v>
      </c>
    </row>
    <row r="39" spans="6:9" x14ac:dyDescent="0.3">
      <c r="F39" s="2">
        <v>34</v>
      </c>
      <c r="G39" s="12">
        <f ca="1"/>
        <v>15.161409207475046</v>
      </c>
      <c r="H39" s="12">
        <f ca="1"/>
        <v>3.4643925937159481E-3</v>
      </c>
      <c r="I39" s="12">
        <v>3.3999999999999998E-3</v>
      </c>
    </row>
    <row r="40" spans="6:9" x14ac:dyDescent="0.3">
      <c r="F40" s="2">
        <v>35</v>
      </c>
      <c r="G40" s="12">
        <f ca="1"/>
        <v>15.164347411205142</v>
      </c>
      <c r="H40" s="12">
        <f ca="1"/>
        <v>3.5591004806582172E-3</v>
      </c>
      <c r="I40" s="12">
        <v>3.5000000000000001E-3</v>
      </c>
    </row>
    <row r="41" spans="6:9" x14ac:dyDescent="0.3">
      <c r="F41" s="2">
        <v>36</v>
      </c>
      <c r="G41" s="12">
        <f ca="1"/>
        <v>15.171569539327443</v>
      </c>
      <c r="H41" s="12">
        <f ca="1"/>
        <v>3.7954308116270319E-3</v>
      </c>
      <c r="I41" s="12">
        <v>3.5999999999999999E-3</v>
      </c>
    </row>
    <row r="42" spans="6:9" x14ac:dyDescent="0.3">
      <c r="F42" s="2">
        <v>37</v>
      </c>
      <c r="G42" s="12">
        <f ca="1"/>
        <v>15.172740970096333</v>
      </c>
      <c r="H42" s="12">
        <f ca="1"/>
        <v>3.8342320699236709E-3</v>
      </c>
      <c r="I42" s="12">
        <v>3.7000000000000002E-3</v>
      </c>
    </row>
    <row r="43" spans="6:9" x14ac:dyDescent="0.3">
      <c r="F43" s="2">
        <v>38</v>
      </c>
      <c r="G43" s="12">
        <f ca="1"/>
        <v>15.172905617036905</v>
      </c>
      <c r="H43" s="12">
        <f ca="1"/>
        <v>3.8396960523842116E-3</v>
      </c>
      <c r="I43" s="12">
        <v>3.8E-3</v>
      </c>
    </row>
    <row r="44" spans="6:9" x14ac:dyDescent="0.3">
      <c r="F44" s="2">
        <v>39</v>
      </c>
      <c r="G44" s="12">
        <f ca="1"/>
        <v>15.178465521856086</v>
      </c>
      <c r="H44" s="12">
        <f ca="1"/>
        <v>4.0256999089384182E-3</v>
      </c>
      <c r="I44" s="12">
        <v>3.8999999999999998E-3</v>
      </c>
    </row>
    <row r="45" spans="6:9" x14ac:dyDescent="0.3">
      <c r="F45" s="2">
        <v>40</v>
      </c>
      <c r="G45" s="12">
        <f ca="1"/>
        <v>15.184331082173756</v>
      </c>
      <c r="H45" s="12">
        <f ca="1"/>
        <v>4.2250360942337473E-3</v>
      </c>
      <c r="I45" s="12">
        <v>4.0000000000000001E-3</v>
      </c>
    </row>
    <row r="46" spans="6:9" x14ac:dyDescent="0.3">
      <c r="F46" s="2">
        <v>41</v>
      </c>
      <c r="G46" s="12">
        <f ca="1"/>
        <v>15.187104384947643</v>
      </c>
      <c r="H46" s="12">
        <f ca="1"/>
        <v>4.320379862549184E-3</v>
      </c>
      <c r="I46" s="12">
        <v>4.1000000000000003E-3</v>
      </c>
    </row>
    <row r="47" spans="6:9" x14ac:dyDescent="0.3">
      <c r="F47" s="2">
        <v>42</v>
      </c>
      <c r="G47" s="12">
        <f ca="1"/>
        <v>15.188329944601435</v>
      </c>
      <c r="H47" s="12">
        <f ca="1"/>
        <v>4.3627355164975179E-3</v>
      </c>
      <c r="I47" s="12">
        <v>4.1999999999999997E-3</v>
      </c>
    </row>
    <row r="48" spans="6:9" x14ac:dyDescent="0.3">
      <c r="F48" s="2">
        <v>43</v>
      </c>
      <c r="G48" s="12">
        <f ca="1"/>
        <v>15.189159687636657</v>
      </c>
      <c r="H48" s="12">
        <f ca="1"/>
        <v>4.391488534827126E-3</v>
      </c>
      <c r="I48" s="12">
        <v>4.3E-3</v>
      </c>
    </row>
    <row r="49" spans="6:9" x14ac:dyDescent="0.3">
      <c r="F49" s="2">
        <v>44</v>
      </c>
      <c r="G49" s="12">
        <f ca="1"/>
        <v>15.192405488281253</v>
      </c>
      <c r="H49" s="12">
        <f ca="1"/>
        <v>4.5045584701156605E-3</v>
      </c>
      <c r="I49" s="12">
        <v>4.4000000000000003E-3</v>
      </c>
    </row>
    <row r="50" spans="6:9" x14ac:dyDescent="0.3">
      <c r="F50" s="2">
        <v>45</v>
      </c>
      <c r="G50" s="12">
        <f ca="1"/>
        <v>15.19460679961073</v>
      </c>
      <c r="H50" s="12">
        <f ca="1"/>
        <v>4.581777658729469E-3</v>
      </c>
      <c r="I50" s="12">
        <v>4.4999999999999997E-3</v>
      </c>
    </row>
    <row r="51" spans="6:9" x14ac:dyDescent="0.3">
      <c r="F51" s="2">
        <v>46</v>
      </c>
      <c r="G51" s="12">
        <f ca="1"/>
        <v>15.204179858468663</v>
      </c>
      <c r="H51" s="12">
        <f ca="1"/>
        <v>4.9225479910663394E-3</v>
      </c>
      <c r="I51" s="12">
        <v>4.5999999999999999E-3</v>
      </c>
    </row>
    <row r="52" spans="6:9" x14ac:dyDescent="0.3">
      <c r="F52" s="2">
        <v>47</v>
      </c>
      <c r="G52" s="12">
        <f ca="1"/>
        <v>15.208806991108563</v>
      </c>
      <c r="H52" s="12">
        <f ca="1"/>
        <v>5.0901085954500047E-3</v>
      </c>
      <c r="I52" s="12">
        <v>4.7000000000000002E-3</v>
      </c>
    </row>
    <row r="53" spans="6:9" x14ac:dyDescent="0.3">
      <c r="F53" s="2">
        <v>48</v>
      </c>
      <c r="G53" s="12">
        <f ca="1"/>
        <v>15.209775914116967</v>
      </c>
      <c r="H53" s="12">
        <f ca="1"/>
        <v>5.1254278956033295E-3</v>
      </c>
      <c r="I53" s="12">
        <v>4.7999999999999996E-3</v>
      </c>
    </row>
    <row r="54" spans="6:9" x14ac:dyDescent="0.3">
      <c r="F54" s="2">
        <v>49</v>
      </c>
      <c r="G54" s="12">
        <f ca="1"/>
        <v>15.210117413451307</v>
      </c>
      <c r="H54" s="12">
        <f ca="1"/>
        <v>5.1378953268259586E-3</v>
      </c>
      <c r="I54" s="12">
        <v>4.8999999999999998E-3</v>
      </c>
    </row>
    <row r="55" spans="6:9" x14ac:dyDescent="0.3">
      <c r="F55" s="2">
        <v>50</v>
      </c>
      <c r="G55" s="12">
        <f ca="1"/>
        <v>15.210707731445989</v>
      </c>
      <c r="H55" s="12">
        <f ca="1"/>
        <v>5.1594699955943568E-3</v>
      </c>
      <c r="I55" s="12">
        <v>5.0000000000000001E-3</v>
      </c>
    </row>
    <row r="56" spans="6:9" x14ac:dyDescent="0.3">
      <c r="F56" s="2">
        <v>51</v>
      </c>
      <c r="G56" s="12">
        <f ca="1"/>
        <v>15.211717634817912</v>
      </c>
      <c r="H56" s="12">
        <f ca="1"/>
        <v>5.1964480682752945E-3</v>
      </c>
      <c r="I56" s="12">
        <v>5.1000000000000004E-3</v>
      </c>
    </row>
    <row r="57" spans="6:9" x14ac:dyDescent="0.3">
      <c r="F57" s="2">
        <v>52</v>
      </c>
      <c r="G57" s="12">
        <f ca="1"/>
        <v>15.220132316783031</v>
      </c>
      <c r="H57" s="12">
        <f ca="1"/>
        <v>5.507893503560457E-3</v>
      </c>
      <c r="I57" s="12">
        <v>5.1999999999999998E-3</v>
      </c>
    </row>
    <row r="58" spans="6:9" x14ac:dyDescent="0.3">
      <c r="F58" s="2">
        <v>53</v>
      </c>
      <c r="G58" s="12">
        <f ca="1"/>
        <v>15.220367206155714</v>
      </c>
      <c r="H58" s="12">
        <f ca="1"/>
        <v>5.5166720999511587E-3</v>
      </c>
      <c r="I58" s="12">
        <v>5.3E-3</v>
      </c>
    </row>
    <row r="59" spans="6:9" x14ac:dyDescent="0.3">
      <c r="F59" s="2">
        <v>54</v>
      </c>
      <c r="G59" s="12">
        <f ca="1"/>
        <v>15.223637575860433</v>
      </c>
      <c r="H59" s="12">
        <f ca="1"/>
        <v>5.6393707339649768E-3</v>
      </c>
      <c r="I59" s="12">
        <v>5.4000000000000003E-3</v>
      </c>
    </row>
    <row r="60" spans="6:9" x14ac:dyDescent="0.3">
      <c r="F60" s="2">
        <v>55</v>
      </c>
      <c r="G60" s="12">
        <f ca="1"/>
        <v>15.224067394591966</v>
      </c>
      <c r="H60" s="12">
        <f ca="1"/>
        <v>5.6555623526735599E-3</v>
      </c>
      <c r="I60" s="12">
        <v>5.4999999999999997E-3</v>
      </c>
    </row>
    <row r="61" spans="6:9" x14ac:dyDescent="0.3">
      <c r="F61" s="2">
        <v>56</v>
      </c>
      <c r="G61" s="12">
        <f ca="1"/>
        <v>15.228874100597071</v>
      </c>
      <c r="H61" s="12">
        <f ca="1"/>
        <v>5.8376654389329929E-3</v>
      </c>
      <c r="I61" s="12">
        <v>5.5999999999999999E-3</v>
      </c>
    </row>
    <row r="62" spans="6:9" x14ac:dyDescent="0.3">
      <c r="F62" s="2">
        <v>57</v>
      </c>
      <c r="G62" s="12">
        <f ca="1"/>
        <v>15.229299698305804</v>
      </c>
      <c r="H62" s="12">
        <f ca="1"/>
        <v>5.8538800703794025E-3</v>
      </c>
      <c r="I62" s="12">
        <v>5.7000000000000002E-3</v>
      </c>
    </row>
    <row r="63" spans="6:9" x14ac:dyDescent="0.3">
      <c r="F63" s="2">
        <v>58</v>
      </c>
      <c r="G63" s="12">
        <f ca="1"/>
        <v>15.233609409067324</v>
      </c>
      <c r="H63" s="12">
        <f ca="1"/>
        <v>6.0188992448963474E-3</v>
      </c>
      <c r="I63" s="12">
        <v>5.7999999999999996E-3</v>
      </c>
    </row>
    <row r="64" spans="6:9" x14ac:dyDescent="0.3">
      <c r="F64" s="2">
        <v>59</v>
      </c>
      <c r="G64" s="12">
        <f ca="1"/>
        <v>15.235099459575718</v>
      </c>
      <c r="H64" s="12">
        <f ca="1"/>
        <v>6.0763013711022662E-3</v>
      </c>
      <c r="I64" s="12">
        <v>5.8999999999999999E-3</v>
      </c>
    </row>
    <row r="65" spans="6:9" x14ac:dyDescent="0.3">
      <c r="F65" s="2">
        <v>60</v>
      </c>
      <c r="G65" s="12">
        <f ca="1"/>
        <v>15.237877718624457</v>
      </c>
      <c r="H65" s="12">
        <f ca="1"/>
        <v>6.1838043035552515E-3</v>
      </c>
      <c r="I65" s="12">
        <v>6.0000000000000001E-3</v>
      </c>
    </row>
    <row r="66" spans="6:9" x14ac:dyDescent="0.3">
      <c r="F66" s="2">
        <v>61</v>
      </c>
      <c r="G66" s="12">
        <f ca="1"/>
        <v>15.240094062746678</v>
      </c>
      <c r="H66" s="12">
        <f ca="1"/>
        <v>6.2700049453622841E-3</v>
      </c>
      <c r="I66" s="12">
        <v>6.1000000000000004E-3</v>
      </c>
    </row>
    <row r="67" spans="6:9" x14ac:dyDescent="0.3">
      <c r="F67" s="2">
        <v>62</v>
      </c>
      <c r="G67" s="12">
        <f ca="1"/>
        <v>15.240758827341647</v>
      </c>
      <c r="H67" s="12">
        <f ca="1"/>
        <v>6.2959356606845929E-3</v>
      </c>
      <c r="I67" s="12">
        <v>6.1999999999999998E-3</v>
      </c>
    </row>
    <row r="68" spans="6:9" x14ac:dyDescent="0.3">
      <c r="F68" s="2">
        <v>63</v>
      </c>
      <c r="G68" s="12">
        <f ca="1"/>
        <v>15.242529258496386</v>
      </c>
      <c r="H68" s="12">
        <f ca="1"/>
        <v>6.3651658114246001E-3</v>
      </c>
      <c r="I68" s="12">
        <v>6.3E-3</v>
      </c>
    </row>
    <row r="69" spans="6:9" x14ac:dyDescent="0.3">
      <c r="F69" s="2">
        <v>64</v>
      </c>
      <c r="G69" s="12">
        <f ca="1"/>
        <v>15.244453452723429</v>
      </c>
      <c r="H69" s="12">
        <f ca="1"/>
        <v>6.4406885475106757E-3</v>
      </c>
      <c r="I69" s="12">
        <v>6.4000000000000003E-3</v>
      </c>
    </row>
    <row r="70" spans="6:9" x14ac:dyDescent="0.3">
      <c r="F70" s="2">
        <v>65</v>
      </c>
      <c r="G70" s="12">
        <f ca="1"/>
        <v>15.247124188243872</v>
      </c>
      <c r="H70" s="12">
        <f ca="1"/>
        <v>6.5459932038320345E-3</v>
      </c>
      <c r="I70" s="12">
        <v>6.4999999999999997E-3</v>
      </c>
    </row>
    <row r="71" spans="6:9" x14ac:dyDescent="0.3">
      <c r="F71" s="2">
        <v>66</v>
      </c>
      <c r="G71" s="12">
        <f ca="1"/>
        <v>15.24823070025978</v>
      </c>
      <c r="H71" s="12">
        <f ca="1"/>
        <v>6.5897850657916646E-3</v>
      </c>
      <c r="I71" s="12">
        <v>6.6E-3</v>
      </c>
    </row>
    <row r="72" spans="6:9" x14ac:dyDescent="0.3">
      <c r="F72" s="2">
        <v>67</v>
      </c>
      <c r="G72" s="12">
        <f ca="1"/>
        <v>15.249186273613475</v>
      </c>
      <c r="H72" s="12">
        <f ca="1"/>
        <v>6.6276799380605156E-3</v>
      </c>
      <c r="I72" s="12">
        <v>6.7000000000000002E-3</v>
      </c>
    </row>
    <row r="73" spans="6:9" x14ac:dyDescent="0.3">
      <c r="F73" s="2">
        <v>68</v>
      </c>
      <c r="G73" s="12">
        <f ca="1"/>
        <v>15.250812512230555</v>
      </c>
      <c r="H73" s="12">
        <f ca="1"/>
        <v>6.6923340247281304E-3</v>
      </c>
      <c r="I73" s="12">
        <v>6.7999999999999996E-3</v>
      </c>
    </row>
    <row r="74" spans="6:9" x14ac:dyDescent="0.3">
      <c r="F74" s="2">
        <v>69</v>
      </c>
      <c r="G74" s="12">
        <f ca="1"/>
        <v>15.252347888260818</v>
      </c>
      <c r="H74" s="12">
        <f ca="1"/>
        <v>6.7535634290049051E-3</v>
      </c>
      <c r="I74" s="12">
        <v>6.8999999999999999E-3</v>
      </c>
    </row>
    <row r="75" spans="6:9" x14ac:dyDescent="0.3">
      <c r="F75" s="2">
        <v>70</v>
      </c>
      <c r="G75" s="12">
        <f ca="1"/>
        <v>15.257370628658974</v>
      </c>
      <c r="H75" s="12">
        <f ca="1"/>
        <v>6.9551322063775012E-3</v>
      </c>
      <c r="I75" s="12">
        <v>7.0000000000000001E-3</v>
      </c>
    </row>
    <row r="76" spans="6:9" x14ac:dyDescent="0.3">
      <c r="F76" s="2">
        <v>71</v>
      </c>
      <c r="G76" s="12">
        <f ca="1"/>
        <v>15.260461034859674</v>
      </c>
      <c r="H76" s="12">
        <f ca="1"/>
        <v>7.0801114675396737E-3</v>
      </c>
      <c r="I76" s="12">
        <v>7.1000000000000004E-3</v>
      </c>
    </row>
    <row r="77" spans="6:9" x14ac:dyDescent="0.3">
      <c r="F77" s="2">
        <v>72</v>
      </c>
      <c r="G77" s="12">
        <f ca="1"/>
        <v>15.263676174307943</v>
      </c>
      <c r="H77" s="12">
        <f ca="1"/>
        <v>7.2109031311146654E-3</v>
      </c>
      <c r="I77" s="12">
        <v>7.1999999999999998E-3</v>
      </c>
    </row>
    <row r="78" spans="6:9" x14ac:dyDescent="0.3">
      <c r="F78" s="2">
        <v>73</v>
      </c>
      <c r="G78" s="12">
        <f ca="1"/>
        <v>15.266552295348195</v>
      </c>
      <c r="H78" s="12">
        <f ca="1"/>
        <v>7.3285630825976611E-3</v>
      </c>
      <c r="I78" s="12">
        <v>7.3000000000000001E-3</v>
      </c>
    </row>
    <row r="79" spans="6:9" x14ac:dyDescent="0.3">
      <c r="F79" s="2">
        <v>74</v>
      </c>
      <c r="G79" s="12">
        <f ca="1"/>
        <v>15.267157146428671</v>
      </c>
      <c r="H79" s="12">
        <f ca="1"/>
        <v>7.353385987219796E-3</v>
      </c>
      <c r="I79" s="12">
        <v>7.4000000000000003E-3</v>
      </c>
    </row>
    <row r="80" spans="6:9" x14ac:dyDescent="0.3">
      <c r="F80" s="2">
        <v>75</v>
      </c>
      <c r="G80" s="12">
        <f ca="1"/>
        <v>15.272318842868636</v>
      </c>
      <c r="H80" s="12">
        <f ca="1"/>
        <v>7.5663293725601877E-3</v>
      </c>
      <c r="I80" s="12">
        <v>7.4999999999999997E-3</v>
      </c>
    </row>
    <row r="81" spans="6:9" x14ac:dyDescent="0.3">
      <c r="F81" s="2">
        <v>76</v>
      </c>
      <c r="G81" s="12">
        <f ca="1"/>
        <v>15.276984796884541</v>
      </c>
      <c r="H81" s="12">
        <f ca="1"/>
        <v>7.7605176494365824E-3</v>
      </c>
      <c r="I81" s="12">
        <v>7.6E-3</v>
      </c>
    </row>
    <row r="82" spans="6:9" x14ac:dyDescent="0.3">
      <c r="F82" s="2">
        <v>77</v>
      </c>
      <c r="G82" s="12">
        <f ca="1"/>
        <v>15.27880716640192</v>
      </c>
      <c r="H82" s="12">
        <f ca="1"/>
        <v>7.8367953541284563E-3</v>
      </c>
      <c r="I82" s="12">
        <v>7.7000000000000002E-3</v>
      </c>
    </row>
    <row r="83" spans="6:9" x14ac:dyDescent="0.3">
      <c r="F83" s="2">
        <v>78</v>
      </c>
      <c r="G83" s="12">
        <f ca="1"/>
        <v>15.287817317098963</v>
      </c>
      <c r="H83" s="12">
        <f ca="1"/>
        <v>8.2174745263533522E-3</v>
      </c>
      <c r="I83" s="12">
        <v>7.7999999999999996E-3</v>
      </c>
    </row>
    <row r="84" spans="6:9" x14ac:dyDescent="0.3">
      <c r="F84" s="2">
        <v>79</v>
      </c>
      <c r="G84" s="12">
        <f ca="1"/>
        <v>15.290451372601318</v>
      </c>
      <c r="H84" s="12">
        <f ca="1"/>
        <v>8.3298686103234765E-3</v>
      </c>
      <c r="I84" s="12">
        <v>7.9000000000000008E-3</v>
      </c>
    </row>
    <row r="85" spans="6:9" x14ac:dyDescent="0.3">
      <c r="F85" s="2">
        <v>80</v>
      </c>
      <c r="G85" s="12">
        <f ca="1"/>
        <v>15.291740147697361</v>
      </c>
      <c r="H85" s="12">
        <f ca="1"/>
        <v>8.3850407979280672E-3</v>
      </c>
      <c r="I85" s="12">
        <v>8.0000000000000002E-3</v>
      </c>
    </row>
    <row r="86" spans="6:9" x14ac:dyDescent="0.3">
      <c r="F86" s="2">
        <v>81</v>
      </c>
      <c r="G86" s="12">
        <f ca="1"/>
        <v>15.292865085713204</v>
      </c>
      <c r="H86" s="12">
        <f ca="1"/>
        <v>8.4332958849421824E-3</v>
      </c>
      <c r="I86" s="12">
        <v>8.0999999999999996E-3</v>
      </c>
    </row>
    <row r="87" spans="6:9" x14ac:dyDescent="0.3">
      <c r="F87" s="2">
        <v>82</v>
      </c>
      <c r="G87" s="12">
        <f ca="1"/>
        <v>15.296832060999474</v>
      </c>
      <c r="H87" s="12">
        <f ca="1"/>
        <v>8.6041791026408299E-3</v>
      </c>
      <c r="I87" s="12">
        <v>8.2000000000000007E-3</v>
      </c>
    </row>
    <row r="88" spans="6:9" x14ac:dyDescent="0.3">
      <c r="F88" s="2">
        <v>83</v>
      </c>
      <c r="G88" s="12">
        <f ca="1"/>
        <v>15.29685862683473</v>
      </c>
      <c r="H88" s="12">
        <f ca="1"/>
        <v>8.6053272171009998E-3</v>
      </c>
      <c r="I88" s="12">
        <v>8.3000000000000001E-3</v>
      </c>
    </row>
    <row r="89" spans="6:9" x14ac:dyDescent="0.3">
      <c r="F89" s="2">
        <v>84</v>
      </c>
      <c r="G89" s="12">
        <f ca="1"/>
        <v>15.309274448243222</v>
      </c>
      <c r="H89" s="12">
        <f ca="1"/>
        <v>9.1473202420019328E-3</v>
      </c>
      <c r="I89" s="12">
        <v>8.3999999999999995E-3</v>
      </c>
    </row>
    <row r="90" spans="6:9" x14ac:dyDescent="0.3">
      <c r="F90" s="2">
        <v>85</v>
      </c>
      <c r="G90" s="12">
        <f ca="1"/>
        <v>15.310484512873828</v>
      </c>
      <c r="H90" s="12">
        <f ca="1"/>
        <v>9.2007163504866374E-3</v>
      </c>
      <c r="I90" s="12">
        <v>8.5000000000000006E-3</v>
      </c>
    </row>
    <row r="91" spans="6:9" x14ac:dyDescent="0.3">
      <c r="F91" s="2">
        <v>86</v>
      </c>
      <c r="G91" s="12">
        <f ca="1"/>
        <v>15.311811435850505</v>
      </c>
      <c r="H91" s="12">
        <f ca="1"/>
        <v>9.2593849054568578E-3</v>
      </c>
      <c r="I91" s="12">
        <v>8.6E-3</v>
      </c>
    </row>
    <row r="92" spans="6:9" x14ac:dyDescent="0.3">
      <c r="F92" s="2">
        <v>87</v>
      </c>
      <c r="G92" s="12">
        <f ca="1"/>
        <v>15.312421178323666</v>
      </c>
      <c r="H92" s="12">
        <f ca="1"/>
        <v>9.28638462368786E-3</v>
      </c>
      <c r="I92" s="12">
        <v>8.6999999999999994E-3</v>
      </c>
    </row>
    <row r="93" spans="6:9" x14ac:dyDescent="0.3">
      <c r="F93" s="2">
        <v>88</v>
      </c>
      <c r="G93" s="12">
        <f ca="1"/>
        <v>15.312554468952868</v>
      </c>
      <c r="H93" s="12">
        <f ca="1"/>
        <v>9.2922902017133491E-3</v>
      </c>
      <c r="I93" s="12">
        <v>8.8000000000000005E-3</v>
      </c>
    </row>
    <row r="94" spans="6:9" x14ac:dyDescent="0.3">
      <c r="F94" s="2">
        <v>89</v>
      </c>
      <c r="G94" s="12">
        <f ca="1"/>
        <v>15.315535462226395</v>
      </c>
      <c r="H94" s="12">
        <f ca="1"/>
        <v>9.4246840536711951E-3</v>
      </c>
      <c r="I94" s="12">
        <v>8.8999999999999999E-3</v>
      </c>
    </row>
    <row r="95" spans="6:9" x14ac:dyDescent="0.3">
      <c r="F95" s="2">
        <v>90</v>
      </c>
      <c r="G95" s="12">
        <f ca="1"/>
        <v>15.316628376637127</v>
      </c>
      <c r="H95" s="12">
        <f ca="1"/>
        <v>9.4733753782990093E-3</v>
      </c>
      <c r="I95" s="12">
        <v>8.9999999999999993E-3</v>
      </c>
    </row>
    <row r="96" spans="6:9" x14ac:dyDescent="0.3">
      <c r="F96" s="2">
        <v>91</v>
      </c>
      <c r="G96" s="12">
        <f ca="1"/>
        <v>15.316956628516653</v>
      </c>
      <c r="H96" s="12">
        <f ca="1"/>
        <v>9.4880154902288738E-3</v>
      </c>
      <c r="I96" s="12">
        <v>9.1000000000000004E-3</v>
      </c>
    </row>
    <row r="97" spans="6:9" x14ac:dyDescent="0.3">
      <c r="F97" s="2">
        <v>92</v>
      </c>
      <c r="G97" s="12">
        <f ca="1"/>
        <v>15.324535674614985</v>
      </c>
      <c r="H97" s="12">
        <f ca="1"/>
        <v>9.8280739894078817E-3</v>
      </c>
      <c r="I97" s="12">
        <v>9.1999999999999998E-3</v>
      </c>
    </row>
    <row r="98" spans="6:9" x14ac:dyDescent="0.3">
      <c r="F98" s="2">
        <v>93</v>
      </c>
      <c r="G98" s="12">
        <f ca="1"/>
        <v>15.333184120784795</v>
      </c>
      <c r="H98" s="12">
        <f ca="1"/>
        <v>1.0220826664477489E-2</v>
      </c>
      <c r="I98" s="12">
        <v>9.2999999999999992E-3</v>
      </c>
    </row>
    <row r="99" spans="6:9" x14ac:dyDescent="0.3">
      <c r="F99" s="2">
        <v>94</v>
      </c>
      <c r="G99" s="12">
        <f ca="1"/>
        <v>15.333485939560477</v>
      </c>
      <c r="H99" s="12">
        <f ca="1"/>
        <v>1.0234623045337399E-2</v>
      </c>
      <c r="I99" s="12">
        <v>9.4000000000000004E-3</v>
      </c>
    </row>
    <row r="100" spans="6:9" x14ac:dyDescent="0.3">
      <c r="F100" s="2">
        <v>95</v>
      </c>
      <c r="G100" s="12">
        <f ca="1"/>
        <v>15.335308256645494</v>
      </c>
      <c r="H100" s="12">
        <f ca="1"/>
        <v>1.0318050624502806E-2</v>
      </c>
      <c r="I100" s="12">
        <v>9.4999999999999998E-3</v>
      </c>
    </row>
    <row r="101" spans="6:9" x14ac:dyDescent="0.3">
      <c r="F101" s="2">
        <v>96</v>
      </c>
      <c r="G101" s="12">
        <f ca="1"/>
        <v>15.3374119656223</v>
      </c>
      <c r="H101" s="12">
        <f ca="1"/>
        <v>1.0414633069960377E-2</v>
      </c>
      <c r="I101" s="12">
        <v>9.5999999999999992E-3</v>
      </c>
    </row>
    <row r="102" spans="6:9" x14ac:dyDescent="0.3">
      <c r="F102" s="2">
        <v>97</v>
      </c>
      <c r="G102" s="12">
        <f ca="1"/>
        <v>15.33745951872703</v>
      </c>
      <c r="H102" s="12">
        <f ca="1"/>
        <v>1.0416819626592522E-2</v>
      </c>
      <c r="I102" s="12">
        <v>9.7000000000000003E-3</v>
      </c>
    </row>
    <row r="103" spans="6:9" x14ac:dyDescent="0.3">
      <c r="F103" s="2">
        <v>98</v>
      </c>
      <c r="G103" s="12">
        <f ca="1"/>
        <v>15.338030320283512</v>
      </c>
      <c r="H103" s="12">
        <f ca="1"/>
        <v>1.0443077461345374E-2</v>
      </c>
      <c r="I103" s="12">
        <v>9.7999999999999997E-3</v>
      </c>
    </row>
    <row r="104" spans="6:9" x14ac:dyDescent="0.3">
      <c r="F104" s="2">
        <v>99</v>
      </c>
      <c r="G104" s="12">
        <f ca="1"/>
        <v>15.339758128579337</v>
      </c>
      <c r="H104" s="12">
        <f ca="1"/>
        <v>1.052268992166927E-2</v>
      </c>
      <c r="I104" s="12">
        <v>9.9000000000000008E-3</v>
      </c>
    </row>
    <row r="105" spans="6:9" x14ac:dyDescent="0.3">
      <c r="F105" s="2">
        <v>100</v>
      </c>
      <c r="G105" s="12">
        <f ca="1"/>
        <v>15.34013398757279</v>
      </c>
      <c r="H105" s="12">
        <f ca="1"/>
        <v>1.0540034343816396E-2</v>
      </c>
      <c r="I105" s="12">
        <v>0.01</v>
      </c>
    </row>
    <row r="106" spans="6:9" x14ac:dyDescent="0.3">
      <c r="F106" s="2">
        <v>101</v>
      </c>
      <c r="G106" s="12">
        <f ca="1"/>
        <v>15.340715336611563</v>
      </c>
      <c r="H106" s="12">
        <f ca="1"/>
        <v>1.056687954008062E-2</v>
      </c>
      <c r="I106" s="12">
        <v>1.01E-2</v>
      </c>
    </row>
    <row r="107" spans="6:9" x14ac:dyDescent="0.3">
      <c r="F107" s="2">
        <v>102</v>
      </c>
      <c r="G107" s="12">
        <f ca="1"/>
        <v>15.343843577420781</v>
      </c>
      <c r="H107" s="12">
        <f ca="1"/>
        <v>1.0711712571531251E-2</v>
      </c>
      <c r="I107" s="12">
        <v>1.0200000000000001E-2</v>
      </c>
    </row>
    <row r="108" spans="6:9" x14ac:dyDescent="0.3">
      <c r="F108" s="2">
        <v>103</v>
      </c>
      <c r="G108" s="12">
        <f ca="1"/>
        <v>15.345062360484079</v>
      </c>
      <c r="H108" s="12">
        <f ca="1"/>
        <v>1.0768313019963505E-2</v>
      </c>
      <c r="I108" s="12">
        <v>1.03E-2</v>
      </c>
    </row>
    <row r="109" spans="6:9" x14ac:dyDescent="0.3">
      <c r="F109" s="2">
        <v>104</v>
      </c>
      <c r="G109" s="12">
        <f ca="1"/>
        <v>15.345286294319392</v>
      </c>
      <c r="H109" s="12">
        <f ca="1"/>
        <v>1.0778723033458004E-2</v>
      </c>
      <c r="I109" s="12">
        <v>1.04E-2</v>
      </c>
    </row>
    <row r="110" spans="6:9" x14ac:dyDescent="0.3">
      <c r="F110" s="2">
        <v>105</v>
      </c>
      <c r="G110" s="12">
        <f ca="1"/>
        <v>15.347182547273148</v>
      </c>
      <c r="H110" s="12">
        <f ca="1"/>
        <v>1.086700453957995E-2</v>
      </c>
      <c r="I110" s="12">
        <v>1.0500000000000001E-2</v>
      </c>
    </row>
    <row r="111" spans="6:9" x14ac:dyDescent="0.3">
      <c r="F111" s="2">
        <v>106</v>
      </c>
      <c r="G111" s="12">
        <f ca="1"/>
        <v>15.347777031515053</v>
      </c>
      <c r="H111" s="12">
        <f ca="1"/>
        <v>1.0894729158276162E-2</v>
      </c>
      <c r="I111" s="12">
        <v>1.06E-2</v>
      </c>
    </row>
    <row r="112" spans="6:9" x14ac:dyDescent="0.3">
      <c r="F112" s="2">
        <v>107</v>
      </c>
      <c r="G112" s="12">
        <f ca="1"/>
        <v>15.348089051272805</v>
      </c>
      <c r="H112" s="12">
        <f ca="1"/>
        <v>1.090928978959349E-2</v>
      </c>
      <c r="I112" s="12">
        <v>1.0699999999999999E-2</v>
      </c>
    </row>
    <row r="113" spans="6:9" x14ac:dyDescent="0.3">
      <c r="F113" s="2">
        <v>108</v>
      </c>
      <c r="G113" s="12">
        <f ca="1"/>
        <v>15.350004979029293</v>
      </c>
      <c r="H113" s="12">
        <f ca="1"/>
        <v>1.0998835783532113E-2</v>
      </c>
      <c r="I113" s="12">
        <v>1.0800000000000001E-2</v>
      </c>
    </row>
    <row r="114" spans="6:9" x14ac:dyDescent="0.3">
      <c r="F114" s="2">
        <v>109</v>
      </c>
      <c r="G114" s="12">
        <f ca="1"/>
        <v>15.350222891873896</v>
      </c>
      <c r="H114" s="12">
        <f ca="1"/>
        <v>1.100903551489929E-2</v>
      </c>
      <c r="I114" s="12">
        <v>1.09E-2</v>
      </c>
    </row>
    <row r="115" spans="6:9" x14ac:dyDescent="0.3">
      <c r="F115" s="2">
        <v>110</v>
      </c>
      <c r="G115" s="12">
        <f ca="1"/>
        <v>15.35116164065783</v>
      </c>
      <c r="H115" s="12">
        <f ca="1"/>
        <v>1.1053009987519569E-2</v>
      </c>
      <c r="I115" s="12">
        <v>1.0999999999999999E-2</v>
      </c>
    </row>
    <row r="116" spans="6:9" x14ac:dyDescent="0.3">
      <c r="F116" s="2">
        <v>111</v>
      </c>
      <c r="G116" s="12">
        <f ca="1"/>
        <v>15.356057254146261</v>
      </c>
      <c r="H116" s="12">
        <f ca="1"/>
        <v>1.1283255224849686E-2</v>
      </c>
      <c r="I116" s="12">
        <v>1.11E-2</v>
      </c>
    </row>
    <row r="117" spans="6:9" x14ac:dyDescent="0.3">
      <c r="F117" s="2">
        <v>112</v>
      </c>
      <c r="G117" s="12">
        <f ca="1"/>
        <v>15.356103438053051</v>
      </c>
      <c r="H117" s="12">
        <f ca="1"/>
        <v>1.1285434597897048E-2</v>
      </c>
      <c r="I117" s="12">
        <v>1.12E-2</v>
      </c>
    </row>
    <row r="118" spans="6:9" x14ac:dyDescent="0.3">
      <c r="F118" s="2">
        <v>113</v>
      </c>
      <c r="G118" s="12">
        <f ca="1"/>
        <v>15.356322561710371</v>
      </c>
      <c r="H118" s="12">
        <f ca="1"/>
        <v>1.1295776682059833E-2</v>
      </c>
      <c r="I118" s="12">
        <v>1.1299999999999999E-2</v>
      </c>
    </row>
    <row r="119" spans="6:9" x14ac:dyDescent="0.3">
      <c r="F119" s="2">
        <v>114</v>
      </c>
      <c r="G119" s="12">
        <f ca="1"/>
        <v>15.357577603625518</v>
      </c>
      <c r="H119" s="12">
        <f ca="1"/>
        <v>1.1355070475405737E-2</v>
      </c>
      <c r="I119" s="12">
        <v>1.14E-2</v>
      </c>
    </row>
    <row r="120" spans="6:9" x14ac:dyDescent="0.3">
      <c r="F120" s="2">
        <v>115</v>
      </c>
      <c r="G120" s="12">
        <f ca="1"/>
        <v>15.357878093757769</v>
      </c>
      <c r="H120" s="12">
        <f ca="1"/>
        <v>1.1369281860033831E-2</v>
      </c>
      <c r="I120" s="12">
        <v>1.15E-2</v>
      </c>
    </row>
    <row r="121" spans="6:9" x14ac:dyDescent="0.3">
      <c r="F121" s="2">
        <v>116</v>
      </c>
      <c r="G121" s="12">
        <f ca="1"/>
        <v>15.358772706733511</v>
      </c>
      <c r="H121" s="12">
        <f ca="1"/>
        <v>1.1411625706806594E-2</v>
      </c>
      <c r="I121" s="12">
        <v>1.1599999999999999E-2</v>
      </c>
    </row>
    <row r="122" spans="6:9" x14ac:dyDescent="0.3">
      <c r="F122" s="2">
        <v>117</v>
      </c>
      <c r="G122" s="12">
        <f ca="1"/>
        <v>15.362967379179658</v>
      </c>
      <c r="H122" s="12">
        <f ca="1"/>
        <v>1.1610845205600906E-2</v>
      </c>
      <c r="I122" s="12">
        <v>1.17E-2</v>
      </c>
    </row>
    <row r="123" spans="6:9" x14ac:dyDescent="0.3">
      <c r="F123" s="2">
        <v>118</v>
      </c>
      <c r="G123" s="12">
        <f ca="1"/>
        <v>15.365265593453632</v>
      </c>
      <c r="H123" s="12">
        <f ca="1"/>
        <v>1.1720466867062962E-2</v>
      </c>
      <c r="I123" s="12">
        <v>1.18E-2</v>
      </c>
    </row>
    <row r="124" spans="6:9" x14ac:dyDescent="0.3">
      <c r="F124" s="2">
        <v>119</v>
      </c>
      <c r="G124" s="12">
        <f ca="1"/>
        <v>15.366774789221196</v>
      </c>
      <c r="H124" s="12">
        <f ca="1"/>
        <v>1.1792634256868217E-2</v>
      </c>
      <c r="I124" s="12">
        <v>1.1900000000000001E-2</v>
      </c>
    </row>
    <row r="125" spans="6:9" x14ac:dyDescent="0.3">
      <c r="F125" s="2">
        <v>120</v>
      </c>
      <c r="G125" s="12">
        <f ca="1"/>
        <v>15.375268870099745</v>
      </c>
      <c r="H125" s="12">
        <f ca="1"/>
        <v>1.2201465221194141E-2</v>
      </c>
      <c r="I125" s="12">
        <v>1.2E-2</v>
      </c>
    </row>
    <row r="126" spans="6:9" x14ac:dyDescent="0.3">
      <c r="F126" s="2">
        <v>121</v>
      </c>
      <c r="G126" s="12">
        <f ca="1"/>
        <v>15.376474643707262</v>
      </c>
      <c r="H126" s="12">
        <f ca="1"/>
        <v>1.2259864352278216E-2</v>
      </c>
      <c r="I126" s="12">
        <v>1.21E-2</v>
      </c>
    </row>
    <row r="127" spans="6:9" x14ac:dyDescent="0.3">
      <c r="F127" s="2">
        <v>122</v>
      </c>
      <c r="G127" s="12">
        <f ca="1"/>
        <v>15.377063976461272</v>
      </c>
      <c r="H127" s="12">
        <f ca="1"/>
        <v>1.2288440184662186E-2</v>
      </c>
      <c r="I127" s="12">
        <v>1.2200000000000001E-2</v>
      </c>
    </row>
    <row r="128" spans="6:9" x14ac:dyDescent="0.3">
      <c r="F128" s="2">
        <v>123</v>
      </c>
      <c r="G128" s="12">
        <f ca="1"/>
        <v>15.37731849343262</v>
      </c>
      <c r="H128" s="12">
        <f ca="1"/>
        <v>1.2300787956113002E-2</v>
      </c>
      <c r="I128" s="12">
        <v>1.23E-2</v>
      </c>
    </row>
    <row r="129" spans="6:9" x14ac:dyDescent="0.3">
      <c r="F129" s="2">
        <v>124</v>
      </c>
      <c r="G129" s="12">
        <f ca="1"/>
        <v>15.384545039741468</v>
      </c>
      <c r="H129" s="12">
        <f ca="1"/>
        <v>1.2653044640364541E-2</v>
      </c>
      <c r="I129" s="12">
        <v>1.24E-2</v>
      </c>
    </row>
    <row r="130" spans="6:9" x14ac:dyDescent="0.3">
      <c r="F130" s="2">
        <v>125</v>
      </c>
      <c r="G130" s="12">
        <f ca="1"/>
        <v>15.387891636274741</v>
      </c>
      <c r="H130" s="12">
        <f ca="1"/>
        <v>1.2817257315567043E-2</v>
      </c>
      <c r="I130" s="12">
        <v>1.2500000000000001E-2</v>
      </c>
    </row>
    <row r="131" spans="6:9" x14ac:dyDescent="0.3">
      <c r="F131" s="2">
        <v>126</v>
      </c>
      <c r="G131" s="12">
        <f ca="1"/>
        <v>15.392053770724235</v>
      </c>
      <c r="H131" s="12">
        <f ca="1"/>
        <v>1.302243733975339E-2</v>
      </c>
      <c r="I131" s="12">
        <v>1.26E-2</v>
      </c>
    </row>
    <row r="132" spans="6:9" x14ac:dyDescent="0.3">
      <c r="F132" s="2">
        <v>127</v>
      </c>
      <c r="G132" s="12">
        <f ca="1"/>
        <v>15.392161883329971</v>
      </c>
      <c r="H132" s="12">
        <f ca="1"/>
        <v>1.3027780931430755E-2</v>
      </c>
      <c r="I132" s="12">
        <v>1.2699999999999999E-2</v>
      </c>
    </row>
    <row r="133" spans="6:9" x14ac:dyDescent="0.3">
      <c r="F133" s="2">
        <v>128</v>
      </c>
      <c r="G133" s="12">
        <f ca="1"/>
        <v>15.392556387736176</v>
      </c>
      <c r="H133" s="12">
        <f ca="1"/>
        <v>1.3047285764257122E-2</v>
      </c>
      <c r="I133" s="12">
        <v>1.2800000000000001E-2</v>
      </c>
    </row>
    <row r="134" spans="6:9" x14ac:dyDescent="0.3">
      <c r="F134" s="2">
        <v>129</v>
      </c>
      <c r="G134" s="12">
        <f ca="1"/>
        <v>15.39376409152559</v>
      </c>
      <c r="H134" s="12">
        <f ca="1"/>
        <v>1.3107054705949861E-2</v>
      </c>
      <c r="I134" s="12">
        <v>1.29E-2</v>
      </c>
    </row>
    <row r="135" spans="6:9" x14ac:dyDescent="0.3">
      <c r="F135" s="2">
        <v>130</v>
      </c>
      <c r="G135" s="12">
        <f ca="1"/>
        <v>15.394314931607298</v>
      </c>
      <c r="H135" s="12">
        <f ca="1"/>
        <v>1.3134344855949387E-2</v>
      </c>
      <c r="I135" s="12">
        <v>1.2999999999999999E-2</v>
      </c>
    </row>
    <row r="136" spans="6:9" x14ac:dyDescent="0.3">
      <c r="F136" s="2">
        <v>131</v>
      </c>
      <c r="G136" s="12">
        <f ca="1"/>
        <v>15.396383490256868</v>
      </c>
      <c r="H136" s="12">
        <f ca="1"/>
        <v>1.3236990150830519E-2</v>
      </c>
      <c r="I136" s="12">
        <v>1.3100000000000001E-2</v>
      </c>
    </row>
    <row r="137" spans="6:9" x14ac:dyDescent="0.3">
      <c r="F137" s="2">
        <v>132</v>
      </c>
      <c r="G137" s="12">
        <f ca="1"/>
        <v>15.399328230316932</v>
      </c>
      <c r="H137" s="12">
        <f ca="1"/>
        <v>1.3383556341417191E-2</v>
      </c>
      <c r="I137" s="12">
        <v>1.32E-2</v>
      </c>
    </row>
    <row r="138" spans="6:9" x14ac:dyDescent="0.3">
      <c r="F138" s="2">
        <v>133</v>
      </c>
      <c r="G138" s="12">
        <f ca="1"/>
        <v>15.404564571943464</v>
      </c>
      <c r="H138" s="12">
        <f ca="1"/>
        <v>1.3645460811801291E-2</v>
      </c>
      <c r="I138" s="12">
        <v>1.3299999999999999E-2</v>
      </c>
    </row>
    <row r="139" spans="6:9" x14ac:dyDescent="0.3">
      <c r="F139" s="2">
        <v>134</v>
      </c>
      <c r="G139" s="12">
        <f ca="1"/>
        <v>15.406790538309014</v>
      </c>
      <c r="H139" s="12">
        <f ca="1"/>
        <v>1.3757290267046085E-2</v>
      </c>
      <c r="I139" s="12">
        <v>1.34E-2</v>
      </c>
    </row>
    <row r="140" spans="6:9" x14ac:dyDescent="0.3">
      <c r="F140" s="2">
        <v>135</v>
      </c>
      <c r="G140" s="12">
        <f ca="1"/>
        <v>15.407845385775254</v>
      </c>
      <c r="H140" s="12">
        <f ca="1"/>
        <v>1.3810386847351142E-2</v>
      </c>
      <c r="I140" s="12">
        <v>1.35E-2</v>
      </c>
    </row>
    <row r="141" spans="6:9" x14ac:dyDescent="0.3">
      <c r="F141" s="2">
        <v>136</v>
      </c>
      <c r="G141" s="12">
        <f ca="1"/>
        <v>15.408735761059223</v>
      </c>
      <c r="H141" s="12">
        <f ca="1"/>
        <v>1.3855255793594257E-2</v>
      </c>
      <c r="I141" s="12">
        <v>1.3599999999999999E-2</v>
      </c>
    </row>
    <row r="142" spans="6:9" x14ac:dyDescent="0.3">
      <c r="F142" s="2">
        <v>137</v>
      </c>
      <c r="G142" s="12">
        <f ca="1"/>
        <v>15.409305639352814</v>
      </c>
      <c r="H142" s="12">
        <f ca="1"/>
        <v>1.3883998412767162E-2</v>
      </c>
      <c r="I142" s="12">
        <v>1.37E-2</v>
      </c>
    </row>
    <row r="143" spans="6:9" x14ac:dyDescent="0.3">
      <c r="F143" s="2">
        <v>138</v>
      </c>
      <c r="G143" s="12">
        <f ca="1"/>
        <v>15.41399115141849</v>
      </c>
      <c r="H143" s="12">
        <f ca="1"/>
        <v>1.412104391886787E-2</v>
      </c>
      <c r="I143" s="12">
        <v>1.38E-2</v>
      </c>
    </row>
    <row r="144" spans="6:9" x14ac:dyDescent="0.3">
      <c r="F144" s="2">
        <v>139</v>
      </c>
      <c r="G144" s="12">
        <f ca="1"/>
        <v>15.414189883253078</v>
      </c>
      <c r="H144" s="12">
        <f ca="1"/>
        <v>1.4131126503112212E-2</v>
      </c>
      <c r="I144" s="12">
        <v>1.3899999999999999E-2</v>
      </c>
    </row>
    <row r="145" spans="6:9" x14ac:dyDescent="0.3">
      <c r="F145" s="2">
        <v>140</v>
      </c>
      <c r="G145" s="12">
        <f ca="1"/>
        <v>15.416164153454744</v>
      </c>
      <c r="H145" s="12">
        <f ca="1"/>
        <v>1.4231415963509186E-2</v>
      </c>
      <c r="I145" s="12">
        <v>1.4E-2</v>
      </c>
    </row>
    <row r="146" spans="6:9" x14ac:dyDescent="0.3">
      <c r="F146" s="2">
        <v>141</v>
      </c>
      <c r="G146" s="12">
        <f ca="1"/>
        <v>15.418797540817959</v>
      </c>
      <c r="H146" s="12">
        <f ca="1"/>
        <v>1.436554190746403E-2</v>
      </c>
      <c r="I146" s="12">
        <v>1.41E-2</v>
      </c>
    </row>
    <row r="147" spans="6:9" x14ac:dyDescent="0.3">
      <c r="F147" s="2">
        <v>142</v>
      </c>
      <c r="G147" s="12">
        <f ca="1"/>
        <v>15.420330382234713</v>
      </c>
      <c r="H147" s="12">
        <f ca="1"/>
        <v>1.4443799953732184E-2</v>
      </c>
      <c r="I147" s="12">
        <v>1.4200000000000001E-2</v>
      </c>
    </row>
    <row r="148" spans="6:9" x14ac:dyDescent="0.3">
      <c r="F148" s="2">
        <v>143</v>
      </c>
      <c r="G148" s="12">
        <f ca="1"/>
        <v>15.423783111736594</v>
      </c>
      <c r="H148" s="12">
        <f ca="1"/>
        <v>1.4620576194163293E-2</v>
      </c>
      <c r="I148" s="12">
        <v>1.43E-2</v>
      </c>
    </row>
    <row r="149" spans="6:9" x14ac:dyDescent="0.3">
      <c r="F149" s="2">
        <v>144</v>
      </c>
      <c r="G149" s="12">
        <f ca="1"/>
        <v>15.425634727577878</v>
      </c>
      <c r="H149" s="12">
        <f ca="1"/>
        <v>1.4715661321346774E-2</v>
      </c>
      <c r="I149" s="12">
        <v>1.44E-2</v>
      </c>
    </row>
    <row r="150" spans="6:9" x14ac:dyDescent="0.3">
      <c r="F150" s="2">
        <v>145</v>
      </c>
      <c r="G150" s="12">
        <f ca="1"/>
        <v>15.429175411453141</v>
      </c>
      <c r="H150" s="12">
        <f ca="1"/>
        <v>1.4898034767275137E-2</v>
      </c>
      <c r="I150" s="12">
        <v>1.4500000000000001E-2</v>
      </c>
    </row>
    <row r="151" spans="6:9" x14ac:dyDescent="0.3">
      <c r="F151" s="2">
        <v>146</v>
      </c>
      <c r="G151" s="12">
        <f ca="1"/>
        <v>15.433113629028682</v>
      </c>
      <c r="H151" s="12">
        <f ca="1"/>
        <v>1.5101729988843515E-2</v>
      </c>
      <c r="I151" s="12">
        <v>1.46E-2</v>
      </c>
    </row>
    <row r="152" spans="6:9" x14ac:dyDescent="0.3">
      <c r="F152" s="2">
        <v>147</v>
      </c>
      <c r="G152" s="12">
        <f ca="1"/>
        <v>15.441186596109263</v>
      </c>
      <c r="H152" s="12">
        <f ca="1"/>
        <v>1.5522050491914796E-2</v>
      </c>
      <c r="I152" s="12">
        <v>1.47E-2</v>
      </c>
    </row>
    <row r="153" spans="6:9" x14ac:dyDescent="0.3">
      <c r="F153" s="2">
        <v>148</v>
      </c>
      <c r="G153" s="12">
        <f ca="1"/>
        <v>15.442014942827589</v>
      </c>
      <c r="H153" s="12">
        <f ca="1"/>
        <v>1.5565387581982115E-2</v>
      </c>
      <c r="I153" s="12">
        <v>1.4800000000000001E-2</v>
      </c>
    </row>
    <row r="154" spans="6:9" x14ac:dyDescent="0.3">
      <c r="F154" s="2">
        <v>149</v>
      </c>
      <c r="G154" s="12">
        <f ca="1"/>
        <v>15.445066590604814</v>
      </c>
      <c r="H154" s="12">
        <f ca="1"/>
        <v>1.5725376375238631E-2</v>
      </c>
      <c r="I154" s="12">
        <v>1.49E-2</v>
      </c>
    </row>
    <row r="155" spans="6:9" x14ac:dyDescent="0.3">
      <c r="F155" s="2">
        <v>150</v>
      </c>
      <c r="G155" s="12">
        <f ca="1"/>
        <v>15.446596383912134</v>
      </c>
      <c r="H155" s="12">
        <f ca="1"/>
        <v>1.5805776112561398E-2</v>
      </c>
      <c r="I155" s="12">
        <v>1.4999999999999999E-2</v>
      </c>
    </row>
    <row r="156" spans="6:9" x14ac:dyDescent="0.3">
      <c r="F156" s="2">
        <v>151</v>
      </c>
      <c r="G156" s="12">
        <f ca="1"/>
        <v>15.448254478089652</v>
      </c>
      <c r="H156" s="12">
        <f ca="1"/>
        <v>1.5893067177389086E-2</v>
      </c>
      <c r="I156" s="12">
        <v>1.5100000000000001E-2</v>
      </c>
    </row>
    <row r="157" spans="6:9" x14ac:dyDescent="0.3">
      <c r="F157" s="2">
        <v>152</v>
      </c>
      <c r="G157" s="12">
        <f ca="1"/>
        <v>15.450383331603682</v>
      </c>
      <c r="H157" s="12">
        <f ca="1"/>
        <v>1.6005367317857733E-2</v>
      </c>
      <c r="I157" s="12">
        <v>1.52E-2</v>
      </c>
    </row>
    <row r="158" spans="6:9" x14ac:dyDescent="0.3">
      <c r="F158" s="2">
        <v>153</v>
      </c>
      <c r="G158" s="12">
        <f ca="1"/>
        <v>15.454928871879332</v>
      </c>
      <c r="H158" s="12">
        <f ca="1"/>
        <v>1.6245997775274745E-2</v>
      </c>
      <c r="I158" s="12">
        <v>1.5299999999999999E-2</v>
      </c>
    </row>
    <row r="159" spans="6:9" x14ac:dyDescent="0.3">
      <c r="F159" s="2">
        <v>154</v>
      </c>
      <c r="G159" s="12">
        <f ca="1"/>
        <v>15.455783372710655</v>
      </c>
      <c r="H159" s="12">
        <f ca="1"/>
        <v>1.6291361430485984E-2</v>
      </c>
      <c r="I159" s="12">
        <v>1.54E-2</v>
      </c>
    </row>
    <row r="160" spans="6:9" x14ac:dyDescent="0.3">
      <c r="F160" s="2">
        <v>155</v>
      </c>
      <c r="G160" s="12">
        <f ca="1"/>
        <v>15.45610127145993</v>
      </c>
      <c r="H160" s="12">
        <f ca="1"/>
        <v>1.6308248349170495E-2</v>
      </c>
      <c r="I160" s="12">
        <v>1.55E-2</v>
      </c>
    </row>
    <row r="161" spans="6:9" x14ac:dyDescent="0.3">
      <c r="F161" s="2">
        <v>156</v>
      </c>
      <c r="G161" s="12">
        <f ca="1"/>
        <v>15.459829669828297</v>
      </c>
      <c r="H161" s="12">
        <f ca="1"/>
        <v>1.6506720215421766E-2</v>
      </c>
      <c r="I161" s="12">
        <v>1.5599999999999999E-2</v>
      </c>
    </row>
    <row r="162" spans="6:9" x14ac:dyDescent="0.3">
      <c r="F162" s="2">
        <v>157</v>
      </c>
      <c r="G162" s="12">
        <f ca="1"/>
        <v>15.461241075044434</v>
      </c>
      <c r="H162" s="12">
        <f ca="1"/>
        <v>1.6582053218948845E-2</v>
      </c>
      <c r="I162" s="12">
        <v>1.5699999999999999E-2</v>
      </c>
    </row>
    <row r="163" spans="6:9" x14ac:dyDescent="0.3">
      <c r="F163" s="2">
        <v>158</v>
      </c>
      <c r="G163" s="12">
        <f ca="1"/>
        <v>15.462352997494618</v>
      </c>
      <c r="H163" s="12">
        <f ca="1"/>
        <v>1.664147879972333E-2</v>
      </c>
      <c r="I163" s="12">
        <v>1.5800000000000002E-2</v>
      </c>
    </row>
    <row r="164" spans="6:9" x14ac:dyDescent="0.3">
      <c r="F164" s="2">
        <v>159</v>
      </c>
      <c r="G164" s="12">
        <f ca="1"/>
        <v>15.463330263350736</v>
      </c>
      <c r="H164" s="12">
        <f ca="1"/>
        <v>1.6693763969466202E-2</v>
      </c>
      <c r="I164" s="12">
        <v>1.5900000000000001E-2</v>
      </c>
    </row>
    <row r="165" spans="6:9" x14ac:dyDescent="0.3">
      <c r="F165" s="2">
        <v>160</v>
      </c>
      <c r="G165" s="12">
        <f ca="1"/>
        <v>15.464693797867934</v>
      </c>
      <c r="H165" s="12">
        <f ca="1"/>
        <v>1.6766802777213485E-2</v>
      </c>
      <c r="I165" s="12">
        <v>1.6E-2</v>
      </c>
    </row>
    <row r="166" spans="6:9" x14ac:dyDescent="0.3">
      <c r="F166" s="2">
        <v>161</v>
      </c>
      <c r="G166" s="12">
        <f ca="1"/>
        <v>15.467759999921968</v>
      </c>
      <c r="H166" s="12">
        <f ca="1"/>
        <v>1.6931418661146613E-2</v>
      </c>
      <c r="I166" s="12">
        <v>1.61E-2</v>
      </c>
    </row>
    <row r="167" spans="6:9" x14ac:dyDescent="0.3">
      <c r="F167" s="2">
        <v>162</v>
      </c>
      <c r="G167" s="12">
        <f ca="1"/>
        <v>15.469772774816274</v>
      </c>
      <c r="H167" s="12">
        <f ca="1"/>
        <v>1.7039758458287035E-2</v>
      </c>
      <c r="I167" s="12">
        <v>1.6199999999999999E-2</v>
      </c>
    </row>
    <row r="168" spans="6:9" x14ac:dyDescent="0.3">
      <c r="F168" s="2">
        <v>163</v>
      </c>
      <c r="G168" s="12">
        <f ca="1"/>
        <v>15.471188649875625</v>
      </c>
      <c r="H168" s="12">
        <f ca="1"/>
        <v>1.711610184281176E-2</v>
      </c>
      <c r="I168" s="12">
        <v>1.6299999999999999E-2</v>
      </c>
    </row>
    <row r="169" spans="6:9" x14ac:dyDescent="0.3">
      <c r="F169" s="2">
        <v>164</v>
      </c>
      <c r="G169" s="12">
        <f ca="1"/>
        <v>15.473995363713886</v>
      </c>
      <c r="H169" s="12">
        <f ca="1"/>
        <v>1.7267761001369841E-2</v>
      </c>
      <c r="I169" s="12">
        <v>1.6400000000000001E-2</v>
      </c>
    </row>
    <row r="170" spans="6:9" x14ac:dyDescent="0.3">
      <c r="F170" s="2">
        <v>165</v>
      </c>
      <c r="G170" s="12">
        <f ca="1"/>
        <v>15.474066030679699</v>
      </c>
      <c r="H170" s="12">
        <f ca="1"/>
        <v>1.7271584970528997E-2</v>
      </c>
      <c r="I170" s="12">
        <v>1.6500000000000001E-2</v>
      </c>
    </row>
    <row r="171" spans="6:9" x14ac:dyDescent="0.3">
      <c r="F171" s="2">
        <v>166</v>
      </c>
      <c r="G171" s="12">
        <f ca="1"/>
        <v>15.474866864271629</v>
      </c>
      <c r="H171" s="12">
        <f ca="1"/>
        <v>1.731493903215231E-2</v>
      </c>
      <c r="I171" s="12">
        <v>1.66E-2</v>
      </c>
    </row>
    <row r="172" spans="6:9" x14ac:dyDescent="0.3">
      <c r="F172" s="2">
        <v>167</v>
      </c>
      <c r="G172" s="12">
        <f ca="1"/>
        <v>15.476015805811352</v>
      </c>
      <c r="H172" s="12">
        <f ca="1"/>
        <v>1.7377199003380583E-2</v>
      </c>
      <c r="I172" s="12">
        <v>1.67E-2</v>
      </c>
    </row>
    <row r="173" spans="6:9" x14ac:dyDescent="0.3">
      <c r="F173" s="2">
        <v>168</v>
      </c>
      <c r="G173" s="12">
        <f ca="1"/>
        <v>15.484560079888304</v>
      </c>
      <c r="H173" s="12">
        <f ca="1"/>
        <v>1.7842438367727587E-2</v>
      </c>
      <c r="I173" s="12">
        <v>1.6799999999999999E-2</v>
      </c>
    </row>
    <row r="174" spans="6:9" x14ac:dyDescent="0.3">
      <c r="F174" s="2">
        <v>169</v>
      </c>
      <c r="G174" s="12">
        <f ca="1"/>
        <v>15.486437440546917</v>
      </c>
      <c r="H174" s="12">
        <f ca="1"/>
        <v>1.7945186711095962E-2</v>
      </c>
      <c r="I174" s="12">
        <v>1.6899999999999998E-2</v>
      </c>
    </row>
    <row r="175" spans="6:9" x14ac:dyDescent="0.3">
      <c r="F175" s="2">
        <v>170</v>
      </c>
      <c r="G175" s="12">
        <f ca="1"/>
        <v>15.486814258335228</v>
      </c>
      <c r="H175" s="12">
        <f ca="1"/>
        <v>1.7965832732993015E-2</v>
      </c>
      <c r="I175" s="12">
        <v>1.7000000000000001E-2</v>
      </c>
    </row>
    <row r="176" spans="6:9" x14ac:dyDescent="0.3">
      <c r="F176" s="2">
        <v>171</v>
      </c>
      <c r="G176" s="12">
        <f ca="1"/>
        <v>15.489272738465798</v>
      </c>
      <c r="H176" s="12">
        <f ca="1"/>
        <v>1.8100719977726776E-2</v>
      </c>
      <c r="I176" s="12">
        <v>1.7100000000000001E-2</v>
      </c>
    </row>
    <row r="177" spans="6:9" x14ac:dyDescent="0.3">
      <c r="F177" s="2">
        <v>172</v>
      </c>
      <c r="G177" s="12">
        <f ca="1"/>
        <v>15.490302415533829</v>
      </c>
      <c r="H177" s="12">
        <f ca="1"/>
        <v>1.8157310033814489E-2</v>
      </c>
      <c r="I177" s="12">
        <v>1.72E-2</v>
      </c>
    </row>
    <row r="178" spans="6:9" x14ac:dyDescent="0.3">
      <c r="F178" s="2">
        <v>173</v>
      </c>
      <c r="G178" s="12">
        <f ca="1"/>
        <v>15.490594281468372</v>
      </c>
      <c r="H178" s="12">
        <f ca="1"/>
        <v>1.8173360963061602E-2</v>
      </c>
      <c r="I178" s="12">
        <v>1.7299999999999999E-2</v>
      </c>
    </row>
    <row r="179" spans="6:9" x14ac:dyDescent="0.3">
      <c r="F179" s="2">
        <v>174</v>
      </c>
      <c r="G179" s="12">
        <f ca="1"/>
        <v>15.493436312987827</v>
      </c>
      <c r="H179" s="12">
        <f ca="1"/>
        <v>1.8329892690293781E-2</v>
      </c>
      <c r="I179" s="12">
        <v>1.7399999999999999E-2</v>
      </c>
    </row>
    <row r="180" spans="6:9" x14ac:dyDescent="0.3">
      <c r="F180" s="2">
        <v>175</v>
      </c>
      <c r="G180" s="12">
        <f ca="1"/>
        <v>15.494997215396294</v>
      </c>
      <c r="H180" s="12">
        <f ca="1"/>
        <v>1.8416045313368601E-2</v>
      </c>
      <c r="I180" s="12">
        <v>1.7500000000000002E-2</v>
      </c>
    </row>
    <row r="181" spans="6:9" x14ac:dyDescent="0.3">
      <c r="F181" s="2">
        <v>176</v>
      </c>
      <c r="G181" s="12">
        <f ca="1"/>
        <v>15.497418882828956</v>
      </c>
      <c r="H181" s="12">
        <f ca="1"/>
        <v>1.854996205041165E-2</v>
      </c>
      <c r="I181" s="12">
        <v>1.7600000000000001E-2</v>
      </c>
    </row>
    <row r="182" spans="6:9" x14ac:dyDescent="0.3">
      <c r="F182" s="2">
        <v>177</v>
      </c>
      <c r="G182" s="12">
        <f ca="1"/>
        <v>15.498115606883676</v>
      </c>
      <c r="H182" s="12">
        <f ca="1"/>
        <v>1.8588547796222155E-2</v>
      </c>
      <c r="I182" s="12">
        <v>1.77E-2</v>
      </c>
    </row>
    <row r="183" spans="6:9" x14ac:dyDescent="0.3">
      <c r="F183" s="2">
        <v>178</v>
      </c>
      <c r="G183" s="12">
        <f ca="1"/>
        <v>15.498132947113348</v>
      </c>
      <c r="H183" s="12">
        <f ca="1"/>
        <v>1.8589508453521142E-2</v>
      </c>
      <c r="I183" s="12">
        <v>1.78E-2</v>
      </c>
    </row>
    <row r="184" spans="6:9" x14ac:dyDescent="0.3">
      <c r="F184" s="2">
        <v>179</v>
      </c>
      <c r="G184" s="12">
        <f ca="1"/>
        <v>15.503211660969237</v>
      </c>
      <c r="H184" s="12">
        <f ca="1"/>
        <v>1.8871552256441493E-2</v>
      </c>
      <c r="I184" s="12">
        <v>1.7899999999999999E-2</v>
      </c>
    </row>
    <row r="185" spans="6:9" x14ac:dyDescent="0.3">
      <c r="F185" s="2">
        <v>180</v>
      </c>
      <c r="G185" s="12">
        <f ca="1"/>
        <v>15.507823920072639</v>
      </c>
      <c r="H185" s="12">
        <f ca="1"/>
        <v>1.9128862607827701E-2</v>
      </c>
      <c r="I185" s="12">
        <v>1.7999999999999999E-2</v>
      </c>
    </row>
    <row r="186" spans="6:9" x14ac:dyDescent="0.3">
      <c r="F186" s="2">
        <v>181</v>
      </c>
      <c r="G186" s="12">
        <f ca="1"/>
        <v>15.509184695150495</v>
      </c>
      <c r="H186" s="12">
        <f ca="1"/>
        <v>1.9204990020658286E-2</v>
      </c>
      <c r="I186" s="12">
        <v>1.8100000000000002E-2</v>
      </c>
    </row>
    <row r="187" spans="6:9" x14ac:dyDescent="0.3">
      <c r="F187" s="2">
        <v>182</v>
      </c>
      <c r="G187" s="12">
        <f ca="1"/>
        <v>15.509425363928408</v>
      </c>
      <c r="H187" s="12">
        <f ca="1"/>
        <v>1.9218464061396157E-2</v>
      </c>
      <c r="I187" s="12">
        <v>1.8200000000000001E-2</v>
      </c>
    </row>
    <row r="188" spans="6:9" x14ac:dyDescent="0.3">
      <c r="F188" s="2">
        <v>183</v>
      </c>
      <c r="G188" s="12">
        <f ca="1"/>
        <v>15.513407943408867</v>
      </c>
      <c r="H188" s="12">
        <f ca="1"/>
        <v>1.9441868801133688E-2</v>
      </c>
      <c r="I188" s="12">
        <v>1.83E-2</v>
      </c>
    </row>
    <row r="189" spans="6:9" x14ac:dyDescent="0.3">
      <c r="F189" s="2">
        <v>184</v>
      </c>
      <c r="G189" s="12">
        <f ca="1"/>
        <v>15.515595261091388</v>
      </c>
      <c r="H189" s="12">
        <f ca="1"/>
        <v>1.9564917019698758E-2</v>
      </c>
      <c r="I189" s="12">
        <v>1.84E-2</v>
      </c>
    </row>
    <row r="190" spans="6:9" x14ac:dyDescent="0.3">
      <c r="F190" s="2">
        <v>185</v>
      </c>
      <c r="G190" s="12">
        <f ca="1"/>
        <v>15.516564072515511</v>
      </c>
      <c r="H190" s="12">
        <f ca="1"/>
        <v>1.9619496785866442E-2</v>
      </c>
      <c r="I190" s="12">
        <v>1.8499999999999999E-2</v>
      </c>
    </row>
    <row r="191" spans="6:9" x14ac:dyDescent="0.3">
      <c r="F191" s="2">
        <v>186</v>
      </c>
      <c r="G191" s="12">
        <f ca="1"/>
        <v>15.516573642887959</v>
      </c>
      <c r="H191" s="12">
        <f ca="1"/>
        <v>1.9620036191914325E-2</v>
      </c>
      <c r="I191" s="12">
        <v>1.8599999999999998E-2</v>
      </c>
    </row>
    <row r="192" spans="6:9" x14ac:dyDescent="0.3">
      <c r="F192" s="2">
        <v>187</v>
      </c>
      <c r="G192" s="12">
        <f ca="1"/>
        <v>15.517947127507018</v>
      </c>
      <c r="H192" s="12">
        <f ca="1"/>
        <v>1.9697497602511549E-2</v>
      </c>
      <c r="I192" s="12">
        <v>1.8700000000000001E-2</v>
      </c>
    </row>
    <row r="193" spans="6:9" x14ac:dyDescent="0.3">
      <c r="F193" s="2">
        <v>188</v>
      </c>
      <c r="G193" s="12">
        <f ca="1"/>
        <v>15.518029607244671</v>
      </c>
      <c r="H193" s="12">
        <f ca="1"/>
        <v>1.9702152366120496E-2</v>
      </c>
      <c r="I193" s="12">
        <v>1.8800000000000001E-2</v>
      </c>
    </row>
    <row r="194" spans="6:9" x14ac:dyDescent="0.3">
      <c r="F194" s="2">
        <v>189</v>
      </c>
      <c r="G194" s="12">
        <f ca="1"/>
        <v>15.518652500108654</v>
      </c>
      <c r="H194" s="12">
        <f ca="1"/>
        <v>1.9737316783890402E-2</v>
      </c>
      <c r="I194" s="12">
        <v>1.89E-2</v>
      </c>
    </row>
    <row r="195" spans="6:9" x14ac:dyDescent="0.3">
      <c r="F195" s="2">
        <v>190</v>
      </c>
      <c r="G195" s="12">
        <f ca="1"/>
        <v>15.51913473176646</v>
      </c>
      <c r="H195" s="12">
        <f ca="1"/>
        <v>1.9764554111925625E-2</v>
      </c>
      <c r="I195" s="12">
        <v>1.9E-2</v>
      </c>
    </row>
    <row r="196" spans="6:9" x14ac:dyDescent="0.3">
      <c r="F196" s="2">
        <v>191</v>
      </c>
      <c r="G196" s="12">
        <f ca="1"/>
        <v>15.520505825471755</v>
      </c>
      <c r="H196" s="12">
        <f ca="1"/>
        <v>1.9842061323065596E-2</v>
      </c>
      <c r="I196" s="12">
        <v>1.9099999999999999E-2</v>
      </c>
    </row>
    <row r="197" spans="6:9" x14ac:dyDescent="0.3">
      <c r="F197" s="2">
        <v>192</v>
      </c>
      <c r="G197" s="12">
        <f ca="1"/>
        <v>15.522241109127279</v>
      </c>
      <c r="H197" s="12">
        <f ca="1"/>
        <v>1.9940294390098035E-2</v>
      </c>
      <c r="I197" s="12">
        <v>1.9199999999999998E-2</v>
      </c>
    </row>
    <row r="198" spans="6:9" x14ac:dyDescent="0.3">
      <c r="F198" s="2">
        <v>193</v>
      </c>
      <c r="G198" s="12">
        <f ca="1"/>
        <v>15.523947207533528</v>
      </c>
      <c r="H198" s="12">
        <f ca="1"/>
        <v>2.0037025763920857E-2</v>
      </c>
      <c r="I198" s="12">
        <v>1.9300000000000001E-2</v>
      </c>
    </row>
    <row r="199" spans="6:9" x14ac:dyDescent="0.3">
      <c r="F199" s="2">
        <v>194</v>
      </c>
      <c r="G199" s="12">
        <f ca="1"/>
        <v>15.524850010584132</v>
      </c>
      <c r="H199" s="12">
        <f ca="1"/>
        <v>2.0088272625559067E-2</v>
      </c>
      <c r="I199" s="12">
        <v>1.9400000000000001E-2</v>
      </c>
    </row>
    <row r="200" spans="6:9" x14ac:dyDescent="0.3">
      <c r="F200" s="2">
        <v>195</v>
      </c>
      <c r="G200" s="12">
        <f ca="1"/>
        <v>15.525271713576174</v>
      </c>
      <c r="H200" s="12">
        <f ca="1"/>
        <v>2.0112224517935484E-2</v>
      </c>
      <c r="I200" s="12">
        <v>1.95E-2</v>
      </c>
    </row>
    <row r="201" spans="6:9" x14ac:dyDescent="0.3">
      <c r="F201" s="2">
        <v>196</v>
      </c>
      <c r="G201" s="12">
        <f ca="1"/>
        <v>15.529488228366866</v>
      </c>
      <c r="H201" s="12">
        <f ca="1"/>
        <v>2.035221294240569E-2</v>
      </c>
      <c r="I201" s="12">
        <v>1.9599999999999999E-2</v>
      </c>
    </row>
    <row r="202" spans="6:9" x14ac:dyDescent="0.3">
      <c r="F202" s="2">
        <v>197</v>
      </c>
      <c r="G202" s="12">
        <f ca="1"/>
        <v>15.529645639991491</v>
      </c>
      <c r="H202" s="12">
        <f ca="1"/>
        <v>2.03611897571912E-2</v>
      </c>
      <c r="I202" s="12">
        <v>1.9699999999999999E-2</v>
      </c>
    </row>
    <row r="203" spans="6:9" x14ac:dyDescent="0.3">
      <c r="F203" s="2">
        <v>198</v>
      </c>
      <c r="G203" s="12">
        <f ca="1"/>
        <v>15.532714306334388</v>
      </c>
      <c r="H203" s="12">
        <f ca="1"/>
        <v>2.0536439905133264E-2</v>
      </c>
      <c r="I203" s="12">
        <v>1.9800000000000002E-2</v>
      </c>
    </row>
    <row r="204" spans="6:9" x14ac:dyDescent="0.3">
      <c r="F204" s="2">
        <v>199</v>
      </c>
      <c r="G204" s="12">
        <f ca="1"/>
        <v>15.535478491215173</v>
      </c>
      <c r="H204" s="12">
        <f ca="1"/>
        <v>2.0694709660029231E-2</v>
      </c>
      <c r="I204" s="12">
        <v>1.9900000000000001E-2</v>
      </c>
    </row>
    <row r="205" spans="6:9" x14ac:dyDescent="0.3">
      <c r="F205" s="2">
        <v>200</v>
      </c>
      <c r="G205" s="12">
        <f ca="1"/>
        <v>15.535507625798244</v>
      </c>
      <c r="H205" s="12">
        <f ca="1"/>
        <v>2.0696379884497129E-2</v>
      </c>
      <c r="I205" s="12">
        <v>0.02</v>
      </c>
    </row>
    <row r="206" spans="6:9" x14ac:dyDescent="0.3">
      <c r="F206" s="2">
        <v>201</v>
      </c>
      <c r="G206" s="12">
        <f ca="1"/>
        <v>15.535515244642497</v>
      </c>
      <c r="H206" s="12">
        <f ca="1"/>
        <v>2.0696816663909878E-2</v>
      </c>
      <c r="I206" s="12">
        <v>2.01E-2</v>
      </c>
    </row>
    <row r="207" spans="6:9" x14ac:dyDescent="0.3">
      <c r="F207" s="2">
        <v>202</v>
      </c>
      <c r="G207" s="12">
        <f ca="1"/>
        <v>15.536967159632873</v>
      </c>
      <c r="H207" s="12">
        <f ca="1"/>
        <v>2.0780106726393466E-2</v>
      </c>
      <c r="I207" s="12">
        <v>2.0199999999999999E-2</v>
      </c>
    </row>
    <row r="208" spans="6:9" x14ac:dyDescent="0.3">
      <c r="F208" s="2">
        <v>203</v>
      </c>
      <c r="G208" s="12">
        <f ca="1"/>
        <v>15.539427487834669</v>
      </c>
      <c r="H208" s="12">
        <f ca="1"/>
        <v>2.0921487633490443E-2</v>
      </c>
      <c r="I208" s="12">
        <v>2.0299999999999999E-2</v>
      </c>
    </row>
    <row r="209" spans="6:9" x14ac:dyDescent="0.3">
      <c r="F209" s="2">
        <v>204</v>
      </c>
      <c r="G209" s="12">
        <f ca="1"/>
        <v>15.540141351498004</v>
      </c>
      <c r="H209" s="12">
        <f ca="1"/>
        <v>2.0962566274814465E-2</v>
      </c>
      <c r="I209" s="12">
        <v>2.0400000000000001E-2</v>
      </c>
    </row>
    <row r="210" spans="6:9" x14ac:dyDescent="0.3">
      <c r="F210" s="2">
        <v>205</v>
      </c>
      <c r="G210" s="12">
        <f ca="1"/>
        <v>15.540944338310675</v>
      </c>
      <c r="H210" s="12">
        <f ca="1"/>
        <v>2.1008804024004291E-2</v>
      </c>
      <c r="I210" s="12">
        <v>2.0500000000000001E-2</v>
      </c>
    </row>
    <row r="211" spans="6:9" x14ac:dyDescent="0.3">
      <c r="F211" s="2">
        <v>206</v>
      </c>
      <c r="G211" s="12">
        <f ca="1"/>
        <v>15.543933400081084</v>
      </c>
      <c r="H211" s="12">
        <f ca="1"/>
        <v>2.118120504373272E-2</v>
      </c>
      <c r="I211" s="12">
        <v>2.06E-2</v>
      </c>
    </row>
    <row r="212" spans="6:9" x14ac:dyDescent="0.3">
      <c r="F212" s="2">
        <v>207</v>
      </c>
      <c r="G212" s="12">
        <f ca="1"/>
        <v>15.544705744917511</v>
      </c>
      <c r="H212" s="12">
        <f ca="1"/>
        <v>2.1225824545846927E-2</v>
      </c>
      <c r="I212" s="12">
        <v>2.07E-2</v>
      </c>
    </row>
    <row r="213" spans="6:9" x14ac:dyDescent="0.3">
      <c r="F213" s="2">
        <v>208</v>
      </c>
      <c r="G213" s="12">
        <f ca="1"/>
        <v>15.549821983530611</v>
      </c>
      <c r="H213" s="12">
        <f ca="1"/>
        <v>2.1522149084403808E-2</v>
      </c>
      <c r="I213" s="12">
        <v>2.0799999999999999E-2</v>
      </c>
    </row>
    <row r="214" spans="6:9" x14ac:dyDescent="0.3">
      <c r="F214" s="2">
        <v>209</v>
      </c>
      <c r="G214" s="12">
        <f ca="1"/>
        <v>15.553944259645306</v>
      </c>
      <c r="H214" s="12">
        <f ca="1"/>
        <v>2.1761851877221294E-2</v>
      </c>
      <c r="I214" s="12">
        <v>2.0899999999999998E-2</v>
      </c>
    </row>
    <row r="215" spans="6:9" x14ac:dyDescent="0.3">
      <c r="F215" s="2">
        <v>210</v>
      </c>
      <c r="G215" s="12">
        <f ca="1"/>
        <v>15.555013962070857</v>
      </c>
      <c r="H215" s="12">
        <f ca="1"/>
        <v>2.1824190704365976E-2</v>
      </c>
      <c r="I215" s="12">
        <v>2.1000000000000001E-2</v>
      </c>
    </row>
    <row r="216" spans="6:9" x14ac:dyDescent="0.3">
      <c r="F216" s="2">
        <v>211</v>
      </c>
      <c r="G216" s="12">
        <f ca="1"/>
        <v>15.555042354232476</v>
      </c>
      <c r="H216" s="12">
        <f ca="1"/>
        <v>2.1825846079453148E-2</v>
      </c>
      <c r="I216" s="12">
        <v>2.1100000000000001E-2</v>
      </c>
    </row>
    <row r="217" spans="6:9" x14ac:dyDescent="0.3">
      <c r="F217" s="2">
        <v>212</v>
      </c>
      <c r="G217" s="12">
        <f ca="1"/>
        <v>15.55565442898514</v>
      </c>
      <c r="H217" s="12">
        <f ca="1"/>
        <v>2.1861542141210111E-2</v>
      </c>
      <c r="I217" s="12">
        <v>2.12E-2</v>
      </c>
    </row>
    <row r="218" spans="6:9" x14ac:dyDescent="0.3">
      <c r="F218" s="2">
        <v>213</v>
      </c>
      <c r="G218" s="12">
        <f ca="1"/>
        <v>15.5603499320337</v>
      </c>
      <c r="H218" s="12">
        <f ca="1"/>
        <v>2.2135997539731E-2</v>
      </c>
      <c r="I218" s="12">
        <v>2.1299999999999999E-2</v>
      </c>
    </row>
    <row r="219" spans="6:9" x14ac:dyDescent="0.3">
      <c r="F219" s="2">
        <v>214</v>
      </c>
      <c r="G219" s="12">
        <f ca="1"/>
        <v>15.562995360459848</v>
      </c>
      <c r="H219" s="12">
        <f ca="1"/>
        <v>2.2291102316354783E-2</v>
      </c>
      <c r="I219" s="12">
        <v>2.1399999999999999E-2</v>
      </c>
    </row>
    <row r="220" spans="6:9" x14ac:dyDescent="0.3">
      <c r="F220" s="2">
        <v>215</v>
      </c>
      <c r="G220" s="12">
        <f ca="1"/>
        <v>15.566884059744307</v>
      </c>
      <c r="H220" s="12">
        <f ca="1"/>
        <v>2.2519724108535755E-2</v>
      </c>
      <c r="I220" s="12">
        <v>2.1499999999999998E-2</v>
      </c>
    </row>
    <row r="221" spans="6:9" x14ac:dyDescent="0.3">
      <c r="F221" s="2">
        <v>216</v>
      </c>
      <c r="G221" s="12">
        <f ca="1"/>
        <v>15.570207969346228</v>
      </c>
      <c r="H221" s="12">
        <f ca="1"/>
        <v>2.2715726458977958E-2</v>
      </c>
      <c r="I221" s="12">
        <v>2.1600000000000001E-2</v>
      </c>
    </row>
    <row r="222" spans="6:9" x14ac:dyDescent="0.3">
      <c r="F222" s="2">
        <v>217</v>
      </c>
      <c r="G222" s="12">
        <f ca="1"/>
        <v>15.572414967560558</v>
      </c>
      <c r="H222" s="12">
        <f ca="1"/>
        <v>2.284616446040566E-2</v>
      </c>
      <c r="I222" s="12">
        <v>2.1700000000000001E-2</v>
      </c>
    </row>
    <row r="223" spans="6:9" x14ac:dyDescent="0.3">
      <c r="F223" s="2">
        <v>218</v>
      </c>
      <c r="G223" s="12">
        <f ca="1"/>
        <v>15.575575581122177</v>
      </c>
      <c r="H223" s="12">
        <f ca="1"/>
        <v>2.3033374590124112E-2</v>
      </c>
      <c r="I223" s="12">
        <v>2.18E-2</v>
      </c>
    </row>
    <row r="224" spans="6:9" x14ac:dyDescent="0.3">
      <c r="F224" s="2">
        <v>219</v>
      </c>
      <c r="G224" s="12">
        <f ca="1"/>
        <v>15.576834123693946</v>
      </c>
      <c r="H224" s="12">
        <f ca="1"/>
        <v>2.310805546118172E-2</v>
      </c>
      <c r="I224" s="12">
        <v>2.1899999999999999E-2</v>
      </c>
    </row>
    <row r="225" spans="6:9" x14ac:dyDescent="0.3">
      <c r="F225" s="2">
        <v>220</v>
      </c>
      <c r="G225" s="12">
        <f ca="1"/>
        <v>15.58040310201163</v>
      </c>
      <c r="H225" s="12">
        <f ca="1"/>
        <v>2.3320251524342861E-2</v>
      </c>
      <c r="I225" s="12">
        <v>2.1999999999999999E-2</v>
      </c>
    </row>
    <row r="226" spans="6:9" x14ac:dyDescent="0.3">
      <c r="F226" s="2">
        <v>221</v>
      </c>
      <c r="G226" s="12">
        <f ca="1"/>
        <v>15.580843906955979</v>
      </c>
      <c r="H226" s="12">
        <f ca="1"/>
        <v>2.3346502470002972E-2</v>
      </c>
      <c r="I226" s="12">
        <v>2.2100000000000002E-2</v>
      </c>
    </row>
    <row r="227" spans="6:9" x14ac:dyDescent="0.3">
      <c r="F227" s="2">
        <v>222</v>
      </c>
      <c r="G227" s="12">
        <f ca="1"/>
        <v>15.582810900439148</v>
      </c>
      <c r="H227" s="12">
        <f ca="1"/>
        <v>2.3463755314089618E-2</v>
      </c>
      <c r="I227" s="12">
        <v>2.2200000000000001E-2</v>
      </c>
    </row>
    <row r="228" spans="6:9" x14ac:dyDescent="0.3">
      <c r="F228" s="2">
        <v>223</v>
      </c>
      <c r="G228" s="12">
        <f ca="1"/>
        <v>15.586481219753628</v>
      </c>
      <c r="H228" s="12">
        <f ca="1"/>
        <v>2.3683040150541179E-2</v>
      </c>
      <c r="I228" s="12">
        <v>2.23E-2</v>
      </c>
    </row>
    <row r="229" spans="6:9" x14ac:dyDescent="0.3">
      <c r="F229" s="2">
        <v>224</v>
      </c>
      <c r="G229" s="12">
        <f ca="1"/>
        <v>15.589666785837487</v>
      </c>
      <c r="H229" s="12">
        <f ca="1"/>
        <v>2.3873885607279988E-2</v>
      </c>
      <c r="I229" s="12">
        <v>2.24E-2</v>
      </c>
    </row>
    <row r="230" spans="6:9" x14ac:dyDescent="0.3">
      <c r="F230" s="2">
        <v>225</v>
      </c>
      <c r="G230" s="12">
        <f ca="1"/>
        <v>15.591281852388086</v>
      </c>
      <c r="H230" s="12">
        <f ca="1"/>
        <v>2.3970828253784882E-2</v>
      </c>
      <c r="I230" s="12">
        <v>2.2499999999999999E-2</v>
      </c>
    </row>
    <row r="231" spans="6:9" x14ac:dyDescent="0.3">
      <c r="F231" s="2">
        <v>226</v>
      </c>
      <c r="G231" s="12">
        <f ca="1"/>
        <v>15.591992552733505</v>
      </c>
      <c r="H231" s="12">
        <f ca="1"/>
        <v>2.4013526633875126E-2</v>
      </c>
      <c r="I231" s="12">
        <v>2.2599999999999999E-2</v>
      </c>
    </row>
    <row r="232" spans="6:9" x14ac:dyDescent="0.3">
      <c r="F232" s="2">
        <v>227</v>
      </c>
      <c r="G232" s="12">
        <f ca="1"/>
        <v>15.593832061932133</v>
      </c>
      <c r="H232" s="12">
        <f ca="1"/>
        <v>2.4124154582131352E-2</v>
      </c>
      <c r="I232" s="12">
        <v>2.2700000000000001E-2</v>
      </c>
    </row>
    <row r="233" spans="6:9" x14ac:dyDescent="0.3">
      <c r="F233" s="2">
        <v>228</v>
      </c>
      <c r="G233" s="12">
        <f ca="1"/>
        <v>15.595185614761021</v>
      </c>
      <c r="H233" s="12">
        <f ca="1"/>
        <v>2.420565975938288E-2</v>
      </c>
      <c r="I233" s="12">
        <v>2.2800000000000001E-2</v>
      </c>
    </row>
    <row r="234" spans="6:9" x14ac:dyDescent="0.3">
      <c r="F234" s="2">
        <v>229</v>
      </c>
      <c r="G234" s="12">
        <f ca="1"/>
        <v>15.595829042901297</v>
      </c>
      <c r="H234" s="12">
        <f ca="1"/>
        <v>2.4244434723147967E-2</v>
      </c>
      <c r="I234" s="12">
        <v>2.29E-2</v>
      </c>
    </row>
    <row r="235" spans="6:9" x14ac:dyDescent="0.3">
      <c r="F235" s="2">
        <v>230</v>
      </c>
      <c r="G235" s="12">
        <f ca="1"/>
        <v>15.596942324571065</v>
      </c>
      <c r="H235" s="12">
        <f ca="1"/>
        <v>2.4311570831638207E-2</v>
      </c>
      <c r="I235" s="12">
        <v>2.3E-2</v>
      </c>
    </row>
    <row r="236" spans="6:9" x14ac:dyDescent="0.3">
      <c r="F236" s="2">
        <v>231</v>
      </c>
      <c r="G236" s="12">
        <f ca="1"/>
        <v>15.596983135820604</v>
      </c>
      <c r="H236" s="12">
        <f ca="1"/>
        <v>2.4314033056396733E-2</v>
      </c>
      <c r="I236" s="12">
        <v>2.3099999999999999E-2</v>
      </c>
    </row>
    <row r="237" spans="6:9" x14ac:dyDescent="0.3">
      <c r="F237" s="2">
        <v>232</v>
      </c>
      <c r="G237" s="12">
        <f ca="1"/>
        <v>15.60114433823259</v>
      </c>
      <c r="H237" s="12">
        <f ca="1"/>
        <v>2.4565499927834356E-2</v>
      </c>
      <c r="I237" s="12">
        <v>2.3199999999999998E-2</v>
      </c>
    </row>
    <row r="238" spans="6:9" x14ac:dyDescent="0.3">
      <c r="F238" s="2">
        <v>233</v>
      </c>
      <c r="G238" s="12">
        <f ca="1"/>
        <v>15.601290577921878</v>
      </c>
      <c r="H238" s="12">
        <f ca="1"/>
        <v>2.4574352244924214E-2</v>
      </c>
      <c r="I238" s="12">
        <v>2.3300000000000001E-2</v>
      </c>
    </row>
    <row r="239" spans="6:9" x14ac:dyDescent="0.3">
      <c r="F239" s="2">
        <v>234</v>
      </c>
      <c r="G239" s="12">
        <f ca="1"/>
        <v>15.602444381191933</v>
      </c>
      <c r="H239" s="12">
        <f ca="1"/>
        <v>2.464423066580762E-2</v>
      </c>
      <c r="I239" s="12">
        <v>2.3400000000000001E-2</v>
      </c>
    </row>
    <row r="240" spans="6:9" x14ac:dyDescent="0.3">
      <c r="F240" s="2">
        <v>235</v>
      </c>
      <c r="G240" s="12">
        <f ca="1"/>
        <v>15.606852412182423</v>
      </c>
      <c r="H240" s="12">
        <f ca="1"/>
        <v>2.4911772963521761E-2</v>
      </c>
      <c r="I240" s="12">
        <v>2.35E-2</v>
      </c>
    </row>
    <row r="241" spans="6:9" x14ac:dyDescent="0.3">
      <c r="F241" s="2">
        <v>236</v>
      </c>
      <c r="G241" s="12">
        <f ca="1"/>
        <v>15.606917733901621</v>
      </c>
      <c r="H241" s="12">
        <f ca="1"/>
        <v>2.4915744474492019E-2</v>
      </c>
      <c r="I241" s="12">
        <v>2.3599999999999999E-2</v>
      </c>
    </row>
    <row r="242" spans="6:9" x14ac:dyDescent="0.3">
      <c r="F242" s="2">
        <v>237</v>
      </c>
      <c r="G242" s="12">
        <f ca="1"/>
        <v>15.607274758563731</v>
      </c>
      <c r="H242" s="12">
        <f ca="1"/>
        <v>2.4937454835206541E-2</v>
      </c>
      <c r="I242" s="12">
        <v>2.3699999999999999E-2</v>
      </c>
    </row>
    <row r="243" spans="6:9" x14ac:dyDescent="0.3">
      <c r="F243" s="2">
        <v>238</v>
      </c>
      <c r="G243" s="12">
        <f ca="1"/>
        <v>15.607687897835621</v>
      </c>
      <c r="H243" s="12">
        <f ca="1"/>
        <v>2.4962584927995801E-2</v>
      </c>
      <c r="I243" s="12">
        <v>2.3800000000000002E-2</v>
      </c>
    </row>
    <row r="244" spans="6:9" x14ac:dyDescent="0.3">
      <c r="F244" s="2">
        <v>239</v>
      </c>
      <c r="G244" s="12">
        <f ca="1"/>
        <v>15.608068672112132</v>
      </c>
      <c r="H244" s="12">
        <f ca="1"/>
        <v>2.4985753426265078E-2</v>
      </c>
      <c r="I244" s="12">
        <v>2.3900000000000001E-2</v>
      </c>
    </row>
    <row r="245" spans="6:9" x14ac:dyDescent="0.3">
      <c r="F245" s="2">
        <v>240</v>
      </c>
      <c r="G245" s="12">
        <f ca="1"/>
        <v>15.610689259322339</v>
      </c>
      <c r="H245" s="12">
        <f ca="1"/>
        <v>2.5145388943415448E-2</v>
      </c>
      <c r="I245" s="12">
        <v>2.4E-2</v>
      </c>
    </row>
    <row r="246" spans="6:9" x14ac:dyDescent="0.3">
      <c r="F246" s="2">
        <v>241</v>
      </c>
      <c r="G246" s="12">
        <f ca="1"/>
        <v>15.613158963292225</v>
      </c>
      <c r="H246" s="12">
        <f ca="1"/>
        <v>2.5296126686737808E-2</v>
      </c>
      <c r="I246" s="12">
        <v>2.41E-2</v>
      </c>
    </row>
    <row r="247" spans="6:9" x14ac:dyDescent="0.3">
      <c r="F247" s="2">
        <v>242</v>
      </c>
      <c r="G247" s="12">
        <f ca="1"/>
        <v>15.614740680276789</v>
      </c>
      <c r="H247" s="12">
        <f ca="1"/>
        <v>2.5392815612018615E-2</v>
      </c>
      <c r="I247" s="12">
        <v>2.4199999999999999E-2</v>
      </c>
    </row>
    <row r="248" spans="6:9" x14ac:dyDescent="0.3">
      <c r="F248" s="2">
        <v>243</v>
      </c>
      <c r="G248" s="12">
        <f ca="1"/>
        <v>15.619025830841947</v>
      </c>
      <c r="H248" s="12">
        <f ca="1"/>
        <v>2.5655346860230133E-2</v>
      </c>
      <c r="I248" s="12">
        <v>2.4299999999999999E-2</v>
      </c>
    </row>
    <row r="249" spans="6:9" x14ac:dyDescent="0.3">
      <c r="F249" s="2">
        <v>244</v>
      </c>
      <c r="G249" s="12">
        <f ca="1"/>
        <v>15.619775693372357</v>
      </c>
      <c r="H249" s="12">
        <f ca="1"/>
        <v>2.5701374946521527E-2</v>
      </c>
      <c r="I249" s="12">
        <v>2.4400000000000002E-2</v>
      </c>
    </row>
    <row r="250" spans="6:9" x14ac:dyDescent="0.3">
      <c r="F250" s="2">
        <v>245</v>
      </c>
      <c r="G250" s="12">
        <f ca="1"/>
        <v>15.619881451551656</v>
      </c>
      <c r="H250" s="12">
        <f ca="1"/>
        <v>2.5707868692014413E-2</v>
      </c>
      <c r="I250" s="12">
        <v>2.4500000000000001E-2</v>
      </c>
    </row>
    <row r="251" spans="6:9" x14ac:dyDescent="0.3">
      <c r="F251" s="2">
        <v>246</v>
      </c>
      <c r="G251" s="12">
        <f ca="1"/>
        <v>15.620244857180081</v>
      </c>
      <c r="H251" s="12">
        <f ca="1"/>
        <v>2.5730186404672617E-2</v>
      </c>
      <c r="I251" s="12">
        <v>2.46E-2</v>
      </c>
    </row>
    <row r="252" spans="6:9" x14ac:dyDescent="0.3">
      <c r="F252" s="2">
        <v>247</v>
      </c>
      <c r="G252" s="12">
        <f ca="1"/>
        <v>15.620297461793827</v>
      </c>
      <c r="H252" s="12">
        <f ca="1"/>
        <v>2.5733417500856115E-2</v>
      </c>
      <c r="I252" s="12">
        <v>2.47E-2</v>
      </c>
    </row>
    <row r="253" spans="6:9" x14ac:dyDescent="0.3">
      <c r="F253" s="2">
        <v>248</v>
      </c>
      <c r="G253" s="12">
        <f ca="1"/>
        <v>15.620355782193803</v>
      </c>
      <c r="H253" s="12">
        <f ca="1"/>
        <v>2.5736999823314177E-2</v>
      </c>
      <c r="I253" s="12">
        <v>2.4799999999999999E-2</v>
      </c>
    </row>
    <row r="254" spans="6:9" x14ac:dyDescent="0.3">
      <c r="F254" s="2">
        <v>249</v>
      </c>
      <c r="G254" s="12">
        <f ca="1"/>
        <v>15.621956537710574</v>
      </c>
      <c r="H254" s="12">
        <f ca="1"/>
        <v>2.5835387371477059E-2</v>
      </c>
      <c r="I254" s="12">
        <v>2.4899999999999999E-2</v>
      </c>
    </row>
    <row r="255" spans="6:9" x14ac:dyDescent="0.3">
      <c r="F255" s="2">
        <v>250</v>
      </c>
      <c r="G255" s="12">
        <f ca="1"/>
        <v>15.623864063198234</v>
      </c>
      <c r="H255" s="12">
        <f ca="1"/>
        <v>2.595278442772142E-2</v>
      </c>
      <c r="I255" s="12">
        <v>2.5000000000000001E-2</v>
      </c>
    </row>
    <row r="256" spans="6:9" x14ac:dyDescent="0.3">
      <c r="F256" s="2">
        <v>251</v>
      </c>
      <c r="G256" s="12">
        <f ca="1"/>
        <v>15.624274227580646</v>
      </c>
      <c r="H256" s="12">
        <f ca="1"/>
        <v>2.5978049561971417E-2</v>
      </c>
      <c r="I256" s="12">
        <v>2.5100000000000001E-2</v>
      </c>
    </row>
    <row r="257" spans="6:9" x14ac:dyDescent="0.3">
      <c r="F257" s="2">
        <v>252</v>
      </c>
      <c r="G257" s="12">
        <f ca="1"/>
        <v>15.624364659126279</v>
      </c>
      <c r="H257" s="12">
        <f ca="1"/>
        <v>2.5983620969146137E-2</v>
      </c>
      <c r="I257" s="12">
        <v>2.52E-2</v>
      </c>
    </row>
    <row r="258" spans="6:9" x14ac:dyDescent="0.3">
      <c r="F258" s="2">
        <v>253</v>
      </c>
      <c r="G258" s="12">
        <f ca="1"/>
        <v>15.6248586643149</v>
      </c>
      <c r="H258" s="12">
        <f ca="1"/>
        <v>2.6014062837151741E-2</v>
      </c>
      <c r="I258" s="12">
        <v>2.53E-2</v>
      </c>
    </row>
    <row r="259" spans="6:9" x14ac:dyDescent="0.3">
      <c r="F259" s="2">
        <v>254</v>
      </c>
      <c r="G259" s="12">
        <f ca="1"/>
        <v>15.629093179180874</v>
      </c>
      <c r="H259" s="12">
        <f ca="1"/>
        <v>2.6275464796735204E-2</v>
      </c>
      <c r="I259" s="12">
        <v>2.5399999999999999E-2</v>
      </c>
    </row>
    <row r="260" spans="6:9" x14ac:dyDescent="0.3">
      <c r="F260" s="2">
        <v>255</v>
      </c>
      <c r="G260" s="12">
        <f ca="1"/>
        <v>15.632492745017602</v>
      </c>
      <c r="H260" s="12">
        <f ca="1"/>
        <v>2.6485919317093432E-2</v>
      </c>
      <c r="I260" s="12">
        <v>2.5499999999999998E-2</v>
      </c>
    </row>
    <row r="261" spans="6:9" x14ac:dyDescent="0.3">
      <c r="F261" s="2">
        <v>256</v>
      </c>
      <c r="G261" s="12">
        <f ca="1"/>
        <v>15.633361089948618</v>
      </c>
      <c r="H261" s="12">
        <f ca="1"/>
        <v>2.6539760068874596E-2</v>
      </c>
      <c r="I261" s="12">
        <v>2.5600000000000001E-2</v>
      </c>
    </row>
    <row r="262" spans="6:9" x14ac:dyDescent="0.3">
      <c r="F262" s="2">
        <v>257</v>
      </c>
      <c r="G262" s="12">
        <f ca="1"/>
        <v>15.633931248519449</v>
      </c>
      <c r="H262" s="12">
        <f ca="1"/>
        <v>2.6575130833978833E-2</v>
      </c>
      <c r="I262" s="12">
        <v>2.5700000000000001E-2</v>
      </c>
    </row>
    <row r="263" spans="6:9" x14ac:dyDescent="0.3">
      <c r="F263" s="2">
        <v>258</v>
      </c>
      <c r="G263" s="12">
        <f ca="1"/>
        <v>15.634627971354295</v>
      </c>
      <c r="H263" s="12">
        <f ca="1"/>
        <v>2.6618373366617321E-2</v>
      </c>
      <c r="I263" s="12">
        <v>2.58E-2</v>
      </c>
    </row>
    <row r="264" spans="6:9" x14ac:dyDescent="0.3">
      <c r="F264" s="2">
        <v>259</v>
      </c>
      <c r="G264" s="12">
        <f ca="1"/>
        <v>15.635485125155796</v>
      </c>
      <c r="H264" s="12">
        <f ca="1"/>
        <v>2.6671603510417419E-2</v>
      </c>
      <c r="I264" s="12">
        <v>2.5899999999999999E-2</v>
      </c>
    </row>
    <row r="265" spans="6:9" x14ac:dyDescent="0.3">
      <c r="F265" s="2">
        <v>260</v>
      </c>
      <c r="G265" s="12">
        <f ca="1"/>
        <v>15.636119490256348</v>
      </c>
      <c r="H265" s="12">
        <f ca="1"/>
        <v>2.6711019798946356E-2</v>
      </c>
      <c r="I265" s="12">
        <v>2.5999999999999999E-2</v>
      </c>
    </row>
    <row r="266" spans="6:9" x14ac:dyDescent="0.3">
      <c r="F266" s="2">
        <v>261</v>
      </c>
      <c r="G266" s="12">
        <f ca="1"/>
        <v>15.636610513473739</v>
      </c>
      <c r="H266" s="12">
        <f ca="1"/>
        <v>2.6741542117479478E-2</v>
      </c>
      <c r="I266" s="12">
        <v>2.6100000000000002E-2</v>
      </c>
    </row>
    <row r="267" spans="6:9" x14ac:dyDescent="0.3">
      <c r="F267" s="2">
        <v>262</v>
      </c>
      <c r="G267" s="12">
        <f ca="1"/>
        <v>15.638026403854891</v>
      </c>
      <c r="H267" s="12">
        <f ca="1"/>
        <v>2.6829616193280392E-2</v>
      </c>
      <c r="I267" s="12">
        <v>2.6200000000000001E-2</v>
      </c>
    </row>
    <row r="268" spans="6:9" x14ac:dyDescent="0.3">
      <c r="F268" s="2">
        <v>263</v>
      </c>
      <c r="G268" s="12">
        <f ca="1"/>
        <v>15.640795157496093</v>
      </c>
      <c r="H268" s="12">
        <f ca="1"/>
        <v>2.7002106979967189E-2</v>
      </c>
      <c r="I268" s="12">
        <v>2.63E-2</v>
      </c>
    </row>
    <row r="269" spans="6:9" x14ac:dyDescent="0.3">
      <c r="F269" s="2">
        <v>264</v>
      </c>
      <c r="G269" s="12">
        <f ca="1"/>
        <v>15.641137705834108</v>
      </c>
      <c r="H269" s="12">
        <f ca="1"/>
        <v>2.7023471597513005E-2</v>
      </c>
      <c r="I269" s="12">
        <v>2.64E-2</v>
      </c>
    </row>
    <row r="270" spans="6:9" x14ac:dyDescent="0.3">
      <c r="F270" s="2">
        <v>265</v>
      </c>
      <c r="G270" s="12">
        <f ca="1"/>
        <v>15.641388676317417</v>
      </c>
      <c r="H270" s="12">
        <f ca="1"/>
        <v>2.7039127911894667E-2</v>
      </c>
      <c r="I270" s="12">
        <v>2.6499999999999999E-2</v>
      </c>
    </row>
    <row r="271" spans="6:9" x14ac:dyDescent="0.3">
      <c r="F271" s="2">
        <v>266</v>
      </c>
      <c r="G271" s="12">
        <f ca="1"/>
        <v>15.64318185420635</v>
      </c>
      <c r="H271" s="12">
        <f ca="1"/>
        <v>2.7151074878336456E-2</v>
      </c>
      <c r="I271" s="12">
        <v>2.6599999999999999E-2</v>
      </c>
    </row>
    <row r="272" spans="6:9" x14ac:dyDescent="0.3">
      <c r="F272" s="2">
        <v>267</v>
      </c>
      <c r="G272" s="12">
        <f ca="1"/>
        <v>15.643293456964937</v>
      </c>
      <c r="H272" s="12">
        <f ca="1"/>
        <v>2.715804697778762E-2</v>
      </c>
      <c r="I272" s="12">
        <v>2.6700000000000002E-2</v>
      </c>
    </row>
    <row r="273" spans="6:9" x14ac:dyDescent="0.3">
      <c r="F273" s="2">
        <v>268</v>
      </c>
      <c r="G273" s="12">
        <f ca="1"/>
        <v>15.644513989071296</v>
      </c>
      <c r="H273" s="12">
        <f ca="1"/>
        <v>2.7234333376425834E-2</v>
      </c>
      <c r="I273" s="12">
        <v>2.6800000000000001E-2</v>
      </c>
    </row>
    <row r="274" spans="6:9" x14ac:dyDescent="0.3">
      <c r="F274" s="2">
        <v>269</v>
      </c>
      <c r="G274" s="12">
        <f ca="1"/>
        <v>15.645483107564207</v>
      </c>
      <c r="H274" s="12">
        <f ca="1"/>
        <v>2.7294953704410319E-2</v>
      </c>
      <c r="I274" s="12">
        <v>2.69E-2</v>
      </c>
    </row>
    <row r="275" spans="6:9" x14ac:dyDescent="0.3">
      <c r="F275" s="2">
        <v>270</v>
      </c>
      <c r="G275" s="12">
        <f ca="1"/>
        <v>15.646385899218554</v>
      </c>
      <c r="H275" s="12">
        <f ca="1"/>
        <v>2.735146328511634E-2</v>
      </c>
      <c r="I275" s="12">
        <v>2.7E-2</v>
      </c>
    </row>
    <row r="276" spans="6:9" x14ac:dyDescent="0.3">
      <c r="F276" s="2">
        <v>271</v>
      </c>
      <c r="G276" s="12">
        <f ca="1"/>
        <v>15.649614286894474</v>
      </c>
      <c r="H276" s="12">
        <f ca="1"/>
        <v>2.7553842286082209E-2</v>
      </c>
      <c r="I276" s="12">
        <v>2.7099999999999999E-2</v>
      </c>
    </row>
    <row r="277" spans="6:9" x14ac:dyDescent="0.3">
      <c r="F277" s="2">
        <v>272</v>
      </c>
      <c r="G277" s="12">
        <f ca="1"/>
        <v>15.649763856503267</v>
      </c>
      <c r="H277" s="12">
        <f ca="1"/>
        <v>2.7563229771577602E-2</v>
      </c>
      <c r="I277" s="12">
        <v>2.7199999999999998E-2</v>
      </c>
    </row>
    <row r="278" spans="6:9" x14ac:dyDescent="0.3">
      <c r="F278" s="2">
        <v>273</v>
      </c>
      <c r="G278" s="12">
        <f ca="1"/>
        <v>15.650644246514684</v>
      </c>
      <c r="H278" s="12">
        <f ca="1"/>
        <v>2.7618506345005234E-2</v>
      </c>
      <c r="I278" s="12">
        <v>2.7300000000000001E-2</v>
      </c>
    </row>
    <row r="279" spans="6:9" x14ac:dyDescent="0.3">
      <c r="F279" s="2">
        <v>274</v>
      </c>
      <c r="G279" s="12">
        <f ca="1"/>
        <v>15.651601438897266</v>
      </c>
      <c r="H279" s="12">
        <f ca="1"/>
        <v>2.7678644559441357E-2</v>
      </c>
      <c r="I279" s="12">
        <v>2.7400000000000001E-2</v>
      </c>
    </row>
    <row r="280" spans="6:9" x14ac:dyDescent="0.3">
      <c r="F280" s="2">
        <v>275</v>
      </c>
      <c r="G280" s="12">
        <f ca="1"/>
        <v>15.655895619882745</v>
      </c>
      <c r="H280" s="12">
        <f ca="1"/>
        <v>2.7948943490905709E-2</v>
      </c>
      <c r="I280" s="12">
        <v>2.75E-2</v>
      </c>
    </row>
    <row r="281" spans="6:9" x14ac:dyDescent="0.3">
      <c r="F281" s="2">
        <v>276</v>
      </c>
      <c r="G281" s="12">
        <f ca="1"/>
        <v>15.656411331561447</v>
      </c>
      <c r="H281" s="12">
        <f ca="1"/>
        <v>2.7981460653500101E-2</v>
      </c>
      <c r="I281" s="12">
        <v>2.76E-2</v>
      </c>
    </row>
    <row r="282" spans="6:9" x14ac:dyDescent="0.3">
      <c r="F282" s="2">
        <v>277</v>
      </c>
      <c r="G282" s="12">
        <f ca="1"/>
        <v>15.656732059516441</v>
      </c>
      <c r="H282" s="12">
        <f ca="1"/>
        <v>2.8001689500760429E-2</v>
      </c>
      <c r="I282" s="12">
        <v>2.7699999999999999E-2</v>
      </c>
    </row>
    <row r="283" spans="6:9" x14ac:dyDescent="0.3">
      <c r="F283" s="2">
        <v>278</v>
      </c>
      <c r="G283" s="12">
        <f ca="1"/>
        <v>15.657927273978364</v>
      </c>
      <c r="H283" s="12">
        <f ca="1"/>
        <v>2.8077114109423484E-2</v>
      </c>
      <c r="I283" s="12">
        <v>2.7799999999999998E-2</v>
      </c>
    </row>
    <row r="284" spans="6:9" x14ac:dyDescent="0.3">
      <c r="F284" s="2">
        <v>279</v>
      </c>
      <c r="G284" s="12">
        <f ca="1"/>
        <v>15.658004624462581</v>
      </c>
      <c r="H284" s="12">
        <f ca="1"/>
        <v>2.8081997546355264E-2</v>
      </c>
      <c r="I284" s="12">
        <v>2.7900000000000001E-2</v>
      </c>
    </row>
    <row r="285" spans="6:9" x14ac:dyDescent="0.3">
      <c r="F285" s="2">
        <v>280</v>
      </c>
      <c r="G285" s="12">
        <f ca="1"/>
        <v>15.66032218691697</v>
      </c>
      <c r="H285" s="12">
        <f ca="1"/>
        <v>2.8228437953785157E-2</v>
      </c>
      <c r="I285" s="12">
        <v>2.8000000000000001E-2</v>
      </c>
    </row>
    <row r="286" spans="6:9" x14ac:dyDescent="0.3">
      <c r="F286" s="2">
        <v>281</v>
      </c>
      <c r="G286" s="12">
        <f ca="1"/>
        <v>15.660367937372099</v>
      </c>
      <c r="H286" s="12">
        <f ca="1"/>
        <v>2.8231331206810928E-2</v>
      </c>
      <c r="I286" s="12">
        <v>2.81E-2</v>
      </c>
    </row>
    <row r="287" spans="6:9" x14ac:dyDescent="0.3">
      <c r="F287" s="2">
        <v>282</v>
      </c>
      <c r="G287" s="12">
        <f ca="1"/>
        <v>15.660612657225837</v>
      </c>
      <c r="H287" s="12">
        <f ca="1"/>
        <v>2.8246808840996507E-2</v>
      </c>
      <c r="I287" s="12">
        <v>2.8199999999999999E-2</v>
      </c>
    </row>
    <row r="288" spans="6:9" x14ac:dyDescent="0.3">
      <c r="F288" s="2">
        <v>283</v>
      </c>
      <c r="G288" s="12">
        <f ca="1"/>
        <v>15.661441033554258</v>
      </c>
      <c r="H288" s="12">
        <f ca="1"/>
        <v>2.8299220378297907E-2</v>
      </c>
      <c r="I288" s="12">
        <v>2.8299999999999999E-2</v>
      </c>
    </row>
    <row r="289" spans="6:9" x14ac:dyDescent="0.3">
      <c r="F289" s="2">
        <v>284</v>
      </c>
      <c r="G289" s="12">
        <f ca="1"/>
        <v>15.664658478698575</v>
      </c>
      <c r="H289" s="12">
        <f ca="1"/>
        <v>2.8503077893028195E-2</v>
      </c>
      <c r="I289" s="12">
        <v>2.8400000000000002E-2</v>
      </c>
    </row>
    <row r="290" spans="6:9" x14ac:dyDescent="0.3">
      <c r="F290" s="2">
        <v>285</v>
      </c>
      <c r="G290" s="12">
        <f ca="1"/>
        <v>15.66517852743468</v>
      </c>
      <c r="H290" s="12">
        <f ca="1"/>
        <v>2.8536071319631651E-2</v>
      </c>
      <c r="I290" s="12">
        <v>2.8500000000000001E-2</v>
      </c>
    </row>
    <row r="291" spans="6:9" x14ac:dyDescent="0.3">
      <c r="F291" s="2">
        <v>286</v>
      </c>
      <c r="G291" s="12">
        <f ca="1"/>
        <v>15.667070633123931</v>
      </c>
      <c r="H291" s="12">
        <f ca="1"/>
        <v>2.8656213136060427E-2</v>
      </c>
      <c r="I291" s="12">
        <v>2.86E-2</v>
      </c>
    </row>
    <row r="292" spans="6:9" x14ac:dyDescent="0.3">
      <c r="F292" s="2">
        <v>287</v>
      </c>
      <c r="G292" s="12">
        <f ca="1"/>
        <v>15.667905530918876</v>
      </c>
      <c r="H292" s="12">
        <f ca="1"/>
        <v>2.870927646043625E-2</v>
      </c>
      <c r="I292" s="12">
        <v>2.87E-2</v>
      </c>
    </row>
    <row r="293" spans="6:9" x14ac:dyDescent="0.3">
      <c r="F293" s="2">
        <v>288</v>
      </c>
      <c r="G293" s="12">
        <f ca="1"/>
        <v>15.668718236389243</v>
      </c>
      <c r="H293" s="12">
        <f ca="1"/>
        <v>2.8760958898059685E-2</v>
      </c>
      <c r="I293" s="12">
        <v>2.8799999999999999E-2</v>
      </c>
    </row>
    <row r="294" spans="6:9" x14ac:dyDescent="0.3">
      <c r="F294" s="2">
        <v>289</v>
      </c>
      <c r="G294" s="12">
        <f ca="1"/>
        <v>15.670119395482196</v>
      </c>
      <c r="H294" s="12">
        <f ca="1"/>
        <v>2.8850131378389043E-2</v>
      </c>
      <c r="I294" s="12">
        <v>2.8899999999999999E-2</v>
      </c>
    </row>
    <row r="295" spans="6:9" x14ac:dyDescent="0.3">
      <c r="F295" s="2">
        <v>290</v>
      </c>
      <c r="G295" s="12">
        <f ca="1"/>
        <v>15.670834706971661</v>
      </c>
      <c r="H295" s="12">
        <f ca="1"/>
        <v>2.8895688574475886E-2</v>
      </c>
      <c r="I295" s="12">
        <v>2.9000000000000001E-2</v>
      </c>
    </row>
    <row r="296" spans="6:9" x14ac:dyDescent="0.3">
      <c r="F296" s="2">
        <v>291</v>
      </c>
      <c r="G296" s="12">
        <f ca="1"/>
        <v>15.671098399160293</v>
      </c>
      <c r="H296" s="12">
        <f ca="1"/>
        <v>2.8912488452913443E-2</v>
      </c>
      <c r="I296" s="12">
        <v>2.9100000000000001E-2</v>
      </c>
    </row>
    <row r="297" spans="6:9" x14ac:dyDescent="0.3">
      <c r="F297" s="2">
        <v>292</v>
      </c>
      <c r="G297" s="12">
        <f ca="1"/>
        <v>15.671855871999167</v>
      </c>
      <c r="H297" s="12">
        <f ca="1"/>
        <v>2.8960764224871149E-2</v>
      </c>
      <c r="I297" s="12">
        <v>2.92E-2</v>
      </c>
    </row>
    <row r="298" spans="6:9" x14ac:dyDescent="0.3">
      <c r="F298" s="2">
        <v>293</v>
      </c>
      <c r="G298" s="12">
        <f ca="1"/>
        <v>15.675549708390783</v>
      </c>
      <c r="H298" s="12">
        <f ca="1"/>
        <v>2.9196543925697149E-2</v>
      </c>
      <c r="I298" s="12">
        <v>2.93E-2</v>
      </c>
    </row>
    <row r="299" spans="6:9" x14ac:dyDescent="0.3">
      <c r="F299" s="2">
        <v>294</v>
      </c>
      <c r="G299" s="12">
        <f ca="1"/>
        <v>15.675711366870786</v>
      </c>
      <c r="H299" s="12">
        <f ca="1"/>
        <v>2.920687636772229E-2</v>
      </c>
      <c r="I299" s="12">
        <v>2.9399999999999999E-2</v>
      </c>
    </row>
    <row r="300" spans="6:9" x14ac:dyDescent="0.3">
      <c r="F300" s="2">
        <v>295</v>
      </c>
      <c r="G300" s="12">
        <f ca="1"/>
        <v>15.677261425839646</v>
      </c>
      <c r="H300" s="12">
        <f ca="1"/>
        <v>2.9306006947352692E-2</v>
      </c>
      <c r="I300" s="12">
        <v>2.9499999999999998E-2</v>
      </c>
    </row>
    <row r="301" spans="6:9" x14ac:dyDescent="0.3">
      <c r="F301" s="2">
        <v>296</v>
      </c>
      <c r="G301" s="12">
        <f ca="1"/>
        <v>15.679122501291278</v>
      </c>
      <c r="H301" s="12">
        <f ca="1"/>
        <v>2.9425166935941827E-2</v>
      </c>
      <c r="I301" s="12">
        <v>2.9600000000000001E-2</v>
      </c>
    </row>
    <row r="302" spans="6:9" x14ac:dyDescent="0.3">
      <c r="F302" s="2">
        <v>297</v>
      </c>
      <c r="G302" s="12">
        <f ca="1"/>
        <v>15.681082418157839</v>
      </c>
      <c r="H302" s="12">
        <f ca="1"/>
        <v>2.9550819241900284E-2</v>
      </c>
      <c r="I302" s="12">
        <v>2.9700000000000001E-2</v>
      </c>
    </row>
    <row r="303" spans="6:9" x14ac:dyDescent="0.3">
      <c r="F303" s="2">
        <v>298</v>
      </c>
      <c r="G303" s="12">
        <f ca="1"/>
        <v>15.682550177296932</v>
      </c>
      <c r="H303" s="12">
        <f ca="1"/>
        <v>2.9645028635086501E-2</v>
      </c>
      <c r="I303" s="12">
        <v>2.98E-2</v>
      </c>
    </row>
    <row r="304" spans="6:9" x14ac:dyDescent="0.3">
      <c r="F304" s="2">
        <v>299</v>
      </c>
      <c r="G304" s="12">
        <f ca="1"/>
        <v>15.683429369955594</v>
      </c>
      <c r="H304" s="12">
        <f ca="1"/>
        <v>2.9701505365368475E-2</v>
      </c>
      <c r="I304" s="12">
        <v>2.9899999999999999E-2</v>
      </c>
    </row>
    <row r="305" spans="6:9" x14ac:dyDescent="0.3">
      <c r="F305" s="2">
        <v>300</v>
      </c>
      <c r="G305" s="12">
        <f ca="1"/>
        <v>15.689839655370331</v>
      </c>
      <c r="H305" s="12">
        <f ca="1"/>
        <v>3.0114299163756852E-2</v>
      </c>
      <c r="I305" s="12">
        <v>0.03</v>
      </c>
    </row>
    <row r="306" spans="6:9" x14ac:dyDescent="0.3">
      <c r="F306" s="2">
        <v>301</v>
      </c>
      <c r="G306" s="12">
        <f ca="1"/>
        <v>15.692394240351998</v>
      </c>
      <c r="H306" s="12">
        <f ca="1"/>
        <v>3.0279299548267413E-2</v>
      </c>
      <c r="I306" s="12">
        <v>3.0099999999999998E-2</v>
      </c>
    </row>
    <row r="307" spans="6:9" x14ac:dyDescent="0.3">
      <c r="F307" s="2">
        <v>302</v>
      </c>
      <c r="G307" s="12">
        <f ca="1"/>
        <v>15.69374809883481</v>
      </c>
      <c r="H307" s="12">
        <f ca="1"/>
        <v>3.0366859492839182E-2</v>
      </c>
      <c r="I307" s="12">
        <v>3.0200000000000001E-2</v>
      </c>
    </row>
    <row r="308" spans="6:9" x14ac:dyDescent="0.3">
      <c r="F308" s="2">
        <v>303</v>
      </c>
      <c r="G308" s="12">
        <f ca="1"/>
        <v>15.695479705451019</v>
      </c>
      <c r="H308" s="12">
        <f ca="1"/>
        <v>3.0478965336843578E-2</v>
      </c>
      <c r="I308" s="12">
        <v>3.0300000000000001E-2</v>
      </c>
    </row>
    <row r="309" spans="6:9" x14ac:dyDescent="0.3">
      <c r="F309" s="2">
        <v>304</v>
      </c>
      <c r="G309" s="12">
        <f ca="1"/>
        <v>15.69955360029358</v>
      </c>
      <c r="H309" s="12">
        <f ca="1"/>
        <v>3.074322233147081E-2</v>
      </c>
      <c r="I309" s="12">
        <v>3.04E-2</v>
      </c>
    </row>
    <row r="310" spans="6:9" x14ac:dyDescent="0.3">
      <c r="F310" s="2">
        <v>305</v>
      </c>
      <c r="G310" s="12">
        <f ca="1"/>
        <v>15.704812519470412</v>
      </c>
      <c r="H310" s="12">
        <f ca="1"/>
        <v>3.1085400255147888E-2</v>
      </c>
      <c r="I310" s="12">
        <v>3.0499999999999999E-2</v>
      </c>
    </row>
    <row r="311" spans="6:9" x14ac:dyDescent="0.3">
      <c r="F311" s="2">
        <v>306</v>
      </c>
      <c r="G311" s="12">
        <f ca="1"/>
        <v>15.705642786529499</v>
      </c>
      <c r="H311" s="12">
        <f ca="1"/>
        <v>3.1139530745330823E-2</v>
      </c>
      <c r="I311" s="12">
        <v>3.0599999999999999E-2</v>
      </c>
    </row>
    <row r="312" spans="6:9" x14ac:dyDescent="0.3">
      <c r="F312" s="2">
        <v>307</v>
      </c>
      <c r="G312" s="12">
        <f ca="1"/>
        <v>15.708330012502518</v>
      </c>
      <c r="H312" s="12">
        <f ca="1"/>
        <v>3.131493012096348E-2</v>
      </c>
      <c r="I312" s="12">
        <v>3.0700000000000002E-2</v>
      </c>
    </row>
    <row r="313" spans="6:9" x14ac:dyDescent="0.3">
      <c r="F313" s="2">
        <v>308</v>
      </c>
      <c r="G313" s="12">
        <f ca="1"/>
        <v>15.711140571657225</v>
      </c>
      <c r="H313" s="12">
        <f ca="1"/>
        <v>3.1498708750035298E-2</v>
      </c>
      <c r="I313" s="12">
        <v>3.0800000000000001E-2</v>
      </c>
    </row>
    <row r="314" spans="6:9" x14ac:dyDescent="0.3">
      <c r="F314" s="2">
        <v>309</v>
      </c>
      <c r="G314" s="12">
        <f ca="1"/>
        <v>15.715074491949348</v>
      </c>
      <c r="H314" s="12">
        <f ca="1"/>
        <v>3.1756505970774784E-2</v>
      </c>
      <c r="I314" s="12">
        <v>3.09E-2</v>
      </c>
    </row>
    <row r="315" spans="6:9" x14ac:dyDescent="0.3">
      <c r="F315" s="2">
        <v>310</v>
      </c>
      <c r="G315" s="12">
        <f ca="1"/>
        <v>15.716635538233461</v>
      </c>
      <c r="H315" s="12">
        <f ca="1"/>
        <v>3.1858986028667546E-2</v>
      </c>
      <c r="I315" s="12">
        <v>3.1E-2</v>
      </c>
    </row>
    <row r="316" spans="6:9" x14ac:dyDescent="0.3">
      <c r="F316" s="2">
        <v>311</v>
      </c>
      <c r="G316" s="12">
        <f ca="1"/>
        <v>15.716662559565687</v>
      </c>
      <c r="H316" s="12">
        <f ca="1"/>
        <v>3.1860760841337266E-2</v>
      </c>
      <c r="I316" s="12">
        <v>3.1099999999999999E-2</v>
      </c>
    </row>
    <row r="317" spans="6:9" x14ac:dyDescent="0.3">
      <c r="F317" s="2">
        <v>312</v>
      </c>
      <c r="G317" s="12">
        <f ca="1"/>
        <v>15.716902764729602</v>
      </c>
      <c r="H317" s="12">
        <f ca="1"/>
        <v>3.1876539332043596E-2</v>
      </c>
      <c r="I317" s="12">
        <v>3.1199999999999999E-2</v>
      </c>
    </row>
    <row r="318" spans="6:9" x14ac:dyDescent="0.3">
      <c r="F318" s="2">
        <v>313</v>
      </c>
      <c r="G318" s="12">
        <f ca="1"/>
        <v>15.717522838709256</v>
      </c>
      <c r="H318" s="12">
        <f ca="1"/>
        <v>3.1917281752976479E-2</v>
      </c>
      <c r="I318" s="12">
        <v>3.1300000000000001E-2</v>
      </c>
    </row>
    <row r="319" spans="6:9" x14ac:dyDescent="0.3">
      <c r="F319" s="2">
        <v>314</v>
      </c>
      <c r="G319" s="12">
        <f ca="1"/>
        <v>15.718466770085206</v>
      </c>
      <c r="H319" s="12">
        <f ca="1"/>
        <v>3.1979334652828484E-2</v>
      </c>
      <c r="I319" s="12">
        <v>3.1399999999999997E-2</v>
      </c>
    </row>
    <row r="320" spans="6:9" x14ac:dyDescent="0.3">
      <c r="F320" s="2">
        <v>315</v>
      </c>
      <c r="G320" s="12">
        <f ca="1"/>
        <v>15.722828251088274</v>
      </c>
      <c r="H320" s="12">
        <f ca="1"/>
        <v>3.2266541102594304E-2</v>
      </c>
      <c r="I320" s="12">
        <v>3.15E-2</v>
      </c>
    </row>
    <row r="321" spans="6:9" x14ac:dyDescent="0.3">
      <c r="F321" s="2">
        <v>316</v>
      </c>
      <c r="G321" s="12">
        <f ca="1"/>
        <v>15.725048890535643</v>
      </c>
      <c r="H321" s="12">
        <f ca="1"/>
        <v>3.2413079278512891E-2</v>
      </c>
      <c r="I321" s="12">
        <v>3.1600000000000003E-2</v>
      </c>
    </row>
    <row r="322" spans="6:9" x14ac:dyDescent="0.3">
      <c r="F322" s="2">
        <v>317</v>
      </c>
      <c r="G322" s="12">
        <f ca="1"/>
        <v>15.727233217187187</v>
      </c>
      <c r="H322" s="12">
        <f ca="1"/>
        <v>3.2557423163498023E-2</v>
      </c>
      <c r="I322" s="12">
        <v>3.1699999999999999E-2</v>
      </c>
    </row>
    <row r="323" spans="6:9" x14ac:dyDescent="0.3">
      <c r="F323" s="2">
        <v>318</v>
      </c>
      <c r="G323" s="12">
        <f ca="1"/>
        <v>15.727837051902725</v>
      </c>
      <c r="H323" s="12">
        <f ca="1"/>
        <v>3.2597360837929634E-2</v>
      </c>
      <c r="I323" s="12">
        <v>3.1800000000000002E-2</v>
      </c>
    </row>
    <row r="324" spans="6:9" x14ac:dyDescent="0.3">
      <c r="F324" s="2">
        <v>319</v>
      </c>
      <c r="G324" s="12">
        <f ca="1"/>
        <v>15.729081733642214</v>
      </c>
      <c r="H324" s="12">
        <f ca="1"/>
        <v>3.2679732350931634E-2</v>
      </c>
      <c r="I324" s="12">
        <v>3.1899999999999998E-2</v>
      </c>
    </row>
    <row r="325" spans="6:9" x14ac:dyDescent="0.3">
      <c r="F325" s="2">
        <v>320</v>
      </c>
      <c r="G325" s="12">
        <f ca="1"/>
        <v>15.729375325787395</v>
      </c>
      <c r="H325" s="12">
        <f ca="1"/>
        <v>3.2699171368357982E-2</v>
      </c>
      <c r="I325" s="12">
        <v>3.2000000000000001E-2</v>
      </c>
    </row>
    <row r="326" spans="6:9" x14ac:dyDescent="0.3">
      <c r="F326" s="2">
        <v>321</v>
      </c>
      <c r="G326" s="12">
        <f ca="1"/>
        <v>15.729488116189163</v>
      </c>
      <c r="H326" s="12">
        <f ca="1"/>
        <v>3.2706640287521904E-2</v>
      </c>
      <c r="I326" s="12">
        <v>3.2099999999999997E-2</v>
      </c>
    </row>
    <row r="327" spans="6:9" x14ac:dyDescent="0.3">
      <c r="F327" s="2">
        <v>322</v>
      </c>
      <c r="G327" s="12">
        <f ca="1"/>
        <v>15.730445861478675</v>
      </c>
      <c r="H327" s="12">
        <f ca="1"/>
        <v>3.2770083093150493E-2</v>
      </c>
      <c r="I327" s="12">
        <v>3.2199999999999999E-2</v>
      </c>
    </row>
    <row r="328" spans="6:9" x14ac:dyDescent="0.3">
      <c r="F328" s="2">
        <v>323</v>
      </c>
      <c r="G328" s="12">
        <f ca="1"/>
        <v>15.732236068296945</v>
      </c>
      <c r="H328" s="12">
        <f ca="1"/>
        <v>3.2888772427146606E-2</v>
      </c>
      <c r="I328" s="12">
        <v>3.2300000000000002E-2</v>
      </c>
    </row>
    <row r="329" spans="6:9" x14ac:dyDescent="0.3">
      <c r="F329" s="2">
        <v>324</v>
      </c>
      <c r="G329" s="12">
        <f ca="1"/>
        <v>15.733888376376559</v>
      </c>
      <c r="H329" s="12">
        <f ca="1"/>
        <v>3.2998437834741767E-2</v>
      </c>
      <c r="I329" s="12">
        <v>3.2399999999999998E-2</v>
      </c>
    </row>
    <row r="330" spans="6:9" x14ac:dyDescent="0.3">
      <c r="F330" s="2">
        <v>325</v>
      </c>
      <c r="G330" s="12">
        <f ca="1"/>
        <v>15.735334240442445</v>
      </c>
      <c r="H330" s="12">
        <f ca="1"/>
        <v>3.3094494650194428E-2</v>
      </c>
      <c r="I330" s="12">
        <v>3.2500000000000001E-2</v>
      </c>
    </row>
    <row r="331" spans="6:9" x14ac:dyDescent="0.3">
      <c r="F331" s="2">
        <v>326</v>
      </c>
      <c r="G331" s="12">
        <f ca="1"/>
        <v>15.736014294773369</v>
      </c>
      <c r="H331" s="12">
        <f ca="1"/>
        <v>3.3139704536153058E-2</v>
      </c>
      <c r="I331" s="12">
        <v>3.2599999999999997E-2</v>
      </c>
    </row>
    <row r="332" spans="6:9" x14ac:dyDescent="0.3">
      <c r="F332" s="2">
        <v>327</v>
      </c>
      <c r="G332" s="12">
        <f ca="1"/>
        <v>15.736328942624311</v>
      </c>
      <c r="H332" s="12">
        <f ca="1"/>
        <v>3.3160628774997869E-2</v>
      </c>
      <c r="I332" s="12">
        <v>3.27E-2</v>
      </c>
    </row>
    <row r="333" spans="6:9" x14ac:dyDescent="0.3">
      <c r="F333" s="2">
        <v>328</v>
      </c>
      <c r="G333" s="12">
        <f ca="1"/>
        <v>15.736859600477459</v>
      </c>
      <c r="H333" s="12">
        <f ca="1"/>
        <v>3.3195927109865964E-2</v>
      </c>
      <c r="I333" s="12">
        <v>3.2800000000000003E-2</v>
      </c>
    </row>
    <row r="334" spans="6:9" x14ac:dyDescent="0.3">
      <c r="F334" s="2">
        <v>329</v>
      </c>
      <c r="G334" s="12">
        <f ca="1"/>
        <v>15.743031183462342</v>
      </c>
      <c r="H334" s="12">
        <f ca="1"/>
        <v>3.3607306878104426E-2</v>
      </c>
      <c r="I334" s="12">
        <v>3.2899999999999999E-2</v>
      </c>
    </row>
    <row r="335" spans="6:9" x14ac:dyDescent="0.3">
      <c r="F335" s="2">
        <v>330</v>
      </c>
      <c r="G335" s="12">
        <f ca="1"/>
        <v>15.744926933390772</v>
      </c>
      <c r="H335" s="12">
        <f ca="1"/>
        <v>3.3733988509668744E-2</v>
      </c>
      <c r="I335" s="12">
        <v>3.3000000000000002E-2</v>
      </c>
    </row>
    <row r="336" spans="6:9" x14ac:dyDescent="0.3">
      <c r="F336" s="2">
        <v>331</v>
      </c>
      <c r="G336" s="12">
        <f ca="1"/>
        <v>15.745868817658792</v>
      </c>
      <c r="H336" s="12">
        <f ca="1"/>
        <v>3.3796984165318955E-2</v>
      </c>
      <c r="I336" s="12">
        <v>3.3099999999999997E-2</v>
      </c>
    </row>
    <row r="337" spans="6:9" x14ac:dyDescent="0.3">
      <c r="F337" s="2">
        <v>332</v>
      </c>
      <c r="G337" s="12">
        <f ca="1"/>
        <v>15.745934520504498</v>
      </c>
      <c r="H337" s="12">
        <f ca="1"/>
        <v>3.3801379906755302E-2</v>
      </c>
      <c r="I337" s="12">
        <v>3.32E-2</v>
      </c>
    </row>
    <row r="338" spans="6:9" x14ac:dyDescent="0.3">
      <c r="F338" s="2">
        <v>333</v>
      </c>
      <c r="G338" s="12">
        <f ca="1"/>
        <v>15.74654718690331</v>
      </c>
      <c r="H338" s="12">
        <f ca="1"/>
        <v>3.3842377917000732E-2</v>
      </c>
      <c r="I338" s="12">
        <v>3.3300000000000003E-2</v>
      </c>
    </row>
    <row r="339" spans="6:9" x14ac:dyDescent="0.3">
      <c r="F339" s="2">
        <v>334</v>
      </c>
      <c r="G339" s="12">
        <f ca="1"/>
        <v>15.746638472353945</v>
      </c>
      <c r="H339" s="12">
        <f ca="1"/>
        <v>3.3848487821493245E-2</v>
      </c>
      <c r="I339" s="12">
        <v>3.3399999999999999E-2</v>
      </c>
    </row>
    <row r="340" spans="6:9" x14ac:dyDescent="0.3">
      <c r="F340" s="2">
        <v>335</v>
      </c>
      <c r="G340" s="12">
        <f ca="1"/>
        <v>15.746656236129235</v>
      </c>
      <c r="H340" s="12">
        <f ca="1"/>
        <v>3.3849676823826946E-2</v>
      </c>
      <c r="I340" s="12">
        <v>3.3500000000000002E-2</v>
      </c>
    </row>
    <row r="341" spans="6:9" x14ac:dyDescent="0.3">
      <c r="F341" s="2">
        <v>336</v>
      </c>
      <c r="G341" s="12">
        <f ca="1"/>
        <v>15.748044879647495</v>
      </c>
      <c r="H341" s="12">
        <f ca="1"/>
        <v>3.3942664651703647E-2</v>
      </c>
      <c r="I341" s="12">
        <v>3.3599999999999998E-2</v>
      </c>
    </row>
    <row r="342" spans="6:9" x14ac:dyDescent="0.3">
      <c r="F342" s="2">
        <v>337</v>
      </c>
      <c r="G342" s="12">
        <f ca="1"/>
        <v>15.750493028307952</v>
      </c>
      <c r="H342" s="12">
        <f ca="1"/>
        <v>3.4106793431324611E-2</v>
      </c>
      <c r="I342" s="12">
        <v>3.3700000000000001E-2</v>
      </c>
    </row>
    <row r="343" spans="6:9" x14ac:dyDescent="0.3">
      <c r="F343" s="2">
        <v>338</v>
      </c>
      <c r="G343" s="12">
        <f ca="1"/>
        <v>15.751760709198322</v>
      </c>
      <c r="H343" s="12">
        <f ca="1"/>
        <v>3.4191878058988601E-2</v>
      </c>
      <c r="I343" s="12">
        <v>3.3799999999999997E-2</v>
      </c>
    </row>
    <row r="344" spans="6:9" x14ac:dyDescent="0.3">
      <c r="F344" s="2">
        <v>339</v>
      </c>
      <c r="G344" s="12">
        <f ca="1"/>
        <v>15.752753201507952</v>
      </c>
      <c r="H344" s="12">
        <f ca="1"/>
        <v>3.425853850857008E-2</v>
      </c>
      <c r="I344" s="12">
        <v>3.39E-2</v>
      </c>
    </row>
    <row r="345" spans="6:9" x14ac:dyDescent="0.3">
      <c r="F345" s="2">
        <v>340</v>
      </c>
      <c r="G345" s="12">
        <f ca="1"/>
        <v>15.754276545481551</v>
      </c>
      <c r="H345" s="12">
        <f ca="1"/>
        <v>3.436093199337642E-2</v>
      </c>
      <c r="I345" s="12">
        <v>3.4000000000000002E-2</v>
      </c>
    </row>
    <row r="346" spans="6:9" x14ac:dyDescent="0.3">
      <c r="F346" s="2">
        <v>341</v>
      </c>
      <c r="G346" s="12">
        <f ca="1"/>
        <v>15.754864935767486</v>
      </c>
      <c r="H346" s="12">
        <f ca="1"/>
        <v>3.4400506829542821E-2</v>
      </c>
      <c r="I346" s="12">
        <v>3.4099999999999998E-2</v>
      </c>
    </row>
    <row r="347" spans="6:9" x14ac:dyDescent="0.3">
      <c r="F347" s="2">
        <v>342</v>
      </c>
      <c r="G347" s="12">
        <f ca="1"/>
        <v>15.759574242473519</v>
      </c>
      <c r="H347" s="12">
        <f ca="1"/>
        <v>3.4717762302851618E-2</v>
      </c>
      <c r="I347" s="12">
        <v>3.4200000000000001E-2</v>
      </c>
    </row>
    <row r="348" spans="6:9" x14ac:dyDescent="0.3">
      <c r="F348" s="2">
        <v>343</v>
      </c>
      <c r="G348" s="12">
        <f ca="1"/>
        <v>15.759681049175294</v>
      </c>
      <c r="H348" s="12">
        <f ca="1"/>
        <v>3.4724968128261258E-2</v>
      </c>
      <c r="I348" s="12">
        <v>3.4299999999999997E-2</v>
      </c>
    </row>
    <row r="349" spans="6:9" x14ac:dyDescent="0.3">
      <c r="F349" s="2">
        <v>344</v>
      </c>
      <c r="G349" s="12">
        <f ca="1"/>
        <v>15.762224948124508</v>
      </c>
      <c r="H349" s="12">
        <f ca="1"/>
        <v>3.4896732235176975E-2</v>
      </c>
      <c r="I349" s="12">
        <v>3.44E-2</v>
      </c>
    </row>
    <row r="350" spans="6:9" x14ac:dyDescent="0.3">
      <c r="F350" s="2">
        <v>345</v>
      </c>
      <c r="G350" s="12">
        <f ca="1"/>
        <v>15.767368393901599</v>
      </c>
      <c r="H350" s="12">
        <f ca="1"/>
        <v>3.5244821208038901E-2</v>
      </c>
      <c r="I350" s="12">
        <v>3.4500000000000003E-2</v>
      </c>
    </row>
    <row r="351" spans="6:9" x14ac:dyDescent="0.3">
      <c r="F351" s="2">
        <v>346</v>
      </c>
      <c r="G351" s="12">
        <f ca="1"/>
        <v>15.76792878504099</v>
      </c>
      <c r="H351" s="12">
        <f ca="1"/>
        <v>3.5282811161607364E-2</v>
      </c>
      <c r="I351" s="12">
        <v>3.4599999999999999E-2</v>
      </c>
    </row>
    <row r="352" spans="6:9" x14ac:dyDescent="0.3">
      <c r="F352" s="2">
        <v>347</v>
      </c>
      <c r="G352" s="12">
        <f ca="1"/>
        <v>15.768176696472</v>
      </c>
      <c r="H352" s="12">
        <f ca="1"/>
        <v>3.5299621592475072E-2</v>
      </c>
      <c r="I352" s="12">
        <v>3.4700000000000002E-2</v>
      </c>
    </row>
    <row r="353" spans="6:9" x14ac:dyDescent="0.3">
      <c r="F353" s="2">
        <v>348</v>
      </c>
      <c r="G353" s="12">
        <f ca="1"/>
        <v>15.772905811725661</v>
      </c>
      <c r="H353" s="12">
        <f ca="1"/>
        <v>3.5620770076884578E-2</v>
      </c>
      <c r="I353" s="12">
        <v>3.4799999999999998E-2</v>
      </c>
    </row>
    <row r="354" spans="6:9" x14ac:dyDescent="0.3">
      <c r="F354" s="2">
        <v>349</v>
      </c>
      <c r="G354" s="12">
        <f ca="1"/>
        <v>15.773710950888924</v>
      </c>
      <c r="H354" s="12">
        <f ca="1"/>
        <v>3.5675536001192887E-2</v>
      </c>
      <c r="I354" s="12">
        <v>3.49E-2</v>
      </c>
    </row>
    <row r="355" spans="6:9" x14ac:dyDescent="0.3">
      <c r="F355" s="2">
        <v>350</v>
      </c>
      <c r="G355" s="12">
        <f ca="1"/>
        <v>15.775234236001726</v>
      </c>
      <c r="H355" s="12">
        <f ca="1"/>
        <v>3.5779221953313511E-2</v>
      </c>
      <c r="I355" s="12">
        <v>3.5000000000000003E-2</v>
      </c>
    </row>
    <row r="356" spans="6:9" x14ac:dyDescent="0.3">
      <c r="F356" s="2">
        <v>351</v>
      </c>
      <c r="G356" s="12">
        <f ca="1"/>
        <v>15.780151612122852</v>
      </c>
      <c r="H356" s="12">
        <f ca="1"/>
        <v>3.6114571090096914E-2</v>
      </c>
      <c r="I356" s="12">
        <v>3.5099999999999999E-2</v>
      </c>
    </row>
    <row r="357" spans="6:9" x14ac:dyDescent="0.3">
      <c r="F357" s="2">
        <v>352</v>
      </c>
      <c r="G357" s="12">
        <f ca="1"/>
        <v>15.781662093109972</v>
      </c>
      <c r="H357" s="12">
        <f ca="1"/>
        <v>3.6217775695067844E-2</v>
      </c>
      <c r="I357" s="12">
        <v>3.5200000000000002E-2</v>
      </c>
    </row>
    <row r="358" spans="6:9" x14ac:dyDescent="0.3">
      <c r="F358" s="2">
        <v>353</v>
      </c>
      <c r="G358" s="12">
        <f ca="1"/>
        <v>15.782893292547158</v>
      </c>
      <c r="H358" s="12">
        <f ca="1"/>
        <v>3.6301965749971299E-2</v>
      </c>
      <c r="I358" s="12">
        <v>3.5299999999999998E-2</v>
      </c>
    </row>
    <row r="359" spans="6:9" x14ac:dyDescent="0.3">
      <c r="F359" s="2">
        <v>354</v>
      </c>
      <c r="G359" s="12">
        <f ca="1"/>
        <v>15.783477958639253</v>
      </c>
      <c r="H359" s="12">
        <f ca="1"/>
        <v>3.6341966744879828E-2</v>
      </c>
      <c r="I359" s="12">
        <v>3.5400000000000001E-2</v>
      </c>
    </row>
    <row r="360" spans="6:9" x14ac:dyDescent="0.3">
      <c r="F360" s="2">
        <v>355</v>
      </c>
      <c r="G360" s="12">
        <f ca="1"/>
        <v>15.783548171133738</v>
      </c>
      <c r="H360" s="12">
        <f ca="1"/>
        <v>3.6346771379255738E-2</v>
      </c>
      <c r="I360" s="12">
        <v>3.5499999999999997E-2</v>
      </c>
    </row>
    <row r="361" spans="6:9" x14ac:dyDescent="0.3">
      <c r="F361" s="2">
        <v>356</v>
      </c>
      <c r="G361" s="12">
        <f ca="1"/>
        <v>15.784681959960643</v>
      </c>
      <c r="H361" s="12">
        <f ca="1"/>
        <v>3.6424383704858176E-2</v>
      </c>
      <c r="I361" s="12">
        <v>3.56E-2</v>
      </c>
    </row>
    <row r="362" spans="6:9" x14ac:dyDescent="0.3">
      <c r="F362" s="2">
        <v>357</v>
      </c>
      <c r="G362" s="12">
        <f ca="1"/>
        <v>15.78665999663272</v>
      </c>
      <c r="H362" s="12">
        <f ca="1"/>
        <v>3.6559910957013331E-2</v>
      </c>
      <c r="I362" s="12">
        <v>3.5700000000000003E-2</v>
      </c>
    </row>
    <row r="363" spans="6:9" x14ac:dyDescent="0.3">
      <c r="F363" s="2">
        <v>358</v>
      </c>
      <c r="G363" s="12">
        <f ca="1"/>
        <v>15.786920663469925</v>
      </c>
      <c r="H363" s="12">
        <f ca="1"/>
        <v>3.6577782451865937E-2</v>
      </c>
      <c r="I363" s="12">
        <v>3.5799999999999998E-2</v>
      </c>
    </row>
    <row r="364" spans="6:9" x14ac:dyDescent="0.3">
      <c r="F364" s="2">
        <v>359</v>
      </c>
      <c r="G364" s="12">
        <f ca="1"/>
        <v>15.788661823231937</v>
      </c>
      <c r="H364" s="12">
        <f ca="1"/>
        <v>3.6697226955597295E-2</v>
      </c>
      <c r="I364" s="12">
        <v>3.5900000000000001E-2</v>
      </c>
    </row>
    <row r="365" spans="6:9" x14ac:dyDescent="0.3">
      <c r="F365" s="2">
        <v>360</v>
      </c>
      <c r="G365" s="12">
        <f ca="1"/>
        <v>15.789120830712573</v>
      </c>
      <c r="H365" s="12">
        <f ca="1"/>
        <v>3.6728735215543318E-2</v>
      </c>
      <c r="I365" s="12">
        <v>3.5999999999999997E-2</v>
      </c>
    </row>
    <row r="366" spans="6:9" x14ac:dyDescent="0.3">
      <c r="F366" s="2">
        <v>361</v>
      </c>
      <c r="G366" s="12">
        <f ca="1"/>
        <v>15.790864658462612</v>
      </c>
      <c r="H366" s="12">
        <f ca="1"/>
        <v>3.6848515464181331E-2</v>
      </c>
      <c r="I366" s="12">
        <v>3.61E-2</v>
      </c>
    </row>
    <row r="367" spans="6:9" x14ac:dyDescent="0.3">
      <c r="F367" s="2">
        <v>362</v>
      </c>
      <c r="G367" s="12">
        <f ca="1"/>
        <v>15.792437073202597</v>
      </c>
      <c r="H367" s="12">
        <f ca="1"/>
        <v>3.6956625231761908E-2</v>
      </c>
      <c r="I367" s="12">
        <v>3.6200000000000003E-2</v>
      </c>
    </row>
    <row r="368" spans="6:9" x14ac:dyDescent="0.3">
      <c r="F368" s="2">
        <v>363</v>
      </c>
      <c r="G368" s="12">
        <f ca="1"/>
        <v>15.792967908138984</v>
      </c>
      <c r="H368" s="12">
        <f ca="1"/>
        <v>3.6993144394268429E-2</v>
      </c>
      <c r="I368" s="12">
        <v>3.6299999999999999E-2</v>
      </c>
    </row>
    <row r="369" spans="6:9" x14ac:dyDescent="0.3">
      <c r="F369" s="2">
        <v>364</v>
      </c>
      <c r="G369" s="12">
        <f ca="1"/>
        <v>15.795371453563403</v>
      </c>
      <c r="H369" s="12">
        <f ca="1"/>
        <v>3.71586377392088E-2</v>
      </c>
      <c r="I369" s="12">
        <v>3.6400000000000002E-2</v>
      </c>
    </row>
    <row r="370" spans="6:9" x14ac:dyDescent="0.3">
      <c r="F370" s="2">
        <v>365</v>
      </c>
      <c r="G370" s="12">
        <f ca="1"/>
        <v>15.795703957263285</v>
      </c>
      <c r="H370" s="12">
        <f ca="1"/>
        <v>3.7181549907536748E-2</v>
      </c>
      <c r="I370" s="12">
        <v>3.6499999999999998E-2</v>
      </c>
    </row>
    <row r="371" spans="6:9" x14ac:dyDescent="0.3">
      <c r="F371" s="2">
        <v>366</v>
      </c>
      <c r="G371" s="12">
        <f ca="1"/>
        <v>15.795962429027821</v>
      </c>
      <c r="H371" s="12">
        <f ca="1"/>
        <v>3.7199363704019217E-2</v>
      </c>
      <c r="I371" s="12">
        <v>3.6600000000000001E-2</v>
      </c>
    </row>
    <row r="372" spans="6:9" x14ac:dyDescent="0.3">
      <c r="F372" s="2">
        <v>367</v>
      </c>
      <c r="G372" s="12">
        <f ca="1"/>
        <v>15.797831467285818</v>
      </c>
      <c r="H372" s="12">
        <f ca="1"/>
        <v>3.7328255863639026E-2</v>
      </c>
      <c r="I372" s="12">
        <v>3.6700000000000003E-2</v>
      </c>
    </row>
    <row r="373" spans="6:9" x14ac:dyDescent="0.3">
      <c r="F373" s="2">
        <v>368</v>
      </c>
      <c r="G373" s="12">
        <f ca="1"/>
        <v>15.801463635470695</v>
      </c>
      <c r="H373" s="12">
        <f ca="1"/>
        <v>3.7579130925299575E-2</v>
      </c>
      <c r="I373" s="12">
        <v>3.6799999999999999E-2</v>
      </c>
    </row>
    <row r="374" spans="6:9" x14ac:dyDescent="0.3">
      <c r="F374" s="2">
        <v>369</v>
      </c>
      <c r="G374" s="12">
        <f ca="1"/>
        <v>15.802381583741962</v>
      </c>
      <c r="H374" s="12">
        <f ca="1"/>
        <v>3.7642616210413371E-2</v>
      </c>
      <c r="I374" s="12">
        <v>3.6900000000000002E-2</v>
      </c>
    </row>
    <row r="375" spans="6:9" x14ac:dyDescent="0.3">
      <c r="F375" s="2">
        <v>370</v>
      </c>
      <c r="G375" s="12">
        <f ca="1"/>
        <v>15.802865469014982</v>
      </c>
      <c r="H375" s="12">
        <f ca="1"/>
        <v>3.7676095053480074E-2</v>
      </c>
      <c r="I375" s="12">
        <v>3.6999999999999998E-2</v>
      </c>
    </row>
    <row r="376" spans="6:9" x14ac:dyDescent="0.3">
      <c r="F376" s="2">
        <v>371</v>
      </c>
      <c r="G376" s="12">
        <f ca="1"/>
        <v>15.804863761943555</v>
      </c>
      <c r="H376" s="12">
        <f ca="1"/>
        <v>3.7814449578285336E-2</v>
      </c>
      <c r="I376" s="12">
        <v>3.7100000000000001E-2</v>
      </c>
    </row>
    <row r="377" spans="6:9" x14ac:dyDescent="0.3">
      <c r="F377" s="2">
        <v>372</v>
      </c>
      <c r="G377" s="12">
        <f ca="1"/>
        <v>15.805477988112134</v>
      </c>
      <c r="H377" s="12">
        <f ca="1"/>
        <v>3.7857007879724736E-2</v>
      </c>
      <c r="I377" s="12">
        <v>3.7199999999999997E-2</v>
      </c>
    </row>
    <row r="378" spans="6:9" x14ac:dyDescent="0.3">
      <c r="F378" s="2">
        <v>373</v>
      </c>
      <c r="G378" s="12">
        <f ca="1"/>
        <v>15.807454784537349</v>
      </c>
      <c r="H378" s="12">
        <f ca="1"/>
        <v>3.7994075981579833E-2</v>
      </c>
      <c r="I378" s="12">
        <v>3.73E-2</v>
      </c>
    </row>
    <row r="379" spans="6:9" x14ac:dyDescent="0.3">
      <c r="F379" s="2">
        <v>374</v>
      </c>
      <c r="G379" s="12">
        <f ca="1"/>
        <v>15.807471775871525</v>
      </c>
      <c r="H379" s="12">
        <f ca="1"/>
        <v>3.7995254799347788E-2</v>
      </c>
      <c r="I379" s="12">
        <v>3.7400000000000003E-2</v>
      </c>
    </row>
    <row r="380" spans="6:9" x14ac:dyDescent="0.3">
      <c r="F380" s="2">
        <v>375</v>
      </c>
      <c r="G380" s="12">
        <f ca="1"/>
        <v>15.807938195563292</v>
      </c>
      <c r="H380" s="12">
        <f ca="1"/>
        <v>3.8027618289364629E-2</v>
      </c>
      <c r="I380" s="12">
        <v>3.7499999999999999E-2</v>
      </c>
    </row>
    <row r="381" spans="6:9" x14ac:dyDescent="0.3">
      <c r="F381" s="2">
        <v>376</v>
      </c>
      <c r="G381" s="12">
        <f ca="1"/>
        <v>15.808136780309825</v>
      </c>
      <c r="H381" s="12">
        <f ca="1"/>
        <v>3.8041400087296895E-2</v>
      </c>
      <c r="I381" s="12">
        <v>3.7600000000000001E-2</v>
      </c>
    </row>
    <row r="382" spans="6:9" x14ac:dyDescent="0.3">
      <c r="F382" s="2">
        <v>377</v>
      </c>
      <c r="G382" s="12">
        <f ca="1"/>
        <v>15.808444408524451</v>
      </c>
      <c r="H382" s="12">
        <f ca="1"/>
        <v>3.8062752560425184E-2</v>
      </c>
      <c r="I382" s="12">
        <v>3.7699999999999997E-2</v>
      </c>
    </row>
    <row r="383" spans="6:9" x14ac:dyDescent="0.3">
      <c r="F383" s="2">
        <v>378</v>
      </c>
      <c r="G383" s="12">
        <f ca="1"/>
        <v>15.811302992930713</v>
      </c>
      <c r="H383" s="12">
        <f ca="1"/>
        <v>3.8261343968867934E-2</v>
      </c>
      <c r="I383" s="12">
        <v>3.78E-2</v>
      </c>
    </row>
    <row r="384" spans="6:9" x14ac:dyDescent="0.3">
      <c r="F384" s="2">
        <v>379</v>
      </c>
      <c r="G384" s="12">
        <f ca="1"/>
        <v>15.816325597397542</v>
      </c>
      <c r="H384" s="12">
        <f ca="1"/>
        <v>3.8611046806311167E-2</v>
      </c>
      <c r="I384" s="12">
        <v>3.7900000000000003E-2</v>
      </c>
    </row>
    <row r="385" spans="6:9" x14ac:dyDescent="0.3">
      <c r="F385" s="2">
        <v>380</v>
      </c>
      <c r="G385" s="12">
        <f ca="1"/>
        <v>15.8166828370742</v>
      </c>
      <c r="H385" s="12">
        <f ca="1"/>
        <v>3.8635957340021287E-2</v>
      </c>
      <c r="I385" s="12">
        <v>3.7999999999999999E-2</v>
      </c>
    </row>
    <row r="386" spans="6:9" x14ac:dyDescent="0.3">
      <c r="F386" s="2">
        <v>381</v>
      </c>
      <c r="G386" s="12">
        <f ca="1"/>
        <v>15.818720583080143</v>
      </c>
      <c r="H386" s="12">
        <f ca="1"/>
        <v>3.8778145450505397E-2</v>
      </c>
      <c r="I386" s="12">
        <v>3.8100000000000002E-2</v>
      </c>
    </row>
    <row r="387" spans="6:9" x14ac:dyDescent="0.3">
      <c r="F387" s="2">
        <v>382</v>
      </c>
      <c r="G387" s="12">
        <f ca="1"/>
        <v>15.821415550469846</v>
      </c>
      <c r="H387" s="12">
        <f ca="1"/>
        <v>3.8966440218035414E-2</v>
      </c>
      <c r="I387" s="12">
        <v>3.8199999999999998E-2</v>
      </c>
    </row>
    <row r="388" spans="6:9" x14ac:dyDescent="0.3">
      <c r="F388" s="2">
        <v>383</v>
      </c>
      <c r="G388" s="12">
        <f ca="1"/>
        <v>15.821669357628117</v>
      </c>
      <c r="H388" s="12">
        <f ca="1"/>
        <v>3.8984187989902941E-2</v>
      </c>
      <c r="I388" s="12">
        <v>3.8300000000000001E-2</v>
      </c>
    </row>
    <row r="389" spans="6:9" x14ac:dyDescent="0.3">
      <c r="F389" s="2">
        <v>384</v>
      </c>
      <c r="G389" s="12">
        <f ca="1"/>
        <v>15.822007646469036</v>
      </c>
      <c r="H389" s="12">
        <f ca="1"/>
        <v>3.9007847125579087E-2</v>
      </c>
      <c r="I389" s="12">
        <v>3.8399999999999997E-2</v>
      </c>
    </row>
    <row r="390" spans="6:9" x14ac:dyDescent="0.3">
      <c r="F390" s="2">
        <v>385</v>
      </c>
      <c r="G390" s="12">
        <f ca="1"/>
        <v>15.822041146303842</v>
      </c>
      <c r="H390" s="12">
        <f ca="1"/>
        <v>3.9010190267438793E-2</v>
      </c>
      <c r="I390" s="12">
        <v>3.85E-2</v>
      </c>
    </row>
    <row r="391" spans="6:9" x14ac:dyDescent="0.3">
      <c r="F391" s="2">
        <v>386</v>
      </c>
      <c r="G391" s="12">
        <f ca="1"/>
        <v>15.82308162466564</v>
      </c>
      <c r="H391" s="12">
        <f ca="1"/>
        <v>3.908298803507404E-2</v>
      </c>
      <c r="I391" s="12">
        <v>3.8600000000000002E-2</v>
      </c>
    </row>
    <row r="392" spans="6:9" x14ac:dyDescent="0.3">
      <c r="F392" s="2">
        <v>387</v>
      </c>
      <c r="G392" s="12">
        <f ca="1"/>
        <v>15.824171527222781</v>
      </c>
      <c r="H392" s="12">
        <f ca="1"/>
        <v>3.915928872965152E-2</v>
      </c>
      <c r="I392" s="12">
        <v>3.8699999999999998E-2</v>
      </c>
    </row>
    <row r="393" spans="6:9" x14ac:dyDescent="0.3">
      <c r="F393" s="2">
        <v>388</v>
      </c>
      <c r="G393" s="12">
        <f ca="1"/>
        <v>15.825812203048089</v>
      </c>
      <c r="H393" s="12">
        <f ca="1"/>
        <v>3.9274233954491811E-2</v>
      </c>
      <c r="I393" s="12">
        <v>3.8800000000000001E-2</v>
      </c>
    </row>
    <row r="394" spans="6:9" x14ac:dyDescent="0.3">
      <c r="F394" s="2">
        <v>389</v>
      </c>
      <c r="G394" s="12">
        <f ca="1"/>
        <v>15.826913851579185</v>
      </c>
      <c r="H394" s="12">
        <f ca="1"/>
        <v>3.9351473441082474E-2</v>
      </c>
      <c r="I394" s="12">
        <v>3.8899999999999997E-2</v>
      </c>
    </row>
    <row r="395" spans="6:9" x14ac:dyDescent="0.3">
      <c r="F395" s="2">
        <v>390</v>
      </c>
      <c r="G395" s="12">
        <f ca="1"/>
        <v>15.828032845270585</v>
      </c>
      <c r="H395" s="12">
        <f ca="1"/>
        <v>3.942997698109002E-2</v>
      </c>
      <c r="I395" s="12">
        <v>3.9E-2</v>
      </c>
    </row>
    <row r="396" spans="6:9" x14ac:dyDescent="0.3">
      <c r="F396" s="2">
        <v>391</v>
      </c>
      <c r="G396" s="12">
        <f ca="1"/>
        <v>15.828179843460202</v>
      </c>
      <c r="H396" s="12">
        <f ca="1"/>
        <v>3.9440293297682893E-2</v>
      </c>
      <c r="I396" s="12">
        <v>3.9100000000000003E-2</v>
      </c>
    </row>
    <row r="397" spans="6:9" x14ac:dyDescent="0.3">
      <c r="F397" s="2">
        <v>392</v>
      </c>
      <c r="G397" s="12">
        <f ca="1"/>
        <v>15.830701480514476</v>
      </c>
      <c r="H397" s="12">
        <f ca="1"/>
        <v>3.961739111795709E-2</v>
      </c>
      <c r="I397" s="12">
        <v>3.9199999999999999E-2</v>
      </c>
    </row>
    <row r="398" spans="6:9" x14ac:dyDescent="0.3">
      <c r="F398" s="2">
        <v>393</v>
      </c>
      <c r="G398" s="12">
        <f ca="1"/>
        <v>15.830971197142667</v>
      </c>
      <c r="H398" s="12">
        <f ca="1"/>
        <v>3.9636348154159118E-2</v>
      </c>
      <c r="I398" s="12">
        <v>3.9300000000000002E-2</v>
      </c>
    </row>
    <row r="399" spans="6:9" x14ac:dyDescent="0.3">
      <c r="F399" s="2">
        <v>394</v>
      </c>
      <c r="G399" s="12">
        <f ca="1"/>
        <v>15.832586794695736</v>
      </c>
      <c r="H399" s="12">
        <f ca="1"/>
        <v>3.9749958999739987E-2</v>
      </c>
      <c r="I399" s="12">
        <v>3.9399999999999998E-2</v>
      </c>
    </row>
    <row r="400" spans="6:9" x14ac:dyDescent="0.3">
      <c r="F400" s="2">
        <v>395</v>
      </c>
      <c r="G400" s="12">
        <f ca="1"/>
        <v>15.834881238992818</v>
      </c>
      <c r="H400" s="12">
        <f ca="1"/>
        <v>3.9911479473763278E-2</v>
      </c>
      <c r="I400" s="12">
        <v>3.95E-2</v>
      </c>
    </row>
    <row r="401" spans="6:9" x14ac:dyDescent="0.3">
      <c r="F401" s="2">
        <v>396</v>
      </c>
      <c r="G401" s="12">
        <f ca="1"/>
        <v>15.835520906836269</v>
      </c>
      <c r="H401" s="12">
        <f ca="1"/>
        <v>3.9956545744608829E-2</v>
      </c>
      <c r="I401" s="12">
        <v>3.9600000000000003E-2</v>
      </c>
    </row>
    <row r="402" spans="6:9" x14ac:dyDescent="0.3">
      <c r="F402" s="2">
        <v>397</v>
      </c>
      <c r="G402" s="12">
        <f ca="1"/>
        <v>15.840494647978426</v>
      </c>
      <c r="H402" s="12">
        <f ca="1"/>
        <v>4.0307493191396482E-2</v>
      </c>
      <c r="I402" s="12">
        <v>3.9699999999999999E-2</v>
      </c>
    </row>
    <row r="403" spans="6:9" x14ac:dyDescent="0.3">
      <c r="F403" s="2">
        <v>398</v>
      </c>
      <c r="G403" s="12">
        <f ca="1"/>
        <v>15.842278846265994</v>
      </c>
      <c r="H403" s="12">
        <f ca="1"/>
        <v>4.0433616658781701E-2</v>
      </c>
      <c r="I403" s="12">
        <v>3.9800000000000002E-2</v>
      </c>
    </row>
    <row r="404" spans="6:9" x14ac:dyDescent="0.3">
      <c r="F404" s="2">
        <v>399</v>
      </c>
      <c r="G404" s="12">
        <f ca="1"/>
        <v>15.84603589638456</v>
      </c>
      <c r="H404" s="12">
        <f ca="1"/>
        <v>4.06995959743916E-2</v>
      </c>
      <c r="I404" s="12">
        <v>3.9899999999999998E-2</v>
      </c>
    </row>
    <row r="405" spans="6:9" x14ac:dyDescent="0.3">
      <c r="F405" s="2">
        <v>400</v>
      </c>
      <c r="G405" s="12">
        <f ca="1"/>
        <v>15.846155632203526</v>
      </c>
      <c r="H405" s="12">
        <f ca="1"/>
        <v>4.0708081468690704E-2</v>
      </c>
      <c r="I405" s="12">
        <v>0.04</v>
      </c>
    </row>
    <row r="406" spans="6:9" x14ac:dyDescent="0.3">
      <c r="F406" s="2">
        <v>401</v>
      </c>
      <c r="G406" s="12">
        <f ca="1"/>
        <v>15.847704221827309</v>
      </c>
      <c r="H406" s="12">
        <f ca="1"/>
        <v>4.0817876724392688E-2</v>
      </c>
      <c r="I406" s="12">
        <v>4.0099999999999997E-2</v>
      </c>
    </row>
    <row r="407" spans="6:9" x14ac:dyDescent="0.3">
      <c r="F407" s="2">
        <v>402</v>
      </c>
      <c r="G407" s="12">
        <f ca="1"/>
        <v>15.848440423425444</v>
      </c>
      <c r="H407" s="12">
        <f ca="1"/>
        <v>4.0870105470653229E-2</v>
      </c>
      <c r="I407" s="12">
        <v>4.02E-2</v>
      </c>
    </row>
    <row r="408" spans="6:9" x14ac:dyDescent="0.3">
      <c r="F408" s="2">
        <v>403</v>
      </c>
      <c r="G408" s="12">
        <f ca="1"/>
        <v>15.849198981199406</v>
      </c>
      <c r="H408" s="12">
        <f ca="1"/>
        <v>4.0923941752149473E-2</v>
      </c>
      <c r="I408" s="12">
        <v>4.0300000000000002E-2</v>
      </c>
    </row>
    <row r="409" spans="6:9" x14ac:dyDescent="0.3">
      <c r="F409" s="2">
        <v>404</v>
      </c>
      <c r="G409" s="12">
        <f ca="1"/>
        <v>15.853168229514784</v>
      </c>
      <c r="H409" s="12">
        <f ca="1"/>
        <v>4.1206002301168887E-2</v>
      </c>
      <c r="I409" s="12">
        <v>4.0399999999999998E-2</v>
      </c>
    </row>
    <row r="410" spans="6:9" x14ac:dyDescent="0.3">
      <c r="F410" s="2">
        <v>405</v>
      </c>
      <c r="G410" s="12">
        <f ca="1"/>
        <v>15.853833943089834</v>
      </c>
      <c r="H410" s="12">
        <f ca="1"/>
        <v>4.1253367242830796E-2</v>
      </c>
      <c r="I410" s="12">
        <v>4.0500000000000001E-2</v>
      </c>
    </row>
    <row r="411" spans="6:9" x14ac:dyDescent="0.3">
      <c r="F411" s="2">
        <v>406</v>
      </c>
      <c r="G411" s="12">
        <f ca="1"/>
        <v>15.854258329245971</v>
      </c>
      <c r="H411" s="12">
        <f ca="1"/>
        <v>4.1283570688473992E-2</v>
      </c>
      <c r="I411" s="12">
        <v>4.0599999999999997E-2</v>
      </c>
    </row>
    <row r="412" spans="6:9" x14ac:dyDescent="0.3">
      <c r="F412" s="2">
        <v>407</v>
      </c>
      <c r="G412" s="12">
        <f ca="1"/>
        <v>15.855671786332575</v>
      </c>
      <c r="H412" s="12">
        <f ca="1"/>
        <v>4.1384215083693776E-2</v>
      </c>
      <c r="I412" s="12">
        <v>4.07E-2</v>
      </c>
    </row>
    <row r="413" spans="6:9" x14ac:dyDescent="0.3">
      <c r="F413" s="2">
        <v>408</v>
      </c>
      <c r="G413" s="12">
        <f ca="1"/>
        <v>15.85587874288572</v>
      </c>
      <c r="H413" s="12">
        <f ca="1"/>
        <v>4.1398957633607736E-2</v>
      </c>
      <c r="I413" s="12">
        <v>4.0800000000000003E-2</v>
      </c>
    </row>
    <row r="414" spans="6:9" x14ac:dyDescent="0.3">
      <c r="F414" s="2">
        <v>409</v>
      </c>
      <c r="G414" s="12">
        <f ca="1"/>
        <v>15.858541815142575</v>
      </c>
      <c r="H414" s="12">
        <f ca="1"/>
        <v>4.1588805649673877E-2</v>
      </c>
      <c r="I414" s="12">
        <v>4.0899999999999999E-2</v>
      </c>
    </row>
    <row r="415" spans="6:9" x14ac:dyDescent="0.3">
      <c r="F415" s="2">
        <v>410</v>
      </c>
      <c r="G415" s="12">
        <f ca="1"/>
        <v>15.859515961959964</v>
      </c>
      <c r="H415" s="12">
        <f ca="1"/>
        <v>4.1658318416653073E-2</v>
      </c>
      <c r="I415" s="12">
        <v>4.1000000000000002E-2</v>
      </c>
    </row>
    <row r="416" spans="6:9" x14ac:dyDescent="0.3">
      <c r="F416" s="2">
        <v>411</v>
      </c>
      <c r="G416" s="12">
        <f ca="1"/>
        <v>15.861837306265645</v>
      </c>
      <c r="H416" s="12">
        <f ca="1"/>
        <v>4.1824107779950104E-2</v>
      </c>
      <c r="I416" s="12">
        <v>4.1099999999999998E-2</v>
      </c>
    </row>
    <row r="417" spans="6:9" x14ac:dyDescent="0.3">
      <c r="F417" s="2">
        <v>412</v>
      </c>
      <c r="G417" s="12">
        <f ca="1"/>
        <v>15.864054805802736</v>
      </c>
      <c r="H417" s="12">
        <f ca="1"/>
        <v>4.1982669568133346E-2</v>
      </c>
      <c r="I417" s="12">
        <v>4.1200000000000001E-2</v>
      </c>
    </row>
    <row r="418" spans="6:9" x14ac:dyDescent="0.3">
      <c r="F418" s="2">
        <v>413</v>
      </c>
      <c r="G418" s="12">
        <f ca="1"/>
        <v>15.866092873554219</v>
      </c>
      <c r="H418" s="12">
        <f ca="1"/>
        <v>4.2128563695736698E-2</v>
      </c>
      <c r="I418" s="12">
        <v>4.1300000000000003E-2</v>
      </c>
    </row>
    <row r="419" spans="6:9" x14ac:dyDescent="0.3">
      <c r="F419" s="2">
        <v>414</v>
      </c>
      <c r="G419" s="12">
        <f ca="1"/>
        <v>15.86892613357195</v>
      </c>
      <c r="H419" s="12">
        <f ca="1"/>
        <v>4.233163951992619E-2</v>
      </c>
      <c r="I419" s="12">
        <v>4.1399999999999999E-2</v>
      </c>
    </row>
    <row r="420" spans="6:9" x14ac:dyDescent="0.3">
      <c r="F420" s="2">
        <v>415</v>
      </c>
      <c r="G420" s="12">
        <f ca="1"/>
        <v>15.871156702524168</v>
      </c>
      <c r="H420" s="12">
        <f ca="1"/>
        <v>4.2491728006498974E-2</v>
      </c>
      <c r="I420" s="12">
        <v>4.1500000000000002E-2</v>
      </c>
    </row>
    <row r="421" spans="6:9" x14ac:dyDescent="0.3">
      <c r="F421" s="2">
        <v>416</v>
      </c>
      <c r="G421" s="12">
        <f ca="1"/>
        <v>15.873276857528943</v>
      </c>
      <c r="H421" s="12">
        <f ca="1"/>
        <v>4.2644064015342653E-2</v>
      </c>
      <c r="I421" s="12">
        <v>4.1599999999999998E-2</v>
      </c>
    </row>
    <row r="422" spans="6:9" x14ac:dyDescent="0.3">
      <c r="F422" s="2">
        <v>417</v>
      </c>
      <c r="G422" s="12">
        <f ca="1"/>
        <v>15.876280886679822</v>
      </c>
      <c r="H422" s="12">
        <f ca="1"/>
        <v>4.2860194005787278E-2</v>
      </c>
      <c r="I422" s="12">
        <v>4.1700000000000001E-2</v>
      </c>
    </row>
    <row r="423" spans="6:9" x14ac:dyDescent="0.3">
      <c r="F423" s="2">
        <v>418</v>
      </c>
      <c r="G423" s="12">
        <f ca="1"/>
        <v>15.877251182269825</v>
      </c>
      <c r="H423" s="12">
        <f ca="1"/>
        <v>4.2930075217995523E-2</v>
      </c>
      <c r="I423" s="12">
        <v>4.1799999999999997E-2</v>
      </c>
    </row>
    <row r="424" spans="6:9" x14ac:dyDescent="0.3">
      <c r="F424" s="2">
        <v>419</v>
      </c>
      <c r="G424" s="12">
        <f ca="1"/>
        <v>15.879684022912041</v>
      </c>
      <c r="H424" s="12">
        <f ca="1"/>
        <v>4.3105443283892653E-2</v>
      </c>
      <c r="I424" s="12">
        <v>4.19E-2</v>
      </c>
    </row>
    <row r="425" spans="6:9" x14ac:dyDescent="0.3">
      <c r="F425" s="2">
        <v>420</v>
      </c>
      <c r="G425" s="12">
        <f ca="1"/>
        <v>15.880215418960471</v>
      </c>
      <c r="H425" s="12">
        <f ca="1"/>
        <v>4.314377744627268E-2</v>
      </c>
      <c r="I425" s="12">
        <v>4.2000000000000003E-2</v>
      </c>
    </row>
    <row r="426" spans="6:9" x14ac:dyDescent="0.3">
      <c r="F426" s="2">
        <v>421</v>
      </c>
      <c r="G426" s="12">
        <f ca="1"/>
        <v>15.882537671752797</v>
      </c>
      <c r="H426" s="12">
        <f ca="1"/>
        <v>4.3311424125779874E-2</v>
      </c>
      <c r="I426" s="12">
        <v>4.2099999999999999E-2</v>
      </c>
    </row>
    <row r="427" spans="6:9" x14ac:dyDescent="0.3">
      <c r="F427" s="2">
        <v>422</v>
      </c>
      <c r="G427" s="12">
        <f ca="1"/>
        <v>15.882746708046465</v>
      </c>
      <c r="H427" s="12">
        <f ca="1"/>
        <v>4.3326524532723509E-2</v>
      </c>
      <c r="I427" s="12">
        <v>4.2200000000000001E-2</v>
      </c>
    </row>
    <row r="428" spans="6:9" x14ac:dyDescent="0.3">
      <c r="F428" s="2">
        <v>423</v>
      </c>
      <c r="G428" s="12">
        <f ca="1"/>
        <v>15.884974144600999</v>
      </c>
      <c r="H428" s="12">
        <f ca="1"/>
        <v>4.3487530788281381E-2</v>
      </c>
      <c r="I428" s="12">
        <v>4.2299999999999997E-2</v>
      </c>
    </row>
    <row r="429" spans="6:9" x14ac:dyDescent="0.3">
      <c r="F429" s="2">
        <v>424</v>
      </c>
      <c r="G429" s="12">
        <f ca="1"/>
        <v>15.885803700040833</v>
      </c>
      <c r="H429" s="12">
        <f ca="1"/>
        <v>4.3547540513481975E-2</v>
      </c>
      <c r="I429" s="12">
        <v>4.24E-2</v>
      </c>
    </row>
    <row r="430" spans="6:9" x14ac:dyDescent="0.3">
      <c r="F430" s="2">
        <v>425</v>
      </c>
      <c r="G430" s="12">
        <f ca="1"/>
        <v>15.887115069847825</v>
      </c>
      <c r="H430" s="12">
        <f ca="1"/>
        <v>4.3642456260566564E-2</v>
      </c>
      <c r="I430" s="12">
        <v>4.2500000000000003E-2</v>
      </c>
    </row>
    <row r="431" spans="6:9" x14ac:dyDescent="0.3">
      <c r="F431" s="2">
        <v>426</v>
      </c>
      <c r="G431" s="12">
        <f ca="1"/>
        <v>15.887233691391376</v>
      </c>
      <c r="H431" s="12">
        <f ca="1"/>
        <v>4.3651045104494635E-2</v>
      </c>
      <c r="I431" s="12">
        <v>4.2599999999999999E-2</v>
      </c>
    </row>
    <row r="432" spans="6:9" x14ac:dyDescent="0.3">
      <c r="F432" s="2">
        <v>427</v>
      </c>
      <c r="G432" s="12">
        <f ca="1"/>
        <v>15.887929170963218</v>
      </c>
      <c r="H432" s="12">
        <f ca="1"/>
        <v>4.370141202787603E-2</v>
      </c>
      <c r="I432" s="12">
        <v>4.2700000000000002E-2</v>
      </c>
    </row>
    <row r="433" spans="6:9" x14ac:dyDescent="0.3">
      <c r="F433" s="2">
        <v>428</v>
      </c>
      <c r="G433" s="12">
        <f ca="1"/>
        <v>15.891336815042804</v>
      </c>
      <c r="H433" s="12">
        <f ca="1"/>
        <v>4.3948452232568158E-2</v>
      </c>
      <c r="I433" s="12">
        <v>4.2799999999999998E-2</v>
      </c>
    </row>
    <row r="434" spans="6:9" x14ac:dyDescent="0.3">
      <c r="F434" s="2">
        <v>429</v>
      </c>
      <c r="G434" s="12">
        <f ca="1"/>
        <v>15.891702628955709</v>
      </c>
      <c r="H434" s="12">
        <f ca="1"/>
        <v>4.3974997601822607E-2</v>
      </c>
      <c r="I434" s="12">
        <v>4.2900000000000001E-2</v>
      </c>
    </row>
    <row r="435" spans="6:9" x14ac:dyDescent="0.3">
      <c r="F435" s="2">
        <v>430</v>
      </c>
      <c r="G435" s="12">
        <f ca="1"/>
        <v>15.892509612739028</v>
      </c>
      <c r="H435" s="12">
        <f ca="1"/>
        <v>4.4033573931761605E-2</v>
      </c>
      <c r="I435" s="12">
        <v>4.2999999999999997E-2</v>
      </c>
    </row>
    <row r="436" spans="6:9" x14ac:dyDescent="0.3">
      <c r="F436" s="2">
        <v>431</v>
      </c>
      <c r="G436" s="12">
        <f ca="1"/>
        <v>15.894571996408978</v>
      </c>
      <c r="H436" s="12">
        <f ca="1"/>
        <v>4.4183384176804119E-2</v>
      </c>
      <c r="I436" s="12">
        <v>4.3099999999999999E-2</v>
      </c>
    </row>
    <row r="437" spans="6:9" x14ac:dyDescent="0.3">
      <c r="F437" s="2">
        <v>432</v>
      </c>
      <c r="G437" s="12">
        <f ca="1"/>
        <v>15.894780464214266</v>
      </c>
      <c r="H437" s="12">
        <f ca="1"/>
        <v>4.4198535820690887E-2</v>
      </c>
      <c r="I437" s="12">
        <v>4.3200000000000002E-2</v>
      </c>
    </row>
    <row r="438" spans="6:9" x14ac:dyDescent="0.3">
      <c r="F438" s="2">
        <v>433</v>
      </c>
      <c r="G438" s="12">
        <f ca="1"/>
        <v>15.895783212276182</v>
      </c>
      <c r="H438" s="12">
        <f ca="1"/>
        <v>4.4271438766826987E-2</v>
      </c>
      <c r="I438" s="12">
        <v>4.3299999999999998E-2</v>
      </c>
    </row>
    <row r="439" spans="6:9" x14ac:dyDescent="0.3">
      <c r="F439" s="2">
        <v>434</v>
      </c>
      <c r="G439" s="12">
        <f ca="1"/>
        <v>15.899113445386607</v>
      </c>
      <c r="H439" s="12">
        <f ca="1"/>
        <v>4.4513821108316087E-2</v>
      </c>
      <c r="I439" s="12">
        <v>4.3400000000000001E-2</v>
      </c>
    </row>
    <row r="440" spans="6:9" x14ac:dyDescent="0.3">
      <c r="F440" s="2">
        <v>435</v>
      </c>
      <c r="G440" s="12">
        <f ca="1"/>
        <v>15.89946811374408</v>
      </c>
      <c r="H440" s="12">
        <f ca="1"/>
        <v>4.4539658593854892E-2</v>
      </c>
      <c r="I440" s="12">
        <v>4.3499999999999997E-2</v>
      </c>
    </row>
    <row r="441" spans="6:9" x14ac:dyDescent="0.3">
      <c r="F441" s="2">
        <v>436</v>
      </c>
      <c r="G441" s="12">
        <f ca="1"/>
        <v>15.901297678537585</v>
      </c>
      <c r="H441" s="12">
        <f ca="1"/>
        <v>4.4673014748385975E-2</v>
      </c>
      <c r="I441" s="12">
        <v>4.36E-2</v>
      </c>
    </row>
    <row r="442" spans="6:9" x14ac:dyDescent="0.3">
      <c r="F442" s="2">
        <v>437</v>
      </c>
      <c r="G442" s="12">
        <f ca="1"/>
        <v>15.905096650876128</v>
      </c>
      <c r="H442" s="12">
        <f ca="1"/>
        <v>4.4950309610420069E-2</v>
      </c>
      <c r="I442" s="12">
        <v>4.3700000000000003E-2</v>
      </c>
    </row>
    <row r="443" spans="6:9" x14ac:dyDescent="0.3">
      <c r="F443" s="2">
        <v>438</v>
      </c>
      <c r="G443" s="12">
        <f ca="1"/>
        <v>15.905251360968375</v>
      </c>
      <c r="H443" s="12">
        <f ca="1"/>
        <v>4.4961613346089724E-2</v>
      </c>
      <c r="I443" s="12">
        <v>4.3799999999999999E-2</v>
      </c>
    </row>
    <row r="444" spans="6:9" x14ac:dyDescent="0.3">
      <c r="F444" s="2">
        <v>439</v>
      </c>
      <c r="G444" s="12">
        <f ca="1"/>
        <v>15.905354464554502</v>
      </c>
      <c r="H444" s="12">
        <f ca="1"/>
        <v>4.4969146987828668E-2</v>
      </c>
      <c r="I444" s="12">
        <v>4.3900000000000002E-2</v>
      </c>
    </row>
    <row r="445" spans="6:9" x14ac:dyDescent="0.3">
      <c r="F445" s="2">
        <v>440</v>
      </c>
      <c r="G445" s="12">
        <f ca="1"/>
        <v>15.906041923842128</v>
      </c>
      <c r="H445" s="12">
        <f ca="1"/>
        <v>4.5019388595414211E-2</v>
      </c>
      <c r="I445" s="12">
        <v>4.3999999999999997E-2</v>
      </c>
    </row>
    <row r="446" spans="6:9" x14ac:dyDescent="0.3">
      <c r="F446" s="2">
        <v>441</v>
      </c>
      <c r="G446" s="12">
        <f ca="1"/>
        <v>15.906153325915882</v>
      </c>
      <c r="H446" s="12">
        <f ca="1"/>
        <v>4.5027531812814769E-2</v>
      </c>
      <c r="I446" s="12">
        <v>4.41E-2</v>
      </c>
    </row>
    <row r="447" spans="6:9" x14ac:dyDescent="0.3">
      <c r="F447" s="2">
        <v>442</v>
      </c>
      <c r="G447" s="12">
        <f ca="1"/>
        <v>15.909182349392317</v>
      </c>
      <c r="H447" s="12">
        <f ca="1"/>
        <v>4.5249118575526992E-2</v>
      </c>
      <c r="I447" s="12">
        <v>4.4200000000000003E-2</v>
      </c>
    </row>
    <row r="448" spans="6:9" x14ac:dyDescent="0.3">
      <c r="F448" s="2">
        <v>443</v>
      </c>
      <c r="G448" s="12">
        <f ca="1"/>
        <v>15.910371954484393</v>
      </c>
      <c r="H448" s="12">
        <f ca="1"/>
        <v>4.5336234529627872E-2</v>
      </c>
      <c r="I448" s="12">
        <v>4.4299999999999999E-2</v>
      </c>
    </row>
    <row r="449" spans="6:9" x14ac:dyDescent="0.3">
      <c r="F449" s="2">
        <v>444</v>
      </c>
      <c r="G449" s="12">
        <f ca="1"/>
        <v>15.911037102653944</v>
      </c>
      <c r="H449" s="12">
        <f ca="1"/>
        <v>4.5384966320351827E-2</v>
      </c>
      <c r="I449" s="12">
        <v>4.4400000000000002E-2</v>
      </c>
    </row>
    <row r="450" spans="6:9" x14ac:dyDescent="0.3">
      <c r="F450" s="2">
        <v>445</v>
      </c>
      <c r="G450" s="12">
        <f ca="1"/>
        <v>15.911910054118518</v>
      </c>
      <c r="H450" s="12">
        <f ca="1"/>
        <v>4.5448947020194475E-2</v>
      </c>
      <c r="I450" s="12">
        <v>4.4499999999999998E-2</v>
      </c>
    </row>
    <row r="451" spans="6:9" x14ac:dyDescent="0.3">
      <c r="F451" s="2">
        <v>446</v>
      </c>
      <c r="G451" s="12">
        <f ca="1"/>
        <v>15.913503095245801</v>
      </c>
      <c r="H451" s="12">
        <f ca="1"/>
        <v>4.5565775829612742E-2</v>
      </c>
      <c r="I451" s="12">
        <v>4.4600000000000001E-2</v>
      </c>
    </row>
    <row r="452" spans="6:9" x14ac:dyDescent="0.3">
      <c r="F452" s="2">
        <v>447</v>
      </c>
      <c r="G452" s="12">
        <f ca="1"/>
        <v>15.914150130180971</v>
      </c>
      <c r="H452" s="12">
        <f ca="1"/>
        <v>4.5613253593067726E-2</v>
      </c>
      <c r="I452" s="12">
        <v>4.4699999999999997E-2</v>
      </c>
    </row>
    <row r="453" spans="6:9" x14ac:dyDescent="0.3">
      <c r="F453" s="2">
        <v>448</v>
      </c>
      <c r="G453" s="12">
        <f ca="1"/>
        <v>15.91505717948862</v>
      </c>
      <c r="H453" s="12">
        <f ca="1"/>
        <v>4.5679835987670558E-2</v>
      </c>
      <c r="I453" s="12">
        <v>4.48E-2</v>
      </c>
    </row>
    <row r="454" spans="6:9" x14ac:dyDescent="0.3">
      <c r="F454" s="2">
        <v>449</v>
      </c>
      <c r="G454" s="12">
        <f ca="1"/>
        <v>15.917359129958054</v>
      </c>
      <c r="H454" s="12">
        <f ca="1"/>
        <v>4.5848944986273066E-2</v>
      </c>
      <c r="I454" s="12">
        <v>4.4900000000000002E-2</v>
      </c>
    </row>
    <row r="455" spans="6:9" x14ac:dyDescent="0.3">
      <c r="F455" s="2">
        <v>450</v>
      </c>
      <c r="G455" s="12">
        <f ca="1"/>
        <v>15.918310777501997</v>
      </c>
      <c r="H455" s="12">
        <f ca="1"/>
        <v>4.5918911982718469E-2</v>
      </c>
      <c r="I455" s="12">
        <v>4.4999999999999998E-2</v>
      </c>
    </row>
    <row r="456" spans="6:9" x14ac:dyDescent="0.3">
      <c r="F456" s="2">
        <v>451</v>
      </c>
      <c r="G456" s="12">
        <f ca="1"/>
        <v>15.918418307452342</v>
      </c>
      <c r="H456" s="12">
        <f ca="1"/>
        <v>4.5926819845882594E-2</v>
      </c>
      <c r="I456" s="12">
        <v>4.5100000000000001E-2</v>
      </c>
    </row>
    <row r="457" spans="6:9" x14ac:dyDescent="0.3">
      <c r="F457" s="2">
        <v>452</v>
      </c>
      <c r="G457" s="12">
        <f ca="1"/>
        <v>15.922986092709191</v>
      </c>
      <c r="H457" s="12">
        <f ca="1"/>
        <v>4.6263123339326473E-2</v>
      </c>
      <c r="I457" s="12">
        <v>4.5199999999999997E-2</v>
      </c>
    </row>
    <row r="458" spans="6:9" x14ac:dyDescent="0.3">
      <c r="F458" s="2">
        <v>453</v>
      </c>
      <c r="G458" s="12">
        <f ca="1"/>
        <v>15.924904839037772</v>
      </c>
      <c r="H458" s="12">
        <f ca="1"/>
        <v>4.6404614519838128E-2</v>
      </c>
      <c r="I458" s="12">
        <v>4.53E-2</v>
      </c>
    </row>
    <row r="459" spans="6:9" x14ac:dyDescent="0.3">
      <c r="F459" s="2">
        <v>454</v>
      </c>
      <c r="G459" s="12">
        <f ca="1"/>
        <v>15.926565193162396</v>
      </c>
      <c r="H459" s="12">
        <f ca="1"/>
        <v>4.6527157911512129E-2</v>
      </c>
      <c r="I459" s="12">
        <v>4.5400000000000003E-2</v>
      </c>
    </row>
    <row r="460" spans="6:9" x14ac:dyDescent="0.3">
      <c r="F460" s="2">
        <v>455</v>
      </c>
      <c r="G460" s="12">
        <f ca="1"/>
        <v>15.927118657619392</v>
      </c>
      <c r="H460" s="12">
        <f ca="1"/>
        <v>4.6568028597061273E-2</v>
      </c>
      <c r="I460" s="12">
        <v>4.5499999999999999E-2</v>
      </c>
    </row>
    <row r="461" spans="6:9" x14ac:dyDescent="0.3">
      <c r="F461" s="2">
        <v>456</v>
      </c>
      <c r="G461" s="12">
        <f ca="1"/>
        <v>15.927286060134406</v>
      </c>
      <c r="H461" s="12">
        <f ca="1"/>
        <v>4.6580392624743172E-2</v>
      </c>
      <c r="I461" s="12">
        <v>4.5600000000000002E-2</v>
      </c>
    </row>
    <row r="462" spans="6:9" x14ac:dyDescent="0.3">
      <c r="F462" s="2">
        <v>457</v>
      </c>
      <c r="G462" s="12">
        <f ca="1"/>
        <v>15.929135504495225</v>
      </c>
      <c r="H462" s="12">
        <f ca="1"/>
        <v>4.6717055685404851E-2</v>
      </c>
      <c r="I462" s="12">
        <v>4.5699999999999998E-2</v>
      </c>
    </row>
    <row r="463" spans="6:9" x14ac:dyDescent="0.3">
      <c r="F463" s="2">
        <v>458</v>
      </c>
      <c r="G463" s="12">
        <f ca="1"/>
        <v>15.930694366069325</v>
      </c>
      <c r="H463" s="12">
        <f ca="1"/>
        <v>4.683234125302993E-2</v>
      </c>
      <c r="I463" s="12">
        <v>4.58E-2</v>
      </c>
    </row>
    <row r="464" spans="6:9" x14ac:dyDescent="0.3">
      <c r="F464" s="2">
        <v>459</v>
      </c>
      <c r="G464" s="12">
        <f ca="1"/>
        <v>15.930966610495215</v>
      </c>
      <c r="H464" s="12">
        <f ca="1"/>
        <v>4.6852483975539094E-2</v>
      </c>
      <c r="I464" s="12">
        <v>4.5900000000000003E-2</v>
      </c>
    </row>
    <row r="465" spans="6:9" x14ac:dyDescent="0.3">
      <c r="F465" s="2">
        <v>460</v>
      </c>
      <c r="G465" s="12">
        <f ca="1"/>
        <v>15.932900410321102</v>
      </c>
      <c r="H465" s="12">
        <f ca="1"/>
        <v>4.6995637293857362E-2</v>
      </c>
      <c r="I465" s="12">
        <v>4.5999999999999999E-2</v>
      </c>
    </row>
    <row r="466" spans="6:9" x14ac:dyDescent="0.3">
      <c r="F466" s="2">
        <v>461</v>
      </c>
      <c r="G466" s="12">
        <f ca="1"/>
        <v>15.933635673832926</v>
      </c>
      <c r="H466" s="12">
        <f ca="1"/>
        <v>4.7050101566830316E-2</v>
      </c>
      <c r="I466" s="12">
        <v>4.6100000000000002E-2</v>
      </c>
    </row>
    <row r="467" spans="6:9" x14ac:dyDescent="0.3">
      <c r="F467" s="2">
        <v>462</v>
      </c>
      <c r="G467" s="12">
        <f ca="1"/>
        <v>15.935626995962897</v>
      </c>
      <c r="H467" s="12">
        <f ca="1"/>
        <v>4.7197704338718616E-2</v>
      </c>
      <c r="I467" s="12">
        <v>4.6199999999999998E-2</v>
      </c>
    </row>
    <row r="468" spans="6:9" x14ac:dyDescent="0.3">
      <c r="F468" s="2">
        <v>463</v>
      </c>
      <c r="G468" s="12">
        <f ca="1"/>
        <v>15.935853427400694</v>
      </c>
      <c r="H468" s="12">
        <f ca="1"/>
        <v>4.7214497043643278E-2</v>
      </c>
      <c r="I468" s="12">
        <v>4.6300000000000001E-2</v>
      </c>
    </row>
    <row r="469" spans="6:9" x14ac:dyDescent="0.3">
      <c r="F469" s="2">
        <v>464</v>
      </c>
      <c r="G469" s="12">
        <f ca="1"/>
        <v>15.936751720241144</v>
      </c>
      <c r="H469" s="12">
        <f ca="1"/>
        <v>4.7281134568210981E-2</v>
      </c>
      <c r="I469" s="12">
        <v>4.6399999999999997E-2</v>
      </c>
    </row>
    <row r="470" spans="6:9" x14ac:dyDescent="0.3">
      <c r="F470" s="2">
        <v>465</v>
      </c>
      <c r="G470" s="12">
        <f ca="1"/>
        <v>15.937811106635566</v>
      </c>
      <c r="H470" s="12">
        <f ca="1"/>
        <v>4.735975922235286E-2</v>
      </c>
      <c r="I470" s="12">
        <v>4.65E-2</v>
      </c>
    </row>
    <row r="471" spans="6:9" x14ac:dyDescent="0.3">
      <c r="F471" s="2">
        <v>466</v>
      </c>
      <c r="G471" s="12">
        <f ca="1"/>
        <v>15.937944193246821</v>
      </c>
      <c r="H471" s="12">
        <f ca="1"/>
        <v>4.7369639349534198E-2</v>
      </c>
      <c r="I471" s="12">
        <v>4.6600000000000003E-2</v>
      </c>
    </row>
    <row r="472" spans="6:9" x14ac:dyDescent="0.3">
      <c r="F472" s="2">
        <v>467</v>
      </c>
      <c r="G472" s="12">
        <f ca="1"/>
        <v>15.940388009725659</v>
      </c>
      <c r="H472" s="12">
        <f ca="1"/>
        <v>4.755117584817864E-2</v>
      </c>
      <c r="I472" s="12">
        <v>4.6699999999999998E-2</v>
      </c>
    </row>
    <row r="473" spans="6:9" x14ac:dyDescent="0.3">
      <c r="F473" s="2">
        <v>468</v>
      </c>
      <c r="G473" s="12">
        <f ca="1"/>
        <v>15.942995434976529</v>
      </c>
      <c r="H473" s="12">
        <f ca="1"/>
        <v>4.7745099090541421E-2</v>
      </c>
      <c r="I473" s="12">
        <v>4.6800000000000001E-2</v>
      </c>
    </row>
    <row r="474" spans="6:9" x14ac:dyDescent="0.3">
      <c r="F474" s="2">
        <v>469</v>
      </c>
      <c r="G474" s="12">
        <f ca="1"/>
        <v>15.944396516875571</v>
      </c>
      <c r="H474" s="12">
        <f ca="1"/>
        <v>4.7849401699764149E-2</v>
      </c>
      <c r="I474" s="12">
        <v>4.6899999999999997E-2</v>
      </c>
    </row>
    <row r="475" spans="6:9" x14ac:dyDescent="0.3">
      <c r="F475" s="2">
        <v>470</v>
      </c>
      <c r="G475" s="12">
        <f ca="1"/>
        <v>15.947366137391283</v>
      </c>
      <c r="H475" s="12">
        <f ca="1"/>
        <v>4.807070221857207E-2</v>
      </c>
      <c r="I475" s="12">
        <v>4.7E-2</v>
      </c>
    </row>
    <row r="476" spans="6:9" x14ac:dyDescent="0.3">
      <c r="F476" s="2">
        <v>471</v>
      </c>
      <c r="G476" s="12">
        <f ca="1"/>
        <v>15.947490056382076</v>
      </c>
      <c r="H476" s="12">
        <f ca="1"/>
        <v>4.807994360442408E-2</v>
      </c>
      <c r="I476" s="12">
        <v>4.7100000000000003E-2</v>
      </c>
    </row>
    <row r="477" spans="6:9" x14ac:dyDescent="0.3">
      <c r="F477" s="2">
        <v>472</v>
      </c>
      <c r="G477" s="12">
        <f ca="1"/>
        <v>15.947532514524239</v>
      </c>
      <c r="H477" s="12">
        <f ca="1"/>
        <v>4.8083110088387337E-2</v>
      </c>
      <c r="I477" s="12">
        <v>4.7199999999999999E-2</v>
      </c>
    </row>
    <row r="478" spans="6:9" x14ac:dyDescent="0.3">
      <c r="F478" s="2">
        <v>473</v>
      </c>
      <c r="G478" s="12">
        <f ca="1"/>
        <v>15.947668569054301</v>
      </c>
      <c r="H478" s="12">
        <f ca="1"/>
        <v>4.8093257321228822E-2</v>
      </c>
      <c r="I478" s="12">
        <v>4.7300000000000002E-2</v>
      </c>
    </row>
    <row r="479" spans="6:9" x14ac:dyDescent="0.3">
      <c r="F479" s="2">
        <v>474</v>
      </c>
      <c r="G479" s="12">
        <f ca="1"/>
        <v>15.948226628168431</v>
      </c>
      <c r="H479" s="12">
        <f ca="1"/>
        <v>4.8134885365982372E-2</v>
      </c>
      <c r="I479" s="12">
        <v>4.7399999999999998E-2</v>
      </c>
    </row>
    <row r="480" spans="6:9" x14ac:dyDescent="0.3">
      <c r="F480" s="2">
        <v>475</v>
      </c>
      <c r="G480" s="12">
        <f ca="1"/>
        <v>15.951005575568626</v>
      </c>
      <c r="H480" s="12">
        <f ca="1"/>
        <v>4.8342342287602202E-2</v>
      </c>
      <c r="I480" s="12">
        <v>4.7500000000000001E-2</v>
      </c>
    </row>
    <row r="481" spans="6:9" x14ac:dyDescent="0.3">
      <c r="F481" s="2">
        <v>476</v>
      </c>
      <c r="G481" s="12">
        <f ca="1"/>
        <v>15.95248601885581</v>
      </c>
      <c r="H481" s="12">
        <f ca="1"/>
        <v>4.8452972757356383E-2</v>
      </c>
      <c r="I481" s="12">
        <v>4.7600000000000003E-2</v>
      </c>
    </row>
    <row r="482" spans="6:9" x14ac:dyDescent="0.3">
      <c r="F482" s="2">
        <v>477</v>
      </c>
      <c r="G482" s="12">
        <f ca="1"/>
        <v>15.95409667361066</v>
      </c>
      <c r="H482" s="12">
        <f ca="1"/>
        <v>4.8573421060182698E-2</v>
      </c>
      <c r="I482" s="12">
        <v>4.7699999999999999E-2</v>
      </c>
    </row>
    <row r="483" spans="6:9" x14ac:dyDescent="0.3">
      <c r="F483" s="2">
        <v>478</v>
      </c>
      <c r="G483" s="12">
        <f ca="1"/>
        <v>15.955712924816989</v>
      </c>
      <c r="H483" s="12">
        <f ca="1"/>
        <v>4.8694379330991244E-2</v>
      </c>
      <c r="I483" s="12">
        <v>4.7800000000000002E-2</v>
      </c>
    </row>
    <row r="484" spans="6:9" x14ac:dyDescent="0.3">
      <c r="F484" s="2">
        <v>479</v>
      </c>
      <c r="G484" s="12">
        <f ca="1"/>
        <v>15.95618629528221</v>
      </c>
      <c r="H484" s="12">
        <f ca="1"/>
        <v>4.8729823129379901E-2</v>
      </c>
      <c r="I484" s="12">
        <v>4.7899999999999998E-2</v>
      </c>
    </row>
    <row r="485" spans="6:9" x14ac:dyDescent="0.3">
      <c r="F485" s="2">
        <v>480</v>
      </c>
      <c r="G485" s="12">
        <f ca="1"/>
        <v>15.959845245063674</v>
      </c>
      <c r="H485" s="12">
        <f ca="1"/>
        <v>4.9004052952915655E-2</v>
      </c>
      <c r="I485" s="12">
        <v>4.8000000000000001E-2</v>
      </c>
    </row>
    <row r="486" spans="6:9" x14ac:dyDescent="0.3">
      <c r="F486" s="2">
        <v>481</v>
      </c>
      <c r="G486" s="12">
        <f ca="1"/>
        <v>15.960202526722288</v>
      </c>
      <c r="H486" s="12">
        <f ca="1"/>
        <v>4.9030855464734957E-2</v>
      </c>
      <c r="I486" s="12">
        <v>4.8099999999999997E-2</v>
      </c>
    </row>
    <row r="487" spans="6:9" x14ac:dyDescent="0.3">
      <c r="F487" s="2">
        <v>482</v>
      </c>
      <c r="G487" s="12">
        <f ca="1"/>
        <v>15.960868790241459</v>
      </c>
      <c r="H487" s="12">
        <f ca="1"/>
        <v>4.9080849045042896E-2</v>
      </c>
      <c r="I487" s="12">
        <v>4.82E-2</v>
      </c>
    </row>
    <row r="488" spans="6:9" x14ac:dyDescent="0.3">
      <c r="F488" s="2">
        <v>483</v>
      </c>
      <c r="G488" s="12">
        <f ca="1"/>
        <v>15.960974989453348</v>
      </c>
      <c r="H488" s="12">
        <f ca="1"/>
        <v>4.9088819213873813E-2</v>
      </c>
      <c r="I488" s="12">
        <v>4.8300000000000003E-2</v>
      </c>
    </row>
    <row r="489" spans="6:9" x14ac:dyDescent="0.3">
      <c r="F489" s="2">
        <v>484</v>
      </c>
      <c r="G489" s="12">
        <f ca="1"/>
        <v>15.964003682644321</v>
      </c>
      <c r="H489" s="12">
        <f ca="1"/>
        <v>4.9316285855287523E-2</v>
      </c>
      <c r="I489" s="12">
        <v>4.8399999999999999E-2</v>
      </c>
    </row>
    <row r="490" spans="6:9" x14ac:dyDescent="0.3">
      <c r="F490" s="2">
        <v>485</v>
      </c>
      <c r="G490" s="12">
        <f ca="1"/>
        <v>15.964775720832343</v>
      </c>
      <c r="H490" s="12">
        <f ca="1"/>
        <v>4.9374320044510533E-2</v>
      </c>
      <c r="I490" s="12">
        <v>4.8500000000000001E-2</v>
      </c>
    </row>
    <row r="491" spans="6:9" x14ac:dyDescent="0.3">
      <c r="F491" s="2">
        <v>486</v>
      </c>
      <c r="G491" s="12">
        <f ca="1"/>
        <v>15.965524587937622</v>
      </c>
      <c r="H491" s="12">
        <f ca="1"/>
        <v>4.9430632281121656E-2</v>
      </c>
      <c r="I491" s="12">
        <v>4.8599999999999997E-2</v>
      </c>
    </row>
    <row r="492" spans="6:9" x14ac:dyDescent="0.3">
      <c r="F492" s="2">
        <v>487</v>
      </c>
      <c r="G492" s="12">
        <f ca="1"/>
        <v>15.966998821582138</v>
      </c>
      <c r="H492" s="12">
        <f ca="1"/>
        <v>4.9541546584559615E-2</v>
      </c>
      <c r="I492" s="12">
        <v>4.87E-2</v>
      </c>
    </row>
    <row r="493" spans="6:9" x14ac:dyDescent="0.3">
      <c r="F493" s="2">
        <v>488</v>
      </c>
      <c r="G493" s="12">
        <f ca="1"/>
        <v>15.967067404622354</v>
      </c>
      <c r="H493" s="12">
        <f ca="1"/>
        <v>4.9546708284197549E-2</v>
      </c>
      <c r="I493" s="12">
        <v>4.8800000000000003E-2</v>
      </c>
    </row>
    <row r="494" spans="6:9" x14ac:dyDescent="0.3">
      <c r="F494" s="2">
        <v>489</v>
      </c>
      <c r="G494" s="12">
        <f ca="1"/>
        <v>15.969931719942011</v>
      </c>
      <c r="H494" s="12">
        <f ca="1"/>
        <v>4.9762428357719934E-2</v>
      </c>
      <c r="I494" s="12">
        <v>4.8899999999999999E-2</v>
      </c>
    </row>
    <row r="495" spans="6:9" x14ac:dyDescent="0.3">
      <c r="F495" s="2">
        <v>490</v>
      </c>
      <c r="G495" s="12">
        <f ca="1"/>
        <v>15.970975455009347</v>
      </c>
      <c r="H495" s="12">
        <f ca="1"/>
        <v>4.9841105890978843E-2</v>
      </c>
      <c r="I495" s="12">
        <v>4.9000000000000002E-2</v>
      </c>
    </row>
    <row r="496" spans="6:9" x14ac:dyDescent="0.3">
      <c r="F496" s="2">
        <v>491</v>
      </c>
      <c r="G496" s="12">
        <f ca="1"/>
        <v>15.971947097703948</v>
      </c>
      <c r="H496" s="12">
        <f ca="1"/>
        <v>4.991438297485784E-2</v>
      </c>
      <c r="I496" s="12">
        <v>4.9099999999999998E-2</v>
      </c>
    </row>
    <row r="497" spans="6:9" x14ac:dyDescent="0.3">
      <c r="F497" s="2">
        <v>492</v>
      </c>
      <c r="G497" s="12">
        <f ca="1"/>
        <v>15.979022542411865</v>
      </c>
      <c r="H497" s="12">
        <f ca="1"/>
        <v>5.0448966734734146E-2</v>
      </c>
      <c r="I497" s="12">
        <v>4.9200000000000001E-2</v>
      </c>
    </row>
    <row r="498" spans="6:9" x14ac:dyDescent="0.3">
      <c r="F498" s="2">
        <v>493</v>
      </c>
      <c r="G498" s="12">
        <f ca="1"/>
        <v>15.981147675993348</v>
      </c>
      <c r="H498" s="12">
        <f ca="1"/>
        <v>5.0609867991952662E-2</v>
      </c>
      <c r="I498" s="12">
        <v>4.9299999999999997E-2</v>
      </c>
    </row>
    <row r="499" spans="6:9" x14ac:dyDescent="0.3">
      <c r="F499" s="2">
        <v>494</v>
      </c>
      <c r="G499" s="12">
        <f ca="1"/>
        <v>15.983155077230357</v>
      </c>
      <c r="H499" s="12">
        <f ca="1"/>
        <v>5.0761998026452537E-2</v>
      </c>
      <c r="I499" s="12">
        <v>4.9399999999999999E-2</v>
      </c>
    </row>
    <row r="500" spans="6:9" x14ac:dyDescent="0.3">
      <c r="F500" s="2">
        <v>495</v>
      </c>
      <c r="G500" s="12">
        <f ca="1"/>
        <v>15.984087471102159</v>
      </c>
      <c r="H500" s="12">
        <f ca="1"/>
        <v>5.0832706188601084E-2</v>
      </c>
      <c r="I500" s="12">
        <v>4.9500000000000002E-2</v>
      </c>
    </row>
    <row r="501" spans="6:9" x14ac:dyDescent="0.3">
      <c r="F501" s="2">
        <v>496</v>
      </c>
      <c r="G501" s="12">
        <f ca="1"/>
        <v>15.984491806009927</v>
      </c>
      <c r="H501" s="12">
        <f ca="1"/>
        <v>5.0863378237143431E-2</v>
      </c>
      <c r="I501" s="12">
        <v>4.9599999999999998E-2</v>
      </c>
    </row>
    <row r="502" spans="6:9" x14ac:dyDescent="0.3">
      <c r="F502" s="2">
        <v>497</v>
      </c>
      <c r="G502" s="12">
        <f ca="1"/>
        <v>15.987705548464385</v>
      </c>
      <c r="H502" s="12">
        <f ca="1"/>
        <v>5.1107365813488626E-2</v>
      </c>
      <c r="I502" s="12">
        <v>4.9700000000000001E-2</v>
      </c>
    </row>
    <row r="503" spans="6:9" x14ac:dyDescent="0.3">
      <c r="F503" s="2">
        <v>498</v>
      </c>
      <c r="G503" s="12">
        <f ca="1"/>
        <v>15.990402865334232</v>
      </c>
      <c r="H503" s="12">
        <f ca="1"/>
        <v>5.1312419356341898E-2</v>
      </c>
      <c r="I503" s="12">
        <v>4.9799999999999997E-2</v>
      </c>
    </row>
    <row r="504" spans="6:9" x14ac:dyDescent="0.3">
      <c r="F504" s="2">
        <v>499</v>
      </c>
      <c r="G504" s="12">
        <f ca="1"/>
        <v>15.991162964455707</v>
      </c>
      <c r="H504" s="12">
        <f ca="1"/>
        <v>5.1370248015405906E-2</v>
      </c>
      <c r="I504" s="12">
        <v>4.99E-2</v>
      </c>
    </row>
    <row r="505" spans="6:9" x14ac:dyDescent="0.3">
      <c r="F505" s="2">
        <v>500</v>
      </c>
      <c r="G505" s="12">
        <f ca="1"/>
        <v>15.993008712392133</v>
      </c>
      <c r="H505" s="12">
        <f ca="1"/>
        <v>5.1510755426313504E-2</v>
      </c>
      <c r="I505" s="12">
        <v>0.05</v>
      </c>
    </row>
    <row r="506" spans="6:9" x14ac:dyDescent="0.3">
      <c r="F506" s="2">
        <v>501</v>
      </c>
      <c r="G506" s="12">
        <f ca="1"/>
        <v>15.997638365293907</v>
      </c>
      <c r="H506" s="12">
        <f ca="1"/>
        <v>5.186369846433414E-2</v>
      </c>
      <c r="I506" s="12">
        <v>5.0099999999999999E-2</v>
      </c>
    </row>
    <row r="507" spans="6:9" x14ac:dyDescent="0.3">
      <c r="F507" s="2">
        <v>502</v>
      </c>
      <c r="G507" s="12">
        <f ca="1"/>
        <v>15.998177855760542</v>
      </c>
      <c r="H507" s="12">
        <f ca="1"/>
        <v>5.1904874154218905E-2</v>
      </c>
      <c r="I507" s="12">
        <v>5.0200000000000002E-2</v>
      </c>
    </row>
    <row r="508" spans="6:9" x14ac:dyDescent="0.3">
      <c r="F508" s="2">
        <v>503</v>
      </c>
      <c r="G508" s="12">
        <f ca="1"/>
        <v>15.998261778129793</v>
      </c>
      <c r="H508" s="12">
        <f ca="1"/>
        <v>5.1911280275342975E-2</v>
      </c>
      <c r="I508" s="12">
        <v>5.0299999999999997E-2</v>
      </c>
    </row>
    <row r="509" spans="6:9" x14ac:dyDescent="0.3">
      <c r="F509" s="2">
        <v>504</v>
      </c>
      <c r="G509" s="12">
        <f ca="1"/>
        <v>16.000400248857677</v>
      </c>
      <c r="H509" s="12">
        <f ca="1"/>
        <v>5.2074598810686989E-2</v>
      </c>
      <c r="I509" s="12">
        <v>5.04E-2</v>
      </c>
    </row>
    <row r="510" spans="6:9" x14ac:dyDescent="0.3">
      <c r="F510" s="2">
        <v>505</v>
      </c>
      <c r="G510" s="12">
        <f ca="1"/>
        <v>16.005316259068106</v>
      </c>
      <c r="H510" s="12">
        <f ca="1"/>
        <v>5.2450630819018518E-2</v>
      </c>
      <c r="I510" s="12">
        <v>5.0500000000000003E-2</v>
      </c>
    </row>
    <row r="511" spans="6:9" x14ac:dyDescent="0.3">
      <c r="F511" s="2">
        <v>506</v>
      </c>
      <c r="G511" s="12">
        <f ca="1"/>
        <v>16.006714523021852</v>
      </c>
      <c r="H511" s="12">
        <f ca="1"/>
        <v>5.2557735301734576E-2</v>
      </c>
      <c r="I511" s="12">
        <v>5.0599999999999999E-2</v>
      </c>
    </row>
    <row r="512" spans="6:9" x14ac:dyDescent="0.3">
      <c r="F512" s="2">
        <v>507</v>
      </c>
      <c r="G512" s="12">
        <f ca="1"/>
        <v>16.007579468403573</v>
      </c>
      <c r="H512" s="12">
        <f ca="1"/>
        <v>5.2624021631399398E-2</v>
      </c>
      <c r="I512" s="12">
        <v>5.0700000000000002E-2</v>
      </c>
    </row>
    <row r="513" spans="6:9" x14ac:dyDescent="0.3">
      <c r="F513" s="2">
        <v>508</v>
      </c>
      <c r="G513" s="12">
        <f ca="1"/>
        <v>16.008560104879017</v>
      </c>
      <c r="H513" s="12">
        <f ca="1"/>
        <v>5.2699204677093048E-2</v>
      </c>
      <c r="I513" s="12">
        <v>5.0799999999999998E-2</v>
      </c>
    </row>
    <row r="514" spans="6:9" x14ac:dyDescent="0.3">
      <c r="F514" s="2">
        <v>509</v>
      </c>
      <c r="G514" s="12">
        <f ca="1"/>
        <v>16.010885062718529</v>
      </c>
      <c r="H514" s="12">
        <f ca="1"/>
        <v>5.2877583275844464E-2</v>
      </c>
      <c r="I514" s="12">
        <v>5.0900000000000001E-2</v>
      </c>
    </row>
    <row r="515" spans="6:9" x14ac:dyDescent="0.3">
      <c r="F515" s="2">
        <v>510</v>
      </c>
      <c r="G515" s="12">
        <f ca="1"/>
        <v>16.011050232464815</v>
      </c>
      <c r="H515" s="12">
        <f ca="1"/>
        <v>5.2890262588655867E-2</v>
      </c>
      <c r="I515" s="12">
        <v>5.0999999999999997E-2</v>
      </c>
    </row>
    <row r="516" spans="6:9" x14ac:dyDescent="0.3">
      <c r="F516" s="2">
        <v>511</v>
      </c>
      <c r="G516" s="12">
        <f ca="1"/>
        <v>16.011860426343812</v>
      </c>
      <c r="H516" s="12">
        <f ca="1"/>
        <v>5.2952470713795385E-2</v>
      </c>
      <c r="I516" s="12">
        <v>5.11E-2</v>
      </c>
    </row>
    <row r="517" spans="6:9" x14ac:dyDescent="0.3">
      <c r="F517" s="2">
        <v>512</v>
      </c>
      <c r="G517" s="12">
        <f ca="1"/>
        <v>16.012292073721103</v>
      </c>
      <c r="H517" s="12">
        <f ca="1"/>
        <v>5.2985622392615173E-2</v>
      </c>
      <c r="I517" s="12">
        <v>5.1200000000000002E-2</v>
      </c>
    </row>
    <row r="518" spans="6:9" x14ac:dyDescent="0.3">
      <c r="F518" s="2">
        <v>513</v>
      </c>
      <c r="G518" s="12">
        <f ca="1"/>
        <v>16.013189728899935</v>
      </c>
      <c r="H518" s="12">
        <f ca="1"/>
        <v>5.3054584806861538E-2</v>
      </c>
      <c r="I518" s="12">
        <v>5.1299999999999998E-2</v>
      </c>
    </row>
    <row r="519" spans="6:9" x14ac:dyDescent="0.3">
      <c r="F519" s="2">
        <v>514</v>
      </c>
      <c r="G519" s="12">
        <f ca="1"/>
        <v>16.013753118565084</v>
      </c>
      <c r="H519" s="12">
        <f ca="1"/>
        <v>5.3097881100687583E-2</v>
      </c>
      <c r="I519" s="12">
        <v>5.1400000000000001E-2</v>
      </c>
    </row>
    <row r="520" spans="6:9" x14ac:dyDescent="0.3">
      <c r="F520" s="2">
        <v>515</v>
      </c>
      <c r="G520" s="12">
        <f ca="1"/>
        <v>16.014121387467235</v>
      </c>
      <c r="H520" s="12">
        <f ca="1"/>
        <v>5.3126188203610203E-2</v>
      </c>
      <c r="I520" s="12">
        <v>5.1499999999999997E-2</v>
      </c>
    </row>
    <row r="521" spans="6:9" x14ac:dyDescent="0.3">
      <c r="F521" s="2">
        <v>516</v>
      </c>
      <c r="G521" s="12">
        <f ca="1"/>
        <v>16.014697020169027</v>
      </c>
      <c r="H521" s="12">
        <f ca="1"/>
        <v>5.317044352303596E-2</v>
      </c>
      <c r="I521" s="12">
        <v>5.16E-2</v>
      </c>
    </row>
    <row r="522" spans="6:9" x14ac:dyDescent="0.3">
      <c r="F522" s="2">
        <v>517</v>
      </c>
      <c r="G522" s="12">
        <f ca="1"/>
        <v>16.014798503334973</v>
      </c>
      <c r="H522" s="12">
        <f ca="1"/>
        <v>5.3178246823134212E-2</v>
      </c>
      <c r="I522" s="12">
        <v>5.1700000000000003E-2</v>
      </c>
    </row>
    <row r="523" spans="6:9" x14ac:dyDescent="0.3">
      <c r="F523" s="2">
        <v>518</v>
      </c>
      <c r="G523" s="12">
        <f ca="1"/>
        <v>16.015064181637221</v>
      </c>
      <c r="H523" s="12">
        <f ca="1"/>
        <v>5.3198677146163942E-2</v>
      </c>
      <c r="I523" s="12">
        <v>5.1799999999999999E-2</v>
      </c>
    </row>
    <row r="524" spans="6:9" x14ac:dyDescent="0.3">
      <c r="F524" s="2">
        <v>519</v>
      </c>
      <c r="G524" s="12">
        <f ca="1"/>
        <v>16.016460462861396</v>
      </c>
      <c r="H524" s="12">
        <f ca="1"/>
        <v>5.3306088370724258E-2</v>
      </c>
      <c r="I524" s="12">
        <v>5.1900000000000002E-2</v>
      </c>
    </row>
    <row r="525" spans="6:9" x14ac:dyDescent="0.3">
      <c r="F525" s="2">
        <v>520</v>
      </c>
      <c r="G525" s="12">
        <f ca="1"/>
        <v>16.018237480379547</v>
      </c>
      <c r="H525" s="12">
        <f ca="1"/>
        <v>5.3442882999600483E-2</v>
      </c>
      <c r="I525" s="12">
        <v>5.1999999999999998E-2</v>
      </c>
    </row>
    <row r="526" spans="6:9" x14ac:dyDescent="0.3">
      <c r="F526" s="2">
        <v>521</v>
      </c>
      <c r="G526" s="12">
        <f ca="1"/>
        <v>16.020103179941735</v>
      </c>
      <c r="H526" s="12">
        <f ca="1"/>
        <v>5.3586618293390731E-2</v>
      </c>
      <c r="I526" s="12">
        <v>5.21E-2</v>
      </c>
    </row>
    <row r="527" spans="6:9" x14ac:dyDescent="0.3">
      <c r="F527" s="2">
        <v>522</v>
      </c>
      <c r="G527" s="12">
        <f ca="1"/>
        <v>16.021055024149547</v>
      </c>
      <c r="H527" s="12">
        <f ca="1"/>
        <v>5.3659994200118633E-2</v>
      </c>
      <c r="I527" s="12">
        <v>5.2200000000000003E-2</v>
      </c>
    </row>
    <row r="528" spans="6:9" x14ac:dyDescent="0.3">
      <c r="F528" s="2">
        <v>523</v>
      </c>
      <c r="G528" s="12">
        <f ca="1"/>
        <v>16.021549667913796</v>
      </c>
      <c r="H528" s="12">
        <f ca="1"/>
        <v>5.3698137344337871E-2</v>
      </c>
      <c r="I528" s="12">
        <v>5.2299999999999999E-2</v>
      </c>
    </row>
    <row r="529" spans="6:9" x14ac:dyDescent="0.3">
      <c r="F529" s="2">
        <v>524</v>
      </c>
      <c r="G529" s="12">
        <f ca="1"/>
        <v>16.021708953758171</v>
      </c>
      <c r="H529" s="12">
        <f ca="1"/>
        <v>5.3710421992836765E-2</v>
      </c>
      <c r="I529" s="12">
        <v>5.2400000000000002E-2</v>
      </c>
    </row>
    <row r="530" spans="6:9" x14ac:dyDescent="0.3">
      <c r="F530" s="2">
        <v>525</v>
      </c>
      <c r="G530" s="12">
        <f ca="1"/>
        <v>16.022101764824352</v>
      </c>
      <c r="H530" s="12">
        <f ca="1"/>
        <v>5.3740720501717854E-2</v>
      </c>
      <c r="I530" s="12">
        <v>5.2499999999999998E-2</v>
      </c>
    </row>
    <row r="531" spans="6:9" x14ac:dyDescent="0.3">
      <c r="F531" s="2">
        <v>526</v>
      </c>
      <c r="G531" s="12">
        <f ca="1"/>
        <v>16.022369445003939</v>
      </c>
      <c r="H531" s="12">
        <f ca="1"/>
        <v>5.3761370305660583E-2</v>
      </c>
      <c r="I531" s="12">
        <v>5.2600000000000001E-2</v>
      </c>
    </row>
    <row r="532" spans="6:9" x14ac:dyDescent="0.3">
      <c r="F532" s="2">
        <v>527</v>
      </c>
      <c r="G532" s="12">
        <f ca="1"/>
        <v>16.025077852942651</v>
      </c>
      <c r="H532" s="12">
        <f ca="1"/>
        <v>5.3970441224754584E-2</v>
      </c>
      <c r="I532" s="12">
        <v>5.2699999999999997E-2</v>
      </c>
    </row>
    <row r="533" spans="6:9" x14ac:dyDescent="0.3">
      <c r="F533" s="2">
        <v>528</v>
      </c>
      <c r="G533" s="12">
        <f ca="1"/>
        <v>16.025725604720687</v>
      </c>
      <c r="H533" s="12">
        <f ca="1"/>
        <v>5.402047960663231E-2</v>
      </c>
      <c r="I533" s="12">
        <v>5.28E-2</v>
      </c>
    </row>
    <row r="534" spans="6:9" x14ac:dyDescent="0.3">
      <c r="F534" s="2">
        <v>529</v>
      </c>
      <c r="G534" s="12">
        <f ca="1"/>
        <v>16.026114233217907</v>
      </c>
      <c r="H534" s="12">
        <f ca="1"/>
        <v>5.4050507610150789E-2</v>
      </c>
      <c r="I534" s="12">
        <v>5.2900000000000003E-2</v>
      </c>
    </row>
    <row r="535" spans="6:9" x14ac:dyDescent="0.3">
      <c r="F535" s="2">
        <v>530</v>
      </c>
      <c r="G535" s="12">
        <f ca="1"/>
        <v>16.03034133314069</v>
      </c>
      <c r="H535" s="12">
        <f ca="1"/>
        <v>5.4377446301591081E-2</v>
      </c>
      <c r="I535" s="12">
        <v>5.2999999999999999E-2</v>
      </c>
    </row>
    <row r="536" spans="6:9" x14ac:dyDescent="0.3">
      <c r="F536" s="2">
        <v>531</v>
      </c>
      <c r="G536" s="12">
        <f ca="1"/>
        <v>16.031037248183527</v>
      </c>
      <c r="H536" s="12">
        <f ca="1"/>
        <v>5.4431327810859853E-2</v>
      </c>
      <c r="I536" s="12">
        <v>5.3100000000000001E-2</v>
      </c>
    </row>
    <row r="537" spans="6:9" x14ac:dyDescent="0.3">
      <c r="F537" s="2">
        <v>532</v>
      </c>
      <c r="G537" s="12">
        <f ca="1"/>
        <v>16.031861866283357</v>
      </c>
      <c r="H537" s="12">
        <f ca="1"/>
        <v>5.4495195043436806E-2</v>
      </c>
      <c r="I537" s="12">
        <v>5.3199999999999997E-2</v>
      </c>
    </row>
    <row r="538" spans="6:9" x14ac:dyDescent="0.3">
      <c r="F538" s="2">
        <v>533</v>
      </c>
      <c r="G538" s="12">
        <f ca="1"/>
        <v>16.03186717665416</v>
      </c>
      <c r="H538" s="12">
        <f ca="1"/>
        <v>5.4495606408478336E-2</v>
      </c>
      <c r="I538" s="12">
        <v>5.33E-2</v>
      </c>
    </row>
    <row r="539" spans="6:9" x14ac:dyDescent="0.3">
      <c r="F539" s="2">
        <v>534</v>
      </c>
      <c r="G539" s="12">
        <f ca="1"/>
        <v>16.03314018672215</v>
      </c>
      <c r="H539" s="12">
        <f ca="1"/>
        <v>5.4594246474019337E-2</v>
      </c>
      <c r="I539" s="12">
        <v>5.3400000000000003E-2</v>
      </c>
    </row>
    <row r="540" spans="6:9" x14ac:dyDescent="0.3">
      <c r="F540" s="2">
        <v>535</v>
      </c>
      <c r="G540" s="12">
        <f ca="1"/>
        <v>16.034034193913271</v>
      </c>
      <c r="H540" s="12">
        <f ca="1"/>
        <v>5.4663551390777942E-2</v>
      </c>
      <c r="I540" s="12">
        <v>5.3499999999999999E-2</v>
      </c>
    </row>
    <row r="541" spans="6:9" x14ac:dyDescent="0.3">
      <c r="F541" s="2">
        <v>536</v>
      </c>
      <c r="G541" s="12">
        <f ca="1"/>
        <v>16.034688574193765</v>
      </c>
      <c r="H541" s="12">
        <f ca="1"/>
        <v>5.4714296837453935E-2</v>
      </c>
      <c r="I541" s="12">
        <v>5.3600000000000002E-2</v>
      </c>
    </row>
    <row r="542" spans="6:9" x14ac:dyDescent="0.3">
      <c r="F542" s="2">
        <v>537</v>
      </c>
      <c r="G542" s="12">
        <f ca="1"/>
        <v>16.035953333450141</v>
      </c>
      <c r="H542" s="12">
        <f ca="1"/>
        <v>5.4812415777302503E-2</v>
      </c>
      <c r="I542" s="12">
        <v>5.3699999999999998E-2</v>
      </c>
    </row>
    <row r="543" spans="6:9" x14ac:dyDescent="0.3">
      <c r="F543" s="2">
        <v>538</v>
      </c>
      <c r="G543" s="12">
        <f ca="1"/>
        <v>16.037942640884189</v>
      </c>
      <c r="H543" s="12">
        <f ca="1"/>
        <v>5.4966851741524825E-2</v>
      </c>
      <c r="I543" s="12">
        <v>5.3800000000000001E-2</v>
      </c>
    </row>
    <row r="544" spans="6:9" x14ac:dyDescent="0.3">
      <c r="F544" s="2">
        <v>539</v>
      </c>
      <c r="G544" s="12">
        <f ca="1"/>
        <v>16.041518775477844</v>
      </c>
      <c r="H544" s="12">
        <f ca="1"/>
        <v>5.5244806984236894E-2</v>
      </c>
      <c r="I544" s="12">
        <v>5.3900000000000003E-2</v>
      </c>
    </row>
    <row r="545" spans="6:9" x14ac:dyDescent="0.3">
      <c r="F545" s="2">
        <v>540</v>
      </c>
      <c r="G545" s="12">
        <f ca="1"/>
        <v>16.042626413081834</v>
      </c>
      <c r="H545" s="12">
        <f ca="1"/>
        <v>5.5330983822445112E-2</v>
      </c>
      <c r="I545" s="12">
        <v>5.3999999999999999E-2</v>
      </c>
    </row>
    <row r="546" spans="6:9" x14ac:dyDescent="0.3">
      <c r="F546" s="2">
        <v>541</v>
      </c>
      <c r="G546" s="12">
        <f ca="1"/>
        <v>16.043302692297864</v>
      </c>
      <c r="H546" s="12">
        <f ca="1"/>
        <v>5.5383619846056609E-2</v>
      </c>
      <c r="I546" s="12">
        <v>5.4100000000000002E-2</v>
      </c>
    </row>
    <row r="547" spans="6:9" x14ac:dyDescent="0.3">
      <c r="F547" s="2">
        <v>542</v>
      </c>
      <c r="G547" s="12">
        <f ca="1"/>
        <v>16.043536283763299</v>
      </c>
      <c r="H547" s="12">
        <f ca="1"/>
        <v>5.5401804191552773E-2</v>
      </c>
      <c r="I547" s="12">
        <v>5.4199999999999998E-2</v>
      </c>
    </row>
    <row r="548" spans="6:9" x14ac:dyDescent="0.3">
      <c r="F548" s="2">
        <v>543</v>
      </c>
      <c r="G548" s="12">
        <f ca="1"/>
        <v>16.043810409285044</v>
      </c>
      <c r="H548" s="12">
        <f ca="1"/>
        <v>5.5423146276481816E-2</v>
      </c>
      <c r="I548" s="12">
        <v>5.4300000000000001E-2</v>
      </c>
    </row>
    <row r="549" spans="6:9" x14ac:dyDescent="0.3">
      <c r="F549" s="2">
        <v>544</v>
      </c>
      <c r="G549" s="12">
        <f ca="1"/>
        <v>16.045633190487944</v>
      </c>
      <c r="H549" s="12">
        <f ca="1"/>
        <v>5.5565122136468414E-2</v>
      </c>
      <c r="I549" s="12">
        <v>5.4399999999999997E-2</v>
      </c>
    </row>
    <row r="550" spans="6:9" x14ac:dyDescent="0.3">
      <c r="F550" s="2">
        <v>545</v>
      </c>
      <c r="G550" s="12">
        <f ca="1"/>
        <v>16.045876488927735</v>
      </c>
      <c r="H550" s="12">
        <f ca="1"/>
        <v>5.5584080850241857E-2</v>
      </c>
      <c r="I550" s="12">
        <v>5.45E-2</v>
      </c>
    </row>
    <row r="551" spans="6:9" x14ac:dyDescent="0.3">
      <c r="F551" s="2">
        <v>546</v>
      </c>
      <c r="G551" s="12">
        <f ca="1"/>
        <v>16.049660796148398</v>
      </c>
      <c r="H551" s="12">
        <f ca="1"/>
        <v>5.5879218608445247E-2</v>
      </c>
      <c r="I551" s="12">
        <v>5.4600000000000003E-2</v>
      </c>
    </row>
    <row r="552" spans="6:9" x14ac:dyDescent="0.3">
      <c r="F552" s="2">
        <v>547</v>
      </c>
      <c r="G552" s="12">
        <f ca="1"/>
        <v>16.050892464087681</v>
      </c>
      <c r="H552" s="12">
        <f ca="1"/>
        <v>5.5975377710719199E-2</v>
      </c>
      <c r="I552" s="12">
        <v>5.4699999999999999E-2</v>
      </c>
    </row>
    <row r="553" spans="6:9" x14ac:dyDescent="0.3">
      <c r="F553" s="2">
        <v>548</v>
      </c>
      <c r="G553" s="12">
        <f ca="1"/>
        <v>16.051691917322639</v>
      </c>
      <c r="H553" s="12">
        <f ca="1"/>
        <v>5.6037819459597793E-2</v>
      </c>
      <c r="I553" s="12">
        <v>5.4800000000000001E-2</v>
      </c>
    </row>
    <row r="554" spans="6:9" x14ac:dyDescent="0.3">
      <c r="F554" s="2">
        <v>549</v>
      </c>
      <c r="G554" s="12">
        <f ca="1"/>
        <v>16.054254377341969</v>
      </c>
      <c r="H554" s="12">
        <f ca="1"/>
        <v>5.6238102971182036E-2</v>
      </c>
      <c r="I554" s="12">
        <v>5.4899999999999997E-2</v>
      </c>
    </row>
    <row r="555" spans="6:9" x14ac:dyDescent="0.3">
      <c r="F555" s="2">
        <v>550</v>
      </c>
      <c r="G555" s="12">
        <f ca="1"/>
        <v>16.054402074270243</v>
      </c>
      <c r="H555" s="12">
        <f ca="1"/>
        <v>5.6249653609196981E-2</v>
      </c>
      <c r="I555" s="12">
        <v>5.5E-2</v>
      </c>
    </row>
    <row r="556" spans="6:9" x14ac:dyDescent="0.3">
      <c r="F556" s="2">
        <v>551</v>
      </c>
      <c r="G556" s="12">
        <f ca="1"/>
        <v>16.057605201497498</v>
      </c>
      <c r="H556" s="12">
        <f ca="1"/>
        <v>5.6500329614576683E-2</v>
      </c>
      <c r="I556" s="12">
        <v>5.5100000000000003E-2</v>
      </c>
    </row>
    <row r="557" spans="6:9" x14ac:dyDescent="0.3">
      <c r="F557" s="2">
        <v>552</v>
      </c>
      <c r="G557" s="12">
        <f ca="1"/>
        <v>16.058217406493362</v>
      </c>
      <c r="H557" s="12">
        <f ca="1"/>
        <v>5.6548278784937234E-2</v>
      </c>
      <c r="I557" s="12">
        <v>5.5199999999999999E-2</v>
      </c>
    </row>
    <row r="558" spans="6:9" x14ac:dyDescent="0.3">
      <c r="F558" s="2">
        <v>553</v>
      </c>
      <c r="G558" s="12">
        <f ca="1"/>
        <v>16.058764451637881</v>
      </c>
      <c r="H558" s="12">
        <f ca="1"/>
        <v>5.6591134846919744E-2</v>
      </c>
      <c r="I558" s="12">
        <v>5.5300000000000002E-2</v>
      </c>
    </row>
    <row r="559" spans="6:9" x14ac:dyDescent="0.3">
      <c r="F559" s="2">
        <v>554</v>
      </c>
      <c r="G559" s="12">
        <f ca="1"/>
        <v>16.059981583858185</v>
      </c>
      <c r="H559" s="12">
        <f ca="1"/>
        <v>5.6686521213843988E-2</v>
      </c>
      <c r="I559" s="12">
        <v>5.5399999999999998E-2</v>
      </c>
    </row>
    <row r="560" spans="6:9" x14ac:dyDescent="0.3">
      <c r="F560" s="2">
        <v>555</v>
      </c>
      <c r="G560" s="12">
        <f ca="1"/>
        <v>16.060748757122443</v>
      </c>
      <c r="H560" s="12">
        <f ca="1"/>
        <v>5.6746669213318113E-2</v>
      </c>
      <c r="I560" s="12">
        <v>5.5500000000000001E-2</v>
      </c>
    </row>
    <row r="561" spans="6:9" x14ac:dyDescent="0.3">
      <c r="F561" s="2">
        <v>556</v>
      </c>
      <c r="G561" s="12">
        <f ca="1"/>
        <v>16.06497464537782</v>
      </c>
      <c r="H561" s="12">
        <f ca="1"/>
        <v>5.7078331164945928E-2</v>
      </c>
      <c r="I561" s="12">
        <v>5.5599999999999997E-2</v>
      </c>
    </row>
    <row r="562" spans="6:9" x14ac:dyDescent="0.3">
      <c r="F562" s="2">
        <v>557</v>
      </c>
      <c r="G562" s="12">
        <f ca="1"/>
        <v>16.066763867639494</v>
      </c>
      <c r="H562" s="12">
        <f ca="1"/>
        <v>5.7218930255378331E-2</v>
      </c>
      <c r="I562" s="12">
        <v>5.57E-2</v>
      </c>
    </row>
    <row r="563" spans="6:9" x14ac:dyDescent="0.3">
      <c r="F563" s="2">
        <v>558</v>
      </c>
      <c r="G563" s="12">
        <f ca="1"/>
        <v>16.06937073178387</v>
      </c>
      <c r="H563" s="12">
        <f ca="1"/>
        <v>5.7423966439001883E-2</v>
      </c>
      <c r="I563" s="12">
        <v>5.5800000000000002E-2</v>
      </c>
    </row>
    <row r="564" spans="6:9" x14ac:dyDescent="0.3">
      <c r="F564" s="2">
        <v>559</v>
      </c>
      <c r="G564" s="12">
        <f ca="1"/>
        <v>16.071473710599019</v>
      </c>
      <c r="H564" s="12">
        <f ca="1"/>
        <v>5.7589531239613023E-2</v>
      </c>
      <c r="I564" s="12">
        <v>5.5899999999999998E-2</v>
      </c>
    </row>
    <row r="565" spans="6:9" x14ac:dyDescent="0.3">
      <c r="F565" s="2">
        <v>560</v>
      </c>
      <c r="G565" s="12">
        <f ca="1"/>
        <v>16.073202395355466</v>
      </c>
      <c r="H565" s="12">
        <f ca="1"/>
        <v>5.7725735480244011E-2</v>
      </c>
      <c r="I565" s="12">
        <v>5.6000000000000001E-2</v>
      </c>
    </row>
    <row r="566" spans="6:9" x14ac:dyDescent="0.3">
      <c r="F566" s="2">
        <v>561</v>
      </c>
      <c r="G566" s="12">
        <f ca="1"/>
        <v>16.073800722723252</v>
      </c>
      <c r="H566" s="12">
        <f ca="1"/>
        <v>5.7772900594099785E-2</v>
      </c>
      <c r="I566" s="12">
        <v>5.6099999999999997E-2</v>
      </c>
    </row>
    <row r="567" spans="6:9" x14ac:dyDescent="0.3">
      <c r="F567" s="2">
        <v>562</v>
      </c>
      <c r="G567" s="12">
        <f ca="1"/>
        <v>16.075891344971232</v>
      </c>
      <c r="H567" s="12">
        <f ca="1"/>
        <v>5.7937791478773537E-2</v>
      </c>
      <c r="I567" s="12">
        <v>5.62E-2</v>
      </c>
    </row>
    <row r="568" spans="6:9" x14ac:dyDescent="0.3">
      <c r="F568" s="2">
        <v>563</v>
      </c>
      <c r="G568" s="12">
        <f ca="1"/>
        <v>16.076116297526454</v>
      </c>
      <c r="H568" s="12">
        <f ca="1"/>
        <v>5.7955542266861837E-2</v>
      </c>
      <c r="I568" s="12">
        <v>5.6300000000000003E-2</v>
      </c>
    </row>
    <row r="569" spans="6:9" x14ac:dyDescent="0.3">
      <c r="F569" s="2">
        <v>564</v>
      </c>
      <c r="G569" s="12">
        <f ca="1"/>
        <v>16.076975616260256</v>
      </c>
      <c r="H569" s="12">
        <f ca="1"/>
        <v>5.8023365294563478E-2</v>
      </c>
      <c r="I569" s="12">
        <v>5.6399999999999999E-2</v>
      </c>
    </row>
    <row r="570" spans="6:9" x14ac:dyDescent="0.3">
      <c r="F570" s="2">
        <v>565</v>
      </c>
      <c r="G570" s="12">
        <f ca="1"/>
        <v>16.077858255052739</v>
      </c>
      <c r="H570" s="12">
        <f ca="1"/>
        <v>5.8093053666763372E-2</v>
      </c>
      <c r="I570" s="12">
        <v>5.6500000000000002E-2</v>
      </c>
    </row>
    <row r="571" spans="6:9" x14ac:dyDescent="0.3">
      <c r="F571" s="2">
        <v>566</v>
      </c>
      <c r="G571" s="12">
        <f ca="1"/>
        <v>16.078635633652883</v>
      </c>
      <c r="H571" s="12">
        <f ca="1"/>
        <v>5.8154452046369376E-2</v>
      </c>
      <c r="I571" s="12">
        <v>5.6599999999999998E-2</v>
      </c>
    </row>
    <row r="572" spans="6:9" x14ac:dyDescent="0.3">
      <c r="F572" s="2">
        <v>567</v>
      </c>
      <c r="G572" s="12">
        <f ca="1"/>
        <v>16.081327940448254</v>
      </c>
      <c r="H572" s="12">
        <f ca="1"/>
        <v>5.8367244250297545E-2</v>
      </c>
      <c r="I572" s="12">
        <v>5.67E-2</v>
      </c>
    </row>
    <row r="573" spans="6:9" x14ac:dyDescent="0.3">
      <c r="F573" s="2">
        <v>568</v>
      </c>
      <c r="G573" s="12">
        <f ca="1"/>
        <v>16.081445797125085</v>
      </c>
      <c r="H573" s="12">
        <f ca="1"/>
        <v>5.8376564628041194E-2</v>
      </c>
      <c r="I573" s="12">
        <v>5.6800000000000003E-2</v>
      </c>
    </row>
    <row r="574" spans="6:9" x14ac:dyDescent="0.3">
      <c r="F574" s="2">
        <v>569</v>
      </c>
      <c r="G574" s="12">
        <f ca="1"/>
        <v>16.082098005439263</v>
      </c>
      <c r="H574" s="12">
        <f ca="1"/>
        <v>5.8428150832995629E-2</v>
      </c>
      <c r="I574" s="12">
        <v>5.6899999999999999E-2</v>
      </c>
    </row>
    <row r="575" spans="6:9" x14ac:dyDescent="0.3">
      <c r="F575" s="2">
        <v>570</v>
      </c>
      <c r="G575" s="12">
        <f ca="1"/>
        <v>16.082911077604034</v>
      </c>
      <c r="H575" s="12">
        <f ca="1"/>
        <v>5.8492479642825779E-2</v>
      </c>
      <c r="I575" s="12">
        <v>5.7000000000000002E-2</v>
      </c>
    </row>
    <row r="576" spans="6:9" x14ac:dyDescent="0.3">
      <c r="F576" s="2">
        <v>571</v>
      </c>
      <c r="G576" s="12">
        <f ca="1"/>
        <v>16.084902024912203</v>
      </c>
      <c r="H576" s="12">
        <f ca="1"/>
        <v>5.8650089395596017E-2</v>
      </c>
      <c r="I576" s="12">
        <v>5.7099999999999998E-2</v>
      </c>
    </row>
    <row r="577" spans="6:9" x14ac:dyDescent="0.3">
      <c r="F577" s="2">
        <v>572</v>
      </c>
      <c r="G577" s="12">
        <f ca="1"/>
        <v>16.085053333937328</v>
      </c>
      <c r="H577" s="12">
        <f ca="1"/>
        <v>5.8662072699313283E-2</v>
      </c>
      <c r="I577" s="12">
        <v>5.7200000000000001E-2</v>
      </c>
    </row>
    <row r="578" spans="6:9" x14ac:dyDescent="0.3">
      <c r="F578" s="2">
        <v>573</v>
      </c>
      <c r="G578" s="12">
        <f ca="1"/>
        <v>16.086625383691139</v>
      </c>
      <c r="H578" s="12">
        <f ca="1"/>
        <v>5.8786618591248674E-2</v>
      </c>
      <c r="I578" s="12">
        <v>5.7299999999999997E-2</v>
      </c>
    </row>
    <row r="579" spans="6:9" x14ac:dyDescent="0.3">
      <c r="F579" s="2">
        <v>574</v>
      </c>
      <c r="G579" s="12">
        <f ca="1"/>
        <v>16.088645230178599</v>
      </c>
      <c r="H579" s="12">
        <f ca="1"/>
        <v>5.8946757395541671E-2</v>
      </c>
      <c r="I579" s="12">
        <v>5.74E-2</v>
      </c>
    </row>
    <row r="580" spans="6:9" x14ac:dyDescent="0.3">
      <c r="F580" s="2">
        <v>575</v>
      </c>
      <c r="G580" s="12">
        <f ca="1"/>
        <v>16.089222130927322</v>
      </c>
      <c r="H580" s="12">
        <f ca="1"/>
        <v>5.8992519582237779E-2</v>
      </c>
      <c r="I580" s="12">
        <v>5.7500000000000002E-2</v>
      </c>
    </row>
    <row r="581" spans="6:9" x14ac:dyDescent="0.3">
      <c r="F581" s="2">
        <v>576</v>
      </c>
      <c r="G581" s="12">
        <f ca="1"/>
        <v>16.090581146628914</v>
      </c>
      <c r="H581" s="12">
        <f ca="1"/>
        <v>5.9100364449902798E-2</v>
      </c>
      <c r="I581" s="12">
        <v>5.7599999999999998E-2</v>
      </c>
    </row>
    <row r="582" spans="6:9" x14ac:dyDescent="0.3">
      <c r="F582" s="2">
        <v>577</v>
      </c>
      <c r="G582" s="12">
        <f ca="1"/>
        <v>16.090605175685894</v>
      </c>
      <c r="H582" s="12">
        <f ca="1"/>
        <v>5.9102271809689411E-2</v>
      </c>
      <c r="I582" s="12">
        <v>5.7700000000000001E-2</v>
      </c>
    </row>
    <row r="583" spans="6:9" x14ac:dyDescent="0.3">
      <c r="F583" s="2">
        <v>578</v>
      </c>
      <c r="G583" s="12">
        <f ca="1"/>
        <v>16.094472509172832</v>
      </c>
      <c r="H583" s="12">
        <f ca="1"/>
        <v>5.9409490107250384E-2</v>
      </c>
      <c r="I583" s="12">
        <v>5.7799999999999997E-2</v>
      </c>
    </row>
    <row r="584" spans="6:9" x14ac:dyDescent="0.3">
      <c r="F584" s="2">
        <v>579</v>
      </c>
      <c r="G584" s="12">
        <f ca="1"/>
        <v>16.094500683759275</v>
      </c>
      <c r="H584" s="12">
        <f ca="1"/>
        <v>5.9411730026535103E-2</v>
      </c>
      <c r="I584" s="12">
        <v>5.79E-2</v>
      </c>
    </row>
    <row r="585" spans="6:9" x14ac:dyDescent="0.3">
      <c r="F585" s="2">
        <v>580</v>
      </c>
      <c r="G585" s="12">
        <f ca="1"/>
        <v>16.095384809509738</v>
      </c>
      <c r="H585" s="12">
        <f ca="1"/>
        <v>5.948203211289671E-2</v>
      </c>
      <c r="I585" s="12">
        <v>5.8000000000000003E-2</v>
      </c>
    </row>
    <row r="586" spans="6:9" x14ac:dyDescent="0.3">
      <c r="F586" s="2">
        <v>581</v>
      </c>
      <c r="G586" s="12">
        <f ca="1"/>
        <v>16.095716837462973</v>
      </c>
      <c r="H586" s="12">
        <f ca="1"/>
        <v>5.9508440054840517E-2</v>
      </c>
      <c r="I586" s="12">
        <v>5.8099999999999999E-2</v>
      </c>
    </row>
    <row r="587" spans="6:9" x14ac:dyDescent="0.3">
      <c r="F587" s="2">
        <v>582</v>
      </c>
      <c r="G587" s="12">
        <f ca="1"/>
        <v>16.096351118186043</v>
      </c>
      <c r="H587" s="12">
        <f ca="1"/>
        <v>5.9558897514413123E-2</v>
      </c>
      <c r="I587" s="12">
        <v>5.8200000000000002E-2</v>
      </c>
    </row>
    <row r="588" spans="6:9" x14ac:dyDescent="0.3">
      <c r="F588" s="2">
        <v>583</v>
      </c>
      <c r="G588" s="12">
        <f ca="1"/>
        <v>16.097063157626003</v>
      </c>
      <c r="H588" s="12">
        <f ca="1"/>
        <v>5.9615555982292956E-2</v>
      </c>
      <c r="I588" s="12">
        <v>5.8299999999999998E-2</v>
      </c>
    </row>
    <row r="589" spans="6:9" x14ac:dyDescent="0.3">
      <c r="F589" s="2">
        <v>584</v>
      </c>
      <c r="G589" s="12">
        <f ca="1"/>
        <v>16.09712869539155</v>
      </c>
      <c r="H589" s="12">
        <f ca="1"/>
        <v>5.9620771769837988E-2</v>
      </c>
      <c r="I589" s="12">
        <v>5.8400000000000001E-2</v>
      </c>
    </row>
    <row r="590" spans="6:9" x14ac:dyDescent="0.3">
      <c r="F590" s="2">
        <v>585</v>
      </c>
      <c r="G590" s="12">
        <f ca="1"/>
        <v>16.097245254089579</v>
      </c>
      <c r="H590" s="12">
        <f ca="1"/>
        <v>5.963004836811292E-2</v>
      </c>
      <c r="I590" s="12">
        <v>5.8500000000000003E-2</v>
      </c>
    </row>
    <row r="591" spans="6:9" x14ac:dyDescent="0.3">
      <c r="F591" s="2">
        <v>586</v>
      </c>
      <c r="G591" s="12">
        <f ca="1"/>
        <v>16.098257949399141</v>
      </c>
      <c r="H591" s="12">
        <f ca="1"/>
        <v>5.9710664285731629E-2</v>
      </c>
      <c r="I591" s="12">
        <v>5.8599999999999999E-2</v>
      </c>
    </row>
    <row r="592" spans="6:9" x14ac:dyDescent="0.3">
      <c r="F592" s="2">
        <v>587</v>
      </c>
      <c r="G592" s="12">
        <f ca="1"/>
        <v>16.099525835755788</v>
      </c>
      <c r="H592" s="12">
        <f ca="1"/>
        <v>5.9811640703060664E-2</v>
      </c>
      <c r="I592" s="12">
        <v>5.8700000000000002E-2</v>
      </c>
    </row>
    <row r="593" spans="6:9" x14ac:dyDescent="0.3">
      <c r="F593" s="2">
        <v>588</v>
      </c>
      <c r="G593" s="12">
        <f ca="1"/>
        <v>16.100078063265983</v>
      </c>
      <c r="H593" s="12">
        <f ca="1"/>
        <v>5.9855636909264709E-2</v>
      </c>
      <c r="I593" s="12">
        <v>5.8799999999999998E-2</v>
      </c>
    </row>
    <row r="594" spans="6:9" x14ac:dyDescent="0.3">
      <c r="F594" s="2">
        <v>589</v>
      </c>
      <c r="G594" s="12">
        <f ca="1"/>
        <v>16.101153755790822</v>
      </c>
      <c r="H594" s="12">
        <f ca="1"/>
        <v>5.9941365587561191E-2</v>
      </c>
      <c r="I594" s="12">
        <v>5.8900000000000001E-2</v>
      </c>
    </row>
    <row r="595" spans="6:9" x14ac:dyDescent="0.3">
      <c r="F595" s="2">
        <v>590</v>
      </c>
      <c r="G595" s="12">
        <f ca="1"/>
        <v>16.103439588212765</v>
      </c>
      <c r="H595" s="12">
        <f ca="1"/>
        <v>6.0123659718622269E-2</v>
      </c>
      <c r="I595" s="12">
        <v>5.8999999999999997E-2</v>
      </c>
    </row>
    <row r="596" spans="6:9" x14ac:dyDescent="0.3">
      <c r="F596" s="2">
        <v>591</v>
      </c>
      <c r="G596" s="12">
        <f ca="1"/>
        <v>16.104654258155204</v>
      </c>
      <c r="H596" s="12">
        <f ca="1"/>
        <v>6.0220596456296627E-2</v>
      </c>
      <c r="I596" s="12">
        <v>5.91E-2</v>
      </c>
    </row>
    <row r="597" spans="6:9" x14ac:dyDescent="0.3">
      <c r="F597" s="2">
        <v>592</v>
      </c>
      <c r="G597" s="12">
        <f ca="1"/>
        <v>16.106068703155831</v>
      </c>
      <c r="H597" s="12">
        <f ca="1"/>
        <v>6.0333535078317679E-2</v>
      </c>
      <c r="I597" s="12">
        <v>5.9200000000000003E-2</v>
      </c>
    </row>
    <row r="598" spans="6:9" x14ac:dyDescent="0.3">
      <c r="F598" s="2">
        <v>593</v>
      </c>
      <c r="G598" s="12">
        <f ca="1"/>
        <v>16.107817024240756</v>
      </c>
      <c r="H598" s="12">
        <f ca="1"/>
        <v>6.0473219971152903E-2</v>
      </c>
      <c r="I598" s="12">
        <v>5.9299999999999999E-2</v>
      </c>
    </row>
    <row r="599" spans="6:9" x14ac:dyDescent="0.3">
      <c r="F599" s="2">
        <v>594</v>
      </c>
      <c r="G599" s="12">
        <f ca="1"/>
        <v>16.108184398966799</v>
      </c>
      <c r="H599" s="12">
        <f ca="1"/>
        <v>6.0502584235033352E-2</v>
      </c>
      <c r="I599" s="12">
        <v>5.9400000000000001E-2</v>
      </c>
    </row>
    <row r="600" spans="6:9" x14ac:dyDescent="0.3">
      <c r="F600" s="2">
        <v>595</v>
      </c>
      <c r="G600" s="12">
        <f ca="1"/>
        <v>16.108886487404206</v>
      </c>
      <c r="H600" s="12">
        <f ca="1"/>
        <v>6.0558714019589677E-2</v>
      </c>
      <c r="I600" s="12">
        <v>5.9499999999999997E-2</v>
      </c>
    </row>
    <row r="601" spans="6:9" x14ac:dyDescent="0.3">
      <c r="F601" s="2">
        <v>596</v>
      </c>
      <c r="G601" s="12">
        <f ca="1"/>
        <v>16.111281237204086</v>
      </c>
      <c r="H601" s="12">
        <f ca="1"/>
        <v>6.0750283781706993E-2</v>
      </c>
      <c r="I601" s="12">
        <v>5.96E-2</v>
      </c>
    </row>
    <row r="602" spans="6:9" x14ac:dyDescent="0.3">
      <c r="F602" s="2">
        <v>597</v>
      </c>
      <c r="G602" s="12">
        <f ca="1"/>
        <v>16.112570063054029</v>
      </c>
      <c r="H602" s="12">
        <f ca="1"/>
        <v>6.0853459157303058E-2</v>
      </c>
      <c r="I602" s="12">
        <v>5.9700000000000003E-2</v>
      </c>
    </row>
    <row r="603" spans="6:9" x14ac:dyDescent="0.3">
      <c r="F603" s="2">
        <v>598</v>
      </c>
      <c r="G603" s="12">
        <f ca="1"/>
        <v>16.113525034547642</v>
      </c>
      <c r="H603" s="12">
        <f ca="1"/>
        <v>6.0929941961901046E-2</v>
      </c>
      <c r="I603" s="12">
        <v>5.9799999999999999E-2</v>
      </c>
    </row>
    <row r="604" spans="6:9" x14ac:dyDescent="0.3">
      <c r="F604" s="2">
        <v>599</v>
      </c>
      <c r="G604" s="12">
        <f ca="1"/>
        <v>16.116242302416655</v>
      </c>
      <c r="H604" s="12">
        <f ca="1"/>
        <v>6.1147722401274973E-2</v>
      </c>
      <c r="I604" s="12">
        <v>5.9900000000000002E-2</v>
      </c>
    </row>
    <row r="605" spans="6:9" x14ac:dyDescent="0.3">
      <c r="F605" s="2">
        <v>600</v>
      </c>
      <c r="G605" s="12">
        <f ca="1"/>
        <v>16.118582210195914</v>
      </c>
      <c r="H605" s="12">
        <f ca="1"/>
        <v>6.1335444455859089E-2</v>
      </c>
      <c r="I605" s="12">
        <v>0.06</v>
      </c>
    </row>
    <row r="606" spans="6:9" x14ac:dyDescent="0.3">
      <c r="F606" s="2">
        <v>601</v>
      </c>
      <c r="G606" s="12">
        <f ca="1"/>
        <v>16.121748826454827</v>
      </c>
      <c r="H606" s="12">
        <f ca="1"/>
        <v>6.1589763592753644E-2</v>
      </c>
      <c r="I606" s="12">
        <v>6.0100000000000001E-2</v>
      </c>
    </row>
    <row r="607" spans="6:9" x14ac:dyDescent="0.3">
      <c r="F607" s="2">
        <v>602</v>
      </c>
      <c r="G607" s="12">
        <f ca="1"/>
        <v>16.124814687135924</v>
      </c>
      <c r="H607" s="12">
        <f ca="1"/>
        <v>6.183628977921668E-2</v>
      </c>
      <c r="I607" s="12">
        <v>6.0199999999999997E-2</v>
      </c>
    </row>
    <row r="608" spans="6:9" x14ac:dyDescent="0.3">
      <c r="F608" s="2">
        <v>603</v>
      </c>
      <c r="G608" s="12">
        <f ca="1"/>
        <v>16.12507910959005</v>
      </c>
      <c r="H608" s="12">
        <f ca="1"/>
        <v>6.1857565777031498E-2</v>
      </c>
      <c r="I608" s="12">
        <v>6.0299999999999999E-2</v>
      </c>
    </row>
    <row r="609" spans="6:9" x14ac:dyDescent="0.3">
      <c r="F609" s="2">
        <v>604</v>
      </c>
      <c r="G609" s="12">
        <f ca="1"/>
        <v>16.126271194466945</v>
      </c>
      <c r="H609" s="12">
        <f ca="1"/>
        <v>6.1953510587043126E-2</v>
      </c>
      <c r="I609" s="12">
        <v>6.0400000000000002E-2</v>
      </c>
    </row>
    <row r="610" spans="6:9" x14ac:dyDescent="0.3">
      <c r="F610" s="2">
        <v>605</v>
      </c>
      <c r="G610" s="12">
        <f ca="1"/>
        <v>16.126371034893168</v>
      </c>
      <c r="H610" s="12">
        <f ca="1"/>
        <v>6.1961548244759801E-2</v>
      </c>
      <c r="I610" s="12">
        <v>6.0499999999999998E-2</v>
      </c>
    </row>
    <row r="611" spans="6:9" x14ac:dyDescent="0.3">
      <c r="F611" s="2">
        <v>606</v>
      </c>
      <c r="G611" s="12">
        <f ca="1"/>
        <v>16.127067963017165</v>
      </c>
      <c r="H611" s="12">
        <f ca="1"/>
        <v>6.2017663134385059E-2</v>
      </c>
      <c r="I611" s="12">
        <v>6.0600000000000001E-2</v>
      </c>
    </row>
    <row r="612" spans="6:9" x14ac:dyDescent="0.3">
      <c r="F612" s="2">
        <v>607</v>
      </c>
      <c r="G612" s="12">
        <f ca="1"/>
        <v>16.127855505158909</v>
      </c>
      <c r="H612" s="12">
        <f ca="1"/>
        <v>6.208109226515135E-2</v>
      </c>
      <c r="I612" s="12">
        <v>6.0699999999999997E-2</v>
      </c>
    </row>
    <row r="613" spans="6:9" x14ac:dyDescent="0.3">
      <c r="F613" s="2">
        <v>608</v>
      </c>
      <c r="G613" s="12">
        <f ca="1"/>
        <v>16.128019045955526</v>
      </c>
      <c r="H613" s="12">
        <f ca="1"/>
        <v>6.2094266366479633E-2</v>
      </c>
      <c r="I613" s="12">
        <v>6.08E-2</v>
      </c>
    </row>
    <row r="614" spans="6:9" x14ac:dyDescent="0.3">
      <c r="F614" s="2">
        <v>609</v>
      </c>
      <c r="G614" s="12">
        <f ca="1"/>
        <v>16.128048781274074</v>
      </c>
      <c r="H614" s="12">
        <f ca="1"/>
        <v>6.2096661797804487E-2</v>
      </c>
      <c r="I614" s="12">
        <v>6.0900000000000003E-2</v>
      </c>
    </row>
    <row r="615" spans="6:9" x14ac:dyDescent="0.3">
      <c r="F615" s="2">
        <v>610</v>
      </c>
      <c r="G615" s="12">
        <f ca="1"/>
        <v>16.129649203784595</v>
      </c>
      <c r="H615" s="12">
        <f ca="1"/>
        <v>6.2225630005645016E-2</v>
      </c>
      <c r="I615" s="12">
        <v>6.0999999999999999E-2</v>
      </c>
    </row>
    <row r="616" spans="6:9" x14ac:dyDescent="0.3">
      <c r="F616" s="2">
        <v>611</v>
      </c>
      <c r="G616" s="12">
        <f ca="1"/>
        <v>16.131797907250352</v>
      </c>
      <c r="H616" s="12">
        <f ca="1"/>
        <v>6.2398906196966586E-2</v>
      </c>
      <c r="I616" s="12">
        <v>6.1100000000000002E-2</v>
      </c>
    </row>
    <row r="617" spans="6:9" x14ac:dyDescent="0.3">
      <c r="F617" s="2">
        <v>612</v>
      </c>
      <c r="G617" s="12">
        <f ca="1"/>
        <v>16.131848292002964</v>
      </c>
      <c r="H617" s="12">
        <f ca="1"/>
        <v>6.2402971057929801E-2</v>
      </c>
      <c r="I617" s="12">
        <v>6.1199999999999997E-2</v>
      </c>
    </row>
    <row r="618" spans="6:9" x14ac:dyDescent="0.3">
      <c r="F618" s="2">
        <v>613</v>
      </c>
      <c r="G618" s="12">
        <f ca="1"/>
        <v>16.135200460145818</v>
      </c>
      <c r="H618" s="12">
        <f ca="1"/>
        <v>6.2673589134291496E-2</v>
      </c>
      <c r="I618" s="12">
        <v>6.13E-2</v>
      </c>
    </row>
    <row r="619" spans="6:9" x14ac:dyDescent="0.3">
      <c r="F619" s="2">
        <v>614</v>
      </c>
      <c r="G619" s="12">
        <f ca="1"/>
        <v>16.136804480962073</v>
      </c>
      <c r="H619" s="12">
        <f ca="1"/>
        <v>6.2803203922331019E-2</v>
      </c>
      <c r="I619" s="12">
        <v>6.1400000000000003E-2</v>
      </c>
    </row>
    <row r="620" spans="6:9" x14ac:dyDescent="0.3">
      <c r="F620" s="2">
        <v>615</v>
      </c>
      <c r="G620" s="12">
        <f ca="1"/>
        <v>16.136810421762348</v>
      </c>
      <c r="H620" s="12">
        <f ca="1"/>
        <v>6.2803684123943548E-2</v>
      </c>
      <c r="I620" s="12">
        <v>6.1499999999999999E-2</v>
      </c>
    </row>
    <row r="621" spans="6:9" x14ac:dyDescent="0.3">
      <c r="F621" s="2">
        <v>616</v>
      </c>
      <c r="G621" s="12">
        <f ca="1"/>
        <v>16.13712317046442</v>
      </c>
      <c r="H621" s="12">
        <f ca="1"/>
        <v>6.282896550001027E-2</v>
      </c>
      <c r="I621" s="12">
        <v>6.1600000000000002E-2</v>
      </c>
    </row>
    <row r="622" spans="6:9" x14ac:dyDescent="0.3">
      <c r="F622" s="2">
        <v>617</v>
      </c>
      <c r="G622" s="12">
        <f ca="1"/>
        <v>16.140675708777557</v>
      </c>
      <c r="H622" s="12">
        <f ca="1"/>
        <v>6.3116351330052112E-2</v>
      </c>
      <c r="I622" s="12">
        <v>6.1699999999999998E-2</v>
      </c>
    </row>
    <row r="623" spans="6:9" x14ac:dyDescent="0.3">
      <c r="F623" s="2">
        <v>618</v>
      </c>
      <c r="G623" s="12">
        <f ca="1"/>
        <v>16.142963564752421</v>
      </c>
      <c r="H623" s="12">
        <f ca="1"/>
        <v>6.3301636126888494E-2</v>
      </c>
      <c r="I623" s="12">
        <v>6.1800000000000001E-2</v>
      </c>
    </row>
    <row r="624" spans="6:9" x14ac:dyDescent="0.3">
      <c r="F624" s="2">
        <v>619</v>
      </c>
      <c r="G624" s="12">
        <f ca="1"/>
        <v>16.144095019480122</v>
      </c>
      <c r="H624" s="12">
        <f ca="1"/>
        <v>6.3393328092376577E-2</v>
      </c>
      <c r="I624" s="12">
        <v>6.1899999999999997E-2</v>
      </c>
    </row>
    <row r="625" spans="6:9" x14ac:dyDescent="0.3">
      <c r="F625" s="2">
        <v>620</v>
      </c>
      <c r="G625" s="12">
        <f ca="1"/>
        <v>16.145947227696176</v>
      </c>
      <c r="H625" s="12">
        <f ca="1"/>
        <v>6.354351442748235E-2</v>
      </c>
      <c r="I625" s="12">
        <v>6.2E-2</v>
      </c>
    </row>
    <row r="626" spans="6:9" x14ac:dyDescent="0.3">
      <c r="F626" s="2">
        <v>621</v>
      </c>
      <c r="G626" s="12">
        <f ca="1"/>
        <v>16.145991254094383</v>
      </c>
      <c r="H626" s="12">
        <f ca="1"/>
        <v>6.3547085595349717E-2</v>
      </c>
      <c r="I626" s="12">
        <v>6.2100000000000002E-2</v>
      </c>
    </row>
    <row r="627" spans="6:9" x14ac:dyDescent="0.3">
      <c r="F627" s="2">
        <v>622</v>
      </c>
      <c r="G627" s="12">
        <f ca="1"/>
        <v>16.147438378163312</v>
      </c>
      <c r="H627" s="12">
        <f ca="1"/>
        <v>6.3664501197838563E-2</v>
      </c>
      <c r="I627" s="12">
        <v>6.2199999999999998E-2</v>
      </c>
    </row>
    <row r="628" spans="6:9" x14ac:dyDescent="0.3">
      <c r="F628" s="2">
        <v>623</v>
      </c>
      <c r="G628" s="12">
        <f ca="1"/>
        <v>16.147999991118144</v>
      </c>
      <c r="H628" s="12">
        <f ca="1"/>
        <v>6.3710086269497035E-2</v>
      </c>
      <c r="I628" s="12">
        <v>6.2300000000000001E-2</v>
      </c>
    </row>
    <row r="629" spans="6:9" x14ac:dyDescent="0.3">
      <c r="F629" s="2">
        <v>624</v>
      </c>
      <c r="G629" s="12">
        <f ca="1"/>
        <v>16.150556377494645</v>
      </c>
      <c r="H629" s="12">
        <f ca="1"/>
        <v>6.3917705944574632E-2</v>
      </c>
      <c r="I629" s="12">
        <v>6.2399999999999997E-2</v>
      </c>
    </row>
    <row r="630" spans="6:9" x14ac:dyDescent="0.3">
      <c r="F630" s="2">
        <v>625</v>
      </c>
      <c r="G630" s="12">
        <f ca="1"/>
        <v>16.151538282508106</v>
      </c>
      <c r="H630" s="12">
        <f ca="1"/>
        <v>6.3997505801844268E-2</v>
      </c>
      <c r="I630" s="12">
        <v>6.25E-2</v>
      </c>
    </row>
    <row r="631" spans="6:9" x14ac:dyDescent="0.3">
      <c r="F631" s="2">
        <v>626</v>
      </c>
      <c r="G631" s="12">
        <f ca="1"/>
        <v>16.152566511684988</v>
      </c>
      <c r="H631" s="12">
        <f ca="1"/>
        <v>6.4081102171916648E-2</v>
      </c>
      <c r="I631" s="12">
        <v>6.2600000000000003E-2</v>
      </c>
    </row>
    <row r="632" spans="6:9" x14ac:dyDescent="0.3">
      <c r="F632" s="2">
        <v>627</v>
      </c>
      <c r="G632" s="12">
        <f ca="1"/>
        <v>16.152831886244151</v>
      </c>
      <c r="H632" s="12">
        <f ca="1"/>
        <v>6.4102682735984851E-2</v>
      </c>
      <c r="I632" s="12">
        <v>6.2700000000000006E-2</v>
      </c>
    </row>
    <row r="633" spans="6:9" x14ac:dyDescent="0.3">
      <c r="F633" s="2">
        <v>628</v>
      </c>
      <c r="G633" s="12">
        <f ca="1"/>
        <v>16.155169899724925</v>
      </c>
      <c r="H633" s="12">
        <f ca="1"/>
        <v>6.4292905995680827E-2</v>
      </c>
      <c r="I633" s="12">
        <v>6.2799999999999995E-2</v>
      </c>
    </row>
    <row r="634" spans="6:9" x14ac:dyDescent="0.3">
      <c r="F634" s="2">
        <v>629</v>
      </c>
      <c r="G634" s="12">
        <f ca="1"/>
        <v>16.157237236852279</v>
      </c>
      <c r="H634" s="12">
        <f ca="1"/>
        <v>6.4461246227681235E-2</v>
      </c>
      <c r="I634" s="12">
        <v>6.2899999999999998E-2</v>
      </c>
    </row>
    <row r="635" spans="6:9" x14ac:dyDescent="0.3">
      <c r="F635" s="2">
        <v>630</v>
      </c>
      <c r="G635" s="12">
        <f ca="1"/>
        <v>16.157497254271945</v>
      </c>
      <c r="H635" s="12">
        <f ca="1"/>
        <v>6.4482428324371066E-2</v>
      </c>
      <c r="I635" s="12">
        <v>6.3E-2</v>
      </c>
    </row>
    <row r="636" spans="6:9" x14ac:dyDescent="0.3">
      <c r="F636" s="2">
        <v>631</v>
      </c>
      <c r="G636" s="12">
        <f ca="1"/>
        <v>16.159857131607193</v>
      </c>
      <c r="H636" s="12">
        <f ca="1"/>
        <v>6.4674768218439038E-2</v>
      </c>
      <c r="I636" s="12">
        <v>6.3100000000000003E-2</v>
      </c>
    </row>
    <row r="637" spans="6:9" x14ac:dyDescent="0.3">
      <c r="F637" s="2">
        <v>632</v>
      </c>
      <c r="G637" s="12">
        <f ca="1"/>
        <v>16.163415892632763</v>
      </c>
      <c r="H637" s="12">
        <f ca="1"/>
        <v>6.4965143699242167E-2</v>
      </c>
      <c r="I637" s="12">
        <v>6.3200000000000006E-2</v>
      </c>
    </row>
    <row r="638" spans="6:9" x14ac:dyDescent="0.3">
      <c r="F638" s="2">
        <v>633</v>
      </c>
      <c r="G638" s="12">
        <f ca="1"/>
        <v>16.164905854374936</v>
      </c>
      <c r="H638" s="12">
        <f ca="1"/>
        <v>6.5086831101902665E-2</v>
      </c>
      <c r="I638" s="12">
        <v>6.3299999999999995E-2</v>
      </c>
    </row>
    <row r="639" spans="6:9" x14ac:dyDescent="0.3">
      <c r="F639" s="2">
        <v>634</v>
      </c>
      <c r="G639" s="12">
        <f ca="1"/>
        <v>16.165085895612869</v>
      </c>
      <c r="H639" s="12">
        <f ca="1"/>
        <v>6.5101539916598616E-2</v>
      </c>
      <c r="I639" s="12">
        <v>6.3399999999999998E-2</v>
      </c>
    </row>
    <row r="640" spans="6:9" x14ac:dyDescent="0.3">
      <c r="F640" s="2">
        <v>635</v>
      </c>
      <c r="G640" s="12">
        <f ca="1"/>
        <v>16.165796647250772</v>
      </c>
      <c r="H640" s="12">
        <f ca="1"/>
        <v>6.5159615771184287E-2</v>
      </c>
      <c r="I640" s="12">
        <v>6.3500000000000001E-2</v>
      </c>
    </row>
    <row r="641" spans="6:9" x14ac:dyDescent="0.3">
      <c r="F641" s="2">
        <v>636</v>
      </c>
      <c r="G641" s="12">
        <f ca="1"/>
        <v>16.167042758998146</v>
      </c>
      <c r="H641" s="12">
        <f ca="1"/>
        <v>6.526147324524989E-2</v>
      </c>
      <c r="I641" s="12">
        <v>6.3600000000000004E-2</v>
      </c>
    </row>
    <row r="642" spans="6:9" x14ac:dyDescent="0.3">
      <c r="F642" s="2">
        <v>637</v>
      </c>
      <c r="G642" s="12">
        <f ca="1"/>
        <v>16.167082900204292</v>
      </c>
      <c r="H642" s="12">
        <f ca="1"/>
        <v>6.5264755182108447E-2</v>
      </c>
      <c r="I642" s="12">
        <v>6.3700000000000007E-2</v>
      </c>
    </row>
    <row r="643" spans="6:9" x14ac:dyDescent="0.3">
      <c r="F643" s="2">
        <v>638</v>
      </c>
      <c r="G643" s="12">
        <f ca="1"/>
        <v>16.167199807355686</v>
      </c>
      <c r="H643" s="12">
        <f ca="1"/>
        <v>6.5274313766117309E-2</v>
      </c>
      <c r="I643" s="12">
        <v>6.3799999999999996E-2</v>
      </c>
    </row>
    <row r="644" spans="6:9" x14ac:dyDescent="0.3">
      <c r="F644" s="2">
        <v>639</v>
      </c>
      <c r="G644" s="12">
        <f ca="1"/>
        <v>16.16960231399522</v>
      </c>
      <c r="H644" s="12">
        <f ca="1"/>
        <v>6.5470839907355582E-2</v>
      </c>
      <c r="I644" s="12">
        <v>6.3899999999999998E-2</v>
      </c>
    </row>
    <row r="645" spans="6:9" x14ac:dyDescent="0.3">
      <c r="F645" s="2">
        <v>640</v>
      </c>
      <c r="G645" s="12">
        <f ca="1"/>
        <v>16.169685380546341</v>
      </c>
      <c r="H645" s="12">
        <f ca="1"/>
        <v>6.5477637924004295E-2</v>
      </c>
      <c r="I645" s="12">
        <v>6.4000000000000001E-2</v>
      </c>
    </row>
    <row r="646" spans="6:9" x14ac:dyDescent="0.3">
      <c r="F646" s="2">
        <v>641</v>
      </c>
      <c r="G646" s="12">
        <f ca="1"/>
        <v>16.17168611862143</v>
      </c>
      <c r="H646" s="12">
        <f ca="1"/>
        <v>6.5641437957988213E-2</v>
      </c>
      <c r="I646" s="12">
        <v>6.4100000000000004E-2</v>
      </c>
    </row>
    <row r="647" spans="6:9" x14ac:dyDescent="0.3">
      <c r="F647" s="2">
        <v>642</v>
      </c>
      <c r="G647" s="12">
        <f ca="1"/>
        <v>16.17203087728819</v>
      </c>
      <c r="H647" s="12">
        <f ca="1"/>
        <v>6.5669675542000483E-2</v>
      </c>
      <c r="I647" s="12">
        <v>6.4199999999999993E-2</v>
      </c>
    </row>
    <row r="648" spans="6:9" x14ac:dyDescent="0.3">
      <c r="F648" s="2">
        <v>643</v>
      </c>
      <c r="G648" s="12">
        <f ca="1"/>
        <v>16.1737149160742</v>
      </c>
      <c r="H648" s="12">
        <f ca="1"/>
        <v>6.5807659105737659E-2</v>
      </c>
      <c r="I648" s="12">
        <v>6.4299999999999996E-2</v>
      </c>
    </row>
    <row r="649" spans="6:9" x14ac:dyDescent="0.3">
      <c r="F649" s="2">
        <v>644</v>
      </c>
      <c r="G649" s="12">
        <f ca="1"/>
        <v>16.175488912965907</v>
      </c>
      <c r="H649" s="12">
        <f ca="1"/>
        <v>6.5953106337481582E-2</v>
      </c>
      <c r="I649" s="12">
        <v>6.4399999999999999E-2</v>
      </c>
    </row>
    <row r="650" spans="6:9" x14ac:dyDescent="0.3">
      <c r="F650" s="2">
        <v>645</v>
      </c>
      <c r="G650" s="12">
        <f ca="1"/>
        <v>16.175877539885104</v>
      </c>
      <c r="H650" s="12">
        <f ca="1"/>
        <v>6.5984981961786648E-2</v>
      </c>
      <c r="I650" s="12">
        <v>6.4500000000000002E-2</v>
      </c>
    </row>
    <row r="651" spans="6:9" x14ac:dyDescent="0.3">
      <c r="F651" s="2">
        <v>646</v>
      </c>
      <c r="G651" s="12">
        <f ca="1"/>
        <v>16.177389535278486</v>
      </c>
      <c r="H651" s="12">
        <f ca="1"/>
        <v>6.6109040980822931E-2</v>
      </c>
      <c r="I651" s="12">
        <v>6.4600000000000005E-2</v>
      </c>
    </row>
    <row r="652" spans="6:9" x14ac:dyDescent="0.3">
      <c r="F652" s="2">
        <v>647</v>
      </c>
      <c r="G652" s="12">
        <f ca="1"/>
        <v>16.180302964481335</v>
      </c>
      <c r="H652" s="12">
        <f ca="1"/>
        <v>6.6348282100821887E-2</v>
      </c>
      <c r="I652" s="12">
        <v>6.4699999999999994E-2</v>
      </c>
    </row>
    <row r="653" spans="6:9" x14ac:dyDescent="0.3">
      <c r="F653" s="2">
        <v>648</v>
      </c>
      <c r="G653" s="12">
        <f ca="1"/>
        <v>16.180381918899521</v>
      </c>
      <c r="H653" s="12">
        <f ca="1"/>
        <v>6.6354769138569525E-2</v>
      </c>
      <c r="I653" s="12">
        <v>6.4799999999999996E-2</v>
      </c>
    </row>
    <row r="654" spans="6:9" x14ac:dyDescent="0.3">
      <c r="F654" s="2">
        <v>649</v>
      </c>
      <c r="G654" s="12">
        <f ca="1"/>
        <v>16.181693746441223</v>
      </c>
      <c r="H654" s="12">
        <f ca="1"/>
        <v>6.6462578753885115E-2</v>
      </c>
      <c r="I654" s="12">
        <v>6.4899999999999999E-2</v>
      </c>
    </row>
    <row r="655" spans="6:9" x14ac:dyDescent="0.3">
      <c r="F655" s="2">
        <v>650</v>
      </c>
      <c r="G655" s="12">
        <f ca="1"/>
        <v>16.18276183226228</v>
      </c>
      <c r="H655" s="12">
        <f ca="1"/>
        <v>6.655039528522233E-2</v>
      </c>
      <c r="I655" s="12">
        <v>6.5000000000000002E-2</v>
      </c>
    </row>
    <row r="656" spans="6:9" x14ac:dyDescent="0.3">
      <c r="F656" s="2">
        <v>651</v>
      </c>
      <c r="G656" s="12">
        <f ca="1"/>
        <v>16.182816013784475</v>
      </c>
      <c r="H656" s="12">
        <f ca="1"/>
        <v>6.655485092999669E-2</v>
      </c>
      <c r="I656" s="12">
        <v>6.5100000000000005E-2</v>
      </c>
    </row>
    <row r="657" spans="6:9" x14ac:dyDescent="0.3">
      <c r="F657" s="2">
        <v>652</v>
      </c>
      <c r="G657" s="12">
        <f ca="1"/>
        <v>16.183565348937051</v>
      </c>
      <c r="H657" s="12">
        <f ca="1"/>
        <v>6.6616481943978956E-2</v>
      </c>
      <c r="I657" s="12">
        <v>6.5199999999999994E-2</v>
      </c>
    </row>
    <row r="658" spans="6:9" x14ac:dyDescent="0.3">
      <c r="F658" s="2">
        <v>653</v>
      </c>
      <c r="G658" s="12">
        <f ca="1"/>
        <v>16.183842620151555</v>
      </c>
      <c r="H658" s="12">
        <f ca="1"/>
        <v>6.6639291116772081E-2</v>
      </c>
      <c r="I658" s="12">
        <v>6.5299999999999997E-2</v>
      </c>
    </row>
    <row r="659" spans="6:9" x14ac:dyDescent="0.3">
      <c r="F659" s="2">
        <v>654</v>
      </c>
      <c r="G659" s="12">
        <f ca="1"/>
        <v>16.186753186562676</v>
      </c>
      <c r="H659" s="12">
        <f ca="1"/>
        <v>6.6878862626723268E-2</v>
      </c>
      <c r="I659" s="12">
        <v>6.54E-2</v>
      </c>
    </row>
    <row r="660" spans="6:9" x14ac:dyDescent="0.3">
      <c r="F660" s="2">
        <v>655</v>
      </c>
      <c r="G660" s="12">
        <f ca="1"/>
        <v>16.187144820373486</v>
      </c>
      <c r="H660" s="12">
        <f ca="1"/>
        <v>6.6911117806283782E-2</v>
      </c>
      <c r="I660" s="12">
        <v>6.5500000000000003E-2</v>
      </c>
    </row>
    <row r="661" spans="6:9" x14ac:dyDescent="0.3">
      <c r="F661" s="2">
        <v>656</v>
      </c>
      <c r="G661" s="12">
        <f ca="1"/>
        <v>16.188132129943327</v>
      </c>
      <c r="H661" s="12">
        <f ca="1"/>
        <v>6.6992453605609015E-2</v>
      </c>
      <c r="I661" s="12">
        <v>6.5600000000000006E-2</v>
      </c>
    </row>
    <row r="662" spans="6:9" x14ac:dyDescent="0.3">
      <c r="F662" s="2">
        <v>657</v>
      </c>
      <c r="G662" s="12">
        <f ca="1"/>
        <v>16.189151979376685</v>
      </c>
      <c r="H662" s="12">
        <f ca="1"/>
        <v>6.7076500783768589E-2</v>
      </c>
      <c r="I662" s="12">
        <v>6.5699999999999995E-2</v>
      </c>
    </row>
    <row r="663" spans="6:9" x14ac:dyDescent="0.3">
      <c r="F663" s="2">
        <v>658</v>
      </c>
      <c r="G663" s="12">
        <f ca="1"/>
        <v>16.189742931630146</v>
      </c>
      <c r="H663" s="12">
        <f ca="1"/>
        <v>6.7125216232748086E-2</v>
      </c>
      <c r="I663" s="12">
        <v>6.5799999999999997E-2</v>
      </c>
    </row>
    <row r="664" spans="6:9" x14ac:dyDescent="0.3">
      <c r="F664" s="2">
        <v>659</v>
      </c>
      <c r="G664" s="12">
        <f ca="1"/>
        <v>16.190627521899803</v>
      </c>
      <c r="H664" s="12">
        <f ca="1"/>
        <v>6.7198157438029593E-2</v>
      </c>
      <c r="I664" s="12">
        <v>6.59E-2</v>
      </c>
    </row>
    <row r="665" spans="6:9" x14ac:dyDescent="0.3">
      <c r="F665" s="2">
        <v>660</v>
      </c>
      <c r="G665" s="12">
        <f ca="1"/>
        <v>16.190773248679086</v>
      </c>
      <c r="H665" s="12">
        <f ca="1"/>
        <v>6.7210175969873054E-2</v>
      </c>
      <c r="I665" s="12">
        <v>6.6000000000000003E-2</v>
      </c>
    </row>
    <row r="666" spans="6:9" x14ac:dyDescent="0.3">
      <c r="F666" s="2">
        <v>661</v>
      </c>
      <c r="G666" s="12">
        <f ca="1"/>
        <v>16.191391757702494</v>
      </c>
      <c r="H666" s="12">
        <f ca="1"/>
        <v>6.7261193372748329E-2</v>
      </c>
      <c r="I666" s="12">
        <v>6.6100000000000006E-2</v>
      </c>
    </row>
    <row r="667" spans="6:9" x14ac:dyDescent="0.3">
      <c r="F667" s="2">
        <v>662</v>
      </c>
      <c r="G667" s="12">
        <f ca="1"/>
        <v>16.191787465091799</v>
      </c>
      <c r="H667" s="12">
        <f ca="1"/>
        <v>6.729383910378528E-2</v>
      </c>
      <c r="I667" s="12">
        <v>6.6199999999999995E-2</v>
      </c>
    </row>
    <row r="668" spans="6:9" x14ac:dyDescent="0.3">
      <c r="F668" s="2">
        <v>663</v>
      </c>
      <c r="G668" s="12">
        <f ca="1"/>
        <v>16.192247280374723</v>
      </c>
      <c r="H668" s="12">
        <f ca="1"/>
        <v>6.7331779602256392E-2</v>
      </c>
      <c r="I668" s="12">
        <v>6.6299999999999998E-2</v>
      </c>
    </row>
    <row r="669" spans="6:9" x14ac:dyDescent="0.3">
      <c r="F669" s="2">
        <v>664</v>
      </c>
      <c r="G669" s="12">
        <f ca="1"/>
        <v>16.194534471697789</v>
      </c>
      <c r="H669" s="12">
        <f ca="1"/>
        <v>6.7520595389932936E-2</v>
      </c>
      <c r="I669" s="12">
        <v>6.6400000000000001E-2</v>
      </c>
    </row>
    <row r="670" spans="6:9" x14ac:dyDescent="0.3">
      <c r="F670" s="2">
        <v>665</v>
      </c>
      <c r="G670" s="12">
        <f ca="1"/>
        <v>16.196592683178594</v>
      </c>
      <c r="H670" s="12">
        <f ca="1"/>
        <v>6.7690641699935994E-2</v>
      </c>
      <c r="I670" s="12">
        <v>6.6500000000000004E-2</v>
      </c>
    </row>
    <row r="671" spans="6:9" x14ac:dyDescent="0.3">
      <c r="F671" s="2">
        <v>666</v>
      </c>
      <c r="G671" s="12">
        <f ca="1"/>
        <v>16.197072985163889</v>
      </c>
      <c r="H671" s="12">
        <f ca="1"/>
        <v>6.7730341719169918E-2</v>
      </c>
      <c r="I671" s="12">
        <v>6.6600000000000006E-2</v>
      </c>
    </row>
    <row r="672" spans="6:9" x14ac:dyDescent="0.3">
      <c r="F672" s="2">
        <v>667</v>
      </c>
      <c r="G672" s="12">
        <f ca="1"/>
        <v>16.197613176706088</v>
      </c>
      <c r="H672" s="12">
        <f ca="1"/>
        <v>6.7775000214413128E-2</v>
      </c>
      <c r="I672" s="12">
        <v>6.6699999999999995E-2</v>
      </c>
    </row>
    <row r="673" spans="6:9" x14ac:dyDescent="0.3">
      <c r="F673" s="2">
        <v>668</v>
      </c>
      <c r="G673" s="12">
        <f ca="1"/>
        <v>16.198703374765341</v>
      </c>
      <c r="H673" s="12">
        <f ca="1"/>
        <v>6.7865155125065635E-2</v>
      </c>
      <c r="I673" s="12">
        <v>6.6799999999999998E-2</v>
      </c>
    </row>
    <row r="674" spans="6:9" x14ac:dyDescent="0.3">
      <c r="F674" s="2">
        <v>669</v>
      </c>
      <c r="G674" s="12">
        <f ca="1"/>
        <v>16.199565586751437</v>
      </c>
      <c r="H674" s="12">
        <f ca="1"/>
        <v>6.793648160725585E-2</v>
      </c>
      <c r="I674" s="12">
        <v>6.6900000000000001E-2</v>
      </c>
    </row>
    <row r="675" spans="6:9" x14ac:dyDescent="0.3">
      <c r="F675" s="2">
        <v>670</v>
      </c>
      <c r="G675" s="12">
        <f ca="1"/>
        <v>16.200442540102099</v>
      </c>
      <c r="H675" s="12">
        <f ca="1"/>
        <v>6.800905028284604E-2</v>
      </c>
      <c r="I675" s="12">
        <v>6.7000000000000004E-2</v>
      </c>
    </row>
    <row r="676" spans="6:9" x14ac:dyDescent="0.3">
      <c r="F676" s="2">
        <v>671</v>
      </c>
      <c r="G676" s="12">
        <f ca="1"/>
        <v>16.200537158806661</v>
      </c>
      <c r="H676" s="12">
        <f ca="1"/>
        <v>6.801688143399709E-2</v>
      </c>
      <c r="I676" s="12">
        <v>6.7100000000000007E-2</v>
      </c>
    </row>
    <row r="677" spans="6:9" x14ac:dyDescent="0.3">
      <c r="F677" s="2">
        <v>672</v>
      </c>
      <c r="G677" s="12">
        <f ca="1"/>
        <v>16.206766080389652</v>
      </c>
      <c r="H677" s="12">
        <f ca="1"/>
        <v>6.853300588525979E-2</v>
      </c>
      <c r="I677" s="12">
        <v>6.7199999999999996E-2</v>
      </c>
    </row>
    <row r="678" spans="6:9" x14ac:dyDescent="0.3">
      <c r="F678" s="2">
        <v>673</v>
      </c>
      <c r="G678" s="12">
        <f ca="1"/>
        <v>16.2084850688729</v>
      </c>
      <c r="H678" s="12">
        <f ca="1"/>
        <v>6.8675642921892321E-2</v>
      </c>
      <c r="I678" s="12">
        <v>6.7299999999999999E-2</v>
      </c>
    </row>
    <row r="679" spans="6:9" x14ac:dyDescent="0.3">
      <c r="F679" s="2">
        <v>674</v>
      </c>
      <c r="G679" s="12">
        <f ca="1"/>
        <v>16.208620880728681</v>
      </c>
      <c r="H679" s="12">
        <f ca="1"/>
        <v>6.8686915956115036E-2</v>
      </c>
      <c r="I679" s="12">
        <v>6.7400000000000002E-2</v>
      </c>
    </row>
    <row r="680" spans="6:9" x14ac:dyDescent="0.3">
      <c r="F680" s="2">
        <v>675</v>
      </c>
      <c r="G680" s="12">
        <f ca="1"/>
        <v>16.208842362771811</v>
      </c>
      <c r="H680" s="12">
        <f ca="1"/>
        <v>6.8705301197928781E-2</v>
      </c>
      <c r="I680" s="12">
        <v>6.7500000000000004E-2</v>
      </c>
    </row>
    <row r="681" spans="6:9" x14ac:dyDescent="0.3">
      <c r="F681" s="2">
        <v>676</v>
      </c>
      <c r="G681" s="12">
        <f ca="1"/>
        <v>16.209776796009727</v>
      </c>
      <c r="H681" s="12">
        <f ca="1"/>
        <v>6.8782884565796842E-2</v>
      </c>
      <c r="I681" s="12">
        <v>6.7599999999999993E-2</v>
      </c>
    </row>
    <row r="682" spans="6:9" x14ac:dyDescent="0.3">
      <c r="F682" s="2">
        <v>677</v>
      </c>
      <c r="G682" s="12">
        <f ca="1"/>
        <v>16.210122076784138</v>
      </c>
      <c r="H682" s="12">
        <f ca="1"/>
        <v>6.8811558798693606E-2</v>
      </c>
      <c r="I682" s="12">
        <v>6.7699999999999996E-2</v>
      </c>
    </row>
    <row r="683" spans="6:9" x14ac:dyDescent="0.3">
      <c r="F683" s="2">
        <v>678</v>
      </c>
      <c r="G683" s="12">
        <f ca="1"/>
        <v>16.211440735859053</v>
      </c>
      <c r="H683" s="12">
        <f ca="1"/>
        <v>6.8921100792060097E-2</v>
      </c>
      <c r="I683" s="12">
        <v>6.7799999999999999E-2</v>
      </c>
    </row>
    <row r="684" spans="6:9" x14ac:dyDescent="0.3">
      <c r="F684" s="2">
        <v>679</v>
      </c>
      <c r="G684" s="12">
        <f ca="1"/>
        <v>16.220100346520653</v>
      </c>
      <c r="H684" s="12">
        <f ca="1"/>
        <v>6.9641736581813884E-2</v>
      </c>
      <c r="I684" s="12">
        <v>6.7900000000000002E-2</v>
      </c>
    </row>
    <row r="685" spans="6:9" x14ac:dyDescent="0.3">
      <c r="F685" s="2">
        <v>680</v>
      </c>
      <c r="G685" s="12">
        <f ca="1"/>
        <v>16.220202156054661</v>
      </c>
      <c r="H685" s="12">
        <f ca="1"/>
        <v>6.9650222110693771E-2</v>
      </c>
      <c r="I685" s="12">
        <v>6.8000000000000005E-2</v>
      </c>
    </row>
    <row r="686" spans="6:9" x14ac:dyDescent="0.3">
      <c r="F686" s="2">
        <v>681</v>
      </c>
      <c r="G686" s="12">
        <f ca="1"/>
        <v>16.221106006409954</v>
      </c>
      <c r="H686" s="12">
        <f ca="1"/>
        <v>6.9725568774688607E-2</v>
      </c>
      <c r="I686" s="12">
        <v>6.8099999999999994E-2</v>
      </c>
    </row>
    <row r="687" spans="6:9" x14ac:dyDescent="0.3">
      <c r="F687" s="2">
        <v>682</v>
      </c>
      <c r="G687" s="12">
        <f ca="1"/>
        <v>16.221252998958047</v>
      </c>
      <c r="H687" s="12">
        <f ca="1"/>
        <v>6.9737824619981348E-2</v>
      </c>
      <c r="I687" s="12">
        <v>6.8199999999999997E-2</v>
      </c>
    </row>
    <row r="688" spans="6:9" x14ac:dyDescent="0.3">
      <c r="F688" s="2">
        <v>683</v>
      </c>
      <c r="G688" s="12">
        <f ca="1"/>
        <v>16.221970165672197</v>
      </c>
      <c r="H688" s="12">
        <f ca="1"/>
        <v>6.9797629166853448E-2</v>
      </c>
      <c r="I688" s="12">
        <v>6.83E-2</v>
      </c>
    </row>
    <row r="689" spans="6:9" x14ac:dyDescent="0.3">
      <c r="F689" s="2">
        <v>684</v>
      </c>
      <c r="G689" s="12">
        <f ca="1"/>
        <v>16.223338182478905</v>
      </c>
      <c r="H689" s="12">
        <f ca="1"/>
        <v>6.9911750007519147E-2</v>
      </c>
      <c r="I689" s="12">
        <v>6.8400000000000002E-2</v>
      </c>
    </row>
    <row r="690" spans="6:9" x14ac:dyDescent="0.3">
      <c r="F690" s="2">
        <v>685</v>
      </c>
      <c r="G690" s="12">
        <f ca="1"/>
        <v>16.223447922136337</v>
      </c>
      <c r="H690" s="12">
        <f ca="1"/>
        <v>6.9920906940675709E-2</v>
      </c>
      <c r="I690" s="12">
        <v>6.8500000000000005E-2</v>
      </c>
    </row>
    <row r="691" spans="6:9" x14ac:dyDescent="0.3">
      <c r="F691" s="2">
        <v>686</v>
      </c>
      <c r="G691" s="12">
        <f ca="1"/>
        <v>16.224786205412332</v>
      </c>
      <c r="H691" s="12">
        <f ca="1"/>
        <v>7.0032604850084723E-2</v>
      </c>
      <c r="I691" s="12">
        <v>6.8599999999999994E-2</v>
      </c>
    </row>
    <row r="692" spans="6:9" x14ac:dyDescent="0.3">
      <c r="F692" s="2">
        <v>687</v>
      </c>
      <c r="G692" s="12">
        <f ca="1"/>
        <v>16.225125844547627</v>
      </c>
      <c r="H692" s="12">
        <f ca="1"/>
        <v>7.0060960704648401E-2</v>
      </c>
      <c r="I692" s="12">
        <v>6.8699999999999997E-2</v>
      </c>
    </row>
    <row r="693" spans="6:9" x14ac:dyDescent="0.3">
      <c r="F693" s="2">
        <v>688</v>
      </c>
      <c r="G693" s="12">
        <f ca="1"/>
        <v>16.232131345011002</v>
      </c>
      <c r="H693" s="12">
        <f ca="1"/>
        <v>7.0646590479198468E-2</v>
      </c>
      <c r="I693" s="12">
        <v>6.88E-2</v>
      </c>
    </row>
    <row r="694" spans="6:9" x14ac:dyDescent="0.3">
      <c r="F694" s="2">
        <v>689</v>
      </c>
      <c r="G694" s="12">
        <f ca="1"/>
        <v>16.232991430165299</v>
      </c>
      <c r="H694" s="12">
        <f ca="1"/>
        <v>7.0718588773709734E-2</v>
      </c>
      <c r="I694" s="12">
        <v>6.8900000000000003E-2</v>
      </c>
    </row>
    <row r="695" spans="6:9" x14ac:dyDescent="0.3">
      <c r="F695" s="2">
        <v>690</v>
      </c>
      <c r="G695" s="12">
        <f ca="1"/>
        <v>16.234072515180266</v>
      </c>
      <c r="H695" s="12">
        <f ca="1"/>
        <v>7.0809117724979276E-2</v>
      </c>
      <c r="I695" s="12">
        <v>6.9000000000000006E-2</v>
      </c>
    </row>
    <row r="696" spans="6:9" x14ac:dyDescent="0.3">
      <c r="F696" s="2">
        <v>691</v>
      </c>
      <c r="G696" s="12">
        <f ca="1"/>
        <v>16.234545986251927</v>
      </c>
      <c r="H696" s="12">
        <f ca="1"/>
        <v>7.0848776438965755E-2</v>
      </c>
      <c r="I696" s="12">
        <v>6.9099999999999995E-2</v>
      </c>
    </row>
    <row r="697" spans="6:9" x14ac:dyDescent="0.3">
      <c r="F697" s="2">
        <v>692</v>
      </c>
      <c r="G697" s="12">
        <f ca="1"/>
        <v>16.2359006399709</v>
      </c>
      <c r="H697" s="12">
        <f ca="1"/>
        <v>7.0962280543933054E-2</v>
      </c>
      <c r="I697" s="12">
        <v>6.9199999999999998E-2</v>
      </c>
    </row>
    <row r="698" spans="6:9" x14ac:dyDescent="0.3">
      <c r="F698" s="2">
        <v>693</v>
      </c>
      <c r="G698" s="12">
        <f ca="1"/>
        <v>16.236476410864309</v>
      </c>
      <c r="H698" s="12">
        <f ca="1"/>
        <v>7.1010539584866084E-2</v>
      </c>
      <c r="I698" s="12">
        <v>6.93E-2</v>
      </c>
    </row>
    <row r="699" spans="6:9" x14ac:dyDescent="0.3">
      <c r="F699" s="2">
        <v>694</v>
      </c>
      <c r="G699" s="12">
        <f ca="1"/>
        <v>16.237531927276954</v>
      </c>
      <c r="H699" s="12">
        <f ca="1"/>
        <v>7.1099034228545577E-2</v>
      </c>
      <c r="I699" s="12">
        <v>6.9400000000000003E-2</v>
      </c>
    </row>
    <row r="700" spans="6:9" x14ac:dyDescent="0.3">
      <c r="F700" s="2">
        <v>695</v>
      </c>
      <c r="G700" s="12">
        <f ca="1"/>
        <v>16.237738309266156</v>
      </c>
      <c r="H700" s="12">
        <f ca="1"/>
        <v>7.1116341112723802E-2</v>
      </c>
      <c r="I700" s="12">
        <v>6.9500000000000006E-2</v>
      </c>
    </row>
    <row r="701" spans="6:9" x14ac:dyDescent="0.3">
      <c r="F701" s="2">
        <v>696</v>
      </c>
      <c r="G701" s="12">
        <f ca="1"/>
        <v>16.238702035209954</v>
      </c>
      <c r="H701" s="12">
        <f ca="1"/>
        <v>7.1197174125611384E-2</v>
      </c>
      <c r="I701" s="12">
        <v>6.9599999999999995E-2</v>
      </c>
    </row>
    <row r="702" spans="6:9" x14ac:dyDescent="0.3">
      <c r="F702" s="2">
        <v>697</v>
      </c>
      <c r="G702" s="12">
        <f ca="1"/>
        <v>16.240065842876383</v>
      </c>
      <c r="H702" s="12">
        <f ca="1"/>
        <v>7.131161034201372E-2</v>
      </c>
      <c r="I702" s="12">
        <v>6.9699999999999998E-2</v>
      </c>
    </row>
    <row r="703" spans="6:9" x14ac:dyDescent="0.3">
      <c r="F703" s="2">
        <v>698</v>
      </c>
      <c r="G703" s="12">
        <f ca="1"/>
        <v>16.241432446557788</v>
      </c>
      <c r="H703" s="12">
        <f ca="1"/>
        <v>7.1426335368813376E-2</v>
      </c>
      <c r="I703" s="12">
        <v>6.9800000000000001E-2</v>
      </c>
    </row>
    <row r="704" spans="6:9" x14ac:dyDescent="0.3">
      <c r="F704" s="2">
        <v>699</v>
      </c>
      <c r="G704" s="12">
        <f ca="1"/>
        <v>16.241997772122275</v>
      </c>
      <c r="H704" s="12">
        <f ca="1"/>
        <v>7.1473809743699657E-2</v>
      </c>
      <c r="I704" s="12">
        <v>6.9900000000000004E-2</v>
      </c>
    </row>
    <row r="705" spans="6:9" x14ac:dyDescent="0.3">
      <c r="F705" s="2">
        <v>700</v>
      </c>
      <c r="G705" s="12">
        <f ca="1"/>
        <v>16.242534984428055</v>
      </c>
      <c r="H705" s="12">
        <f ca="1"/>
        <v>7.1518931842996791E-2</v>
      </c>
      <c r="I705" s="12">
        <v>7.0000000000000007E-2</v>
      </c>
    </row>
    <row r="706" spans="6:9" x14ac:dyDescent="0.3">
      <c r="F706" s="2">
        <v>701</v>
      </c>
      <c r="G706" s="12">
        <f ca="1"/>
        <v>16.24300096852798</v>
      </c>
      <c r="H706" s="12">
        <f ca="1"/>
        <v>7.1558078048064799E-2</v>
      </c>
      <c r="I706" s="12">
        <v>7.0099999999999996E-2</v>
      </c>
    </row>
    <row r="707" spans="6:9" x14ac:dyDescent="0.3">
      <c r="F707" s="2">
        <v>702</v>
      </c>
      <c r="G707" s="12">
        <f ca="1"/>
        <v>16.243327104928873</v>
      </c>
      <c r="H707" s="12">
        <f ca="1"/>
        <v>7.1585479729580015E-2</v>
      </c>
      <c r="I707" s="12">
        <v>7.0199999999999999E-2</v>
      </c>
    </row>
    <row r="708" spans="6:9" x14ac:dyDescent="0.3">
      <c r="F708" s="2">
        <v>703</v>
      </c>
      <c r="G708" s="12">
        <f ca="1"/>
        <v>16.243489618241654</v>
      </c>
      <c r="H708" s="12">
        <f ca="1"/>
        <v>7.15991351003884E-2</v>
      </c>
      <c r="I708" s="12">
        <v>7.0300000000000001E-2</v>
      </c>
    </row>
    <row r="709" spans="6:9" x14ac:dyDescent="0.3">
      <c r="F709" s="2">
        <v>704</v>
      </c>
      <c r="G709" s="12">
        <f ca="1"/>
        <v>16.243551789256397</v>
      </c>
      <c r="H709" s="12">
        <f ca="1"/>
        <v>7.1604359294952569E-2</v>
      </c>
      <c r="I709" s="12">
        <v>7.0400000000000004E-2</v>
      </c>
    </row>
    <row r="710" spans="6:9" x14ac:dyDescent="0.3">
      <c r="F710" s="2">
        <v>705</v>
      </c>
      <c r="G710" s="12">
        <f ca="1"/>
        <v>16.246171726909772</v>
      </c>
      <c r="H710" s="12">
        <f ca="1"/>
        <v>7.1824612943589272E-2</v>
      </c>
      <c r="I710" s="12">
        <v>7.0499999999999993E-2</v>
      </c>
    </row>
    <row r="711" spans="6:9" x14ac:dyDescent="0.3">
      <c r="F711" s="2">
        <v>706</v>
      </c>
      <c r="G711" s="12">
        <f ca="1"/>
        <v>16.248973416985997</v>
      </c>
      <c r="H711" s="12">
        <f ca="1"/>
        <v>7.2060366006950649E-2</v>
      </c>
      <c r="I711" s="12">
        <v>7.0599999999999996E-2</v>
      </c>
    </row>
    <row r="712" spans="6:9" x14ac:dyDescent="0.3">
      <c r="F712" s="2">
        <v>707</v>
      </c>
      <c r="G712" s="12">
        <f ca="1"/>
        <v>16.250990350887989</v>
      </c>
      <c r="H712" s="12">
        <f ca="1"/>
        <v>7.2230224826019374E-2</v>
      </c>
      <c r="I712" s="12">
        <v>7.0699999999999999E-2</v>
      </c>
    </row>
    <row r="713" spans="6:9" x14ac:dyDescent="0.3">
      <c r="F713" s="2">
        <v>708</v>
      </c>
      <c r="G713" s="12">
        <f ca="1"/>
        <v>16.252336118684035</v>
      </c>
      <c r="H713" s="12">
        <f ca="1"/>
        <v>7.2343625786585597E-2</v>
      </c>
      <c r="I713" s="12">
        <v>7.0800000000000002E-2</v>
      </c>
    </row>
    <row r="714" spans="6:9" x14ac:dyDescent="0.3">
      <c r="F714" s="2">
        <v>709</v>
      </c>
      <c r="G714" s="12">
        <f ca="1"/>
        <v>16.252518131848657</v>
      </c>
      <c r="H714" s="12">
        <f ca="1"/>
        <v>7.2358967113762773E-2</v>
      </c>
      <c r="I714" s="12">
        <v>7.0900000000000005E-2</v>
      </c>
    </row>
    <row r="715" spans="6:9" x14ac:dyDescent="0.3">
      <c r="F715" s="2">
        <v>710</v>
      </c>
      <c r="G715" s="12">
        <f ca="1"/>
        <v>16.253523180728454</v>
      </c>
      <c r="H715" s="12">
        <f ca="1"/>
        <v>7.244369677305329E-2</v>
      </c>
      <c r="I715" s="12">
        <v>7.0999999999999994E-2</v>
      </c>
    </row>
    <row r="716" spans="6:9" x14ac:dyDescent="0.3">
      <c r="F716" s="2">
        <v>711</v>
      </c>
      <c r="G716" s="12">
        <f ca="1"/>
        <v>16.253811708016052</v>
      </c>
      <c r="H716" s="12">
        <f ca="1"/>
        <v>7.246802616047493E-2</v>
      </c>
      <c r="I716" s="12">
        <v>7.1099999999999997E-2</v>
      </c>
    </row>
    <row r="717" spans="6:9" x14ac:dyDescent="0.3">
      <c r="F717" s="2">
        <v>712</v>
      </c>
      <c r="G717" s="12">
        <f ca="1"/>
        <v>16.255726607113708</v>
      </c>
      <c r="H717" s="12">
        <f ca="1"/>
        <v>7.2629556293775543E-2</v>
      </c>
      <c r="I717" s="12">
        <v>7.1199999999999999E-2</v>
      </c>
    </row>
    <row r="718" spans="6:9" x14ac:dyDescent="0.3">
      <c r="F718" s="2">
        <v>713</v>
      </c>
      <c r="G718" s="12">
        <f ca="1"/>
        <v>16.257836773540653</v>
      </c>
      <c r="H718" s="12">
        <f ca="1"/>
        <v>7.2807680273754005E-2</v>
      </c>
      <c r="I718" s="12">
        <v>7.1300000000000002E-2</v>
      </c>
    </row>
    <row r="719" spans="6:9" x14ac:dyDescent="0.3">
      <c r="F719" s="2">
        <v>714</v>
      </c>
      <c r="G719" s="12">
        <f ca="1"/>
        <v>16.258108128315637</v>
      </c>
      <c r="H719" s="12">
        <f ca="1"/>
        <v>7.2830595240575502E-2</v>
      </c>
      <c r="I719" s="12">
        <v>7.1400000000000005E-2</v>
      </c>
    </row>
    <row r="720" spans="6:9" x14ac:dyDescent="0.3">
      <c r="F720" s="2">
        <v>715</v>
      </c>
      <c r="G720" s="12">
        <f ca="1"/>
        <v>16.258250980202277</v>
      </c>
      <c r="H720" s="12">
        <f ca="1"/>
        <v>7.2842659435550905E-2</v>
      </c>
      <c r="I720" s="12">
        <v>7.1499999999999994E-2</v>
      </c>
    </row>
    <row r="721" spans="6:9" x14ac:dyDescent="0.3">
      <c r="F721" s="2">
        <v>716</v>
      </c>
      <c r="G721" s="12">
        <f ca="1"/>
        <v>16.258901018976275</v>
      </c>
      <c r="H721" s="12">
        <f ca="1"/>
        <v>7.2897564220033906E-2</v>
      </c>
      <c r="I721" s="12">
        <v>7.1599999999999997E-2</v>
      </c>
    </row>
    <row r="722" spans="6:9" x14ac:dyDescent="0.3">
      <c r="F722" s="2">
        <v>717</v>
      </c>
      <c r="G722" s="12">
        <f ca="1"/>
        <v>16.260148352619051</v>
      </c>
      <c r="H722" s="12">
        <f ca="1"/>
        <v>7.3002952814341604E-2</v>
      </c>
      <c r="I722" s="12">
        <v>7.17E-2</v>
      </c>
    </row>
    <row r="723" spans="6:9" x14ac:dyDescent="0.3">
      <c r="F723" s="2">
        <v>718</v>
      </c>
      <c r="G723" s="12">
        <f ca="1"/>
        <v>16.260161745696621</v>
      </c>
      <c r="H723" s="12">
        <f ca="1"/>
        <v>7.3004084652559809E-2</v>
      </c>
      <c r="I723" s="12">
        <v>7.1800000000000003E-2</v>
      </c>
    </row>
    <row r="724" spans="6:9" x14ac:dyDescent="0.3">
      <c r="F724" s="2">
        <v>719</v>
      </c>
      <c r="G724" s="12">
        <f ca="1"/>
        <v>16.261002777747024</v>
      </c>
      <c r="H724" s="12">
        <f ca="1"/>
        <v>7.307516990389612E-2</v>
      </c>
      <c r="I724" s="12">
        <v>7.1900000000000006E-2</v>
      </c>
    </row>
    <row r="725" spans="6:9" x14ac:dyDescent="0.3">
      <c r="F725" s="2">
        <v>720</v>
      </c>
      <c r="G725" s="12">
        <f ca="1"/>
        <v>16.264026311785397</v>
      </c>
      <c r="H725" s="12">
        <f ca="1"/>
        <v>7.3330890889977518E-2</v>
      </c>
      <c r="I725" s="12">
        <v>7.1999999999999995E-2</v>
      </c>
    </row>
    <row r="726" spans="6:9" x14ac:dyDescent="0.3">
      <c r="F726" s="2">
        <v>721</v>
      </c>
      <c r="G726" s="12">
        <f ca="1"/>
        <v>16.269115998120458</v>
      </c>
      <c r="H726" s="12">
        <f ca="1"/>
        <v>7.3761951388500779E-2</v>
      </c>
      <c r="I726" s="12">
        <v>7.2099999999999997E-2</v>
      </c>
    </row>
    <row r="727" spans="6:9" x14ac:dyDescent="0.3">
      <c r="F727" s="2">
        <v>722</v>
      </c>
      <c r="G727" s="12">
        <f ca="1"/>
        <v>16.270753550181809</v>
      </c>
      <c r="H727" s="12">
        <f ca="1"/>
        <v>7.3900797804038298E-2</v>
      </c>
      <c r="I727" s="12">
        <v>7.22E-2</v>
      </c>
    </row>
    <row r="728" spans="6:9" x14ac:dyDescent="0.3">
      <c r="F728" s="2">
        <v>723</v>
      </c>
      <c r="G728" s="12">
        <f ca="1"/>
        <v>16.271297294754092</v>
      </c>
      <c r="H728" s="12">
        <f ca="1"/>
        <v>7.3946918280041907E-2</v>
      </c>
      <c r="I728" s="12">
        <v>7.2300000000000003E-2</v>
      </c>
    </row>
    <row r="729" spans="6:9" x14ac:dyDescent="0.3">
      <c r="F729" s="2">
        <v>724</v>
      </c>
      <c r="G729" s="12">
        <f ca="1"/>
        <v>16.271576350036934</v>
      </c>
      <c r="H729" s="12">
        <f ca="1"/>
        <v>7.3970591053115209E-2</v>
      </c>
      <c r="I729" s="12">
        <v>7.2400000000000006E-2</v>
      </c>
    </row>
    <row r="730" spans="6:9" x14ac:dyDescent="0.3">
      <c r="F730" s="2">
        <v>725</v>
      </c>
      <c r="G730" s="12">
        <f ca="1"/>
        <v>16.272571632296248</v>
      </c>
      <c r="H730" s="12">
        <f ca="1"/>
        <v>7.4055040748636836E-2</v>
      </c>
      <c r="I730" s="12">
        <v>7.2499999999999995E-2</v>
      </c>
    </row>
    <row r="731" spans="6:9" x14ac:dyDescent="0.3">
      <c r="F731" s="2">
        <v>726</v>
      </c>
      <c r="G731" s="12">
        <f ca="1"/>
        <v>16.274308314262171</v>
      </c>
      <c r="H731" s="12">
        <f ca="1"/>
        <v>7.4202465762423842E-2</v>
      </c>
      <c r="I731" s="12">
        <v>7.2599999999999998E-2</v>
      </c>
    </row>
    <row r="732" spans="6:9" x14ac:dyDescent="0.3">
      <c r="F732" s="2">
        <v>727</v>
      </c>
      <c r="G732" s="12">
        <f ca="1"/>
        <v>16.280882343513166</v>
      </c>
      <c r="H732" s="12">
        <f ca="1"/>
        <v>7.4761304319274913E-2</v>
      </c>
      <c r="I732" s="12">
        <v>7.2700000000000001E-2</v>
      </c>
    </row>
    <row r="733" spans="6:9" x14ac:dyDescent="0.3">
      <c r="F733" s="2">
        <v>728</v>
      </c>
      <c r="G733" s="12">
        <f ca="1"/>
        <v>16.280986247538145</v>
      </c>
      <c r="H733" s="12">
        <f ca="1"/>
        <v>7.4770146734149501E-2</v>
      </c>
      <c r="I733" s="12">
        <v>7.2800000000000004E-2</v>
      </c>
    </row>
    <row r="734" spans="6:9" x14ac:dyDescent="0.3">
      <c r="F734" s="2">
        <v>729</v>
      </c>
      <c r="G734" s="12">
        <f ca="1"/>
        <v>16.281446537763358</v>
      </c>
      <c r="H734" s="12">
        <f ca="1"/>
        <v>7.4809321919379779E-2</v>
      </c>
      <c r="I734" s="12">
        <v>7.2900000000000006E-2</v>
      </c>
    </row>
    <row r="735" spans="6:9" x14ac:dyDescent="0.3">
      <c r="F735" s="2">
        <v>730</v>
      </c>
      <c r="G735" s="12">
        <f ca="1"/>
        <v>16.283991171881453</v>
      </c>
      <c r="H735" s="12">
        <f ca="1"/>
        <v>7.5026003354032977E-2</v>
      </c>
      <c r="I735" s="12">
        <v>7.2999999999999995E-2</v>
      </c>
    </row>
    <row r="736" spans="6:9" x14ac:dyDescent="0.3">
      <c r="F736" s="2">
        <v>731</v>
      </c>
      <c r="G736" s="12">
        <f ca="1"/>
        <v>16.285217508440557</v>
      </c>
      <c r="H736" s="12">
        <f ca="1"/>
        <v>7.5130494148397842E-2</v>
      </c>
      <c r="I736" s="12">
        <v>7.3099999999999998E-2</v>
      </c>
    </row>
    <row r="737" spans="6:9" x14ac:dyDescent="0.3">
      <c r="F737" s="2">
        <v>732</v>
      </c>
      <c r="G737" s="12">
        <f ca="1"/>
        <v>16.286225513619691</v>
      </c>
      <c r="H737" s="12">
        <f ca="1"/>
        <v>7.5216413708855234E-2</v>
      </c>
      <c r="I737" s="12">
        <v>7.3200000000000001E-2</v>
      </c>
    </row>
    <row r="738" spans="6:9" x14ac:dyDescent="0.3">
      <c r="F738" s="2">
        <v>733</v>
      </c>
      <c r="G738" s="12">
        <f ca="1"/>
        <v>16.28647603761452</v>
      </c>
      <c r="H738" s="12">
        <f ca="1"/>
        <v>7.5237772131946656E-2</v>
      </c>
      <c r="I738" s="12">
        <v>7.3300000000000004E-2</v>
      </c>
    </row>
    <row r="739" spans="6:9" x14ac:dyDescent="0.3">
      <c r="F739" s="2">
        <v>734</v>
      </c>
      <c r="G739" s="12">
        <f ca="1"/>
        <v>16.287745223404286</v>
      </c>
      <c r="H739" s="12">
        <f ca="1"/>
        <v>7.5346003799034611E-2</v>
      </c>
      <c r="I739" s="12">
        <v>7.3400000000000007E-2</v>
      </c>
    </row>
    <row r="740" spans="6:9" x14ac:dyDescent="0.3">
      <c r="F740" s="2">
        <v>735</v>
      </c>
      <c r="G740" s="12">
        <f ca="1"/>
        <v>16.288575257810489</v>
      </c>
      <c r="H740" s="12">
        <f ca="1"/>
        <v>7.5416810782240939E-2</v>
      </c>
      <c r="I740" s="12">
        <v>7.3499999999999996E-2</v>
      </c>
    </row>
    <row r="741" spans="6:9" x14ac:dyDescent="0.3">
      <c r="F741" s="2">
        <v>736</v>
      </c>
      <c r="G741" s="12">
        <f ca="1"/>
        <v>16.289035041702267</v>
      </c>
      <c r="H741" s="12">
        <f ca="1"/>
        <v>7.5456041509660066E-2</v>
      </c>
      <c r="I741" s="12">
        <v>7.3599999999999999E-2</v>
      </c>
    </row>
    <row r="742" spans="6:9" x14ac:dyDescent="0.3">
      <c r="F742" s="2">
        <v>737</v>
      </c>
      <c r="G742" s="12">
        <f ca="1"/>
        <v>16.28918614948519</v>
      </c>
      <c r="H742" s="12">
        <f ca="1"/>
        <v>7.5468935973444728E-2</v>
      </c>
      <c r="I742" s="12">
        <v>7.3700000000000002E-2</v>
      </c>
    </row>
    <row r="743" spans="6:9" x14ac:dyDescent="0.3">
      <c r="F743" s="2">
        <v>738</v>
      </c>
      <c r="G743" s="12">
        <f ca="1"/>
        <v>16.29156759967033</v>
      </c>
      <c r="H743" s="12">
        <f ca="1"/>
        <v>7.567223699577641E-2</v>
      </c>
      <c r="I743" s="12">
        <v>7.3800000000000004E-2</v>
      </c>
    </row>
    <row r="744" spans="6:9" x14ac:dyDescent="0.3">
      <c r="F744" s="2">
        <v>739</v>
      </c>
      <c r="G744" s="12">
        <f ca="1"/>
        <v>16.291942873813298</v>
      </c>
      <c r="H744" s="12">
        <f ca="1"/>
        <v>7.5704288187693758E-2</v>
      </c>
      <c r="I744" s="12">
        <v>7.3899999999999993E-2</v>
      </c>
    </row>
    <row r="745" spans="6:9" x14ac:dyDescent="0.3">
      <c r="F745" s="2">
        <v>740</v>
      </c>
      <c r="G745" s="12">
        <f ca="1"/>
        <v>16.292304021697859</v>
      </c>
      <c r="H745" s="12">
        <f ca="1"/>
        <v>7.5735136636074785E-2</v>
      </c>
      <c r="I745" s="12">
        <v>7.3999999999999996E-2</v>
      </c>
    </row>
    <row r="746" spans="6:9" x14ac:dyDescent="0.3">
      <c r="F746" s="2">
        <v>741</v>
      </c>
      <c r="G746" s="12">
        <f ca="1"/>
        <v>16.293506528392854</v>
      </c>
      <c r="H746" s="12">
        <f ca="1"/>
        <v>7.5837878537867887E-2</v>
      </c>
      <c r="I746" s="12">
        <v>7.4099999999999999E-2</v>
      </c>
    </row>
    <row r="747" spans="6:9" x14ac:dyDescent="0.3">
      <c r="F747" s="2">
        <v>742</v>
      </c>
      <c r="G747" s="12">
        <f ca="1"/>
        <v>16.293819067183293</v>
      </c>
      <c r="H747" s="12">
        <f ca="1"/>
        <v>7.5864588441888592E-2</v>
      </c>
      <c r="I747" s="12">
        <v>7.4200000000000002E-2</v>
      </c>
    </row>
    <row r="748" spans="6:9" x14ac:dyDescent="0.3">
      <c r="F748" s="2">
        <v>743</v>
      </c>
      <c r="G748" s="12">
        <f ca="1"/>
        <v>16.29429203063869</v>
      </c>
      <c r="H748" s="12">
        <f ca="1"/>
        <v>7.5905013635105711E-2</v>
      </c>
      <c r="I748" s="12">
        <v>7.4300000000000005E-2</v>
      </c>
    </row>
    <row r="749" spans="6:9" x14ac:dyDescent="0.3">
      <c r="F749" s="2">
        <v>744</v>
      </c>
      <c r="G749" s="12">
        <f ca="1"/>
        <v>16.295034919502122</v>
      </c>
      <c r="H749" s="12">
        <f ca="1"/>
        <v>7.5968522622815393E-2</v>
      </c>
      <c r="I749" s="12">
        <v>7.4399999999999994E-2</v>
      </c>
    </row>
    <row r="750" spans="6:9" x14ac:dyDescent="0.3">
      <c r="F750" s="2">
        <v>745</v>
      </c>
      <c r="G750" s="12">
        <f ca="1"/>
        <v>16.297135469563585</v>
      </c>
      <c r="H750" s="12">
        <f ca="1"/>
        <v>7.6148180897828877E-2</v>
      </c>
      <c r="I750" s="12">
        <v>7.4499999999999997E-2</v>
      </c>
    </row>
    <row r="751" spans="6:9" x14ac:dyDescent="0.3">
      <c r="F751" s="2">
        <v>746</v>
      </c>
      <c r="G751" s="12">
        <f ca="1"/>
        <v>16.302840906720583</v>
      </c>
      <c r="H751" s="12">
        <f ca="1"/>
        <v>7.6636786620906838E-2</v>
      </c>
      <c r="I751" s="12">
        <v>7.46E-2</v>
      </c>
    </row>
    <row r="752" spans="6:9" x14ac:dyDescent="0.3">
      <c r="F752" s="2">
        <v>747</v>
      </c>
      <c r="G752" s="12">
        <f ca="1"/>
        <v>16.304156120819421</v>
      </c>
      <c r="H752" s="12">
        <f ca="1"/>
        <v>7.6749548971889903E-2</v>
      </c>
      <c r="I752" s="12">
        <v>7.4700000000000003E-2</v>
      </c>
    </row>
    <row r="753" spans="6:9" x14ac:dyDescent="0.3">
      <c r="F753" s="2">
        <v>748</v>
      </c>
      <c r="G753" s="12">
        <f ca="1"/>
        <v>16.304257792521714</v>
      </c>
      <c r="H753" s="12">
        <f ca="1"/>
        <v>7.67582679997037E-2</v>
      </c>
      <c r="I753" s="12">
        <v>7.4800000000000005E-2</v>
      </c>
    </row>
    <row r="754" spans="6:9" x14ac:dyDescent="0.3">
      <c r="F754" s="2">
        <v>749</v>
      </c>
      <c r="G754" s="12">
        <f ca="1"/>
        <v>16.304732287886267</v>
      </c>
      <c r="H754" s="12">
        <f ca="1"/>
        <v>7.6798962967323192E-2</v>
      </c>
      <c r="I754" s="12">
        <v>7.4899999999999994E-2</v>
      </c>
    </row>
    <row r="755" spans="6:9" x14ac:dyDescent="0.3">
      <c r="F755" s="2">
        <v>750</v>
      </c>
      <c r="G755" s="12">
        <f ca="1"/>
        <v>16.305098256397685</v>
      </c>
      <c r="H755" s="12">
        <f ca="1"/>
        <v>7.6830354455114935E-2</v>
      </c>
      <c r="I755" s="12">
        <v>7.4999999999999997E-2</v>
      </c>
    </row>
    <row r="756" spans="6:9" x14ac:dyDescent="0.3">
      <c r="F756" s="2">
        <v>751</v>
      </c>
      <c r="G756" s="12">
        <f ca="1"/>
        <v>16.305325010254439</v>
      </c>
      <c r="H756" s="12">
        <f ca="1"/>
        <v>7.6849806478027083E-2</v>
      </c>
      <c r="I756" s="12">
        <v>7.51E-2</v>
      </c>
    </row>
    <row r="757" spans="6:9" x14ac:dyDescent="0.3">
      <c r="F757" s="2">
        <v>752</v>
      </c>
      <c r="G757" s="12">
        <f ca="1"/>
        <v>16.305589793047488</v>
      </c>
      <c r="H757" s="12">
        <f ca="1"/>
        <v>7.6872522621099282E-2</v>
      </c>
      <c r="I757" s="12">
        <v>7.5200000000000003E-2</v>
      </c>
    </row>
    <row r="758" spans="6:9" x14ac:dyDescent="0.3">
      <c r="F758" s="2">
        <v>753</v>
      </c>
      <c r="G758" s="12">
        <f ca="1"/>
        <v>16.306701217612648</v>
      </c>
      <c r="H758" s="12">
        <f ca="1"/>
        <v>7.6967894879167498E-2</v>
      </c>
      <c r="I758" s="12">
        <v>7.5300000000000006E-2</v>
      </c>
    </row>
    <row r="759" spans="6:9" x14ac:dyDescent="0.3">
      <c r="F759" s="2">
        <v>754</v>
      </c>
      <c r="G759" s="12">
        <f ca="1"/>
        <v>16.308475255773541</v>
      </c>
      <c r="H759" s="12">
        <f ca="1"/>
        <v>7.7120197967119719E-2</v>
      </c>
      <c r="I759" s="12">
        <v>7.5399999999999995E-2</v>
      </c>
    </row>
    <row r="760" spans="6:9" x14ac:dyDescent="0.3">
      <c r="F760" s="2">
        <v>755</v>
      </c>
      <c r="G760" s="12">
        <f ca="1"/>
        <v>16.308912912252072</v>
      </c>
      <c r="H760" s="12">
        <f ca="1"/>
        <v>7.7157784742020119E-2</v>
      </c>
      <c r="I760" s="12">
        <v>7.5499999999999998E-2</v>
      </c>
    </row>
    <row r="761" spans="6:9" x14ac:dyDescent="0.3">
      <c r="F761" s="2">
        <v>756</v>
      </c>
      <c r="G761" s="12">
        <f ca="1"/>
        <v>16.310082502356295</v>
      </c>
      <c r="H761" s="12">
        <f ca="1"/>
        <v>7.7258257565065269E-2</v>
      </c>
      <c r="I761" s="12">
        <v>7.5600000000000001E-2</v>
      </c>
    </row>
    <row r="762" spans="6:9" x14ac:dyDescent="0.3">
      <c r="F762" s="2">
        <v>757</v>
      </c>
      <c r="G762" s="12">
        <f ca="1"/>
        <v>16.311512052341573</v>
      </c>
      <c r="H762" s="12">
        <f ca="1"/>
        <v>7.7381113794606105E-2</v>
      </c>
      <c r="I762" s="12">
        <v>7.5700000000000003E-2</v>
      </c>
    </row>
    <row r="763" spans="6:9" x14ac:dyDescent="0.3">
      <c r="F763" s="2">
        <v>758</v>
      </c>
      <c r="G763" s="12">
        <f ca="1"/>
        <v>16.312423298790655</v>
      </c>
      <c r="H763" s="12">
        <f ca="1"/>
        <v>7.745945644173885E-2</v>
      </c>
      <c r="I763" s="12">
        <v>7.5800000000000006E-2</v>
      </c>
    </row>
    <row r="764" spans="6:9" x14ac:dyDescent="0.3">
      <c r="F764" s="2">
        <v>759</v>
      </c>
      <c r="G764" s="12">
        <f ca="1"/>
        <v>16.31300815910755</v>
      </c>
      <c r="H764" s="12">
        <f ca="1"/>
        <v>7.7509750841490754E-2</v>
      </c>
      <c r="I764" s="12">
        <v>7.5899999999999995E-2</v>
      </c>
    </row>
    <row r="765" spans="6:9" x14ac:dyDescent="0.3">
      <c r="F765" s="2">
        <v>760</v>
      </c>
      <c r="G765" s="12">
        <f ca="1"/>
        <v>16.313381406814731</v>
      </c>
      <c r="H765" s="12">
        <f ca="1"/>
        <v>7.7541852825826818E-2</v>
      </c>
      <c r="I765" s="12">
        <v>7.5999999999999998E-2</v>
      </c>
    </row>
    <row r="766" spans="6:9" x14ac:dyDescent="0.3">
      <c r="F766" s="2">
        <v>761</v>
      </c>
      <c r="G766" s="12">
        <f ca="1"/>
        <v>16.313610584538722</v>
      </c>
      <c r="H766" s="12">
        <f ca="1"/>
        <v>7.7561565675262123E-2</v>
      </c>
      <c r="I766" s="12">
        <v>7.6100000000000001E-2</v>
      </c>
    </row>
    <row r="767" spans="6:9" x14ac:dyDescent="0.3">
      <c r="F767" s="2">
        <v>762</v>
      </c>
      <c r="G767" s="12">
        <f ca="1"/>
        <v>16.31464454752599</v>
      </c>
      <c r="H767" s="12">
        <f ca="1"/>
        <v>7.7650520721407101E-2</v>
      </c>
      <c r="I767" s="12">
        <v>7.6200000000000004E-2</v>
      </c>
    </row>
    <row r="768" spans="6:9" x14ac:dyDescent="0.3">
      <c r="F768" s="2">
        <v>763</v>
      </c>
      <c r="G768" s="12">
        <f ca="1"/>
        <v>16.314919441479748</v>
      </c>
      <c r="H768" s="12">
        <f ca="1"/>
        <v>7.7674175698822456E-2</v>
      </c>
      <c r="I768" s="12">
        <v>7.6300000000000007E-2</v>
      </c>
    </row>
    <row r="769" spans="6:9" x14ac:dyDescent="0.3">
      <c r="F769" s="2">
        <v>764</v>
      </c>
      <c r="G769" s="12">
        <f ca="1"/>
        <v>16.317635573107218</v>
      </c>
      <c r="H769" s="12">
        <f ca="1"/>
        <v>7.790801505117001E-2</v>
      </c>
      <c r="I769" s="12">
        <v>7.6399999999999996E-2</v>
      </c>
    </row>
    <row r="770" spans="6:9" x14ac:dyDescent="0.3">
      <c r="F770" s="2">
        <v>765</v>
      </c>
      <c r="G770" s="12">
        <f ca="1"/>
        <v>16.317840769441148</v>
      </c>
      <c r="H770" s="12">
        <f ca="1"/>
        <v>7.7925689289786104E-2</v>
      </c>
      <c r="I770" s="12">
        <v>7.6499999999999999E-2</v>
      </c>
    </row>
    <row r="771" spans="6:9" x14ac:dyDescent="0.3">
      <c r="F771" s="2">
        <v>766</v>
      </c>
      <c r="G771" s="12">
        <f ca="1"/>
        <v>16.319647634576548</v>
      </c>
      <c r="H771" s="12">
        <f ca="1"/>
        <v>7.808137093023465E-2</v>
      </c>
      <c r="I771" s="12">
        <v>7.6600000000000001E-2</v>
      </c>
    </row>
    <row r="772" spans="6:9" x14ac:dyDescent="0.3">
      <c r="F772" s="2">
        <v>767</v>
      </c>
      <c r="G772" s="12">
        <f ca="1"/>
        <v>16.321986749394814</v>
      </c>
      <c r="H772" s="12">
        <f ca="1"/>
        <v>7.8283046090249997E-2</v>
      </c>
      <c r="I772" s="12">
        <v>7.6700000000000004E-2</v>
      </c>
    </row>
    <row r="773" spans="6:9" x14ac:dyDescent="0.3">
      <c r="F773" s="2">
        <v>768</v>
      </c>
      <c r="G773" s="12">
        <f ca="1"/>
        <v>16.322692388746322</v>
      </c>
      <c r="H773" s="12">
        <f ca="1"/>
        <v>7.8343915028653732E-2</v>
      </c>
      <c r="I773" s="12">
        <v>7.6799999999999993E-2</v>
      </c>
    </row>
    <row r="774" spans="6:9" x14ac:dyDescent="0.3">
      <c r="F774" s="2">
        <v>769</v>
      </c>
      <c r="G774" s="12">
        <f ca="1"/>
        <v>16.324758913816435</v>
      </c>
      <c r="H774" s="12">
        <f ca="1"/>
        <v>7.8522254062052377E-2</v>
      </c>
      <c r="I774" s="12">
        <v>7.6899999999999996E-2</v>
      </c>
    </row>
    <row r="775" spans="6:9" x14ac:dyDescent="0.3">
      <c r="F775" s="2">
        <v>770</v>
      </c>
      <c r="G775" s="12">
        <f ca="1"/>
        <v>16.324941060210485</v>
      </c>
      <c r="H775" s="12">
        <f ca="1"/>
        <v>7.8537978768321859E-2</v>
      </c>
      <c r="I775" s="12">
        <v>7.6999999999999999E-2</v>
      </c>
    </row>
    <row r="776" spans="6:9" x14ac:dyDescent="0.3">
      <c r="F776" s="2">
        <v>771</v>
      </c>
      <c r="G776" s="12">
        <f ca="1"/>
        <v>16.327941267001719</v>
      </c>
      <c r="H776" s="12">
        <f ca="1"/>
        <v>7.8797118457307802E-2</v>
      </c>
      <c r="I776" s="12">
        <v>7.7100000000000002E-2</v>
      </c>
    </row>
    <row r="777" spans="6:9" x14ac:dyDescent="0.3">
      <c r="F777" s="2">
        <v>772</v>
      </c>
      <c r="G777" s="12">
        <f ca="1"/>
        <v>16.330215542030686</v>
      </c>
      <c r="H777" s="12">
        <f ca="1"/>
        <v>7.8993721850895093E-2</v>
      </c>
      <c r="I777" s="12">
        <v>7.7200000000000005E-2</v>
      </c>
    </row>
    <row r="778" spans="6:9" x14ac:dyDescent="0.3">
      <c r="F778" s="2">
        <v>773</v>
      </c>
      <c r="G778" s="12">
        <f ca="1"/>
        <v>16.331053418818563</v>
      </c>
      <c r="H778" s="12">
        <f ca="1"/>
        <v>7.9066189356805483E-2</v>
      </c>
      <c r="I778" s="12">
        <v>7.7299999999999994E-2</v>
      </c>
    </row>
    <row r="779" spans="6:9" x14ac:dyDescent="0.3">
      <c r="F779" s="2">
        <v>774</v>
      </c>
      <c r="G779" s="12">
        <f ca="1"/>
        <v>16.332176443836492</v>
      </c>
      <c r="H779" s="12">
        <f ca="1"/>
        <v>7.9163349459930421E-2</v>
      </c>
      <c r="I779" s="12">
        <v>7.7399999999999997E-2</v>
      </c>
    </row>
    <row r="780" spans="6:9" x14ac:dyDescent="0.3">
      <c r="F780" s="2">
        <v>775</v>
      </c>
      <c r="G780" s="12">
        <f ca="1"/>
        <v>16.333424612485462</v>
      </c>
      <c r="H780" s="12">
        <f ca="1"/>
        <v>7.927137721545674E-2</v>
      </c>
      <c r="I780" s="12">
        <v>7.7499999999999999E-2</v>
      </c>
    </row>
    <row r="781" spans="6:9" x14ac:dyDescent="0.3">
      <c r="F781" s="2">
        <v>776</v>
      </c>
      <c r="G781" s="12">
        <f ca="1"/>
        <v>16.333549698193458</v>
      </c>
      <c r="H781" s="12">
        <f ca="1"/>
        <v>7.9282205618598056E-2</v>
      </c>
      <c r="I781" s="12">
        <v>7.7600000000000002E-2</v>
      </c>
    </row>
    <row r="782" spans="6:9" x14ac:dyDescent="0.3">
      <c r="F782" s="2">
        <v>777</v>
      </c>
      <c r="G782" s="12">
        <f ca="1"/>
        <v>16.334079878517937</v>
      </c>
      <c r="H782" s="12">
        <f ca="1"/>
        <v>7.9328106969503209E-2</v>
      </c>
      <c r="I782" s="12">
        <v>7.7700000000000005E-2</v>
      </c>
    </row>
    <row r="783" spans="6:9" x14ac:dyDescent="0.3">
      <c r="F783" s="2">
        <v>778</v>
      </c>
      <c r="G783" s="12">
        <f ca="1"/>
        <v>16.334402508514259</v>
      </c>
      <c r="H783" s="12">
        <f ca="1"/>
        <v>7.9356043040658852E-2</v>
      </c>
      <c r="I783" s="12">
        <v>7.7799999999999994E-2</v>
      </c>
    </row>
    <row r="784" spans="6:9" x14ac:dyDescent="0.3">
      <c r="F784" s="2">
        <v>779</v>
      </c>
      <c r="G784" s="12">
        <f ca="1"/>
        <v>16.335254178726448</v>
      </c>
      <c r="H784" s="12">
        <f ca="1"/>
        <v>7.9429801674607114E-2</v>
      </c>
      <c r="I784" s="12">
        <v>7.7899999999999997E-2</v>
      </c>
    </row>
    <row r="785" spans="6:9" x14ac:dyDescent="0.3">
      <c r="F785" s="2">
        <v>780</v>
      </c>
      <c r="G785" s="12">
        <f ca="1"/>
        <v>16.336042295658778</v>
      </c>
      <c r="H785" s="12">
        <f ca="1"/>
        <v>7.9498074025243004E-2</v>
      </c>
      <c r="I785" s="12">
        <v>7.8E-2</v>
      </c>
    </row>
    <row r="786" spans="6:9" x14ac:dyDescent="0.3">
      <c r="F786" s="2">
        <v>781</v>
      </c>
      <c r="G786" s="12">
        <f ca="1"/>
        <v>16.336628180465315</v>
      </c>
      <c r="H786" s="12">
        <f ca="1"/>
        <v>7.9548838614750206E-2</v>
      </c>
      <c r="I786" s="12">
        <v>7.8100000000000003E-2</v>
      </c>
    </row>
    <row r="787" spans="6:9" x14ac:dyDescent="0.3">
      <c r="F787" s="2">
        <v>782</v>
      </c>
      <c r="G787" s="12">
        <f ca="1"/>
        <v>16.337407685331065</v>
      </c>
      <c r="H787" s="12">
        <f ca="1"/>
        <v>7.9616394200905105E-2</v>
      </c>
      <c r="I787" s="12">
        <v>7.8200000000000006E-2</v>
      </c>
    </row>
    <row r="788" spans="6:9" x14ac:dyDescent="0.3">
      <c r="F788" s="2">
        <v>783</v>
      </c>
      <c r="G788" s="12">
        <f ca="1"/>
        <v>16.339120190724429</v>
      </c>
      <c r="H788" s="12">
        <f ca="1"/>
        <v>7.9764866492922304E-2</v>
      </c>
      <c r="I788" s="12">
        <v>7.8299999999999995E-2</v>
      </c>
    </row>
    <row r="789" spans="6:9" x14ac:dyDescent="0.3">
      <c r="F789" s="2">
        <v>784</v>
      </c>
      <c r="G789" s="12">
        <f ca="1"/>
        <v>16.339675792849707</v>
      </c>
      <c r="H789" s="12">
        <f ca="1"/>
        <v>7.9813053824113689E-2</v>
      </c>
      <c r="I789" s="12">
        <v>7.8399999999999997E-2</v>
      </c>
    </row>
    <row r="790" spans="6:9" x14ac:dyDescent="0.3">
      <c r="F790" s="2">
        <v>785</v>
      </c>
      <c r="G790" s="12">
        <f ca="1"/>
        <v>16.342460484444448</v>
      </c>
      <c r="H790" s="12">
        <f ca="1"/>
        <v>8.0054697133878805E-2</v>
      </c>
      <c r="I790" s="12">
        <v>7.85E-2</v>
      </c>
    </row>
    <row r="791" spans="6:9" x14ac:dyDescent="0.3">
      <c r="F791" s="2">
        <v>786</v>
      </c>
      <c r="G791" s="12">
        <f ca="1"/>
        <v>16.343501833096681</v>
      </c>
      <c r="H791" s="12">
        <f ca="1"/>
        <v>8.0145115241054665E-2</v>
      </c>
      <c r="I791" s="12">
        <v>7.8600000000000003E-2</v>
      </c>
    </row>
    <row r="792" spans="6:9" x14ac:dyDescent="0.3">
      <c r="F792" s="2">
        <v>787</v>
      </c>
      <c r="G792" s="12">
        <f ca="1"/>
        <v>16.344751196435457</v>
      </c>
      <c r="H792" s="12">
        <f ca="1"/>
        <v>8.0253633893246912E-2</v>
      </c>
      <c r="I792" s="12">
        <v>7.8700000000000006E-2</v>
      </c>
    </row>
    <row r="793" spans="6:9" x14ac:dyDescent="0.3">
      <c r="F793" s="2">
        <v>788</v>
      </c>
      <c r="G793" s="12">
        <f ca="1"/>
        <v>16.346803624958405</v>
      </c>
      <c r="H793" s="12">
        <f ca="1"/>
        <v>8.0431998544684524E-2</v>
      </c>
      <c r="I793" s="12">
        <v>7.8799999999999995E-2</v>
      </c>
    </row>
    <row r="794" spans="6:9" x14ac:dyDescent="0.3">
      <c r="F794" s="2">
        <v>789</v>
      </c>
      <c r="G794" s="12">
        <f ca="1"/>
        <v>16.346839722379883</v>
      </c>
      <c r="H794" s="12">
        <f ca="1"/>
        <v>8.043513658970447E-2</v>
      </c>
      <c r="I794" s="12">
        <v>7.8899999999999998E-2</v>
      </c>
    </row>
    <row r="795" spans="6:9" x14ac:dyDescent="0.3">
      <c r="F795" s="2">
        <v>790</v>
      </c>
      <c r="G795" s="12">
        <f ca="1"/>
        <v>16.350797129048086</v>
      </c>
      <c r="H795" s="12">
        <f ca="1"/>
        <v>8.0779379656500672E-2</v>
      </c>
      <c r="I795" s="12">
        <v>7.9000000000000001E-2</v>
      </c>
    </row>
    <row r="796" spans="6:9" x14ac:dyDescent="0.3">
      <c r="F796" s="2">
        <v>791</v>
      </c>
      <c r="G796" s="12">
        <f ca="1"/>
        <v>16.352106855588385</v>
      </c>
      <c r="H796" s="12">
        <f ca="1"/>
        <v>8.0893402705105422E-2</v>
      </c>
      <c r="I796" s="12">
        <v>7.9100000000000004E-2</v>
      </c>
    </row>
    <row r="797" spans="6:9" x14ac:dyDescent="0.3">
      <c r="F797" s="2">
        <v>792</v>
      </c>
      <c r="G797" s="12">
        <f ca="1"/>
        <v>16.353868241602825</v>
      </c>
      <c r="H797" s="12">
        <f ca="1"/>
        <v>8.1046820095016847E-2</v>
      </c>
      <c r="I797" s="12">
        <v>7.9200000000000007E-2</v>
      </c>
    </row>
    <row r="798" spans="6:9" x14ac:dyDescent="0.3">
      <c r="F798" s="2">
        <v>793</v>
      </c>
      <c r="G798" s="12">
        <f ca="1"/>
        <v>16.354340740098479</v>
      </c>
      <c r="H798" s="12">
        <f ca="1"/>
        <v>8.1087989218829426E-2</v>
      </c>
      <c r="I798" s="12">
        <v>7.9299999999999995E-2</v>
      </c>
    </row>
    <row r="799" spans="6:9" x14ac:dyDescent="0.3">
      <c r="F799" s="2">
        <v>794</v>
      </c>
      <c r="G799" s="12">
        <f ca="1"/>
        <v>16.355309386572401</v>
      </c>
      <c r="H799" s="12">
        <f ca="1"/>
        <v>8.1172406996896818E-2</v>
      </c>
      <c r="I799" s="12">
        <v>7.9399999999999998E-2</v>
      </c>
    </row>
    <row r="800" spans="6:9" x14ac:dyDescent="0.3">
      <c r="F800" s="2">
        <v>795</v>
      </c>
      <c r="G800" s="12">
        <f ca="1"/>
        <v>16.356280350031177</v>
      </c>
      <c r="H800" s="12">
        <f ca="1"/>
        <v>8.1257052233298765E-2</v>
      </c>
      <c r="I800" s="12">
        <v>7.9500000000000001E-2</v>
      </c>
    </row>
    <row r="801" spans="6:9" x14ac:dyDescent="0.3">
      <c r="F801" s="2">
        <v>796</v>
      </c>
      <c r="G801" s="12">
        <f ca="1"/>
        <v>16.357828782770671</v>
      </c>
      <c r="H801" s="12">
        <f ca="1"/>
        <v>8.1392092097535451E-2</v>
      </c>
      <c r="I801" s="12">
        <v>7.9600000000000004E-2</v>
      </c>
    </row>
    <row r="802" spans="6:9" x14ac:dyDescent="0.3">
      <c r="F802" s="2">
        <v>797</v>
      </c>
      <c r="G802" s="12">
        <f ca="1"/>
        <v>16.358008626221192</v>
      </c>
      <c r="H802" s="12">
        <f ca="1"/>
        <v>8.1407780575049105E-2</v>
      </c>
      <c r="I802" s="12">
        <v>7.9699999999999993E-2</v>
      </c>
    </row>
    <row r="803" spans="6:9" x14ac:dyDescent="0.3">
      <c r="F803" s="2">
        <v>798</v>
      </c>
      <c r="G803" s="12">
        <f ca="1"/>
        <v>16.358796675106149</v>
      </c>
      <c r="H803" s="12">
        <f ca="1"/>
        <v>8.1476535615934931E-2</v>
      </c>
      <c r="I803" s="12">
        <v>7.9799999999999996E-2</v>
      </c>
    </row>
    <row r="804" spans="6:9" x14ac:dyDescent="0.3">
      <c r="F804" s="2">
        <v>799</v>
      </c>
      <c r="G804" s="12">
        <f ca="1"/>
        <v>16.359130917222448</v>
      </c>
      <c r="H804" s="12">
        <f ca="1"/>
        <v>8.1505702372856703E-2</v>
      </c>
      <c r="I804" s="12">
        <v>7.9899999999999999E-2</v>
      </c>
    </row>
    <row r="805" spans="6:9" x14ac:dyDescent="0.3">
      <c r="F805" s="2">
        <v>800</v>
      </c>
      <c r="G805" s="12">
        <f ca="1"/>
        <v>16.359591902578643</v>
      </c>
      <c r="H805" s="12">
        <f ca="1"/>
        <v>8.1545934003166953E-2</v>
      </c>
      <c r="I805" s="12">
        <v>0.08</v>
      </c>
    </row>
    <row r="806" spans="6:9" x14ac:dyDescent="0.3">
      <c r="F806" s="2">
        <v>801</v>
      </c>
      <c r="G806" s="12">
        <f ca="1"/>
        <v>16.35968654324391</v>
      </c>
      <c r="H806" s="12">
        <f ca="1"/>
        <v>8.1554194300484883E-2</v>
      </c>
      <c r="I806" s="12">
        <v>8.0100000000000005E-2</v>
      </c>
    </row>
    <row r="807" spans="6:9" x14ac:dyDescent="0.3">
      <c r="F807" s="2">
        <v>802</v>
      </c>
      <c r="G807" s="12">
        <f ca="1"/>
        <v>16.36002818941915</v>
      </c>
      <c r="H807" s="12">
        <f ca="1"/>
        <v>8.1584015410993416E-2</v>
      </c>
      <c r="I807" s="12">
        <v>8.0199999999999994E-2</v>
      </c>
    </row>
    <row r="808" spans="6:9" x14ac:dyDescent="0.3">
      <c r="F808" s="2">
        <v>803</v>
      </c>
      <c r="G808" s="12">
        <f ca="1"/>
        <v>16.360513707504758</v>
      </c>
      <c r="H808" s="12">
        <f ca="1"/>
        <v>8.1626400031445223E-2</v>
      </c>
      <c r="I808" s="12">
        <v>8.0299999999999996E-2</v>
      </c>
    </row>
    <row r="809" spans="6:9" x14ac:dyDescent="0.3">
      <c r="F809" s="2">
        <v>804</v>
      </c>
      <c r="G809" s="12">
        <f ca="1"/>
        <v>16.362273249988164</v>
      </c>
      <c r="H809" s="12">
        <f ca="1"/>
        <v>8.178005745281286E-2</v>
      </c>
      <c r="I809" s="12">
        <v>8.0399999999999999E-2</v>
      </c>
    </row>
    <row r="810" spans="6:9" x14ac:dyDescent="0.3">
      <c r="F810" s="2">
        <v>805</v>
      </c>
      <c r="G810" s="12">
        <f ca="1"/>
        <v>16.362489747385517</v>
      </c>
      <c r="H810" s="12">
        <f ca="1"/>
        <v>8.1798969527393184E-2</v>
      </c>
      <c r="I810" s="12">
        <v>8.0500000000000002E-2</v>
      </c>
    </row>
    <row r="811" spans="6:9" x14ac:dyDescent="0.3">
      <c r="F811" s="2">
        <v>806</v>
      </c>
      <c r="G811" s="12">
        <f ca="1"/>
        <v>16.362875705907307</v>
      </c>
      <c r="H811" s="12">
        <f ca="1"/>
        <v>8.1832687974104534E-2</v>
      </c>
      <c r="I811" s="12">
        <v>8.0600000000000005E-2</v>
      </c>
    </row>
    <row r="812" spans="6:9" x14ac:dyDescent="0.3">
      <c r="F812" s="2">
        <v>807</v>
      </c>
      <c r="G812" s="12">
        <f ca="1"/>
        <v>16.364854998105518</v>
      </c>
      <c r="H812" s="12">
        <f ca="1"/>
        <v>8.2005667803751459E-2</v>
      </c>
      <c r="I812" s="12">
        <v>8.0699999999999994E-2</v>
      </c>
    </row>
    <row r="813" spans="6:9" x14ac:dyDescent="0.3">
      <c r="F813" s="2">
        <v>808</v>
      </c>
      <c r="G813" s="12">
        <f ca="1"/>
        <v>16.365977000399909</v>
      </c>
      <c r="H813" s="12">
        <f ca="1"/>
        <v>8.2103771881250787E-2</v>
      </c>
      <c r="I813" s="12">
        <v>8.0799999999999997E-2</v>
      </c>
    </row>
    <row r="814" spans="6:9" x14ac:dyDescent="0.3">
      <c r="F814" s="2">
        <v>809</v>
      </c>
      <c r="G814" s="12">
        <f ca="1"/>
        <v>16.366296994147003</v>
      </c>
      <c r="H814" s="12">
        <f ca="1"/>
        <v>8.213175726773736E-2</v>
      </c>
      <c r="I814" s="12">
        <v>8.09E-2</v>
      </c>
    </row>
    <row r="815" spans="6:9" x14ac:dyDescent="0.3">
      <c r="F815" s="2">
        <v>810</v>
      </c>
      <c r="G815" s="12">
        <f ca="1"/>
        <v>16.36649985185025</v>
      </c>
      <c r="H815" s="12">
        <f ca="1"/>
        <v>8.2149499828278849E-2</v>
      </c>
      <c r="I815" s="12">
        <v>8.1000000000000003E-2</v>
      </c>
    </row>
    <row r="816" spans="6:9" x14ac:dyDescent="0.3">
      <c r="F816" s="2">
        <v>811</v>
      </c>
      <c r="G816" s="12">
        <f ca="1"/>
        <v>16.36678898166576</v>
      </c>
      <c r="H816" s="12">
        <f ca="1"/>
        <v>8.2174789929825298E-2</v>
      </c>
      <c r="I816" s="12">
        <v>8.1100000000000005E-2</v>
      </c>
    </row>
    <row r="817" spans="6:9" x14ac:dyDescent="0.3">
      <c r="F817" s="2">
        <v>812</v>
      </c>
      <c r="G817" s="12">
        <f ca="1"/>
        <v>16.371034020327368</v>
      </c>
      <c r="H817" s="12">
        <f ca="1"/>
        <v>8.2546361242564315E-2</v>
      </c>
      <c r="I817" s="12">
        <v>8.1199999999999994E-2</v>
      </c>
    </row>
    <row r="818" spans="6:9" x14ac:dyDescent="0.3">
      <c r="F818" s="2">
        <v>813</v>
      </c>
      <c r="G818" s="12">
        <f ca="1"/>
        <v>16.371662255821285</v>
      </c>
      <c r="H818" s="12">
        <f ca="1"/>
        <v>8.2601392307422028E-2</v>
      </c>
      <c r="I818" s="12">
        <v>8.1299999999999997E-2</v>
      </c>
    </row>
    <row r="819" spans="6:9" x14ac:dyDescent="0.3">
      <c r="F819" s="2">
        <v>814</v>
      </c>
      <c r="G819" s="12">
        <f ca="1"/>
        <v>16.372204213359485</v>
      </c>
      <c r="H819" s="12">
        <f ca="1"/>
        <v>8.2648874264563632E-2</v>
      </c>
      <c r="I819" s="12">
        <v>8.14E-2</v>
      </c>
    </row>
    <row r="820" spans="6:9" x14ac:dyDescent="0.3">
      <c r="F820" s="2">
        <v>815</v>
      </c>
      <c r="G820" s="12">
        <f ca="1"/>
        <v>16.372485748499926</v>
      </c>
      <c r="H820" s="12">
        <f ca="1"/>
        <v>8.2673543219910328E-2</v>
      </c>
      <c r="I820" s="12">
        <v>8.1500000000000003E-2</v>
      </c>
    </row>
    <row r="821" spans="6:9" x14ac:dyDescent="0.3">
      <c r="F821" s="2">
        <v>816</v>
      </c>
      <c r="G821" s="12">
        <f ca="1"/>
        <v>16.373554125349774</v>
      </c>
      <c r="H821" s="12">
        <f ca="1"/>
        <v>8.2767176965897082E-2</v>
      </c>
      <c r="I821" s="12">
        <v>8.1600000000000006E-2</v>
      </c>
    </row>
    <row r="822" spans="6:9" x14ac:dyDescent="0.3">
      <c r="F822" s="2">
        <v>817</v>
      </c>
      <c r="G822" s="12">
        <f ca="1"/>
        <v>16.373998819878068</v>
      </c>
      <c r="H822" s="12">
        <f ca="1"/>
        <v>8.2806159520007472E-2</v>
      </c>
      <c r="I822" s="12">
        <v>8.1699999999999995E-2</v>
      </c>
    </row>
    <row r="823" spans="6:9" x14ac:dyDescent="0.3">
      <c r="F823" s="2">
        <v>818</v>
      </c>
      <c r="G823" s="12">
        <f ca="1"/>
        <v>16.377548350959795</v>
      </c>
      <c r="H823" s="12">
        <f ca="1"/>
        <v>8.3117506469897851E-2</v>
      </c>
      <c r="I823" s="12">
        <v>8.1799999999999998E-2</v>
      </c>
    </row>
    <row r="824" spans="6:9" x14ac:dyDescent="0.3">
      <c r="F824" s="2">
        <v>819</v>
      </c>
      <c r="G824" s="12">
        <f ca="1"/>
        <v>16.378943503215908</v>
      </c>
      <c r="H824" s="12">
        <f ca="1"/>
        <v>8.3239974543943218E-2</v>
      </c>
      <c r="I824" s="12">
        <v>8.1900000000000001E-2</v>
      </c>
    </row>
    <row r="825" spans="6:9" x14ac:dyDescent="0.3">
      <c r="F825" s="2">
        <v>820</v>
      </c>
      <c r="G825" s="12">
        <f ca="1"/>
        <v>16.379589836133832</v>
      </c>
      <c r="H825" s="12">
        <f ca="1"/>
        <v>8.3296728039335688E-2</v>
      </c>
      <c r="I825" s="12">
        <v>8.2000000000000003E-2</v>
      </c>
    </row>
    <row r="826" spans="6:9" x14ac:dyDescent="0.3">
      <c r="F826" s="2">
        <v>821</v>
      </c>
      <c r="G826" s="12">
        <f ca="1"/>
        <v>16.380093052992898</v>
      </c>
      <c r="H826" s="12">
        <f ca="1"/>
        <v>8.3340922467184886E-2</v>
      </c>
      <c r="I826" s="12">
        <v>8.2100000000000006E-2</v>
      </c>
    </row>
    <row r="827" spans="6:9" x14ac:dyDescent="0.3">
      <c r="F827" s="2">
        <v>822</v>
      </c>
      <c r="G827" s="12">
        <f ca="1"/>
        <v>16.380101562625523</v>
      </c>
      <c r="H827" s="12">
        <f ca="1"/>
        <v>8.3341669873841562E-2</v>
      </c>
      <c r="I827" s="12">
        <v>8.2199999999999995E-2</v>
      </c>
    </row>
    <row r="828" spans="6:9" x14ac:dyDescent="0.3">
      <c r="F828" s="2">
        <v>823</v>
      </c>
      <c r="G828" s="12">
        <f ca="1"/>
        <v>16.381963912140417</v>
      </c>
      <c r="H828" s="12">
        <f ca="1"/>
        <v>8.3505287804539086E-2</v>
      </c>
      <c r="I828" s="12">
        <v>8.2299999999999998E-2</v>
      </c>
    </row>
    <row r="829" spans="6:9" x14ac:dyDescent="0.3">
      <c r="F829" s="2">
        <v>824</v>
      </c>
      <c r="G829" s="12">
        <f ca="1"/>
        <v>16.382239706441222</v>
      </c>
      <c r="H829" s="12">
        <f ca="1"/>
        <v>8.3529525766456114E-2</v>
      </c>
      <c r="I829" s="12">
        <v>8.2400000000000001E-2</v>
      </c>
    </row>
    <row r="830" spans="6:9" x14ac:dyDescent="0.3">
      <c r="F830" s="2">
        <v>825</v>
      </c>
      <c r="G830" s="12">
        <f ca="1"/>
        <v>16.384119754569227</v>
      </c>
      <c r="H830" s="12">
        <f ca="1"/>
        <v>8.3694806372017982E-2</v>
      </c>
      <c r="I830" s="12">
        <v>8.2500000000000004E-2</v>
      </c>
    </row>
    <row r="831" spans="6:9" x14ac:dyDescent="0.3">
      <c r="F831" s="2">
        <v>826</v>
      </c>
      <c r="G831" s="12">
        <f ca="1"/>
        <v>16.386619396094066</v>
      </c>
      <c r="H831" s="12">
        <f ca="1"/>
        <v>8.3914703204341579E-2</v>
      </c>
      <c r="I831" s="12">
        <v>8.2600000000000007E-2</v>
      </c>
    </row>
    <row r="832" spans="6:9" x14ac:dyDescent="0.3">
      <c r="F832" s="2">
        <v>827</v>
      </c>
      <c r="G832" s="12">
        <f ca="1"/>
        <v>16.386879425603919</v>
      </c>
      <c r="H832" s="12">
        <f ca="1"/>
        <v>8.3937587907722877E-2</v>
      </c>
      <c r="I832" s="12">
        <v>8.2699999999999996E-2</v>
      </c>
    </row>
    <row r="833" spans="6:9" x14ac:dyDescent="0.3">
      <c r="F833" s="2">
        <v>828</v>
      </c>
      <c r="G833" s="12">
        <f ca="1"/>
        <v>16.387005756325237</v>
      </c>
      <c r="H833" s="12">
        <f ca="1"/>
        <v>8.39487066843006E-2</v>
      </c>
      <c r="I833" s="12">
        <v>8.2799999999999999E-2</v>
      </c>
    </row>
    <row r="834" spans="6:9" x14ac:dyDescent="0.3">
      <c r="F834" s="2">
        <v>829</v>
      </c>
      <c r="G834" s="12">
        <f ca="1"/>
        <v>16.388174038498924</v>
      </c>
      <c r="H834" s="12">
        <f ca="1"/>
        <v>8.4051551114293688E-2</v>
      </c>
      <c r="I834" s="12">
        <v>8.2900000000000001E-2</v>
      </c>
    </row>
    <row r="835" spans="6:9" x14ac:dyDescent="0.3">
      <c r="F835" s="2">
        <v>830</v>
      </c>
      <c r="G835" s="12">
        <f ca="1"/>
        <v>16.38829244029974</v>
      </c>
      <c r="H835" s="12">
        <f ca="1"/>
        <v>8.4061976107266845E-2</v>
      </c>
      <c r="I835" s="12">
        <v>8.3000000000000004E-2</v>
      </c>
    </row>
    <row r="836" spans="6:9" x14ac:dyDescent="0.3">
      <c r="F836" s="2">
        <v>831</v>
      </c>
      <c r="G836" s="12">
        <f ca="1"/>
        <v>16.390278425106828</v>
      </c>
      <c r="H836" s="12">
        <f ca="1"/>
        <v>8.4236892841873079E-2</v>
      </c>
      <c r="I836" s="12">
        <v>8.3099999999999993E-2</v>
      </c>
    </row>
    <row r="837" spans="6:9" x14ac:dyDescent="0.3">
      <c r="F837" s="2">
        <v>832</v>
      </c>
      <c r="G837" s="12">
        <f ca="1"/>
        <v>16.390855766486759</v>
      </c>
      <c r="H837" s="12">
        <f ca="1"/>
        <v>8.4287762175250136E-2</v>
      </c>
      <c r="I837" s="12">
        <v>8.3199999999999996E-2</v>
      </c>
    </row>
    <row r="838" spans="6:9" x14ac:dyDescent="0.3">
      <c r="F838" s="2">
        <v>833</v>
      </c>
      <c r="G838" s="12">
        <f ca="1"/>
        <v>16.394655652563564</v>
      </c>
      <c r="H838" s="12">
        <f ca="1"/>
        <v>8.4622789464635362E-2</v>
      </c>
      <c r="I838" s="12">
        <v>8.3299999999999999E-2</v>
      </c>
    </row>
    <row r="839" spans="6:9" x14ac:dyDescent="0.3">
      <c r="F839" s="2">
        <v>834</v>
      </c>
      <c r="G839" s="12">
        <f ca="1"/>
        <v>16.39707858688551</v>
      </c>
      <c r="H839" s="12">
        <f ca="1"/>
        <v>8.4836613898571223E-2</v>
      </c>
      <c r="I839" s="12">
        <v>8.3400000000000002E-2</v>
      </c>
    </row>
    <row r="840" spans="6:9" x14ac:dyDescent="0.3">
      <c r="F840" s="2">
        <v>835</v>
      </c>
      <c r="G840" s="12">
        <f ca="1"/>
        <v>16.397435353782353</v>
      </c>
      <c r="H840" s="12">
        <f ca="1"/>
        <v>8.486811177554715E-2</v>
      </c>
      <c r="I840" s="12">
        <v>8.3500000000000005E-2</v>
      </c>
    </row>
    <row r="841" spans="6:9" x14ac:dyDescent="0.3">
      <c r="F841" s="2">
        <v>836</v>
      </c>
      <c r="G841" s="12">
        <f ca="1"/>
        <v>16.398365858008308</v>
      </c>
      <c r="H841" s="12">
        <f ca="1"/>
        <v>8.4950279041453747E-2</v>
      </c>
      <c r="I841" s="12">
        <v>8.3599999999999994E-2</v>
      </c>
    </row>
    <row r="842" spans="6:9" x14ac:dyDescent="0.3">
      <c r="F842" s="2">
        <v>837</v>
      </c>
      <c r="G842" s="12">
        <f ca="1"/>
        <v>16.398763367621616</v>
      </c>
      <c r="H842" s="12">
        <f ca="1"/>
        <v>8.4985387719980654E-2</v>
      </c>
      <c r="I842" s="12">
        <v>8.3699999999999997E-2</v>
      </c>
    </row>
    <row r="843" spans="6:9" x14ac:dyDescent="0.3">
      <c r="F843" s="2">
        <v>838</v>
      </c>
      <c r="G843" s="12">
        <f ca="1"/>
        <v>16.398946713966716</v>
      </c>
      <c r="H843" s="12">
        <f ca="1"/>
        <v>8.5001582567406586E-2</v>
      </c>
      <c r="I843" s="12">
        <v>8.3799999999999999E-2</v>
      </c>
    </row>
    <row r="844" spans="6:9" x14ac:dyDescent="0.3">
      <c r="F844" s="2">
        <v>839</v>
      </c>
      <c r="G844" s="12">
        <f ca="1"/>
        <v>16.400148527473679</v>
      </c>
      <c r="H844" s="12">
        <f ca="1"/>
        <v>8.510775986763558E-2</v>
      </c>
      <c r="I844" s="12">
        <v>8.3900000000000002E-2</v>
      </c>
    </row>
    <row r="845" spans="6:9" x14ac:dyDescent="0.3">
      <c r="F845" s="2">
        <v>840</v>
      </c>
      <c r="G845" s="12">
        <f ca="1"/>
        <v>16.400670024324892</v>
      </c>
      <c r="H845" s="12">
        <f ca="1"/>
        <v>8.5153844718310778E-2</v>
      </c>
      <c r="I845" s="12">
        <v>8.4000000000000005E-2</v>
      </c>
    </row>
    <row r="846" spans="6:9" x14ac:dyDescent="0.3">
      <c r="F846" s="2">
        <v>841</v>
      </c>
      <c r="G846" s="12">
        <f ca="1"/>
        <v>16.401748795481545</v>
      </c>
      <c r="H846" s="12">
        <f ca="1"/>
        <v>8.5249198878518284E-2</v>
      </c>
      <c r="I846" s="12">
        <v>8.4099999999999994E-2</v>
      </c>
    </row>
    <row r="847" spans="6:9" x14ac:dyDescent="0.3">
      <c r="F847" s="2">
        <v>842</v>
      </c>
      <c r="G847" s="12">
        <f ca="1"/>
        <v>16.402285481215984</v>
      </c>
      <c r="H847" s="12">
        <f ca="1"/>
        <v>8.529664875800369E-2</v>
      </c>
      <c r="I847" s="12">
        <v>8.4199999999999997E-2</v>
      </c>
    </row>
    <row r="848" spans="6:9" x14ac:dyDescent="0.3">
      <c r="F848" s="2">
        <v>843</v>
      </c>
      <c r="G848" s="12">
        <f ca="1"/>
        <v>16.404897884216787</v>
      </c>
      <c r="H848" s="12">
        <f ca="1"/>
        <v>8.5527727065480119E-2</v>
      </c>
      <c r="I848" s="12">
        <v>8.43E-2</v>
      </c>
    </row>
    <row r="849" spans="6:9" x14ac:dyDescent="0.3">
      <c r="F849" s="2">
        <v>844</v>
      </c>
      <c r="G849" s="12">
        <f ca="1"/>
        <v>16.405434280380309</v>
      </c>
      <c r="H849" s="12">
        <f ca="1"/>
        <v>8.5575195876087418E-2</v>
      </c>
      <c r="I849" s="12">
        <v>8.4400000000000003E-2</v>
      </c>
    </row>
    <row r="850" spans="6:9" x14ac:dyDescent="0.3">
      <c r="F850" s="2">
        <v>845</v>
      </c>
      <c r="G850" s="12">
        <f ca="1"/>
        <v>16.409244826687619</v>
      </c>
      <c r="H850" s="12">
        <f ca="1"/>
        <v>8.5912631231856884E-2</v>
      </c>
      <c r="I850" s="12">
        <v>8.4500000000000006E-2</v>
      </c>
    </row>
    <row r="851" spans="6:9" x14ac:dyDescent="0.3">
      <c r="F851" s="2">
        <v>846</v>
      </c>
      <c r="G851" s="12">
        <f ca="1"/>
        <v>16.409994012668793</v>
      </c>
      <c r="H851" s="12">
        <f ca="1"/>
        <v>8.5979018820498965E-2</v>
      </c>
      <c r="I851" s="12">
        <v>8.4599999999999995E-2</v>
      </c>
    </row>
    <row r="852" spans="6:9" x14ac:dyDescent="0.3">
      <c r="F852" s="2">
        <v>847</v>
      </c>
      <c r="G852" s="12">
        <f ca="1"/>
        <v>16.410067828727957</v>
      </c>
      <c r="H852" s="12">
        <f ca="1"/>
        <v>8.5985560678130291E-2</v>
      </c>
      <c r="I852" s="12">
        <v>8.4699999999999998E-2</v>
      </c>
    </row>
    <row r="853" spans="6:9" x14ac:dyDescent="0.3">
      <c r="F853" s="2">
        <v>848</v>
      </c>
      <c r="G853" s="12">
        <f ca="1"/>
        <v>16.412849406212136</v>
      </c>
      <c r="H853" s="12">
        <f ca="1"/>
        <v>8.6232178827121586E-2</v>
      </c>
      <c r="I853" s="12">
        <v>8.48E-2</v>
      </c>
    </row>
    <row r="854" spans="6:9" x14ac:dyDescent="0.3">
      <c r="F854" s="2">
        <v>849</v>
      </c>
      <c r="G854" s="12">
        <f ca="1"/>
        <v>16.414660538520643</v>
      </c>
      <c r="H854" s="12">
        <f ca="1"/>
        <v>8.6392865180076384E-2</v>
      </c>
      <c r="I854" s="12">
        <v>8.4900000000000003E-2</v>
      </c>
    </row>
    <row r="855" spans="6:9" x14ac:dyDescent="0.3">
      <c r="F855" s="2">
        <v>850</v>
      </c>
      <c r="G855" s="12">
        <f ca="1"/>
        <v>16.415846927392991</v>
      </c>
      <c r="H855" s="12">
        <f ca="1"/>
        <v>8.6498169954199233E-2</v>
      </c>
      <c r="I855" s="12">
        <v>8.5000000000000006E-2</v>
      </c>
    </row>
    <row r="856" spans="6:9" x14ac:dyDescent="0.3">
      <c r="F856" s="2">
        <v>851</v>
      </c>
      <c r="G856" s="12">
        <f ca="1"/>
        <v>16.41641720154222</v>
      </c>
      <c r="H856" s="12">
        <f ca="1"/>
        <v>8.6548801034090572E-2</v>
      </c>
      <c r="I856" s="12">
        <v>8.5099999999999995E-2</v>
      </c>
    </row>
    <row r="857" spans="6:9" x14ac:dyDescent="0.3">
      <c r="F857" s="2">
        <v>852</v>
      </c>
      <c r="G857" s="12">
        <f ca="1"/>
        <v>16.417305778305831</v>
      </c>
      <c r="H857" s="12">
        <f ca="1"/>
        <v>8.6627709177059642E-2</v>
      </c>
      <c r="I857" s="12">
        <v>8.5199999999999998E-2</v>
      </c>
    </row>
    <row r="858" spans="6:9" x14ac:dyDescent="0.3">
      <c r="F858" s="2">
        <v>853</v>
      </c>
      <c r="G858" s="12">
        <f ca="1"/>
        <v>16.417497390659282</v>
      </c>
      <c r="H858" s="12">
        <f ca="1"/>
        <v>8.6644727606260796E-2</v>
      </c>
      <c r="I858" s="12">
        <v>8.5300000000000001E-2</v>
      </c>
    </row>
    <row r="859" spans="6:9" x14ac:dyDescent="0.3">
      <c r="F859" s="2">
        <v>854</v>
      </c>
      <c r="G859" s="12">
        <f ca="1"/>
        <v>16.417561059068486</v>
      </c>
      <c r="H859" s="12">
        <f ca="1"/>
        <v>8.6650382654194613E-2</v>
      </c>
      <c r="I859" s="12">
        <v>8.5400000000000004E-2</v>
      </c>
    </row>
    <row r="860" spans="6:9" x14ac:dyDescent="0.3">
      <c r="F860" s="2">
        <v>855</v>
      </c>
      <c r="G860" s="12">
        <f ca="1"/>
        <v>16.419283822567674</v>
      </c>
      <c r="H860" s="12">
        <f ca="1"/>
        <v>8.6803439278145766E-2</v>
      </c>
      <c r="I860" s="12">
        <v>8.5500000000000007E-2</v>
      </c>
    </row>
    <row r="861" spans="6:9" x14ac:dyDescent="0.3">
      <c r="F861" s="2">
        <v>856</v>
      </c>
      <c r="G861" s="12">
        <f ca="1"/>
        <v>16.421396158018904</v>
      </c>
      <c r="H861" s="12">
        <f ca="1"/>
        <v>8.699121272788779E-2</v>
      </c>
      <c r="I861" s="12">
        <v>8.5599999999999996E-2</v>
      </c>
    </row>
    <row r="862" spans="6:9" x14ac:dyDescent="0.3">
      <c r="F862" s="2">
        <v>857</v>
      </c>
      <c r="G862" s="12">
        <f ca="1"/>
        <v>16.421706563248456</v>
      </c>
      <c r="H862" s="12">
        <f ca="1"/>
        <v>8.701881563340208E-2</v>
      </c>
      <c r="I862" s="12">
        <v>8.5699999999999998E-2</v>
      </c>
    </row>
    <row r="863" spans="6:9" x14ac:dyDescent="0.3">
      <c r="F863" s="2">
        <v>858</v>
      </c>
      <c r="G863" s="12">
        <f ca="1"/>
        <v>16.42176640288822</v>
      </c>
      <c r="H863" s="12">
        <f ca="1"/>
        <v>8.7024137185647721E-2</v>
      </c>
      <c r="I863" s="12">
        <v>8.5800000000000001E-2</v>
      </c>
    </row>
    <row r="864" spans="6:9" x14ac:dyDescent="0.3">
      <c r="F864" s="2">
        <v>859</v>
      </c>
      <c r="G864" s="12">
        <f ca="1"/>
        <v>16.422105834296548</v>
      </c>
      <c r="H864" s="12">
        <f ca="1"/>
        <v>8.7054324662911964E-2</v>
      </c>
      <c r="I864" s="12">
        <v>8.5900000000000004E-2</v>
      </c>
    </row>
    <row r="865" spans="6:9" x14ac:dyDescent="0.3">
      <c r="F865" s="2">
        <v>860</v>
      </c>
      <c r="G865" s="12">
        <f ca="1"/>
        <v>16.422893155262464</v>
      </c>
      <c r="H865" s="12">
        <f ca="1"/>
        <v>8.7124356959028426E-2</v>
      </c>
      <c r="I865" s="12">
        <v>8.5999999999999993E-2</v>
      </c>
    </row>
    <row r="866" spans="6:9" x14ac:dyDescent="0.3">
      <c r="F866" s="2">
        <v>861</v>
      </c>
      <c r="G866" s="12">
        <f ca="1"/>
        <v>16.425388881011507</v>
      </c>
      <c r="H866" s="12">
        <f ca="1"/>
        <v>8.7346458856209119E-2</v>
      </c>
      <c r="I866" s="12">
        <v>8.6099999999999996E-2</v>
      </c>
    </row>
    <row r="867" spans="6:9" x14ac:dyDescent="0.3">
      <c r="F867" s="2">
        <v>862</v>
      </c>
      <c r="G867" s="12">
        <f ca="1"/>
        <v>16.426988470925075</v>
      </c>
      <c r="H867" s="12">
        <f ca="1"/>
        <v>8.7488896314877385E-2</v>
      </c>
      <c r="I867" s="12">
        <v>8.6199999999999999E-2</v>
      </c>
    </row>
    <row r="868" spans="6:9" x14ac:dyDescent="0.3">
      <c r="F868" s="2">
        <v>863</v>
      </c>
      <c r="G868" s="12">
        <f ca="1"/>
        <v>16.42705857627497</v>
      </c>
      <c r="H868" s="12">
        <f ca="1"/>
        <v>8.7495140455248532E-2</v>
      </c>
      <c r="I868" s="12">
        <v>8.6300000000000002E-2</v>
      </c>
    </row>
    <row r="869" spans="6:9" x14ac:dyDescent="0.3">
      <c r="F869" s="2">
        <v>864</v>
      </c>
      <c r="G869" s="12">
        <f ca="1"/>
        <v>16.427475328994522</v>
      </c>
      <c r="H869" s="12">
        <f ca="1"/>
        <v>8.7532262407811146E-2</v>
      </c>
      <c r="I869" s="12">
        <v>8.6400000000000005E-2</v>
      </c>
    </row>
    <row r="870" spans="6:9" x14ac:dyDescent="0.3">
      <c r="F870" s="2">
        <v>865</v>
      </c>
      <c r="G870" s="12">
        <f ca="1"/>
        <v>16.427673630212155</v>
      </c>
      <c r="H870" s="12">
        <f ca="1"/>
        <v>8.7549927533960903E-2</v>
      </c>
      <c r="I870" s="12">
        <v>8.6499999999999994E-2</v>
      </c>
    </row>
    <row r="871" spans="6:9" x14ac:dyDescent="0.3">
      <c r="F871" s="2">
        <v>866</v>
      </c>
      <c r="G871" s="12">
        <f ca="1"/>
        <v>16.428854236833651</v>
      </c>
      <c r="H871" s="12">
        <f ca="1"/>
        <v>8.7655119834846085E-2</v>
      </c>
      <c r="I871" s="12">
        <v>8.6599999999999996E-2</v>
      </c>
    </row>
    <row r="872" spans="6:9" x14ac:dyDescent="0.3">
      <c r="F872" s="2">
        <v>867</v>
      </c>
      <c r="G872" s="12">
        <f ca="1"/>
        <v>16.429543159672463</v>
      </c>
      <c r="H872" s="12">
        <f ca="1"/>
        <v>8.7716519742052801E-2</v>
      </c>
      <c r="I872" s="12">
        <v>8.6699999999999999E-2</v>
      </c>
    </row>
    <row r="873" spans="6:9" x14ac:dyDescent="0.3">
      <c r="F873" s="2">
        <v>868</v>
      </c>
      <c r="G873" s="12">
        <f ca="1"/>
        <v>16.431166416237168</v>
      </c>
      <c r="H873" s="12">
        <f ca="1"/>
        <v>8.7861240418039555E-2</v>
      </c>
      <c r="I873" s="12">
        <v>8.6800000000000002E-2</v>
      </c>
    </row>
    <row r="874" spans="6:9" x14ac:dyDescent="0.3">
      <c r="F874" s="2">
        <v>869</v>
      </c>
      <c r="G874" s="12">
        <f ca="1"/>
        <v>16.432840473471419</v>
      </c>
      <c r="H874" s="12">
        <f ca="1"/>
        <v>8.8010561827568057E-2</v>
      </c>
      <c r="I874" s="12">
        <v>8.6900000000000005E-2</v>
      </c>
    </row>
    <row r="875" spans="6:9" x14ac:dyDescent="0.3">
      <c r="F875" s="2">
        <v>870</v>
      </c>
      <c r="G875" s="12">
        <f ca="1"/>
        <v>16.434006595421145</v>
      </c>
      <c r="H875" s="12">
        <f ca="1"/>
        <v>8.8114619712319486E-2</v>
      </c>
      <c r="I875" s="12">
        <v>8.6999999999999994E-2</v>
      </c>
    </row>
    <row r="876" spans="6:9" x14ac:dyDescent="0.3">
      <c r="F876" s="2">
        <v>871</v>
      </c>
      <c r="G876" s="12">
        <f ca="1"/>
        <v>16.434281570943654</v>
      </c>
      <c r="H876" s="12">
        <f ca="1"/>
        <v>8.8139162049885478E-2</v>
      </c>
      <c r="I876" s="12">
        <v>8.7099999999999997E-2</v>
      </c>
    </row>
    <row r="877" spans="6:9" x14ac:dyDescent="0.3">
      <c r="F877" s="2">
        <v>872</v>
      </c>
      <c r="G877" s="12">
        <f ca="1"/>
        <v>16.434753849344393</v>
      </c>
      <c r="H877" s="12">
        <f ca="1"/>
        <v>8.818131879436325E-2</v>
      </c>
      <c r="I877" s="12">
        <v>8.72E-2</v>
      </c>
    </row>
    <row r="878" spans="6:9" x14ac:dyDescent="0.3">
      <c r="F878" s="2">
        <v>873</v>
      </c>
      <c r="G878" s="12">
        <f ca="1"/>
        <v>16.435118761997458</v>
      </c>
      <c r="H878" s="12">
        <f ca="1"/>
        <v>8.8213895761278915E-2</v>
      </c>
      <c r="I878" s="12">
        <v>8.7300000000000003E-2</v>
      </c>
    </row>
    <row r="879" spans="6:9" x14ac:dyDescent="0.3">
      <c r="F879" s="2">
        <v>874</v>
      </c>
      <c r="G879" s="12">
        <f ca="1"/>
        <v>16.435581779309089</v>
      </c>
      <c r="H879" s="12">
        <f ca="1"/>
        <v>8.8255235820417832E-2</v>
      </c>
      <c r="I879" s="12">
        <v>8.7400000000000005E-2</v>
      </c>
    </row>
    <row r="880" spans="6:9" x14ac:dyDescent="0.3">
      <c r="F880" s="2">
        <v>875</v>
      </c>
      <c r="G880" s="12">
        <f ca="1"/>
        <v>16.436034906051891</v>
      </c>
      <c r="H880" s="12">
        <f ca="1"/>
        <v>8.8295698182591198E-2</v>
      </c>
      <c r="I880" s="12">
        <v>8.7499999999999994E-2</v>
      </c>
    </row>
    <row r="881" spans="6:9" x14ac:dyDescent="0.3">
      <c r="F881" s="2">
        <v>876</v>
      </c>
      <c r="G881" s="12">
        <f ca="1"/>
        <v>16.436938705512734</v>
      </c>
      <c r="H881" s="12">
        <f ca="1"/>
        <v>8.8376419640305515E-2</v>
      </c>
      <c r="I881" s="12">
        <v>8.7599999999999997E-2</v>
      </c>
    </row>
    <row r="882" spans="6:9" x14ac:dyDescent="0.3">
      <c r="F882" s="2">
        <v>877</v>
      </c>
      <c r="G882" s="12">
        <f ca="1"/>
        <v>16.440357464406823</v>
      </c>
      <c r="H882" s="12">
        <f ca="1"/>
        <v>8.8681951858783858E-2</v>
      </c>
      <c r="I882" s="12">
        <v>8.77E-2</v>
      </c>
    </row>
    <row r="883" spans="6:9" x14ac:dyDescent="0.3">
      <c r="F883" s="2">
        <v>878</v>
      </c>
      <c r="G883" s="12">
        <f ca="1"/>
        <v>16.441712526597769</v>
      </c>
      <c r="H883" s="12">
        <f ca="1"/>
        <v>8.8803136400769533E-2</v>
      </c>
      <c r="I883" s="12">
        <v>8.7800000000000003E-2</v>
      </c>
    </row>
    <row r="884" spans="6:9" x14ac:dyDescent="0.3">
      <c r="F884" s="2">
        <v>879</v>
      </c>
      <c r="G884" s="12">
        <f ca="1"/>
        <v>16.444471805339646</v>
      </c>
      <c r="H884" s="12">
        <f ca="1"/>
        <v>8.9050047793078346E-2</v>
      </c>
      <c r="I884" s="12">
        <v>8.7900000000000006E-2</v>
      </c>
    </row>
    <row r="885" spans="6:9" x14ac:dyDescent="0.3">
      <c r="F885" s="2">
        <v>880</v>
      </c>
      <c r="G885" s="12">
        <f ca="1"/>
        <v>16.446115401209308</v>
      </c>
      <c r="H885" s="12">
        <f ca="1"/>
        <v>8.9197216590881645E-2</v>
      </c>
      <c r="I885" s="12">
        <v>8.7999999999999995E-2</v>
      </c>
    </row>
    <row r="886" spans="6:9" x14ac:dyDescent="0.3">
      <c r="F886" s="2">
        <v>881</v>
      </c>
      <c r="G886" s="12">
        <f ca="1"/>
        <v>16.451278997345646</v>
      </c>
      <c r="H886" s="12">
        <f ca="1"/>
        <v>8.9660020752596215E-2</v>
      </c>
      <c r="I886" s="12">
        <v>8.8099999999999998E-2</v>
      </c>
    </row>
    <row r="887" spans="6:9" x14ac:dyDescent="0.3">
      <c r="F887" s="2">
        <v>882</v>
      </c>
      <c r="G887" s="12">
        <f ca="1"/>
        <v>16.45232054321767</v>
      </c>
      <c r="H887" s="12">
        <f ca="1"/>
        <v>8.9753455672573146E-2</v>
      </c>
      <c r="I887" s="12">
        <v>8.8200000000000001E-2</v>
      </c>
    </row>
    <row r="888" spans="6:9" x14ac:dyDescent="0.3">
      <c r="F888" s="2">
        <v>883</v>
      </c>
      <c r="G888" s="12">
        <f ca="1"/>
        <v>16.453361214248392</v>
      </c>
      <c r="H888" s="12">
        <f ca="1"/>
        <v>8.9846839892762043E-2</v>
      </c>
      <c r="I888" s="12">
        <v>8.8300000000000003E-2</v>
      </c>
    </row>
    <row r="889" spans="6:9" x14ac:dyDescent="0.3">
      <c r="F889" s="2">
        <v>884</v>
      </c>
      <c r="G889" s="12">
        <f ca="1"/>
        <v>16.453676269043235</v>
      </c>
      <c r="H889" s="12">
        <f ca="1"/>
        <v>8.9875116688707068E-2</v>
      </c>
      <c r="I889" s="12">
        <v>8.8400000000000006E-2</v>
      </c>
    </row>
    <row r="890" spans="6:9" x14ac:dyDescent="0.3">
      <c r="F890" s="2">
        <v>885</v>
      </c>
      <c r="G890" s="12">
        <f ca="1"/>
        <v>16.454889219194008</v>
      </c>
      <c r="H890" s="12">
        <f ca="1"/>
        <v>8.9984005121742539E-2</v>
      </c>
      <c r="I890" s="12">
        <v>8.8499999999999995E-2</v>
      </c>
    </row>
    <row r="891" spans="6:9" x14ac:dyDescent="0.3">
      <c r="F891" s="2">
        <v>886</v>
      </c>
      <c r="G891" s="12">
        <f ca="1"/>
        <v>16.455457795770055</v>
      </c>
      <c r="H891" s="12">
        <f ca="1"/>
        <v>9.0035060099488418E-2</v>
      </c>
      <c r="I891" s="12">
        <v>8.8599999999999998E-2</v>
      </c>
    </row>
    <row r="892" spans="6:9" x14ac:dyDescent="0.3">
      <c r="F892" s="2">
        <v>887</v>
      </c>
      <c r="G892" s="12">
        <f ca="1"/>
        <v>16.456546595529964</v>
      </c>
      <c r="H892" s="12">
        <f ca="1"/>
        <v>9.0132851283915516E-2</v>
      </c>
      <c r="I892" s="12">
        <v>8.8700000000000001E-2</v>
      </c>
    </row>
    <row r="893" spans="6:9" x14ac:dyDescent="0.3">
      <c r="F893" s="2">
        <v>888</v>
      </c>
      <c r="G893" s="12">
        <f ca="1"/>
        <v>16.458520719262737</v>
      </c>
      <c r="H893" s="12">
        <f ca="1"/>
        <v>9.0310235677184214E-2</v>
      </c>
      <c r="I893" s="12">
        <v>8.8800000000000004E-2</v>
      </c>
    </row>
    <row r="894" spans="6:9" x14ac:dyDescent="0.3">
      <c r="F894" s="2">
        <v>889</v>
      </c>
      <c r="G894" s="12">
        <f ca="1"/>
        <v>16.459366441884399</v>
      </c>
      <c r="H894" s="12">
        <f ca="1"/>
        <v>9.0386258344598958E-2</v>
      </c>
      <c r="I894" s="12">
        <v>8.8900000000000007E-2</v>
      </c>
    </row>
    <row r="895" spans="6:9" x14ac:dyDescent="0.3">
      <c r="F895" s="2">
        <v>890</v>
      </c>
      <c r="G895" s="12">
        <f ca="1"/>
        <v>16.46005578809401</v>
      </c>
      <c r="H895" s="12">
        <f ca="1"/>
        <v>9.0448237726816927E-2</v>
      </c>
      <c r="I895" s="12">
        <v>8.8999999999999996E-2</v>
      </c>
    </row>
    <row r="896" spans="6:9" x14ac:dyDescent="0.3">
      <c r="F896" s="2">
        <v>891</v>
      </c>
      <c r="G896" s="12">
        <f ca="1"/>
        <v>16.460269121385402</v>
      </c>
      <c r="H896" s="12">
        <f ca="1"/>
        <v>9.0467421063151976E-2</v>
      </c>
      <c r="I896" s="12">
        <v>8.9099999999999999E-2</v>
      </c>
    </row>
    <row r="897" spans="6:9" x14ac:dyDescent="0.3">
      <c r="F897" s="2">
        <v>892</v>
      </c>
      <c r="G897" s="12">
        <f ca="1"/>
        <v>16.460671872807975</v>
      </c>
      <c r="H897" s="12">
        <f ca="1"/>
        <v>9.0503640405693198E-2</v>
      </c>
      <c r="I897" s="12">
        <v>8.9200000000000002E-2</v>
      </c>
    </row>
    <row r="898" spans="6:9" x14ac:dyDescent="0.3">
      <c r="F898" s="2">
        <v>893</v>
      </c>
      <c r="G898" s="12">
        <f ca="1"/>
        <v>16.462870171498569</v>
      </c>
      <c r="H898" s="12">
        <f ca="1"/>
        <v>9.0701405834089532E-2</v>
      </c>
      <c r="I898" s="12">
        <v>8.9300000000000004E-2</v>
      </c>
    </row>
    <row r="899" spans="6:9" x14ac:dyDescent="0.3">
      <c r="F899" s="2">
        <v>894</v>
      </c>
      <c r="G899" s="12">
        <f ca="1"/>
        <v>16.464068491532966</v>
      </c>
      <c r="H899" s="12">
        <f ca="1"/>
        <v>9.0809262116194445E-2</v>
      </c>
      <c r="I899" s="12">
        <v>8.9399999999999993E-2</v>
      </c>
    </row>
    <row r="900" spans="6:9" x14ac:dyDescent="0.3">
      <c r="F900" s="2">
        <v>895</v>
      </c>
      <c r="G900" s="12">
        <f ca="1"/>
        <v>16.465305739261208</v>
      </c>
      <c r="H900" s="12">
        <f ca="1"/>
        <v>9.0920660509863277E-2</v>
      </c>
      <c r="I900" s="12">
        <v>8.9499999999999996E-2</v>
      </c>
    </row>
    <row r="901" spans="6:9" x14ac:dyDescent="0.3">
      <c r="F901" s="2">
        <v>896</v>
      </c>
      <c r="G901" s="12">
        <f ca="1"/>
        <v>16.466606216959555</v>
      </c>
      <c r="H901" s="12">
        <f ca="1"/>
        <v>9.1037793956408736E-2</v>
      </c>
      <c r="I901" s="12">
        <v>8.9599999999999999E-2</v>
      </c>
    </row>
    <row r="902" spans="6:9" x14ac:dyDescent="0.3">
      <c r="F902" s="2">
        <v>897</v>
      </c>
      <c r="G902" s="12">
        <f ca="1"/>
        <v>16.469296184430458</v>
      </c>
      <c r="H902" s="12">
        <f ca="1"/>
        <v>9.1280214597986881E-2</v>
      </c>
      <c r="I902" s="12">
        <v>8.9700000000000002E-2</v>
      </c>
    </row>
    <row r="903" spans="6:9" x14ac:dyDescent="0.3">
      <c r="F903" s="2">
        <v>898</v>
      </c>
      <c r="G903" s="12">
        <f ca="1"/>
        <v>16.476771565266276</v>
      </c>
      <c r="H903" s="12">
        <f ca="1"/>
        <v>9.1954862094126927E-2</v>
      </c>
      <c r="I903" s="12">
        <v>8.9800000000000005E-2</v>
      </c>
    </row>
    <row r="904" spans="6:9" x14ac:dyDescent="0.3">
      <c r="F904" s="2">
        <v>899</v>
      </c>
      <c r="G904" s="12">
        <f ca="1"/>
        <v>16.478050386089954</v>
      </c>
      <c r="H904" s="12">
        <f ca="1"/>
        <v>9.207041642919922E-2</v>
      </c>
      <c r="I904" s="12">
        <v>8.9899999999999994E-2</v>
      </c>
    </row>
    <row r="905" spans="6:9" x14ac:dyDescent="0.3">
      <c r="F905" s="2">
        <v>900</v>
      </c>
      <c r="G905" s="12">
        <f ca="1"/>
        <v>16.478717986257976</v>
      </c>
      <c r="H905" s="12">
        <f ca="1"/>
        <v>9.2130757245331818E-2</v>
      </c>
      <c r="I905" s="12">
        <v>0.09</v>
      </c>
    </row>
    <row r="906" spans="6:9" x14ac:dyDescent="0.3">
      <c r="F906" s="2">
        <v>901</v>
      </c>
      <c r="G906" s="12">
        <f ca="1"/>
        <v>16.479080090110095</v>
      </c>
      <c r="H906" s="12">
        <f ca="1"/>
        <v>9.2163490589561303E-2</v>
      </c>
      <c r="I906" s="12">
        <v>9.01E-2</v>
      </c>
    </row>
    <row r="907" spans="6:9" x14ac:dyDescent="0.3">
      <c r="F907" s="2">
        <v>902</v>
      </c>
      <c r="G907" s="12">
        <f ca="1"/>
        <v>16.479956087751486</v>
      </c>
      <c r="H907" s="12">
        <f ca="1"/>
        <v>9.2242692428988193E-2</v>
      </c>
      <c r="I907" s="12">
        <v>9.0200000000000002E-2</v>
      </c>
    </row>
    <row r="908" spans="6:9" x14ac:dyDescent="0.3">
      <c r="F908" s="2">
        <v>903</v>
      </c>
      <c r="G908" s="12">
        <f ca="1"/>
        <v>16.479957508779066</v>
      </c>
      <c r="H908" s="12">
        <f ca="1"/>
        <v>9.2242820924523711E-2</v>
      </c>
      <c r="I908" s="12">
        <v>9.0300000000000005E-2</v>
      </c>
    </row>
    <row r="909" spans="6:9" x14ac:dyDescent="0.3">
      <c r="F909" s="2">
        <v>904</v>
      </c>
      <c r="G909" s="12">
        <f ca="1"/>
        <v>16.486811804844415</v>
      </c>
      <c r="H909" s="12">
        <f ca="1"/>
        <v>9.2863208723716922E-2</v>
      </c>
      <c r="I909" s="12">
        <v>9.0399999999999994E-2</v>
      </c>
    </row>
    <row r="910" spans="6:9" x14ac:dyDescent="0.3">
      <c r="F910" s="2">
        <v>905</v>
      </c>
      <c r="G910" s="12">
        <f ca="1"/>
        <v>16.48890740120132</v>
      </c>
      <c r="H910" s="12">
        <f ca="1"/>
        <v>9.3053118840984633E-2</v>
      </c>
      <c r="I910" s="12">
        <v>9.0499999999999997E-2</v>
      </c>
    </row>
    <row r="911" spans="6:9" x14ac:dyDescent="0.3">
      <c r="F911" s="2">
        <v>906</v>
      </c>
      <c r="G911" s="12">
        <f ca="1"/>
        <v>16.489651717068185</v>
      </c>
      <c r="H911" s="12">
        <f ca="1"/>
        <v>9.3120597845456454E-2</v>
      </c>
      <c r="I911" s="12">
        <v>9.06E-2</v>
      </c>
    </row>
    <row r="912" spans="6:9" x14ac:dyDescent="0.3">
      <c r="F912" s="2">
        <v>907</v>
      </c>
      <c r="G912" s="12">
        <f ca="1"/>
        <v>16.490199516907744</v>
      </c>
      <c r="H912" s="12">
        <f ca="1"/>
        <v>9.3170269769855735E-2</v>
      </c>
      <c r="I912" s="12">
        <v>9.0700000000000003E-2</v>
      </c>
    </row>
    <row r="913" spans="6:9" x14ac:dyDescent="0.3">
      <c r="F913" s="2">
        <v>908</v>
      </c>
      <c r="G913" s="12">
        <f ca="1"/>
        <v>16.492429727088961</v>
      </c>
      <c r="H913" s="12">
        <f ca="1"/>
        <v>9.3372572509919316E-2</v>
      </c>
      <c r="I913" s="12">
        <v>9.0800000000000006E-2</v>
      </c>
    </row>
    <row r="914" spans="6:9" x14ac:dyDescent="0.3">
      <c r="F914" s="2">
        <v>909</v>
      </c>
      <c r="G914" s="12">
        <f ca="1"/>
        <v>16.493923838529437</v>
      </c>
      <c r="H914" s="12">
        <f ca="1"/>
        <v>9.3508173361621677E-2</v>
      </c>
      <c r="I914" s="12">
        <v>9.0899999999999995E-2</v>
      </c>
    </row>
    <row r="915" spans="6:9" x14ac:dyDescent="0.3">
      <c r="F915" s="2">
        <v>910</v>
      </c>
      <c r="G915" s="12">
        <f ca="1"/>
        <v>16.49468307653855</v>
      </c>
      <c r="H915" s="12">
        <f ca="1"/>
        <v>9.3577100841035266E-2</v>
      </c>
      <c r="I915" s="12">
        <v>9.0999999999999998E-2</v>
      </c>
    </row>
    <row r="916" spans="6:9" x14ac:dyDescent="0.3">
      <c r="F916" s="2">
        <v>911</v>
      </c>
      <c r="G916" s="12">
        <f ca="1"/>
        <v>16.494725360133138</v>
      </c>
      <c r="H916" s="12">
        <f ca="1"/>
        <v>9.358093998462097E-2</v>
      </c>
      <c r="I916" s="12">
        <v>9.11E-2</v>
      </c>
    </row>
    <row r="917" spans="6:9" x14ac:dyDescent="0.3">
      <c r="F917" s="2">
        <v>912</v>
      </c>
      <c r="G917" s="12">
        <f ca="1"/>
        <v>16.495134756744367</v>
      </c>
      <c r="H917" s="12">
        <f ca="1"/>
        <v>9.36181135090981E-2</v>
      </c>
      <c r="I917" s="12">
        <v>9.1200000000000003E-2</v>
      </c>
    </row>
    <row r="918" spans="6:9" x14ac:dyDescent="0.3">
      <c r="F918" s="2">
        <v>913</v>
      </c>
      <c r="G918" s="12">
        <f ca="1"/>
        <v>16.497942613855571</v>
      </c>
      <c r="H918" s="12">
        <f ca="1"/>
        <v>9.3873182074502903E-2</v>
      </c>
      <c r="I918" s="12">
        <v>9.1300000000000006E-2</v>
      </c>
    </row>
    <row r="919" spans="6:9" x14ac:dyDescent="0.3">
      <c r="F919" s="2">
        <v>914</v>
      </c>
      <c r="G919" s="12">
        <f ca="1"/>
        <v>16.498548087071409</v>
      </c>
      <c r="H919" s="12">
        <f ca="1"/>
        <v>9.3928209703748405E-2</v>
      </c>
      <c r="I919" s="12">
        <v>9.1399999999999995E-2</v>
      </c>
    </row>
    <row r="920" spans="6:9" x14ac:dyDescent="0.3">
      <c r="F920" s="2">
        <v>915</v>
      </c>
      <c r="G920" s="12">
        <f ca="1"/>
        <v>16.499106173026114</v>
      </c>
      <c r="H920" s="12">
        <f ca="1"/>
        <v>9.3978938715602922E-2</v>
      </c>
      <c r="I920" s="12">
        <v>9.1499999999999998E-2</v>
      </c>
    </row>
    <row r="921" spans="6:9" x14ac:dyDescent="0.3">
      <c r="F921" s="2">
        <v>916</v>
      </c>
      <c r="G921" s="12">
        <f ca="1"/>
        <v>16.500967832172741</v>
      </c>
      <c r="H921" s="12">
        <f ca="1"/>
        <v>9.4148216426208187E-2</v>
      </c>
      <c r="I921" s="12">
        <v>9.1600000000000001E-2</v>
      </c>
    </row>
    <row r="922" spans="6:9" x14ac:dyDescent="0.3">
      <c r="F922" s="2">
        <v>917</v>
      </c>
      <c r="G922" s="12">
        <f ca="1"/>
        <v>16.501862024767885</v>
      </c>
      <c r="H922" s="12">
        <f ca="1"/>
        <v>9.422955468273117E-2</v>
      </c>
      <c r="I922" s="12">
        <v>9.1700000000000004E-2</v>
      </c>
    </row>
    <row r="923" spans="6:9" x14ac:dyDescent="0.3">
      <c r="F923" s="2">
        <v>918</v>
      </c>
      <c r="G923" s="12">
        <f ca="1"/>
        <v>16.502291597785494</v>
      </c>
      <c r="H923" s="12">
        <f ca="1"/>
        <v>9.4268636934650901E-2</v>
      </c>
      <c r="I923" s="12">
        <v>9.1800000000000007E-2</v>
      </c>
    </row>
    <row r="924" spans="6:9" x14ac:dyDescent="0.3">
      <c r="F924" s="2">
        <v>919</v>
      </c>
      <c r="G924" s="12">
        <f ca="1"/>
        <v>16.505141629777381</v>
      </c>
      <c r="H924" s="12">
        <f ca="1"/>
        <v>9.4528047297158163E-2</v>
      </c>
      <c r="I924" s="12">
        <v>9.1899999999999996E-2</v>
      </c>
    </row>
    <row r="925" spans="6:9" x14ac:dyDescent="0.3">
      <c r="F925" s="2">
        <v>920</v>
      </c>
      <c r="G925" s="12">
        <f ca="1"/>
        <v>16.50527727545505</v>
      </c>
      <c r="H925" s="12">
        <f ca="1"/>
        <v>9.454039883063764E-2</v>
      </c>
      <c r="I925" s="12">
        <v>9.1999999999999998E-2</v>
      </c>
    </row>
    <row r="926" spans="6:9" x14ac:dyDescent="0.3">
      <c r="F926" s="2">
        <v>921</v>
      </c>
      <c r="G926" s="12">
        <f ca="1"/>
        <v>16.505283016985974</v>
      </c>
      <c r="H926" s="12">
        <f ca="1"/>
        <v>9.4540921649225618E-2</v>
      </c>
      <c r="I926" s="12">
        <v>9.2100000000000001E-2</v>
      </c>
    </row>
    <row r="927" spans="6:9" x14ac:dyDescent="0.3">
      <c r="F927" s="2">
        <v>922</v>
      </c>
      <c r="G927" s="12">
        <f ca="1"/>
        <v>16.507356426729835</v>
      </c>
      <c r="H927" s="12">
        <f ca="1"/>
        <v>9.4729778078087579E-2</v>
      </c>
      <c r="I927" s="12">
        <v>9.2200000000000004E-2</v>
      </c>
    </row>
    <row r="928" spans="6:9" x14ac:dyDescent="0.3">
      <c r="F928" s="2">
        <v>923</v>
      </c>
      <c r="G928" s="12">
        <f ca="1"/>
        <v>16.507801242101191</v>
      </c>
      <c r="H928" s="12">
        <f ca="1"/>
        <v>9.4770307991710434E-2</v>
      </c>
      <c r="I928" s="12">
        <v>9.2299999999999993E-2</v>
      </c>
    </row>
    <row r="929" spans="6:9" x14ac:dyDescent="0.3">
      <c r="F929" s="2">
        <v>924</v>
      </c>
      <c r="G929" s="12">
        <f ca="1"/>
        <v>16.508186640702505</v>
      </c>
      <c r="H929" s="12">
        <f ca="1"/>
        <v>9.4805428047254198E-2</v>
      </c>
      <c r="I929" s="12">
        <v>9.2399999999999996E-2</v>
      </c>
    </row>
    <row r="930" spans="6:9" x14ac:dyDescent="0.3">
      <c r="F930" s="2">
        <v>925</v>
      </c>
      <c r="G930" s="12">
        <f ca="1"/>
        <v>16.508356602273089</v>
      </c>
      <c r="H930" s="12">
        <f ca="1"/>
        <v>9.4820917236173613E-2</v>
      </c>
      <c r="I930" s="12">
        <v>9.2499999999999999E-2</v>
      </c>
    </row>
    <row r="931" spans="6:9" x14ac:dyDescent="0.3">
      <c r="F931" s="2">
        <v>926</v>
      </c>
      <c r="G931" s="12">
        <f ca="1"/>
        <v>16.508635766532468</v>
      </c>
      <c r="H931" s="12">
        <f ca="1"/>
        <v>9.4846360003283087E-2</v>
      </c>
      <c r="I931" s="12">
        <v>9.2600000000000002E-2</v>
      </c>
    </row>
    <row r="932" spans="6:9" x14ac:dyDescent="0.3">
      <c r="F932" s="2">
        <v>927</v>
      </c>
      <c r="G932" s="12">
        <f ca="1"/>
        <v>16.509049844284718</v>
      </c>
      <c r="H932" s="12">
        <f ca="1"/>
        <v>9.4884102223963762E-2</v>
      </c>
      <c r="I932" s="12">
        <v>9.2700000000000005E-2</v>
      </c>
    </row>
    <row r="933" spans="6:9" x14ac:dyDescent="0.3">
      <c r="F933" s="2">
        <v>928</v>
      </c>
      <c r="G933" s="12">
        <f ca="1"/>
        <v>16.509519521776976</v>
      </c>
      <c r="H933" s="12">
        <f ca="1"/>
        <v>9.492691738525838E-2</v>
      </c>
      <c r="I933" s="12">
        <v>9.2799999999999994E-2</v>
      </c>
    </row>
    <row r="934" spans="6:9" x14ac:dyDescent="0.3">
      <c r="F934" s="2">
        <v>929</v>
      </c>
      <c r="G934" s="12">
        <f ca="1"/>
        <v>16.509886480338988</v>
      </c>
      <c r="H934" s="12">
        <f ca="1"/>
        <v>9.4960372639887408E-2</v>
      </c>
      <c r="I934" s="12">
        <v>9.2899999999999996E-2</v>
      </c>
    </row>
    <row r="935" spans="6:9" x14ac:dyDescent="0.3">
      <c r="F935" s="2">
        <v>930</v>
      </c>
      <c r="G935" s="12">
        <f ca="1"/>
        <v>16.51061501275915</v>
      </c>
      <c r="H935" s="12">
        <f ca="1"/>
        <v>9.5026802135820126E-2</v>
      </c>
      <c r="I935" s="12">
        <v>9.2999999999999999E-2</v>
      </c>
    </row>
    <row r="936" spans="6:9" x14ac:dyDescent="0.3">
      <c r="F936" s="2">
        <v>931</v>
      </c>
      <c r="G936" s="12">
        <f ca="1"/>
        <v>16.511197128719253</v>
      </c>
      <c r="H936" s="12">
        <f ca="1"/>
        <v>9.5079890460764982E-2</v>
      </c>
      <c r="I936" s="12">
        <v>9.3100000000000002E-2</v>
      </c>
    </row>
    <row r="937" spans="6:9" x14ac:dyDescent="0.3">
      <c r="F937" s="2">
        <v>932</v>
      </c>
      <c r="G937" s="12">
        <f ca="1"/>
        <v>16.511650469497177</v>
      </c>
      <c r="H937" s="12">
        <f ca="1"/>
        <v>9.5121240454993344E-2</v>
      </c>
      <c r="I937" s="12">
        <v>9.3200000000000005E-2</v>
      </c>
    </row>
    <row r="938" spans="6:9" x14ac:dyDescent="0.3">
      <c r="F938" s="2">
        <v>933</v>
      </c>
      <c r="G938" s="12">
        <f ca="1"/>
        <v>16.511918582865412</v>
      </c>
      <c r="H938" s="12">
        <f ca="1"/>
        <v>9.5145697936197426E-2</v>
      </c>
      <c r="I938" s="12">
        <v>9.3299999999999994E-2</v>
      </c>
    </row>
    <row r="939" spans="6:9" x14ac:dyDescent="0.3">
      <c r="F939" s="2">
        <v>934</v>
      </c>
      <c r="G939" s="12">
        <f ca="1"/>
        <v>16.515247519120461</v>
      </c>
      <c r="H939" s="12">
        <f ca="1"/>
        <v>9.5449514098517541E-2</v>
      </c>
      <c r="I939" s="12">
        <v>9.3399999999999997E-2</v>
      </c>
    </row>
    <row r="940" spans="6:9" x14ac:dyDescent="0.3">
      <c r="F940" s="2">
        <v>935</v>
      </c>
      <c r="G940" s="12">
        <f ca="1"/>
        <v>16.516250001436518</v>
      </c>
      <c r="H940" s="12">
        <f ca="1"/>
        <v>9.5541059641095272E-2</v>
      </c>
      <c r="I940" s="12">
        <v>9.35E-2</v>
      </c>
    </row>
    <row r="941" spans="6:9" x14ac:dyDescent="0.3">
      <c r="F941" s="2">
        <v>936</v>
      </c>
      <c r="G941" s="12">
        <f ca="1"/>
        <v>16.517535487314923</v>
      </c>
      <c r="H941" s="12">
        <f ca="1"/>
        <v>9.5658485118870651E-2</v>
      </c>
      <c r="I941" s="12">
        <v>9.3600000000000003E-2</v>
      </c>
    </row>
    <row r="942" spans="6:9" x14ac:dyDescent="0.3">
      <c r="F942" s="2">
        <v>937</v>
      </c>
      <c r="G942" s="12">
        <f ca="1"/>
        <v>16.518931889567288</v>
      </c>
      <c r="H942" s="12">
        <f ca="1"/>
        <v>9.5786088773478523E-2</v>
      </c>
      <c r="I942" s="12">
        <v>9.3700000000000006E-2</v>
      </c>
    </row>
    <row r="943" spans="6:9" x14ac:dyDescent="0.3">
      <c r="F943" s="2">
        <v>938</v>
      </c>
      <c r="G943" s="12">
        <f ca="1"/>
        <v>16.524202477214306</v>
      </c>
      <c r="H943" s="12">
        <f ca="1"/>
        <v>9.6268150261124119E-2</v>
      </c>
      <c r="I943" s="12">
        <v>9.3799999999999994E-2</v>
      </c>
    </row>
    <row r="944" spans="6:9" x14ac:dyDescent="0.3">
      <c r="F944" s="2">
        <v>939</v>
      </c>
      <c r="G944" s="12">
        <f ca="1"/>
        <v>16.525076999312027</v>
      </c>
      <c r="H944" s="12">
        <f ca="1"/>
        <v>9.634820252191062E-2</v>
      </c>
      <c r="I944" s="12">
        <v>9.3899999999999997E-2</v>
      </c>
    </row>
    <row r="945" spans="6:9" x14ac:dyDescent="0.3">
      <c r="F945" s="2">
        <v>940</v>
      </c>
      <c r="G945" s="12">
        <f ca="1"/>
        <v>16.526957096720693</v>
      </c>
      <c r="H945" s="12">
        <f ca="1"/>
        <v>9.6520367154953907E-2</v>
      </c>
      <c r="I945" s="12">
        <v>9.4E-2</v>
      </c>
    </row>
    <row r="946" spans="6:9" x14ac:dyDescent="0.3">
      <c r="F946" s="2">
        <v>941</v>
      </c>
      <c r="G946" s="12">
        <f ca="1"/>
        <v>16.528450646694061</v>
      </c>
      <c r="H946" s="12">
        <f ca="1"/>
        <v>9.6657196743142687E-2</v>
      </c>
      <c r="I946" s="12">
        <v>9.4100000000000003E-2</v>
      </c>
    </row>
    <row r="947" spans="6:9" x14ac:dyDescent="0.3">
      <c r="F947" s="2">
        <v>942</v>
      </c>
      <c r="G947" s="12">
        <f ca="1"/>
        <v>16.528801378847994</v>
      </c>
      <c r="H947" s="12">
        <f ca="1"/>
        <v>9.6689336548826582E-2</v>
      </c>
      <c r="I947" s="12">
        <v>9.4200000000000006E-2</v>
      </c>
    </row>
    <row r="948" spans="6:9" x14ac:dyDescent="0.3">
      <c r="F948" s="2">
        <v>943</v>
      </c>
      <c r="G948" s="12">
        <f ca="1"/>
        <v>16.530365009779263</v>
      </c>
      <c r="H948" s="12">
        <f ca="1"/>
        <v>9.6832658695020585E-2</v>
      </c>
      <c r="I948" s="12">
        <v>9.4299999999999995E-2</v>
      </c>
    </row>
    <row r="949" spans="6:9" x14ac:dyDescent="0.3">
      <c r="F949" s="2">
        <v>944</v>
      </c>
      <c r="G949" s="12">
        <f ca="1"/>
        <v>16.530448696134108</v>
      </c>
      <c r="H949" s="12">
        <f ca="1"/>
        <v>9.6840331064181939E-2</v>
      </c>
      <c r="I949" s="12">
        <v>9.4399999999999998E-2</v>
      </c>
    </row>
    <row r="950" spans="6:9" x14ac:dyDescent="0.3">
      <c r="F950" s="2">
        <v>945</v>
      </c>
      <c r="G950" s="12">
        <f ca="1"/>
        <v>16.531332703987296</v>
      </c>
      <c r="H950" s="12">
        <f ca="1"/>
        <v>9.6921387442779533E-2</v>
      </c>
      <c r="I950" s="12">
        <v>9.4500000000000001E-2</v>
      </c>
    </row>
    <row r="951" spans="6:9" x14ac:dyDescent="0.3">
      <c r="F951" s="2">
        <v>946</v>
      </c>
      <c r="G951" s="12">
        <f ca="1"/>
        <v>16.532441186662687</v>
      </c>
      <c r="H951" s="12">
        <f ca="1"/>
        <v>9.7023053434677736E-2</v>
      </c>
      <c r="I951" s="12">
        <v>9.4600000000000004E-2</v>
      </c>
    </row>
    <row r="952" spans="6:9" x14ac:dyDescent="0.3">
      <c r="F952" s="2">
        <v>947</v>
      </c>
      <c r="G952" s="12">
        <f ca="1"/>
        <v>16.532797667533067</v>
      </c>
      <c r="H952" s="12">
        <f ca="1"/>
        <v>9.7055754962733887E-2</v>
      </c>
      <c r="I952" s="12">
        <v>9.4700000000000006E-2</v>
      </c>
    </row>
    <row r="953" spans="6:9" x14ac:dyDescent="0.3">
      <c r="F953" s="2">
        <v>948</v>
      </c>
      <c r="G953" s="12">
        <f ca="1"/>
        <v>16.538070326383068</v>
      </c>
      <c r="H953" s="12">
        <f ca="1"/>
        <v>9.7539802078351417E-2</v>
      </c>
      <c r="I953" s="12">
        <v>9.4799999999999995E-2</v>
      </c>
    </row>
    <row r="954" spans="6:9" x14ac:dyDescent="0.3">
      <c r="F954" s="2">
        <v>949</v>
      </c>
      <c r="G954" s="12">
        <f ca="1"/>
        <v>16.538301413893244</v>
      </c>
      <c r="H954" s="12">
        <f ca="1"/>
        <v>9.7561032212434562E-2</v>
      </c>
      <c r="I954" s="12">
        <v>9.4899999999999998E-2</v>
      </c>
    </row>
    <row r="955" spans="6:9" x14ac:dyDescent="0.3">
      <c r="F955" s="2">
        <v>950</v>
      </c>
      <c r="G955" s="12">
        <f ca="1"/>
        <v>16.538401520319688</v>
      </c>
      <c r="H955" s="12">
        <f ca="1"/>
        <v>9.7570229448821488E-2</v>
      </c>
      <c r="I955" s="12">
        <v>9.5000000000000001E-2</v>
      </c>
    </row>
    <row r="956" spans="6:9" x14ac:dyDescent="0.3">
      <c r="F956" s="2">
        <v>951</v>
      </c>
      <c r="G956" s="12">
        <f ca="1"/>
        <v>16.540373174409716</v>
      </c>
      <c r="H956" s="12">
        <f ca="1"/>
        <v>9.7751424232352641E-2</v>
      </c>
      <c r="I956" s="12">
        <v>9.5100000000000004E-2</v>
      </c>
    </row>
    <row r="957" spans="6:9" x14ac:dyDescent="0.3">
      <c r="F957" s="2">
        <v>952</v>
      </c>
      <c r="G957" s="12">
        <f ca="1"/>
        <v>16.540977268125896</v>
      </c>
      <c r="H957" s="12">
        <f ca="1"/>
        <v>9.7806959367108259E-2</v>
      </c>
      <c r="I957" s="12">
        <v>9.5200000000000007E-2</v>
      </c>
    </row>
    <row r="958" spans="6:9" x14ac:dyDescent="0.3">
      <c r="F958" s="2">
        <v>953</v>
      </c>
      <c r="G958" s="12">
        <f ca="1"/>
        <v>16.541322189389554</v>
      </c>
      <c r="H958" s="12">
        <f ca="1"/>
        <v>9.7838672428510298E-2</v>
      </c>
      <c r="I958" s="12">
        <v>9.5299999999999996E-2</v>
      </c>
    </row>
    <row r="959" spans="6:9" x14ac:dyDescent="0.3">
      <c r="F959" s="2">
        <v>954</v>
      </c>
      <c r="G959" s="12">
        <f ca="1"/>
        <v>16.542701872379549</v>
      </c>
      <c r="H959" s="12">
        <f ca="1"/>
        <v>9.7965553498315983E-2</v>
      </c>
      <c r="I959" s="12">
        <v>9.5399999999999999E-2</v>
      </c>
    </row>
    <row r="960" spans="6:9" x14ac:dyDescent="0.3">
      <c r="F960" s="2">
        <v>955</v>
      </c>
      <c r="G960" s="12">
        <f ca="1"/>
        <v>16.544055695961269</v>
      </c>
      <c r="H960" s="12">
        <f ca="1"/>
        <v>9.8090101535091734E-2</v>
      </c>
      <c r="I960" s="12">
        <v>9.5500000000000002E-2</v>
      </c>
    </row>
    <row r="961" spans="6:9" x14ac:dyDescent="0.3">
      <c r="F961" s="2">
        <v>956</v>
      </c>
      <c r="G961" s="12">
        <f ca="1"/>
        <v>16.544442301544965</v>
      </c>
      <c r="H961" s="12">
        <f ca="1"/>
        <v>9.8125676378177318E-2</v>
      </c>
      <c r="I961" s="12">
        <v>9.5600000000000004E-2</v>
      </c>
    </row>
    <row r="962" spans="6:9" x14ac:dyDescent="0.3">
      <c r="F962" s="2">
        <v>957</v>
      </c>
      <c r="G962" s="12">
        <f ca="1"/>
        <v>16.544721002663071</v>
      </c>
      <c r="H962" s="12">
        <f ca="1"/>
        <v>9.8151324278131086E-2</v>
      </c>
      <c r="I962" s="12">
        <v>9.5699999999999993E-2</v>
      </c>
    </row>
    <row r="963" spans="6:9" x14ac:dyDescent="0.3">
      <c r="F963" s="2">
        <v>958</v>
      </c>
      <c r="G963" s="12">
        <f ca="1"/>
        <v>16.544899841229878</v>
      </c>
      <c r="H963" s="12">
        <f ca="1"/>
        <v>9.8167783168982503E-2</v>
      </c>
      <c r="I963" s="12">
        <v>9.5799999999999996E-2</v>
      </c>
    </row>
    <row r="964" spans="6:9" x14ac:dyDescent="0.3">
      <c r="F964" s="2">
        <v>959</v>
      </c>
      <c r="G964" s="12">
        <f ca="1"/>
        <v>16.546016675048502</v>
      </c>
      <c r="H964" s="12">
        <f ca="1"/>
        <v>9.8270585353493395E-2</v>
      </c>
      <c r="I964" s="12">
        <v>9.5899999999999999E-2</v>
      </c>
    </row>
    <row r="965" spans="6:9" x14ac:dyDescent="0.3">
      <c r="F965" s="2">
        <v>960</v>
      </c>
      <c r="G965" s="12">
        <f ca="1"/>
        <v>16.546503711091407</v>
      </c>
      <c r="H965" s="12">
        <f ca="1"/>
        <v>9.8315425491650205E-2</v>
      </c>
      <c r="I965" s="12">
        <v>9.6000000000000002E-2</v>
      </c>
    </row>
    <row r="966" spans="6:9" x14ac:dyDescent="0.3">
      <c r="F966" s="2">
        <v>961</v>
      </c>
      <c r="G966" s="12">
        <f ca="1"/>
        <v>16.54725388012524</v>
      </c>
      <c r="H966" s="12">
        <f ca="1"/>
        <v>9.8384502884357655E-2</v>
      </c>
      <c r="I966" s="12">
        <v>9.6100000000000005E-2</v>
      </c>
    </row>
    <row r="967" spans="6:9" x14ac:dyDescent="0.3">
      <c r="F967" s="2">
        <v>962</v>
      </c>
      <c r="G967" s="12">
        <f ca="1"/>
        <v>16.548506651543285</v>
      </c>
      <c r="H967" s="12">
        <f ca="1"/>
        <v>9.8499891629022202E-2</v>
      </c>
      <c r="I967" s="12">
        <v>9.6199999999999994E-2</v>
      </c>
    </row>
    <row r="968" spans="6:9" x14ac:dyDescent="0.3">
      <c r="F968" s="2">
        <v>963</v>
      </c>
      <c r="G968" s="12">
        <f ca="1"/>
        <v>16.55024136523668</v>
      </c>
      <c r="H968" s="12">
        <f ca="1"/>
        <v>9.8659733475079614E-2</v>
      </c>
      <c r="I968" s="12">
        <v>9.6299999999999997E-2</v>
      </c>
    </row>
    <row r="969" spans="6:9" x14ac:dyDescent="0.3">
      <c r="F969" s="2">
        <v>964</v>
      </c>
      <c r="G969" s="12">
        <f ca="1"/>
        <v>16.551729670093774</v>
      </c>
      <c r="H969" s="12">
        <f ca="1"/>
        <v>9.8796928671599366E-2</v>
      </c>
      <c r="I969" s="12">
        <v>9.64E-2</v>
      </c>
    </row>
    <row r="970" spans="6:9" x14ac:dyDescent="0.3">
      <c r="F970" s="2">
        <v>965</v>
      </c>
      <c r="G970" s="12">
        <f ca="1"/>
        <v>16.552210348819884</v>
      </c>
      <c r="H970" s="12">
        <f ca="1"/>
        <v>9.8841250166592759E-2</v>
      </c>
      <c r="I970" s="12">
        <v>9.6500000000000002E-2</v>
      </c>
    </row>
    <row r="971" spans="6:9" x14ac:dyDescent="0.3">
      <c r="F971" s="2">
        <v>966</v>
      </c>
      <c r="G971" s="12">
        <f ca="1"/>
        <v>16.553189548469483</v>
      </c>
      <c r="H971" s="12">
        <f ca="1"/>
        <v>9.8931555643577834E-2</v>
      </c>
      <c r="I971" s="12">
        <v>9.6600000000000005E-2</v>
      </c>
    </row>
    <row r="972" spans="6:9" x14ac:dyDescent="0.3">
      <c r="F972" s="2">
        <v>967</v>
      </c>
      <c r="G972" s="12">
        <f ca="1"/>
        <v>16.554551058653086</v>
      </c>
      <c r="H972" s="12">
        <f ca="1"/>
        <v>9.9057157847489724E-2</v>
      </c>
      <c r="I972" s="12">
        <v>9.6699999999999994E-2</v>
      </c>
    </row>
    <row r="973" spans="6:9" x14ac:dyDescent="0.3">
      <c r="F973" s="2">
        <v>968</v>
      </c>
      <c r="G973" s="12">
        <f ca="1"/>
        <v>16.554598254252859</v>
      </c>
      <c r="H973" s="12">
        <f ca="1"/>
        <v>9.9061512546865571E-2</v>
      </c>
      <c r="I973" s="12">
        <v>9.6799999999999997E-2</v>
      </c>
    </row>
    <row r="974" spans="6:9" x14ac:dyDescent="0.3">
      <c r="F974" s="2">
        <v>969</v>
      </c>
      <c r="G974" s="12">
        <f ca="1"/>
        <v>16.55578252193876</v>
      </c>
      <c r="H974" s="12">
        <f ca="1"/>
        <v>9.9170801609982068E-2</v>
      </c>
      <c r="I974" s="12">
        <v>9.69E-2</v>
      </c>
    </row>
    <row r="975" spans="6:9" x14ac:dyDescent="0.3">
      <c r="F975" s="2">
        <v>970</v>
      </c>
      <c r="G975" s="12">
        <f ca="1"/>
        <v>16.555798667474338</v>
      </c>
      <c r="H975" s="12">
        <f ca="1"/>
        <v>9.9172291820548514E-2</v>
      </c>
      <c r="I975" s="12">
        <v>9.7000000000000003E-2</v>
      </c>
    </row>
    <row r="976" spans="6:9" x14ac:dyDescent="0.3">
      <c r="F976" s="2">
        <v>971</v>
      </c>
      <c r="G976" s="12">
        <f ca="1"/>
        <v>16.557141218450525</v>
      </c>
      <c r="H976" s="12">
        <f ca="1"/>
        <v>9.9296229480013376E-2</v>
      </c>
      <c r="I976" s="12">
        <v>9.7100000000000006E-2</v>
      </c>
    </row>
    <row r="977" spans="6:9" x14ac:dyDescent="0.3">
      <c r="F977" s="2">
        <v>972</v>
      </c>
      <c r="G977" s="12">
        <f ca="1"/>
        <v>16.558529936111263</v>
      </c>
      <c r="H977" s="12">
        <f ca="1"/>
        <v>9.9424474875141666E-2</v>
      </c>
      <c r="I977" s="12">
        <v>9.7199999999999995E-2</v>
      </c>
    </row>
    <row r="978" spans="6:9" x14ac:dyDescent="0.3">
      <c r="F978" s="2">
        <v>973</v>
      </c>
      <c r="G978" s="12">
        <f ca="1"/>
        <v>16.558769161081131</v>
      </c>
      <c r="H978" s="12">
        <f ca="1"/>
        <v>9.9446571545006829E-2</v>
      </c>
      <c r="I978" s="12">
        <v>9.7299999999999998E-2</v>
      </c>
    </row>
    <row r="979" spans="6:9" x14ac:dyDescent="0.3">
      <c r="F979" s="2">
        <v>974</v>
      </c>
      <c r="G979" s="12">
        <f ca="1"/>
        <v>16.558947425776029</v>
      </c>
      <c r="H979" s="12">
        <f ca="1"/>
        <v>9.9463038351003286E-2</v>
      </c>
      <c r="I979" s="12">
        <v>9.74E-2</v>
      </c>
    </row>
    <row r="980" spans="6:9" x14ac:dyDescent="0.3">
      <c r="F980" s="2">
        <v>975</v>
      </c>
      <c r="G980" s="12">
        <f ca="1"/>
        <v>16.55923197588983</v>
      </c>
      <c r="H980" s="12">
        <f ca="1"/>
        <v>9.9489324627487941E-2</v>
      </c>
      <c r="I980" s="12">
        <v>9.7500000000000003E-2</v>
      </c>
    </row>
    <row r="981" spans="6:9" x14ac:dyDescent="0.3">
      <c r="F981" s="2">
        <v>976</v>
      </c>
      <c r="G981" s="12">
        <f ca="1"/>
        <v>16.561576955615994</v>
      </c>
      <c r="H981" s="12">
        <f ca="1"/>
        <v>9.9706024472835969E-2</v>
      </c>
      <c r="I981" s="12">
        <v>9.7600000000000006E-2</v>
      </c>
    </row>
    <row r="982" spans="6:9" x14ac:dyDescent="0.3">
      <c r="F982" s="2">
        <v>977</v>
      </c>
      <c r="G982" s="12">
        <f ca="1"/>
        <v>16.561734909436424</v>
      </c>
      <c r="H982" s="12">
        <f ca="1"/>
        <v>9.9720625773413368E-2</v>
      </c>
      <c r="I982" s="12">
        <v>9.7699999999999995E-2</v>
      </c>
    </row>
    <row r="983" spans="6:9" x14ac:dyDescent="0.3">
      <c r="F983" s="2">
        <v>978</v>
      </c>
      <c r="G983" s="12">
        <f ca="1"/>
        <v>16.562212029951247</v>
      </c>
      <c r="H983" s="12">
        <f ca="1"/>
        <v>9.9764734596887533E-2</v>
      </c>
      <c r="I983" s="12">
        <v>9.7799999999999998E-2</v>
      </c>
    </row>
    <row r="984" spans="6:9" x14ac:dyDescent="0.3">
      <c r="F984" s="2">
        <v>979</v>
      </c>
      <c r="G984" s="12">
        <f ca="1"/>
        <v>16.565070893150757</v>
      </c>
      <c r="H984" s="12">
        <f ca="1"/>
        <v>0.10002914562843035</v>
      </c>
      <c r="I984" s="12">
        <v>9.7900000000000001E-2</v>
      </c>
    </row>
    <row r="985" spans="6:9" x14ac:dyDescent="0.3">
      <c r="F985" s="2">
        <v>980</v>
      </c>
      <c r="G985" s="12">
        <f ca="1"/>
        <v>16.565187886932453</v>
      </c>
      <c r="H985" s="12">
        <f ca="1"/>
        <v>0.10003997036233805</v>
      </c>
      <c r="I985" s="12">
        <v>9.8000000000000004E-2</v>
      </c>
    </row>
    <row r="986" spans="6:9" x14ac:dyDescent="0.3">
      <c r="F986" s="2">
        <v>981</v>
      </c>
      <c r="G986" s="12">
        <f ca="1"/>
        <v>16.566232358066237</v>
      </c>
      <c r="H986" s="12">
        <f ca="1"/>
        <v>0.10013662361959932</v>
      </c>
      <c r="I986" s="12">
        <v>9.8100000000000007E-2</v>
      </c>
    </row>
    <row r="987" spans="6:9" x14ac:dyDescent="0.3">
      <c r="F987" s="2">
        <v>982</v>
      </c>
      <c r="G987" s="12">
        <f ca="1"/>
        <v>16.566858738666625</v>
      </c>
      <c r="H987" s="12">
        <f ca="1"/>
        <v>0.10019460021084417</v>
      </c>
      <c r="I987" s="12">
        <v>9.8199999999999996E-2</v>
      </c>
    </row>
    <row r="988" spans="6:9" x14ac:dyDescent="0.3">
      <c r="F988" s="2">
        <v>983</v>
      </c>
      <c r="G988" s="12">
        <f ca="1"/>
        <v>16.567634977395983</v>
      </c>
      <c r="H988" s="12">
        <f ca="1"/>
        <v>0.1002664604763828</v>
      </c>
      <c r="I988" s="12">
        <v>9.8299999999999998E-2</v>
      </c>
    </row>
    <row r="989" spans="6:9" x14ac:dyDescent="0.3">
      <c r="F989" s="2">
        <v>984</v>
      </c>
      <c r="G989" s="12">
        <f ca="1"/>
        <v>16.568490808585452</v>
      </c>
      <c r="H989" s="12">
        <f ca="1"/>
        <v>0.10034570579942645</v>
      </c>
      <c r="I989" s="12">
        <v>9.8400000000000001E-2</v>
      </c>
    </row>
    <row r="990" spans="6:9" x14ac:dyDescent="0.3">
      <c r="F990" s="2">
        <v>985</v>
      </c>
      <c r="G990" s="12">
        <f ca="1"/>
        <v>16.568796077948672</v>
      </c>
      <c r="H990" s="12">
        <f ca="1"/>
        <v>0.10037397634449496</v>
      </c>
      <c r="I990" s="12">
        <v>9.8500000000000004E-2</v>
      </c>
    </row>
    <row r="991" spans="6:9" x14ac:dyDescent="0.3">
      <c r="F991" s="2">
        <v>986</v>
      </c>
      <c r="G991" s="12">
        <f ca="1"/>
        <v>16.568849152929968</v>
      </c>
      <c r="H991" s="12">
        <f ca="1"/>
        <v>0.10037889176863507</v>
      </c>
      <c r="I991" s="12">
        <v>9.8599999999999993E-2</v>
      </c>
    </row>
    <row r="992" spans="6:9" x14ac:dyDescent="0.3">
      <c r="F992" s="2">
        <v>987</v>
      </c>
      <c r="G992" s="12">
        <f ca="1"/>
        <v>16.569236452124215</v>
      </c>
      <c r="H992" s="12">
        <f ca="1"/>
        <v>0.1004147626910909</v>
      </c>
      <c r="I992" s="12">
        <v>9.8699999999999996E-2</v>
      </c>
    </row>
    <row r="993" spans="6:9" x14ac:dyDescent="0.3">
      <c r="F993" s="2">
        <v>988</v>
      </c>
      <c r="G993" s="12">
        <f ca="1"/>
        <v>16.569492930125708</v>
      </c>
      <c r="H993" s="12">
        <f ca="1"/>
        <v>0.10043851918387031</v>
      </c>
      <c r="I993" s="12">
        <v>9.8799999999999999E-2</v>
      </c>
    </row>
    <row r="994" spans="6:9" x14ac:dyDescent="0.3">
      <c r="F994" s="2">
        <v>989</v>
      </c>
      <c r="G994" s="12">
        <f ca="1"/>
        <v>16.569923926082488</v>
      </c>
      <c r="H994" s="12">
        <f ca="1"/>
        <v>0.10047844410828655</v>
      </c>
      <c r="I994" s="12">
        <v>9.8900000000000002E-2</v>
      </c>
    </row>
    <row r="995" spans="6:9" x14ac:dyDescent="0.3">
      <c r="F995" s="2">
        <v>990</v>
      </c>
      <c r="G995" s="12">
        <f ca="1"/>
        <v>16.569984238017909</v>
      </c>
      <c r="H995" s="12">
        <f ca="1"/>
        <v>0.10048403140615364</v>
      </c>
      <c r="I995" s="12">
        <v>9.9000000000000005E-2</v>
      </c>
    </row>
    <row r="996" spans="6:9" x14ac:dyDescent="0.3">
      <c r="F996" s="2">
        <v>991</v>
      </c>
      <c r="G996" s="12">
        <f ca="1"/>
        <v>16.570758544310806</v>
      </c>
      <c r="H996" s="12">
        <f ca="1"/>
        <v>0.10055577090020557</v>
      </c>
      <c r="I996" s="12">
        <v>9.9099999999999994E-2</v>
      </c>
    </row>
    <row r="997" spans="6:9" x14ac:dyDescent="0.3">
      <c r="F997" s="2">
        <v>992</v>
      </c>
      <c r="G997" s="12">
        <f ca="1"/>
        <v>16.572364340656467</v>
      </c>
      <c r="H997" s="12">
        <f ca="1"/>
        <v>0.10070459381904376</v>
      </c>
      <c r="I997" s="12">
        <v>9.9199999999999997E-2</v>
      </c>
    </row>
    <row r="998" spans="6:9" x14ac:dyDescent="0.3">
      <c r="F998" s="2">
        <v>993</v>
      </c>
      <c r="G998" s="12">
        <f ca="1"/>
        <v>16.572735029002491</v>
      </c>
      <c r="H998" s="12">
        <f ca="1"/>
        <v>0.10073895747282882</v>
      </c>
      <c r="I998" s="12">
        <v>9.9299999999999999E-2</v>
      </c>
    </row>
    <row r="999" spans="6:9" x14ac:dyDescent="0.3">
      <c r="F999" s="2">
        <v>994</v>
      </c>
      <c r="G999" s="12">
        <f ca="1"/>
        <v>16.572790645038953</v>
      </c>
      <c r="H999" s="12">
        <f ca="1"/>
        <v>0.10074411349025922</v>
      </c>
      <c r="I999" s="12">
        <v>9.9400000000000002E-2</v>
      </c>
    </row>
    <row r="1000" spans="6:9" x14ac:dyDescent="0.3">
      <c r="F1000" s="2">
        <v>995</v>
      </c>
      <c r="G1000" s="12">
        <f ca="1"/>
        <v>16.573001713787097</v>
      </c>
      <c r="H1000" s="12">
        <f ca="1"/>
        <v>0.10076368179708994</v>
      </c>
      <c r="I1000" s="12">
        <v>9.9500000000000005E-2</v>
      </c>
    </row>
    <row r="1001" spans="6:9" x14ac:dyDescent="0.3">
      <c r="F1001" s="2">
        <v>996</v>
      </c>
      <c r="G1001" s="12">
        <f ca="1"/>
        <v>16.573560500106897</v>
      </c>
      <c r="H1001" s="12">
        <f ca="1"/>
        <v>0.1008154923581876</v>
      </c>
      <c r="I1001" s="12">
        <v>9.9599999999999994E-2</v>
      </c>
    </row>
    <row r="1002" spans="6:9" x14ac:dyDescent="0.3">
      <c r="F1002" s="2">
        <v>997</v>
      </c>
      <c r="G1002" s="12">
        <f ca="1"/>
        <v>16.573780092624887</v>
      </c>
      <c r="H1002" s="12">
        <f ca="1"/>
        <v>0.1008358549825899</v>
      </c>
      <c r="I1002" s="12">
        <v>9.9699999999999997E-2</v>
      </c>
    </row>
    <row r="1003" spans="6:9" x14ac:dyDescent="0.3">
      <c r="F1003" s="2">
        <v>998</v>
      </c>
      <c r="G1003" s="12">
        <f ca="1"/>
        <v>16.574899089695844</v>
      </c>
      <c r="H1003" s="12">
        <f ca="1"/>
        <v>0.1009396365546408</v>
      </c>
      <c r="I1003" s="12">
        <v>9.98E-2</v>
      </c>
    </row>
    <row r="1004" spans="6:9" x14ac:dyDescent="0.3">
      <c r="F1004" s="2">
        <v>999</v>
      </c>
      <c r="G1004" s="12">
        <f ca="1"/>
        <v>16.576186051553197</v>
      </c>
      <c r="H1004" s="12">
        <f ca="1"/>
        <v>0.1010590331180653</v>
      </c>
      <c r="I1004" s="12">
        <v>9.9900000000000003E-2</v>
      </c>
    </row>
    <row r="1005" spans="6:9" x14ac:dyDescent="0.3">
      <c r="F1005" s="2">
        <v>1000</v>
      </c>
      <c r="G1005" s="12">
        <f ca="1"/>
        <v>16.576279904297081</v>
      </c>
      <c r="H1005" s="12">
        <f ca="1"/>
        <v>0.10106774176064809</v>
      </c>
      <c r="I1005" s="12">
        <v>0.1</v>
      </c>
    </row>
    <row r="1006" spans="6:9" x14ac:dyDescent="0.3">
      <c r="F1006" s="2">
        <v>1001</v>
      </c>
      <c r="G1006" s="12">
        <f ca="1"/>
        <v>16.576333503041027</v>
      </c>
      <c r="H1006" s="12">
        <f ca="1"/>
        <v>0.10107271530918877</v>
      </c>
      <c r="I1006" s="12">
        <v>0.10009999999999999</v>
      </c>
    </row>
    <row r="1007" spans="6:9" x14ac:dyDescent="0.3">
      <c r="F1007" s="2">
        <v>1002</v>
      </c>
      <c r="G1007" s="12">
        <f ca="1"/>
        <v>16.577364654146663</v>
      </c>
      <c r="H1007" s="12">
        <f ca="1"/>
        <v>0.10116841152815353</v>
      </c>
      <c r="I1007" s="12">
        <v>0.1002</v>
      </c>
    </row>
    <row r="1008" spans="6:9" x14ac:dyDescent="0.3">
      <c r="F1008" s="2">
        <v>1003</v>
      </c>
      <c r="G1008" s="12">
        <f ca="1"/>
        <v>16.577840565555494</v>
      </c>
      <c r="H1008" s="12">
        <f ca="1"/>
        <v>0.10121258717344891</v>
      </c>
      <c r="I1008" s="12">
        <v>0.1003</v>
      </c>
    </row>
    <row r="1009" spans="6:9" x14ac:dyDescent="0.3">
      <c r="F1009" s="2">
        <v>1004</v>
      </c>
      <c r="G1009" s="12">
        <f ca="1"/>
        <v>16.577954922857174</v>
      </c>
      <c r="H1009" s="12">
        <f ca="1"/>
        <v>0.10122320299712137</v>
      </c>
      <c r="I1009" s="12">
        <v>0.1004</v>
      </c>
    </row>
    <row r="1010" spans="6:9" x14ac:dyDescent="0.3">
      <c r="F1010" s="2">
        <v>1005</v>
      </c>
      <c r="G1010" s="12">
        <f ca="1"/>
        <v>16.578755920852572</v>
      </c>
      <c r="H1010" s="12">
        <f ca="1"/>
        <v>0.10129756865075076</v>
      </c>
      <c r="I1010" s="12">
        <v>0.10050000000000001</v>
      </c>
    </row>
    <row r="1011" spans="6:9" x14ac:dyDescent="0.3">
      <c r="F1011" s="2">
        <v>1006</v>
      </c>
      <c r="G1011" s="12">
        <f ca="1"/>
        <v>16.57907085313235</v>
      </c>
      <c r="H1011" s="12">
        <f ca="1"/>
        <v>0.10132681155563408</v>
      </c>
      <c r="I1011" s="12">
        <v>0.10059999999999999</v>
      </c>
    </row>
    <row r="1012" spans="6:9" x14ac:dyDescent="0.3">
      <c r="F1012" s="2">
        <v>1007</v>
      </c>
      <c r="G1012" s="12">
        <f ca="1"/>
        <v>16.57961197985696</v>
      </c>
      <c r="H1012" s="12">
        <f ca="1"/>
        <v>0.10137706318388454</v>
      </c>
      <c r="I1012" s="12">
        <v>0.1007</v>
      </c>
    </row>
    <row r="1013" spans="6:9" x14ac:dyDescent="0.3">
      <c r="F1013" s="2">
        <v>1008</v>
      </c>
      <c r="G1013" s="12">
        <f ca="1"/>
        <v>16.579970775673832</v>
      </c>
      <c r="H1013" s="12">
        <f ca="1"/>
        <v>0.10141038654354878</v>
      </c>
      <c r="I1013" s="12">
        <v>0.1008</v>
      </c>
    </row>
    <row r="1014" spans="6:9" x14ac:dyDescent="0.3">
      <c r="F1014" s="2">
        <v>1009</v>
      </c>
      <c r="G1014" s="12">
        <f ca="1"/>
        <v>16.583362466435339</v>
      </c>
      <c r="H1014" s="12">
        <f ca="1"/>
        <v>0.10172554347870694</v>
      </c>
      <c r="I1014" s="12">
        <v>0.1009</v>
      </c>
    </row>
    <row r="1015" spans="6:9" x14ac:dyDescent="0.3">
      <c r="F1015" s="2">
        <v>1010</v>
      </c>
      <c r="G1015" s="12">
        <f ca="1"/>
        <v>16.583695324478253</v>
      </c>
      <c r="H1015" s="12">
        <f ca="1"/>
        <v>0.10175648753083613</v>
      </c>
      <c r="I1015" s="12">
        <v>0.10100000000000001</v>
      </c>
    </row>
    <row r="1016" spans="6:9" x14ac:dyDescent="0.3">
      <c r="F1016" s="2">
        <v>1011</v>
      </c>
      <c r="G1016" s="12">
        <f ca="1"/>
        <v>16.58378478813918</v>
      </c>
      <c r="H1016" s="12">
        <f ca="1"/>
        <v>0.10176480494449067</v>
      </c>
      <c r="I1016" s="12">
        <v>0.1011</v>
      </c>
    </row>
    <row r="1017" spans="6:9" x14ac:dyDescent="0.3">
      <c r="F1017" s="2">
        <v>1012</v>
      </c>
      <c r="G1017" s="12">
        <f ca="1"/>
        <v>16.586359137710616</v>
      </c>
      <c r="H1017" s="12">
        <f ca="1"/>
        <v>0.10200422322764188</v>
      </c>
      <c r="I1017" s="12">
        <v>0.1012</v>
      </c>
    </row>
    <row r="1018" spans="6:9" x14ac:dyDescent="0.3">
      <c r="F1018" s="2">
        <v>1013</v>
      </c>
      <c r="G1018" s="12">
        <f ca="1"/>
        <v>16.58731622661502</v>
      </c>
      <c r="H1018" s="12">
        <f ca="1"/>
        <v>0.1020932741208459</v>
      </c>
      <c r="I1018" s="12">
        <v>0.1013</v>
      </c>
    </row>
    <row r="1019" spans="6:9" x14ac:dyDescent="0.3">
      <c r="F1019" s="2">
        <v>1014</v>
      </c>
      <c r="G1019" s="12">
        <f ca="1"/>
        <v>16.587339006641741</v>
      </c>
      <c r="H1019" s="12">
        <f ca="1"/>
        <v>0.10209539391952802</v>
      </c>
      <c r="I1019" s="12">
        <v>0.1014</v>
      </c>
    </row>
    <row r="1020" spans="6:9" x14ac:dyDescent="0.3">
      <c r="F1020" s="2">
        <v>1015</v>
      </c>
      <c r="G1020" s="12">
        <f ca="1"/>
        <v>16.587927523796559</v>
      </c>
      <c r="H1020" s="12">
        <f ca="1"/>
        <v>0.10215016274579514</v>
      </c>
      <c r="I1020" s="12">
        <v>0.10150000000000001</v>
      </c>
    </row>
    <row r="1021" spans="6:9" x14ac:dyDescent="0.3">
      <c r="F1021" s="2">
        <v>1016</v>
      </c>
      <c r="G1021" s="12">
        <f ca="1"/>
        <v>16.589381459308687</v>
      </c>
      <c r="H1021" s="12">
        <f ca="1"/>
        <v>0.10228550478539064</v>
      </c>
      <c r="I1021" s="12">
        <v>0.1016</v>
      </c>
    </row>
    <row r="1022" spans="6:9" x14ac:dyDescent="0.3">
      <c r="F1022" s="2">
        <v>1017</v>
      </c>
      <c r="G1022" s="12">
        <f ca="1"/>
        <v>16.590823571380717</v>
      </c>
      <c r="H1022" s="12">
        <f ca="1"/>
        <v>0.10241979582460164</v>
      </c>
      <c r="I1022" s="12">
        <v>0.1017</v>
      </c>
    </row>
    <row r="1023" spans="6:9" x14ac:dyDescent="0.3">
      <c r="F1023" s="2">
        <v>1018</v>
      </c>
      <c r="G1023" s="12">
        <f ca="1"/>
        <v>16.590991395265494</v>
      </c>
      <c r="H1023" s="12">
        <f ca="1"/>
        <v>0.10243542697392038</v>
      </c>
      <c r="I1023" s="12">
        <v>0.1018</v>
      </c>
    </row>
    <row r="1024" spans="6:9" x14ac:dyDescent="0.3">
      <c r="F1024" s="2">
        <v>1019</v>
      </c>
      <c r="G1024" s="12">
        <f ca="1"/>
        <v>16.592128441343515</v>
      </c>
      <c r="H1024" s="12">
        <f ca="1"/>
        <v>0.10254134927066538</v>
      </c>
      <c r="I1024" s="12">
        <v>0.1019</v>
      </c>
    </row>
    <row r="1025" spans="6:9" x14ac:dyDescent="0.3">
      <c r="F1025" s="2">
        <v>1020</v>
      </c>
      <c r="G1025" s="12">
        <f ca="1"/>
        <v>16.592334659717853</v>
      </c>
      <c r="H1025" s="12">
        <f ca="1"/>
        <v>0.10256056296852836</v>
      </c>
      <c r="I1025" s="12">
        <v>0.10199999999999999</v>
      </c>
    </row>
    <row r="1026" spans="6:9" x14ac:dyDescent="0.3">
      <c r="F1026" s="2">
        <v>1021</v>
      </c>
      <c r="G1026" s="12">
        <f ca="1"/>
        <v>16.594352209911985</v>
      </c>
      <c r="H1026" s="12">
        <f ca="1"/>
        <v>0.10274859455171184</v>
      </c>
      <c r="I1026" s="12">
        <v>0.1021</v>
      </c>
    </row>
    <row r="1027" spans="6:9" x14ac:dyDescent="0.3">
      <c r="F1027" s="2">
        <v>1022</v>
      </c>
      <c r="G1027" s="12">
        <f ca="1"/>
        <v>16.595438089584604</v>
      </c>
      <c r="H1027" s="12">
        <f ca="1"/>
        <v>0.10284983625684851</v>
      </c>
      <c r="I1027" s="12">
        <v>0.1022</v>
      </c>
    </row>
    <row r="1028" spans="6:9" x14ac:dyDescent="0.3">
      <c r="F1028" s="2">
        <v>1023</v>
      </c>
      <c r="G1028" s="12">
        <f ca="1"/>
        <v>16.59573611922448</v>
      </c>
      <c r="H1028" s="12">
        <f ca="1"/>
        <v>0.10287762785497598</v>
      </c>
      <c r="I1028" s="12">
        <v>0.1023</v>
      </c>
    </row>
    <row r="1029" spans="6:9" x14ac:dyDescent="0.3">
      <c r="F1029" s="2">
        <v>1024</v>
      </c>
      <c r="G1029" s="12">
        <f ca="1"/>
        <v>16.596083380835385</v>
      </c>
      <c r="H1029" s="12">
        <f ca="1"/>
        <v>0.10291001304184308</v>
      </c>
      <c r="I1029" s="12">
        <v>0.1024</v>
      </c>
    </row>
    <row r="1030" spans="6:9" x14ac:dyDescent="0.3">
      <c r="F1030" s="2">
        <v>1025</v>
      </c>
      <c r="G1030" s="12">
        <f ca="1"/>
        <v>16.596512880760677</v>
      </c>
      <c r="H1030" s="12">
        <f ca="1"/>
        <v>0.10295007161973541</v>
      </c>
      <c r="I1030" s="12">
        <v>0.10249999999999999</v>
      </c>
    </row>
    <row r="1031" spans="6:9" x14ac:dyDescent="0.3">
      <c r="F1031" s="2">
        <v>1026</v>
      </c>
      <c r="G1031" s="12">
        <f ca="1"/>
        <v>16.597004669437524</v>
      </c>
      <c r="H1031" s="12">
        <f ca="1"/>
        <v>0.10299594510212259</v>
      </c>
      <c r="I1031" s="12">
        <v>0.1026</v>
      </c>
    </row>
    <row r="1032" spans="6:9" x14ac:dyDescent="0.3">
      <c r="F1032" s="2">
        <v>1027</v>
      </c>
      <c r="G1032" s="12">
        <f ca="1"/>
        <v>16.598352109036732</v>
      </c>
      <c r="H1032" s="12">
        <f ca="1"/>
        <v>0.10312166202632034</v>
      </c>
      <c r="I1032" s="12">
        <v>0.1027</v>
      </c>
    </row>
    <row r="1033" spans="6:9" x14ac:dyDescent="0.3">
      <c r="F1033" s="2">
        <v>1028</v>
      </c>
      <c r="G1033" s="12">
        <f ca="1"/>
        <v>16.599177788561658</v>
      </c>
      <c r="H1033" s="12">
        <f ca="1"/>
        <v>0.10319871963095917</v>
      </c>
      <c r="I1033" s="12">
        <v>0.1028</v>
      </c>
    </row>
    <row r="1034" spans="6:9" x14ac:dyDescent="0.3">
      <c r="F1034" s="2">
        <v>1029</v>
      </c>
      <c r="G1034" s="12">
        <f ca="1"/>
        <v>16.599203444405646</v>
      </c>
      <c r="H1034" s="12">
        <f ca="1"/>
        <v>0.10320111425369707</v>
      </c>
      <c r="I1034" s="12">
        <v>0.10290000000000001</v>
      </c>
    </row>
    <row r="1035" spans="6:9" x14ac:dyDescent="0.3">
      <c r="F1035" s="2">
        <v>1030</v>
      </c>
      <c r="G1035" s="12">
        <f ca="1"/>
        <v>16.60207164672039</v>
      </c>
      <c r="H1035" s="12">
        <f ca="1"/>
        <v>0.10346891978135483</v>
      </c>
      <c r="I1035" s="12">
        <v>0.10299999999999999</v>
      </c>
    </row>
    <row r="1036" spans="6:9" x14ac:dyDescent="0.3">
      <c r="F1036" s="2">
        <v>1031</v>
      </c>
      <c r="G1036" s="12">
        <f ca="1"/>
        <v>16.603005707930677</v>
      </c>
      <c r="H1036" s="12">
        <f ca="1"/>
        <v>0.1035561754629431</v>
      </c>
      <c r="I1036" s="12">
        <v>0.1031</v>
      </c>
    </row>
    <row r="1037" spans="6:9" x14ac:dyDescent="0.3">
      <c r="F1037" s="2">
        <v>1032</v>
      </c>
      <c r="G1037" s="12">
        <f ca="1"/>
        <v>16.603675074588296</v>
      </c>
      <c r="H1037" s="12">
        <f ca="1"/>
        <v>0.10361871725616098</v>
      </c>
      <c r="I1037" s="12">
        <v>0.1032</v>
      </c>
    </row>
    <row r="1038" spans="6:9" x14ac:dyDescent="0.3">
      <c r="F1038" s="2">
        <v>1033</v>
      </c>
      <c r="G1038" s="12">
        <f ca="1"/>
        <v>16.60377995724367</v>
      </c>
      <c r="H1038" s="12">
        <f ca="1"/>
        <v>0.1036285178488611</v>
      </c>
      <c r="I1038" s="12">
        <v>0.1033</v>
      </c>
    </row>
    <row r="1039" spans="6:9" x14ac:dyDescent="0.3">
      <c r="F1039" s="2">
        <v>1034</v>
      </c>
      <c r="G1039" s="12">
        <f ca="1"/>
        <v>16.605257481539564</v>
      </c>
      <c r="H1039" s="12">
        <f ca="1"/>
        <v>0.10376661029821177</v>
      </c>
      <c r="I1039" s="12">
        <v>0.10340000000000001</v>
      </c>
    </row>
    <row r="1040" spans="6:9" x14ac:dyDescent="0.3">
      <c r="F1040" s="2">
        <v>1035</v>
      </c>
      <c r="G1040" s="12">
        <f ca="1"/>
        <v>16.60561640024757</v>
      </c>
      <c r="H1040" s="12">
        <f ca="1"/>
        <v>0.10380016333890457</v>
      </c>
      <c r="I1040" s="12">
        <v>0.10349999999999999</v>
      </c>
    </row>
    <row r="1041" spans="6:9" x14ac:dyDescent="0.3">
      <c r="F1041" s="2">
        <v>1036</v>
      </c>
      <c r="G1041" s="12">
        <f ca="1"/>
        <v>16.605628076340881</v>
      </c>
      <c r="H1041" s="12">
        <f ca="1"/>
        <v>0.10380125491398692</v>
      </c>
      <c r="I1041" s="12">
        <v>0.1036</v>
      </c>
    </row>
    <row r="1042" spans="6:9" x14ac:dyDescent="0.3">
      <c r="F1042" s="2">
        <v>1037</v>
      </c>
      <c r="G1042" s="12">
        <f ca="1"/>
        <v>16.605890143600799</v>
      </c>
      <c r="H1042" s="12">
        <f ca="1"/>
        <v>0.10382575591302881</v>
      </c>
      <c r="I1042" s="12">
        <v>0.1037</v>
      </c>
    </row>
    <row r="1043" spans="6:9" x14ac:dyDescent="0.3">
      <c r="F1043" s="2">
        <v>1038</v>
      </c>
      <c r="G1043" s="12">
        <f ca="1"/>
        <v>16.606913320715861</v>
      </c>
      <c r="H1043" s="12">
        <f ca="1"/>
        <v>0.10392142950977992</v>
      </c>
      <c r="I1043" s="12">
        <v>0.1038</v>
      </c>
    </row>
    <row r="1044" spans="6:9" x14ac:dyDescent="0.3">
      <c r="F1044" s="2">
        <v>1039</v>
      </c>
      <c r="G1044" s="12">
        <f ca="1"/>
        <v>16.607190552367534</v>
      </c>
      <c r="H1044" s="12">
        <f ca="1"/>
        <v>0.10394735668188551</v>
      </c>
      <c r="I1044" s="12">
        <v>0.10390000000000001</v>
      </c>
    </row>
    <row r="1045" spans="6:9" x14ac:dyDescent="0.3">
      <c r="F1045" s="2">
        <v>1040</v>
      </c>
      <c r="G1045" s="12">
        <f ca="1"/>
        <v>16.608912701893921</v>
      </c>
      <c r="H1045" s="12">
        <f ca="1"/>
        <v>0.10410845550179809</v>
      </c>
      <c r="I1045" s="12">
        <v>0.104</v>
      </c>
    </row>
    <row r="1046" spans="6:9" x14ac:dyDescent="0.3">
      <c r="F1046" s="2">
        <v>1041</v>
      </c>
      <c r="G1046" s="12">
        <f ca="1"/>
        <v>16.610582250522594</v>
      </c>
      <c r="H1046" s="12">
        <f ca="1"/>
        <v>0.10426470030202076</v>
      </c>
      <c r="I1046" s="12">
        <v>0.1041</v>
      </c>
    </row>
    <row r="1047" spans="6:9" x14ac:dyDescent="0.3">
      <c r="F1047" s="2">
        <v>1042</v>
      </c>
      <c r="G1047" s="12">
        <f ca="1"/>
        <v>16.611836376309501</v>
      </c>
      <c r="H1047" s="12">
        <f ca="1"/>
        <v>0.10438211078351239</v>
      </c>
      <c r="I1047" s="12">
        <v>0.1042</v>
      </c>
    </row>
    <row r="1048" spans="6:9" x14ac:dyDescent="0.3">
      <c r="F1048" s="2">
        <v>1043</v>
      </c>
      <c r="G1048" s="12">
        <f ca="1"/>
        <v>16.614788460133553</v>
      </c>
      <c r="H1048" s="12">
        <f ca="1"/>
        <v>0.10465862868271947</v>
      </c>
      <c r="I1048" s="12">
        <v>0.1043</v>
      </c>
    </row>
    <row r="1049" spans="6:9" x14ac:dyDescent="0.3">
      <c r="F1049" s="2">
        <v>1044</v>
      </c>
      <c r="G1049" s="12">
        <f ca="1"/>
        <v>16.615531930921804</v>
      </c>
      <c r="H1049" s="12">
        <f ca="1"/>
        <v>0.10472830083209561</v>
      </c>
      <c r="I1049" s="12">
        <v>0.10440000000000001</v>
      </c>
    </row>
    <row r="1050" spans="6:9" x14ac:dyDescent="0.3">
      <c r="F1050" s="2">
        <v>1045</v>
      </c>
      <c r="G1050" s="12">
        <f ca="1"/>
        <v>16.615708720317116</v>
      </c>
      <c r="H1050" s="12">
        <f ca="1"/>
        <v>0.10474487002853924</v>
      </c>
      <c r="I1050" s="12">
        <v>0.1045</v>
      </c>
    </row>
    <row r="1051" spans="6:9" x14ac:dyDescent="0.3">
      <c r="F1051" s="2">
        <v>1046</v>
      </c>
      <c r="G1051" s="12">
        <f ca="1"/>
        <v>16.615939460739018</v>
      </c>
      <c r="H1051" s="12">
        <f ca="1"/>
        <v>0.10476649676693059</v>
      </c>
      <c r="I1051" s="12">
        <v>0.1046</v>
      </c>
    </row>
    <row r="1052" spans="6:9" x14ac:dyDescent="0.3">
      <c r="F1052" s="2">
        <v>1047</v>
      </c>
      <c r="G1052" s="12">
        <f ca="1"/>
        <v>16.617349196138331</v>
      </c>
      <c r="H1052" s="12">
        <f ca="1"/>
        <v>0.10489865490217926</v>
      </c>
      <c r="I1052" s="12">
        <v>0.1047</v>
      </c>
    </row>
    <row r="1053" spans="6:9" x14ac:dyDescent="0.3">
      <c r="F1053" s="2">
        <v>1048</v>
      </c>
      <c r="G1053" s="12">
        <f ca="1"/>
        <v>16.617606658810708</v>
      </c>
      <c r="H1053" s="12">
        <f ca="1"/>
        <v>0.10492279621708755</v>
      </c>
      <c r="I1053" s="12">
        <v>0.1048</v>
      </c>
    </row>
    <row r="1054" spans="6:9" x14ac:dyDescent="0.3">
      <c r="F1054" s="2">
        <v>1049</v>
      </c>
      <c r="G1054" s="12">
        <f ca="1"/>
        <v>16.619805669023805</v>
      </c>
      <c r="H1054" s="12">
        <f ca="1"/>
        <v>0.10512905236019607</v>
      </c>
      <c r="I1054" s="12">
        <v>0.10489999999999999</v>
      </c>
    </row>
    <row r="1055" spans="6:9" x14ac:dyDescent="0.3">
      <c r="F1055" s="2">
        <v>1050</v>
      </c>
      <c r="G1055" s="12">
        <f ca="1"/>
        <v>16.620037119664303</v>
      </c>
      <c r="H1055" s="12">
        <f ca="1"/>
        <v>0.10515076784441738</v>
      </c>
      <c r="I1055" s="12">
        <v>0.105</v>
      </c>
    </row>
    <row r="1056" spans="6:9" x14ac:dyDescent="0.3">
      <c r="F1056" s="2">
        <v>1051</v>
      </c>
      <c r="G1056" s="12">
        <f ca="1"/>
        <v>16.620368843704622</v>
      </c>
      <c r="H1056" s="12">
        <f ca="1"/>
        <v>0.10518189350113805</v>
      </c>
      <c r="I1056" s="12">
        <v>0.1051</v>
      </c>
    </row>
    <row r="1057" spans="6:9" x14ac:dyDescent="0.3">
      <c r="F1057" s="2">
        <v>1052</v>
      </c>
      <c r="G1057" s="12">
        <f ca="1"/>
        <v>16.621068637290055</v>
      </c>
      <c r="H1057" s="12">
        <f ca="1"/>
        <v>0.10524756354123108</v>
      </c>
      <c r="I1057" s="12">
        <v>0.1052</v>
      </c>
    </row>
    <row r="1058" spans="6:9" x14ac:dyDescent="0.3">
      <c r="F1058" s="2">
        <v>1053</v>
      </c>
      <c r="G1058" s="12">
        <f ca="1"/>
        <v>16.621242368107353</v>
      </c>
      <c r="H1058" s="12">
        <f ca="1"/>
        <v>0.10526386856287245</v>
      </c>
      <c r="I1058" s="12">
        <v>0.1053</v>
      </c>
    </row>
    <row r="1059" spans="6:9" x14ac:dyDescent="0.3">
      <c r="F1059" s="2">
        <v>1054</v>
      </c>
      <c r="G1059" s="12">
        <f ca="1"/>
        <v>16.621531510196199</v>
      </c>
      <c r="H1059" s="12">
        <f ca="1"/>
        <v>0.10529100674986566</v>
      </c>
      <c r="I1059" s="12">
        <v>0.10539999999999999</v>
      </c>
    </row>
    <row r="1060" spans="6:9" x14ac:dyDescent="0.3">
      <c r="F1060" s="2">
        <v>1055</v>
      </c>
      <c r="G1060" s="12">
        <f ca="1"/>
        <v>16.622135459296789</v>
      </c>
      <c r="H1060" s="12">
        <f ca="1"/>
        <v>0.10534769826674517</v>
      </c>
      <c r="I1060" s="12">
        <v>0.1055</v>
      </c>
    </row>
    <row r="1061" spans="6:9" x14ac:dyDescent="0.3">
      <c r="F1061" s="2">
        <v>1056</v>
      </c>
      <c r="G1061" s="12">
        <f ca="1"/>
        <v>16.623425957976416</v>
      </c>
      <c r="H1061" s="12">
        <f ca="1"/>
        <v>0.10546886336392078</v>
      </c>
      <c r="I1061" s="12">
        <v>0.1056</v>
      </c>
    </row>
    <row r="1062" spans="6:9" x14ac:dyDescent="0.3">
      <c r="F1062" s="2">
        <v>1057</v>
      </c>
      <c r="G1062" s="12">
        <f ca="1"/>
        <v>16.624500170656983</v>
      </c>
      <c r="H1062" s="12">
        <f ca="1"/>
        <v>0.10556975095485147</v>
      </c>
      <c r="I1062" s="12">
        <v>0.1057</v>
      </c>
    </row>
    <row r="1063" spans="6:9" x14ac:dyDescent="0.3">
      <c r="F1063" s="2">
        <v>1058</v>
      </c>
      <c r="G1063" s="12">
        <f ca="1"/>
        <v>16.624687304001718</v>
      </c>
      <c r="H1063" s="12">
        <f ca="1"/>
        <v>0.10558732884001143</v>
      </c>
      <c r="I1063" s="12">
        <v>0.10580000000000001</v>
      </c>
    </row>
    <row r="1064" spans="6:9" x14ac:dyDescent="0.3">
      <c r="F1064" s="2">
        <v>1059</v>
      </c>
      <c r="G1064" s="12">
        <f ca="1"/>
        <v>16.624945449414945</v>
      </c>
      <c r="H1064" s="12">
        <f ca="1"/>
        <v>0.10561157839871241</v>
      </c>
      <c r="I1064" s="12">
        <v>0.10589999999999999</v>
      </c>
    </row>
    <row r="1065" spans="6:9" x14ac:dyDescent="0.3">
      <c r="F1065" s="2">
        <v>1060</v>
      </c>
      <c r="G1065" s="12">
        <f ca="1"/>
        <v>16.628999341970417</v>
      </c>
      <c r="H1065" s="12">
        <f ca="1"/>
        <v>0.10599259479222553</v>
      </c>
      <c r="I1065" s="12">
        <v>0.106</v>
      </c>
    </row>
    <row r="1066" spans="6:9" x14ac:dyDescent="0.3">
      <c r="F1066" s="2">
        <v>1061</v>
      </c>
      <c r="G1066" s="12">
        <f ca="1"/>
        <v>16.630634443001441</v>
      </c>
      <c r="H1066" s="12">
        <f ca="1"/>
        <v>0.10614638248697406</v>
      </c>
      <c r="I1066" s="12">
        <v>0.1061</v>
      </c>
    </row>
    <row r="1067" spans="6:9" x14ac:dyDescent="0.3">
      <c r="F1067" s="2">
        <v>1062</v>
      </c>
      <c r="G1067" s="12">
        <f ca="1"/>
        <v>16.630769495157896</v>
      </c>
      <c r="H1067" s="12">
        <f ca="1"/>
        <v>0.10615908745135891</v>
      </c>
      <c r="I1067" s="12">
        <v>0.1062</v>
      </c>
    </row>
    <row r="1068" spans="6:9" x14ac:dyDescent="0.3">
      <c r="F1068" s="2">
        <v>1063</v>
      </c>
      <c r="G1068" s="12">
        <f ca="1"/>
        <v>16.631350633483365</v>
      </c>
      <c r="H1068" s="12">
        <f ca="1"/>
        <v>0.10621376258254855</v>
      </c>
      <c r="I1068" s="12">
        <v>0.10630000000000001</v>
      </c>
    </row>
    <row r="1069" spans="6:9" x14ac:dyDescent="0.3">
      <c r="F1069" s="2">
        <v>1064</v>
      </c>
      <c r="G1069" s="12">
        <f ca="1"/>
        <v>16.632228279345895</v>
      </c>
      <c r="H1069" s="12">
        <f ca="1"/>
        <v>0.10629634883944544</v>
      </c>
      <c r="I1069" s="12">
        <v>0.10639999999999999</v>
      </c>
    </row>
    <row r="1070" spans="6:9" x14ac:dyDescent="0.3">
      <c r="F1070" s="2">
        <v>1065</v>
      </c>
      <c r="G1070" s="12">
        <f ca="1"/>
        <v>16.632286275284688</v>
      </c>
      <c r="H1070" s="12">
        <f ca="1"/>
        <v>0.1063018068725228</v>
      </c>
      <c r="I1070" s="12">
        <v>0.1065</v>
      </c>
    </row>
    <row r="1071" spans="6:9" x14ac:dyDescent="0.3">
      <c r="F1071" s="2">
        <v>1066</v>
      </c>
      <c r="G1071" s="12">
        <f ca="1"/>
        <v>16.632495383357892</v>
      </c>
      <c r="H1071" s="12">
        <f ca="1"/>
        <v>0.10632148680849943</v>
      </c>
      <c r="I1071" s="12">
        <v>0.1066</v>
      </c>
    </row>
    <row r="1072" spans="6:9" x14ac:dyDescent="0.3">
      <c r="F1072" s="2">
        <v>1067</v>
      </c>
      <c r="G1072" s="12">
        <f ca="1"/>
        <v>16.633442067232931</v>
      </c>
      <c r="H1072" s="12">
        <f ca="1"/>
        <v>0.10641059542926914</v>
      </c>
      <c r="I1072" s="12">
        <v>0.1067</v>
      </c>
    </row>
    <row r="1073" spans="6:9" x14ac:dyDescent="0.3">
      <c r="F1073" s="2">
        <v>1068</v>
      </c>
      <c r="G1073" s="12">
        <f ca="1"/>
        <v>16.635987650275052</v>
      </c>
      <c r="H1073" s="12">
        <f ca="1"/>
        <v>0.10665030686185925</v>
      </c>
      <c r="I1073" s="12">
        <v>0.10680000000000001</v>
      </c>
    </row>
    <row r="1074" spans="6:9" x14ac:dyDescent="0.3">
      <c r="F1074" s="2">
        <v>1069</v>
      </c>
      <c r="G1074" s="12">
        <f ca="1"/>
        <v>16.636811780548349</v>
      </c>
      <c r="H1074" s="12">
        <f ca="1"/>
        <v>0.10672794539336242</v>
      </c>
      <c r="I1074" s="12">
        <v>0.1069</v>
      </c>
    </row>
    <row r="1075" spans="6:9" x14ac:dyDescent="0.3">
      <c r="F1075" s="2">
        <v>1070</v>
      </c>
      <c r="G1075" s="12">
        <f ca="1"/>
        <v>16.637033759229659</v>
      </c>
      <c r="H1075" s="12">
        <f ca="1"/>
        <v>0.10674885994361255</v>
      </c>
      <c r="I1075" s="12">
        <v>0.107</v>
      </c>
    </row>
    <row r="1076" spans="6:9" x14ac:dyDescent="0.3">
      <c r="F1076" s="2">
        <v>1071</v>
      </c>
      <c r="G1076" s="12">
        <f ca="1"/>
        <v>16.638215109719042</v>
      </c>
      <c r="H1076" s="12">
        <f ca="1"/>
        <v>0.1068601844723939</v>
      </c>
      <c r="I1076" s="12">
        <v>0.1071</v>
      </c>
    </row>
    <row r="1077" spans="6:9" x14ac:dyDescent="0.3">
      <c r="F1077" s="2">
        <v>1072</v>
      </c>
      <c r="G1077" s="12">
        <f ca="1"/>
        <v>16.638669753301308</v>
      </c>
      <c r="H1077" s="12">
        <f ca="1"/>
        <v>0.10690303640015894</v>
      </c>
      <c r="I1077" s="12">
        <v>0.1072</v>
      </c>
    </row>
    <row r="1078" spans="6:9" x14ac:dyDescent="0.3">
      <c r="F1078" s="2">
        <v>1073</v>
      </c>
      <c r="G1078" s="12">
        <f ca="1"/>
        <v>16.639563235701775</v>
      </c>
      <c r="H1078" s="12">
        <f ca="1"/>
        <v>0.1069872645209326</v>
      </c>
      <c r="I1078" s="12">
        <v>0.10730000000000001</v>
      </c>
    </row>
    <row r="1079" spans="6:9" x14ac:dyDescent="0.3">
      <c r="F1079" s="2">
        <v>1074</v>
      </c>
      <c r="G1079" s="12">
        <f ca="1"/>
        <v>16.642475369037012</v>
      </c>
      <c r="H1079" s="12">
        <f ca="1"/>
        <v>0.10726191784247266</v>
      </c>
      <c r="I1079" s="12">
        <v>0.1074</v>
      </c>
    </row>
    <row r="1080" spans="6:9" x14ac:dyDescent="0.3">
      <c r="F1080" s="2">
        <v>1075</v>
      </c>
      <c r="G1080" s="12">
        <f ca="1"/>
        <v>16.644454020061225</v>
      </c>
      <c r="H1080" s="12">
        <f ca="1"/>
        <v>0.1074486429098071</v>
      </c>
      <c r="I1080" s="12">
        <v>0.1075</v>
      </c>
    </row>
    <row r="1081" spans="6:9" x14ac:dyDescent="0.3">
      <c r="F1081" s="2">
        <v>1076</v>
      </c>
      <c r="G1081" s="12">
        <f ca="1"/>
        <v>16.650041118555432</v>
      </c>
      <c r="H1081" s="12">
        <f ca="1"/>
        <v>0.10797638363516643</v>
      </c>
      <c r="I1081" s="12">
        <v>0.1076</v>
      </c>
    </row>
    <row r="1082" spans="6:9" x14ac:dyDescent="0.3">
      <c r="F1082" s="2">
        <v>1077</v>
      </c>
      <c r="G1082" s="12">
        <f ca="1"/>
        <v>16.650530666027613</v>
      </c>
      <c r="H1082" s="12">
        <f ca="1"/>
        <v>0.10802265905019104</v>
      </c>
      <c r="I1082" s="12">
        <v>0.1077</v>
      </c>
    </row>
    <row r="1083" spans="6:9" x14ac:dyDescent="0.3">
      <c r="F1083" s="2">
        <v>1078</v>
      </c>
      <c r="G1083" s="12">
        <f ca="1"/>
        <v>16.651678262893</v>
      </c>
      <c r="H1083" s="12">
        <f ca="1"/>
        <v>0.10813115942885101</v>
      </c>
      <c r="I1083" s="12">
        <v>0.10780000000000001</v>
      </c>
    </row>
    <row r="1084" spans="6:9" x14ac:dyDescent="0.3">
      <c r="F1084" s="2">
        <v>1079</v>
      </c>
      <c r="G1084" s="12">
        <f ca="1"/>
        <v>16.651856238219626</v>
      </c>
      <c r="H1084" s="12">
        <f ca="1"/>
        <v>0.10814798894432848</v>
      </c>
      <c r="I1084" s="12">
        <v>0.1079</v>
      </c>
    </row>
    <row r="1085" spans="6:9" x14ac:dyDescent="0.3">
      <c r="F1085" s="2">
        <v>1080</v>
      </c>
      <c r="G1085" s="12">
        <f ca="1"/>
        <v>16.653255926842384</v>
      </c>
      <c r="H1085" s="12">
        <f ca="1"/>
        <v>0.10828037017086434</v>
      </c>
      <c r="I1085" s="12">
        <v>0.108</v>
      </c>
    </row>
    <row r="1086" spans="6:9" x14ac:dyDescent="0.3">
      <c r="F1086" s="2">
        <v>1081</v>
      </c>
      <c r="G1086" s="12">
        <f ca="1"/>
        <v>16.653345141262928</v>
      </c>
      <c r="H1086" s="12">
        <f ca="1"/>
        <v>0.10828880951048889</v>
      </c>
      <c r="I1086" s="12">
        <v>0.1081</v>
      </c>
    </row>
    <row r="1087" spans="6:9" x14ac:dyDescent="0.3">
      <c r="F1087" s="2">
        <v>1082</v>
      </c>
      <c r="G1087" s="12">
        <f ca="1"/>
        <v>16.655070707124075</v>
      </c>
      <c r="H1087" s="12">
        <f ca="1"/>
        <v>0.10845207728615761</v>
      </c>
      <c r="I1087" s="12">
        <v>0.1082</v>
      </c>
    </row>
    <row r="1088" spans="6:9" x14ac:dyDescent="0.3">
      <c r="F1088" s="2">
        <v>1083</v>
      </c>
      <c r="G1088" s="12">
        <f ca="1"/>
        <v>16.657268330269581</v>
      </c>
      <c r="H1088" s="12">
        <f ca="1"/>
        <v>0.10866010847598789</v>
      </c>
      <c r="I1088" s="12">
        <v>0.10829999999999999</v>
      </c>
    </row>
    <row r="1089" spans="6:9" x14ac:dyDescent="0.3">
      <c r="F1089" s="2">
        <v>1084</v>
      </c>
      <c r="G1089" s="12">
        <f ca="1"/>
        <v>16.657477283993391</v>
      </c>
      <c r="H1089" s="12">
        <f ca="1"/>
        <v>0.10867989419113289</v>
      </c>
      <c r="I1089" s="12">
        <v>0.1084</v>
      </c>
    </row>
    <row r="1090" spans="6:9" x14ac:dyDescent="0.3">
      <c r="F1090" s="2">
        <v>1085</v>
      </c>
      <c r="G1090" s="12">
        <f ca="1"/>
        <v>16.658534455635142</v>
      </c>
      <c r="H1090" s="12">
        <f ca="1"/>
        <v>0.10878001251916386</v>
      </c>
      <c r="I1090" s="12">
        <v>0.1085</v>
      </c>
    </row>
    <row r="1091" spans="6:9" x14ac:dyDescent="0.3">
      <c r="F1091" s="2">
        <v>1086</v>
      </c>
      <c r="G1091" s="12">
        <f ca="1"/>
        <v>16.659726544359913</v>
      </c>
      <c r="H1091" s="12">
        <f ca="1"/>
        <v>0.10889293869671859</v>
      </c>
      <c r="I1091" s="12">
        <v>0.1086</v>
      </c>
    </row>
    <row r="1092" spans="6:9" x14ac:dyDescent="0.3">
      <c r="F1092" s="2">
        <v>1087</v>
      </c>
      <c r="G1092" s="12">
        <f ca="1"/>
        <v>16.660296376042282</v>
      </c>
      <c r="H1092" s="12">
        <f ca="1"/>
        <v>0.10894693014481147</v>
      </c>
      <c r="I1092" s="12">
        <v>0.1087</v>
      </c>
    </row>
    <row r="1093" spans="6:9" x14ac:dyDescent="0.3">
      <c r="F1093" s="2">
        <v>1088</v>
      </c>
      <c r="G1093" s="12">
        <f ca="1"/>
        <v>16.661379305377594</v>
      </c>
      <c r="H1093" s="12">
        <f ca="1"/>
        <v>0.1090495579532996</v>
      </c>
      <c r="I1093" s="12">
        <v>0.10879999999999999</v>
      </c>
    </row>
    <row r="1094" spans="6:9" x14ac:dyDescent="0.3">
      <c r="F1094" s="2">
        <v>1089</v>
      </c>
      <c r="G1094" s="12">
        <f ca="1"/>
        <v>16.661731194514392</v>
      </c>
      <c r="H1094" s="12">
        <f ca="1"/>
        <v>0.10908291179745094</v>
      </c>
      <c r="I1094" s="12">
        <v>0.1089</v>
      </c>
    </row>
    <row r="1095" spans="6:9" x14ac:dyDescent="0.3">
      <c r="F1095" s="2">
        <v>1090</v>
      </c>
      <c r="G1095" s="12">
        <f ca="1"/>
        <v>16.665715172570927</v>
      </c>
      <c r="H1095" s="12">
        <f ca="1"/>
        <v>0.10946073063947795</v>
      </c>
      <c r="I1095" s="12">
        <v>0.109</v>
      </c>
    </row>
    <row r="1096" spans="6:9" x14ac:dyDescent="0.3">
      <c r="F1096" s="2">
        <v>1091</v>
      </c>
      <c r="G1096" s="12">
        <f ca="1"/>
        <v>16.666695022286202</v>
      </c>
      <c r="H1096" s="12">
        <f ca="1"/>
        <v>0.10955370971339795</v>
      </c>
      <c r="I1096" s="12">
        <v>0.1091</v>
      </c>
    </row>
    <row r="1097" spans="6:9" x14ac:dyDescent="0.3">
      <c r="F1097" s="2">
        <v>1092</v>
      </c>
      <c r="G1097" s="12">
        <f ca="1"/>
        <v>16.668289179325971</v>
      </c>
      <c r="H1097" s="12">
        <f ca="1"/>
        <v>0.10970502784469652</v>
      </c>
      <c r="I1097" s="12">
        <v>0.10920000000000001</v>
      </c>
    </row>
    <row r="1098" spans="6:9" x14ac:dyDescent="0.3">
      <c r="F1098" s="2">
        <v>1093</v>
      </c>
      <c r="G1098" s="12">
        <f ca="1"/>
        <v>16.668840306542421</v>
      </c>
      <c r="H1098" s="12">
        <f ca="1"/>
        <v>0.10975735455295491</v>
      </c>
      <c r="I1098" s="12">
        <v>0.10929999999999999</v>
      </c>
    </row>
    <row r="1099" spans="6:9" x14ac:dyDescent="0.3">
      <c r="F1099" s="2">
        <v>1094</v>
      </c>
      <c r="G1099" s="12">
        <f ca="1"/>
        <v>16.668939430051591</v>
      </c>
      <c r="H1099" s="12">
        <f ca="1"/>
        <v>0.10976676655601378</v>
      </c>
      <c r="I1099" s="12">
        <v>0.1094</v>
      </c>
    </row>
    <row r="1100" spans="6:9" x14ac:dyDescent="0.3">
      <c r="F1100" s="2">
        <v>1095</v>
      </c>
      <c r="G1100" s="12">
        <f ca="1"/>
        <v>16.671773162255821</v>
      </c>
      <c r="H1100" s="12">
        <f ca="1"/>
        <v>0.11003593036972004</v>
      </c>
      <c r="I1100" s="12">
        <v>0.1095</v>
      </c>
    </row>
    <row r="1101" spans="6:9" x14ac:dyDescent="0.3">
      <c r="F1101" s="2">
        <v>1096</v>
      </c>
      <c r="G1101" s="12">
        <f ca="1"/>
        <v>16.673533865587839</v>
      </c>
      <c r="H1101" s="12">
        <f ca="1"/>
        <v>0.11020326375776587</v>
      </c>
      <c r="I1101" s="12">
        <v>0.1096</v>
      </c>
    </row>
    <row r="1102" spans="6:9" x14ac:dyDescent="0.3">
      <c r="F1102" s="2">
        <v>1097</v>
      </c>
      <c r="G1102" s="12">
        <f ca="1"/>
        <v>16.673753425764815</v>
      </c>
      <c r="H1102" s="12">
        <f ca="1"/>
        <v>0.11022413521055582</v>
      </c>
      <c r="I1102" s="12">
        <v>0.10970000000000001</v>
      </c>
    </row>
    <row r="1103" spans="6:9" x14ac:dyDescent="0.3">
      <c r="F1103" s="2">
        <v>1098</v>
      </c>
      <c r="G1103" s="12">
        <f ca="1"/>
        <v>16.674101224105321</v>
      </c>
      <c r="H1103" s="12">
        <f ca="1"/>
        <v>0.11025719925815994</v>
      </c>
      <c r="I1103" s="12">
        <v>0.10979999999999999</v>
      </c>
    </row>
    <row r="1104" spans="6:9" x14ac:dyDescent="0.3">
      <c r="F1104" s="2">
        <v>1099</v>
      </c>
      <c r="G1104" s="12">
        <f ca="1"/>
        <v>16.674331156577285</v>
      </c>
      <c r="H1104" s="12">
        <f ca="1"/>
        <v>0.11027905969096355</v>
      </c>
      <c r="I1104" s="12">
        <v>0.1099</v>
      </c>
    </row>
    <row r="1105" spans="6:9" x14ac:dyDescent="0.3">
      <c r="F1105" s="2">
        <v>1100</v>
      </c>
      <c r="G1105" s="12">
        <f ca="1"/>
        <v>16.674889373158269</v>
      </c>
      <c r="H1105" s="12">
        <f ca="1"/>
        <v>0.11033213615801826</v>
      </c>
      <c r="I1105" s="12">
        <v>0.11</v>
      </c>
    </row>
    <row r="1106" spans="6:9" x14ac:dyDescent="0.3">
      <c r="F1106" s="2">
        <v>1101</v>
      </c>
      <c r="G1106" s="12">
        <f ca="1"/>
        <v>16.675559344874397</v>
      </c>
      <c r="H1106" s="12">
        <f ca="1"/>
        <v>0.1103958478796003</v>
      </c>
      <c r="I1106" s="12">
        <v>0.1101</v>
      </c>
    </row>
    <row r="1107" spans="6:9" x14ac:dyDescent="0.3">
      <c r="F1107" s="2">
        <v>1102</v>
      </c>
      <c r="G1107" s="12">
        <f ca="1"/>
        <v>16.676200000320346</v>
      </c>
      <c r="H1107" s="12">
        <f ca="1"/>
        <v>0.11045678125365979</v>
      </c>
      <c r="I1107" s="12">
        <v>0.11020000000000001</v>
      </c>
    </row>
    <row r="1108" spans="6:9" x14ac:dyDescent="0.3">
      <c r="F1108" s="2">
        <v>1103</v>
      </c>
      <c r="G1108" s="12">
        <f ca="1"/>
        <v>16.676524191785397</v>
      </c>
      <c r="H1108" s="12">
        <f ca="1"/>
        <v>0.11048761896912551</v>
      </c>
      <c r="I1108" s="12">
        <v>0.1103</v>
      </c>
    </row>
    <row r="1109" spans="6:9" x14ac:dyDescent="0.3">
      <c r="F1109" s="2">
        <v>1104</v>
      </c>
      <c r="G1109" s="12">
        <f ca="1"/>
        <v>16.677367013603256</v>
      </c>
      <c r="H1109" s="12">
        <f ca="1"/>
        <v>0.11056780094170271</v>
      </c>
      <c r="I1109" s="12">
        <v>0.1104</v>
      </c>
    </row>
    <row r="1110" spans="6:9" x14ac:dyDescent="0.3">
      <c r="F1110" s="2">
        <v>1105</v>
      </c>
      <c r="G1110" s="12">
        <f ca="1"/>
        <v>16.677836740613856</v>
      </c>
      <c r="H1110" s="12">
        <f ca="1"/>
        <v>0.11061249546847224</v>
      </c>
      <c r="I1110" s="12">
        <v>0.1105</v>
      </c>
    </row>
    <row r="1111" spans="6:9" x14ac:dyDescent="0.3">
      <c r="F1111" s="2">
        <v>1106</v>
      </c>
      <c r="G1111" s="12">
        <f ca="1"/>
        <v>16.678362248597423</v>
      </c>
      <c r="H1111" s="12">
        <f ca="1"/>
        <v>0.11066250347525489</v>
      </c>
      <c r="I1111" s="12">
        <v>0.1106</v>
      </c>
    </row>
    <row r="1112" spans="6:9" x14ac:dyDescent="0.3">
      <c r="F1112" s="2">
        <v>1107</v>
      </c>
      <c r="G1112" s="12">
        <f ca="1"/>
        <v>16.678407114546374</v>
      </c>
      <c r="H1112" s="12">
        <f ca="1"/>
        <v>0.11066677326552912</v>
      </c>
      <c r="I1112" s="12">
        <v>0.11070000000000001</v>
      </c>
    </row>
    <row r="1113" spans="6:9" x14ac:dyDescent="0.3">
      <c r="F1113" s="2">
        <v>1108</v>
      </c>
      <c r="G1113" s="12">
        <f ca="1"/>
        <v>16.678709141578544</v>
      </c>
      <c r="H1113" s="12">
        <f ca="1"/>
        <v>0.11069551767651878</v>
      </c>
      <c r="I1113" s="12">
        <v>0.1108</v>
      </c>
    </row>
    <row r="1114" spans="6:9" x14ac:dyDescent="0.3">
      <c r="F1114" s="2">
        <v>1109</v>
      </c>
      <c r="G1114" s="12">
        <f ca="1"/>
        <v>16.678821578983978</v>
      </c>
      <c r="H1114" s="12">
        <f ca="1"/>
        <v>0.11070621905719993</v>
      </c>
      <c r="I1114" s="12">
        <v>0.1109</v>
      </c>
    </row>
    <row r="1115" spans="6:9" x14ac:dyDescent="0.3">
      <c r="F1115" s="2">
        <v>1110</v>
      </c>
      <c r="G1115" s="12">
        <f ca="1"/>
        <v>16.678944914827738</v>
      </c>
      <c r="H1115" s="12">
        <f ca="1"/>
        <v>0.11071795804034415</v>
      </c>
      <c r="I1115" s="12">
        <v>0.111</v>
      </c>
    </row>
    <row r="1116" spans="6:9" x14ac:dyDescent="0.3">
      <c r="F1116" s="2">
        <v>1111</v>
      </c>
      <c r="G1116" s="12">
        <f ca="1"/>
        <v>16.679564756418614</v>
      </c>
      <c r="H1116" s="12">
        <f ca="1"/>
        <v>0.11077695915840552</v>
      </c>
      <c r="I1116" s="12">
        <v>0.1111</v>
      </c>
    </row>
    <row r="1117" spans="6:9" x14ac:dyDescent="0.3">
      <c r="F1117" s="2">
        <v>1112</v>
      </c>
      <c r="G1117" s="12">
        <f ca="1"/>
        <v>16.679921752478283</v>
      </c>
      <c r="H1117" s="12">
        <f ca="1"/>
        <v>0.11081094463412552</v>
      </c>
      <c r="I1117" s="12">
        <v>0.11119999999999999</v>
      </c>
    </row>
    <row r="1118" spans="6:9" x14ac:dyDescent="0.3">
      <c r="F1118" s="2">
        <v>1113</v>
      </c>
      <c r="G1118" s="12">
        <f ca="1"/>
        <v>16.680068474148374</v>
      </c>
      <c r="H1118" s="12">
        <f ca="1"/>
        <v>0.11082491314711448</v>
      </c>
      <c r="I1118" s="12">
        <v>0.1113</v>
      </c>
    </row>
    <row r="1119" spans="6:9" x14ac:dyDescent="0.3">
      <c r="F1119" s="2">
        <v>1114</v>
      </c>
      <c r="G1119" s="12">
        <f ca="1"/>
        <v>16.680644112408601</v>
      </c>
      <c r="H1119" s="12">
        <f ca="1"/>
        <v>0.110879721003659</v>
      </c>
      <c r="I1119" s="12">
        <v>0.1114</v>
      </c>
    </row>
    <row r="1120" spans="6:9" x14ac:dyDescent="0.3">
      <c r="F1120" s="2">
        <v>1115</v>
      </c>
      <c r="G1120" s="12">
        <f ca="1"/>
        <v>16.681075771835289</v>
      </c>
      <c r="H1120" s="12">
        <f ca="1"/>
        <v>0.11092082521549185</v>
      </c>
      <c r="I1120" s="12">
        <v>0.1115</v>
      </c>
    </row>
    <row r="1121" spans="6:9" x14ac:dyDescent="0.3">
      <c r="F1121" s="2">
        <v>1116</v>
      </c>
      <c r="G1121" s="12">
        <f ca="1"/>
        <v>16.681684395514534</v>
      </c>
      <c r="H1121" s="12">
        <f ca="1"/>
        <v>0.11097878777418985</v>
      </c>
      <c r="I1121" s="12">
        <v>0.1116</v>
      </c>
    </row>
    <row r="1122" spans="6:9" x14ac:dyDescent="0.3">
      <c r="F1122" s="2">
        <v>1117</v>
      </c>
      <c r="G1122" s="12">
        <f ca="1"/>
        <v>16.681913811032018</v>
      </c>
      <c r="H1122" s="12">
        <f ca="1"/>
        <v>0.1110006384394967</v>
      </c>
      <c r="I1122" s="12">
        <v>0.11169999999999999</v>
      </c>
    </row>
    <row r="1123" spans="6:9" x14ac:dyDescent="0.3">
      <c r="F1123" s="2">
        <v>1118</v>
      </c>
      <c r="G1123" s="12">
        <f ca="1"/>
        <v>16.683758395712935</v>
      </c>
      <c r="H1123" s="12">
        <f ca="1"/>
        <v>0.11117636897975564</v>
      </c>
      <c r="I1123" s="12">
        <v>0.1118</v>
      </c>
    </row>
    <row r="1124" spans="6:9" x14ac:dyDescent="0.3">
      <c r="F1124" s="2">
        <v>1119</v>
      </c>
      <c r="G1124" s="12">
        <f ca="1"/>
        <v>16.68385042298414</v>
      </c>
      <c r="H1124" s="12">
        <f ca="1"/>
        <v>0.11118513827773416</v>
      </c>
      <c r="I1124" s="12">
        <v>0.1119</v>
      </c>
    </row>
    <row r="1125" spans="6:9" x14ac:dyDescent="0.3">
      <c r="F1125" s="2">
        <v>1120</v>
      </c>
      <c r="G1125" s="12">
        <f ca="1"/>
        <v>16.684321641406953</v>
      </c>
      <c r="H1125" s="12">
        <f ca="1"/>
        <v>0.11123004377457937</v>
      </c>
      <c r="I1125" s="12">
        <v>0.112</v>
      </c>
    </row>
    <row r="1126" spans="6:9" x14ac:dyDescent="0.3">
      <c r="F1126" s="2">
        <v>1121</v>
      </c>
      <c r="G1126" s="12">
        <f ca="1"/>
        <v>16.68741795991652</v>
      </c>
      <c r="H1126" s="12">
        <f ca="1"/>
        <v>0.11152523683756266</v>
      </c>
      <c r="I1126" s="12">
        <v>0.11210000000000001</v>
      </c>
    </row>
    <row r="1127" spans="6:9" x14ac:dyDescent="0.3">
      <c r="F1127" s="2">
        <v>1122</v>
      </c>
      <c r="G1127" s="12">
        <f ca="1"/>
        <v>16.687626392594908</v>
      </c>
      <c r="H1127" s="12">
        <f ca="1"/>
        <v>0.11154511590091296</v>
      </c>
      <c r="I1127" s="12">
        <v>0.11219999999999999</v>
      </c>
    </row>
    <row r="1128" spans="6:9" x14ac:dyDescent="0.3">
      <c r="F1128" s="2">
        <v>1123</v>
      </c>
      <c r="G1128" s="12">
        <f ca="1"/>
        <v>16.688643482926565</v>
      </c>
      <c r="H1128" s="12">
        <f ca="1"/>
        <v>0.11164213393252689</v>
      </c>
      <c r="I1128" s="12">
        <v>0.1123</v>
      </c>
    </row>
    <row r="1129" spans="6:9" x14ac:dyDescent="0.3">
      <c r="F1129" s="2">
        <v>1124</v>
      </c>
      <c r="G1129" s="12">
        <f ca="1"/>
        <v>16.689307065303275</v>
      </c>
      <c r="H1129" s="12">
        <f ca="1"/>
        <v>0.11170544416233147</v>
      </c>
      <c r="I1129" s="12">
        <v>0.1124</v>
      </c>
    </row>
    <row r="1130" spans="6:9" x14ac:dyDescent="0.3">
      <c r="F1130" s="2">
        <v>1125</v>
      </c>
      <c r="G1130" s="12">
        <f ca="1"/>
        <v>16.69074478144541</v>
      </c>
      <c r="H1130" s="12">
        <f ca="1"/>
        <v>0.11184264595190538</v>
      </c>
      <c r="I1130" s="12">
        <v>0.1125</v>
      </c>
    </row>
    <row r="1131" spans="6:9" x14ac:dyDescent="0.3">
      <c r="F1131" s="2">
        <v>1126</v>
      </c>
      <c r="G1131" s="12">
        <f ca="1"/>
        <v>16.691960761900972</v>
      </c>
      <c r="H1131" s="12">
        <f ca="1"/>
        <v>0.11195872369758583</v>
      </c>
      <c r="I1131" s="12">
        <v>0.11260000000000001</v>
      </c>
    </row>
    <row r="1132" spans="6:9" x14ac:dyDescent="0.3">
      <c r="F1132" s="2">
        <v>1127</v>
      </c>
      <c r="G1132" s="12">
        <f ca="1"/>
        <v>16.693650824722447</v>
      </c>
      <c r="H1132" s="12">
        <f ca="1"/>
        <v>0.11212011261411012</v>
      </c>
      <c r="I1132" s="12">
        <v>0.11269999999999999</v>
      </c>
    </row>
    <row r="1133" spans="6:9" x14ac:dyDescent="0.3">
      <c r="F1133" s="2">
        <v>1128</v>
      </c>
      <c r="G1133" s="12">
        <f ca="1"/>
        <v>16.694486713358533</v>
      </c>
      <c r="H1133" s="12">
        <f ca="1"/>
        <v>0.11219995770457922</v>
      </c>
      <c r="I1133" s="12">
        <v>0.1128</v>
      </c>
    </row>
    <row r="1134" spans="6:9" x14ac:dyDescent="0.3">
      <c r="F1134" s="2">
        <v>1129</v>
      </c>
      <c r="G1134" s="12">
        <f ca="1"/>
        <v>16.699131134248756</v>
      </c>
      <c r="H1134" s="12">
        <f ca="1"/>
        <v>0.11264388374459414</v>
      </c>
      <c r="I1134" s="12">
        <v>0.1129</v>
      </c>
    </row>
    <row r="1135" spans="6:9" x14ac:dyDescent="0.3">
      <c r="F1135" s="2">
        <v>1130</v>
      </c>
      <c r="G1135" s="12">
        <f ca="1"/>
        <v>16.699228272901056</v>
      </c>
      <c r="H1135" s="12">
        <f ca="1"/>
        <v>0.11265317367263464</v>
      </c>
      <c r="I1135" s="12">
        <v>0.113</v>
      </c>
    </row>
    <row r="1136" spans="6:9" x14ac:dyDescent="0.3">
      <c r="F1136" s="2">
        <v>1131</v>
      </c>
      <c r="G1136" s="12">
        <f ca="1"/>
        <v>16.699688396632357</v>
      </c>
      <c r="H1136" s="12">
        <f ca="1"/>
        <v>0.11269718082069979</v>
      </c>
      <c r="I1136" s="12">
        <v>0.11310000000000001</v>
      </c>
    </row>
    <row r="1137" spans="6:9" x14ac:dyDescent="0.3">
      <c r="F1137" s="2">
        <v>1132</v>
      </c>
      <c r="G1137" s="12">
        <f ca="1"/>
        <v>16.700092436362642</v>
      </c>
      <c r="H1137" s="12">
        <f ca="1"/>
        <v>0.11273582788967967</v>
      </c>
      <c r="I1137" s="12">
        <v>0.1132</v>
      </c>
    </row>
    <row r="1138" spans="6:9" x14ac:dyDescent="0.3">
      <c r="F1138" s="2">
        <v>1133</v>
      </c>
      <c r="G1138" s="12">
        <f ca="1"/>
        <v>16.70014432885182</v>
      </c>
      <c r="H1138" s="12">
        <f ca="1"/>
        <v>0.11274079175681309</v>
      </c>
      <c r="I1138" s="12">
        <v>0.1133</v>
      </c>
    </row>
    <row r="1139" spans="6:9" x14ac:dyDescent="0.3">
      <c r="F1139" s="2">
        <v>1134</v>
      </c>
      <c r="G1139" s="12">
        <f ca="1"/>
        <v>16.700379429663652</v>
      </c>
      <c r="H1139" s="12">
        <f ca="1"/>
        <v>0.11276328149225262</v>
      </c>
      <c r="I1139" s="12">
        <v>0.1134</v>
      </c>
    </row>
    <row r="1140" spans="6:9" x14ac:dyDescent="0.3">
      <c r="F1140" s="2">
        <v>1135</v>
      </c>
      <c r="G1140" s="12">
        <f ca="1"/>
        <v>16.701118903373992</v>
      </c>
      <c r="H1140" s="12">
        <f ca="1"/>
        <v>0.11283402758033362</v>
      </c>
      <c r="I1140" s="12">
        <v>0.1135</v>
      </c>
    </row>
    <row r="1141" spans="6:9" x14ac:dyDescent="0.3">
      <c r="F1141" s="2">
        <v>1136</v>
      </c>
      <c r="G1141" s="12">
        <f ca="1"/>
        <v>16.702383459913012</v>
      </c>
      <c r="H1141" s="12">
        <f ca="1"/>
        <v>0.11295503712286814</v>
      </c>
      <c r="I1141" s="12">
        <v>0.11360000000000001</v>
      </c>
    </row>
    <row r="1142" spans="6:9" x14ac:dyDescent="0.3">
      <c r="F1142" s="2">
        <v>1137</v>
      </c>
      <c r="G1142" s="12">
        <f ca="1"/>
        <v>16.702393945001557</v>
      </c>
      <c r="H1142" s="12">
        <f ca="1"/>
        <v>0.11295604062459488</v>
      </c>
      <c r="I1142" s="12">
        <v>0.1137</v>
      </c>
    </row>
    <row r="1143" spans="6:9" x14ac:dyDescent="0.3">
      <c r="F1143" s="2">
        <v>1138</v>
      </c>
      <c r="G1143" s="12">
        <f ca="1"/>
        <v>16.704508466487422</v>
      </c>
      <c r="H1143" s="12">
        <f ca="1"/>
        <v>0.11315846639063523</v>
      </c>
      <c r="I1143" s="12">
        <v>0.1138</v>
      </c>
    </row>
    <row r="1144" spans="6:9" x14ac:dyDescent="0.3">
      <c r="F1144" s="2">
        <v>1139</v>
      </c>
      <c r="G1144" s="12">
        <f ca="1"/>
        <v>16.707353730468714</v>
      </c>
      <c r="H1144" s="12">
        <f ca="1"/>
        <v>0.11343100449111765</v>
      </c>
      <c r="I1144" s="12">
        <v>0.1139</v>
      </c>
    </row>
    <row r="1145" spans="6:9" x14ac:dyDescent="0.3">
      <c r="F1145" s="2">
        <v>1140</v>
      </c>
      <c r="G1145" s="12">
        <f ca="1"/>
        <v>16.707795907654205</v>
      </c>
      <c r="H1145" s="12">
        <f ca="1"/>
        <v>0.11347337533333313</v>
      </c>
      <c r="I1145" s="12">
        <v>0.114</v>
      </c>
    </row>
    <row r="1146" spans="6:9" x14ac:dyDescent="0.3">
      <c r="F1146" s="2">
        <v>1141</v>
      </c>
      <c r="G1146" s="12">
        <f ca="1"/>
        <v>16.712912115652298</v>
      </c>
      <c r="H1146" s="12">
        <f ca="1"/>
        <v>0.11396394336675858</v>
      </c>
      <c r="I1146" s="12">
        <v>0.11409999999999999</v>
      </c>
    </row>
    <row r="1147" spans="6:9" x14ac:dyDescent="0.3">
      <c r="F1147" s="2">
        <v>1142</v>
      </c>
      <c r="G1147" s="12">
        <f ca="1"/>
        <v>16.714779772259494</v>
      </c>
      <c r="H1147" s="12">
        <f ca="1"/>
        <v>0.11414316875394306</v>
      </c>
      <c r="I1147" s="12">
        <v>0.1142</v>
      </c>
    </row>
    <row r="1148" spans="6:9" x14ac:dyDescent="0.3">
      <c r="F1148" s="2">
        <v>1143</v>
      </c>
      <c r="G1148" s="12">
        <f ca="1"/>
        <v>16.714864516972014</v>
      </c>
      <c r="H1148" s="12">
        <f ca="1"/>
        <v>0.11415130292281589</v>
      </c>
      <c r="I1148" s="12">
        <v>0.1143</v>
      </c>
    </row>
    <row r="1149" spans="6:9" x14ac:dyDescent="0.3">
      <c r="F1149" s="2">
        <v>1144</v>
      </c>
      <c r="G1149" s="12">
        <f ca="1"/>
        <v>16.718240497780069</v>
      </c>
      <c r="H1149" s="12">
        <f ca="1"/>
        <v>0.11447547392672894</v>
      </c>
      <c r="I1149" s="12">
        <v>0.1144</v>
      </c>
    </row>
    <row r="1150" spans="6:9" x14ac:dyDescent="0.3">
      <c r="F1150" s="2">
        <v>1145</v>
      </c>
      <c r="G1150" s="12">
        <f ca="1"/>
        <v>16.71866890084409</v>
      </c>
      <c r="H1150" s="12">
        <f ca="1"/>
        <v>0.11451662843502006</v>
      </c>
      <c r="I1150" s="12">
        <v>0.1145</v>
      </c>
    </row>
    <row r="1151" spans="6:9" x14ac:dyDescent="0.3">
      <c r="F1151" s="2">
        <v>1146</v>
      </c>
      <c r="G1151" s="12">
        <f ca="1"/>
        <v>16.71883107680128</v>
      </c>
      <c r="H1151" s="12">
        <f ca="1"/>
        <v>0.11453220891692906</v>
      </c>
      <c r="I1151" s="12">
        <v>0.11459999999999999</v>
      </c>
    </row>
    <row r="1152" spans="6:9" x14ac:dyDescent="0.3">
      <c r="F1152" s="2">
        <v>1147</v>
      </c>
      <c r="G1152" s="12">
        <f ca="1"/>
        <v>16.719658368540788</v>
      </c>
      <c r="H1152" s="12">
        <f ca="1"/>
        <v>0.11461169711018071</v>
      </c>
      <c r="I1152" s="12">
        <v>0.1147</v>
      </c>
    </row>
    <row r="1153" spans="6:9" x14ac:dyDescent="0.3">
      <c r="F1153" s="2">
        <v>1148</v>
      </c>
      <c r="G1153" s="12">
        <f ca="1"/>
        <v>16.719926121736115</v>
      </c>
      <c r="H1153" s="12">
        <f ca="1"/>
        <v>0.11463742673102542</v>
      </c>
      <c r="I1153" s="12">
        <v>0.1148</v>
      </c>
    </row>
    <row r="1154" spans="6:9" x14ac:dyDescent="0.3">
      <c r="F1154" s="2">
        <v>1149</v>
      </c>
      <c r="G1154" s="12">
        <f ca="1"/>
        <v>16.721273444894088</v>
      </c>
      <c r="H1154" s="12">
        <f ca="1"/>
        <v>0.11476692121070725</v>
      </c>
      <c r="I1154" s="12">
        <v>0.1149</v>
      </c>
    </row>
    <row r="1155" spans="6:9" x14ac:dyDescent="0.3">
      <c r="F1155" s="2">
        <v>1150</v>
      </c>
      <c r="G1155" s="12">
        <f ca="1"/>
        <v>16.721332430376354</v>
      </c>
      <c r="H1155" s="12">
        <f ca="1"/>
        <v>0.11477259136529383</v>
      </c>
      <c r="I1155" s="12">
        <v>0.115</v>
      </c>
    </row>
    <row r="1156" spans="6:9" x14ac:dyDescent="0.3">
      <c r="F1156" s="2">
        <v>1151</v>
      </c>
      <c r="G1156" s="12">
        <f ca="1"/>
        <v>16.722105480050825</v>
      </c>
      <c r="H1156" s="12">
        <f ca="1"/>
        <v>0.11484691017207124</v>
      </c>
      <c r="I1156" s="12">
        <v>0.11509999999999999</v>
      </c>
    </row>
    <row r="1157" spans="6:9" x14ac:dyDescent="0.3">
      <c r="F1157" s="2">
        <v>1152</v>
      </c>
      <c r="G1157" s="12">
        <f ca="1"/>
        <v>16.722320921092972</v>
      </c>
      <c r="H1157" s="12">
        <f ca="1"/>
        <v>0.11486762441811937</v>
      </c>
      <c r="I1157" s="12">
        <v>0.1152</v>
      </c>
    </row>
    <row r="1158" spans="6:9" x14ac:dyDescent="0.3">
      <c r="F1158" s="2">
        <v>1153</v>
      </c>
      <c r="G1158" s="12">
        <f ca="1"/>
        <v>16.722372164631544</v>
      </c>
      <c r="H1158" s="12">
        <f ca="1"/>
        <v>0.11487255153784415</v>
      </c>
      <c r="I1158" s="12">
        <v>0.1153</v>
      </c>
    </row>
    <row r="1159" spans="6:9" x14ac:dyDescent="0.3">
      <c r="F1159" s="2">
        <v>1154</v>
      </c>
      <c r="G1159" s="12">
        <f ca="1"/>
        <v>16.722695129132802</v>
      </c>
      <c r="H1159" s="12">
        <f ca="1"/>
        <v>0.11490360624744306</v>
      </c>
      <c r="I1159" s="12">
        <v>0.1154</v>
      </c>
    </row>
    <row r="1160" spans="6:9" x14ac:dyDescent="0.3">
      <c r="F1160" s="2">
        <v>1155</v>
      </c>
      <c r="G1160" s="12">
        <f ca="1"/>
        <v>16.722960843040955</v>
      </c>
      <c r="H1160" s="12">
        <f ca="1"/>
        <v>0.11492915774450679</v>
      </c>
      <c r="I1160" s="12">
        <v>0.11550000000000001</v>
      </c>
    </row>
    <row r="1161" spans="6:9" x14ac:dyDescent="0.3">
      <c r="F1161" s="2">
        <v>1156</v>
      </c>
      <c r="G1161" s="12">
        <f ca="1"/>
        <v>16.723848588347387</v>
      </c>
      <c r="H1161" s="12">
        <f ca="1"/>
        <v>0.11501453614129364</v>
      </c>
      <c r="I1161" s="12">
        <v>0.11559999999999999</v>
      </c>
    </row>
    <row r="1162" spans="6:9" x14ac:dyDescent="0.3">
      <c r="F1162" s="2">
        <v>1157</v>
      </c>
      <c r="G1162" s="12">
        <f ca="1"/>
        <v>16.725396129580474</v>
      </c>
      <c r="H1162" s="12">
        <f ca="1"/>
        <v>0.11516341164888075</v>
      </c>
      <c r="I1162" s="12">
        <v>0.1157</v>
      </c>
    </row>
    <row r="1163" spans="6:9" x14ac:dyDescent="0.3">
      <c r="F1163" s="2">
        <v>1158</v>
      </c>
      <c r="G1163" s="12">
        <f ca="1"/>
        <v>16.725868640453143</v>
      </c>
      <c r="H1163" s="12">
        <f ca="1"/>
        <v>0.11520887835236729</v>
      </c>
      <c r="I1163" s="12">
        <v>0.1158</v>
      </c>
    </row>
    <row r="1164" spans="6:9" x14ac:dyDescent="0.3">
      <c r="F1164" s="2">
        <v>1159</v>
      </c>
      <c r="G1164" s="12">
        <f ca="1"/>
        <v>16.725991399954395</v>
      </c>
      <c r="H1164" s="12">
        <f ca="1"/>
        <v>0.11522069152133363</v>
      </c>
      <c r="I1164" s="12">
        <v>0.1159</v>
      </c>
    </row>
    <row r="1165" spans="6:9" x14ac:dyDescent="0.3">
      <c r="F1165" s="2">
        <v>1160</v>
      </c>
      <c r="G1165" s="12">
        <f ca="1"/>
        <v>16.726686121552241</v>
      </c>
      <c r="H1165" s="12">
        <f ca="1"/>
        <v>0.11528755097018173</v>
      </c>
      <c r="I1165" s="12">
        <v>0.11600000000000001</v>
      </c>
    </row>
    <row r="1166" spans="6:9" x14ac:dyDescent="0.3">
      <c r="F1166" s="2">
        <v>1161</v>
      </c>
      <c r="G1166" s="12">
        <f ca="1"/>
        <v>16.728434439469186</v>
      </c>
      <c r="H1166" s="12">
        <f ca="1"/>
        <v>0.11545585477207693</v>
      </c>
      <c r="I1166" s="12">
        <v>0.11609999999999999</v>
      </c>
    </row>
    <row r="1167" spans="6:9" x14ac:dyDescent="0.3">
      <c r="F1167" s="2">
        <v>1162</v>
      </c>
      <c r="G1167" s="12">
        <f ca="1"/>
        <v>16.730331391597069</v>
      </c>
      <c r="H1167" s="12">
        <f ca="1"/>
        <v>0.1156385431907479</v>
      </c>
      <c r="I1167" s="12">
        <v>0.1162</v>
      </c>
    </row>
    <row r="1168" spans="6:9" x14ac:dyDescent="0.3">
      <c r="F1168" s="2">
        <v>1163</v>
      </c>
      <c r="G1168" s="12">
        <f ca="1"/>
        <v>16.732235779153939</v>
      </c>
      <c r="H1168" s="12">
        <f ca="1"/>
        <v>0.11582202735832292</v>
      </c>
      <c r="I1168" s="12">
        <v>0.1163</v>
      </c>
    </row>
    <row r="1169" spans="6:9" x14ac:dyDescent="0.3">
      <c r="F1169" s="2">
        <v>1164</v>
      </c>
      <c r="G1169" s="12">
        <f ca="1"/>
        <v>16.734005603184013</v>
      </c>
      <c r="H1169" s="12">
        <f ca="1"/>
        <v>0.11599261807633124</v>
      </c>
      <c r="I1169" s="12">
        <v>0.1164</v>
      </c>
    </row>
    <row r="1170" spans="6:9" x14ac:dyDescent="0.3">
      <c r="F1170" s="2">
        <v>1165</v>
      </c>
      <c r="G1170" s="12">
        <f ca="1"/>
        <v>16.735115202846345</v>
      </c>
      <c r="H1170" s="12">
        <f ca="1"/>
        <v>0.11609960584246681</v>
      </c>
      <c r="I1170" s="12">
        <v>0.11650000000000001</v>
      </c>
    </row>
    <row r="1171" spans="6:9" x14ac:dyDescent="0.3">
      <c r="F1171" s="2">
        <v>1166</v>
      </c>
      <c r="G1171" s="12">
        <f ca="1"/>
        <v>16.73720379135943</v>
      </c>
      <c r="H1171" s="12">
        <f ca="1"/>
        <v>0.11630106117293676</v>
      </c>
      <c r="I1171" s="12">
        <v>0.1166</v>
      </c>
    </row>
    <row r="1172" spans="6:9" x14ac:dyDescent="0.3">
      <c r="F1172" s="2">
        <v>1167</v>
      </c>
      <c r="G1172" s="12">
        <f ca="1"/>
        <v>16.737882711933398</v>
      </c>
      <c r="H1172" s="12">
        <f ca="1"/>
        <v>0.1163665672353342</v>
      </c>
      <c r="I1172" s="12">
        <v>0.1167</v>
      </c>
    </row>
    <row r="1173" spans="6:9" x14ac:dyDescent="0.3">
      <c r="F1173" s="2">
        <v>1168</v>
      </c>
      <c r="G1173" s="12">
        <f ca="1"/>
        <v>16.738967314657515</v>
      </c>
      <c r="H1173" s="12">
        <f ca="1"/>
        <v>0.1164712367494781</v>
      </c>
      <c r="I1173" s="12">
        <v>0.1168</v>
      </c>
    </row>
    <row r="1174" spans="6:9" x14ac:dyDescent="0.3">
      <c r="F1174" s="2">
        <v>1169</v>
      </c>
      <c r="G1174" s="12">
        <f ca="1"/>
        <v>16.74185529254958</v>
      </c>
      <c r="H1174" s="12">
        <f ca="1"/>
        <v>0.1167500665054286</v>
      </c>
      <c r="I1174" s="12">
        <v>0.1169</v>
      </c>
    </row>
    <row r="1175" spans="6:9" x14ac:dyDescent="0.3">
      <c r="F1175" s="2">
        <v>1170</v>
      </c>
      <c r="G1175" s="12">
        <f ca="1"/>
        <v>16.742084902205725</v>
      </c>
      <c r="H1175" s="12">
        <f ca="1"/>
        <v>0.11677224279254453</v>
      </c>
      <c r="I1175" s="12">
        <v>0.11700000000000001</v>
      </c>
    </row>
    <row r="1176" spans="6:9" x14ac:dyDescent="0.3">
      <c r="F1176" s="2">
        <v>1171</v>
      </c>
      <c r="G1176" s="12">
        <f ca="1"/>
        <v>16.744573689645712</v>
      </c>
      <c r="H1176" s="12">
        <f ca="1"/>
        <v>0.11701269020257324</v>
      </c>
      <c r="I1176" s="12">
        <v>0.1171</v>
      </c>
    </row>
    <row r="1177" spans="6:9" x14ac:dyDescent="0.3">
      <c r="F1177" s="2">
        <v>1172</v>
      </c>
      <c r="G1177" s="12">
        <f ca="1"/>
        <v>16.744914553206595</v>
      </c>
      <c r="H1177" s="12">
        <f ca="1"/>
        <v>0.11704563234435769</v>
      </c>
      <c r="I1177" s="12">
        <v>0.1172</v>
      </c>
    </row>
    <row r="1178" spans="6:9" x14ac:dyDescent="0.3">
      <c r="F1178" s="2">
        <v>1173</v>
      </c>
      <c r="G1178" s="12">
        <f ca="1"/>
        <v>16.746285962887853</v>
      </c>
      <c r="H1178" s="12">
        <f ca="1"/>
        <v>0.11717819538844698</v>
      </c>
      <c r="I1178" s="12">
        <v>0.1173</v>
      </c>
    </row>
    <row r="1179" spans="6:9" x14ac:dyDescent="0.3">
      <c r="F1179" s="2">
        <v>1174</v>
      </c>
      <c r="G1179" s="12">
        <f ca="1"/>
        <v>16.74863369160397</v>
      </c>
      <c r="H1179" s="12">
        <f ca="1"/>
        <v>0.11740522653275126</v>
      </c>
      <c r="I1179" s="12">
        <v>0.1174</v>
      </c>
    </row>
    <row r="1180" spans="6:9" x14ac:dyDescent="0.3">
      <c r="F1180" s="2">
        <v>1175</v>
      </c>
      <c r="G1180" s="12">
        <f ca="1"/>
        <v>16.750037739534974</v>
      </c>
      <c r="H1180" s="12">
        <f ca="1"/>
        <v>0.11754105884183261</v>
      </c>
      <c r="I1180" s="12">
        <v>0.11749999999999999</v>
      </c>
    </row>
    <row r="1181" spans="6:9" x14ac:dyDescent="0.3">
      <c r="F1181" s="2">
        <v>1176</v>
      </c>
      <c r="G1181" s="12">
        <f ca="1"/>
        <v>16.750279762848237</v>
      </c>
      <c r="H1181" s="12">
        <f ca="1"/>
        <v>0.11756447732887651</v>
      </c>
      <c r="I1181" s="12">
        <v>0.1176</v>
      </c>
    </row>
    <row r="1182" spans="6:9" x14ac:dyDescent="0.3">
      <c r="F1182" s="2">
        <v>1177</v>
      </c>
      <c r="G1182" s="12">
        <f ca="1"/>
        <v>16.75258378176234</v>
      </c>
      <c r="H1182" s="12">
        <f ca="1"/>
        <v>0.11778748101420386</v>
      </c>
      <c r="I1182" s="12">
        <v>0.1177</v>
      </c>
    </row>
    <row r="1183" spans="6:9" x14ac:dyDescent="0.3">
      <c r="F1183" s="2">
        <v>1178</v>
      </c>
      <c r="G1183" s="12">
        <f ca="1"/>
        <v>16.753150849038132</v>
      </c>
      <c r="H1183" s="12">
        <f ca="1"/>
        <v>0.11784238460030166</v>
      </c>
      <c r="I1183" s="12">
        <v>0.1178</v>
      </c>
    </row>
    <row r="1184" spans="6:9" x14ac:dyDescent="0.3">
      <c r="F1184" s="2">
        <v>1179</v>
      </c>
      <c r="G1184" s="12">
        <f ca="1"/>
        <v>16.753351652398145</v>
      </c>
      <c r="H1184" s="12">
        <f ca="1"/>
        <v>0.11786182810503057</v>
      </c>
      <c r="I1184" s="12">
        <v>0.1179</v>
      </c>
    </row>
    <row r="1185" spans="6:9" x14ac:dyDescent="0.3">
      <c r="F1185" s="2">
        <v>1180</v>
      </c>
      <c r="G1185" s="12">
        <f ca="1"/>
        <v>16.754882301890923</v>
      </c>
      <c r="H1185" s="12">
        <f ca="1"/>
        <v>0.11801006753006921</v>
      </c>
      <c r="I1185" s="12">
        <v>0.11799999999999999</v>
      </c>
    </row>
    <row r="1186" spans="6:9" x14ac:dyDescent="0.3">
      <c r="F1186" s="2">
        <v>1181</v>
      </c>
      <c r="G1186" s="12">
        <f ca="1"/>
        <v>16.755124968938045</v>
      </c>
      <c r="H1186" s="12">
        <f ca="1"/>
        <v>0.118033573878217</v>
      </c>
      <c r="I1186" s="12">
        <v>0.1181</v>
      </c>
    </row>
    <row r="1187" spans="6:9" x14ac:dyDescent="0.3">
      <c r="F1187" s="2">
        <v>1182</v>
      </c>
      <c r="G1187" s="12">
        <f ca="1"/>
        <v>16.755478068482223</v>
      </c>
      <c r="H1187" s="12">
        <f ca="1"/>
        <v>0.11806777973901733</v>
      </c>
      <c r="I1187" s="12">
        <v>0.1182</v>
      </c>
    </row>
    <row r="1188" spans="6:9" x14ac:dyDescent="0.3">
      <c r="F1188" s="2">
        <v>1183</v>
      </c>
      <c r="G1188" s="12">
        <f ca="1"/>
        <v>16.757644356598018</v>
      </c>
      <c r="H1188" s="12">
        <f ca="1"/>
        <v>0.11827769411119879</v>
      </c>
      <c r="I1188" s="12">
        <v>0.1183</v>
      </c>
    </row>
    <row r="1189" spans="6:9" x14ac:dyDescent="0.3">
      <c r="F1189" s="2">
        <v>1184</v>
      </c>
      <c r="G1189" s="12">
        <f ca="1"/>
        <v>16.759797898138348</v>
      </c>
      <c r="H1189" s="12">
        <f ca="1"/>
        <v>0.11848647423618799</v>
      </c>
      <c r="I1189" s="12">
        <v>0.11840000000000001</v>
      </c>
    </row>
    <row r="1190" spans="6:9" x14ac:dyDescent="0.3">
      <c r="F1190" s="2">
        <v>1185</v>
      </c>
      <c r="G1190" s="12">
        <f ca="1"/>
        <v>16.760623134070379</v>
      </c>
      <c r="H1190" s="12">
        <f ca="1"/>
        <v>0.11856650530300958</v>
      </c>
      <c r="I1190" s="12">
        <v>0.11849999999999999</v>
      </c>
    </row>
    <row r="1191" spans="6:9" x14ac:dyDescent="0.3">
      <c r="F1191" s="2">
        <v>1186</v>
      </c>
      <c r="G1191" s="12">
        <f ca="1"/>
        <v>16.761924044309268</v>
      </c>
      <c r="H1191" s="12">
        <f ca="1"/>
        <v>0.11869269703307128</v>
      </c>
      <c r="I1191" s="12">
        <v>0.1186</v>
      </c>
    </row>
    <row r="1192" spans="6:9" x14ac:dyDescent="0.3">
      <c r="F1192" s="2">
        <v>1187</v>
      </c>
      <c r="G1192" s="12">
        <f ca="1"/>
        <v>16.762443218898646</v>
      </c>
      <c r="H1192" s="12">
        <f ca="1"/>
        <v>0.11874306856703487</v>
      </c>
      <c r="I1192" s="12">
        <v>0.1187</v>
      </c>
    </row>
    <row r="1193" spans="6:9" x14ac:dyDescent="0.3">
      <c r="F1193" s="2">
        <v>1188</v>
      </c>
      <c r="G1193" s="12">
        <f ca="1"/>
        <v>16.763086794422144</v>
      </c>
      <c r="H1193" s="12">
        <f ca="1"/>
        <v>0.11880551786639196</v>
      </c>
      <c r="I1193" s="12">
        <v>0.1188</v>
      </c>
    </row>
    <row r="1194" spans="6:9" x14ac:dyDescent="0.3">
      <c r="F1194" s="2">
        <v>1189</v>
      </c>
      <c r="G1194" s="12">
        <f ca="1"/>
        <v>16.764100061755482</v>
      </c>
      <c r="H1194" s="12">
        <f ca="1"/>
        <v>0.11890385833601044</v>
      </c>
      <c r="I1194" s="12">
        <v>0.11890000000000001</v>
      </c>
    </row>
    <row r="1195" spans="6:9" x14ac:dyDescent="0.3">
      <c r="F1195" s="2">
        <v>1190</v>
      </c>
      <c r="G1195" s="12">
        <f ca="1"/>
        <v>16.764723534324617</v>
      </c>
      <c r="H1195" s="12">
        <f ca="1"/>
        <v>0.11896437914881358</v>
      </c>
      <c r="I1195" s="12">
        <v>0.11899999999999999</v>
      </c>
    </row>
    <row r="1196" spans="6:9" x14ac:dyDescent="0.3">
      <c r="F1196" s="2">
        <v>1191</v>
      </c>
      <c r="G1196" s="12">
        <f ca="1"/>
        <v>16.765731213592066</v>
      </c>
      <c r="H1196" s="12">
        <f ca="1"/>
        <v>0.11906221286901936</v>
      </c>
      <c r="I1196" s="12">
        <v>0.1191</v>
      </c>
    </row>
    <row r="1197" spans="6:9" x14ac:dyDescent="0.3">
      <c r="F1197" s="2">
        <v>1192</v>
      </c>
      <c r="G1197" s="12">
        <f ca="1"/>
        <v>16.766224107359818</v>
      </c>
      <c r="H1197" s="12">
        <f ca="1"/>
        <v>0.11911007500362905</v>
      </c>
      <c r="I1197" s="12">
        <v>0.1192</v>
      </c>
    </row>
    <row r="1198" spans="6:9" x14ac:dyDescent="0.3">
      <c r="F1198" s="2">
        <v>1193</v>
      </c>
      <c r="G1198" s="12">
        <f ca="1"/>
        <v>16.768033404573767</v>
      </c>
      <c r="H1198" s="12">
        <f ca="1"/>
        <v>0.11928581061657462</v>
      </c>
      <c r="I1198" s="12">
        <v>0.1193</v>
      </c>
    </row>
    <row r="1199" spans="6:9" x14ac:dyDescent="0.3">
      <c r="F1199" s="2">
        <v>1194</v>
      </c>
      <c r="G1199" s="12">
        <f ca="1"/>
        <v>16.769312636624381</v>
      </c>
      <c r="H1199" s="12">
        <f ca="1"/>
        <v>0.11941010403863575</v>
      </c>
      <c r="I1199" s="12">
        <v>0.11940000000000001</v>
      </c>
    </row>
    <row r="1200" spans="6:9" x14ac:dyDescent="0.3">
      <c r="F1200" s="2">
        <v>1195</v>
      </c>
      <c r="G1200" s="12">
        <f ca="1"/>
        <v>16.770894685790658</v>
      </c>
      <c r="H1200" s="12">
        <f ca="1"/>
        <v>0.1195638687289316</v>
      </c>
      <c r="I1200" s="12">
        <v>0.1195</v>
      </c>
    </row>
    <row r="1201" spans="6:9" x14ac:dyDescent="0.3">
      <c r="F1201" s="2">
        <v>1196</v>
      </c>
      <c r="G1201" s="12">
        <f ca="1"/>
        <v>16.773063333931418</v>
      </c>
      <c r="H1201" s="12">
        <f ca="1"/>
        <v>0.11977473454478338</v>
      </c>
      <c r="I1201" s="12">
        <v>0.1196</v>
      </c>
    </row>
    <row r="1202" spans="6:9" x14ac:dyDescent="0.3">
      <c r="F1202" s="2">
        <v>1197</v>
      </c>
      <c r="G1202" s="12">
        <f ca="1"/>
        <v>16.773867656308063</v>
      </c>
      <c r="H1202" s="12">
        <f ca="1"/>
        <v>0.11985296756514405</v>
      </c>
      <c r="I1202" s="12">
        <v>0.1197</v>
      </c>
    </row>
    <row r="1203" spans="6:9" x14ac:dyDescent="0.3">
      <c r="F1203" s="2">
        <v>1198</v>
      </c>
      <c r="G1203" s="12">
        <f ca="1"/>
        <v>16.774716726073553</v>
      </c>
      <c r="H1203" s="12">
        <f ca="1"/>
        <v>0.11993556806948047</v>
      </c>
      <c r="I1203" s="12">
        <v>0.1198</v>
      </c>
    </row>
    <row r="1204" spans="6:9" x14ac:dyDescent="0.3">
      <c r="F1204" s="2">
        <v>1199</v>
      </c>
      <c r="G1204" s="12">
        <f ca="1"/>
        <v>16.774757213860237</v>
      </c>
      <c r="H1204" s="12">
        <f ca="1"/>
        <v>0.11993950725147387</v>
      </c>
      <c r="I1204" s="12">
        <v>0.11990000000000001</v>
      </c>
    </row>
    <row r="1205" spans="6:9" x14ac:dyDescent="0.3">
      <c r="F1205" s="2">
        <v>1200</v>
      </c>
      <c r="G1205" s="12">
        <f ca="1"/>
        <v>16.77724773569733</v>
      </c>
      <c r="H1205" s="12">
        <f ca="1"/>
        <v>0.12018188554525902</v>
      </c>
      <c r="I1205" s="12">
        <v>0.12</v>
      </c>
    </row>
    <row r="1206" spans="6:9" x14ac:dyDescent="0.3">
      <c r="F1206" s="2">
        <v>1201</v>
      </c>
      <c r="G1206" s="12">
        <f ca="1"/>
        <v>16.777278960188411</v>
      </c>
      <c r="H1206" s="12">
        <f ca="1"/>
        <v>0.12018492516716686</v>
      </c>
      <c r="I1206" s="12">
        <v>0.1201</v>
      </c>
    </row>
    <row r="1207" spans="6:9" x14ac:dyDescent="0.3">
      <c r="F1207" s="2">
        <v>1202</v>
      </c>
      <c r="G1207" s="12">
        <f ca="1"/>
        <v>16.778733462609789</v>
      </c>
      <c r="H1207" s="12">
        <f ca="1"/>
        <v>0.12032654033372731</v>
      </c>
      <c r="I1207" s="12">
        <v>0.1202</v>
      </c>
    </row>
    <row r="1208" spans="6:9" x14ac:dyDescent="0.3">
      <c r="F1208" s="2">
        <v>1203</v>
      </c>
      <c r="G1208" s="12">
        <f ca="1"/>
        <v>16.780723007241654</v>
      </c>
      <c r="H1208" s="12">
        <f ca="1"/>
        <v>0.12052032246372013</v>
      </c>
      <c r="I1208" s="12">
        <v>0.1203</v>
      </c>
    </row>
    <row r="1209" spans="6:9" x14ac:dyDescent="0.3">
      <c r="F1209" s="2">
        <v>1204</v>
      </c>
      <c r="G1209" s="12">
        <f ca="1"/>
        <v>16.784611860155067</v>
      </c>
      <c r="H1209" s="12">
        <f ca="1"/>
        <v>0.12089934252455778</v>
      </c>
      <c r="I1209" s="12">
        <v>0.12039999999999999</v>
      </c>
    </row>
    <row r="1210" spans="6:9" x14ac:dyDescent="0.3">
      <c r="F1210" s="2">
        <v>1205</v>
      </c>
      <c r="G1210" s="12">
        <f ca="1"/>
        <v>16.785705752007772</v>
      </c>
      <c r="H1210" s="12">
        <f ca="1"/>
        <v>0.12100601503450473</v>
      </c>
      <c r="I1210" s="12">
        <v>0.1205</v>
      </c>
    </row>
    <row r="1211" spans="6:9" x14ac:dyDescent="0.3">
      <c r="F1211" s="2">
        <v>1206</v>
      </c>
      <c r="G1211" s="12">
        <f ca="1"/>
        <v>16.789667424478381</v>
      </c>
      <c r="H1211" s="12">
        <f ca="1"/>
        <v>0.12139255739779006</v>
      </c>
      <c r="I1211" s="12">
        <v>0.1206</v>
      </c>
    </row>
    <row r="1212" spans="6:9" x14ac:dyDescent="0.3">
      <c r="F1212" s="2">
        <v>1207</v>
      </c>
      <c r="G1212" s="12">
        <f ca="1"/>
        <v>16.790960568691233</v>
      </c>
      <c r="H1212" s="12">
        <f ca="1"/>
        <v>0.12151880261919623</v>
      </c>
      <c r="I1212" s="12">
        <v>0.1207</v>
      </c>
    </row>
    <row r="1213" spans="6:9" x14ac:dyDescent="0.3">
      <c r="F1213" s="2">
        <v>1208</v>
      </c>
      <c r="G1213" s="12">
        <f ca="1"/>
        <v>16.793711262791167</v>
      </c>
      <c r="H1213" s="12">
        <f ca="1"/>
        <v>0.12178746192300549</v>
      </c>
      <c r="I1213" s="12">
        <v>0.1208</v>
      </c>
    </row>
    <row r="1214" spans="6:9" x14ac:dyDescent="0.3">
      <c r="F1214" s="2">
        <v>1209</v>
      </c>
      <c r="G1214" s="12">
        <f ca="1"/>
        <v>16.794156482055808</v>
      </c>
      <c r="H1214" s="12">
        <f ca="1"/>
        <v>0.12183096147489816</v>
      </c>
      <c r="I1214" s="12">
        <v>0.12089999999999999</v>
      </c>
    </row>
    <row r="1215" spans="6:9" x14ac:dyDescent="0.3">
      <c r="F1215" s="2">
        <v>1210</v>
      </c>
      <c r="G1215" s="12">
        <f ca="1"/>
        <v>16.794299275609816</v>
      </c>
      <c r="H1215" s="12">
        <f ca="1"/>
        <v>0.12184491382108736</v>
      </c>
      <c r="I1215" s="12">
        <v>0.121</v>
      </c>
    </row>
    <row r="1216" spans="6:9" x14ac:dyDescent="0.3">
      <c r="F1216" s="2">
        <v>1211</v>
      </c>
      <c r="G1216" s="12">
        <f ca="1"/>
        <v>16.794299680564407</v>
      </c>
      <c r="H1216" s="12">
        <f ca="1"/>
        <v>0.12184495338978329</v>
      </c>
      <c r="I1216" s="12">
        <v>0.1211</v>
      </c>
    </row>
    <row r="1217" spans="6:9" x14ac:dyDescent="0.3">
      <c r="F1217" s="2">
        <v>1212</v>
      </c>
      <c r="G1217" s="12">
        <f ca="1"/>
        <v>16.7960036873408</v>
      </c>
      <c r="H1217" s="12">
        <f ca="1"/>
        <v>0.12201148522935887</v>
      </c>
      <c r="I1217" s="12">
        <v>0.1212</v>
      </c>
    </row>
    <row r="1218" spans="6:9" x14ac:dyDescent="0.3">
      <c r="F1218" s="2">
        <v>1213</v>
      </c>
      <c r="G1218" s="12">
        <f ca="1"/>
        <v>16.796472576679047</v>
      </c>
      <c r="H1218" s="12">
        <f ca="1"/>
        <v>0.12205732041030623</v>
      </c>
      <c r="I1218" s="12">
        <v>0.12130000000000001</v>
      </c>
    </row>
    <row r="1219" spans="6:9" x14ac:dyDescent="0.3">
      <c r="F1219" s="2">
        <v>1214</v>
      </c>
      <c r="G1219" s="12">
        <f ca="1"/>
        <v>16.797606753273381</v>
      </c>
      <c r="H1219" s="12">
        <f ca="1"/>
        <v>0.12216820850709709</v>
      </c>
      <c r="I1219" s="12">
        <v>0.12139999999999999</v>
      </c>
    </row>
    <row r="1220" spans="6:9" x14ac:dyDescent="0.3">
      <c r="F1220" s="2">
        <v>1215</v>
      </c>
      <c r="G1220" s="12">
        <f ca="1"/>
        <v>16.797740568722102</v>
      </c>
      <c r="H1220" s="12">
        <f ca="1"/>
        <v>0.12218129340441003</v>
      </c>
      <c r="I1220" s="12">
        <v>0.1215</v>
      </c>
    </row>
    <row r="1221" spans="6:9" x14ac:dyDescent="0.3">
      <c r="F1221" s="2">
        <v>1216</v>
      </c>
      <c r="G1221" s="12">
        <f ca="1"/>
        <v>16.798111878458688</v>
      </c>
      <c r="H1221" s="12">
        <f ca="1"/>
        <v>0.12221760323483724</v>
      </c>
      <c r="I1221" s="12">
        <v>0.1216</v>
      </c>
    </row>
    <row r="1222" spans="6:9" x14ac:dyDescent="0.3">
      <c r="F1222" s="2">
        <v>1217</v>
      </c>
      <c r="G1222" s="12">
        <f ca="1"/>
        <v>16.799511538487106</v>
      </c>
      <c r="H1222" s="12">
        <f ca="1"/>
        <v>0.12235450022972316</v>
      </c>
      <c r="I1222" s="12">
        <v>0.1217</v>
      </c>
    </row>
    <row r="1223" spans="6:9" x14ac:dyDescent="0.3">
      <c r="F1223" s="2">
        <v>1218</v>
      </c>
      <c r="G1223" s="12">
        <f ca="1"/>
        <v>16.799776540071182</v>
      </c>
      <c r="H1223" s="12">
        <f ca="1"/>
        <v>0.1223804240046735</v>
      </c>
      <c r="I1223" s="12">
        <v>0.12180000000000001</v>
      </c>
    </row>
    <row r="1224" spans="6:9" x14ac:dyDescent="0.3">
      <c r="F1224" s="2">
        <v>1219</v>
      </c>
      <c r="G1224" s="12">
        <f ca="1"/>
        <v>16.802254835812619</v>
      </c>
      <c r="H1224" s="12">
        <f ca="1"/>
        <v>0.12262293532036236</v>
      </c>
      <c r="I1224" s="12">
        <v>0.12189999999999999</v>
      </c>
    </row>
    <row r="1225" spans="6:9" x14ac:dyDescent="0.3">
      <c r="F1225" s="2">
        <v>1220</v>
      </c>
      <c r="G1225" s="12">
        <f ca="1"/>
        <v>16.80404192382273</v>
      </c>
      <c r="H1225" s="12">
        <f ca="1"/>
        <v>0.12279788990136464</v>
      </c>
      <c r="I1225" s="12">
        <v>0.122</v>
      </c>
    </row>
    <row r="1226" spans="6:9" x14ac:dyDescent="0.3">
      <c r="F1226" s="2">
        <v>1221</v>
      </c>
      <c r="G1226" s="12">
        <f ca="1"/>
        <v>16.804604292444449</v>
      </c>
      <c r="H1226" s="12">
        <f ca="1"/>
        <v>0.12285295935452195</v>
      </c>
      <c r="I1226" s="12">
        <v>0.1221</v>
      </c>
    </row>
    <row r="1227" spans="6:9" x14ac:dyDescent="0.3">
      <c r="F1227" s="2">
        <v>1222</v>
      </c>
      <c r="G1227" s="12">
        <f ca="1"/>
        <v>16.805451169587968</v>
      </c>
      <c r="H1227" s="12">
        <f ca="1"/>
        <v>0.12293590168006541</v>
      </c>
      <c r="I1227" s="12">
        <v>0.1222</v>
      </c>
    </row>
    <row r="1228" spans="6:9" x14ac:dyDescent="0.3">
      <c r="F1228" s="2">
        <v>1223</v>
      </c>
      <c r="G1228" s="12">
        <f ca="1"/>
        <v>16.806071223053337</v>
      </c>
      <c r="H1228" s="12">
        <f ca="1"/>
        <v>0.12299663873349032</v>
      </c>
      <c r="I1228" s="12">
        <v>0.12230000000000001</v>
      </c>
    </row>
    <row r="1229" spans="6:9" x14ac:dyDescent="0.3">
      <c r="F1229" s="2">
        <v>1224</v>
      </c>
      <c r="G1229" s="12">
        <f ca="1"/>
        <v>16.808050496413095</v>
      </c>
      <c r="H1229" s="12">
        <f ca="1"/>
        <v>0.12319057192274915</v>
      </c>
      <c r="I1229" s="12">
        <v>0.12239999999999999</v>
      </c>
    </row>
    <row r="1230" spans="6:9" x14ac:dyDescent="0.3">
      <c r="F1230" s="2">
        <v>1225</v>
      </c>
      <c r="G1230" s="12">
        <f ca="1"/>
        <v>16.808708123840237</v>
      </c>
      <c r="H1230" s="12">
        <f ca="1"/>
        <v>0.12325502589874535</v>
      </c>
      <c r="I1230" s="12">
        <v>0.1225</v>
      </c>
    </row>
    <row r="1231" spans="6:9" x14ac:dyDescent="0.3">
      <c r="F1231" s="2">
        <v>1226</v>
      </c>
      <c r="G1231" s="12">
        <f ca="1"/>
        <v>16.809249874444724</v>
      </c>
      <c r="H1231" s="12">
        <f ca="1"/>
        <v>0.12330812966219568</v>
      </c>
      <c r="I1231" s="12">
        <v>0.1226</v>
      </c>
    </row>
    <row r="1232" spans="6:9" x14ac:dyDescent="0.3">
      <c r="F1232" s="2">
        <v>1227</v>
      </c>
      <c r="G1232" s="12">
        <f ca="1"/>
        <v>16.809547983280744</v>
      </c>
      <c r="H1232" s="12">
        <f ca="1"/>
        <v>0.12333735368609003</v>
      </c>
      <c r="I1232" s="12">
        <v>0.1227</v>
      </c>
    </row>
    <row r="1233" spans="6:9" x14ac:dyDescent="0.3">
      <c r="F1233" s="2">
        <v>1228</v>
      </c>
      <c r="G1233" s="12">
        <f ca="1"/>
        <v>16.811445321442463</v>
      </c>
      <c r="H1233" s="12">
        <f ca="1"/>
        <v>0.12352339632634293</v>
      </c>
      <c r="I1233" s="12">
        <v>0.12280000000000001</v>
      </c>
    </row>
    <row r="1234" spans="6:9" x14ac:dyDescent="0.3">
      <c r="F1234" s="2">
        <v>1229</v>
      </c>
      <c r="G1234" s="12">
        <f ca="1"/>
        <v>16.811805398792767</v>
      </c>
      <c r="H1234" s="12">
        <f ca="1"/>
        <v>0.12355871211963676</v>
      </c>
      <c r="I1234" s="12">
        <v>0.1229</v>
      </c>
    </row>
    <row r="1235" spans="6:9" x14ac:dyDescent="0.3">
      <c r="F1235" s="2">
        <v>1230</v>
      </c>
      <c r="G1235" s="12">
        <f ca="1"/>
        <v>16.812145358426104</v>
      </c>
      <c r="H1235" s="12">
        <f ca="1"/>
        <v>0.12359205730855258</v>
      </c>
      <c r="I1235" s="12">
        <v>0.123</v>
      </c>
    </row>
    <row r="1236" spans="6:9" x14ac:dyDescent="0.3">
      <c r="F1236" s="2">
        <v>1231</v>
      </c>
      <c r="G1236" s="12">
        <f ca="1"/>
        <v>16.812679904899387</v>
      </c>
      <c r="H1236" s="12">
        <f ca="1"/>
        <v>0.12364449361539093</v>
      </c>
      <c r="I1236" s="12">
        <v>0.1231</v>
      </c>
    </row>
    <row r="1237" spans="6:9" x14ac:dyDescent="0.3">
      <c r="F1237" s="2">
        <v>1232</v>
      </c>
      <c r="G1237" s="12">
        <f ca="1"/>
        <v>16.813630917694571</v>
      </c>
      <c r="H1237" s="12">
        <f ca="1"/>
        <v>0.12373779804469792</v>
      </c>
      <c r="I1237" s="12">
        <v>0.1232</v>
      </c>
    </row>
    <row r="1238" spans="6:9" x14ac:dyDescent="0.3">
      <c r="F1238" s="2">
        <v>1233</v>
      </c>
      <c r="G1238" s="12">
        <f ca="1"/>
        <v>16.813898737401946</v>
      </c>
      <c r="H1238" s="12">
        <f ca="1"/>
        <v>0.12376407743237061</v>
      </c>
      <c r="I1238" s="12">
        <v>0.12330000000000001</v>
      </c>
    </row>
    <row r="1239" spans="6:9" x14ac:dyDescent="0.3">
      <c r="F1239" s="2">
        <v>1234</v>
      </c>
      <c r="G1239" s="12">
        <f ca="1"/>
        <v>16.814194151256647</v>
      </c>
      <c r="H1239" s="12">
        <f ca="1"/>
        <v>0.12379306620398939</v>
      </c>
      <c r="I1239" s="12">
        <v>0.1234</v>
      </c>
    </row>
    <row r="1240" spans="6:9" x14ac:dyDescent="0.3">
      <c r="F1240" s="2">
        <v>1235</v>
      </c>
      <c r="G1240" s="12">
        <f ca="1"/>
        <v>16.816134613563644</v>
      </c>
      <c r="H1240" s="12">
        <f ca="1"/>
        <v>0.12398352817704952</v>
      </c>
      <c r="I1240" s="12">
        <v>0.1235</v>
      </c>
    </row>
    <row r="1241" spans="6:9" x14ac:dyDescent="0.3">
      <c r="F1241" s="2">
        <v>1236</v>
      </c>
      <c r="G1241" s="12">
        <f ca="1"/>
        <v>16.816769744934781</v>
      </c>
      <c r="H1241" s="12">
        <f ca="1"/>
        <v>0.1240458853581895</v>
      </c>
      <c r="I1241" s="12">
        <v>0.1236</v>
      </c>
    </row>
    <row r="1242" spans="6:9" x14ac:dyDescent="0.3">
      <c r="F1242" s="2">
        <v>1237</v>
      </c>
      <c r="G1242" s="12">
        <f ca="1"/>
        <v>16.817524508597536</v>
      </c>
      <c r="H1242" s="12">
        <f ca="1"/>
        <v>0.1241199990613461</v>
      </c>
      <c r="I1242" s="12">
        <v>0.1237</v>
      </c>
    </row>
    <row r="1243" spans="6:9" x14ac:dyDescent="0.3">
      <c r="F1243" s="2">
        <v>1238</v>
      </c>
      <c r="G1243" s="12">
        <f ca="1"/>
        <v>16.817975623435011</v>
      </c>
      <c r="H1243" s="12">
        <f ca="1"/>
        <v>0.12416430181090329</v>
      </c>
      <c r="I1243" s="12">
        <v>0.12379999999999999</v>
      </c>
    </row>
    <row r="1244" spans="6:9" x14ac:dyDescent="0.3">
      <c r="F1244" s="2">
        <v>1239</v>
      </c>
      <c r="G1244" s="12">
        <f ca="1"/>
        <v>16.818009393777288</v>
      </c>
      <c r="H1244" s="12">
        <f ca="1"/>
        <v>0.1241676184755213</v>
      </c>
      <c r="I1244" s="12">
        <v>0.1239</v>
      </c>
    </row>
    <row r="1245" spans="6:9" x14ac:dyDescent="0.3">
      <c r="F1245" s="2">
        <v>1240</v>
      </c>
      <c r="G1245" s="12">
        <f ca="1"/>
        <v>16.819277345834646</v>
      </c>
      <c r="H1245" s="12">
        <f ca="1"/>
        <v>0.12429216435898782</v>
      </c>
      <c r="I1245" s="12">
        <v>0.124</v>
      </c>
    </row>
    <row r="1246" spans="6:9" x14ac:dyDescent="0.3">
      <c r="F1246" s="2">
        <v>1241</v>
      </c>
      <c r="G1246" s="12">
        <f ca="1"/>
        <v>16.819606723485709</v>
      </c>
      <c r="H1246" s="12">
        <f ca="1"/>
        <v>0.12432452333851965</v>
      </c>
      <c r="I1246" s="12">
        <v>0.1241</v>
      </c>
    </row>
    <row r="1247" spans="6:9" x14ac:dyDescent="0.3">
      <c r="F1247" s="2">
        <v>1242</v>
      </c>
      <c r="G1247" s="12">
        <f ca="1"/>
        <v>16.81966586968327</v>
      </c>
      <c r="H1247" s="12">
        <f ca="1"/>
        <v>0.12433033426721055</v>
      </c>
      <c r="I1247" s="12">
        <v>0.1242</v>
      </c>
    </row>
    <row r="1248" spans="6:9" x14ac:dyDescent="0.3">
      <c r="F1248" s="2">
        <v>1243</v>
      </c>
      <c r="G1248" s="12">
        <f ca="1"/>
        <v>16.820507506046283</v>
      </c>
      <c r="H1248" s="12">
        <f ca="1"/>
        <v>0.12441303036008933</v>
      </c>
      <c r="I1248" s="12">
        <v>0.12429999999999999</v>
      </c>
    </row>
    <row r="1249" spans="6:9" x14ac:dyDescent="0.3">
      <c r="F1249" s="2">
        <v>1244</v>
      </c>
      <c r="G1249" s="12">
        <f ca="1"/>
        <v>16.82057058502107</v>
      </c>
      <c r="H1249" s="12">
        <f ca="1"/>
        <v>0.12441922886687778</v>
      </c>
      <c r="I1249" s="12">
        <v>0.1244</v>
      </c>
    </row>
    <row r="1250" spans="6:9" x14ac:dyDescent="0.3">
      <c r="F1250" s="2">
        <v>1245</v>
      </c>
      <c r="G1250" s="12">
        <f ca="1"/>
        <v>16.821127513963727</v>
      </c>
      <c r="H1250" s="12">
        <f ca="1"/>
        <v>0.12447395956467441</v>
      </c>
      <c r="I1250" s="12">
        <v>0.1245</v>
      </c>
    </row>
    <row r="1251" spans="6:9" x14ac:dyDescent="0.3">
      <c r="F1251" s="2">
        <v>1246</v>
      </c>
      <c r="G1251" s="12">
        <f ca="1"/>
        <v>16.823081496202366</v>
      </c>
      <c r="H1251" s="12">
        <f ca="1"/>
        <v>0.12466603336858678</v>
      </c>
      <c r="I1251" s="12">
        <v>0.1246</v>
      </c>
    </row>
    <row r="1252" spans="6:9" x14ac:dyDescent="0.3">
      <c r="F1252" s="2">
        <v>1247</v>
      </c>
      <c r="G1252" s="12">
        <f ca="1"/>
        <v>16.823330903536885</v>
      </c>
      <c r="H1252" s="12">
        <f ca="1"/>
        <v>0.12469055553033076</v>
      </c>
      <c r="I1252" s="12">
        <v>0.12470000000000001</v>
      </c>
    </row>
    <row r="1253" spans="6:9" x14ac:dyDescent="0.3">
      <c r="F1253" s="2">
        <v>1248</v>
      </c>
      <c r="G1253" s="12">
        <f ca="1"/>
        <v>16.823670349639439</v>
      </c>
      <c r="H1253" s="12">
        <f ca="1"/>
        <v>0.12472393255371264</v>
      </c>
      <c r="I1253" s="12">
        <v>0.12479999999999999</v>
      </c>
    </row>
    <row r="1254" spans="6:9" x14ac:dyDescent="0.3">
      <c r="F1254" s="2">
        <v>1249</v>
      </c>
      <c r="G1254" s="12">
        <f ca="1"/>
        <v>16.823760085838675</v>
      </c>
      <c r="H1254" s="12">
        <f ca="1"/>
        <v>0.12473275652936752</v>
      </c>
      <c r="I1254" s="12">
        <v>0.1249</v>
      </c>
    </row>
    <row r="1255" spans="6:9" x14ac:dyDescent="0.3">
      <c r="F1255" s="2">
        <v>1250</v>
      </c>
      <c r="G1255" s="12">
        <f ca="1"/>
        <v>16.824722308655161</v>
      </c>
      <c r="H1255" s="12">
        <f ca="1"/>
        <v>0.12482738480542485</v>
      </c>
      <c r="I1255" s="12">
        <v>0.125</v>
      </c>
    </row>
    <row r="1256" spans="6:9" x14ac:dyDescent="0.3">
      <c r="F1256" s="2">
        <v>1251</v>
      </c>
      <c r="G1256" s="12">
        <f ca="1"/>
        <v>16.825154351410823</v>
      </c>
      <c r="H1256" s="12">
        <f ca="1"/>
        <v>0.12486987967069021</v>
      </c>
      <c r="I1256" s="12">
        <v>0.12509999999999999</v>
      </c>
    </row>
    <row r="1257" spans="6:9" x14ac:dyDescent="0.3">
      <c r="F1257" s="2">
        <v>1252</v>
      </c>
      <c r="G1257" s="12">
        <f ca="1"/>
        <v>16.826746295728057</v>
      </c>
      <c r="H1257" s="12">
        <f ca="1"/>
        <v>0.12502649385666761</v>
      </c>
      <c r="I1257" s="12">
        <v>0.12520000000000001</v>
      </c>
    </row>
    <row r="1258" spans="6:9" x14ac:dyDescent="0.3">
      <c r="F1258" s="2">
        <v>1253</v>
      </c>
      <c r="G1258" s="12">
        <f ca="1"/>
        <v>16.827092916803249</v>
      </c>
      <c r="H1258" s="12">
        <f ca="1"/>
        <v>0.12506060118350135</v>
      </c>
      <c r="I1258" s="12">
        <v>0.12529999999999999</v>
      </c>
    </row>
    <row r="1259" spans="6:9" x14ac:dyDescent="0.3">
      <c r="F1259" s="2">
        <v>1254</v>
      </c>
      <c r="G1259" s="12">
        <f ca="1"/>
        <v>16.827829556363607</v>
      </c>
      <c r="H1259" s="12">
        <f ca="1"/>
        <v>0.12513309446065038</v>
      </c>
      <c r="I1259" s="12">
        <v>0.12540000000000001</v>
      </c>
    </row>
    <row r="1260" spans="6:9" x14ac:dyDescent="0.3">
      <c r="F1260" s="2">
        <v>1255</v>
      </c>
      <c r="G1260" s="12">
        <f ca="1"/>
        <v>16.827838320883664</v>
      </c>
      <c r="H1260" s="12">
        <f ca="1"/>
        <v>0.12513395705222835</v>
      </c>
      <c r="I1260" s="12">
        <v>0.1255</v>
      </c>
    </row>
    <row r="1261" spans="6:9" x14ac:dyDescent="0.3">
      <c r="F1261" s="2">
        <v>1256</v>
      </c>
      <c r="G1261" s="12">
        <f ca="1"/>
        <v>16.82789483608093</v>
      </c>
      <c r="H1261" s="12">
        <f ca="1"/>
        <v>0.12513951923598443</v>
      </c>
      <c r="I1261" s="12">
        <v>0.12559999999999999</v>
      </c>
    </row>
    <row r="1262" spans="6:9" x14ac:dyDescent="0.3">
      <c r="F1262" s="2">
        <v>1257</v>
      </c>
      <c r="G1262" s="12">
        <f ca="1"/>
        <v>16.827923786644735</v>
      </c>
      <c r="H1262" s="12">
        <f ca="1"/>
        <v>0.12514236855483657</v>
      </c>
      <c r="I1262" s="12">
        <v>0.12570000000000001</v>
      </c>
    </row>
    <row r="1263" spans="6:9" x14ac:dyDescent="0.3">
      <c r="F1263" s="2">
        <v>1258</v>
      </c>
      <c r="G1263" s="12">
        <f ca="1"/>
        <v>16.828232847336707</v>
      </c>
      <c r="H1263" s="12">
        <f ca="1"/>
        <v>0.12517278744630772</v>
      </c>
      <c r="I1263" s="12">
        <v>0.1258</v>
      </c>
    </row>
    <row r="1264" spans="6:9" x14ac:dyDescent="0.3">
      <c r="F1264" s="2">
        <v>1259</v>
      </c>
      <c r="G1264" s="12">
        <f ca="1"/>
        <v>16.828440373698154</v>
      </c>
      <c r="H1264" s="12">
        <f ca="1"/>
        <v>0.12519321407516548</v>
      </c>
      <c r="I1264" s="12">
        <v>0.12590000000000001</v>
      </c>
    </row>
    <row r="1265" spans="6:9" x14ac:dyDescent="0.3">
      <c r="F1265" s="2">
        <v>1260</v>
      </c>
      <c r="G1265" s="12">
        <f ca="1"/>
        <v>16.828565593095171</v>
      </c>
      <c r="H1265" s="12">
        <f ca="1"/>
        <v>0.1252055397405189</v>
      </c>
      <c r="I1265" s="12">
        <v>0.126</v>
      </c>
    </row>
    <row r="1266" spans="6:9" x14ac:dyDescent="0.3">
      <c r="F1266" s="2">
        <v>1261</v>
      </c>
      <c r="G1266" s="12">
        <f ca="1"/>
        <v>16.829129018307874</v>
      </c>
      <c r="H1266" s="12">
        <f ca="1"/>
        <v>0.12526100317735861</v>
      </c>
      <c r="I1266" s="12">
        <v>0.12609999999999999</v>
      </c>
    </row>
    <row r="1267" spans="6:9" x14ac:dyDescent="0.3">
      <c r="F1267" s="2">
        <v>1262</v>
      </c>
      <c r="G1267" s="12">
        <f ca="1"/>
        <v>16.831030831052178</v>
      </c>
      <c r="H1267" s="12">
        <f ca="1"/>
        <v>0.12544826609809354</v>
      </c>
      <c r="I1267" s="12">
        <v>0.12620000000000001</v>
      </c>
    </row>
    <row r="1268" spans="6:9" x14ac:dyDescent="0.3">
      <c r="F1268" s="2">
        <v>1263</v>
      </c>
      <c r="G1268" s="12">
        <f ca="1"/>
        <v>16.831154535455347</v>
      </c>
      <c r="H1268" s="12">
        <f ca="1"/>
        <v>0.12546044932746095</v>
      </c>
      <c r="I1268" s="12">
        <v>0.1263</v>
      </c>
    </row>
    <row r="1269" spans="6:9" x14ac:dyDescent="0.3">
      <c r="F1269" s="2">
        <v>1264</v>
      </c>
      <c r="G1269" s="12">
        <f ca="1"/>
        <v>16.831861797232946</v>
      </c>
      <c r="H1269" s="12">
        <f ca="1"/>
        <v>0.12553011128445993</v>
      </c>
      <c r="I1269" s="12">
        <v>0.12640000000000001</v>
      </c>
    </row>
    <row r="1270" spans="6:9" x14ac:dyDescent="0.3">
      <c r="F1270" s="2">
        <v>1265</v>
      </c>
      <c r="G1270" s="12">
        <f ca="1"/>
        <v>16.83202295160384</v>
      </c>
      <c r="H1270" s="12">
        <f ca="1"/>
        <v>0.12554598569121092</v>
      </c>
      <c r="I1270" s="12">
        <v>0.1265</v>
      </c>
    </row>
    <row r="1271" spans="6:9" x14ac:dyDescent="0.3">
      <c r="F1271" s="2">
        <v>1266</v>
      </c>
      <c r="G1271" s="12">
        <f ca="1"/>
        <v>16.833642389957109</v>
      </c>
      <c r="H1271" s="12">
        <f ca="1"/>
        <v>0.12570553747541161</v>
      </c>
      <c r="I1271" s="12">
        <v>0.12659999999999999</v>
      </c>
    </row>
    <row r="1272" spans="6:9" x14ac:dyDescent="0.3">
      <c r="F1272" s="2">
        <v>1267</v>
      </c>
      <c r="G1272" s="12">
        <f ca="1"/>
        <v>16.833911878644198</v>
      </c>
      <c r="H1272" s="12">
        <f ca="1"/>
        <v>0.12573209359057694</v>
      </c>
      <c r="I1272" s="12">
        <v>0.12670000000000001</v>
      </c>
    </row>
    <row r="1273" spans="6:9" x14ac:dyDescent="0.3">
      <c r="F1273" s="2">
        <v>1268</v>
      </c>
      <c r="G1273" s="12">
        <f ca="1"/>
        <v>16.834167889224553</v>
      </c>
      <c r="H1273" s="12">
        <f ca="1"/>
        <v>0.12575732293951691</v>
      </c>
      <c r="I1273" s="12">
        <v>0.1268</v>
      </c>
    </row>
    <row r="1274" spans="6:9" x14ac:dyDescent="0.3">
      <c r="F1274" s="2">
        <v>1269</v>
      </c>
      <c r="G1274" s="12">
        <f ca="1"/>
        <v>16.834557686074305</v>
      </c>
      <c r="H1274" s="12">
        <f ca="1"/>
        <v>0.12579573928913887</v>
      </c>
      <c r="I1274" s="12">
        <v>0.12690000000000001</v>
      </c>
    </row>
    <row r="1275" spans="6:9" x14ac:dyDescent="0.3">
      <c r="F1275" s="2">
        <v>1270</v>
      </c>
      <c r="G1275" s="12">
        <f ca="1"/>
        <v>16.835063062717698</v>
      </c>
      <c r="H1275" s="12">
        <f ca="1"/>
        <v>0.12584555129281208</v>
      </c>
      <c r="I1275" s="12">
        <v>0.127</v>
      </c>
    </row>
    <row r="1276" spans="6:9" x14ac:dyDescent="0.3">
      <c r="F1276" s="2">
        <v>1271</v>
      </c>
      <c r="G1276" s="12">
        <f ca="1"/>
        <v>16.835825287086507</v>
      </c>
      <c r="H1276" s="12">
        <f ca="1"/>
        <v>0.12592068932445794</v>
      </c>
      <c r="I1276" s="12">
        <v>0.12709999999999999</v>
      </c>
    </row>
    <row r="1277" spans="6:9" x14ac:dyDescent="0.3">
      <c r="F1277" s="2">
        <v>1272</v>
      </c>
      <c r="G1277" s="12">
        <f ca="1"/>
        <v>16.837671006709549</v>
      </c>
      <c r="H1277" s="12">
        <f ca="1"/>
        <v>0.1261026854908151</v>
      </c>
      <c r="I1277" s="12">
        <v>0.12720000000000001</v>
      </c>
    </row>
    <row r="1278" spans="6:9" x14ac:dyDescent="0.3">
      <c r="F1278" s="2">
        <v>1273</v>
      </c>
      <c r="G1278" s="12">
        <f ca="1"/>
        <v>16.841177790476511</v>
      </c>
      <c r="H1278" s="12">
        <f ca="1"/>
        <v>0.12644866505301619</v>
      </c>
      <c r="I1278" s="12">
        <v>0.1273</v>
      </c>
    </row>
    <row r="1279" spans="6:9" x14ac:dyDescent="0.3">
      <c r="F1279" s="2">
        <v>1274</v>
      </c>
      <c r="G1279" s="12">
        <f ca="1"/>
        <v>16.842461666033657</v>
      </c>
      <c r="H1279" s="12">
        <f ca="1"/>
        <v>0.12657539616653488</v>
      </c>
      <c r="I1279" s="12">
        <v>0.12740000000000001</v>
      </c>
    </row>
    <row r="1280" spans="6:9" x14ac:dyDescent="0.3">
      <c r="F1280" s="2">
        <v>1275</v>
      </c>
      <c r="G1280" s="12">
        <f ca="1"/>
        <v>16.843298237985778</v>
      </c>
      <c r="H1280" s="12">
        <f ca="1"/>
        <v>0.12665799242267911</v>
      </c>
      <c r="I1280" s="12">
        <v>0.1275</v>
      </c>
    </row>
    <row r="1281" spans="6:9" x14ac:dyDescent="0.3">
      <c r="F1281" s="2">
        <v>1276</v>
      </c>
      <c r="G1281" s="12">
        <f ca="1"/>
        <v>16.843386680216355</v>
      </c>
      <c r="H1281" s="12">
        <f ca="1"/>
        <v>0.12666672533156972</v>
      </c>
      <c r="I1281" s="12">
        <v>0.12759999999999999</v>
      </c>
    </row>
    <row r="1282" spans="6:9" x14ac:dyDescent="0.3">
      <c r="F1282" s="2">
        <v>1277</v>
      </c>
      <c r="G1282" s="12">
        <f ca="1"/>
        <v>16.843794920166033</v>
      </c>
      <c r="H1282" s="12">
        <f ca="1"/>
        <v>0.1267070376136977</v>
      </c>
      <c r="I1282" s="12">
        <v>0.12770000000000001</v>
      </c>
    </row>
    <row r="1283" spans="6:9" x14ac:dyDescent="0.3">
      <c r="F1283" s="2">
        <v>1278</v>
      </c>
      <c r="G1283" s="12">
        <f ca="1"/>
        <v>16.844016332640926</v>
      </c>
      <c r="H1283" s="12">
        <f ca="1"/>
        <v>0.1267289027740417</v>
      </c>
      <c r="I1283" s="12">
        <v>0.1278</v>
      </c>
    </row>
    <row r="1284" spans="6:9" x14ac:dyDescent="0.3">
      <c r="F1284" s="2">
        <v>1279</v>
      </c>
      <c r="G1284" s="12">
        <f ca="1"/>
        <v>16.844782882443084</v>
      </c>
      <c r="H1284" s="12">
        <f ca="1"/>
        <v>0.12680460976212754</v>
      </c>
      <c r="I1284" s="12">
        <v>0.12790000000000001</v>
      </c>
    </row>
    <row r="1285" spans="6:9" x14ac:dyDescent="0.3">
      <c r="F1285" s="2">
        <v>1280</v>
      </c>
      <c r="G1285" s="12">
        <f ca="1"/>
        <v>16.847069935725234</v>
      </c>
      <c r="H1285" s="12">
        <f ca="1"/>
        <v>0.12703055900550692</v>
      </c>
      <c r="I1285" s="12">
        <v>0.128</v>
      </c>
    </row>
    <row r="1286" spans="6:9" x14ac:dyDescent="0.3">
      <c r="F1286" s="2">
        <v>1281</v>
      </c>
      <c r="G1286" s="12">
        <f ca="1"/>
        <v>16.848835522858778</v>
      </c>
      <c r="H1286" s="12">
        <f ca="1"/>
        <v>0.12720506407053789</v>
      </c>
      <c r="I1286" s="12">
        <v>0.12809999999999999</v>
      </c>
    </row>
    <row r="1287" spans="6:9" x14ac:dyDescent="0.3">
      <c r="F1287" s="2">
        <v>1282</v>
      </c>
      <c r="G1287" s="12">
        <f ca="1"/>
        <v>16.850785789083471</v>
      </c>
      <c r="H1287" s="12">
        <f ca="1"/>
        <v>0.12739789713095862</v>
      </c>
      <c r="I1287" s="12">
        <v>0.12820000000000001</v>
      </c>
    </row>
    <row r="1288" spans="6:9" x14ac:dyDescent="0.3">
      <c r="F1288" s="2">
        <v>1283</v>
      </c>
      <c r="G1288" s="12">
        <f ca="1"/>
        <v>16.850946553681787</v>
      </c>
      <c r="H1288" s="12">
        <f ca="1"/>
        <v>0.12741379627587748</v>
      </c>
      <c r="I1288" s="12">
        <v>0.1283</v>
      </c>
    </row>
    <row r="1289" spans="6:9" x14ac:dyDescent="0.3">
      <c r="F1289" s="2">
        <v>1284</v>
      </c>
      <c r="G1289" s="12">
        <f ca="1"/>
        <v>16.851350308987985</v>
      </c>
      <c r="H1289" s="12">
        <f ca="1"/>
        <v>0.12745372883857142</v>
      </c>
      <c r="I1289" s="12">
        <v>0.12839999999999999</v>
      </c>
    </row>
    <row r="1290" spans="6:9" x14ac:dyDescent="0.3">
      <c r="F1290" s="2">
        <v>1285</v>
      </c>
      <c r="G1290" s="12">
        <f ca="1"/>
        <v>16.851801665349392</v>
      </c>
      <c r="H1290" s="12">
        <f ca="1"/>
        <v>0.12749837326642302</v>
      </c>
      <c r="I1290" s="12">
        <v>0.1285</v>
      </c>
    </row>
    <row r="1291" spans="6:9" x14ac:dyDescent="0.3">
      <c r="F1291" s="2">
        <v>1286</v>
      </c>
      <c r="G1291" s="12">
        <f ca="1"/>
        <v>16.853164313740372</v>
      </c>
      <c r="H1291" s="12">
        <f ca="1"/>
        <v>0.12763318064718374</v>
      </c>
      <c r="I1291" s="12">
        <v>0.12859999999999999</v>
      </c>
    </row>
    <row r="1292" spans="6:9" x14ac:dyDescent="0.3">
      <c r="F1292" s="2">
        <v>1287</v>
      </c>
      <c r="G1292" s="12">
        <f ca="1"/>
        <v>16.853187984462366</v>
      </c>
      <c r="H1292" s="12">
        <f ca="1"/>
        <v>0.12763552274016826</v>
      </c>
      <c r="I1292" s="12">
        <v>0.12870000000000001</v>
      </c>
    </row>
    <row r="1293" spans="6:9" x14ac:dyDescent="0.3">
      <c r="F1293" s="2">
        <v>1288</v>
      </c>
      <c r="G1293" s="12">
        <f ca="1"/>
        <v>16.853989859580274</v>
      </c>
      <c r="H1293" s="12">
        <f ca="1"/>
        <v>0.12771487087523004</v>
      </c>
      <c r="I1293" s="12">
        <v>0.1288</v>
      </c>
    </row>
    <row r="1294" spans="6:9" x14ac:dyDescent="0.3">
      <c r="F1294" s="2">
        <v>1289</v>
      </c>
      <c r="G1294" s="12">
        <f ca="1"/>
        <v>16.85605147552252</v>
      </c>
      <c r="H1294" s="12">
        <f ca="1"/>
        <v>0.12791893527185699</v>
      </c>
      <c r="I1294" s="12">
        <v>0.12889999999999999</v>
      </c>
    </row>
    <row r="1295" spans="6:9" x14ac:dyDescent="0.3">
      <c r="F1295" s="2">
        <v>1290</v>
      </c>
      <c r="G1295" s="12">
        <f ca="1"/>
        <v>16.85625709595519</v>
      </c>
      <c r="H1295" s="12">
        <f ca="1"/>
        <v>0.12793929294737166</v>
      </c>
      <c r="I1295" s="12">
        <v>0.129</v>
      </c>
    </row>
    <row r="1296" spans="6:9" x14ac:dyDescent="0.3">
      <c r="F1296" s="2">
        <v>1291</v>
      </c>
      <c r="G1296" s="12">
        <f ca="1"/>
        <v>16.856384360249649</v>
      </c>
      <c r="H1296" s="12">
        <f ca="1"/>
        <v>0.12795189332398887</v>
      </c>
      <c r="I1296" s="12">
        <v>0.12909999999999999</v>
      </c>
    </row>
    <row r="1297" spans="6:9" x14ac:dyDescent="0.3">
      <c r="F1297" s="2">
        <v>1292</v>
      </c>
      <c r="G1297" s="12">
        <f ca="1"/>
        <v>16.856562422273413</v>
      </c>
      <c r="H1297" s="12">
        <f ca="1"/>
        <v>0.12796952371903131</v>
      </c>
      <c r="I1297" s="12">
        <v>0.12920000000000001</v>
      </c>
    </row>
    <row r="1298" spans="6:9" x14ac:dyDescent="0.3">
      <c r="F1298" s="2">
        <v>1293</v>
      </c>
      <c r="G1298" s="12">
        <f ca="1"/>
        <v>16.857447276955735</v>
      </c>
      <c r="H1298" s="12">
        <f ca="1"/>
        <v>0.12805714521691358</v>
      </c>
      <c r="I1298" s="12">
        <v>0.1293</v>
      </c>
    </row>
    <row r="1299" spans="6:9" x14ac:dyDescent="0.3">
      <c r="F1299" s="2">
        <v>1294</v>
      </c>
      <c r="G1299" s="12">
        <f ca="1"/>
        <v>16.857482619297549</v>
      </c>
      <c r="H1299" s="12">
        <f ca="1"/>
        <v>0.12806064527755603</v>
      </c>
      <c r="I1299" s="12">
        <v>0.12939999999999999</v>
      </c>
    </row>
    <row r="1300" spans="6:9" x14ac:dyDescent="0.3">
      <c r="F1300" s="2">
        <v>1295</v>
      </c>
      <c r="G1300" s="12">
        <f ca="1"/>
        <v>16.85799405607353</v>
      </c>
      <c r="H1300" s="12">
        <f ca="1"/>
        <v>0.12811129730887627</v>
      </c>
      <c r="I1300" s="12">
        <v>0.1295</v>
      </c>
    </row>
    <row r="1301" spans="6:9" x14ac:dyDescent="0.3">
      <c r="F1301" s="2">
        <v>1296</v>
      </c>
      <c r="G1301" s="12">
        <f ca="1"/>
        <v>16.858521201694241</v>
      </c>
      <c r="H1301" s="12">
        <f ca="1"/>
        <v>0.12816351075487528</v>
      </c>
      <c r="I1301" s="12">
        <v>0.12959999999999999</v>
      </c>
    </row>
    <row r="1302" spans="6:9" x14ac:dyDescent="0.3">
      <c r="F1302" s="2">
        <v>1297</v>
      </c>
      <c r="G1302" s="12">
        <f ca="1"/>
        <v>16.860608042269387</v>
      </c>
      <c r="H1302" s="12">
        <f ca="1"/>
        <v>0.12837026709316068</v>
      </c>
      <c r="I1302" s="12">
        <v>0.12970000000000001</v>
      </c>
    </row>
    <row r="1303" spans="6:9" x14ac:dyDescent="0.3">
      <c r="F1303" s="2">
        <v>1298</v>
      </c>
      <c r="G1303" s="12">
        <f ca="1"/>
        <v>16.861316525023661</v>
      </c>
      <c r="H1303" s="12">
        <f ca="1"/>
        <v>0.12844048125447205</v>
      </c>
      <c r="I1303" s="12">
        <v>0.1298</v>
      </c>
    </row>
    <row r="1304" spans="6:9" x14ac:dyDescent="0.3">
      <c r="F1304" s="2">
        <v>1299</v>
      </c>
      <c r="G1304" s="12">
        <f ca="1"/>
        <v>16.861469011475503</v>
      </c>
      <c r="H1304" s="12">
        <f ca="1"/>
        <v>0.12845559476766538</v>
      </c>
      <c r="I1304" s="12">
        <v>0.12989999999999999</v>
      </c>
    </row>
    <row r="1305" spans="6:9" x14ac:dyDescent="0.3">
      <c r="F1305" s="2">
        <v>1300</v>
      </c>
      <c r="G1305" s="12">
        <f ca="1"/>
        <v>16.86296829810653</v>
      </c>
      <c r="H1305" s="12">
        <f ca="1"/>
        <v>0.12860422019730028</v>
      </c>
      <c r="I1305" s="12">
        <v>0.13</v>
      </c>
    </row>
    <row r="1306" spans="6:9" x14ac:dyDescent="0.3">
      <c r="F1306" s="2">
        <v>1301</v>
      </c>
      <c r="G1306" s="12">
        <f ca="1"/>
        <v>16.863157422305338</v>
      </c>
      <c r="H1306" s="12">
        <f ca="1"/>
        <v>0.12862297150023622</v>
      </c>
      <c r="I1306" s="12">
        <v>0.13009999999999999</v>
      </c>
    </row>
    <row r="1307" spans="6:9" x14ac:dyDescent="0.3">
      <c r="F1307" s="2">
        <v>1302</v>
      </c>
      <c r="G1307" s="12">
        <f ca="1"/>
        <v>16.867264773079775</v>
      </c>
      <c r="H1307" s="12">
        <f ca="1"/>
        <v>0.12903038837605427</v>
      </c>
      <c r="I1307" s="12">
        <v>0.13020000000000001</v>
      </c>
    </row>
    <row r="1308" spans="6:9" x14ac:dyDescent="0.3">
      <c r="F1308" s="2">
        <v>1303</v>
      </c>
      <c r="G1308" s="12">
        <f ca="1"/>
        <v>16.867965168070423</v>
      </c>
      <c r="H1308" s="12">
        <f ca="1"/>
        <v>0.12909989653474688</v>
      </c>
      <c r="I1308" s="12">
        <v>0.1303</v>
      </c>
    </row>
    <row r="1309" spans="6:9" x14ac:dyDescent="0.3">
      <c r="F1309" s="2">
        <v>1304</v>
      </c>
      <c r="G1309" s="12">
        <f ca="1"/>
        <v>16.868917918476821</v>
      </c>
      <c r="H1309" s="12">
        <f ca="1"/>
        <v>0.12919446490548114</v>
      </c>
      <c r="I1309" s="12">
        <v>0.13039999999999999</v>
      </c>
    </row>
    <row r="1310" spans="6:9" x14ac:dyDescent="0.3">
      <c r="F1310" s="2">
        <v>1305</v>
      </c>
      <c r="G1310" s="12">
        <f ca="1"/>
        <v>16.871087912585075</v>
      </c>
      <c r="H1310" s="12">
        <f ca="1"/>
        <v>0.12940992408243718</v>
      </c>
      <c r="I1310" s="12">
        <v>0.1305</v>
      </c>
    </row>
    <row r="1311" spans="6:9" x14ac:dyDescent="0.3">
      <c r="F1311" s="2">
        <v>1306</v>
      </c>
      <c r="G1311" s="12">
        <f ca="1"/>
        <v>16.872892136286094</v>
      </c>
      <c r="H1311" s="12">
        <f ca="1"/>
        <v>0.12958913908820735</v>
      </c>
      <c r="I1311" s="12">
        <v>0.13059999999999999</v>
      </c>
    </row>
    <row r="1312" spans="6:9" x14ac:dyDescent="0.3">
      <c r="F1312" s="2">
        <v>1307</v>
      </c>
      <c r="G1312" s="12">
        <f ca="1"/>
        <v>16.873074565787874</v>
      </c>
      <c r="H1312" s="12">
        <f ca="1"/>
        <v>0.12960726365852596</v>
      </c>
      <c r="I1312" s="12">
        <v>0.13070000000000001</v>
      </c>
    </row>
    <row r="1313" spans="6:9" x14ac:dyDescent="0.3">
      <c r="F1313" s="2">
        <v>1308</v>
      </c>
      <c r="G1313" s="12">
        <f ca="1"/>
        <v>16.874045395580946</v>
      </c>
      <c r="H1313" s="12">
        <f ca="1"/>
        <v>0.12970372808261094</v>
      </c>
      <c r="I1313" s="12">
        <v>0.1308</v>
      </c>
    </row>
    <row r="1314" spans="6:9" x14ac:dyDescent="0.3">
      <c r="F1314" s="2">
        <v>1309</v>
      </c>
      <c r="G1314" s="12">
        <f ca="1"/>
        <v>16.877394518990542</v>
      </c>
      <c r="H1314" s="12">
        <f ca="1"/>
        <v>0.13003665406157575</v>
      </c>
      <c r="I1314" s="12">
        <v>0.13089999999999999</v>
      </c>
    </row>
    <row r="1315" spans="6:9" x14ac:dyDescent="0.3">
      <c r="F1315" s="2">
        <v>1310</v>
      </c>
      <c r="G1315" s="12">
        <f ca="1"/>
        <v>16.877503699420362</v>
      </c>
      <c r="H1315" s="12">
        <f ca="1"/>
        <v>0.13004751119616004</v>
      </c>
      <c r="I1315" s="12">
        <v>0.13100000000000001</v>
      </c>
    </row>
    <row r="1316" spans="6:9" x14ac:dyDescent="0.3">
      <c r="F1316" s="2">
        <v>1311</v>
      </c>
      <c r="G1316" s="12">
        <f ca="1"/>
        <v>16.877551591530267</v>
      </c>
      <c r="H1316" s="12">
        <f ca="1"/>
        <v>0.13005227376620332</v>
      </c>
      <c r="I1316" s="12">
        <v>0.13109999999999999</v>
      </c>
    </row>
    <row r="1317" spans="6:9" x14ac:dyDescent="0.3">
      <c r="F1317" s="2">
        <v>1312</v>
      </c>
      <c r="G1317" s="12">
        <f ca="1"/>
        <v>16.88208610984465</v>
      </c>
      <c r="H1317" s="12">
        <f ca="1"/>
        <v>0.13050341455418582</v>
      </c>
      <c r="I1317" s="12">
        <v>0.13120000000000001</v>
      </c>
    </row>
    <row r="1318" spans="6:9" x14ac:dyDescent="0.3">
      <c r="F1318" s="2">
        <v>1313</v>
      </c>
      <c r="G1318" s="12">
        <f ca="1"/>
        <v>16.884344050158901</v>
      </c>
      <c r="H1318" s="12">
        <f ca="1"/>
        <v>0.13072821364104664</v>
      </c>
      <c r="I1318" s="12">
        <v>0.1313</v>
      </c>
    </row>
    <row r="1319" spans="6:9" x14ac:dyDescent="0.3">
      <c r="F1319" s="2">
        <v>1314</v>
      </c>
      <c r="G1319" s="12">
        <f ca="1"/>
        <v>16.884573926917124</v>
      </c>
      <c r="H1319" s="12">
        <f ca="1"/>
        <v>0.13075110582682642</v>
      </c>
      <c r="I1319" s="12">
        <v>0.13139999999999999</v>
      </c>
    </row>
    <row r="1320" spans="6:9" x14ac:dyDescent="0.3">
      <c r="F1320" s="2">
        <v>1315</v>
      </c>
      <c r="G1320" s="12">
        <f ca="1"/>
        <v>16.884932253515554</v>
      </c>
      <c r="H1320" s="12">
        <f ca="1"/>
        <v>0.13078679177676517</v>
      </c>
      <c r="I1320" s="12">
        <v>0.13150000000000001</v>
      </c>
    </row>
    <row r="1321" spans="6:9" x14ac:dyDescent="0.3">
      <c r="F1321" s="2">
        <v>1316</v>
      </c>
      <c r="G1321" s="12">
        <f ca="1"/>
        <v>16.885023433405316</v>
      </c>
      <c r="H1321" s="12">
        <f ca="1"/>
        <v>0.13079587284955732</v>
      </c>
      <c r="I1321" s="12">
        <v>0.13159999999999999</v>
      </c>
    </row>
    <row r="1322" spans="6:9" x14ac:dyDescent="0.3">
      <c r="F1322" s="2">
        <v>1317</v>
      </c>
      <c r="G1322" s="12">
        <f ca="1"/>
        <v>16.88595577898548</v>
      </c>
      <c r="H1322" s="12">
        <f ca="1"/>
        <v>0.13088873960248415</v>
      </c>
      <c r="I1322" s="12">
        <v>0.13170000000000001</v>
      </c>
    </row>
    <row r="1323" spans="6:9" x14ac:dyDescent="0.3">
      <c r="F1323" s="2">
        <v>1318</v>
      </c>
      <c r="G1323" s="12">
        <f ca="1"/>
        <v>16.886361098717341</v>
      </c>
      <c r="H1323" s="12">
        <f ca="1"/>
        <v>0.13092911717517536</v>
      </c>
      <c r="I1323" s="12">
        <v>0.1318</v>
      </c>
    </row>
    <row r="1324" spans="6:9" x14ac:dyDescent="0.3">
      <c r="F1324" s="2">
        <v>1319</v>
      </c>
      <c r="G1324" s="12">
        <f ca="1"/>
        <v>16.886794291690499</v>
      </c>
      <c r="H1324" s="12">
        <f ca="1"/>
        <v>0.13097227513494239</v>
      </c>
      <c r="I1324" s="12">
        <v>0.13189999999999999</v>
      </c>
    </row>
    <row r="1325" spans="6:9" x14ac:dyDescent="0.3">
      <c r="F1325" s="2">
        <v>1320</v>
      </c>
      <c r="G1325" s="12">
        <f ca="1"/>
        <v>16.887508803262278</v>
      </c>
      <c r="H1325" s="12">
        <f ca="1"/>
        <v>0.1310434684884548</v>
      </c>
      <c r="I1325" s="12">
        <v>0.13200000000000001</v>
      </c>
    </row>
    <row r="1326" spans="6:9" x14ac:dyDescent="0.3">
      <c r="F1326" s="2">
        <v>1321</v>
      </c>
      <c r="G1326" s="12">
        <f ca="1"/>
        <v>16.888555347183342</v>
      </c>
      <c r="H1326" s="12">
        <f ca="1"/>
        <v>0.1311477639398374</v>
      </c>
      <c r="I1326" s="12">
        <v>0.1321</v>
      </c>
    </row>
    <row r="1327" spans="6:9" x14ac:dyDescent="0.3">
      <c r="F1327" s="2">
        <v>1322</v>
      </c>
      <c r="G1327" s="12">
        <f ca="1"/>
        <v>16.888988898939765</v>
      </c>
      <c r="H1327" s="12">
        <f ca="1"/>
        <v>0.13119097691294704</v>
      </c>
      <c r="I1327" s="12">
        <v>0.13220000000000001</v>
      </c>
    </row>
    <row r="1328" spans="6:9" x14ac:dyDescent="0.3">
      <c r="F1328" s="2">
        <v>1323</v>
      </c>
      <c r="G1328" s="12">
        <f ca="1"/>
        <v>16.889843804097154</v>
      </c>
      <c r="H1328" s="12">
        <f ca="1"/>
        <v>0.13127619817051736</v>
      </c>
      <c r="I1328" s="12">
        <v>0.1323</v>
      </c>
    </row>
    <row r="1329" spans="6:9" x14ac:dyDescent="0.3">
      <c r="F1329" s="2">
        <v>1324</v>
      </c>
      <c r="G1329" s="12">
        <f ca="1"/>
        <v>16.891144941297668</v>
      </c>
      <c r="H1329" s="12">
        <f ca="1"/>
        <v>0.13140593046198912</v>
      </c>
      <c r="I1329" s="12">
        <v>0.13239999999999999</v>
      </c>
    </row>
    <row r="1330" spans="6:9" x14ac:dyDescent="0.3">
      <c r="F1330" s="2">
        <v>1325</v>
      </c>
      <c r="G1330" s="12">
        <f ca="1"/>
        <v>16.893032793325013</v>
      </c>
      <c r="H1330" s="12">
        <f ca="1"/>
        <v>0.13159422308840235</v>
      </c>
      <c r="I1330" s="12">
        <v>0.13250000000000001</v>
      </c>
    </row>
    <row r="1331" spans="6:9" x14ac:dyDescent="0.3">
      <c r="F1331" s="2">
        <v>1326</v>
      </c>
      <c r="G1331" s="12">
        <f ca="1"/>
        <v>16.893708911837571</v>
      </c>
      <c r="H1331" s="12">
        <f ca="1"/>
        <v>0.13166167603674525</v>
      </c>
      <c r="I1331" s="12">
        <v>0.1326</v>
      </c>
    </row>
    <row r="1332" spans="6:9" x14ac:dyDescent="0.3">
      <c r="F1332" s="2">
        <v>1327</v>
      </c>
      <c r="G1332" s="12">
        <f ca="1"/>
        <v>16.895148860419621</v>
      </c>
      <c r="H1332" s="12">
        <f ca="1"/>
        <v>0.13180536322905434</v>
      </c>
      <c r="I1332" s="12">
        <v>0.13270000000000001</v>
      </c>
    </row>
    <row r="1333" spans="6:9" x14ac:dyDescent="0.3">
      <c r="F1333" s="2">
        <v>1328</v>
      </c>
      <c r="G1333" s="12">
        <f ca="1"/>
        <v>16.895471127234213</v>
      </c>
      <c r="H1333" s="12">
        <f ca="1"/>
        <v>0.13183752678302726</v>
      </c>
      <c r="I1333" s="12">
        <v>0.1328</v>
      </c>
    </row>
    <row r="1334" spans="6:9" x14ac:dyDescent="0.3">
      <c r="F1334" s="2">
        <v>1329</v>
      </c>
      <c r="G1334" s="12">
        <f ca="1"/>
        <v>16.89680615404265</v>
      </c>
      <c r="H1334" s="12">
        <f ca="1"/>
        <v>0.13197079026091807</v>
      </c>
      <c r="I1334" s="12">
        <v>0.13289999999999999</v>
      </c>
    </row>
    <row r="1335" spans="6:9" x14ac:dyDescent="0.3">
      <c r="F1335" s="2">
        <v>1330</v>
      </c>
      <c r="G1335" s="12">
        <f ca="1"/>
        <v>16.897477787493671</v>
      </c>
      <c r="H1335" s="12">
        <f ca="1"/>
        <v>0.13203784685059461</v>
      </c>
      <c r="I1335" s="12">
        <v>0.13300000000000001</v>
      </c>
    </row>
    <row r="1336" spans="6:9" x14ac:dyDescent="0.3">
      <c r="F1336" s="2">
        <v>1331</v>
      </c>
      <c r="G1336" s="12">
        <f ca="1"/>
        <v>16.897881851677575</v>
      </c>
      <c r="H1336" s="12">
        <f ca="1"/>
        <v>0.13207819342253693</v>
      </c>
      <c r="I1336" s="12">
        <v>0.1331</v>
      </c>
    </row>
    <row r="1337" spans="6:9" x14ac:dyDescent="0.3">
      <c r="F1337" s="2">
        <v>1332</v>
      </c>
      <c r="G1337" s="12">
        <f ca="1"/>
        <v>16.898046970161733</v>
      </c>
      <c r="H1337" s="12">
        <f ca="1"/>
        <v>0.1320946817617222</v>
      </c>
      <c r="I1337" s="12">
        <v>0.13320000000000001</v>
      </c>
    </row>
    <row r="1338" spans="6:9" x14ac:dyDescent="0.3">
      <c r="F1338" s="2">
        <v>1333</v>
      </c>
      <c r="G1338" s="12">
        <f ca="1"/>
        <v>16.899776550736576</v>
      </c>
      <c r="H1338" s="12">
        <f ca="1"/>
        <v>0.13226742656092988</v>
      </c>
      <c r="I1338" s="12">
        <v>0.1333</v>
      </c>
    </row>
    <row r="1339" spans="6:9" x14ac:dyDescent="0.3">
      <c r="F1339" s="2">
        <v>1334</v>
      </c>
      <c r="G1339" s="12">
        <f ca="1"/>
        <v>16.901304865597321</v>
      </c>
      <c r="H1339" s="12">
        <f ca="1"/>
        <v>0.13242011970847115</v>
      </c>
      <c r="I1339" s="12">
        <v>0.13339999999999999</v>
      </c>
    </row>
    <row r="1340" spans="6:9" x14ac:dyDescent="0.3">
      <c r="F1340" s="2">
        <v>1335</v>
      </c>
      <c r="G1340" s="12">
        <f ca="1"/>
        <v>16.90151329361381</v>
      </c>
      <c r="H1340" s="12">
        <f ca="1"/>
        <v>0.1324409472842184</v>
      </c>
      <c r="I1340" s="12">
        <v>0.13350000000000001</v>
      </c>
    </row>
    <row r="1341" spans="6:9" x14ac:dyDescent="0.3">
      <c r="F1341" s="2">
        <v>1336</v>
      </c>
      <c r="G1341" s="12">
        <f ca="1"/>
        <v>16.903644575337285</v>
      </c>
      <c r="H1341" s="12">
        <f ca="1"/>
        <v>0.13265396987873551</v>
      </c>
      <c r="I1341" s="12">
        <v>0.1336</v>
      </c>
    </row>
    <row r="1342" spans="6:9" x14ac:dyDescent="0.3">
      <c r="F1342" s="2">
        <v>1337</v>
      </c>
      <c r="G1342" s="12">
        <f ca="1"/>
        <v>16.907061673056401</v>
      </c>
      <c r="H1342" s="12">
        <f ca="1"/>
        <v>0.13299570072548017</v>
      </c>
      <c r="I1342" s="12">
        <v>0.13370000000000001</v>
      </c>
    </row>
    <row r="1343" spans="6:9" x14ac:dyDescent="0.3">
      <c r="F1343" s="2">
        <v>1338</v>
      </c>
      <c r="G1343" s="12">
        <f ca="1"/>
        <v>16.909070915869414</v>
      </c>
      <c r="H1343" s="12">
        <f ca="1"/>
        <v>0.13319674671684634</v>
      </c>
      <c r="I1343" s="12">
        <v>0.1338</v>
      </c>
    </row>
    <row r="1344" spans="6:9" x14ac:dyDescent="0.3">
      <c r="F1344" s="2">
        <v>1339</v>
      </c>
      <c r="G1344" s="12">
        <f ca="1"/>
        <v>16.909126092670533</v>
      </c>
      <c r="H1344" s="12">
        <f ca="1"/>
        <v>0.13320226888031353</v>
      </c>
      <c r="I1344" s="12">
        <v>0.13389999999999999</v>
      </c>
    </row>
    <row r="1345" spans="6:9" x14ac:dyDescent="0.3">
      <c r="F1345" s="2">
        <v>1340</v>
      </c>
      <c r="G1345" s="12">
        <f ca="1"/>
        <v>16.909691017935625</v>
      </c>
      <c r="H1345" s="12">
        <f ca="1"/>
        <v>0.13325881081691321</v>
      </c>
      <c r="I1345" s="12">
        <v>0.13400000000000001</v>
      </c>
    </row>
    <row r="1346" spans="6:9" x14ac:dyDescent="0.3">
      <c r="F1346" s="2">
        <v>1341</v>
      </c>
      <c r="G1346" s="12">
        <f ca="1"/>
        <v>16.910665185575251</v>
      </c>
      <c r="H1346" s="12">
        <f ca="1"/>
        <v>0.13335632779230014</v>
      </c>
      <c r="I1346" s="12">
        <v>0.1341</v>
      </c>
    </row>
    <row r="1347" spans="6:9" x14ac:dyDescent="0.3">
      <c r="F1347" s="2">
        <v>1342</v>
      </c>
      <c r="G1347" s="12">
        <f ca="1"/>
        <v>16.910916504781181</v>
      </c>
      <c r="H1347" s="12">
        <f ca="1"/>
        <v>0.13338148864766861</v>
      </c>
      <c r="I1347" s="12">
        <v>0.13420000000000001</v>
      </c>
    </row>
    <row r="1348" spans="6:9" x14ac:dyDescent="0.3">
      <c r="F1348" s="2">
        <v>1343</v>
      </c>
      <c r="G1348" s="12">
        <f ca="1"/>
        <v>16.911025335868871</v>
      </c>
      <c r="H1348" s="12">
        <f ca="1"/>
        <v>0.13339238467844999</v>
      </c>
      <c r="I1348" s="12">
        <v>0.1343</v>
      </c>
    </row>
    <row r="1349" spans="6:9" x14ac:dyDescent="0.3">
      <c r="F1349" s="2">
        <v>1344</v>
      </c>
      <c r="G1349" s="12">
        <f ca="1"/>
        <v>16.911612452799631</v>
      </c>
      <c r="H1349" s="12">
        <f ca="1"/>
        <v>0.13345117016964916</v>
      </c>
      <c r="I1349" s="12">
        <v>0.13439999999999999</v>
      </c>
    </row>
    <row r="1350" spans="6:9" x14ac:dyDescent="0.3">
      <c r="F1350" s="2">
        <v>1345</v>
      </c>
      <c r="G1350" s="12">
        <f ca="1"/>
        <v>16.911952463393536</v>
      </c>
      <c r="H1350" s="12">
        <f ca="1"/>
        <v>0.1334852171194858</v>
      </c>
      <c r="I1350" s="12">
        <v>0.13450000000000001</v>
      </c>
    </row>
    <row r="1351" spans="6:9" x14ac:dyDescent="0.3">
      <c r="F1351" s="2">
        <v>1346</v>
      </c>
      <c r="G1351" s="12">
        <f ca="1"/>
        <v>16.912171400884318</v>
      </c>
      <c r="H1351" s="12">
        <f ca="1"/>
        <v>0.13350714164163838</v>
      </c>
      <c r="I1351" s="12">
        <v>0.1346</v>
      </c>
    </row>
    <row r="1352" spans="6:9" x14ac:dyDescent="0.3">
      <c r="F1352" s="2">
        <v>1347</v>
      </c>
      <c r="G1352" s="12">
        <f ca="1"/>
        <v>16.912373695774203</v>
      </c>
      <c r="H1352" s="12">
        <f ca="1"/>
        <v>0.13352740041638286</v>
      </c>
      <c r="I1352" s="12">
        <v>0.13469999999999999</v>
      </c>
    </row>
    <row r="1353" spans="6:9" x14ac:dyDescent="0.3">
      <c r="F1353" s="2">
        <v>1348</v>
      </c>
      <c r="G1353" s="12">
        <f ca="1"/>
        <v>16.91281620223458</v>
      </c>
      <c r="H1353" s="12">
        <f ca="1"/>
        <v>0.13357171797514486</v>
      </c>
      <c r="I1353" s="12">
        <v>0.1348</v>
      </c>
    </row>
    <row r="1354" spans="6:9" x14ac:dyDescent="0.3">
      <c r="F1354" s="2">
        <v>1349</v>
      </c>
      <c r="G1354" s="12">
        <f ca="1"/>
        <v>16.913431094935916</v>
      </c>
      <c r="H1354" s="12">
        <f ca="1"/>
        <v>0.13363330672278478</v>
      </c>
      <c r="I1354" s="12">
        <v>0.13489999999999999</v>
      </c>
    </row>
    <row r="1355" spans="6:9" x14ac:dyDescent="0.3">
      <c r="F1355" s="2">
        <v>1350</v>
      </c>
      <c r="G1355" s="12">
        <f ca="1"/>
        <v>16.915506154593</v>
      </c>
      <c r="H1355" s="12">
        <f ca="1"/>
        <v>0.13384120414441192</v>
      </c>
      <c r="I1355" s="12">
        <v>0.13500000000000001</v>
      </c>
    </row>
    <row r="1356" spans="6:9" x14ac:dyDescent="0.3">
      <c r="F1356" s="2">
        <v>1351</v>
      </c>
      <c r="G1356" s="12">
        <f ca="1"/>
        <v>16.91584045935835</v>
      </c>
      <c r="H1356" s="12">
        <f ca="1"/>
        <v>0.13387470572774834</v>
      </c>
      <c r="I1356" s="12">
        <v>0.1351</v>
      </c>
    </row>
    <row r="1357" spans="6:9" x14ac:dyDescent="0.3">
      <c r="F1357" s="2">
        <v>1352</v>
      </c>
      <c r="G1357" s="12">
        <f ca="1"/>
        <v>16.91702200921873</v>
      </c>
      <c r="H1357" s="12">
        <f ca="1"/>
        <v>0.13399312989886536</v>
      </c>
      <c r="I1357" s="12">
        <v>0.13519999999999999</v>
      </c>
    </row>
    <row r="1358" spans="6:9" x14ac:dyDescent="0.3">
      <c r="F1358" s="2">
        <v>1353</v>
      </c>
      <c r="G1358" s="12">
        <f ca="1"/>
        <v>16.917309535425133</v>
      </c>
      <c r="H1358" s="12">
        <f ca="1"/>
        <v>0.13402195223759347</v>
      </c>
      <c r="I1358" s="12">
        <v>0.1353</v>
      </c>
    </row>
    <row r="1359" spans="6:9" x14ac:dyDescent="0.3">
      <c r="F1359" s="2">
        <v>1354</v>
      </c>
      <c r="G1359" s="12">
        <f ca="1"/>
        <v>16.92054145181292</v>
      </c>
      <c r="H1359" s="12">
        <f ca="1"/>
        <v>0.13434604088863236</v>
      </c>
      <c r="I1359" s="12">
        <v>0.13539999999999999</v>
      </c>
    </row>
    <row r="1360" spans="6:9" x14ac:dyDescent="0.3">
      <c r="F1360" s="2">
        <v>1355</v>
      </c>
      <c r="G1360" s="12">
        <f ca="1"/>
        <v>16.920607468867459</v>
      </c>
      <c r="H1360" s="12">
        <f ca="1"/>
        <v>0.13435266308529456</v>
      </c>
      <c r="I1360" s="12">
        <v>0.13550000000000001</v>
      </c>
    </row>
    <row r="1361" spans="6:9" x14ac:dyDescent="0.3">
      <c r="F1361" s="2">
        <v>1356</v>
      </c>
      <c r="G1361" s="12">
        <f ca="1"/>
        <v>16.922323262756279</v>
      </c>
      <c r="H1361" s="12">
        <f ca="1"/>
        <v>0.13452480546461879</v>
      </c>
      <c r="I1361" s="12">
        <v>0.1356</v>
      </c>
    </row>
    <row r="1362" spans="6:9" x14ac:dyDescent="0.3">
      <c r="F1362" s="2">
        <v>1357</v>
      </c>
      <c r="G1362" s="12">
        <f ca="1"/>
        <v>16.923042176288735</v>
      </c>
      <c r="H1362" s="12">
        <f ca="1"/>
        <v>0.13459695011858433</v>
      </c>
      <c r="I1362" s="12">
        <v>0.13569999999999999</v>
      </c>
    </row>
    <row r="1363" spans="6:9" x14ac:dyDescent="0.3">
      <c r="F1363" s="2">
        <v>1358</v>
      </c>
      <c r="G1363" s="12">
        <f ca="1"/>
        <v>16.923281672235881</v>
      </c>
      <c r="H1363" s="12">
        <f ca="1"/>
        <v>0.1346209863787885</v>
      </c>
      <c r="I1363" s="12">
        <v>0.1358</v>
      </c>
    </row>
    <row r="1364" spans="6:9" x14ac:dyDescent="0.3">
      <c r="F1364" s="2">
        <v>1359</v>
      </c>
      <c r="G1364" s="12">
        <f ca="1"/>
        <v>16.923305576193961</v>
      </c>
      <c r="H1364" s="12">
        <f ca="1"/>
        <v>0.13462338548721481</v>
      </c>
      <c r="I1364" s="12">
        <v>0.13589999999999999</v>
      </c>
    </row>
    <row r="1365" spans="6:9" x14ac:dyDescent="0.3">
      <c r="F1365" s="2">
        <v>1360</v>
      </c>
      <c r="G1365" s="12">
        <f ca="1"/>
        <v>16.924579158634312</v>
      </c>
      <c r="H1365" s="12">
        <f ca="1"/>
        <v>0.13475122435268769</v>
      </c>
      <c r="I1365" s="12">
        <v>0.13600000000000001</v>
      </c>
    </row>
    <row r="1366" spans="6:9" x14ac:dyDescent="0.3">
      <c r="F1366" s="2">
        <v>1361</v>
      </c>
      <c r="G1366" s="12">
        <f ca="1"/>
        <v>16.925385973937555</v>
      </c>
      <c r="H1366" s="12">
        <f ca="1"/>
        <v>0.13483222703024708</v>
      </c>
      <c r="I1366" s="12">
        <v>0.1361</v>
      </c>
    </row>
    <row r="1367" spans="6:9" x14ac:dyDescent="0.3">
      <c r="F1367" s="2">
        <v>1362</v>
      </c>
      <c r="G1367" s="12">
        <f ca="1"/>
        <v>16.925937414969869</v>
      </c>
      <c r="H1367" s="12">
        <f ca="1"/>
        <v>0.13488759806747078</v>
      </c>
      <c r="I1367" s="12">
        <v>0.13619999999999999</v>
      </c>
    </row>
    <row r="1368" spans="6:9" x14ac:dyDescent="0.3">
      <c r="F1368" s="2">
        <v>1363</v>
      </c>
      <c r="G1368" s="12">
        <f ca="1"/>
        <v>16.927902250670797</v>
      </c>
      <c r="H1368" s="12">
        <f ca="1"/>
        <v>0.13508493928514492</v>
      </c>
      <c r="I1368" s="12">
        <v>0.1363</v>
      </c>
    </row>
    <row r="1369" spans="6:9" x14ac:dyDescent="0.3">
      <c r="F1369" s="2">
        <v>1364</v>
      </c>
      <c r="G1369" s="12">
        <f ca="1"/>
        <v>16.928013769970484</v>
      </c>
      <c r="H1369" s="12">
        <f ca="1"/>
        <v>0.1350961421897908</v>
      </c>
      <c r="I1369" s="12">
        <v>0.13639999999999999</v>
      </c>
    </row>
    <row r="1370" spans="6:9" x14ac:dyDescent="0.3">
      <c r="F1370" s="2">
        <v>1365</v>
      </c>
      <c r="G1370" s="12">
        <f ca="1"/>
        <v>16.928495206799859</v>
      </c>
      <c r="H1370" s="12">
        <f ca="1"/>
        <v>0.13514450876427858</v>
      </c>
      <c r="I1370" s="12">
        <v>0.13650000000000001</v>
      </c>
    </row>
    <row r="1371" spans="6:9" x14ac:dyDescent="0.3">
      <c r="F1371" s="2">
        <v>1366</v>
      </c>
      <c r="G1371" s="12">
        <f ca="1"/>
        <v>16.929096483858057</v>
      </c>
      <c r="H1371" s="12">
        <f ca="1"/>
        <v>0.13520492129715081</v>
      </c>
      <c r="I1371" s="12">
        <v>0.1366</v>
      </c>
    </row>
    <row r="1372" spans="6:9" x14ac:dyDescent="0.3">
      <c r="F1372" s="2">
        <v>1367</v>
      </c>
      <c r="G1372" s="12">
        <f ca="1"/>
        <v>16.93010772302835</v>
      </c>
      <c r="H1372" s="12">
        <f ca="1"/>
        <v>0.13530654039888967</v>
      </c>
      <c r="I1372" s="12">
        <v>0.13669999999999999</v>
      </c>
    </row>
    <row r="1373" spans="6:9" x14ac:dyDescent="0.3">
      <c r="F1373" s="2">
        <v>1368</v>
      </c>
      <c r="G1373" s="12">
        <f ca="1"/>
        <v>16.932239517476436</v>
      </c>
      <c r="H1373" s="12">
        <f ca="1"/>
        <v>0.13552083008967447</v>
      </c>
      <c r="I1373" s="12">
        <v>0.1368</v>
      </c>
    </row>
    <row r="1374" spans="6:9" x14ac:dyDescent="0.3">
      <c r="F1374" s="2">
        <v>1369</v>
      </c>
      <c r="G1374" s="12">
        <f ca="1"/>
        <v>16.932772338103799</v>
      </c>
      <c r="H1374" s="12">
        <f ca="1"/>
        <v>0.13557440369675847</v>
      </c>
      <c r="I1374" s="12">
        <v>0.13689999999999999</v>
      </c>
    </row>
    <row r="1375" spans="6:9" x14ac:dyDescent="0.3">
      <c r="F1375" s="2">
        <v>1370</v>
      </c>
      <c r="G1375" s="12">
        <f ca="1"/>
        <v>16.934781764408989</v>
      </c>
      <c r="H1375" s="12">
        <f ca="1"/>
        <v>0.13577649633891226</v>
      </c>
      <c r="I1375" s="12">
        <v>0.13700000000000001</v>
      </c>
    </row>
    <row r="1376" spans="6:9" x14ac:dyDescent="0.3">
      <c r="F1376" s="2">
        <v>1371</v>
      </c>
      <c r="G1376" s="12">
        <f ca="1"/>
        <v>16.936908577079031</v>
      </c>
      <c r="H1376" s="12">
        <f ca="1"/>
        <v>0.1359904817095077</v>
      </c>
      <c r="I1376" s="12">
        <v>0.1371</v>
      </c>
    </row>
    <row r="1377" spans="6:9" x14ac:dyDescent="0.3">
      <c r="F1377" s="2">
        <v>1372</v>
      </c>
      <c r="G1377" s="12">
        <f ca="1"/>
        <v>16.937992773887597</v>
      </c>
      <c r="H1377" s="12">
        <f ca="1"/>
        <v>0.13609960055349177</v>
      </c>
      <c r="I1377" s="12">
        <v>0.13719999999999999</v>
      </c>
    </row>
    <row r="1378" spans="6:9" x14ac:dyDescent="0.3">
      <c r="F1378" s="2">
        <v>1373</v>
      </c>
      <c r="G1378" s="12">
        <f ca="1"/>
        <v>16.940340798644751</v>
      </c>
      <c r="H1378" s="12">
        <f ca="1"/>
        <v>0.13633599666332946</v>
      </c>
      <c r="I1378" s="12">
        <v>0.13730000000000001</v>
      </c>
    </row>
    <row r="1379" spans="6:9" x14ac:dyDescent="0.3">
      <c r="F1379" s="2">
        <v>1374</v>
      </c>
      <c r="G1379" s="12">
        <f ca="1"/>
        <v>16.941425344011101</v>
      </c>
      <c r="H1379" s="12">
        <f ca="1"/>
        <v>0.13644522397625719</v>
      </c>
      <c r="I1379" s="12">
        <v>0.13739999999999999</v>
      </c>
    </row>
    <row r="1380" spans="6:9" x14ac:dyDescent="0.3">
      <c r="F1380" s="2">
        <v>1375</v>
      </c>
      <c r="G1380" s="12">
        <f ca="1"/>
        <v>16.941592141895597</v>
      </c>
      <c r="H1380" s="12">
        <f ca="1"/>
        <v>0.13646202466930499</v>
      </c>
      <c r="I1380" s="12">
        <v>0.13750000000000001</v>
      </c>
    </row>
    <row r="1381" spans="6:9" x14ac:dyDescent="0.3">
      <c r="F1381" s="2">
        <v>1376</v>
      </c>
      <c r="G1381" s="12">
        <f ca="1"/>
        <v>16.941734766753811</v>
      </c>
      <c r="H1381" s="12">
        <f ca="1"/>
        <v>0.13647639097220088</v>
      </c>
      <c r="I1381" s="12">
        <v>0.1376</v>
      </c>
    </row>
    <row r="1382" spans="6:9" x14ac:dyDescent="0.3">
      <c r="F1382" s="2">
        <v>1377</v>
      </c>
      <c r="G1382" s="12">
        <f ca="1"/>
        <v>16.94281274540106</v>
      </c>
      <c r="H1382" s="12">
        <f ca="1"/>
        <v>0.13658498645132208</v>
      </c>
      <c r="I1382" s="12">
        <v>0.13769999999999999</v>
      </c>
    </row>
    <row r="1383" spans="6:9" x14ac:dyDescent="0.3">
      <c r="F1383" s="2">
        <v>1378</v>
      </c>
      <c r="G1383" s="12">
        <f ca="1"/>
        <v>16.943362944181253</v>
      </c>
      <c r="H1383" s="12">
        <f ca="1"/>
        <v>0.13664042224487111</v>
      </c>
      <c r="I1383" s="12">
        <v>0.13780000000000001</v>
      </c>
    </row>
    <row r="1384" spans="6:9" x14ac:dyDescent="0.3">
      <c r="F1384" s="2">
        <v>1379</v>
      </c>
      <c r="G1384" s="12">
        <f ca="1"/>
        <v>16.94344882365003</v>
      </c>
      <c r="H1384" s="12">
        <f ca="1"/>
        <v>0.1366490756485261</v>
      </c>
      <c r="I1384" s="12">
        <v>0.13789999999999999</v>
      </c>
    </row>
    <row r="1385" spans="6:9" x14ac:dyDescent="0.3">
      <c r="F1385" s="2">
        <v>1380</v>
      </c>
      <c r="G1385" s="12">
        <f ca="1"/>
        <v>16.947047966319083</v>
      </c>
      <c r="H1385" s="12">
        <f ca="1"/>
        <v>0.13701186352171757</v>
      </c>
      <c r="I1385" s="12">
        <v>0.13800000000000001</v>
      </c>
    </row>
    <row r="1386" spans="6:9" x14ac:dyDescent="0.3">
      <c r="F1386" s="2">
        <v>1381</v>
      </c>
      <c r="G1386" s="12">
        <f ca="1"/>
        <v>16.947864077669088</v>
      </c>
      <c r="H1386" s="12">
        <f ca="1"/>
        <v>0.13709416164147276</v>
      </c>
      <c r="I1386" s="12">
        <v>0.1381</v>
      </c>
    </row>
    <row r="1387" spans="6:9" x14ac:dyDescent="0.3">
      <c r="F1387" s="2">
        <v>1382</v>
      </c>
      <c r="G1387" s="12">
        <f ca="1"/>
        <v>16.94877293034849</v>
      </c>
      <c r="H1387" s="12">
        <f ca="1"/>
        <v>0.13718582734496151</v>
      </c>
      <c r="I1387" s="12">
        <v>0.13819999999999999</v>
      </c>
    </row>
    <row r="1388" spans="6:9" x14ac:dyDescent="0.3">
      <c r="F1388" s="2">
        <v>1383</v>
      </c>
      <c r="G1388" s="12">
        <f ca="1"/>
        <v>16.94997951557464</v>
      </c>
      <c r="H1388" s="12">
        <f ca="1"/>
        <v>0.13730754700005485</v>
      </c>
      <c r="I1388" s="12">
        <v>0.13830000000000001</v>
      </c>
    </row>
    <row r="1389" spans="6:9" x14ac:dyDescent="0.3">
      <c r="F1389" s="2">
        <v>1384</v>
      </c>
      <c r="G1389" s="12">
        <f ca="1"/>
        <v>16.951611164604117</v>
      </c>
      <c r="H1389" s="12">
        <f ca="1"/>
        <v>0.13747219224635482</v>
      </c>
      <c r="I1389" s="12">
        <v>0.1384</v>
      </c>
    </row>
    <row r="1390" spans="6:9" x14ac:dyDescent="0.3">
      <c r="F1390" s="2">
        <v>1385</v>
      </c>
      <c r="G1390" s="12">
        <f ca="1"/>
        <v>16.953235788911243</v>
      </c>
      <c r="H1390" s="12">
        <f ca="1"/>
        <v>0.13763618045593429</v>
      </c>
      <c r="I1390" s="12">
        <v>0.13850000000000001</v>
      </c>
    </row>
    <row r="1391" spans="6:9" x14ac:dyDescent="0.3">
      <c r="F1391" s="2">
        <v>1386</v>
      </c>
      <c r="G1391" s="12">
        <f ca="1"/>
        <v>16.95324110695644</v>
      </c>
      <c r="H1391" s="12">
        <f ca="1"/>
        <v>0.13763671733977997</v>
      </c>
      <c r="I1391" s="12">
        <v>0.1386</v>
      </c>
    </row>
    <row r="1392" spans="6:9" x14ac:dyDescent="0.3">
      <c r="F1392" s="2">
        <v>1387</v>
      </c>
      <c r="G1392" s="12">
        <f ca="1"/>
        <v>16.955672638723279</v>
      </c>
      <c r="H1392" s="12">
        <f ca="1"/>
        <v>0.13788225085454578</v>
      </c>
      <c r="I1392" s="12">
        <v>0.13869999999999999</v>
      </c>
    </row>
    <row r="1393" spans="6:9" x14ac:dyDescent="0.3">
      <c r="F1393" s="2">
        <v>1388</v>
      </c>
      <c r="G1393" s="12">
        <f ca="1"/>
        <v>16.95635643526591</v>
      </c>
      <c r="H1393" s="12">
        <f ca="1"/>
        <v>0.13795132073298347</v>
      </c>
      <c r="I1393" s="12">
        <v>0.13880000000000001</v>
      </c>
    </row>
    <row r="1394" spans="6:9" x14ac:dyDescent="0.3">
      <c r="F1394" s="2">
        <v>1389</v>
      </c>
      <c r="G1394" s="12">
        <f ca="1"/>
        <v>16.957100447079515</v>
      </c>
      <c r="H1394" s="12">
        <f ca="1"/>
        <v>0.13802648329745079</v>
      </c>
      <c r="I1394" s="12">
        <v>0.1389</v>
      </c>
    </row>
    <row r="1395" spans="6:9" x14ac:dyDescent="0.3">
      <c r="F1395" s="2">
        <v>1390</v>
      </c>
      <c r="G1395" s="12">
        <f ca="1"/>
        <v>16.957261020746937</v>
      </c>
      <c r="H1395" s="12">
        <f ca="1"/>
        <v>0.13804270640553412</v>
      </c>
      <c r="I1395" s="12">
        <v>0.13900000000000001</v>
      </c>
    </row>
    <row r="1396" spans="6:9" x14ac:dyDescent="0.3">
      <c r="F1396" s="2">
        <v>1391</v>
      </c>
      <c r="G1396" s="12">
        <f ca="1"/>
        <v>16.958355810131813</v>
      </c>
      <c r="H1396" s="12">
        <f ca="1"/>
        <v>0.13815332878423625</v>
      </c>
      <c r="I1396" s="12">
        <v>0.1391</v>
      </c>
    </row>
    <row r="1397" spans="6:9" x14ac:dyDescent="0.3">
      <c r="F1397" s="2">
        <v>1392</v>
      </c>
      <c r="G1397" s="12">
        <f ca="1"/>
        <v>16.959214534227772</v>
      </c>
      <c r="H1397" s="12">
        <f ca="1"/>
        <v>0.1382401144498536</v>
      </c>
      <c r="I1397" s="12">
        <v>0.13919999999999999</v>
      </c>
    </row>
    <row r="1398" spans="6:9" x14ac:dyDescent="0.3">
      <c r="F1398" s="2">
        <v>1393</v>
      </c>
      <c r="G1398" s="12">
        <f ca="1"/>
        <v>16.959705879985471</v>
      </c>
      <c r="H1398" s="12">
        <f ca="1"/>
        <v>0.13828977804460363</v>
      </c>
      <c r="I1398" s="12">
        <v>0.13930000000000001</v>
      </c>
    </row>
    <row r="1399" spans="6:9" x14ac:dyDescent="0.3">
      <c r="F1399" s="2">
        <v>1394</v>
      </c>
      <c r="G1399" s="12">
        <f ca="1"/>
        <v>16.961591407136069</v>
      </c>
      <c r="H1399" s="12">
        <f ca="1"/>
        <v>0.13848040455146818</v>
      </c>
      <c r="I1399" s="12">
        <v>0.1394</v>
      </c>
    </row>
    <row r="1400" spans="6:9" x14ac:dyDescent="0.3">
      <c r="F1400" s="2">
        <v>1395</v>
      </c>
      <c r="G1400" s="12">
        <f ca="1"/>
        <v>16.962603897247384</v>
      </c>
      <c r="H1400" s="12">
        <f ca="1"/>
        <v>0.13858279573773408</v>
      </c>
      <c r="I1400" s="12">
        <v>0.13950000000000001</v>
      </c>
    </row>
    <row r="1401" spans="6:9" x14ac:dyDescent="0.3">
      <c r="F1401" s="2">
        <v>1396</v>
      </c>
      <c r="G1401" s="12">
        <f ca="1"/>
        <v>16.966811618095242</v>
      </c>
      <c r="H1401" s="12">
        <f ca="1"/>
        <v>0.13900852825260188</v>
      </c>
      <c r="I1401" s="12">
        <v>0.1396</v>
      </c>
    </row>
    <row r="1402" spans="6:9" x14ac:dyDescent="0.3">
      <c r="F1402" s="2">
        <v>1397</v>
      </c>
      <c r="G1402" s="12">
        <f ca="1"/>
        <v>16.967713400176738</v>
      </c>
      <c r="H1402" s="12">
        <f ca="1"/>
        <v>0.1390998143539095</v>
      </c>
      <c r="I1402" s="12">
        <v>0.13969999999999999</v>
      </c>
    </row>
    <row r="1403" spans="6:9" x14ac:dyDescent="0.3">
      <c r="F1403" s="2">
        <v>1398</v>
      </c>
      <c r="G1403" s="12">
        <f ca="1"/>
        <v>16.967827463133151</v>
      </c>
      <c r="H1403" s="12">
        <f ca="1"/>
        <v>0.13911136190811837</v>
      </c>
      <c r="I1403" s="12">
        <v>0.13980000000000001</v>
      </c>
    </row>
    <row r="1404" spans="6:9" x14ac:dyDescent="0.3">
      <c r="F1404" s="2">
        <v>1399</v>
      </c>
      <c r="G1404" s="12">
        <f ca="1"/>
        <v>16.967962084152283</v>
      </c>
      <c r="H1404" s="12">
        <f ca="1"/>
        <v>0.13912499105334231</v>
      </c>
      <c r="I1404" s="12">
        <v>0.1399</v>
      </c>
    </row>
    <row r="1405" spans="6:9" x14ac:dyDescent="0.3">
      <c r="F1405" s="2">
        <v>1400</v>
      </c>
      <c r="G1405" s="12">
        <f ca="1"/>
        <v>16.969763073908059</v>
      </c>
      <c r="H1405" s="12">
        <f ca="1"/>
        <v>0.13930735861099575</v>
      </c>
      <c r="I1405" s="12">
        <v>0.14000000000000001</v>
      </c>
    </row>
    <row r="1406" spans="6:9" x14ac:dyDescent="0.3">
      <c r="F1406" s="2">
        <v>1401</v>
      </c>
      <c r="G1406" s="12">
        <f ca="1"/>
        <v>16.972797974788932</v>
      </c>
      <c r="H1406" s="12">
        <f ca="1"/>
        <v>0.13961481389894517</v>
      </c>
      <c r="I1406" s="12">
        <v>0.1401</v>
      </c>
    </row>
    <row r="1407" spans="6:9" x14ac:dyDescent="0.3">
      <c r="F1407" s="2">
        <v>1402</v>
      </c>
      <c r="G1407" s="12">
        <f ca="1"/>
        <v>16.973528053482095</v>
      </c>
      <c r="H1407" s="12">
        <f ca="1"/>
        <v>0.13968880227445968</v>
      </c>
      <c r="I1407" s="12">
        <v>0.14019999999999999</v>
      </c>
    </row>
    <row r="1408" spans="6:9" x14ac:dyDescent="0.3">
      <c r="F1408" s="2">
        <v>1403</v>
      </c>
      <c r="G1408" s="12">
        <f ca="1"/>
        <v>16.973937544024743</v>
      </c>
      <c r="H1408" s="12">
        <f ca="1"/>
        <v>0.13973030579868362</v>
      </c>
      <c r="I1408" s="12">
        <v>0.14030000000000001</v>
      </c>
    </row>
    <row r="1409" spans="6:9" x14ac:dyDescent="0.3">
      <c r="F1409" s="2">
        <v>1404</v>
      </c>
      <c r="G1409" s="12">
        <f ca="1"/>
        <v>16.97515281577839</v>
      </c>
      <c r="H1409" s="12">
        <f ca="1"/>
        <v>0.13985349762117669</v>
      </c>
      <c r="I1409" s="12">
        <v>0.1404</v>
      </c>
    </row>
    <row r="1410" spans="6:9" x14ac:dyDescent="0.3">
      <c r="F1410" s="2">
        <v>1405</v>
      </c>
      <c r="G1410" s="12">
        <f ca="1"/>
        <v>16.975469024305667</v>
      </c>
      <c r="H1410" s="12">
        <f ca="1"/>
        <v>0.13988555629339838</v>
      </c>
      <c r="I1410" s="12">
        <v>0.14050000000000001</v>
      </c>
    </row>
    <row r="1411" spans="6:9" x14ac:dyDescent="0.3">
      <c r="F1411" s="2">
        <v>1406</v>
      </c>
      <c r="G1411" s="12">
        <f ca="1"/>
        <v>16.977516527568437</v>
      </c>
      <c r="H1411" s="12">
        <f ca="1"/>
        <v>0.14009318837066709</v>
      </c>
      <c r="I1411" s="12">
        <v>0.1406</v>
      </c>
    </row>
    <row r="1412" spans="6:9" x14ac:dyDescent="0.3">
      <c r="F1412" s="2">
        <v>1407</v>
      </c>
      <c r="G1412" s="12">
        <f ca="1"/>
        <v>16.977523300590008</v>
      </c>
      <c r="H1412" s="12">
        <f ca="1"/>
        <v>0.14009387533996784</v>
      </c>
      <c r="I1412" s="12">
        <v>0.14069999999999999</v>
      </c>
    </row>
    <row r="1413" spans="6:9" x14ac:dyDescent="0.3">
      <c r="F1413" s="2">
        <v>1408</v>
      </c>
      <c r="G1413" s="12">
        <f ca="1"/>
        <v>16.978227094776976</v>
      </c>
      <c r="H1413" s="12">
        <f ca="1"/>
        <v>0.14016526411635419</v>
      </c>
      <c r="I1413" s="12">
        <v>0.14080000000000001</v>
      </c>
    </row>
    <row r="1414" spans="6:9" x14ac:dyDescent="0.3">
      <c r="F1414" s="2">
        <v>1409</v>
      </c>
      <c r="G1414" s="12">
        <f ca="1"/>
        <v>16.978373934419078</v>
      </c>
      <c r="H1414" s="12">
        <f ca="1"/>
        <v>0.14018015987948393</v>
      </c>
      <c r="I1414" s="12">
        <v>0.1409</v>
      </c>
    </row>
    <row r="1415" spans="6:9" x14ac:dyDescent="0.3">
      <c r="F1415" s="2">
        <v>1410</v>
      </c>
      <c r="G1415" s="12">
        <f ca="1"/>
        <v>16.978446002512825</v>
      </c>
      <c r="H1415" s="12">
        <f ca="1"/>
        <v>0.14018747079097219</v>
      </c>
      <c r="I1415" s="12">
        <v>0.14099999999999999</v>
      </c>
    </row>
    <row r="1416" spans="6:9" x14ac:dyDescent="0.3">
      <c r="F1416" s="2">
        <v>1411</v>
      </c>
      <c r="G1416" s="12">
        <f ca="1"/>
        <v>16.979373395934701</v>
      </c>
      <c r="H1416" s="12">
        <f ca="1"/>
        <v>0.14028155869959499</v>
      </c>
      <c r="I1416" s="12">
        <v>0.1411</v>
      </c>
    </row>
    <row r="1417" spans="6:9" x14ac:dyDescent="0.3">
      <c r="F1417" s="2">
        <v>1412</v>
      </c>
      <c r="G1417" s="12">
        <f ca="1"/>
        <v>16.980445960591098</v>
      </c>
      <c r="H1417" s="12">
        <f ca="1"/>
        <v>0.14039039553686988</v>
      </c>
      <c r="I1417" s="12">
        <v>0.14119999999999999</v>
      </c>
    </row>
    <row r="1418" spans="6:9" x14ac:dyDescent="0.3">
      <c r="F1418" s="2">
        <v>1413</v>
      </c>
      <c r="G1418" s="12">
        <f ca="1"/>
        <v>16.981057733866535</v>
      </c>
      <c r="H1418" s="12">
        <f ca="1"/>
        <v>0.14045248422393006</v>
      </c>
      <c r="I1418" s="12">
        <v>0.14130000000000001</v>
      </c>
    </row>
    <row r="1419" spans="6:9" x14ac:dyDescent="0.3">
      <c r="F1419" s="2">
        <v>1414</v>
      </c>
      <c r="G1419" s="12">
        <f ca="1"/>
        <v>16.981727588233824</v>
      </c>
      <c r="H1419" s="12">
        <f ca="1"/>
        <v>0.14052047582299984</v>
      </c>
      <c r="I1419" s="12">
        <v>0.1414</v>
      </c>
    </row>
    <row r="1420" spans="6:9" x14ac:dyDescent="0.3">
      <c r="F1420" s="2">
        <v>1415</v>
      </c>
      <c r="G1420" s="12">
        <f ca="1"/>
        <v>16.982425284595987</v>
      </c>
      <c r="H1420" s="12">
        <f ca="1"/>
        <v>0.14059130264037656</v>
      </c>
      <c r="I1420" s="12">
        <v>0.14149999999999999</v>
      </c>
    </row>
    <row r="1421" spans="6:9" x14ac:dyDescent="0.3">
      <c r="F1421" s="2">
        <v>1416</v>
      </c>
      <c r="G1421" s="12">
        <f ca="1"/>
        <v>16.983109858700523</v>
      </c>
      <c r="H1421" s="12">
        <f ca="1"/>
        <v>0.14066080646787651</v>
      </c>
      <c r="I1421" s="12">
        <v>0.1416</v>
      </c>
    </row>
    <row r="1422" spans="6:9" x14ac:dyDescent="0.3">
      <c r="F1422" s="2">
        <v>1417</v>
      </c>
      <c r="G1422" s="12">
        <f ca="1"/>
        <v>16.98685297746929</v>
      </c>
      <c r="H1422" s="12">
        <f ca="1"/>
        <v>0.14104099952895585</v>
      </c>
      <c r="I1422" s="12">
        <v>0.14169999999999999</v>
      </c>
    </row>
    <row r="1423" spans="6:9" x14ac:dyDescent="0.3">
      <c r="F1423" s="2">
        <v>1418</v>
      </c>
      <c r="G1423" s="12">
        <f ca="1"/>
        <v>16.988104998044722</v>
      </c>
      <c r="H1423" s="12">
        <f ca="1"/>
        <v>0.14116822891784742</v>
      </c>
      <c r="I1423" s="12">
        <v>0.14180000000000001</v>
      </c>
    </row>
    <row r="1424" spans="6:9" x14ac:dyDescent="0.3">
      <c r="F1424" s="2">
        <v>1419</v>
      </c>
      <c r="G1424" s="12">
        <f ca="1"/>
        <v>16.988604017561975</v>
      </c>
      <c r="H1424" s="12">
        <f ca="1"/>
        <v>0.1412189473029159</v>
      </c>
      <c r="I1424" s="12">
        <v>0.1419</v>
      </c>
    </row>
    <row r="1425" spans="6:9" x14ac:dyDescent="0.3">
      <c r="F1425" s="2">
        <v>1420</v>
      </c>
      <c r="G1425" s="12">
        <f ca="1"/>
        <v>16.99137047132642</v>
      </c>
      <c r="H1425" s="12">
        <f ca="1"/>
        <v>0.14150020555089074</v>
      </c>
      <c r="I1425" s="12">
        <v>0.14199999999999999</v>
      </c>
    </row>
    <row r="1426" spans="6:9" x14ac:dyDescent="0.3">
      <c r="F1426" s="2">
        <v>1421</v>
      </c>
      <c r="G1426" s="12">
        <f ca="1"/>
        <v>16.992484691159358</v>
      </c>
      <c r="H1426" s="12">
        <f ca="1"/>
        <v>0.14161352690755177</v>
      </c>
      <c r="I1426" s="12">
        <v>0.1421</v>
      </c>
    </row>
    <row r="1427" spans="6:9" x14ac:dyDescent="0.3">
      <c r="F1427" s="2">
        <v>1422</v>
      </c>
      <c r="G1427" s="12">
        <f ca="1"/>
        <v>16.99301907744632</v>
      </c>
      <c r="H1427" s="12">
        <f ca="1"/>
        <v>0.1416678849334275</v>
      </c>
      <c r="I1427" s="12">
        <v>0.14219999999999999</v>
      </c>
    </row>
    <row r="1428" spans="6:9" x14ac:dyDescent="0.3">
      <c r="F1428" s="2">
        <v>1423</v>
      </c>
      <c r="G1428" s="12">
        <f ca="1"/>
        <v>16.994708041527396</v>
      </c>
      <c r="H1428" s="12">
        <f ca="1"/>
        <v>0.14183972314118765</v>
      </c>
      <c r="I1428" s="12">
        <v>0.14230000000000001</v>
      </c>
    </row>
    <row r="1429" spans="6:9" x14ac:dyDescent="0.3">
      <c r="F1429" s="2">
        <v>1424</v>
      </c>
      <c r="G1429" s="12">
        <f ca="1"/>
        <v>16.996802958482188</v>
      </c>
      <c r="H1429" s="12">
        <f ca="1"/>
        <v>0.14205293961598622</v>
      </c>
      <c r="I1429" s="12">
        <v>0.1424</v>
      </c>
    </row>
    <row r="1430" spans="6:9" x14ac:dyDescent="0.3">
      <c r="F1430" s="2">
        <v>1425</v>
      </c>
      <c r="G1430" s="12">
        <f ca="1"/>
        <v>16.998364671656308</v>
      </c>
      <c r="H1430" s="12">
        <f ca="1"/>
        <v>0.14221194230030626</v>
      </c>
      <c r="I1430" s="12">
        <v>0.14249999999999999</v>
      </c>
    </row>
    <row r="1431" spans="6:9" x14ac:dyDescent="0.3">
      <c r="F1431" s="2">
        <v>1426</v>
      </c>
      <c r="G1431" s="12">
        <f ca="1"/>
        <v>16.998559391944251</v>
      </c>
      <c r="H1431" s="12">
        <f ca="1"/>
        <v>0.14223177062414891</v>
      </c>
      <c r="I1431" s="12">
        <v>0.1426</v>
      </c>
    </row>
    <row r="1432" spans="6:9" x14ac:dyDescent="0.3">
      <c r="F1432" s="2">
        <v>1427</v>
      </c>
      <c r="G1432" s="12">
        <f ca="1"/>
        <v>16.999624376632546</v>
      </c>
      <c r="H1432" s="12">
        <f ca="1"/>
        <v>0.14234023059804346</v>
      </c>
      <c r="I1432" s="12">
        <v>0.14269999999999999</v>
      </c>
    </row>
    <row r="1433" spans="6:9" x14ac:dyDescent="0.3">
      <c r="F1433" s="2">
        <v>1428</v>
      </c>
      <c r="G1433" s="12">
        <f ca="1"/>
        <v>17.001721916811317</v>
      </c>
      <c r="H1433" s="12">
        <f ca="1"/>
        <v>0.14255391124397843</v>
      </c>
      <c r="I1433" s="12">
        <v>0.14280000000000001</v>
      </c>
    </row>
    <row r="1434" spans="6:9" x14ac:dyDescent="0.3">
      <c r="F1434" s="2">
        <v>1429</v>
      </c>
      <c r="G1434" s="12">
        <f ca="1"/>
        <v>17.003077188514528</v>
      </c>
      <c r="H1434" s="12">
        <f ca="1"/>
        <v>0.14269202015576565</v>
      </c>
      <c r="I1434" s="12">
        <v>0.1429</v>
      </c>
    </row>
    <row r="1435" spans="6:9" x14ac:dyDescent="0.3">
      <c r="F1435" s="2">
        <v>1430</v>
      </c>
      <c r="G1435" s="12">
        <f ca="1"/>
        <v>17.003710058693493</v>
      </c>
      <c r="H1435" s="12">
        <f ca="1"/>
        <v>0.14275652476500802</v>
      </c>
      <c r="I1435" s="12">
        <v>0.14299999999999999</v>
      </c>
    </row>
    <row r="1436" spans="6:9" x14ac:dyDescent="0.3">
      <c r="F1436" s="2">
        <v>1431</v>
      </c>
      <c r="G1436" s="12">
        <f ca="1"/>
        <v>17.005104896332259</v>
      </c>
      <c r="H1436" s="12">
        <f ca="1"/>
        <v>0.14289871903716403</v>
      </c>
      <c r="I1436" s="12">
        <v>0.1431</v>
      </c>
    </row>
    <row r="1437" spans="6:9" x14ac:dyDescent="0.3">
      <c r="F1437" s="2">
        <v>1432</v>
      </c>
      <c r="G1437" s="12">
        <f ca="1"/>
        <v>17.005478593385099</v>
      </c>
      <c r="H1437" s="12">
        <f ca="1"/>
        <v>0.1429368212220308</v>
      </c>
      <c r="I1437" s="12">
        <v>0.14319999999999999</v>
      </c>
    </row>
    <row r="1438" spans="6:9" x14ac:dyDescent="0.3">
      <c r="F1438" s="2">
        <v>1433</v>
      </c>
      <c r="G1438" s="12">
        <f ca="1"/>
        <v>17.007999685867063</v>
      </c>
      <c r="H1438" s="12">
        <f ca="1"/>
        <v>0.14319394150317216</v>
      </c>
      <c r="I1438" s="12">
        <v>0.14330000000000001</v>
      </c>
    </row>
    <row r="1439" spans="6:9" x14ac:dyDescent="0.3">
      <c r="F1439" s="2">
        <v>1434</v>
      </c>
      <c r="G1439" s="12">
        <f ca="1"/>
        <v>17.009479202362833</v>
      </c>
      <c r="H1439" s="12">
        <f ca="1"/>
        <v>0.14334489020119506</v>
      </c>
      <c r="I1439" s="12">
        <v>0.1434</v>
      </c>
    </row>
    <row r="1440" spans="6:9" x14ac:dyDescent="0.3">
      <c r="F1440" s="2">
        <v>1435</v>
      </c>
      <c r="G1440" s="12">
        <f ca="1"/>
        <v>17.009939603371251</v>
      </c>
      <c r="H1440" s="12">
        <f ca="1"/>
        <v>0.14339187142219698</v>
      </c>
      <c r="I1440" s="12">
        <v>0.14349999999999999</v>
      </c>
    </row>
    <row r="1441" spans="6:9" x14ac:dyDescent="0.3">
      <c r="F1441" s="2">
        <v>1436</v>
      </c>
      <c r="G1441" s="12">
        <f ca="1"/>
        <v>17.010773725658918</v>
      </c>
      <c r="H1441" s="12">
        <f ca="1"/>
        <v>0.14347699896387264</v>
      </c>
      <c r="I1441" s="12">
        <v>0.14360000000000001</v>
      </c>
    </row>
    <row r="1442" spans="6:9" x14ac:dyDescent="0.3">
      <c r="F1442" s="2">
        <v>1437</v>
      </c>
      <c r="G1442" s="12">
        <f ca="1"/>
        <v>17.010961939722758</v>
      </c>
      <c r="H1442" s="12">
        <f ca="1"/>
        <v>0.14349620924641884</v>
      </c>
      <c r="I1442" s="12">
        <v>0.14369999999999999</v>
      </c>
    </row>
    <row r="1443" spans="6:9" x14ac:dyDescent="0.3">
      <c r="F1443" s="2">
        <v>1438</v>
      </c>
      <c r="G1443" s="12">
        <f ca="1"/>
        <v>17.013784235845179</v>
      </c>
      <c r="H1443" s="12">
        <f ca="1"/>
        <v>0.14378435074833071</v>
      </c>
      <c r="I1443" s="12">
        <v>0.14380000000000001</v>
      </c>
    </row>
    <row r="1444" spans="6:9" x14ac:dyDescent="0.3">
      <c r="F1444" s="2">
        <v>1439</v>
      </c>
      <c r="G1444" s="12">
        <f ca="1"/>
        <v>17.014193267878735</v>
      </c>
      <c r="H1444" s="12">
        <f ca="1"/>
        <v>0.14382612329130315</v>
      </c>
      <c r="I1444" s="12">
        <v>0.1439</v>
      </c>
    </row>
    <row r="1445" spans="6:9" x14ac:dyDescent="0.3">
      <c r="F1445" s="2">
        <v>1440</v>
      </c>
      <c r="G1445" s="12">
        <f ca="1"/>
        <v>17.016153705901274</v>
      </c>
      <c r="H1445" s="12">
        <f ca="1"/>
        <v>0.14402637774665364</v>
      </c>
      <c r="I1445" s="12">
        <v>0.14399999999999999</v>
      </c>
    </row>
    <row r="1446" spans="6:9" x14ac:dyDescent="0.3">
      <c r="F1446" s="2">
        <v>1441</v>
      </c>
      <c r="G1446" s="12">
        <f ca="1"/>
        <v>17.016467000134661</v>
      </c>
      <c r="H1446" s="12">
        <f ca="1"/>
        <v>0.14405838681460187</v>
      </c>
      <c r="I1446" s="12">
        <v>0.14410000000000001</v>
      </c>
    </row>
    <row r="1447" spans="6:9" x14ac:dyDescent="0.3">
      <c r="F1447" s="2">
        <v>1442</v>
      </c>
      <c r="G1447" s="12">
        <f ca="1"/>
        <v>17.016659657699435</v>
      </c>
      <c r="H1447" s="12">
        <f ca="1"/>
        <v>0.14407807143551724</v>
      </c>
      <c r="I1447" s="12">
        <v>0.14419999999999999</v>
      </c>
    </row>
    <row r="1448" spans="6:9" x14ac:dyDescent="0.3">
      <c r="F1448" s="2">
        <v>1443</v>
      </c>
      <c r="G1448" s="12">
        <f ca="1"/>
        <v>17.017588415963651</v>
      </c>
      <c r="H1448" s="12">
        <f ca="1"/>
        <v>0.14417297637071314</v>
      </c>
      <c r="I1448" s="12">
        <v>0.14430000000000001</v>
      </c>
    </row>
    <row r="1449" spans="6:9" x14ac:dyDescent="0.3">
      <c r="F1449" s="2">
        <v>1444</v>
      </c>
      <c r="G1449" s="12">
        <f ca="1"/>
        <v>17.019897340814278</v>
      </c>
      <c r="H1449" s="12">
        <f ca="1"/>
        <v>0.14440898400841859</v>
      </c>
      <c r="I1449" s="12">
        <v>0.1444</v>
      </c>
    </row>
    <row r="1450" spans="6:9" x14ac:dyDescent="0.3">
      <c r="F1450" s="2">
        <v>1445</v>
      </c>
      <c r="G1450" s="12">
        <f ca="1"/>
        <v>17.020060472551776</v>
      </c>
      <c r="H1450" s="12">
        <f ca="1"/>
        <v>0.14442566239411667</v>
      </c>
      <c r="I1450" s="12">
        <v>0.14449999999999999</v>
      </c>
    </row>
    <row r="1451" spans="6:9" x14ac:dyDescent="0.3">
      <c r="F1451" s="2">
        <v>1446</v>
      </c>
      <c r="G1451" s="12">
        <f ca="1"/>
        <v>17.022884524355163</v>
      </c>
      <c r="H1451" s="12">
        <f ca="1"/>
        <v>0.14471446961751591</v>
      </c>
      <c r="I1451" s="12">
        <v>0.14460000000000001</v>
      </c>
    </row>
    <row r="1452" spans="6:9" x14ac:dyDescent="0.3">
      <c r="F1452" s="2">
        <v>1447</v>
      </c>
      <c r="G1452" s="12">
        <f ca="1"/>
        <v>17.026540471890243</v>
      </c>
      <c r="H1452" s="12">
        <f ca="1"/>
        <v>0.14508857581398402</v>
      </c>
      <c r="I1452" s="12">
        <v>0.1447</v>
      </c>
    </row>
    <row r="1453" spans="6:9" x14ac:dyDescent="0.3">
      <c r="F1453" s="2">
        <v>1448</v>
      </c>
      <c r="G1453" s="12">
        <f ca="1"/>
        <v>17.026543228857221</v>
      </c>
      <c r="H1453" s="12">
        <f ca="1"/>
        <v>0.14508885802426205</v>
      </c>
      <c r="I1453" s="12">
        <v>0.14480000000000001</v>
      </c>
    </row>
    <row r="1454" spans="6:9" x14ac:dyDescent="0.3">
      <c r="F1454" s="2">
        <v>1449</v>
      </c>
      <c r="G1454" s="12">
        <f ca="1"/>
        <v>17.027619794557488</v>
      </c>
      <c r="H1454" s="12">
        <f ca="1"/>
        <v>0.14519906901832172</v>
      </c>
      <c r="I1454" s="12">
        <v>0.1449</v>
      </c>
    </row>
    <row r="1455" spans="6:9" x14ac:dyDescent="0.3">
      <c r="F1455" s="2">
        <v>1450</v>
      </c>
      <c r="G1455" s="12">
        <f ca="1"/>
        <v>17.029069072626346</v>
      </c>
      <c r="H1455" s="12">
        <f ca="1"/>
        <v>0.14534747005887666</v>
      </c>
      <c r="I1455" s="12">
        <v>0.14499999999999999</v>
      </c>
    </row>
    <row r="1456" spans="6:9" x14ac:dyDescent="0.3">
      <c r="F1456" s="2">
        <v>1451</v>
      </c>
      <c r="G1456" s="12">
        <f ca="1"/>
        <v>17.030955321269499</v>
      </c>
      <c r="H1456" s="12">
        <f ca="1"/>
        <v>0.14554067454243722</v>
      </c>
      <c r="I1456" s="12">
        <v>0.14510000000000001</v>
      </c>
    </row>
    <row r="1457" spans="6:9" x14ac:dyDescent="0.3">
      <c r="F1457" s="2">
        <v>1452</v>
      </c>
      <c r="G1457" s="12">
        <f ca="1"/>
        <v>17.032217505810326</v>
      </c>
      <c r="H1457" s="12">
        <f ca="1"/>
        <v>0.14566999479726769</v>
      </c>
      <c r="I1457" s="12">
        <v>0.1452</v>
      </c>
    </row>
    <row r="1458" spans="6:9" x14ac:dyDescent="0.3">
      <c r="F1458" s="2">
        <v>1453</v>
      </c>
      <c r="G1458" s="12">
        <f ca="1"/>
        <v>17.03552287756882</v>
      </c>
      <c r="H1458" s="12">
        <f ca="1"/>
        <v>0.1460087966001867</v>
      </c>
      <c r="I1458" s="12">
        <v>0.14530000000000001</v>
      </c>
    </row>
    <row r="1459" spans="6:9" x14ac:dyDescent="0.3">
      <c r="F1459" s="2">
        <v>1454</v>
      </c>
      <c r="G1459" s="12">
        <f ca="1"/>
        <v>17.036284224813354</v>
      </c>
      <c r="H1459" s="12">
        <f ca="1"/>
        <v>0.14608686400618232</v>
      </c>
      <c r="I1459" s="12">
        <v>0.1454</v>
      </c>
    </row>
    <row r="1460" spans="6:9" x14ac:dyDescent="0.3">
      <c r="F1460" s="2">
        <v>1455</v>
      </c>
      <c r="G1460" s="12">
        <f ca="1"/>
        <v>17.037440533668263</v>
      </c>
      <c r="H1460" s="12">
        <f ca="1"/>
        <v>0.14620545096115026</v>
      </c>
      <c r="I1460" s="12">
        <v>0.14549999999999999</v>
      </c>
    </row>
    <row r="1461" spans="6:9" x14ac:dyDescent="0.3">
      <c r="F1461" s="2">
        <v>1456</v>
      </c>
      <c r="G1461" s="12">
        <f ca="1"/>
        <v>17.037458862960403</v>
      </c>
      <c r="H1461" s="12">
        <f ca="1"/>
        <v>0.14620733095032998</v>
      </c>
      <c r="I1461" s="12">
        <v>0.14560000000000001</v>
      </c>
    </row>
    <row r="1462" spans="6:9" x14ac:dyDescent="0.3">
      <c r="F1462" s="2">
        <v>1457</v>
      </c>
      <c r="G1462" s="12">
        <f ca="1"/>
        <v>17.038136540737533</v>
      </c>
      <c r="H1462" s="12">
        <f ca="1"/>
        <v>0.14627684306419025</v>
      </c>
      <c r="I1462" s="12">
        <v>0.1457</v>
      </c>
    </row>
    <row r="1463" spans="6:9" x14ac:dyDescent="0.3">
      <c r="F1463" s="2">
        <v>1458</v>
      </c>
      <c r="G1463" s="12">
        <f ca="1"/>
        <v>17.038953682578668</v>
      </c>
      <c r="H1463" s="12">
        <f ca="1"/>
        <v>0.14636067199838004</v>
      </c>
      <c r="I1463" s="12">
        <v>0.14580000000000001</v>
      </c>
    </row>
    <row r="1464" spans="6:9" x14ac:dyDescent="0.3">
      <c r="F1464" s="2">
        <v>1459</v>
      </c>
      <c r="G1464" s="12">
        <f ca="1"/>
        <v>17.039273451692086</v>
      </c>
      <c r="H1464" s="12">
        <f ca="1"/>
        <v>0.14639347986935264</v>
      </c>
      <c r="I1464" s="12">
        <v>0.1459</v>
      </c>
    </row>
    <row r="1465" spans="6:9" x14ac:dyDescent="0.3">
      <c r="F1465" s="2">
        <v>1460</v>
      </c>
      <c r="G1465" s="12">
        <f ca="1"/>
        <v>17.039648303372438</v>
      </c>
      <c r="H1465" s="12">
        <f ca="1"/>
        <v>0.14643194157200137</v>
      </c>
      <c r="I1465" s="12">
        <v>0.14599999999999999</v>
      </c>
    </row>
    <row r="1466" spans="6:9" x14ac:dyDescent="0.3">
      <c r="F1466" s="2">
        <v>1461</v>
      </c>
      <c r="G1466" s="12">
        <f ca="1"/>
        <v>17.039836525712495</v>
      </c>
      <c r="H1466" s="12">
        <f ca="1"/>
        <v>0.14645125513971996</v>
      </c>
      <c r="I1466" s="12">
        <v>0.14610000000000001</v>
      </c>
    </row>
    <row r="1467" spans="6:9" x14ac:dyDescent="0.3">
      <c r="F1467" s="2">
        <v>1462</v>
      </c>
      <c r="G1467" s="12">
        <f ca="1"/>
        <v>17.040275574374395</v>
      </c>
      <c r="H1467" s="12">
        <f ca="1"/>
        <v>0.14649630866996682</v>
      </c>
      <c r="I1467" s="12">
        <v>0.1462</v>
      </c>
    </row>
    <row r="1468" spans="6:9" x14ac:dyDescent="0.3">
      <c r="F1468" s="2">
        <v>1463</v>
      </c>
      <c r="G1468" s="12">
        <f ca="1"/>
        <v>17.041532835240687</v>
      </c>
      <c r="H1468" s="12">
        <f ca="1"/>
        <v>0.14662534401445224</v>
      </c>
      <c r="I1468" s="12">
        <v>0.14630000000000001</v>
      </c>
    </row>
    <row r="1469" spans="6:9" x14ac:dyDescent="0.3">
      <c r="F1469" s="2">
        <v>1464</v>
      </c>
      <c r="G1469" s="12">
        <f ca="1"/>
        <v>17.041537634265168</v>
      </c>
      <c r="H1469" s="12">
        <f ca="1"/>
        <v>0.14662583660510722</v>
      </c>
      <c r="I1469" s="12">
        <v>0.1464</v>
      </c>
    </row>
    <row r="1470" spans="6:9" x14ac:dyDescent="0.3">
      <c r="F1470" s="2">
        <v>1465</v>
      </c>
      <c r="G1470" s="12">
        <f ca="1"/>
        <v>17.042651439015209</v>
      </c>
      <c r="H1470" s="12">
        <f ca="1"/>
        <v>0.1467401735246697</v>
      </c>
      <c r="I1470" s="12">
        <v>0.14649999999999999</v>
      </c>
    </row>
    <row r="1471" spans="6:9" x14ac:dyDescent="0.3">
      <c r="F1471" s="2">
        <v>1466</v>
      </c>
      <c r="G1471" s="12">
        <f ca="1"/>
        <v>17.044183835661592</v>
      </c>
      <c r="H1471" s="12">
        <f ca="1"/>
        <v>0.14689751859950281</v>
      </c>
      <c r="I1471" s="12">
        <v>0.14660000000000001</v>
      </c>
    </row>
    <row r="1472" spans="6:9" x14ac:dyDescent="0.3">
      <c r="F1472" s="2">
        <v>1467</v>
      </c>
      <c r="G1472" s="12">
        <f ca="1"/>
        <v>17.044271433225585</v>
      </c>
      <c r="H1472" s="12">
        <f ca="1"/>
        <v>0.1469065143612566</v>
      </c>
      <c r="I1472" s="12">
        <v>0.1467</v>
      </c>
    </row>
    <row r="1473" spans="6:9" x14ac:dyDescent="0.3">
      <c r="F1473" s="2">
        <v>1468</v>
      </c>
      <c r="G1473" s="12">
        <f ca="1"/>
        <v>17.044995480400633</v>
      </c>
      <c r="H1473" s="12">
        <f ca="1"/>
        <v>0.14698087529004503</v>
      </c>
      <c r="I1473" s="12">
        <v>0.14680000000000001</v>
      </c>
    </row>
    <row r="1474" spans="6:9" x14ac:dyDescent="0.3">
      <c r="F1474" s="2">
        <v>1469</v>
      </c>
      <c r="G1474" s="12">
        <f ca="1"/>
        <v>17.046218339201022</v>
      </c>
      <c r="H1474" s="12">
        <f ca="1"/>
        <v>0.14710648726405165</v>
      </c>
      <c r="I1474" s="12">
        <v>0.1469</v>
      </c>
    </row>
    <row r="1475" spans="6:9" x14ac:dyDescent="0.3">
      <c r="F1475" s="2">
        <v>1470</v>
      </c>
      <c r="G1475" s="12">
        <f ca="1"/>
        <v>17.04647572576599</v>
      </c>
      <c r="H1475" s="12">
        <f ca="1"/>
        <v>0.14713292954712034</v>
      </c>
      <c r="I1475" s="12">
        <v>0.14699999999999999</v>
      </c>
    </row>
    <row r="1476" spans="6:9" x14ac:dyDescent="0.3">
      <c r="F1476" s="2">
        <v>1471</v>
      </c>
      <c r="G1476" s="12">
        <f ca="1"/>
        <v>17.049542335834929</v>
      </c>
      <c r="H1476" s="12">
        <f ca="1"/>
        <v>0.14744806881977987</v>
      </c>
      <c r="I1476" s="12">
        <v>0.14710000000000001</v>
      </c>
    </row>
    <row r="1477" spans="6:9" x14ac:dyDescent="0.3">
      <c r="F1477" s="2">
        <v>1472</v>
      </c>
      <c r="G1477" s="12">
        <f ca="1"/>
        <v>17.050167232842725</v>
      </c>
      <c r="H1477" s="12">
        <f ca="1"/>
        <v>0.14751230765200235</v>
      </c>
      <c r="I1477" s="12">
        <v>0.1472</v>
      </c>
    </row>
    <row r="1478" spans="6:9" x14ac:dyDescent="0.3">
      <c r="F1478" s="2">
        <v>1473</v>
      </c>
      <c r="G1478" s="12">
        <f ca="1"/>
        <v>17.050659327964716</v>
      </c>
      <c r="H1478" s="12">
        <f ca="1"/>
        <v>0.14756289968745448</v>
      </c>
      <c r="I1478" s="12">
        <v>0.14729999999999999</v>
      </c>
    </row>
    <row r="1479" spans="6:9" x14ac:dyDescent="0.3">
      <c r="F1479" s="2">
        <v>1474</v>
      </c>
      <c r="G1479" s="12">
        <f ca="1"/>
        <v>17.050784195962503</v>
      </c>
      <c r="H1479" s="12">
        <f ca="1"/>
        <v>0.147575738015881</v>
      </c>
      <c r="I1479" s="12">
        <v>0.1474</v>
      </c>
    </row>
    <row r="1480" spans="6:9" x14ac:dyDescent="0.3">
      <c r="F1480" s="2">
        <v>1475</v>
      </c>
      <c r="G1480" s="12">
        <f ca="1"/>
        <v>17.050862146154799</v>
      </c>
      <c r="H1480" s="12">
        <f ca="1"/>
        <v>0.14758375262768994</v>
      </c>
      <c r="I1480" s="12">
        <v>0.14749999999999999</v>
      </c>
    </row>
    <row r="1481" spans="6:9" x14ac:dyDescent="0.3">
      <c r="F1481" s="2">
        <v>1476</v>
      </c>
      <c r="G1481" s="12">
        <f ca="1"/>
        <v>17.053533768468871</v>
      </c>
      <c r="H1481" s="12">
        <f ca="1"/>
        <v>0.14785850933969577</v>
      </c>
      <c r="I1481" s="12">
        <v>0.14760000000000001</v>
      </c>
    </row>
    <row r="1482" spans="6:9" x14ac:dyDescent="0.3">
      <c r="F1482" s="2">
        <v>1477</v>
      </c>
      <c r="G1482" s="12">
        <f ca="1"/>
        <v>17.053590015103186</v>
      </c>
      <c r="H1482" s="12">
        <f ca="1"/>
        <v>0.14786429531806067</v>
      </c>
      <c r="I1482" s="12">
        <v>0.1477</v>
      </c>
    </row>
    <row r="1483" spans="6:9" x14ac:dyDescent="0.3">
      <c r="F1483" s="2">
        <v>1478</v>
      </c>
      <c r="G1483" s="12">
        <f ca="1"/>
        <v>17.055009143899774</v>
      </c>
      <c r="H1483" s="12">
        <f ca="1"/>
        <v>0.14801029768805893</v>
      </c>
      <c r="I1483" s="12">
        <v>0.14779999999999999</v>
      </c>
    </row>
    <row r="1484" spans="6:9" x14ac:dyDescent="0.3">
      <c r="F1484" s="2">
        <v>1479</v>
      </c>
      <c r="G1484" s="12">
        <f ca="1"/>
        <v>17.0563755626847</v>
      </c>
      <c r="H1484" s="12">
        <f ca="1"/>
        <v>0.14815091248441664</v>
      </c>
      <c r="I1484" s="12">
        <v>0.1479</v>
      </c>
    </row>
    <row r="1485" spans="6:9" x14ac:dyDescent="0.3">
      <c r="F1485" s="2">
        <v>1480</v>
      </c>
      <c r="G1485" s="12">
        <f ca="1"/>
        <v>17.056897720447349</v>
      </c>
      <c r="H1485" s="12">
        <f ca="1"/>
        <v>0.1482046556015022</v>
      </c>
      <c r="I1485" s="12">
        <v>0.14799999999999999</v>
      </c>
    </row>
    <row r="1486" spans="6:9" x14ac:dyDescent="0.3">
      <c r="F1486" s="2">
        <v>1481</v>
      </c>
      <c r="G1486" s="12">
        <f ca="1"/>
        <v>17.057730005055767</v>
      </c>
      <c r="H1486" s="12">
        <f ca="1"/>
        <v>0.14829032899179309</v>
      </c>
      <c r="I1486" s="12">
        <v>0.14810000000000001</v>
      </c>
    </row>
    <row r="1487" spans="6:9" x14ac:dyDescent="0.3">
      <c r="F1487" s="2">
        <v>1482</v>
      </c>
      <c r="G1487" s="12">
        <f ca="1"/>
        <v>17.057986942787732</v>
      </c>
      <c r="H1487" s="12">
        <f ca="1"/>
        <v>0.14831678014207961</v>
      </c>
      <c r="I1487" s="12">
        <v>0.1482</v>
      </c>
    </row>
    <row r="1488" spans="6:9" x14ac:dyDescent="0.3">
      <c r="F1488" s="2">
        <v>1483</v>
      </c>
      <c r="G1488" s="12">
        <f ca="1"/>
        <v>17.058220664090925</v>
      </c>
      <c r="H1488" s="12">
        <f ca="1"/>
        <v>0.14834084227681138</v>
      </c>
      <c r="I1488" s="12">
        <v>0.14829999999999999</v>
      </c>
    </row>
    <row r="1489" spans="6:9" x14ac:dyDescent="0.3">
      <c r="F1489" s="2">
        <v>1484</v>
      </c>
      <c r="G1489" s="12">
        <f ca="1"/>
        <v>17.058272731432801</v>
      </c>
      <c r="H1489" s="12">
        <f ca="1"/>
        <v>0.14834620286482431</v>
      </c>
      <c r="I1489" s="12">
        <v>0.1484</v>
      </c>
    </row>
    <row r="1490" spans="6:9" x14ac:dyDescent="0.3">
      <c r="F1490" s="2">
        <v>1485</v>
      </c>
      <c r="G1490" s="12">
        <f ca="1"/>
        <v>17.05846482424926</v>
      </c>
      <c r="H1490" s="12">
        <f ca="1"/>
        <v>0.14836598019615829</v>
      </c>
      <c r="I1490" s="12">
        <v>0.14849999999999999</v>
      </c>
    </row>
    <row r="1491" spans="6:9" x14ac:dyDescent="0.3">
      <c r="F1491" s="2">
        <v>1486</v>
      </c>
      <c r="G1491" s="12">
        <f ca="1"/>
        <v>17.059316375786466</v>
      </c>
      <c r="H1491" s="12">
        <f ca="1"/>
        <v>0.14845366175762342</v>
      </c>
      <c r="I1491" s="12">
        <v>0.14860000000000001</v>
      </c>
    </row>
    <row r="1492" spans="6:9" x14ac:dyDescent="0.3">
      <c r="F1492" s="2">
        <v>1487</v>
      </c>
      <c r="G1492" s="12">
        <f ca="1"/>
        <v>17.059485301776693</v>
      </c>
      <c r="H1492" s="12">
        <f ca="1"/>
        <v>0.14847105712748002</v>
      </c>
      <c r="I1492" s="12">
        <v>0.1487</v>
      </c>
    </row>
    <row r="1493" spans="6:9" x14ac:dyDescent="0.3">
      <c r="F1493" s="2">
        <v>1488</v>
      </c>
      <c r="G1493" s="12">
        <f ca="1"/>
        <v>17.059705486608205</v>
      </c>
      <c r="H1493" s="12">
        <f ca="1"/>
        <v>0.14849373173527211</v>
      </c>
      <c r="I1493" s="12">
        <v>0.14879999999999999</v>
      </c>
    </row>
    <row r="1494" spans="6:9" x14ac:dyDescent="0.3">
      <c r="F1494" s="2">
        <v>1489</v>
      </c>
      <c r="G1494" s="12">
        <f ca="1"/>
        <v>17.060325716029034</v>
      </c>
      <c r="H1494" s="12">
        <f ca="1"/>
        <v>0.14855760771233081</v>
      </c>
      <c r="I1494" s="12">
        <v>0.1489</v>
      </c>
    </row>
    <row r="1495" spans="6:9" x14ac:dyDescent="0.3">
      <c r="F1495" s="2">
        <v>1490</v>
      </c>
      <c r="G1495" s="12">
        <f ca="1"/>
        <v>17.060609480504958</v>
      </c>
      <c r="H1495" s="12">
        <f ca="1"/>
        <v>0.14858683432589956</v>
      </c>
      <c r="I1495" s="12">
        <v>0.14899999999999999</v>
      </c>
    </row>
    <row r="1496" spans="6:9" x14ac:dyDescent="0.3">
      <c r="F1496" s="2">
        <v>1491</v>
      </c>
      <c r="G1496" s="12">
        <f ca="1"/>
        <v>17.061696114142315</v>
      </c>
      <c r="H1496" s="12">
        <f ca="1"/>
        <v>0.14869876704984911</v>
      </c>
      <c r="I1496" s="12">
        <v>0.14910000000000001</v>
      </c>
    </row>
    <row r="1497" spans="6:9" x14ac:dyDescent="0.3">
      <c r="F1497" s="2">
        <v>1492</v>
      </c>
      <c r="G1497" s="12">
        <f ca="1"/>
        <v>17.063486519304476</v>
      </c>
      <c r="H1497" s="12">
        <f ca="1"/>
        <v>0.14888324199664482</v>
      </c>
      <c r="I1497" s="12">
        <v>0.1492</v>
      </c>
    </row>
    <row r="1498" spans="6:9" x14ac:dyDescent="0.3">
      <c r="F1498" s="2">
        <v>1493</v>
      </c>
      <c r="G1498" s="12">
        <f ca="1"/>
        <v>17.0645999486714</v>
      </c>
      <c r="H1498" s="12">
        <f ca="1"/>
        <v>0.14899799440934697</v>
      </c>
      <c r="I1498" s="12">
        <v>0.14929999999999999</v>
      </c>
    </row>
    <row r="1499" spans="6:9" x14ac:dyDescent="0.3">
      <c r="F1499" s="2">
        <v>1494</v>
      </c>
      <c r="G1499" s="12">
        <f ca="1"/>
        <v>17.065315792995932</v>
      </c>
      <c r="H1499" s="12">
        <f ca="1"/>
        <v>0.14907178294907397</v>
      </c>
      <c r="I1499" s="12">
        <v>0.14940000000000001</v>
      </c>
    </row>
    <row r="1500" spans="6:9" x14ac:dyDescent="0.3">
      <c r="F1500" s="2">
        <v>1495</v>
      </c>
      <c r="G1500" s="12">
        <f ca="1"/>
        <v>17.06546065660347</v>
      </c>
      <c r="H1500" s="12">
        <f ca="1"/>
        <v>0.14908671650043848</v>
      </c>
      <c r="I1500" s="12">
        <v>0.14949999999999999</v>
      </c>
    </row>
    <row r="1501" spans="6:9" x14ac:dyDescent="0.3">
      <c r="F1501" s="2">
        <v>1496</v>
      </c>
      <c r="G1501" s="12">
        <f ca="1"/>
        <v>17.067723716201645</v>
      </c>
      <c r="H1501" s="12">
        <f ca="1"/>
        <v>0.1493200587488823</v>
      </c>
      <c r="I1501" s="12">
        <v>0.14960000000000001</v>
      </c>
    </row>
    <row r="1502" spans="6:9" x14ac:dyDescent="0.3">
      <c r="F1502" s="2">
        <v>1497</v>
      </c>
      <c r="G1502" s="12">
        <f ca="1"/>
        <v>17.069092462892865</v>
      </c>
      <c r="H1502" s="12">
        <f ca="1"/>
        <v>0.14946123494886218</v>
      </c>
      <c r="I1502" s="12">
        <v>0.1497</v>
      </c>
    </row>
    <row r="1503" spans="6:9" x14ac:dyDescent="0.3">
      <c r="F1503" s="2">
        <v>1498</v>
      </c>
      <c r="G1503" s="12">
        <f ca="1"/>
        <v>17.069582122445066</v>
      </c>
      <c r="H1503" s="12">
        <f ca="1"/>
        <v>0.14951174813085566</v>
      </c>
      <c r="I1503" s="12">
        <v>0.14979999999999999</v>
      </c>
    </row>
    <row r="1504" spans="6:9" x14ac:dyDescent="0.3">
      <c r="F1504" s="2">
        <v>1499</v>
      </c>
      <c r="G1504" s="12">
        <f ca="1"/>
        <v>17.06971918116858</v>
      </c>
      <c r="H1504" s="12">
        <f ca="1"/>
        <v>0.14952588787265184</v>
      </c>
      <c r="I1504" s="12">
        <v>0.14990000000000001</v>
      </c>
    </row>
    <row r="1505" spans="6:9" x14ac:dyDescent="0.3">
      <c r="F1505" s="2">
        <v>1500</v>
      </c>
      <c r="G1505" s="12">
        <f ca="1"/>
        <v>17.07077434197933</v>
      </c>
      <c r="H1505" s="12">
        <f ca="1"/>
        <v>0.14963475572579654</v>
      </c>
      <c r="I1505" s="12">
        <v>0.15</v>
      </c>
    </row>
    <row r="1506" spans="6:9" x14ac:dyDescent="0.3">
      <c r="F1506" s="2">
        <v>1501</v>
      </c>
      <c r="G1506" s="12">
        <f ca="1"/>
        <v>17.072590329545662</v>
      </c>
      <c r="H1506" s="12">
        <f ca="1"/>
        <v>0.14982217104300649</v>
      </c>
      <c r="I1506" s="12">
        <v>0.15010000000000001</v>
      </c>
    </row>
    <row r="1507" spans="6:9" x14ac:dyDescent="0.3">
      <c r="F1507" s="2">
        <v>1502</v>
      </c>
      <c r="G1507" s="12">
        <f ca="1"/>
        <v>17.073115131090248</v>
      </c>
      <c r="H1507" s="12">
        <f ca="1"/>
        <v>0.1498763434216874</v>
      </c>
      <c r="I1507" s="12">
        <v>0.1502</v>
      </c>
    </row>
    <row r="1508" spans="6:9" x14ac:dyDescent="0.3">
      <c r="F1508" s="2">
        <v>1503</v>
      </c>
      <c r="G1508" s="12">
        <f ca="1"/>
        <v>17.074163783959083</v>
      </c>
      <c r="H1508" s="12">
        <f ca="1"/>
        <v>0.14998460526001278</v>
      </c>
      <c r="I1508" s="12">
        <v>0.15029999999999999</v>
      </c>
    </row>
    <row r="1509" spans="6:9" x14ac:dyDescent="0.3">
      <c r="F1509" s="2">
        <v>1504</v>
      </c>
      <c r="G1509" s="12">
        <f ca="1"/>
        <v>17.075412295050832</v>
      </c>
      <c r="H1509" s="12">
        <f ca="1"/>
        <v>0.15011352660499691</v>
      </c>
      <c r="I1509" s="12">
        <v>0.15040000000000001</v>
      </c>
    </row>
    <row r="1510" spans="6:9" x14ac:dyDescent="0.3">
      <c r="F1510" s="2">
        <v>1505</v>
      </c>
      <c r="G1510" s="12">
        <f ca="1"/>
        <v>17.075829138364263</v>
      </c>
      <c r="H1510" s="12">
        <f ca="1"/>
        <v>0.15015657625041684</v>
      </c>
      <c r="I1510" s="12">
        <v>0.15049999999999999</v>
      </c>
    </row>
    <row r="1511" spans="6:9" x14ac:dyDescent="0.3">
      <c r="F1511" s="2">
        <v>1506</v>
      </c>
      <c r="G1511" s="12">
        <f ca="1"/>
        <v>17.075871733375578</v>
      </c>
      <c r="H1511" s="12">
        <f ca="1"/>
        <v>0.15016097544542675</v>
      </c>
      <c r="I1511" s="12">
        <v>0.15060000000000001</v>
      </c>
    </row>
    <row r="1512" spans="6:9" x14ac:dyDescent="0.3">
      <c r="F1512" s="2">
        <v>1507</v>
      </c>
      <c r="G1512" s="12">
        <f ca="1"/>
        <v>17.077262591434202</v>
      </c>
      <c r="H1512" s="12">
        <f ca="1"/>
        <v>0.15030464098349605</v>
      </c>
      <c r="I1512" s="12">
        <v>0.1507</v>
      </c>
    </row>
    <row r="1513" spans="6:9" x14ac:dyDescent="0.3">
      <c r="F1513" s="2">
        <v>1508</v>
      </c>
      <c r="G1513" s="12">
        <f ca="1"/>
        <v>17.078930233321191</v>
      </c>
      <c r="H1513" s="12">
        <f ca="1"/>
        <v>0.15047694306628071</v>
      </c>
      <c r="I1513" s="12">
        <v>0.15079999999999999</v>
      </c>
    </row>
    <row r="1514" spans="6:9" x14ac:dyDescent="0.3">
      <c r="F1514" s="2">
        <v>1509</v>
      </c>
      <c r="G1514" s="12">
        <f ca="1"/>
        <v>17.079826910065204</v>
      </c>
      <c r="H1514" s="12">
        <f ca="1"/>
        <v>0.15056960949571771</v>
      </c>
      <c r="I1514" s="12">
        <v>0.15090000000000001</v>
      </c>
    </row>
    <row r="1515" spans="6:9" x14ac:dyDescent="0.3">
      <c r="F1515" s="2">
        <v>1510</v>
      </c>
      <c r="G1515" s="12">
        <f ca="1"/>
        <v>17.080694782423212</v>
      </c>
      <c r="H1515" s="12">
        <f ca="1"/>
        <v>0.15065931318517006</v>
      </c>
      <c r="I1515" s="12">
        <v>0.151</v>
      </c>
    </row>
    <row r="1516" spans="6:9" x14ac:dyDescent="0.3">
      <c r="F1516" s="2">
        <v>1511</v>
      </c>
      <c r="G1516" s="12">
        <f ca="1"/>
        <v>17.082188769041878</v>
      </c>
      <c r="H1516" s="12">
        <f ca="1"/>
        <v>0.1508137646419164</v>
      </c>
      <c r="I1516" s="12">
        <v>0.15110000000000001</v>
      </c>
    </row>
    <row r="1517" spans="6:9" x14ac:dyDescent="0.3">
      <c r="F1517" s="2">
        <v>1512</v>
      </c>
      <c r="G1517" s="12">
        <f ca="1"/>
        <v>17.082883054621796</v>
      </c>
      <c r="H1517" s="12">
        <f ca="1"/>
        <v>0.15088555523801203</v>
      </c>
      <c r="I1517" s="12">
        <v>0.1512</v>
      </c>
    </row>
    <row r="1518" spans="6:9" x14ac:dyDescent="0.3">
      <c r="F1518" s="2">
        <v>1513</v>
      </c>
      <c r="G1518" s="12">
        <f ca="1"/>
        <v>17.082949399934702</v>
      </c>
      <c r="H1518" s="12">
        <f ca="1"/>
        <v>0.1508924159451788</v>
      </c>
      <c r="I1518" s="12">
        <v>0.15129999999999999</v>
      </c>
    </row>
    <row r="1519" spans="6:9" x14ac:dyDescent="0.3">
      <c r="F1519" s="2">
        <v>1514</v>
      </c>
      <c r="G1519" s="12">
        <f ca="1"/>
        <v>17.085093639234195</v>
      </c>
      <c r="H1519" s="12">
        <f ca="1"/>
        <v>0.15111419307577234</v>
      </c>
      <c r="I1519" s="12">
        <v>0.15140000000000001</v>
      </c>
    </row>
    <row r="1520" spans="6:9" x14ac:dyDescent="0.3">
      <c r="F1520" s="2">
        <v>1515</v>
      </c>
      <c r="G1520" s="12">
        <f ca="1"/>
        <v>17.085259582510318</v>
      </c>
      <c r="H1520" s="12">
        <f ca="1"/>
        <v>0.15113135997314298</v>
      </c>
      <c r="I1520" s="12">
        <v>0.1515</v>
      </c>
    </row>
    <row r="1521" spans="6:9" x14ac:dyDescent="0.3">
      <c r="F1521" s="2">
        <v>1516</v>
      </c>
      <c r="G1521" s="12">
        <f ca="1"/>
        <v>17.085316805898746</v>
      </c>
      <c r="H1521" s="12">
        <f ca="1"/>
        <v>0.15113727987190761</v>
      </c>
      <c r="I1521" s="12">
        <v>0.15160000000000001</v>
      </c>
    </row>
    <row r="1522" spans="6:9" x14ac:dyDescent="0.3">
      <c r="F1522" s="2">
        <v>1517</v>
      </c>
      <c r="G1522" s="12">
        <f ca="1"/>
        <v>17.087784183310752</v>
      </c>
      <c r="H1522" s="12">
        <f ca="1"/>
        <v>0.15139259294679991</v>
      </c>
      <c r="I1522" s="12">
        <v>0.1517</v>
      </c>
    </row>
    <row r="1523" spans="6:9" x14ac:dyDescent="0.3">
      <c r="F1523" s="2">
        <v>1518</v>
      </c>
      <c r="G1523" s="12">
        <f ca="1"/>
        <v>17.088080978976745</v>
      </c>
      <c r="H1523" s="12">
        <f ca="1"/>
        <v>0.15142331150969157</v>
      </c>
      <c r="I1523" s="12">
        <v>0.15179999999999999</v>
      </c>
    </row>
    <row r="1524" spans="6:9" x14ac:dyDescent="0.3">
      <c r="F1524" s="2">
        <v>1519</v>
      </c>
      <c r="G1524" s="12">
        <f ca="1"/>
        <v>17.089949007266878</v>
      </c>
      <c r="H1524" s="12">
        <f ca="1"/>
        <v>0.15161669064625796</v>
      </c>
      <c r="I1524" s="12">
        <v>0.15190000000000001</v>
      </c>
    </row>
    <row r="1525" spans="6:9" x14ac:dyDescent="0.3">
      <c r="F1525" s="2">
        <v>1520</v>
      </c>
      <c r="G1525" s="12">
        <f ca="1"/>
        <v>17.090095034737633</v>
      </c>
      <c r="H1525" s="12">
        <f ca="1"/>
        <v>0.15163181015726895</v>
      </c>
      <c r="I1525" s="12">
        <v>0.152</v>
      </c>
    </row>
    <row r="1526" spans="6:9" x14ac:dyDescent="0.3">
      <c r="F1526" s="2">
        <v>1521</v>
      </c>
      <c r="G1526" s="12">
        <f ca="1"/>
        <v>17.090548208591596</v>
      </c>
      <c r="H1526" s="12">
        <f ca="1"/>
        <v>0.15167873371446403</v>
      </c>
      <c r="I1526" s="12">
        <v>0.15210000000000001</v>
      </c>
    </row>
    <row r="1527" spans="6:9" x14ac:dyDescent="0.3">
      <c r="F1527" s="2">
        <v>1522</v>
      </c>
      <c r="G1527" s="12">
        <f ca="1"/>
        <v>17.090823893155171</v>
      </c>
      <c r="H1527" s="12">
        <f ca="1"/>
        <v>0.15170728110271536</v>
      </c>
      <c r="I1527" s="12">
        <v>0.1522</v>
      </c>
    </row>
    <row r="1528" spans="6:9" x14ac:dyDescent="0.3">
      <c r="F1528" s="2">
        <v>1523</v>
      </c>
      <c r="G1528" s="12">
        <f ca="1"/>
        <v>17.09088108576054</v>
      </c>
      <c r="H1528" s="12">
        <f ca="1"/>
        <v>0.15171320362263543</v>
      </c>
      <c r="I1528" s="12">
        <v>0.15229999999999999</v>
      </c>
    </row>
    <row r="1529" spans="6:9" x14ac:dyDescent="0.3">
      <c r="F1529" s="2">
        <v>1524</v>
      </c>
      <c r="G1529" s="12">
        <f ca="1"/>
        <v>17.090894904037206</v>
      </c>
      <c r="H1529" s="12">
        <f ca="1"/>
        <v>0.15171463456863729</v>
      </c>
      <c r="I1529" s="12">
        <v>0.15240000000000001</v>
      </c>
    </row>
    <row r="1530" spans="6:9" x14ac:dyDescent="0.3">
      <c r="F1530" s="2">
        <v>1525</v>
      </c>
      <c r="G1530" s="12">
        <f ca="1"/>
        <v>17.090972890124213</v>
      </c>
      <c r="H1530" s="12">
        <f ca="1"/>
        <v>0.15172271045126642</v>
      </c>
      <c r="I1530" s="12">
        <v>0.1525</v>
      </c>
    </row>
    <row r="1531" spans="6:9" x14ac:dyDescent="0.3">
      <c r="F1531" s="2">
        <v>1526</v>
      </c>
      <c r="G1531" s="12">
        <f ca="1"/>
        <v>17.09355260936546</v>
      </c>
      <c r="H1531" s="12">
        <f ca="1"/>
        <v>0.15198991680026835</v>
      </c>
      <c r="I1531" s="12">
        <v>0.15260000000000001</v>
      </c>
    </row>
    <row r="1532" spans="6:9" x14ac:dyDescent="0.3">
      <c r="F1532" s="2">
        <v>1527</v>
      </c>
      <c r="G1532" s="12">
        <f ca="1"/>
        <v>17.094716909850476</v>
      </c>
      <c r="H1532" s="12">
        <f ca="1"/>
        <v>0.15211055426643769</v>
      </c>
      <c r="I1532" s="12">
        <v>0.1527</v>
      </c>
    </row>
    <row r="1533" spans="6:9" x14ac:dyDescent="0.3">
      <c r="F1533" s="2">
        <v>1528</v>
      </c>
      <c r="G1533" s="12">
        <f ca="1"/>
        <v>17.094756713559619</v>
      </c>
      <c r="H1533" s="12">
        <f ca="1"/>
        <v>0.15211467891126509</v>
      </c>
      <c r="I1533" s="12">
        <v>0.15279999999999999</v>
      </c>
    </row>
    <row r="1534" spans="6:9" x14ac:dyDescent="0.3">
      <c r="F1534" s="2">
        <v>1529</v>
      </c>
      <c r="G1534" s="12">
        <f ca="1"/>
        <v>17.094777703265798</v>
      </c>
      <c r="H1534" s="12">
        <f ca="1"/>
        <v>0.15211685397350383</v>
      </c>
      <c r="I1534" s="12">
        <v>0.15290000000000001</v>
      </c>
    </row>
    <row r="1535" spans="6:9" x14ac:dyDescent="0.3">
      <c r="F1535" s="2">
        <v>1530</v>
      </c>
      <c r="G1535" s="12">
        <f ca="1"/>
        <v>17.096420673470607</v>
      </c>
      <c r="H1535" s="12">
        <f ca="1"/>
        <v>0.15228713191262985</v>
      </c>
      <c r="I1535" s="12">
        <v>0.153</v>
      </c>
    </row>
    <row r="1536" spans="6:9" x14ac:dyDescent="0.3">
      <c r="F1536" s="2">
        <v>1531</v>
      </c>
      <c r="G1536" s="12">
        <f ca="1"/>
        <v>17.097672193494653</v>
      </c>
      <c r="H1536" s="12">
        <f ca="1"/>
        <v>0.15241687273693974</v>
      </c>
      <c r="I1536" s="12">
        <v>0.15310000000000001</v>
      </c>
    </row>
    <row r="1537" spans="6:9" x14ac:dyDescent="0.3">
      <c r="F1537" s="2">
        <v>1532</v>
      </c>
      <c r="G1537" s="12">
        <f ca="1"/>
        <v>17.098288809809002</v>
      </c>
      <c r="H1537" s="12">
        <f ca="1"/>
        <v>0.15248080570944161</v>
      </c>
      <c r="I1537" s="12">
        <v>0.1532</v>
      </c>
    </row>
    <row r="1538" spans="6:9" x14ac:dyDescent="0.3">
      <c r="F1538" s="2">
        <v>1533</v>
      </c>
      <c r="G1538" s="12">
        <f ca="1"/>
        <v>17.10092965486831</v>
      </c>
      <c r="H1538" s="12">
        <f ca="1"/>
        <v>0.15275469594380889</v>
      </c>
      <c r="I1538" s="12">
        <v>0.15329999999999999</v>
      </c>
    </row>
    <row r="1539" spans="6:9" x14ac:dyDescent="0.3">
      <c r="F1539" s="2">
        <v>1534</v>
      </c>
      <c r="G1539" s="12">
        <f ca="1"/>
        <v>17.101978507207839</v>
      </c>
      <c r="H1539" s="12">
        <f ca="1"/>
        <v>0.15286351074921256</v>
      </c>
      <c r="I1539" s="12">
        <v>0.15340000000000001</v>
      </c>
    </row>
    <row r="1540" spans="6:9" x14ac:dyDescent="0.3">
      <c r="F1540" s="2">
        <v>1535</v>
      </c>
      <c r="G1540" s="12">
        <f ca="1"/>
        <v>17.102250320445204</v>
      </c>
      <c r="H1540" s="12">
        <f ca="1"/>
        <v>0.15289171368453022</v>
      </c>
      <c r="I1540" s="12">
        <v>0.1535</v>
      </c>
    </row>
    <row r="1541" spans="6:9" x14ac:dyDescent="0.3">
      <c r="F1541" s="2">
        <v>1536</v>
      </c>
      <c r="G1541" s="12">
        <f ca="1"/>
        <v>17.102335728238707</v>
      </c>
      <c r="H1541" s="12">
        <f ca="1"/>
        <v>0.1529005757458175</v>
      </c>
      <c r="I1541" s="12">
        <v>0.15359999999999999</v>
      </c>
    </row>
    <row r="1542" spans="6:9" x14ac:dyDescent="0.3">
      <c r="F1542" s="2">
        <v>1537</v>
      </c>
      <c r="G1542" s="12">
        <f ca="1"/>
        <v>17.103239050447009</v>
      </c>
      <c r="H1542" s="12">
        <f ca="1"/>
        <v>0.15299431411586695</v>
      </c>
      <c r="I1542" s="12">
        <v>0.1537</v>
      </c>
    </row>
    <row r="1543" spans="6:9" x14ac:dyDescent="0.3">
      <c r="F1543" s="2">
        <v>1538</v>
      </c>
      <c r="G1543" s="12">
        <f ca="1"/>
        <v>17.103629608365434</v>
      </c>
      <c r="H1543" s="12">
        <f ca="1"/>
        <v>0.1530348471548123</v>
      </c>
      <c r="I1543" s="12">
        <v>0.15379999999999999</v>
      </c>
    </row>
    <row r="1544" spans="6:9" x14ac:dyDescent="0.3">
      <c r="F1544" s="2">
        <v>1539</v>
      </c>
      <c r="G1544" s="12">
        <f ca="1"/>
        <v>17.105850967658107</v>
      </c>
      <c r="H1544" s="12">
        <f ca="1"/>
        <v>0.15326543763971351</v>
      </c>
      <c r="I1544" s="12">
        <v>0.15390000000000001</v>
      </c>
    </row>
    <row r="1545" spans="6:9" x14ac:dyDescent="0.3">
      <c r="F1545" s="2">
        <v>1540</v>
      </c>
      <c r="G1545" s="12">
        <f ca="1"/>
        <v>17.105863876646627</v>
      </c>
      <c r="H1545" s="12">
        <f ca="1"/>
        <v>0.15326677793130739</v>
      </c>
      <c r="I1545" s="12">
        <v>0.154</v>
      </c>
    </row>
    <row r="1546" spans="6:9" x14ac:dyDescent="0.3">
      <c r="F1546" s="2">
        <v>1541</v>
      </c>
      <c r="G1546" s="12">
        <f ca="1"/>
        <v>17.105907047302235</v>
      </c>
      <c r="H1546" s="12">
        <f ca="1"/>
        <v>0.15327126019954859</v>
      </c>
      <c r="I1546" s="12">
        <v>0.15409999999999999</v>
      </c>
    </row>
    <row r="1547" spans="6:9" x14ac:dyDescent="0.3">
      <c r="F1547" s="2">
        <v>1542</v>
      </c>
      <c r="G1547" s="12">
        <f ca="1"/>
        <v>17.106722989654656</v>
      </c>
      <c r="H1547" s="12">
        <f ca="1"/>
        <v>0.15335598316472676</v>
      </c>
      <c r="I1547" s="12">
        <v>0.1542</v>
      </c>
    </row>
    <row r="1548" spans="6:9" x14ac:dyDescent="0.3">
      <c r="F1548" s="2">
        <v>1543</v>
      </c>
      <c r="G1548" s="12">
        <f ca="1"/>
        <v>17.10673805533462</v>
      </c>
      <c r="H1548" s="12">
        <f ca="1"/>
        <v>0.15335754761516979</v>
      </c>
      <c r="I1548" s="12">
        <v>0.15429999999999999</v>
      </c>
    </row>
    <row r="1549" spans="6:9" x14ac:dyDescent="0.3">
      <c r="F1549" s="2">
        <v>1544</v>
      </c>
      <c r="G1549" s="12">
        <f ca="1"/>
        <v>17.106975736620655</v>
      </c>
      <c r="H1549" s="12">
        <f ca="1"/>
        <v>0.15338222945957783</v>
      </c>
      <c r="I1549" s="12">
        <v>0.15440000000000001</v>
      </c>
    </row>
    <row r="1550" spans="6:9" x14ac:dyDescent="0.3">
      <c r="F1550" s="2">
        <v>1545</v>
      </c>
      <c r="G1550" s="12">
        <f ca="1"/>
        <v>17.108012604530686</v>
      </c>
      <c r="H1550" s="12">
        <f ca="1"/>
        <v>0.15348991420680352</v>
      </c>
      <c r="I1550" s="12">
        <v>0.1545</v>
      </c>
    </row>
    <row r="1551" spans="6:9" x14ac:dyDescent="0.3">
      <c r="F1551" s="2">
        <v>1546</v>
      </c>
      <c r="G1551" s="12">
        <f ca="1"/>
        <v>17.108370622496899</v>
      </c>
      <c r="H1551" s="12">
        <f ca="1"/>
        <v>0.15352710095832894</v>
      </c>
      <c r="I1551" s="12">
        <v>0.15459999999999999</v>
      </c>
    </row>
    <row r="1552" spans="6:9" x14ac:dyDescent="0.3">
      <c r="F1552" s="2">
        <v>1547</v>
      </c>
      <c r="G1552" s="12">
        <f ca="1"/>
        <v>17.109059720298969</v>
      </c>
      <c r="H1552" s="12">
        <f ca="1"/>
        <v>0.15359868295349874</v>
      </c>
      <c r="I1552" s="12">
        <v>0.1547</v>
      </c>
    </row>
    <row r="1553" spans="6:9" x14ac:dyDescent="0.3">
      <c r="F1553" s="2">
        <v>1548</v>
      </c>
      <c r="G1553" s="12">
        <f ca="1"/>
        <v>17.110861540904953</v>
      </c>
      <c r="H1553" s="12">
        <f ca="1"/>
        <v>0.15378589268455953</v>
      </c>
      <c r="I1553" s="12">
        <v>0.15479999999999999</v>
      </c>
    </row>
    <row r="1554" spans="6:9" x14ac:dyDescent="0.3">
      <c r="F1554" s="2">
        <v>1549</v>
      </c>
      <c r="G1554" s="12">
        <f ca="1"/>
        <v>17.112173701350144</v>
      </c>
      <c r="H1554" s="12">
        <f ca="1"/>
        <v>0.15392226340607895</v>
      </c>
      <c r="I1554" s="12">
        <v>0.15490000000000001</v>
      </c>
    </row>
    <row r="1555" spans="6:9" x14ac:dyDescent="0.3">
      <c r="F1555" s="2">
        <v>1550</v>
      </c>
      <c r="G1555" s="12">
        <f ca="1"/>
        <v>17.113340709960099</v>
      </c>
      <c r="H1555" s="12">
        <f ca="1"/>
        <v>0.15404357479443023</v>
      </c>
      <c r="I1555" s="12">
        <v>0.155</v>
      </c>
    </row>
    <row r="1556" spans="6:9" x14ac:dyDescent="0.3">
      <c r="F1556" s="2">
        <v>1551</v>
      </c>
      <c r="G1556" s="12">
        <f ca="1"/>
        <v>17.113732609748787</v>
      </c>
      <c r="H1556" s="12">
        <f ca="1"/>
        <v>0.15408431856150412</v>
      </c>
      <c r="I1556" s="12">
        <v>0.15509999999999999</v>
      </c>
    </row>
    <row r="1557" spans="6:9" x14ac:dyDescent="0.3">
      <c r="F1557" s="2">
        <v>1552</v>
      </c>
      <c r="G1557" s="12">
        <f ca="1"/>
        <v>17.116489413684299</v>
      </c>
      <c r="H1557" s="12">
        <f ca="1"/>
        <v>0.15437100711724949</v>
      </c>
      <c r="I1557" s="12">
        <v>0.1552</v>
      </c>
    </row>
    <row r="1558" spans="6:9" x14ac:dyDescent="0.3">
      <c r="F1558" s="2">
        <v>1553</v>
      </c>
      <c r="G1558" s="12">
        <f ca="1"/>
        <v>17.118184989064751</v>
      </c>
      <c r="H1558" s="12">
        <f ca="1"/>
        <v>0.1545474031040158</v>
      </c>
      <c r="I1558" s="12">
        <v>0.15529999999999999</v>
      </c>
    </row>
    <row r="1559" spans="6:9" x14ac:dyDescent="0.3">
      <c r="F1559" s="2">
        <v>1554</v>
      </c>
      <c r="G1559" s="12">
        <f ca="1"/>
        <v>17.118883251851564</v>
      </c>
      <c r="H1559" s="12">
        <f ca="1"/>
        <v>0.15462006056916627</v>
      </c>
      <c r="I1559" s="12">
        <v>0.15540000000000001</v>
      </c>
    </row>
    <row r="1560" spans="6:9" x14ac:dyDescent="0.3">
      <c r="F1560" s="2">
        <v>1555</v>
      </c>
      <c r="G1560" s="12">
        <f ca="1"/>
        <v>17.120459469796515</v>
      </c>
      <c r="H1560" s="12">
        <f ca="1"/>
        <v>0.15478410549768709</v>
      </c>
      <c r="I1560" s="12">
        <v>0.1555</v>
      </c>
    </row>
    <row r="1561" spans="6:9" x14ac:dyDescent="0.3">
      <c r="F1561" s="2">
        <v>1556</v>
      </c>
      <c r="G1561" s="12">
        <f ca="1"/>
        <v>17.121073448833776</v>
      </c>
      <c r="H1561" s="12">
        <f ca="1"/>
        <v>0.1548480174474712</v>
      </c>
      <c r="I1561" s="12">
        <v>0.15559999999999999</v>
      </c>
    </row>
    <row r="1562" spans="6:9" x14ac:dyDescent="0.3">
      <c r="F1562" s="2">
        <v>1557</v>
      </c>
      <c r="G1562" s="12">
        <f ca="1"/>
        <v>17.122464884366416</v>
      </c>
      <c r="H1562" s="12">
        <f ca="1"/>
        <v>0.15499288349746201</v>
      </c>
      <c r="I1562" s="12">
        <v>0.15570000000000001</v>
      </c>
    </row>
    <row r="1563" spans="6:9" x14ac:dyDescent="0.3">
      <c r="F1563" s="2">
        <v>1558</v>
      </c>
      <c r="G1563" s="12">
        <f ca="1"/>
        <v>17.124953336983765</v>
      </c>
      <c r="H1563" s="12">
        <f ca="1"/>
        <v>0.15525204940372636</v>
      </c>
      <c r="I1563" s="12">
        <v>0.15579999999999999</v>
      </c>
    </row>
    <row r="1564" spans="6:9" x14ac:dyDescent="0.3">
      <c r="F1564" s="2">
        <v>1559</v>
      </c>
      <c r="G1564" s="12">
        <f ca="1"/>
        <v>17.125469850542359</v>
      </c>
      <c r="H1564" s="12">
        <f ca="1"/>
        <v>0.15530585684929721</v>
      </c>
      <c r="I1564" s="12">
        <v>0.15590000000000001</v>
      </c>
    </row>
    <row r="1565" spans="6:9" x14ac:dyDescent="0.3">
      <c r="F1565" s="2">
        <v>1560</v>
      </c>
      <c r="G1565" s="12">
        <f ca="1"/>
        <v>17.125615988230479</v>
      </c>
      <c r="H1565" s="12">
        <f ca="1"/>
        <v>0.15532108150907528</v>
      </c>
      <c r="I1565" s="12">
        <v>0.156</v>
      </c>
    </row>
    <row r="1566" spans="6:9" x14ac:dyDescent="0.3">
      <c r="F1566" s="2">
        <v>1561</v>
      </c>
      <c r="G1566" s="12">
        <f ca="1"/>
        <v>17.127093183190944</v>
      </c>
      <c r="H1566" s="12">
        <f ca="1"/>
        <v>0.1554749974843436</v>
      </c>
      <c r="I1566" s="12">
        <v>0.15609999999999999</v>
      </c>
    </row>
    <row r="1567" spans="6:9" x14ac:dyDescent="0.3">
      <c r="F1567" s="2">
        <v>1562</v>
      </c>
      <c r="G1567" s="12">
        <f ca="1"/>
        <v>17.128398278559672</v>
      </c>
      <c r="H1567" s="12">
        <f ca="1"/>
        <v>0.15561101404235564</v>
      </c>
      <c r="I1567" s="12">
        <v>0.15620000000000001</v>
      </c>
    </row>
    <row r="1568" spans="6:9" x14ac:dyDescent="0.3">
      <c r="F1568" s="2">
        <v>1563</v>
      </c>
      <c r="G1568" s="12">
        <f ca="1"/>
        <v>17.12847883691563</v>
      </c>
      <c r="H1568" s="12">
        <f ca="1"/>
        <v>0.15561941080182193</v>
      </c>
      <c r="I1568" s="12">
        <v>0.15629999999999999</v>
      </c>
    </row>
    <row r="1569" spans="6:9" x14ac:dyDescent="0.3">
      <c r="F1569" s="2">
        <v>1564</v>
      </c>
      <c r="G1569" s="12">
        <f ca="1"/>
        <v>17.131860555351544</v>
      </c>
      <c r="H1569" s="12">
        <f ca="1"/>
        <v>0.15597199863828529</v>
      </c>
      <c r="I1569" s="12">
        <v>0.15640000000000001</v>
      </c>
    </row>
    <row r="1570" spans="6:9" x14ac:dyDescent="0.3">
      <c r="F1570" s="2">
        <v>1565</v>
      </c>
      <c r="G1570" s="12">
        <f ca="1"/>
        <v>17.132673174656233</v>
      </c>
      <c r="H1570" s="12">
        <f ca="1"/>
        <v>0.1560567551038578</v>
      </c>
      <c r="I1570" s="12">
        <v>0.1565</v>
      </c>
    </row>
    <row r="1571" spans="6:9" x14ac:dyDescent="0.3">
      <c r="F1571" s="2">
        <v>1566</v>
      </c>
      <c r="G1571" s="12">
        <f ca="1"/>
        <v>17.13279528525748</v>
      </c>
      <c r="H1571" s="12">
        <f ca="1"/>
        <v>0.15606949229788111</v>
      </c>
      <c r="I1571" s="12">
        <v>0.15659999999999999</v>
      </c>
    </row>
    <row r="1572" spans="6:9" x14ac:dyDescent="0.3">
      <c r="F1572" s="2">
        <v>1567</v>
      </c>
      <c r="G1572" s="12">
        <f ca="1"/>
        <v>17.132897341332235</v>
      </c>
      <c r="H1572" s="12">
        <f ca="1"/>
        <v>0.15608013783487182</v>
      </c>
      <c r="I1572" s="12">
        <v>0.15670000000000001</v>
      </c>
    </row>
    <row r="1573" spans="6:9" x14ac:dyDescent="0.3">
      <c r="F1573" s="2">
        <v>1568</v>
      </c>
      <c r="G1573" s="12">
        <f ca="1"/>
        <v>17.13308257852902</v>
      </c>
      <c r="H1573" s="12">
        <f ca="1"/>
        <v>0.15609946052423998</v>
      </c>
      <c r="I1573" s="12">
        <v>0.15679999999999999</v>
      </c>
    </row>
    <row r="1574" spans="6:9" x14ac:dyDescent="0.3">
      <c r="F1574" s="2">
        <v>1569</v>
      </c>
      <c r="G1574" s="12">
        <f ca="1"/>
        <v>17.133486657090977</v>
      </c>
      <c r="H1574" s="12">
        <f ca="1"/>
        <v>0.15614161338401014</v>
      </c>
      <c r="I1574" s="12">
        <v>0.15690000000000001</v>
      </c>
    </row>
    <row r="1575" spans="6:9" x14ac:dyDescent="0.3">
      <c r="F1575" s="2">
        <v>1570</v>
      </c>
      <c r="G1575" s="12">
        <f ca="1"/>
        <v>17.133946242860414</v>
      </c>
      <c r="H1575" s="12">
        <f ca="1"/>
        <v>0.15618956020726016</v>
      </c>
      <c r="I1575" s="12">
        <v>0.157</v>
      </c>
    </row>
    <row r="1576" spans="6:9" x14ac:dyDescent="0.3">
      <c r="F1576" s="2">
        <v>1571</v>
      </c>
      <c r="G1576" s="12">
        <f ca="1"/>
        <v>17.135035860309728</v>
      </c>
      <c r="H1576" s="12">
        <f ca="1"/>
        <v>0.15630325085631214</v>
      </c>
      <c r="I1576" s="12">
        <v>0.15709999999999999</v>
      </c>
    </row>
    <row r="1577" spans="6:9" x14ac:dyDescent="0.3">
      <c r="F1577" s="2">
        <v>1572</v>
      </c>
      <c r="G1577" s="12">
        <f ca="1"/>
        <v>17.136390430930344</v>
      </c>
      <c r="H1577" s="12">
        <f ca="1"/>
        <v>0.15644461618158748</v>
      </c>
      <c r="I1577" s="12">
        <v>0.15720000000000001</v>
      </c>
    </row>
    <row r="1578" spans="6:9" x14ac:dyDescent="0.3">
      <c r="F1578" s="2">
        <v>1573</v>
      </c>
      <c r="G1578" s="12">
        <f ca="1"/>
        <v>17.137173343055515</v>
      </c>
      <c r="H1578" s="12">
        <f ca="1"/>
        <v>0.15652633712855343</v>
      </c>
      <c r="I1578" s="12">
        <v>0.1573</v>
      </c>
    </row>
    <row r="1579" spans="6:9" x14ac:dyDescent="0.3">
      <c r="F1579" s="2">
        <v>1574</v>
      </c>
      <c r="G1579" s="12">
        <f ca="1"/>
        <v>17.137343355584814</v>
      </c>
      <c r="H1579" s="12">
        <f ca="1"/>
        <v>0.15654408460289435</v>
      </c>
      <c r="I1579" s="12">
        <v>0.15740000000000001</v>
      </c>
    </row>
    <row r="1580" spans="6:9" x14ac:dyDescent="0.3">
      <c r="F1580" s="2">
        <v>1575</v>
      </c>
      <c r="G1580" s="12">
        <f ca="1"/>
        <v>17.137809193569534</v>
      </c>
      <c r="H1580" s="12">
        <f ca="1"/>
        <v>0.15659271569752359</v>
      </c>
      <c r="I1580" s="12">
        <v>0.1575</v>
      </c>
    </row>
    <row r="1581" spans="6:9" x14ac:dyDescent="0.3">
      <c r="F1581" s="2">
        <v>1576</v>
      </c>
      <c r="G1581" s="12">
        <f ca="1"/>
        <v>17.138335628361798</v>
      </c>
      <c r="H1581" s="12">
        <f ca="1"/>
        <v>0.15664767743110503</v>
      </c>
      <c r="I1581" s="12">
        <v>0.15759999999999999</v>
      </c>
    </row>
    <row r="1582" spans="6:9" x14ac:dyDescent="0.3">
      <c r="F1582" s="2">
        <v>1577</v>
      </c>
      <c r="G1582" s="12">
        <f ca="1"/>
        <v>17.138934826378303</v>
      </c>
      <c r="H1582" s="12">
        <f ca="1"/>
        <v>0.15671024190732111</v>
      </c>
      <c r="I1582" s="12">
        <v>0.15770000000000001</v>
      </c>
    </row>
    <row r="1583" spans="6:9" x14ac:dyDescent="0.3">
      <c r="F1583" s="2">
        <v>1578</v>
      </c>
      <c r="G1583" s="12">
        <f ca="1"/>
        <v>17.140164790686359</v>
      </c>
      <c r="H1583" s="12">
        <f ca="1"/>
        <v>0.15683868700446318</v>
      </c>
      <c r="I1583" s="12">
        <v>0.1578</v>
      </c>
    </row>
    <row r="1584" spans="6:9" x14ac:dyDescent="0.3">
      <c r="F1584" s="2">
        <v>1579</v>
      </c>
      <c r="G1584" s="12">
        <f ca="1"/>
        <v>17.140382389012714</v>
      </c>
      <c r="H1584" s="12">
        <f ca="1"/>
        <v>0.15686141358130223</v>
      </c>
      <c r="I1584" s="12">
        <v>0.15790000000000001</v>
      </c>
    </row>
    <row r="1585" spans="6:9" x14ac:dyDescent="0.3">
      <c r="F1585" s="2">
        <v>1580</v>
      </c>
      <c r="G1585" s="12">
        <f ca="1"/>
        <v>17.145280044842828</v>
      </c>
      <c r="H1585" s="12">
        <f ca="1"/>
        <v>0.15737316064861842</v>
      </c>
      <c r="I1585" s="12">
        <v>0.158</v>
      </c>
    </row>
    <row r="1586" spans="6:9" x14ac:dyDescent="0.3">
      <c r="F1586" s="2">
        <v>1581</v>
      </c>
      <c r="G1586" s="12">
        <f ca="1"/>
        <v>17.149327629855087</v>
      </c>
      <c r="H1586" s="12">
        <f ca="1"/>
        <v>0.15779640601715789</v>
      </c>
      <c r="I1586" s="12">
        <v>0.15809999999999999</v>
      </c>
    </row>
    <row r="1587" spans="6:9" x14ac:dyDescent="0.3">
      <c r="F1587" s="2">
        <v>1582</v>
      </c>
      <c r="G1587" s="12">
        <f ca="1"/>
        <v>17.149832982600756</v>
      </c>
      <c r="H1587" s="12">
        <f ca="1"/>
        <v>0.15784926977336702</v>
      </c>
      <c r="I1587" s="12">
        <v>0.15820000000000001</v>
      </c>
    </row>
    <row r="1588" spans="6:9" x14ac:dyDescent="0.3">
      <c r="F1588" s="2">
        <v>1583</v>
      </c>
      <c r="G1588" s="12">
        <f ca="1"/>
        <v>17.152308311421049</v>
      </c>
      <c r="H1588" s="12">
        <f ca="1"/>
        <v>0.15810827322393198</v>
      </c>
      <c r="I1588" s="12">
        <v>0.1583</v>
      </c>
    </row>
    <row r="1589" spans="6:9" x14ac:dyDescent="0.3">
      <c r="F1589" s="2">
        <v>1584</v>
      </c>
      <c r="G1589" s="12">
        <f ca="1"/>
        <v>17.152777061104693</v>
      </c>
      <c r="H1589" s="12">
        <f ca="1"/>
        <v>0.1581573325376755</v>
      </c>
      <c r="I1589" s="12">
        <v>0.15840000000000001</v>
      </c>
    </row>
    <row r="1590" spans="6:9" x14ac:dyDescent="0.3">
      <c r="F1590" s="2">
        <v>1585</v>
      </c>
      <c r="G1590" s="12">
        <f ca="1"/>
        <v>17.152836732162609</v>
      </c>
      <c r="H1590" s="12">
        <f ca="1"/>
        <v>0.15816357798514424</v>
      </c>
      <c r="I1590" s="12">
        <v>0.1585</v>
      </c>
    </row>
    <row r="1591" spans="6:9" x14ac:dyDescent="0.3">
      <c r="F1591" s="2">
        <v>1586</v>
      </c>
      <c r="G1591" s="12">
        <f ca="1"/>
        <v>17.153026493985656</v>
      </c>
      <c r="H1591" s="12">
        <f ca="1"/>
        <v>0.15818343974809976</v>
      </c>
      <c r="I1591" s="12">
        <v>0.15859999999999999</v>
      </c>
    </row>
    <row r="1592" spans="6:9" x14ac:dyDescent="0.3">
      <c r="F1592" s="2">
        <v>1587</v>
      </c>
      <c r="G1592" s="12">
        <f ca="1"/>
        <v>17.15327408611109</v>
      </c>
      <c r="H1592" s="12">
        <f ca="1"/>
        <v>0.1582093553787581</v>
      </c>
      <c r="I1592" s="12">
        <v>0.15870000000000001</v>
      </c>
    </row>
    <row r="1593" spans="6:9" x14ac:dyDescent="0.3">
      <c r="F1593" s="2">
        <v>1588</v>
      </c>
      <c r="G1593" s="12">
        <f ca="1"/>
        <v>17.153485347775526</v>
      </c>
      <c r="H1593" s="12">
        <f ca="1"/>
        <v>0.1582314691309526</v>
      </c>
      <c r="I1593" s="12">
        <v>0.1588</v>
      </c>
    </row>
    <row r="1594" spans="6:9" x14ac:dyDescent="0.3">
      <c r="F1594" s="2">
        <v>1589</v>
      </c>
      <c r="G1594" s="12">
        <f ca="1"/>
        <v>17.153598667624816</v>
      </c>
      <c r="H1594" s="12">
        <f ca="1"/>
        <v>0.15824333117693945</v>
      </c>
      <c r="I1594" s="12">
        <v>0.15890000000000001</v>
      </c>
    </row>
    <row r="1595" spans="6:9" x14ac:dyDescent="0.3">
      <c r="F1595" s="2">
        <v>1590</v>
      </c>
      <c r="G1595" s="12">
        <f ca="1"/>
        <v>17.154048933431984</v>
      </c>
      <c r="H1595" s="12">
        <f ca="1"/>
        <v>0.15829046614275627</v>
      </c>
      <c r="I1595" s="12">
        <v>0.159</v>
      </c>
    </row>
    <row r="1596" spans="6:9" x14ac:dyDescent="0.3">
      <c r="F1596" s="2">
        <v>1591</v>
      </c>
      <c r="G1596" s="12">
        <f ca="1"/>
        <v>17.154059865751293</v>
      </c>
      <c r="H1596" s="12">
        <f ca="1"/>
        <v>0.15829161061009239</v>
      </c>
      <c r="I1596" s="12">
        <v>0.15909999999999999</v>
      </c>
    </row>
    <row r="1597" spans="6:9" x14ac:dyDescent="0.3">
      <c r="F1597" s="2">
        <v>1592</v>
      </c>
      <c r="G1597" s="12">
        <f ca="1"/>
        <v>17.154812770800529</v>
      </c>
      <c r="H1597" s="12">
        <f ca="1"/>
        <v>0.15837043474803442</v>
      </c>
      <c r="I1597" s="12">
        <v>0.15920000000000001</v>
      </c>
    </row>
    <row r="1598" spans="6:9" x14ac:dyDescent="0.3">
      <c r="F1598" s="2">
        <v>1593</v>
      </c>
      <c r="G1598" s="12">
        <f ca="1"/>
        <v>17.156727735006871</v>
      </c>
      <c r="H1598" s="12">
        <f ca="1"/>
        <v>0.15857096373471222</v>
      </c>
      <c r="I1598" s="12">
        <v>0.1593</v>
      </c>
    </row>
    <row r="1599" spans="6:9" x14ac:dyDescent="0.3">
      <c r="F1599" s="2">
        <v>1594</v>
      </c>
      <c r="G1599" s="12">
        <f ca="1"/>
        <v>17.157134930699215</v>
      </c>
      <c r="H1599" s="12">
        <f ca="1"/>
        <v>0.15861361230308796</v>
      </c>
      <c r="I1599" s="12">
        <v>0.15939999999999999</v>
      </c>
    </row>
    <row r="1600" spans="6:9" x14ac:dyDescent="0.3">
      <c r="F1600" s="2">
        <v>1595</v>
      </c>
      <c r="G1600" s="12">
        <f ca="1"/>
        <v>17.157478259381776</v>
      </c>
      <c r="H1600" s="12">
        <f ca="1"/>
        <v>0.1586495738823322</v>
      </c>
      <c r="I1600" s="12">
        <v>0.1595</v>
      </c>
    </row>
    <row r="1601" spans="6:9" x14ac:dyDescent="0.3">
      <c r="F1601" s="2">
        <v>1596</v>
      </c>
      <c r="G1601" s="12">
        <f ca="1"/>
        <v>17.157584921912591</v>
      </c>
      <c r="H1601" s="12">
        <f ca="1"/>
        <v>0.15866074655227017</v>
      </c>
      <c r="I1601" s="12">
        <v>0.15959999999999999</v>
      </c>
    </row>
    <row r="1602" spans="6:9" x14ac:dyDescent="0.3">
      <c r="F1602" s="2">
        <v>1597</v>
      </c>
      <c r="G1602" s="12">
        <f ca="1"/>
        <v>17.160041497358606</v>
      </c>
      <c r="H1602" s="12">
        <f ca="1"/>
        <v>0.15891812290644561</v>
      </c>
      <c r="I1602" s="12">
        <v>0.15970000000000001</v>
      </c>
    </row>
    <row r="1603" spans="6:9" x14ac:dyDescent="0.3">
      <c r="F1603" s="2">
        <v>1598</v>
      </c>
      <c r="G1603" s="12">
        <f ca="1"/>
        <v>17.160726151280556</v>
      </c>
      <c r="H1603" s="12">
        <f ca="1"/>
        <v>0.15898987326446692</v>
      </c>
      <c r="I1603" s="12">
        <v>0.1598</v>
      </c>
    </row>
    <row r="1604" spans="6:9" x14ac:dyDescent="0.3">
      <c r="F1604" s="2">
        <v>1599</v>
      </c>
      <c r="G1604" s="12">
        <f ca="1"/>
        <v>17.161519433081548</v>
      </c>
      <c r="H1604" s="12">
        <f ca="1"/>
        <v>0.15907301790440823</v>
      </c>
      <c r="I1604" s="12">
        <v>0.15989999999999999</v>
      </c>
    </row>
    <row r="1605" spans="6:9" x14ac:dyDescent="0.3">
      <c r="F1605" s="2">
        <v>1600</v>
      </c>
      <c r="G1605" s="12">
        <f ca="1"/>
        <v>17.163918194380074</v>
      </c>
      <c r="H1605" s="12">
        <f ca="1"/>
        <v>0.15932450162796094</v>
      </c>
      <c r="I1605" s="12">
        <v>0.16</v>
      </c>
    </row>
    <row r="1606" spans="6:9" x14ac:dyDescent="0.3">
      <c r="F1606" s="2">
        <v>1601</v>
      </c>
      <c r="G1606" s="12">
        <f ca="1"/>
        <v>17.165128544615509</v>
      </c>
      <c r="H1606" s="12">
        <f ca="1"/>
        <v>0.15945143184432975</v>
      </c>
      <c r="I1606" s="12">
        <v>0.16009999999999999</v>
      </c>
    </row>
    <row r="1607" spans="6:9" x14ac:dyDescent="0.3">
      <c r="F1607" s="2">
        <v>1602</v>
      </c>
      <c r="G1607" s="12">
        <f ca="1"/>
        <v>17.166123360853039</v>
      </c>
      <c r="H1607" s="12">
        <f ca="1"/>
        <v>0.15955577809603891</v>
      </c>
      <c r="I1607" s="12">
        <v>0.16020000000000001</v>
      </c>
    </row>
    <row r="1608" spans="6:9" x14ac:dyDescent="0.3">
      <c r="F1608" s="2">
        <v>1603</v>
      </c>
      <c r="G1608" s="12">
        <f ca="1"/>
        <v>17.166158094244526</v>
      </c>
      <c r="H1608" s="12">
        <f ca="1"/>
        <v>0.15955942159393</v>
      </c>
      <c r="I1608" s="12">
        <v>0.1603</v>
      </c>
    </row>
    <row r="1609" spans="6:9" x14ac:dyDescent="0.3">
      <c r="F1609" s="2">
        <v>1604</v>
      </c>
      <c r="G1609" s="12">
        <f ca="1"/>
        <v>17.166207593680159</v>
      </c>
      <c r="H1609" s="12">
        <f ca="1"/>
        <v>0.15956461407154549</v>
      </c>
      <c r="I1609" s="12">
        <v>0.16039999999999999</v>
      </c>
    </row>
    <row r="1610" spans="6:9" x14ac:dyDescent="0.3">
      <c r="F1610" s="2">
        <v>1605</v>
      </c>
      <c r="G1610" s="12">
        <f ca="1"/>
        <v>17.168140818822032</v>
      </c>
      <c r="H1610" s="12">
        <f ca="1"/>
        <v>0.15976744243587612</v>
      </c>
      <c r="I1610" s="12">
        <v>0.1605</v>
      </c>
    </row>
    <row r="1611" spans="6:9" x14ac:dyDescent="0.3">
      <c r="F1611" s="2">
        <v>1606</v>
      </c>
      <c r="G1611" s="12">
        <f ca="1"/>
        <v>17.168969969308158</v>
      </c>
      <c r="H1611" s="12">
        <f ca="1"/>
        <v>0.1598544545404815</v>
      </c>
      <c r="I1611" s="12">
        <v>0.16059999999999999</v>
      </c>
    </row>
    <row r="1612" spans="6:9" x14ac:dyDescent="0.3">
      <c r="F1612" s="2">
        <v>1607</v>
      </c>
      <c r="G1612" s="12">
        <f ca="1"/>
        <v>17.171242250727403</v>
      </c>
      <c r="H1612" s="12">
        <f ca="1"/>
        <v>0.16009297225900504</v>
      </c>
      <c r="I1612" s="12">
        <v>0.16070000000000001</v>
      </c>
    </row>
    <row r="1613" spans="6:9" x14ac:dyDescent="0.3">
      <c r="F1613" s="2">
        <v>1608</v>
      </c>
      <c r="G1613" s="12">
        <f ca="1"/>
        <v>17.171516637412413</v>
      </c>
      <c r="H1613" s="12">
        <f ca="1"/>
        <v>0.16012178029360544</v>
      </c>
      <c r="I1613" s="12">
        <v>0.1608</v>
      </c>
    </row>
    <row r="1614" spans="6:9" x14ac:dyDescent="0.3">
      <c r="F1614" s="2">
        <v>1609</v>
      </c>
      <c r="G1614" s="12">
        <f ca="1"/>
        <v>17.174074646024181</v>
      </c>
      <c r="H1614" s="12">
        <f ca="1"/>
        <v>0.16039041052331829</v>
      </c>
      <c r="I1614" s="12">
        <v>0.16089999999999999</v>
      </c>
    </row>
    <row r="1615" spans="6:9" x14ac:dyDescent="0.3">
      <c r="F1615" s="2">
        <v>1610</v>
      </c>
      <c r="G1615" s="12">
        <f ca="1"/>
        <v>17.175314312699818</v>
      </c>
      <c r="H1615" s="12">
        <f ca="1"/>
        <v>0.16052063565820565</v>
      </c>
      <c r="I1615" s="12">
        <v>0.161</v>
      </c>
    </row>
    <row r="1616" spans="6:9" x14ac:dyDescent="0.3">
      <c r="F1616" s="2">
        <v>1611</v>
      </c>
      <c r="G1616" s="12">
        <f ca="1"/>
        <v>17.176815184039324</v>
      </c>
      <c r="H1616" s="12">
        <f ca="1"/>
        <v>0.16067833580800203</v>
      </c>
      <c r="I1616" s="12">
        <v>0.16109999999999999</v>
      </c>
    </row>
    <row r="1617" spans="6:9" x14ac:dyDescent="0.3">
      <c r="F1617" s="2">
        <v>1612</v>
      </c>
      <c r="G1617" s="12">
        <f ca="1"/>
        <v>17.178020642495678</v>
      </c>
      <c r="H1617" s="12">
        <f ca="1"/>
        <v>0.16080502463651014</v>
      </c>
      <c r="I1617" s="12">
        <v>0.16120000000000001</v>
      </c>
    </row>
    <row r="1618" spans="6:9" x14ac:dyDescent="0.3">
      <c r="F1618" s="2">
        <v>1613</v>
      </c>
      <c r="G1618" s="12">
        <f ca="1"/>
        <v>17.178133484854122</v>
      </c>
      <c r="H1618" s="12">
        <f ca="1"/>
        <v>0.1608168852091047</v>
      </c>
      <c r="I1618" s="12">
        <v>0.1613</v>
      </c>
    </row>
    <row r="1619" spans="6:9" x14ac:dyDescent="0.3">
      <c r="F1619" s="2">
        <v>1614</v>
      </c>
      <c r="G1619" s="12">
        <f ca="1"/>
        <v>17.179247086015494</v>
      </c>
      <c r="H1619" s="12">
        <f ca="1"/>
        <v>0.16093394487437143</v>
      </c>
      <c r="I1619" s="12">
        <v>0.16139999999999999</v>
      </c>
    </row>
    <row r="1620" spans="6:9" x14ac:dyDescent="0.3">
      <c r="F1620" s="2">
        <v>1615</v>
      </c>
      <c r="G1620" s="12">
        <f ca="1"/>
        <v>17.180508129742886</v>
      </c>
      <c r="H1620" s="12">
        <f ca="1"/>
        <v>0.16106652947607472</v>
      </c>
      <c r="I1620" s="12">
        <v>0.1615</v>
      </c>
    </row>
    <row r="1621" spans="6:9" x14ac:dyDescent="0.3">
      <c r="F1621" s="2">
        <v>1616</v>
      </c>
      <c r="G1621" s="12">
        <f ca="1"/>
        <v>17.180991984487271</v>
      </c>
      <c r="H1621" s="12">
        <f ca="1"/>
        <v>0.16111740871564623</v>
      </c>
      <c r="I1621" s="12">
        <v>0.16159999999999999</v>
      </c>
    </row>
    <row r="1622" spans="6:9" x14ac:dyDescent="0.3">
      <c r="F1622" s="2">
        <v>1617</v>
      </c>
      <c r="G1622" s="12">
        <f ca="1"/>
        <v>17.182916218488998</v>
      </c>
      <c r="H1622" s="12">
        <f ca="1"/>
        <v>0.16131978979429673</v>
      </c>
      <c r="I1622" s="12">
        <v>0.16170000000000001</v>
      </c>
    </row>
    <row r="1623" spans="6:9" x14ac:dyDescent="0.3">
      <c r="F1623" s="2">
        <v>1618</v>
      </c>
      <c r="G1623" s="12">
        <f ca="1"/>
        <v>17.184824220577291</v>
      </c>
      <c r="H1623" s="12">
        <f ca="1"/>
        <v>0.1615205271728275</v>
      </c>
      <c r="I1623" s="12">
        <v>0.1618</v>
      </c>
    </row>
    <row r="1624" spans="6:9" x14ac:dyDescent="0.3">
      <c r="F1624" s="2">
        <v>1619</v>
      </c>
      <c r="G1624" s="12">
        <f ca="1"/>
        <v>17.185497808825758</v>
      </c>
      <c r="H1624" s="12">
        <f ca="1"/>
        <v>0.16159140923669968</v>
      </c>
      <c r="I1624" s="12">
        <v>0.16189999999999999</v>
      </c>
    </row>
    <row r="1625" spans="6:9" x14ac:dyDescent="0.3">
      <c r="F1625" s="2">
        <v>1620</v>
      </c>
      <c r="G1625" s="12">
        <f ca="1"/>
        <v>17.186765063568039</v>
      </c>
      <c r="H1625" s="12">
        <f ca="1"/>
        <v>0.16172478447932329</v>
      </c>
      <c r="I1625" s="12">
        <v>0.16200000000000001</v>
      </c>
    </row>
    <row r="1626" spans="6:9" x14ac:dyDescent="0.3">
      <c r="F1626" s="2">
        <v>1621</v>
      </c>
      <c r="G1626" s="12">
        <f ca="1"/>
        <v>17.188059575477602</v>
      </c>
      <c r="H1626" s="12">
        <f ca="1"/>
        <v>0.16186105720453259</v>
      </c>
      <c r="I1626" s="12">
        <v>0.16209999999999999</v>
      </c>
    </row>
    <row r="1627" spans="6:9" x14ac:dyDescent="0.3">
      <c r="F1627" s="2">
        <v>1622</v>
      </c>
      <c r="G1627" s="12">
        <f ca="1"/>
        <v>17.190292194610702</v>
      </c>
      <c r="H1627" s="12">
        <f ca="1"/>
        <v>0.16209615226577812</v>
      </c>
      <c r="I1627" s="12">
        <v>0.16220000000000001</v>
      </c>
    </row>
    <row r="1628" spans="6:9" x14ac:dyDescent="0.3">
      <c r="F1628" s="2">
        <v>1623</v>
      </c>
      <c r="G1628" s="12">
        <f ca="1"/>
        <v>17.191071935541636</v>
      </c>
      <c r="H1628" s="12">
        <f ca="1"/>
        <v>0.16217827940103363</v>
      </c>
      <c r="I1628" s="12">
        <v>0.1623</v>
      </c>
    </row>
    <row r="1629" spans="6:9" x14ac:dyDescent="0.3">
      <c r="F1629" s="2">
        <v>1624</v>
      </c>
      <c r="G1629" s="12">
        <f ca="1"/>
        <v>17.19359756264474</v>
      </c>
      <c r="H1629" s="12">
        <f ca="1"/>
        <v>0.16244436621909611</v>
      </c>
      <c r="I1629" s="12">
        <v>0.16239999999999999</v>
      </c>
    </row>
    <row r="1630" spans="6:9" x14ac:dyDescent="0.3">
      <c r="F1630" s="2">
        <v>1625</v>
      </c>
      <c r="G1630" s="12">
        <f ca="1"/>
        <v>17.19379379714082</v>
      </c>
      <c r="H1630" s="12">
        <f ca="1"/>
        <v>0.16246504506979065</v>
      </c>
      <c r="I1630" s="12">
        <v>0.16250000000000001</v>
      </c>
    </row>
    <row r="1631" spans="6:9" x14ac:dyDescent="0.3">
      <c r="F1631" s="2">
        <v>1626</v>
      </c>
      <c r="G1631" s="12">
        <f ca="1"/>
        <v>17.195122550788948</v>
      </c>
      <c r="H1631" s="12">
        <f ca="1"/>
        <v>0.16260508431552059</v>
      </c>
      <c r="I1631" s="12">
        <v>0.16259999999999999</v>
      </c>
    </row>
    <row r="1632" spans="6:9" x14ac:dyDescent="0.3">
      <c r="F1632" s="2">
        <v>1627</v>
      </c>
      <c r="G1632" s="12">
        <f ca="1"/>
        <v>17.195748146450804</v>
      </c>
      <c r="H1632" s="12">
        <f ca="1"/>
        <v>0.16267102728647759</v>
      </c>
      <c r="I1632" s="12">
        <v>0.16270000000000001</v>
      </c>
    </row>
    <row r="1633" spans="6:9" x14ac:dyDescent="0.3">
      <c r="F1633" s="2">
        <v>1628</v>
      </c>
      <c r="G1633" s="12">
        <f ca="1"/>
        <v>17.197282665282238</v>
      </c>
      <c r="H1633" s="12">
        <f ca="1"/>
        <v>0.16283280688322924</v>
      </c>
      <c r="I1633" s="12">
        <v>0.1628</v>
      </c>
    </row>
    <row r="1634" spans="6:9" x14ac:dyDescent="0.3">
      <c r="F1634" s="2">
        <v>1629</v>
      </c>
      <c r="G1634" s="12">
        <f ca="1"/>
        <v>17.198596453637595</v>
      </c>
      <c r="H1634" s="12">
        <f ca="1"/>
        <v>0.16297134779703756</v>
      </c>
      <c r="I1634" s="12">
        <v>0.16289999999999999</v>
      </c>
    </row>
    <row r="1635" spans="6:9" x14ac:dyDescent="0.3">
      <c r="F1635" s="2">
        <v>1630</v>
      </c>
      <c r="G1635" s="12">
        <f ca="1"/>
        <v>17.199187882790778</v>
      </c>
      <c r="H1635" s="12">
        <f ca="1"/>
        <v>0.16303372457658535</v>
      </c>
      <c r="I1635" s="12">
        <v>0.16300000000000001</v>
      </c>
    </row>
    <row r="1636" spans="6:9" x14ac:dyDescent="0.3">
      <c r="F1636" s="2">
        <v>1631</v>
      </c>
      <c r="G1636" s="12">
        <f ca="1"/>
        <v>17.199336141282874</v>
      </c>
      <c r="H1636" s="12">
        <f ca="1"/>
        <v>0.16304936202985293</v>
      </c>
      <c r="I1636" s="12">
        <v>0.16309999999999999</v>
      </c>
    </row>
    <row r="1637" spans="6:9" x14ac:dyDescent="0.3">
      <c r="F1637" s="2">
        <v>1632</v>
      </c>
      <c r="G1637" s="12">
        <f ca="1"/>
        <v>17.199748911211451</v>
      </c>
      <c r="H1637" s="12">
        <f ca="1"/>
        <v>0.16309290062208817</v>
      </c>
      <c r="I1637" s="12">
        <v>0.16320000000000001</v>
      </c>
    </row>
    <row r="1638" spans="6:9" x14ac:dyDescent="0.3">
      <c r="F1638" s="2">
        <v>1633</v>
      </c>
      <c r="G1638" s="12">
        <f ca="1"/>
        <v>17.199910200602908</v>
      </c>
      <c r="H1638" s="12">
        <f ca="1"/>
        <v>0.16310991407566114</v>
      </c>
      <c r="I1638" s="12">
        <v>0.1633</v>
      </c>
    </row>
    <row r="1639" spans="6:9" x14ac:dyDescent="0.3">
      <c r="F1639" s="2">
        <v>1634</v>
      </c>
      <c r="G1639" s="12">
        <f ca="1"/>
        <v>17.201753677664463</v>
      </c>
      <c r="H1639" s="12">
        <f ca="1"/>
        <v>0.16330440324728718</v>
      </c>
      <c r="I1639" s="12">
        <v>0.16339999999999999</v>
      </c>
    </row>
    <row r="1640" spans="6:9" x14ac:dyDescent="0.3">
      <c r="F1640" s="2">
        <v>1635</v>
      </c>
      <c r="G1640" s="12">
        <f ca="1"/>
        <v>17.202295048667718</v>
      </c>
      <c r="H1640" s="12">
        <f ca="1"/>
        <v>0.16336152967947623</v>
      </c>
      <c r="I1640" s="12">
        <v>0.16350000000000001</v>
      </c>
    </row>
    <row r="1641" spans="6:9" x14ac:dyDescent="0.3">
      <c r="F1641" s="2">
        <v>1636</v>
      </c>
      <c r="G1641" s="12">
        <f ca="1"/>
        <v>17.203209179997266</v>
      </c>
      <c r="H1641" s="12">
        <f ca="1"/>
        <v>0.16345800188127288</v>
      </c>
      <c r="I1641" s="12">
        <v>0.1636</v>
      </c>
    </row>
    <row r="1642" spans="6:9" x14ac:dyDescent="0.3">
      <c r="F1642" s="2">
        <v>1637</v>
      </c>
      <c r="G1642" s="12">
        <f ca="1"/>
        <v>17.203885533978379</v>
      </c>
      <c r="H1642" s="12">
        <f ca="1"/>
        <v>0.16352938966202354</v>
      </c>
      <c r="I1642" s="12">
        <v>0.16370000000000001</v>
      </c>
    </row>
    <row r="1643" spans="6:9" x14ac:dyDescent="0.3">
      <c r="F1643" s="2">
        <v>1638</v>
      </c>
      <c r="G1643" s="12">
        <f ca="1"/>
        <v>17.204433356366749</v>
      </c>
      <c r="H1643" s="12">
        <f ca="1"/>
        <v>0.1635872169558136</v>
      </c>
      <c r="I1643" s="12">
        <v>0.1638</v>
      </c>
    </row>
    <row r="1644" spans="6:9" x14ac:dyDescent="0.3">
      <c r="F1644" s="2">
        <v>1639</v>
      </c>
      <c r="G1644" s="12">
        <f ca="1"/>
        <v>17.205420316809288</v>
      </c>
      <c r="H1644" s="12">
        <f ca="1"/>
        <v>0.16369141199656093</v>
      </c>
      <c r="I1644" s="12">
        <v>0.16389999999999999</v>
      </c>
    </row>
    <row r="1645" spans="6:9" x14ac:dyDescent="0.3">
      <c r="F1645" s="2">
        <v>1640</v>
      </c>
      <c r="G1645" s="12">
        <f ca="1"/>
        <v>17.205600349097992</v>
      </c>
      <c r="H1645" s="12">
        <f ca="1"/>
        <v>0.16371042010531373</v>
      </c>
      <c r="I1645" s="12">
        <v>0.16400000000000001</v>
      </c>
    </row>
    <row r="1646" spans="6:9" x14ac:dyDescent="0.3">
      <c r="F1646" s="2">
        <v>1641</v>
      </c>
      <c r="G1646" s="12">
        <f ca="1"/>
        <v>17.206365647245544</v>
      </c>
      <c r="H1646" s="12">
        <f ca="1"/>
        <v>0.1637912277652363</v>
      </c>
      <c r="I1646" s="12">
        <v>0.1641</v>
      </c>
    </row>
    <row r="1647" spans="6:9" x14ac:dyDescent="0.3">
      <c r="F1647" s="2">
        <v>1642</v>
      </c>
      <c r="G1647" s="12">
        <f ca="1"/>
        <v>17.207345671938</v>
      </c>
      <c r="H1647" s="12">
        <f ca="1"/>
        <v>0.16389472302418676</v>
      </c>
      <c r="I1647" s="12">
        <v>0.16420000000000001</v>
      </c>
    </row>
    <row r="1648" spans="6:9" x14ac:dyDescent="0.3">
      <c r="F1648" s="2">
        <v>1643</v>
      </c>
      <c r="G1648" s="12">
        <f ca="1"/>
        <v>17.20808163946101</v>
      </c>
      <c r="H1648" s="12">
        <f ca="1"/>
        <v>0.16397245551552983</v>
      </c>
      <c r="I1648" s="12">
        <v>0.1643</v>
      </c>
    </row>
    <row r="1649" spans="6:9" x14ac:dyDescent="0.3">
      <c r="F1649" s="2">
        <v>1644</v>
      </c>
      <c r="G1649" s="12">
        <f ca="1"/>
        <v>17.210044567768481</v>
      </c>
      <c r="H1649" s="12">
        <f ca="1"/>
        <v>0.16417982433287456</v>
      </c>
      <c r="I1649" s="12">
        <v>0.16439999999999999</v>
      </c>
    </row>
    <row r="1650" spans="6:9" x14ac:dyDescent="0.3">
      <c r="F1650" s="2">
        <v>1645</v>
      </c>
      <c r="G1650" s="12">
        <f ca="1"/>
        <v>17.211595953715715</v>
      </c>
      <c r="H1650" s="12">
        <f ca="1"/>
        <v>0.16434376343212542</v>
      </c>
      <c r="I1650" s="12">
        <v>0.16450000000000001</v>
      </c>
    </row>
    <row r="1651" spans="6:9" x14ac:dyDescent="0.3">
      <c r="F1651" s="2">
        <v>1646</v>
      </c>
      <c r="G1651" s="12">
        <f ca="1"/>
        <v>17.211681339122414</v>
      </c>
      <c r="H1651" s="12">
        <f ca="1"/>
        <v>0.16435278753208465</v>
      </c>
      <c r="I1651" s="12">
        <v>0.1646</v>
      </c>
    </row>
    <row r="1652" spans="6:9" x14ac:dyDescent="0.3">
      <c r="F1652" s="2">
        <v>1647</v>
      </c>
      <c r="G1652" s="12">
        <f ca="1"/>
        <v>17.211782564704048</v>
      </c>
      <c r="H1652" s="12">
        <f ca="1"/>
        <v>0.16436348588909017</v>
      </c>
      <c r="I1652" s="12">
        <v>0.16470000000000001</v>
      </c>
    </row>
    <row r="1653" spans="6:9" x14ac:dyDescent="0.3">
      <c r="F1653" s="2">
        <v>1648</v>
      </c>
      <c r="G1653" s="12">
        <f ca="1"/>
        <v>17.212052950820809</v>
      </c>
      <c r="H1653" s="12">
        <f ca="1"/>
        <v>0.16439206339050283</v>
      </c>
      <c r="I1653" s="12">
        <v>0.1648</v>
      </c>
    </row>
    <row r="1654" spans="6:9" x14ac:dyDescent="0.3">
      <c r="F1654" s="2">
        <v>1649</v>
      </c>
      <c r="G1654" s="12">
        <f ca="1"/>
        <v>17.213346052311049</v>
      </c>
      <c r="H1654" s="12">
        <f ca="1"/>
        <v>0.16452875045284607</v>
      </c>
      <c r="I1654" s="12">
        <v>0.16489999999999999</v>
      </c>
    </row>
    <row r="1655" spans="6:9" x14ac:dyDescent="0.3">
      <c r="F1655" s="2">
        <v>1650</v>
      </c>
      <c r="G1655" s="12">
        <f ca="1"/>
        <v>17.213419800715521</v>
      </c>
      <c r="H1655" s="12">
        <f ca="1"/>
        <v>0.16453654687648889</v>
      </c>
      <c r="I1655" s="12">
        <v>0.16500000000000001</v>
      </c>
    </row>
    <row r="1656" spans="6:9" x14ac:dyDescent="0.3">
      <c r="F1656" s="2">
        <v>1651</v>
      </c>
      <c r="G1656" s="12">
        <f ca="1"/>
        <v>17.213741814292817</v>
      </c>
      <c r="H1656" s="12">
        <f ca="1"/>
        <v>0.16457059011585679</v>
      </c>
      <c r="I1656" s="12">
        <v>0.1651</v>
      </c>
    </row>
    <row r="1657" spans="6:9" x14ac:dyDescent="0.3">
      <c r="F1657" s="2">
        <v>1652</v>
      </c>
      <c r="G1657" s="12">
        <f ca="1"/>
        <v>17.213830609465383</v>
      </c>
      <c r="H1657" s="12">
        <f ca="1"/>
        <v>0.16457997784327652</v>
      </c>
      <c r="I1657" s="12">
        <v>0.16520000000000001</v>
      </c>
    </row>
    <row r="1658" spans="6:9" x14ac:dyDescent="0.3">
      <c r="F1658" s="2">
        <v>1653</v>
      </c>
      <c r="G1658" s="12">
        <f ca="1"/>
        <v>17.216373013227319</v>
      </c>
      <c r="H1658" s="12">
        <f ca="1"/>
        <v>0.16484882654380043</v>
      </c>
      <c r="I1658" s="12">
        <v>0.1653</v>
      </c>
    </row>
    <row r="1659" spans="6:9" x14ac:dyDescent="0.3">
      <c r="F1659" s="2">
        <v>1654</v>
      </c>
      <c r="G1659" s="12">
        <f ca="1"/>
        <v>17.216615616279501</v>
      </c>
      <c r="H1659" s="12">
        <f ca="1"/>
        <v>0.16487448658261347</v>
      </c>
      <c r="I1659" s="12">
        <v>0.16539999999999999</v>
      </c>
    </row>
    <row r="1660" spans="6:9" x14ac:dyDescent="0.3">
      <c r="F1660" s="2">
        <v>1655</v>
      </c>
      <c r="G1660" s="12">
        <f ca="1"/>
        <v>17.220312857873203</v>
      </c>
      <c r="H1660" s="12">
        <f ca="1"/>
        <v>0.16526566672336052</v>
      </c>
      <c r="I1660" s="12">
        <v>0.16550000000000001</v>
      </c>
    </row>
    <row r="1661" spans="6:9" x14ac:dyDescent="0.3">
      <c r="F1661" s="2">
        <v>1656</v>
      </c>
      <c r="G1661" s="12">
        <f ca="1"/>
        <v>17.220935543627679</v>
      </c>
      <c r="H1661" s="12">
        <f ca="1"/>
        <v>0.16533157181283359</v>
      </c>
      <c r="I1661" s="12">
        <v>0.1656</v>
      </c>
    </row>
    <row r="1662" spans="6:9" x14ac:dyDescent="0.3">
      <c r="F1662" s="2">
        <v>1657</v>
      </c>
      <c r="G1662" s="12">
        <f ca="1"/>
        <v>17.221436189938395</v>
      </c>
      <c r="H1662" s="12">
        <f ca="1"/>
        <v>0.16538456502953633</v>
      </c>
      <c r="I1662" s="12">
        <v>0.16569999999999999</v>
      </c>
    </row>
    <row r="1663" spans="6:9" x14ac:dyDescent="0.3">
      <c r="F1663" s="2">
        <v>1658</v>
      </c>
      <c r="G1663" s="12">
        <f ca="1"/>
        <v>17.223368328928629</v>
      </c>
      <c r="H1663" s="12">
        <f ca="1"/>
        <v>0.16558912118228694</v>
      </c>
      <c r="I1663" s="12">
        <v>0.1658</v>
      </c>
    </row>
    <row r="1664" spans="6:9" x14ac:dyDescent="0.3">
      <c r="F1664" s="2">
        <v>1659</v>
      </c>
      <c r="G1664" s="12">
        <f ca="1"/>
        <v>17.224071625027598</v>
      </c>
      <c r="H1664" s="12">
        <f ca="1"/>
        <v>0.16566359511985881</v>
      </c>
      <c r="I1664" s="12">
        <v>0.16589999999999999</v>
      </c>
    </row>
    <row r="1665" spans="6:9" x14ac:dyDescent="0.3">
      <c r="F1665" s="2">
        <v>1660</v>
      </c>
      <c r="G1665" s="12">
        <f ca="1"/>
        <v>17.224085832293571</v>
      </c>
      <c r="H1665" s="12">
        <f ca="1"/>
        <v>0.16566509965255757</v>
      </c>
      <c r="I1665" s="12">
        <v>0.16600000000000001</v>
      </c>
    </row>
    <row r="1666" spans="6:9" x14ac:dyDescent="0.3">
      <c r="F1666" s="2">
        <v>1661</v>
      </c>
      <c r="G1666" s="12">
        <f ca="1"/>
        <v>17.224184327439207</v>
      </c>
      <c r="H1666" s="12">
        <f ca="1"/>
        <v>0.1656755302665755</v>
      </c>
      <c r="I1666" s="12">
        <v>0.1661</v>
      </c>
    </row>
    <row r="1667" spans="6:9" x14ac:dyDescent="0.3">
      <c r="F1667" s="2">
        <v>1662</v>
      </c>
      <c r="G1667" s="12">
        <f ca="1"/>
        <v>17.224963758018657</v>
      </c>
      <c r="H1667" s="12">
        <f ca="1"/>
        <v>0.16575807760628292</v>
      </c>
      <c r="I1667" s="12">
        <v>0.16619999999999999</v>
      </c>
    </row>
    <row r="1668" spans="6:9" x14ac:dyDescent="0.3">
      <c r="F1668" s="2">
        <v>1663</v>
      </c>
      <c r="G1668" s="12">
        <f ca="1"/>
        <v>17.225157646606664</v>
      </c>
      <c r="H1668" s="12">
        <f ca="1"/>
        <v>0.1657786134143861</v>
      </c>
      <c r="I1668" s="12">
        <v>0.1663</v>
      </c>
    </row>
    <row r="1669" spans="6:9" x14ac:dyDescent="0.3">
      <c r="F1669" s="2">
        <v>1664</v>
      </c>
      <c r="G1669" s="12">
        <f ca="1"/>
        <v>17.225260554538515</v>
      </c>
      <c r="H1669" s="12">
        <f ca="1"/>
        <v>0.16578951321960375</v>
      </c>
      <c r="I1669" s="12">
        <v>0.16639999999999999</v>
      </c>
    </row>
    <row r="1670" spans="6:9" x14ac:dyDescent="0.3">
      <c r="F1670" s="2">
        <v>1665</v>
      </c>
      <c r="G1670" s="12">
        <f ca="1"/>
        <v>17.226751300999258</v>
      </c>
      <c r="H1670" s="12">
        <f ca="1"/>
        <v>0.16594743031913742</v>
      </c>
      <c r="I1670" s="12">
        <v>0.16650000000000001</v>
      </c>
    </row>
    <row r="1671" spans="6:9" x14ac:dyDescent="0.3">
      <c r="F1671" s="2">
        <v>1666</v>
      </c>
      <c r="G1671" s="12">
        <f ca="1"/>
        <v>17.227436067841055</v>
      </c>
      <c r="H1671" s="12">
        <f ca="1"/>
        <v>0.16601998138479931</v>
      </c>
      <c r="I1671" s="12">
        <v>0.1666</v>
      </c>
    </row>
    <row r="1672" spans="6:9" x14ac:dyDescent="0.3">
      <c r="F1672" s="2">
        <v>1667</v>
      </c>
      <c r="G1672" s="12">
        <f ca="1"/>
        <v>17.228213446785954</v>
      </c>
      <c r="H1672" s="12">
        <f ca="1"/>
        <v>0.16610235434857321</v>
      </c>
      <c r="I1672" s="12">
        <v>0.16669999999999999</v>
      </c>
    </row>
    <row r="1673" spans="6:9" x14ac:dyDescent="0.3">
      <c r="F1673" s="2">
        <v>1668</v>
      </c>
      <c r="G1673" s="12">
        <f ca="1"/>
        <v>17.228738580690852</v>
      </c>
      <c r="H1673" s="12">
        <f ca="1"/>
        <v>0.16615800461537863</v>
      </c>
      <c r="I1673" s="12">
        <v>0.1668</v>
      </c>
    </row>
    <row r="1674" spans="6:9" x14ac:dyDescent="0.3">
      <c r="F1674" s="2">
        <v>1669</v>
      </c>
      <c r="G1674" s="12">
        <f ca="1"/>
        <v>17.229833191235411</v>
      </c>
      <c r="H1674" s="12">
        <f ca="1"/>
        <v>0.16627401933342889</v>
      </c>
      <c r="I1674" s="12">
        <v>0.16689999999999999</v>
      </c>
    </row>
    <row r="1675" spans="6:9" x14ac:dyDescent="0.3">
      <c r="F1675" s="2">
        <v>1670</v>
      </c>
      <c r="G1675" s="12">
        <f ca="1"/>
        <v>17.230283762774629</v>
      </c>
      <c r="H1675" s="12">
        <f ca="1"/>
        <v>0.16632178005400228</v>
      </c>
      <c r="I1675" s="12">
        <v>0.16700000000000001</v>
      </c>
    </row>
    <row r="1676" spans="6:9" x14ac:dyDescent="0.3">
      <c r="F1676" s="2">
        <v>1671</v>
      </c>
      <c r="G1676" s="12">
        <f ca="1"/>
        <v>17.230567932862215</v>
      </c>
      <c r="H1676" s="12">
        <f ca="1"/>
        <v>0.16635190393879207</v>
      </c>
      <c r="I1676" s="12">
        <v>0.1671</v>
      </c>
    </row>
    <row r="1677" spans="6:9" x14ac:dyDescent="0.3">
      <c r="F1677" s="2">
        <v>1672</v>
      </c>
      <c r="G1677" s="12">
        <f ca="1"/>
        <v>17.230766037131758</v>
      </c>
      <c r="H1677" s="12">
        <f ca="1"/>
        <v>0.16637290509416672</v>
      </c>
      <c r="I1677" s="12">
        <v>0.16719999999999999</v>
      </c>
    </row>
    <row r="1678" spans="6:9" x14ac:dyDescent="0.3">
      <c r="F1678" s="2">
        <v>1673</v>
      </c>
      <c r="G1678" s="12">
        <f ca="1"/>
        <v>17.233198479009278</v>
      </c>
      <c r="H1678" s="12">
        <f ca="1"/>
        <v>0.16663082392448691</v>
      </c>
      <c r="I1678" s="12">
        <v>0.1673</v>
      </c>
    </row>
    <row r="1679" spans="6:9" x14ac:dyDescent="0.3">
      <c r="F1679" s="2">
        <v>1674</v>
      </c>
      <c r="G1679" s="12">
        <f ca="1"/>
        <v>17.233734542237457</v>
      </c>
      <c r="H1679" s="12">
        <f ca="1"/>
        <v>0.16668767772002216</v>
      </c>
      <c r="I1679" s="12">
        <v>0.16739999999999999</v>
      </c>
    </row>
    <row r="1680" spans="6:9" x14ac:dyDescent="0.3">
      <c r="F1680" s="2">
        <v>1675</v>
      </c>
      <c r="G1680" s="12">
        <f ca="1"/>
        <v>17.234974485229543</v>
      </c>
      <c r="H1680" s="12">
        <f ca="1"/>
        <v>0.1668192022175734</v>
      </c>
      <c r="I1680" s="12">
        <v>0.16750000000000001</v>
      </c>
    </row>
    <row r="1681" spans="6:9" x14ac:dyDescent="0.3">
      <c r="F1681" s="2">
        <v>1676</v>
      </c>
      <c r="G1681" s="12">
        <f ca="1"/>
        <v>17.236863968871397</v>
      </c>
      <c r="H1681" s="12">
        <f ca="1"/>
        <v>0.16701967541770599</v>
      </c>
      <c r="I1681" s="12">
        <v>0.1676</v>
      </c>
    </row>
    <row r="1682" spans="6:9" x14ac:dyDescent="0.3">
      <c r="F1682" s="2">
        <v>1677</v>
      </c>
      <c r="G1682" s="12">
        <f ca="1"/>
        <v>17.237270039353735</v>
      </c>
      <c r="H1682" s="12">
        <f ca="1"/>
        <v>0.16706276714971946</v>
      </c>
      <c r="I1682" s="12">
        <v>0.16769999999999999</v>
      </c>
    </row>
    <row r="1683" spans="6:9" x14ac:dyDescent="0.3">
      <c r="F1683" s="2">
        <v>1678</v>
      </c>
      <c r="G1683" s="12">
        <f ca="1"/>
        <v>17.237800578783876</v>
      </c>
      <c r="H1683" s="12">
        <f ca="1"/>
        <v>0.16711907157735337</v>
      </c>
      <c r="I1683" s="12">
        <v>0.1678</v>
      </c>
    </row>
    <row r="1684" spans="6:9" x14ac:dyDescent="0.3">
      <c r="F1684" s="2">
        <v>1679</v>
      </c>
      <c r="G1684" s="12">
        <f ca="1"/>
        <v>17.240957078624103</v>
      </c>
      <c r="H1684" s="12">
        <f ca="1"/>
        <v>0.16745415882259898</v>
      </c>
      <c r="I1684" s="12">
        <v>0.16789999999999999</v>
      </c>
    </row>
    <row r="1685" spans="6:9" x14ac:dyDescent="0.3">
      <c r="F1685" s="2">
        <v>1680</v>
      </c>
      <c r="G1685" s="12">
        <f ca="1"/>
        <v>17.242717233607387</v>
      </c>
      <c r="H1685" s="12">
        <f ca="1"/>
        <v>0.16764108602068145</v>
      </c>
      <c r="I1685" s="12">
        <v>0.16800000000000001</v>
      </c>
    </row>
    <row r="1686" spans="6:9" x14ac:dyDescent="0.3">
      <c r="F1686" s="2">
        <v>1681</v>
      </c>
      <c r="G1686" s="12">
        <f ca="1"/>
        <v>17.245207196939166</v>
      </c>
      <c r="H1686" s="12">
        <f ca="1"/>
        <v>0.16790560740362151</v>
      </c>
      <c r="I1686" s="12">
        <v>0.1681</v>
      </c>
    </row>
    <row r="1687" spans="6:9" x14ac:dyDescent="0.3">
      <c r="F1687" s="2">
        <v>1682</v>
      </c>
      <c r="G1687" s="12">
        <f ca="1"/>
        <v>17.246369413084523</v>
      </c>
      <c r="H1687" s="12">
        <f ca="1"/>
        <v>0.16802911118397754</v>
      </c>
      <c r="I1687" s="12">
        <v>0.16819999999999999</v>
      </c>
    </row>
    <row r="1688" spans="6:9" x14ac:dyDescent="0.3">
      <c r="F1688" s="2">
        <v>1683</v>
      </c>
      <c r="G1688" s="12">
        <f ca="1"/>
        <v>17.248198797343019</v>
      </c>
      <c r="H1688" s="12">
        <f ca="1"/>
        <v>0.16822355806066905</v>
      </c>
      <c r="I1688" s="12">
        <v>0.16830000000000001</v>
      </c>
    </row>
    <row r="1689" spans="6:9" x14ac:dyDescent="0.3">
      <c r="F1689" s="2">
        <v>1684</v>
      </c>
      <c r="G1689" s="12">
        <f ca="1"/>
        <v>17.252193426652745</v>
      </c>
      <c r="H1689" s="12">
        <f ca="1"/>
        <v>0.16864834593976261</v>
      </c>
      <c r="I1689" s="12">
        <v>0.16839999999999999</v>
      </c>
    </row>
    <row r="1690" spans="6:9" x14ac:dyDescent="0.3">
      <c r="F1690" s="2">
        <v>1685</v>
      </c>
      <c r="G1690" s="12">
        <f ca="1"/>
        <v>17.252372146943898</v>
      </c>
      <c r="H1690" s="12">
        <f ca="1"/>
        <v>0.16866735726172546</v>
      </c>
      <c r="I1690" s="12">
        <v>0.16850000000000001</v>
      </c>
    </row>
    <row r="1691" spans="6:9" x14ac:dyDescent="0.3">
      <c r="F1691" s="2">
        <v>1686</v>
      </c>
      <c r="G1691" s="12">
        <f ca="1"/>
        <v>17.253430178522176</v>
      </c>
      <c r="H1691" s="12">
        <f ca="1"/>
        <v>0.16877991603739784</v>
      </c>
      <c r="I1691" s="12">
        <v>0.1686</v>
      </c>
    </row>
    <row r="1692" spans="6:9" x14ac:dyDescent="0.3">
      <c r="F1692" s="2">
        <v>1687</v>
      </c>
      <c r="G1692" s="12">
        <f ca="1"/>
        <v>17.253606946270253</v>
      </c>
      <c r="H1692" s="12">
        <f ca="1"/>
        <v>0.16879872331589751</v>
      </c>
      <c r="I1692" s="12">
        <v>0.16869999999999999</v>
      </c>
    </row>
    <row r="1693" spans="6:9" x14ac:dyDescent="0.3">
      <c r="F1693" s="2">
        <v>1688</v>
      </c>
      <c r="G1693" s="12">
        <f ca="1"/>
        <v>17.254760580526831</v>
      </c>
      <c r="H1693" s="12">
        <f ca="1"/>
        <v>0.16892147755804501</v>
      </c>
      <c r="I1693" s="12">
        <v>0.16880000000000001</v>
      </c>
    </row>
    <row r="1694" spans="6:9" x14ac:dyDescent="0.3">
      <c r="F1694" s="2">
        <v>1689</v>
      </c>
      <c r="G1694" s="12">
        <f ca="1"/>
        <v>17.254990874113332</v>
      </c>
      <c r="H1694" s="12">
        <f ca="1"/>
        <v>0.1689459849704292</v>
      </c>
      <c r="I1694" s="12">
        <v>0.16889999999999999</v>
      </c>
    </row>
    <row r="1695" spans="6:9" x14ac:dyDescent="0.3">
      <c r="F1695" s="2">
        <v>1690</v>
      </c>
      <c r="G1695" s="12">
        <f ca="1"/>
        <v>17.256034823430422</v>
      </c>
      <c r="H1695" s="12">
        <f ca="1"/>
        <v>0.16905709122604598</v>
      </c>
      <c r="I1695" s="12">
        <v>0.16900000000000001</v>
      </c>
    </row>
    <row r="1696" spans="6:9" x14ac:dyDescent="0.3">
      <c r="F1696" s="2">
        <v>1691</v>
      </c>
      <c r="G1696" s="12">
        <f ca="1"/>
        <v>17.256834294334041</v>
      </c>
      <c r="H1696" s="12">
        <f ca="1"/>
        <v>0.16914219026069788</v>
      </c>
      <c r="I1696" s="12">
        <v>0.1691</v>
      </c>
    </row>
    <row r="1697" spans="6:9" x14ac:dyDescent="0.3">
      <c r="F1697" s="2">
        <v>1692</v>
      </c>
      <c r="G1697" s="12">
        <f ca="1"/>
        <v>17.2571507572525</v>
      </c>
      <c r="H1697" s="12">
        <f ca="1"/>
        <v>0.16917587885134039</v>
      </c>
      <c r="I1697" s="12">
        <v>0.16919999999999999</v>
      </c>
    </row>
    <row r="1698" spans="6:9" x14ac:dyDescent="0.3">
      <c r="F1698" s="2">
        <v>1693</v>
      </c>
      <c r="G1698" s="12">
        <f ca="1"/>
        <v>17.258060319161416</v>
      </c>
      <c r="H1698" s="12">
        <f ca="1"/>
        <v>0.16927271423007823</v>
      </c>
      <c r="I1698" s="12">
        <v>0.16930000000000001</v>
      </c>
    </row>
    <row r="1699" spans="6:9" x14ac:dyDescent="0.3">
      <c r="F1699" s="2">
        <v>1694</v>
      </c>
      <c r="G1699" s="12">
        <f ca="1"/>
        <v>17.258562747470712</v>
      </c>
      <c r="H1699" s="12">
        <f ca="1"/>
        <v>0.16932621055984751</v>
      </c>
      <c r="I1699" s="12">
        <v>0.1694</v>
      </c>
    </row>
    <row r="1700" spans="6:9" x14ac:dyDescent="0.3">
      <c r="F1700" s="2">
        <v>1695</v>
      </c>
      <c r="G1700" s="12">
        <f ca="1"/>
        <v>17.259119143898218</v>
      </c>
      <c r="H1700" s="12">
        <f ca="1"/>
        <v>0.16938545809234334</v>
      </c>
      <c r="I1700" s="12">
        <v>0.16950000000000001</v>
      </c>
    </row>
    <row r="1701" spans="6:9" x14ac:dyDescent="0.3">
      <c r="F1701" s="2">
        <v>1696</v>
      </c>
      <c r="G1701" s="12">
        <f ca="1"/>
        <v>17.259728002043509</v>
      </c>
      <c r="H1701" s="12">
        <f ca="1"/>
        <v>0.16945029789933502</v>
      </c>
      <c r="I1701" s="12">
        <v>0.1696</v>
      </c>
    </row>
    <row r="1702" spans="6:9" x14ac:dyDescent="0.3">
      <c r="F1702" s="2">
        <v>1697</v>
      </c>
      <c r="G1702" s="12">
        <f ca="1"/>
        <v>17.260627088373376</v>
      </c>
      <c r="H1702" s="12">
        <f ca="1"/>
        <v>0.16954605660886543</v>
      </c>
      <c r="I1702" s="12">
        <v>0.16969999999999999</v>
      </c>
    </row>
    <row r="1703" spans="6:9" x14ac:dyDescent="0.3">
      <c r="F1703" s="2">
        <v>1698</v>
      </c>
      <c r="G1703" s="12">
        <f ca="1"/>
        <v>17.262208774456923</v>
      </c>
      <c r="H1703" s="12">
        <f ca="1"/>
        <v>0.16971454947434647</v>
      </c>
      <c r="I1703" s="12">
        <v>0.16980000000000001</v>
      </c>
    </row>
    <row r="1704" spans="6:9" x14ac:dyDescent="0.3">
      <c r="F1704" s="2">
        <v>1699</v>
      </c>
      <c r="G1704" s="12">
        <f ca="1"/>
        <v>17.263727069649505</v>
      </c>
      <c r="H1704" s="12">
        <f ca="1"/>
        <v>0.16987632868997107</v>
      </c>
      <c r="I1704" s="12">
        <v>0.1699</v>
      </c>
    </row>
    <row r="1705" spans="6:9" x14ac:dyDescent="0.3">
      <c r="F1705" s="2">
        <v>1700</v>
      </c>
      <c r="G1705" s="12">
        <f ca="1"/>
        <v>17.265378823658594</v>
      </c>
      <c r="H1705" s="12">
        <f ca="1"/>
        <v>0.17005237196054937</v>
      </c>
      <c r="I1705" s="12">
        <v>0.17</v>
      </c>
    </row>
    <row r="1706" spans="6:9" x14ac:dyDescent="0.3">
      <c r="F1706" s="2">
        <v>1701</v>
      </c>
      <c r="G1706" s="12">
        <f ca="1"/>
        <v>17.267085624607578</v>
      </c>
      <c r="H1706" s="12">
        <f ca="1"/>
        <v>0.170234329792947</v>
      </c>
      <c r="I1706" s="12">
        <v>0.1701</v>
      </c>
    </row>
    <row r="1707" spans="6:9" x14ac:dyDescent="0.3">
      <c r="F1707" s="2">
        <v>1702</v>
      </c>
      <c r="G1707" s="12">
        <f ca="1"/>
        <v>17.267823183279205</v>
      </c>
      <c r="H1707" s="12">
        <f ca="1"/>
        <v>0.17031297408603924</v>
      </c>
      <c r="I1707" s="12">
        <v>0.17019999999999999</v>
      </c>
    </row>
    <row r="1708" spans="6:9" x14ac:dyDescent="0.3">
      <c r="F1708" s="2">
        <v>1703</v>
      </c>
      <c r="G1708" s="12">
        <f ca="1"/>
        <v>17.267966238748052</v>
      </c>
      <c r="H1708" s="12">
        <f ca="1"/>
        <v>0.17032822882930737</v>
      </c>
      <c r="I1708" s="12">
        <v>0.17030000000000001</v>
      </c>
    </row>
    <row r="1709" spans="6:9" x14ac:dyDescent="0.3">
      <c r="F1709" s="2">
        <v>1704</v>
      </c>
      <c r="G1709" s="12">
        <f ca="1"/>
        <v>17.268098791988429</v>
      </c>
      <c r="H1709" s="12">
        <f ca="1"/>
        <v>0.17034236396919814</v>
      </c>
      <c r="I1709" s="12">
        <v>0.1704</v>
      </c>
    </row>
    <row r="1710" spans="6:9" x14ac:dyDescent="0.3">
      <c r="F1710" s="2">
        <v>1705</v>
      </c>
      <c r="G1710" s="12">
        <f ca="1"/>
        <v>17.268770301953456</v>
      </c>
      <c r="H1710" s="12">
        <f ca="1"/>
        <v>0.17041397656566504</v>
      </c>
      <c r="I1710" s="12">
        <v>0.17050000000000001</v>
      </c>
    </row>
    <row r="1711" spans="6:9" x14ac:dyDescent="0.3">
      <c r="F1711" s="2">
        <v>1706</v>
      </c>
      <c r="G1711" s="12">
        <f ca="1"/>
        <v>17.270386299623418</v>
      </c>
      <c r="H1711" s="12">
        <f ca="1"/>
        <v>0.17058634392122632</v>
      </c>
      <c r="I1711" s="12">
        <v>0.1706</v>
      </c>
    </row>
    <row r="1712" spans="6:9" x14ac:dyDescent="0.3">
      <c r="F1712" s="2">
        <v>1707</v>
      </c>
      <c r="G1712" s="12">
        <f ca="1"/>
        <v>17.271316257478347</v>
      </c>
      <c r="H1712" s="12">
        <f ca="1"/>
        <v>0.17068555577358888</v>
      </c>
      <c r="I1712" s="12">
        <v>0.17069999999999999</v>
      </c>
    </row>
    <row r="1713" spans="6:9" x14ac:dyDescent="0.3">
      <c r="F1713" s="2">
        <v>1708</v>
      </c>
      <c r="G1713" s="12">
        <f ca="1"/>
        <v>17.272691416700482</v>
      </c>
      <c r="H1713" s="12">
        <f ca="1"/>
        <v>0.17083228988158766</v>
      </c>
      <c r="I1713" s="12">
        <v>0.17080000000000001</v>
      </c>
    </row>
    <row r="1714" spans="6:9" x14ac:dyDescent="0.3">
      <c r="F1714" s="2">
        <v>1709</v>
      </c>
      <c r="G1714" s="12">
        <f ca="1"/>
        <v>17.274516725882506</v>
      </c>
      <c r="H1714" s="12">
        <f ca="1"/>
        <v>0.17102710490572445</v>
      </c>
      <c r="I1714" s="12">
        <v>0.1709</v>
      </c>
    </row>
    <row r="1715" spans="6:9" x14ac:dyDescent="0.3">
      <c r="F1715" s="2">
        <v>1710</v>
      </c>
      <c r="G1715" s="12">
        <f ca="1"/>
        <v>17.274762730917232</v>
      </c>
      <c r="H1715" s="12">
        <f ca="1"/>
        <v>0.17105336521222272</v>
      </c>
      <c r="I1715" s="12">
        <v>0.17100000000000001</v>
      </c>
    </row>
    <row r="1716" spans="6:9" x14ac:dyDescent="0.3">
      <c r="F1716" s="2">
        <v>1711</v>
      </c>
      <c r="G1716" s="12">
        <f ca="1"/>
        <v>17.276288394709916</v>
      </c>
      <c r="H1716" s="12">
        <f ca="1"/>
        <v>0.1712162476572745</v>
      </c>
      <c r="I1716" s="12">
        <v>0.1711</v>
      </c>
    </row>
    <row r="1717" spans="6:9" x14ac:dyDescent="0.3">
      <c r="F1717" s="2">
        <v>1712</v>
      </c>
      <c r="G1717" s="12">
        <f ca="1"/>
        <v>17.277010713081488</v>
      </c>
      <c r="H1717" s="12">
        <f ca="1"/>
        <v>0.17129337701899486</v>
      </c>
      <c r="I1717" s="12">
        <v>0.17119999999999999</v>
      </c>
    </row>
    <row r="1718" spans="6:9" x14ac:dyDescent="0.3">
      <c r="F1718" s="2">
        <v>1713</v>
      </c>
      <c r="G1718" s="12">
        <f ca="1"/>
        <v>17.277893133156777</v>
      </c>
      <c r="H1718" s="12">
        <f ca="1"/>
        <v>0.1713876137933722</v>
      </c>
      <c r="I1718" s="12">
        <v>0.17130000000000001</v>
      </c>
    </row>
    <row r="1719" spans="6:9" x14ac:dyDescent="0.3">
      <c r="F1719" s="2">
        <v>1714</v>
      </c>
      <c r="G1719" s="12">
        <f ca="1"/>
        <v>17.278172508021946</v>
      </c>
      <c r="H1719" s="12">
        <f ca="1"/>
        <v>0.17141745191014135</v>
      </c>
      <c r="I1719" s="12">
        <v>0.1714</v>
      </c>
    </row>
    <row r="1720" spans="6:9" x14ac:dyDescent="0.3">
      <c r="F1720" s="2">
        <v>1715</v>
      </c>
      <c r="G1720" s="12">
        <f ca="1"/>
        <v>17.279163782860554</v>
      </c>
      <c r="H1720" s="12">
        <f ca="1"/>
        <v>0.17152333359545094</v>
      </c>
      <c r="I1720" s="12">
        <v>0.17150000000000001</v>
      </c>
    </row>
    <row r="1721" spans="6:9" x14ac:dyDescent="0.3">
      <c r="F1721" s="2">
        <v>1716</v>
      </c>
      <c r="G1721" s="12">
        <f ca="1"/>
        <v>17.279439345958615</v>
      </c>
      <c r="H1721" s="12">
        <f ca="1"/>
        <v>0.17155277037951047</v>
      </c>
      <c r="I1721" s="12">
        <v>0.1716</v>
      </c>
    </row>
    <row r="1722" spans="6:9" x14ac:dyDescent="0.3">
      <c r="F1722" s="2">
        <v>1717</v>
      </c>
      <c r="G1722" s="12">
        <f ca="1"/>
        <v>17.280720169973204</v>
      </c>
      <c r="H1722" s="12">
        <f ca="1"/>
        <v>0.17168960972865763</v>
      </c>
      <c r="I1722" s="12">
        <v>0.17169999999999999</v>
      </c>
    </row>
    <row r="1723" spans="6:9" x14ac:dyDescent="0.3">
      <c r="F1723" s="2">
        <v>1718</v>
      </c>
      <c r="G1723" s="12">
        <f ca="1"/>
        <v>17.281223367211187</v>
      </c>
      <c r="H1723" s="12">
        <f ca="1"/>
        <v>0.17174337720247013</v>
      </c>
      <c r="I1723" s="12">
        <v>0.17180000000000001</v>
      </c>
    </row>
    <row r="1724" spans="6:9" x14ac:dyDescent="0.3">
      <c r="F1724" s="2">
        <v>1719</v>
      </c>
      <c r="G1724" s="12">
        <f ca="1"/>
        <v>17.281483482840219</v>
      </c>
      <c r="H1724" s="12">
        <f ca="1"/>
        <v>0.17177117263426442</v>
      </c>
      <c r="I1724" s="12">
        <v>0.1719</v>
      </c>
    </row>
    <row r="1725" spans="6:9" x14ac:dyDescent="0.3">
      <c r="F1725" s="2">
        <v>1720</v>
      </c>
      <c r="G1725" s="12">
        <f ca="1"/>
        <v>17.281816574927603</v>
      </c>
      <c r="H1725" s="12">
        <f ca="1"/>
        <v>0.17180676781308871</v>
      </c>
      <c r="I1725" s="12">
        <v>0.17199999999999999</v>
      </c>
    </row>
    <row r="1726" spans="6:9" x14ac:dyDescent="0.3">
      <c r="F1726" s="2">
        <v>1721</v>
      </c>
      <c r="G1726" s="12">
        <f ca="1"/>
        <v>17.282748818684492</v>
      </c>
      <c r="H1726" s="12">
        <f ca="1"/>
        <v>0.17190639979023048</v>
      </c>
      <c r="I1726" s="12">
        <v>0.1721</v>
      </c>
    </row>
    <row r="1727" spans="6:9" x14ac:dyDescent="0.3">
      <c r="F1727" s="2">
        <v>1722</v>
      </c>
      <c r="G1727" s="12">
        <f ca="1"/>
        <v>17.283836555154032</v>
      </c>
      <c r="H1727" s="12">
        <f ca="1"/>
        <v>0.17202266789927986</v>
      </c>
      <c r="I1727" s="12">
        <v>0.17219999999999999</v>
      </c>
    </row>
    <row r="1728" spans="6:9" x14ac:dyDescent="0.3">
      <c r="F1728" s="2">
        <v>1723</v>
      </c>
      <c r="G1728" s="12">
        <f ca="1"/>
        <v>17.283985504311659</v>
      </c>
      <c r="H1728" s="12">
        <f ca="1"/>
        <v>0.17203859058671583</v>
      </c>
      <c r="I1728" s="12">
        <v>0.17230000000000001</v>
      </c>
    </row>
    <row r="1729" spans="6:9" x14ac:dyDescent="0.3">
      <c r="F1729" s="2">
        <v>1724</v>
      </c>
      <c r="G1729" s="12">
        <f ca="1"/>
        <v>17.284359359251145</v>
      </c>
      <c r="H1729" s="12">
        <f ca="1"/>
        <v>0.17207855734617833</v>
      </c>
      <c r="I1729" s="12">
        <v>0.1724</v>
      </c>
    </row>
    <row r="1730" spans="6:9" x14ac:dyDescent="0.3">
      <c r="F1730" s="2">
        <v>1725</v>
      </c>
      <c r="G1730" s="12">
        <f ca="1"/>
        <v>17.284906315459942</v>
      </c>
      <c r="H1730" s="12">
        <f ca="1"/>
        <v>0.17213703355077825</v>
      </c>
      <c r="I1730" s="12">
        <v>0.17249999999999999</v>
      </c>
    </row>
    <row r="1731" spans="6:9" x14ac:dyDescent="0.3">
      <c r="F1731" s="2">
        <v>1726</v>
      </c>
      <c r="G1731" s="12">
        <f ca="1"/>
        <v>17.285927035001279</v>
      </c>
      <c r="H1731" s="12">
        <f ca="1"/>
        <v>0.17224617393417296</v>
      </c>
      <c r="I1731" s="12">
        <v>0.1726</v>
      </c>
    </row>
    <row r="1732" spans="6:9" x14ac:dyDescent="0.3">
      <c r="F1732" s="2">
        <v>1727</v>
      </c>
      <c r="G1732" s="12">
        <f ca="1"/>
        <v>17.288564263102607</v>
      </c>
      <c r="H1732" s="12">
        <f ca="1"/>
        <v>0.17252823877415319</v>
      </c>
      <c r="I1732" s="12">
        <v>0.17269999999999999</v>
      </c>
    </row>
    <row r="1733" spans="6:9" x14ac:dyDescent="0.3">
      <c r="F1733" s="2">
        <v>1728</v>
      </c>
      <c r="G1733" s="12">
        <f ca="1"/>
        <v>17.289224909733584</v>
      </c>
      <c r="H1733" s="12">
        <f ca="1"/>
        <v>0.17259891617244946</v>
      </c>
      <c r="I1733" s="12">
        <v>0.17280000000000001</v>
      </c>
    </row>
    <row r="1734" spans="6:9" x14ac:dyDescent="0.3">
      <c r="F1734" s="2">
        <v>1729</v>
      </c>
      <c r="G1734" s="12">
        <f ca="1"/>
        <v>17.289944894919127</v>
      </c>
      <c r="H1734" s="12">
        <f ca="1"/>
        <v>0.17267594990297133</v>
      </c>
      <c r="I1734" s="12">
        <v>0.1729</v>
      </c>
    </row>
    <row r="1735" spans="6:9" x14ac:dyDescent="0.3">
      <c r="F1735" s="2">
        <v>1730</v>
      </c>
      <c r="G1735" s="12">
        <f ca="1"/>
        <v>17.291777186758171</v>
      </c>
      <c r="H1735" s="12">
        <f ca="1"/>
        <v>0.17287203160452591</v>
      </c>
      <c r="I1735" s="12">
        <v>0.17299999999999999</v>
      </c>
    </row>
    <row r="1736" spans="6:9" x14ac:dyDescent="0.3">
      <c r="F1736" s="2">
        <v>1731</v>
      </c>
      <c r="G1736" s="12">
        <f ca="1"/>
        <v>17.292212004177863</v>
      </c>
      <c r="H1736" s="12">
        <f ca="1"/>
        <v>0.17291857144050765</v>
      </c>
      <c r="I1736" s="12">
        <v>0.1731</v>
      </c>
    </row>
    <row r="1737" spans="6:9" x14ac:dyDescent="0.3">
      <c r="F1737" s="2">
        <v>1732</v>
      </c>
      <c r="G1737" s="12">
        <f ca="1"/>
        <v>17.292622056274148</v>
      </c>
      <c r="H1737" s="12">
        <f ca="1"/>
        <v>0.17296246340991422</v>
      </c>
      <c r="I1737" s="12">
        <v>0.17319999999999999</v>
      </c>
    </row>
    <row r="1738" spans="6:9" x14ac:dyDescent="0.3">
      <c r="F1738" s="2">
        <v>1733</v>
      </c>
      <c r="G1738" s="12">
        <f ca="1"/>
        <v>17.292626886268799</v>
      </c>
      <c r="H1738" s="12">
        <f ca="1"/>
        <v>0.17296298042889346</v>
      </c>
      <c r="I1738" s="12">
        <v>0.17330000000000001</v>
      </c>
    </row>
    <row r="1739" spans="6:9" x14ac:dyDescent="0.3">
      <c r="F1739" s="2">
        <v>1734</v>
      </c>
      <c r="G1739" s="12">
        <f ca="1"/>
        <v>17.292973085117442</v>
      </c>
      <c r="H1739" s="12">
        <f ca="1"/>
        <v>0.17300003972220021</v>
      </c>
      <c r="I1739" s="12">
        <v>0.1734</v>
      </c>
    </row>
    <row r="1740" spans="6:9" x14ac:dyDescent="0.3">
      <c r="F1740" s="2">
        <v>1735</v>
      </c>
      <c r="G1740" s="12">
        <f ca="1"/>
        <v>17.293525346658164</v>
      </c>
      <c r="H1740" s="12">
        <f ca="1"/>
        <v>0.1730591613248845</v>
      </c>
      <c r="I1740" s="12">
        <v>0.17349999999999999</v>
      </c>
    </row>
    <row r="1741" spans="6:9" x14ac:dyDescent="0.3">
      <c r="F1741" s="2">
        <v>1736</v>
      </c>
      <c r="G1741" s="12">
        <f ca="1"/>
        <v>17.294159917728159</v>
      </c>
      <c r="H1741" s="12">
        <f ca="1"/>
        <v>0.17312710063449083</v>
      </c>
      <c r="I1741" s="12">
        <v>0.1736</v>
      </c>
    </row>
    <row r="1742" spans="6:9" x14ac:dyDescent="0.3">
      <c r="F1742" s="2">
        <v>1737</v>
      </c>
      <c r="G1742" s="12">
        <f ca="1"/>
        <v>17.295155479330756</v>
      </c>
      <c r="H1742" s="12">
        <f ca="1"/>
        <v>0.17323370209971864</v>
      </c>
      <c r="I1742" s="12">
        <v>0.17369999999999999</v>
      </c>
    </row>
    <row r="1743" spans="6:9" x14ac:dyDescent="0.3">
      <c r="F1743" s="2">
        <v>1738</v>
      </c>
      <c r="G1743" s="12">
        <f ca="1"/>
        <v>17.295807305176183</v>
      </c>
      <c r="H1743" s="12">
        <f ca="1"/>
        <v>0.17330350626413651</v>
      </c>
      <c r="I1743" s="12">
        <v>0.17380000000000001</v>
      </c>
    </row>
    <row r="1744" spans="6:9" x14ac:dyDescent="0.3">
      <c r="F1744" s="2">
        <v>1739</v>
      </c>
      <c r="G1744" s="12">
        <f ca="1"/>
        <v>17.295837121112253</v>
      </c>
      <c r="H1744" s="12">
        <f ca="1"/>
        <v>0.17330669942529431</v>
      </c>
      <c r="I1744" s="12">
        <v>0.1739</v>
      </c>
    </row>
    <row r="1745" spans="6:9" x14ac:dyDescent="0.3">
      <c r="F1745" s="2">
        <v>1740</v>
      </c>
      <c r="G1745" s="12">
        <f ca="1"/>
        <v>17.297099821832358</v>
      </c>
      <c r="H1745" s="12">
        <f ca="1"/>
        <v>0.17344194271182761</v>
      </c>
      <c r="I1745" s="12">
        <v>0.17399999999999999</v>
      </c>
    </row>
    <row r="1746" spans="6:9" x14ac:dyDescent="0.3">
      <c r="F1746" s="2">
        <v>1741</v>
      </c>
      <c r="G1746" s="12">
        <f ca="1"/>
        <v>17.298627043227249</v>
      </c>
      <c r="H1746" s="12">
        <f ca="1"/>
        <v>0.17360555270436293</v>
      </c>
      <c r="I1746" s="12">
        <v>0.1741</v>
      </c>
    </row>
    <row r="1747" spans="6:9" x14ac:dyDescent="0.3">
      <c r="F1747" s="2">
        <v>1742</v>
      </c>
      <c r="G1747" s="12">
        <f ca="1"/>
        <v>17.301262297176102</v>
      </c>
      <c r="H1747" s="12">
        <f ca="1"/>
        <v>0.17388795498140086</v>
      </c>
      <c r="I1747" s="12">
        <v>0.17419999999999999</v>
      </c>
    </row>
    <row r="1748" spans="6:9" x14ac:dyDescent="0.3">
      <c r="F1748" s="2">
        <v>1743</v>
      </c>
      <c r="G1748" s="12">
        <f ca="1"/>
        <v>17.301413776052751</v>
      </c>
      <c r="H1748" s="12">
        <f ca="1"/>
        <v>0.17390419139191315</v>
      </c>
      <c r="I1748" s="12">
        <v>0.17430000000000001</v>
      </c>
    </row>
    <row r="1749" spans="6:9" x14ac:dyDescent="0.3">
      <c r="F1749" s="2">
        <v>1744</v>
      </c>
      <c r="G1749" s="12">
        <f ca="1"/>
        <v>17.301602019654929</v>
      </c>
      <c r="H1749" s="12">
        <f ca="1"/>
        <v>0.17392436898725558</v>
      </c>
      <c r="I1749" s="12">
        <v>0.1744</v>
      </c>
    </row>
    <row r="1750" spans="6:9" x14ac:dyDescent="0.3">
      <c r="F1750" s="2">
        <v>1745</v>
      </c>
      <c r="G1750" s="12">
        <f ca="1"/>
        <v>17.302476792626173</v>
      </c>
      <c r="H1750" s="12">
        <f ca="1"/>
        <v>0.17401814239259689</v>
      </c>
      <c r="I1750" s="12">
        <v>0.17449999999999999</v>
      </c>
    </row>
    <row r="1751" spans="6:9" x14ac:dyDescent="0.3">
      <c r="F1751" s="2">
        <v>1746</v>
      </c>
      <c r="G1751" s="12">
        <f ca="1"/>
        <v>17.302678761983536</v>
      </c>
      <c r="H1751" s="12">
        <f ca="1"/>
        <v>0.17403979476096015</v>
      </c>
      <c r="I1751" s="12">
        <v>0.17460000000000001</v>
      </c>
    </row>
    <row r="1752" spans="6:9" x14ac:dyDescent="0.3">
      <c r="F1752" s="2">
        <v>1747</v>
      </c>
      <c r="G1752" s="12">
        <f ca="1"/>
        <v>17.303067960854548</v>
      </c>
      <c r="H1752" s="12">
        <f ca="1"/>
        <v>0.17408152117180664</v>
      </c>
      <c r="I1752" s="12">
        <v>0.17469999999999999</v>
      </c>
    </row>
    <row r="1753" spans="6:9" x14ac:dyDescent="0.3">
      <c r="F1753" s="2">
        <v>1748</v>
      </c>
      <c r="G1753" s="12">
        <f ca="1"/>
        <v>17.303671083323596</v>
      </c>
      <c r="H1753" s="12">
        <f ca="1"/>
        <v>0.17414618743240451</v>
      </c>
      <c r="I1753" s="12">
        <v>0.17480000000000001</v>
      </c>
    </row>
    <row r="1754" spans="6:9" x14ac:dyDescent="0.3">
      <c r="F1754" s="2">
        <v>1749</v>
      </c>
      <c r="G1754" s="12">
        <f ca="1"/>
        <v>17.304626412364794</v>
      </c>
      <c r="H1754" s="12">
        <f ca="1"/>
        <v>0.17424862910994726</v>
      </c>
      <c r="I1754" s="12">
        <v>0.1749</v>
      </c>
    </row>
    <row r="1755" spans="6:9" x14ac:dyDescent="0.3">
      <c r="F1755" s="2">
        <v>1750</v>
      </c>
      <c r="G1755" s="12">
        <f ca="1"/>
        <v>17.304892763602393</v>
      </c>
      <c r="H1755" s="12">
        <f ca="1"/>
        <v>0.17427719309154902</v>
      </c>
      <c r="I1755" s="12">
        <v>0.17499999999999999</v>
      </c>
    </row>
    <row r="1756" spans="6:9" x14ac:dyDescent="0.3">
      <c r="F1756" s="2">
        <v>1751</v>
      </c>
      <c r="G1756" s="12">
        <f ca="1"/>
        <v>17.304917967588576</v>
      </c>
      <c r="H1756" s="12">
        <f ca="1"/>
        <v>0.17427989607184116</v>
      </c>
      <c r="I1756" s="12">
        <v>0.17510000000000001</v>
      </c>
    </row>
    <row r="1757" spans="6:9" x14ac:dyDescent="0.3">
      <c r="F1757" s="2">
        <v>1752</v>
      </c>
      <c r="G1757" s="12">
        <f ca="1"/>
        <v>17.305662565125463</v>
      </c>
      <c r="H1757" s="12">
        <f ca="1"/>
        <v>0.17435975447794544</v>
      </c>
      <c r="I1757" s="12">
        <v>0.17519999999999999</v>
      </c>
    </row>
    <row r="1758" spans="6:9" x14ac:dyDescent="0.3">
      <c r="F1758" s="2">
        <v>1753</v>
      </c>
      <c r="G1758" s="12">
        <f ca="1"/>
        <v>17.309415714975344</v>
      </c>
      <c r="H1758" s="12">
        <f ca="1"/>
        <v>0.17476241883111696</v>
      </c>
      <c r="I1758" s="12">
        <v>0.17530000000000001</v>
      </c>
    </row>
    <row r="1759" spans="6:9" x14ac:dyDescent="0.3">
      <c r="F1759" s="2">
        <v>1754</v>
      </c>
      <c r="G1759" s="12">
        <f ca="1"/>
        <v>17.310710265847149</v>
      </c>
      <c r="H1759" s="12">
        <f ca="1"/>
        <v>0.1749013605079093</v>
      </c>
      <c r="I1759" s="12">
        <v>0.1754</v>
      </c>
    </row>
    <row r="1760" spans="6:9" x14ac:dyDescent="0.3">
      <c r="F1760" s="2">
        <v>1755</v>
      </c>
      <c r="G1760" s="12">
        <f ca="1"/>
        <v>17.311249615091395</v>
      </c>
      <c r="H1760" s="12">
        <f ca="1"/>
        <v>0.17495925586983968</v>
      </c>
      <c r="I1760" s="12">
        <v>0.17549999999999999</v>
      </c>
    </row>
    <row r="1761" spans="6:9" x14ac:dyDescent="0.3">
      <c r="F1761" s="2">
        <v>1756</v>
      </c>
      <c r="G1761" s="12">
        <f ca="1"/>
        <v>17.313853224409709</v>
      </c>
      <c r="H1761" s="12">
        <f ca="1"/>
        <v>0.17523880151609869</v>
      </c>
      <c r="I1761" s="12">
        <v>0.17560000000000001</v>
      </c>
    </row>
    <row r="1762" spans="6:9" x14ac:dyDescent="0.3">
      <c r="F1762" s="2">
        <v>1757</v>
      </c>
      <c r="G1762" s="12">
        <f ca="1"/>
        <v>17.31457775674923</v>
      </c>
      <c r="H1762" s="12">
        <f ca="1"/>
        <v>0.17531661303421273</v>
      </c>
      <c r="I1762" s="12">
        <v>0.1757</v>
      </c>
    </row>
    <row r="1763" spans="6:9" x14ac:dyDescent="0.3">
      <c r="F1763" s="2">
        <v>1758</v>
      </c>
      <c r="G1763" s="12">
        <f ca="1"/>
        <v>17.314781606420617</v>
      </c>
      <c r="H1763" s="12">
        <f ca="1"/>
        <v>0.1753385071074384</v>
      </c>
      <c r="I1763" s="12">
        <v>0.17580000000000001</v>
      </c>
    </row>
    <row r="1764" spans="6:9" x14ac:dyDescent="0.3">
      <c r="F1764" s="2">
        <v>1759</v>
      </c>
      <c r="G1764" s="12">
        <f ca="1"/>
        <v>17.314964577680019</v>
      </c>
      <c r="H1764" s="12">
        <f ca="1"/>
        <v>0.17535815934958923</v>
      </c>
      <c r="I1764" s="12">
        <v>0.1759</v>
      </c>
    </row>
    <row r="1765" spans="6:9" x14ac:dyDescent="0.3">
      <c r="F1765" s="2">
        <v>1760</v>
      </c>
      <c r="G1765" s="12">
        <f ca="1"/>
        <v>17.315101560290579</v>
      </c>
      <c r="H1765" s="12">
        <f ca="1"/>
        <v>0.17537287248235439</v>
      </c>
      <c r="I1765" s="12">
        <v>0.17599999999999999</v>
      </c>
    </row>
    <row r="1766" spans="6:9" x14ac:dyDescent="0.3">
      <c r="F1766" s="2">
        <v>1761</v>
      </c>
      <c r="G1766" s="12">
        <f ca="1"/>
        <v>17.315471819039935</v>
      </c>
      <c r="H1766" s="12">
        <f ca="1"/>
        <v>0.17541264303872192</v>
      </c>
      <c r="I1766" s="12">
        <v>0.17610000000000001</v>
      </c>
    </row>
    <row r="1767" spans="6:9" x14ac:dyDescent="0.3">
      <c r="F1767" s="2">
        <v>1762</v>
      </c>
      <c r="G1767" s="12">
        <f ca="1"/>
        <v>17.315683647650022</v>
      </c>
      <c r="H1767" s="12">
        <f ca="1"/>
        <v>0.17543539715767167</v>
      </c>
      <c r="I1767" s="12">
        <v>0.1762</v>
      </c>
    </row>
    <row r="1768" spans="6:9" x14ac:dyDescent="0.3">
      <c r="F1768" s="2">
        <v>1763</v>
      </c>
      <c r="G1768" s="12">
        <f ca="1"/>
        <v>17.316393098863355</v>
      </c>
      <c r="H1768" s="12">
        <f ca="1"/>
        <v>0.17551160999291635</v>
      </c>
      <c r="I1768" s="12">
        <v>0.17630000000000001</v>
      </c>
    </row>
    <row r="1769" spans="6:9" x14ac:dyDescent="0.3">
      <c r="F1769" s="2">
        <v>1764</v>
      </c>
      <c r="G1769" s="12">
        <f ca="1"/>
        <v>17.318370010279121</v>
      </c>
      <c r="H1769" s="12">
        <f ca="1"/>
        <v>0.17572402281220301</v>
      </c>
      <c r="I1769" s="12">
        <v>0.1764</v>
      </c>
    </row>
    <row r="1770" spans="6:9" x14ac:dyDescent="0.3">
      <c r="F1770" s="2">
        <v>1765</v>
      </c>
      <c r="G1770" s="12">
        <f ca="1"/>
        <v>17.318574978840957</v>
      </c>
      <c r="H1770" s="12">
        <f ca="1"/>
        <v>0.17574604964915752</v>
      </c>
      <c r="I1770" s="12">
        <v>0.17649999999999999</v>
      </c>
    </row>
    <row r="1771" spans="6:9" x14ac:dyDescent="0.3">
      <c r="F1771" s="2">
        <v>1766</v>
      </c>
      <c r="G1771" s="12">
        <f ca="1"/>
        <v>17.320112529589387</v>
      </c>
      <c r="H1771" s="12">
        <f ca="1"/>
        <v>0.17591130338818542</v>
      </c>
      <c r="I1771" s="12">
        <v>0.17660000000000001</v>
      </c>
    </row>
    <row r="1772" spans="6:9" x14ac:dyDescent="0.3">
      <c r="F1772" s="2">
        <v>1767</v>
      </c>
      <c r="G1772" s="12">
        <f ca="1"/>
        <v>17.320190964710623</v>
      </c>
      <c r="H1772" s="12">
        <f ca="1"/>
        <v>0.17591973450683465</v>
      </c>
      <c r="I1772" s="12">
        <v>0.1767</v>
      </c>
    </row>
    <row r="1773" spans="6:9" x14ac:dyDescent="0.3">
      <c r="F1773" s="2">
        <v>1768</v>
      </c>
      <c r="G1773" s="12">
        <f ca="1"/>
        <v>17.32049454617545</v>
      </c>
      <c r="H1773" s="12">
        <f ca="1"/>
        <v>0.17595236790923327</v>
      </c>
      <c r="I1773" s="12">
        <v>0.17680000000000001</v>
      </c>
    </row>
    <row r="1774" spans="6:9" x14ac:dyDescent="0.3">
      <c r="F1774" s="2">
        <v>1769</v>
      </c>
      <c r="G1774" s="12">
        <f ca="1"/>
        <v>17.32113311369465</v>
      </c>
      <c r="H1774" s="12">
        <f ca="1"/>
        <v>0.1760210154032989</v>
      </c>
      <c r="I1774" s="12">
        <v>0.1769</v>
      </c>
    </row>
    <row r="1775" spans="6:9" x14ac:dyDescent="0.3">
      <c r="F1775" s="2">
        <v>1770</v>
      </c>
      <c r="G1775" s="12">
        <f ca="1"/>
        <v>17.321971084474178</v>
      </c>
      <c r="H1775" s="12">
        <f ca="1"/>
        <v>0.17611110920768289</v>
      </c>
      <c r="I1775" s="12">
        <v>0.17699999999999999</v>
      </c>
    </row>
    <row r="1776" spans="6:9" x14ac:dyDescent="0.3">
      <c r="F1776" s="2">
        <v>1771</v>
      </c>
      <c r="G1776" s="12">
        <f ca="1"/>
        <v>17.322158660067572</v>
      </c>
      <c r="H1776" s="12">
        <f ca="1"/>
        <v>0.17613127781158197</v>
      </c>
      <c r="I1776" s="12">
        <v>0.17710000000000001</v>
      </c>
    </row>
    <row r="1777" spans="6:9" x14ac:dyDescent="0.3">
      <c r="F1777" s="2">
        <v>1772</v>
      </c>
      <c r="G1777" s="12">
        <f ca="1"/>
        <v>17.323032343618113</v>
      </c>
      <c r="H1777" s="12">
        <f ca="1"/>
        <v>0.17622522597054255</v>
      </c>
      <c r="I1777" s="12">
        <v>0.1772</v>
      </c>
    </row>
    <row r="1778" spans="6:9" x14ac:dyDescent="0.3">
      <c r="F1778" s="2">
        <v>1773</v>
      </c>
      <c r="G1778" s="12">
        <f ca="1"/>
        <v>17.323521001620719</v>
      </c>
      <c r="H1778" s="12">
        <f ca="1"/>
        <v>0.1762777772797075</v>
      </c>
      <c r="I1778" s="12">
        <v>0.17730000000000001</v>
      </c>
    </row>
    <row r="1779" spans="6:9" x14ac:dyDescent="0.3">
      <c r="F1779" s="2">
        <v>1774</v>
      </c>
      <c r="G1779" s="12">
        <f ca="1"/>
        <v>17.32622426911027</v>
      </c>
      <c r="H1779" s="12">
        <f ca="1"/>
        <v>0.17656856194752679</v>
      </c>
      <c r="I1779" s="12">
        <v>0.1774</v>
      </c>
    </row>
    <row r="1780" spans="6:9" x14ac:dyDescent="0.3">
      <c r="F1780" s="2">
        <v>1775</v>
      </c>
      <c r="G1780" s="12">
        <f ca="1"/>
        <v>17.326232162229246</v>
      </c>
      <c r="H1780" s="12">
        <f ca="1"/>
        <v>0.17656941116586261</v>
      </c>
      <c r="I1780" s="12">
        <v>0.17749999999999999</v>
      </c>
    </row>
    <row r="1781" spans="6:9" x14ac:dyDescent="0.3">
      <c r="F1781" s="2">
        <v>1776</v>
      </c>
      <c r="G1781" s="12">
        <f ca="1"/>
        <v>17.326473592957456</v>
      </c>
      <c r="H1781" s="12">
        <f ca="1"/>
        <v>0.17659538711149564</v>
      </c>
      <c r="I1781" s="12">
        <v>0.17760000000000001</v>
      </c>
    </row>
    <row r="1782" spans="6:9" x14ac:dyDescent="0.3">
      <c r="F1782" s="2">
        <v>1777</v>
      </c>
      <c r="G1782" s="12">
        <f ca="1"/>
        <v>17.32911664697167</v>
      </c>
      <c r="H1782" s="12">
        <f ca="1"/>
        <v>0.17687981921661272</v>
      </c>
      <c r="I1782" s="12">
        <v>0.1777</v>
      </c>
    </row>
    <row r="1783" spans="6:9" x14ac:dyDescent="0.3">
      <c r="F1783" s="2">
        <v>1778</v>
      </c>
      <c r="G1783" s="12">
        <f ca="1"/>
        <v>17.33074045241521</v>
      </c>
      <c r="H1783" s="12">
        <f ca="1"/>
        <v>0.17705462069841693</v>
      </c>
      <c r="I1783" s="12">
        <v>0.17780000000000001</v>
      </c>
    </row>
    <row r="1784" spans="6:9" x14ac:dyDescent="0.3">
      <c r="F1784" s="2">
        <v>1779</v>
      </c>
      <c r="G1784" s="12">
        <f ca="1"/>
        <v>17.331105608621755</v>
      </c>
      <c r="H1784" s="12">
        <f ca="1"/>
        <v>0.1770939353395318</v>
      </c>
      <c r="I1784" s="12">
        <v>0.1779</v>
      </c>
    </row>
    <row r="1785" spans="6:9" x14ac:dyDescent="0.3">
      <c r="F1785" s="2">
        <v>1780</v>
      </c>
      <c r="G1785" s="12">
        <f ca="1"/>
        <v>17.332678906008102</v>
      </c>
      <c r="H1785" s="12">
        <f ca="1"/>
        <v>0.17726334933125529</v>
      </c>
      <c r="I1785" s="12">
        <v>0.17799999999999999</v>
      </c>
    </row>
    <row r="1786" spans="6:9" x14ac:dyDescent="0.3">
      <c r="F1786" s="2">
        <v>1781</v>
      </c>
      <c r="G1786" s="12">
        <f ca="1"/>
        <v>17.334001037812484</v>
      </c>
      <c r="H1786" s="12">
        <f ca="1"/>
        <v>0.17740574834368383</v>
      </c>
      <c r="I1786" s="12">
        <v>0.17810000000000001</v>
      </c>
    </row>
    <row r="1787" spans="6:9" x14ac:dyDescent="0.3">
      <c r="F1787" s="2">
        <v>1782</v>
      </c>
      <c r="G1787" s="12">
        <f ca="1"/>
        <v>17.337344693827063</v>
      </c>
      <c r="H1787" s="12">
        <f ca="1"/>
        <v>0.17776599894553327</v>
      </c>
      <c r="I1787" s="12">
        <v>0.1782</v>
      </c>
    </row>
    <row r="1788" spans="6:9" x14ac:dyDescent="0.3">
      <c r="F1788" s="2">
        <v>1783</v>
      </c>
      <c r="G1788" s="12">
        <f ca="1"/>
        <v>17.338897022306753</v>
      </c>
      <c r="H1788" s="12">
        <f ca="1"/>
        <v>0.17793331008728308</v>
      </c>
      <c r="I1788" s="12">
        <v>0.17829999999999999</v>
      </c>
    </row>
    <row r="1789" spans="6:9" x14ac:dyDescent="0.3">
      <c r="F1789" s="2">
        <v>1784</v>
      </c>
      <c r="G1789" s="12">
        <f ca="1"/>
        <v>17.339258997154356</v>
      </c>
      <c r="H1789" s="12">
        <f ca="1"/>
        <v>0.17797232955863032</v>
      </c>
      <c r="I1789" s="12">
        <v>0.1784</v>
      </c>
    </row>
    <row r="1790" spans="6:9" x14ac:dyDescent="0.3">
      <c r="F1790" s="2">
        <v>1785</v>
      </c>
      <c r="G1790" s="12">
        <f ca="1"/>
        <v>17.339898860921245</v>
      </c>
      <c r="H1790" s="12">
        <f ca="1"/>
        <v>0.17804130949729308</v>
      </c>
      <c r="I1790" s="12">
        <v>0.17849999999999999</v>
      </c>
    </row>
    <row r="1791" spans="6:9" x14ac:dyDescent="0.3">
      <c r="F1791" s="2">
        <v>1786</v>
      </c>
      <c r="G1791" s="12">
        <f ca="1"/>
        <v>17.342675831367657</v>
      </c>
      <c r="H1791" s="12">
        <f ca="1"/>
        <v>0.1783407541816607</v>
      </c>
      <c r="I1791" s="12">
        <v>0.17860000000000001</v>
      </c>
    </row>
    <row r="1792" spans="6:9" x14ac:dyDescent="0.3">
      <c r="F1792" s="2">
        <v>1787</v>
      </c>
      <c r="G1792" s="12">
        <f ca="1"/>
        <v>17.342923701960792</v>
      </c>
      <c r="H1792" s="12">
        <f ca="1"/>
        <v>0.17836748841339453</v>
      </c>
      <c r="I1792" s="12">
        <v>0.1787</v>
      </c>
    </row>
    <row r="1793" spans="6:9" x14ac:dyDescent="0.3">
      <c r="F1793" s="2">
        <v>1788</v>
      </c>
      <c r="G1793" s="12">
        <f ca="1"/>
        <v>17.343222451932078</v>
      </c>
      <c r="H1793" s="12">
        <f ca="1"/>
        <v>0.1783997115753734</v>
      </c>
      <c r="I1793" s="12">
        <v>0.17879999999999999</v>
      </c>
    </row>
    <row r="1794" spans="6:9" x14ac:dyDescent="0.3">
      <c r="F1794" s="2">
        <v>1789</v>
      </c>
      <c r="G1794" s="12">
        <f ca="1"/>
        <v>17.344535149909508</v>
      </c>
      <c r="H1794" s="12">
        <f ca="1"/>
        <v>0.17854131602600237</v>
      </c>
      <c r="I1794" s="12">
        <v>0.1789</v>
      </c>
    </row>
    <row r="1795" spans="6:9" x14ac:dyDescent="0.3">
      <c r="F1795" s="2">
        <v>1790</v>
      </c>
      <c r="G1795" s="12">
        <f ca="1"/>
        <v>17.344557547368201</v>
      </c>
      <c r="H1795" s="12">
        <f ca="1"/>
        <v>0.17854373234203566</v>
      </c>
      <c r="I1795" s="12">
        <v>0.17899999999999999</v>
      </c>
    </row>
    <row r="1796" spans="6:9" x14ac:dyDescent="0.3">
      <c r="F1796" s="2">
        <v>1791</v>
      </c>
      <c r="G1796" s="12">
        <f ca="1"/>
        <v>17.344802376409376</v>
      </c>
      <c r="H1796" s="12">
        <f ca="1"/>
        <v>0.17857014587579964</v>
      </c>
      <c r="I1796" s="12">
        <v>0.17910000000000001</v>
      </c>
    </row>
    <row r="1797" spans="6:9" x14ac:dyDescent="0.3">
      <c r="F1797" s="2">
        <v>1792</v>
      </c>
      <c r="G1797" s="12">
        <f ca="1"/>
        <v>17.345795953507444</v>
      </c>
      <c r="H1797" s="12">
        <f ca="1"/>
        <v>0.17867734837764937</v>
      </c>
      <c r="I1797" s="12">
        <v>0.1792</v>
      </c>
    </row>
    <row r="1798" spans="6:9" x14ac:dyDescent="0.3">
      <c r="F1798" s="2">
        <v>1793</v>
      </c>
      <c r="G1798" s="12">
        <f ca="1"/>
        <v>17.347315900491708</v>
      </c>
      <c r="H1798" s="12">
        <f ca="1"/>
        <v>0.17884137429008631</v>
      </c>
      <c r="I1798" s="12">
        <v>0.17929999999999999</v>
      </c>
    </row>
    <row r="1799" spans="6:9" x14ac:dyDescent="0.3">
      <c r="F1799" s="2">
        <v>1794</v>
      </c>
      <c r="G1799" s="12">
        <f ca="1"/>
        <v>17.349125089317099</v>
      </c>
      <c r="H1799" s="12">
        <f ca="1"/>
        <v>0.17903666188949666</v>
      </c>
      <c r="I1799" s="12">
        <v>0.1794</v>
      </c>
    </row>
    <row r="1800" spans="6:9" x14ac:dyDescent="0.3">
      <c r="F1800" s="2">
        <v>1795</v>
      </c>
      <c r="G1800" s="12">
        <f ca="1"/>
        <v>17.35040484676486</v>
      </c>
      <c r="H1800" s="12">
        <f ca="1"/>
        <v>0.17917483304163781</v>
      </c>
      <c r="I1800" s="12">
        <v>0.17949999999999999</v>
      </c>
    </row>
    <row r="1801" spans="6:9" x14ac:dyDescent="0.3">
      <c r="F1801" s="2">
        <v>1796</v>
      </c>
      <c r="G1801" s="12">
        <f ca="1"/>
        <v>17.351002021666908</v>
      </c>
      <c r="H1801" s="12">
        <f ca="1"/>
        <v>0.17923931694688955</v>
      </c>
      <c r="I1801" s="12">
        <v>0.17960000000000001</v>
      </c>
    </row>
    <row r="1802" spans="6:9" x14ac:dyDescent="0.3">
      <c r="F1802" s="2">
        <v>1797</v>
      </c>
      <c r="G1802" s="12">
        <f ca="1"/>
        <v>17.351249978413712</v>
      </c>
      <c r="H1802" s="12">
        <f ca="1"/>
        <v>0.17926609338156252</v>
      </c>
      <c r="I1802" s="12">
        <v>0.1797</v>
      </c>
    </row>
    <row r="1803" spans="6:9" x14ac:dyDescent="0.3">
      <c r="F1803" s="2">
        <v>1798</v>
      </c>
      <c r="G1803" s="12">
        <f ca="1"/>
        <v>17.352131241640368</v>
      </c>
      <c r="H1803" s="12">
        <f ca="1"/>
        <v>0.17936126743756381</v>
      </c>
      <c r="I1803" s="12">
        <v>0.17979999999999999</v>
      </c>
    </row>
    <row r="1804" spans="6:9" x14ac:dyDescent="0.3">
      <c r="F1804" s="2">
        <v>1799</v>
      </c>
      <c r="G1804" s="12">
        <f ca="1"/>
        <v>17.352233451461895</v>
      </c>
      <c r="H1804" s="12">
        <f ca="1"/>
        <v>0.17937230662226081</v>
      </c>
      <c r="I1804" s="12">
        <v>0.1799</v>
      </c>
    </row>
    <row r="1805" spans="6:9" x14ac:dyDescent="0.3">
      <c r="F1805" s="2">
        <v>1800</v>
      </c>
      <c r="G1805" s="12">
        <f ca="1"/>
        <v>17.354029459132502</v>
      </c>
      <c r="H1805" s="12">
        <f ca="1"/>
        <v>0.17956631174772614</v>
      </c>
      <c r="I1805" s="12">
        <v>0.18</v>
      </c>
    </row>
    <row r="1806" spans="6:9" x14ac:dyDescent="0.3">
      <c r="F1806" s="2">
        <v>1801</v>
      </c>
      <c r="G1806" s="12">
        <f ca="1"/>
        <v>17.355090381063668</v>
      </c>
      <c r="H1806" s="12">
        <f ca="1"/>
        <v>0.17968093682933609</v>
      </c>
      <c r="I1806" s="12">
        <v>0.18010000000000001</v>
      </c>
    </row>
    <row r="1807" spans="6:9" x14ac:dyDescent="0.3">
      <c r="F1807" s="2">
        <v>1802</v>
      </c>
      <c r="G1807" s="12">
        <f ca="1"/>
        <v>17.35537367771586</v>
      </c>
      <c r="H1807" s="12">
        <f ca="1"/>
        <v>0.17971154804380832</v>
      </c>
      <c r="I1807" s="12">
        <v>0.1802</v>
      </c>
    </row>
    <row r="1808" spans="6:9" x14ac:dyDescent="0.3">
      <c r="F1808" s="2">
        <v>1803</v>
      </c>
      <c r="G1808" s="12">
        <f ca="1"/>
        <v>17.357589541718568</v>
      </c>
      <c r="H1808" s="12">
        <f ca="1"/>
        <v>0.17995102398819041</v>
      </c>
      <c r="I1808" s="12">
        <v>0.18029999999999999</v>
      </c>
    </row>
    <row r="1809" spans="6:9" x14ac:dyDescent="0.3">
      <c r="F1809" s="2">
        <v>1804</v>
      </c>
      <c r="G1809" s="12">
        <f ca="1"/>
        <v>17.358669622370478</v>
      </c>
      <c r="H1809" s="12">
        <f ca="1"/>
        <v>0.18006778019223388</v>
      </c>
      <c r="I1809" s="12">
        <v>0.1804</v>
      </c>
    </row>
    <row r="1810" spans="6:9" x14ac:dyDescent="0.3">
      <c r="F1810" s="2">
        <v>1805</v>
      </c>
      <c r="G1810" s="12">
        <f ca="1"/>
        <v>17.358670531177864</v>
      </c>
      <c r="H1810" s="12">
        <f ca="1"/>
        <v>0.18006787844166336</v>
      </c>
      <c r="I1810" s="12">
        <v>0.18049999999999999</v>
      </c>
    </row>
    <row r="1811" spans="6:9" x14ac:dyDescent="0.3">
      <c r="F1811" s="2">
        <v>1806</v>
      </c>
      <c r="G1811" s="12">
        <f ca="1"/>
        <v>17.360882625119483</v>
      </c>
      <c r="H1811" s="12">
        <f ca="1"/>
        <v>0.18030706245365721</v>
      </c>
      <c r="I1811" s="12">
        <v>0.18060000000000001</v>
      </c>
    </row>
    <row r="1812" spans="6:9" x14ac:dyDescent="0.3">
      <c r="F1812" s="2">
        <v>1807</v>
      </c>
      <c r="G1812" s="12">
        <f ca="1"/>
        <v>17.361126457772237</v>
      </c>
      <c r="H1812" s="12">
        <f ca="1"/>
        <v>0.18033343174842068</v>
      </c>
      <c r="I1812" s="12">
        <v>0.1807</v>
      </c>
    </row>
    <row r="1813" spans="6:9" x14ac:dyDescent="0.3">
      <c r="F1813" s="2">
        <v>1808</v>
      </c>
      <c r="G1813" s="12">
        <f ca="1"/>
        <v>17.363282285126658</v>
      </c>
      <c r="H1813" s="12">
        <f ca="1"/>
        <v>0.18056661472253455</v>
      </c>
      <c r="I1813" s="12">
        <v>0.18079999999999999</v>
      </c>
    </row>
    <row r="1814" spans="6:9" x14ac:dyDescent="0.3">
      <c r="F1814" s="2">
        <v>1809</v>
      </c>
      <c r="G1814" s="12">
        <f ca="1"/>
        <v>17.363343190079437</v>
      </c>
      <c r="H1814" s="12">
        <f ca="1"/>
        <v>0.18057320351496239</v>
      </c>
      <c r="I1814" s="12">
        <v>0.18090000000000001</v>
      </c>
    </row>
    <row r="1815" spans="6:9" x14ac:dyDescent="0.3">
      <c r="F1815" s="2">
        <v>1810</v>
      </c>
      <c r="G1815" s="12">
        <f ca="1"/>
        <v>17.363880410121286</v>
      </c>
      <c r="H1815" s="12">
        <f ca="1"/>
        <v>0.1806313233528051</v>
      </c>
      <c r="I1815" s="12">
        <v>0.18099999999999999</v>
      </c>
    </row>
    <row r="1816" spans="6:9" x14ac:dyDescent="0.3">
      <c r="F1816" s="2">
        <v>1811</v>
      </c>
      <c r="G1816" s="12">
        <f ca="1"/>
        <v>17.36616074866458</v>
      </c>
      <c r="H1816" s="12">
        <f ca="1"/>
        <v>0.18087807543862894</v>
      </c>
      <c r="I1816" s="12">
        <v>0.18110000000000001</v>
      </c>
    </row>
    <row r="1817" spans="6:9" x14ac:dyDescent="0.3">
      <c r="F1817" s="2">
        <v>1812</v>
      </c>
      <c r="G1817" s="12">
        <f ca="1"/>
        <v>17.366935827662903</v>
      </c>
      <c r="H1817" s="12">
        <f ca="1"/>
        <v>0.18096196429026692</v>
      </c>
      <c r="I1817" s="12">
        <v>0.1812</v>
      </c>
    </row>
    <row r="1818" spans="6:9" x14ac:dyDescent="0.3">
      <c r="F1818" s="2">
        <v>1813</v>
      </c>
      <c r="G1818" s="12">
        <f ca="1"/>
        <v>17.367225697699613</v>
      </c>
      <c r="H1818" s="12">
        <f ca="1"/>
        <v>0.18099334012662588</v>
      </c>
      <c r="I1818" s="12">
        <v>0.18129999999999999</v>
      </c>
    </row>
    <row r="1819" spans="6:9" x14ac:dyDescent="0.3">
      <c r="F1819" s="2">
        <v>1814</v>
      </c>
      <c r="G1819" s="12">
        <f ca="1"/>
        <v>17.367470208605777</v>
      </c>
      <c r="H1819" s="12">
        <f ca="1"/>
        <v>0.1810198072736118</v>
      </c>
      <c r="I1819" s="12">
        <v>0.18140000000000001</v>
      </c>
    </row>
    <row r="1820" spans="6:9" x14ac:dyDescent="0.3">
      <c r="F1820" s="2">
        <v>1815</v>
      </c>
      <c r="G1820" s="12">
        <f ca="1"/>
        <v>17.367967235098632</v>
      </c>
      <c r="H1820" s="12">
        <f ca="1"/>
        <v>0.18107361094235211</v>
      </c>
      <c r="I1820" s="12">
        <v>0.18149999999999999</v>
      </c>
    </row>
    <row r="1821" spans="6:9" x14ac:dyDescent="0.3">
      <c r="F1821" s="2">
        <v>1816</v>
      </c>
      <c r="G1821" s="12">
        <f ca="1"/>
        <v>17.368092419093543</v>
      </c>
      <c r="H1821" s="12">
        <f ca="1"/>
        <v>0.18108716286260707</v>
      </c>
      <c r="I1821" s="12">
        <v>0.18160000000000001</v>
      </c>
    </row>
    <row r="1822" spans="6:9" x14ac:dyDescent="0.3">
      <c r="F1822" s="2">
        <v>1817</v>
      </c>
      <c r="G1822" s="12">
        <f ca="1"/>
        <v>17.371547957973771</v>
      </c>
      <c r="H1822" s="12">
        <f ca="1"/>
        <v>0.1814613432026731</v>
      </c>
      <c r="I1822" s="12">
        <v>0.1817</v>
      </c>
    </row>
    <row r="1823" spans="6:9" x14ac:dyDescent="0.3">
      <c r="F1823" s="2">
        <v>1818</v>
      </c>
      <c r="G1823" s="12">
        <f ca="1"/>
        <v>17.37378751737635</v>
      </c>
      <c r="H1823" s="12">
        <f ca="1"/>
        <v>0.1817039525273309</v>
      </c>
      <c r="I1823" s="12">
        <v>0.18179999999999999</v>
      </c>
    </row>
    <row r="1824" spans="6:9" x14ac:dyDescent="0.3">
      <c r="F1824" s="2">
        <v>1819</v>
      </c>
      <c r="G1824" s="12">
        <f ca="1"/>
        <v>17.373976532384201</v>
      </c>
      <c r="H1824" s="12">
        <f ca="1"/>
        <v>0.18172443195090793</v>
      </c>
      <c r="I1824" s="12">
        <v>0.18190000000000001</v>
      </c>
    </row>
    <row r="1825" spans="6:9" x14ac:dyDescent="0.3">
      <c r="F1825" s="2">
        <v>1820</v>
      </c>
      <c r="G1825" s="12">
        <f ca="1"/>
        <v>17.374060587081118</v>
      </c>
      <c r="H1825" s="12">
        <f ca="1"/>
        <v>0.18173353930092231</v>
      </c>
      <c r="I1825" s="12">
        <v>0.182</v>
      </c>
    </row>
    <row r="1826" spans="6:9" x14ac:dyDescent="0.3">
      <c r="F1826" s="2">
        <v>1821</v>
      </c>
      <c r="G1826" s="12">
        <f ca="1"/>
        <v>17.375777315933075</v>
      </c>
      <c r="H1826" s="12">
        <f ca="1"/>
        <v>0.18191957163928024</v>
      </c>
      <c r="I1826" s="12">
        <v>0.18210000000000001</v>
      </c>
    </row>
    <row r="1827" spans="6:9" x14ac:dyDescent="0.3">
      <c r="F1827" s="2">
        <v>1822</v>
      </c>
      <c r="G1827" s="12">
        <f ca="1"/>
        <v>17.377540697922768</v>
      </c>
      <c r="H1827" s="12">
        <f ca="1"/>
        <v>0.18211070769588122</v>
      </c>
      <c r="I1827" s="12">
        <v>0.1822</v>
      </c>
    </row>
    <row r="1828" spans="6:9" x14ac:dyDescent="0.3">
      <c r="F1828" s="2">
        <v>1823</v>
      </c>
      <c r="G1828" s="12">
        <f ca="1"/>
        <v>17.378493273039322</v>
      </c>
      <c r="H1828" s="12">
        <f ca="1"/>
        <v>0.18221397927315469</v>
      </c>
      <c r="I1828" s="12">
        <v>0.18229999999999999</v>
      </c>
    </row>
    <row r="1829" spans="6:9" x14ac:dyDescent="0.3">
      <c r="F1829" s="2">
        <v>1824</v>
      </c>
      <c r="G1829" s="12">
        <f ca="1"/>
        <v>17.380980610000215</v>
      </c>
      <c r="H1829" s="12">
        <f ca="1"/>
        <v>0.18248370612734247</v>
      </c>
      <c r="I1829" s="12">
        <v>0.18240000000000001</v>
      </c>
    </row>
    <row r="1830" spans="6:9" x14ac:dyDescent="0.3">
      <c r="F1830" s="2">
        <v>1825</v>
      </c>
      <c r="G1830" s="12">
        <f ca="1"/>
        <v>17.381651766398321</v>
      </c>
      <c r="H1830" s="12">
        <f ca="1"/>
        <v>0.1825565029384828</v>
      </c>
      <c r="I1830" s="12">
        <v>0.1825</v>
      </c>
    </row>
    <row r="1831" spans="6:9" x14ac:dyDescent="0.3">
      <c r="F1831" s="2">
        <v>1826</v>
      </c>
      <c r="G1831" s="12">
        <f ca="1"/>
        <v>17.382057716957458</v>
      </c>
      <c r="H1831" s="12">
        <f ca="1"/>
        <v>0.18260053768683487</v>
      </c>
      <c r="I1831" s="12">
        <v>0.18260000000000001</v>
      </c>
    </row>
    <row r="1832" spans="6:9" x14ac:dyDescent="0.3">
      <c r="F1832" s="2">
        <v>1827</v>
      </c>
      <c r="G1832" s="12">
        <f ca="1"/>
        <v>17.382547366395482</v>
      </c>
      <c r="H1832" s="12">
        <f ca="1"/>
        <v>0.1826536549501746</v>
      </c>
      <c r="I1832" s="12">
        <v>0.1827</v>
      </c>
    </row>
    <row r="1833" spans="6:9" x14ac:dyDescent="0.3">
      <c r="F1833" s="2">
        <v>1828</v>
      </c>
      <c r="G1833" s="12">
        <f ca="1"/>
        <v>17.383009379808833</v>
      </c>
      <c r="H1833" s="12">
        <f ca="1"/>
        <v>0.18270377769191007</v>
      </c>
      <c r="I1833" s="12">
        <v>0.18279999999999999</v>
      </c>
    </row>
    <row r="1834" spans="6:9" x14ac:dyDescent="0.3">
      <c r="F1834" s="2">
        <v>1829</v>
      </c>
      <c r="G1834" s="12">
        <f ca="1"/>
        <v>17.383310498319112</v>
      </c>
      <c r="H1834" s="12">
        <f ca="1"/>
        <v>0.18273644712365636</v>
      </c>
      <c r="I1834" s="12">
        <v>0.18290000000000001</v>
      </c>
    </row>
    <row r="1835" spans="6:9" x14ac:dyDescent="0.3">
      <c r="F1835" s="2">
        <v>1830</v>
      </c>
      <c r="G1835" s="12">
        <f ca="1"/>
        <v>17.384487009877859</v>
      </c>
      <c r="H1835" s="12">
        <f ca="1"/>
        <v>0.18286410469223666</v>
      </c>
      <c r="I1835" s="12">
        <v>0.183</v>
      </c>
    </row>
    <row r="1836" spans="6:9" x14ac:dyDescent="0.3">
      <c r="F1836" s="2">
        <v>1831</v>
      </c>
      <c r="G1836" s="12">
        <f ca="1"/>
        <v>17.386102502905565</v>
      </c>
      <c r="H1836" s="12">
        <f ca="1"/>
        <v>0.18303942925880484</v>
      </c>
      <c r="I1836" s="12">
        <v>0.18310000000000001</v>
      </c>
    </row>
    <row r="1837" spans="6:9" x14ac:dyDescent="0.3">
      <c r="F1837" s="2">
        <v>1832</v>
      </c>
      <c r="G1837" s="12">
        <f ca="1"/>
        <v>17.386498538129082</v>
      </c>
      <c r="H1837" s="12">
        <f ca="1"/>
        <v>0.18308241598403491</v>
      </c>
      <c r="I1837" s="12">
        <v>0.1832</v>
      </c>
    </row>
    <row r="1838" spans="6:9" x14ac:dyDescent="0.3">
      <c r="F1838" s="2">
        <v>1833</v>
      </c>
      <c r="G1838" s="12">
        <f ca="1"/>
        <v>17.386599866044634</v>
      </c>
      <c r="H1838" s="12">
        <f ca="1"/>
        <v>0.18309341478117161</v>
      </c>
      <c r="I1838" s="12">
        <v>0.18329999999999999</v>
      </c>
    </row>
    <row r="1839" spans="6:9" x14ac:dyDescent="0.3">
      <c r="F1839" s="2">
        <v>1834</v>
      </c>
      <c r="G1839" s="12">
        <f ca="1"/>
        <v>17.386639749198782</v>
      </c>
      <c r="H1839" s="12">
        <f ca="1"/>
        <v>0.18309774400450624</v>
      </c>
      <c r="I1839" s="12">
        <v>0.18340000000000001</v>
      </c>
    </row>
    <row r="1840" spans="6:9" x14ac:dyDescent="0.3">
      <c r="F1840" s="2">
        <v>1835</v>
      </c>
      <c r="G1840" s="12">
        <f ca="1"/>
        <v>17.388258775950369</v>
      </c>
      <c r="H1840" s="12">
        <f ca="1"/>
        <v>0.18327350654083183</v>
      </c>
      <c r="I1840" s="12">
        <v>0.1835</v>
      </c>
    </row>
    <row r="1841" spans="6:9" x14ac:dyDescent="0.3">
      <c r="F1841" s="2">
        <v>1836</v>
      </c>
      <c r="G1841" s="12">
        <f ca="1"/>
        <v>17.388740312960476</v>
      </c>
      <c r="H1841" s="12">
        <f ca="1"/>
        <v>0.18332579038434113</v>
      </c>
      <c r="I1841" s="12">
        <v>0.18360000000000001</v>
      </c>
    </row>
    <row r="1842" spans="6:9" x14ac:dyDescent="0.3">
      <c r="F1842" s="2">
        <v>1837</v>
      </c>
      <c r="G1842" s="12">
        <f ca="1"/>
        <v>17.389378243519239</v>
      </c>
      <c r="H1842" s="12">
        <f ca="1"/>
        <v>0.18339506053831311</v>
      </c>
      <c r="I1842" s="12">
        <v>0.1837</v>
      </c>
    </row>
    <row r="1843" spans="6:9" x14ac:dyDescent="0.3">
      <c r="F1843" s="2">
        <v>1838</v>
      </c>
      <c r="G1843" s="12">
        <f ca="1"/>
        <v>17.389586422095014</v>
      </c>
      <c r="H1843" s="12">
        <f ca="1"/>
        <v>0.18341766713354668</v>
      </c>
      <c r="I1843" s="12">
        <v>0.18379999999999999</v>
      </c>
    </row>
    <row r="1844" spans="6:9" x14ac:dyDescent="0.3">
      <c r="F1844" s="2">
        <v>1839</v>
      </c>
      <c r="G1844" s="12">
        <f ca="1"/>
        <v>17.389753758969224</v>
      </c>
      <c r="H1844" s="12">
        <f ca="1"/>
        <v>0.18343583912326641</v>
      </c>
      <c r="I1844" s="12">
        <v>0.18390000000000001</v>
      </c>
    </row>
    <row r="1845" spans="6:9" x14ac:dyDescent="0.3">
      <c r="F1845" s="2">
        <v>1840</v>
      </c>
      <c r="G1845" s="12">
        <f ca="1"/>
        <v>17.395028848315924</v>
      </c>
      <c r="H1845" s="12">
        <f ca="1"/>
        <v>0.18400891230723151</v>
      </c>
      <c r="I1845" s="12">
        <v>0.184</v>
      </c>
    </row>
    <row r="1846" spans="6:9" x14ac:dyDescent="0.3">
      <c r="F1846" s="2">
        <v>1841</v>
      </c>
      <c r="G1846" s="12">
        <f ca="1"/>
        <v>17.395061929392892</v>
      </c>
      <c r="H1846" s="12">
        <f ca="1"/>
        <v>0.18401250752284645</v>
      </c>
      <c r="I1846" s="12">
        <v>0.18410000000000001</v>
      </c>
    </row>
    <row r="1847" spans="6:9" x14ac:dyDescent="0.3">
      <c r="F1847" s="2">
        <v>1842</v>
      </c>
      <c r="G1847" s="12">
        <f ca="1"/>
        <v>17.396146770294777</v>
      </c>
      <c r="H1847" s="12">
        <f ca="1"/>
        <v>0.18413041628028437</v>
      </c>
      <c r="I1847" s="12">
        <v>0.1842</v>
      </c>
    </row>
    <row r="1848" spans="6:9" x14ac:dyDescent="0.3">
      <c r="F1848" s="2">
        <v>1843</v>
      </c>
      <c r="G1848" s="12">
        <f ca="1"/>
        <v>17.397001509607271</v>
      </c>
      <c r="H1848" s="12">
        <f ca="1"/>
        <v>0.18422332872440875</v>
      </c>
      <c r="I1848" s="12">
        <v>0.18429999999999999</v>
      </c>
    </row>
    <row r="1849" spans="6:9" x14ac:dyDescent="0.3">
      <c r="F1849" s="2">
        <v>1844</v>
      </c>
      <c r="G1849" s="12">
        <f ca="1"/>
        <v>17.397925113451198</v>
      </c>
      <c r="H1849" s="12">
        <f ca="1"/>
        <v>0.18432373967813462</v>
      </c>
      <c r="I1849" s="12">
        <v>0.18440000000000001</v>
      </c>
    </row>
    <row r="1850" spans="6:9" x14ac:dyDescent="0.3">
      <c r="F1850" s="2">
        <v>1845</v>
      </c>
      <c r="G1850" s="12">
        <f ca="1"/>
        <v>17.400169918203808</v>
      </c>
      <c r="H1850" s="12">
        <f ca="1"/>
        <v>0.18456784211460847</v>
      </c>
      <c r="I1850" s="12">
        <v>0.1845</v>
      </c>
    </row>
    <row r="1851" spans="6:9" x14ac:dyDescent="0.3">
      <c r="F1851" s="2">
        <v>1846</v>
      </c>
      <c r="G1851" s="12">
        <f ca="1"/>
        <v>17.400533820026986</v>
      </c>
      <c r="H1851" s="12">
        <f ca="1"/>
        <v>0.18460742054280546</v>
      </c>
      <c r="I1851" s="12">
        <v>0.18459999999999999</v>
      </c>
    </row>
    <row r="1852" spans="6:9" x14ac:dyDescent="0.3">
      <c r="F1852" s="2">
        <v>1847</v>
      </c>
      <c r="G1852" s="12">
        <f ca="1"/>
        <v>17.400715292374286</v>
      </c>
      <c r="H1852" s="12">
        <f ca="1"/>
        <v>0.18462715847459057</v>
      </c>
      <c r="I1852" s="12">
        <v>0.1847</v>
      </c>
    </row>
    <row r="1853" spans="6:9" x14ac:dyDescent="0.3">
      <c r="F1853" s="2">
        <v>1848</v>
      </c>
      <c r="G1853" s="12">
        <f ca="1"/>
        <v>17.401676826117821</v>
      </c>
      <c r="H1853" s="12">
        <f ca="1"/>
        <v>0.18473174869383638</v>
      </c>
      <c r="I1853" s="12">
        <v>0.18479999999999999</v>
      </c>
    </row>
    <row r="1854" spans="6:9" x14ac:dyDescent="0.3">
      <c r="F1854" s="2">
        <v>1849</v>
      </c>
      <c r="G1854" s="12">
        <f ca="1"/>
        <v>17.401924197828126</v>
      </c>
      <c r="H1854" s="12">
        <f ca="1"/>
        <v>0.18475865870998009</v>
      </c>
      <c r="I1854" s="12">
        <v>0.18490000000000001</v>
      </c>
    </row>
    <row r="1855" spans="6:9" x14ac:dyDescent="0.3">
      <c r="F1855" s="2">
        <v>1850</v>
      </c>
      <c r="G1855" s="12">
        <f ca="1"/>
        <v>17.40230128450883</v>
      </c>
      <c r="H1855" s="12">
        <f ca="1"/>
        <v>0.18479968142714145</v>
      </c>
      <c r="I1855" s="12">
        <v>0.185</v>
      </c>
    </row>
    <row r="1856" spans="6:9" x14ac:dyDescent="0.3">
      <c r="F1856" s="2">
        <v>1851</v>
      </c>
      <c r="G1856" s="12">
        <f ca="1"/>
        <v>17.402483142739587</v>
      </c>
      <c r="H1856" s="12">
        <f ca="1"/>
        <v>0.18481946630924792</v>
      </c>
      <c r="I1856" s="12">
        <v>0.18509999999999999</v>
      </c>
    </row>
    <row r="1857" spans="6:9" x14ac:dyDescent="0.3">
      <c r="F1857" s="2">
        <v>1852</v>
      </c>
      <c r="G1857" s="12">
        <f ca="1"/>
        <v>17.403774852817602</v>
      </c>
      <c r="H1857" s="12">
        <f ca="1"/>
        <v>0.18496000991062983</v>
      </c>
      <c r="I1857" s="12">
        <v>0.1852</v>
      </c>
    </row>
    <row r="1858" spans="6:9" x14ac:dyDescent="0.3">
      <c r="F1858" s="2">
        <v>1853</v>
      </c>
      <c r="G1858" s="12">
        <f ca="1"/>
        <v>17.405562357894578</v>
      </c>
      <c r="H1858" s="12">
        <f ca="1"/>
        <v>0.18515454071133289</v>
      </c>
      <c r="I1858" s="12">
        <v>0.18529999999999999</v>
      </c>
    </row>
    <row r="1859" spans="6:9" x14ac:dyDescent="0.3">
      <c r="F1859" s="2">
        <v>1854</v>
      </c>
      <c r="G1859" s="12">
        <f ca="1"/>
        <v>17.405885925506183</v>
      </c>
      <c r="H1859" s="12">
        <f ca="1"/>
        <v>0.18518975924377043</v>
      </c>
      <c r="I1859" s="12">
        <v>0.18540000000000001</v>
      </c>
    </row>
    <row r="1860" spans="6:9" x14ac:dyDescent="0.3">
      <c r="F1860" s="2">
        <v>1855</v>
      </c>
      <c r="G1860" s="12">
        <f ca="1"/>
        <v>17.405917836829261</v>
      </c>
      <c r="H1860" s="12">
        <f ca="1"/>
        <v>0.18519323270122018</v>
      </c>
      <c r="I1860" s="12">
        <v>0.1855</v>
      </c>
    </row>
    <row r="1861" spans="6:9" x14ac:dyDescent="0.3">
      <c r="F1861" s="2">
        <v>1856</v>
      </c>
      <c r="G1861" s="12">
        <f ca="1"/>
        <v>17.406541519262294</v>
      </c>
      <c r="H1861" s="12">
        <f ca="1"/>
        <v>0.18526112193290153</v>
      </c>
      <c r="I1861" s="12">
        <v>0.18559999999999999</v>
      </c>
    </row>
    <row r="1862" spans="6:9" x14ac:dyDescent="0.3">
      <c r="F1862" s="2">
        <v>1857</v>
      </c>
      <c r="G1862" s="12">
        <f ca="1"/>
        <v>17.406928426102692</v>
      </c>
      <c r="H1862" s="12">
        <f ca="1"/>
        <v>0.18530324063071793</v>
      </c>
      <c r="I1862" s="12">
        <v>0.1857</v>
      </c>
    </row>
    <row r="1863" spans="6:9" x14ac:dyDescent="0.3">
      <c r="F1863" s="2">
        <v>1858</v>
      </c>
      <c r="G1863" s="12">
        <f ca="1"/>
        <v>17.407385119557706</v>
      </c>
      <c r="H1863" s="12">
        <f ca="1"/>
        <v>0.18535295927822601</v>
      </c>
      <c r="I1863" s="12">
        <v>0.18579999999999999</v>
      </c>
    </row>
    <row r="1864" spans="6:9" x14ac:dyDescent="0.3">
      <c r="F1864" s="2">
        <v>1859</v>
      </c>
      <c r="G1864" s="12">
        <f ca="1"/>
        <v>17.409469618934025</v>
      </c>
      <c r="H1864" s="12">
        <f ca="1"/>
        <v>0.18557993245206381</v>
      </c>
      <c r="I1864" s="12">
        <v>0.18590000000000001</v>
      </c>
    </row>
    <row r="1865" spans="6:9" x14ac:dyDescent="0.3">
      <c r="F1865" s="2">
        <v>1860</v>
      </c>
      <c r="G1865" s="12">
        <f ca="1"/>
        <v>17.411600943872013</v>
      </c>
      <c r="H1865" s="12">
        <f ca="1"/>
        <v>0.18581207358201518</v>
      </c>
      <c r="I1865" s="12">
        <v>0.186</v>
      </c>
    </row>
    <row r="1866" spans="6:9" x14ac:dyDescent="0.3">
      <c r="F1866" s="2">
        <v>1861</v>
      </c>
      <c r="G1866" s="12">
        <f ca="1"/>
        <v>17.412016797947985</v>
      </c>
      <c r="H1866" s="12">
        <f ca="1"/>
        <v>0.18585737602801272</v>
      </c>
      <c r="I1866" s="12">
        <v>0.18609999999999999</v>
      </c>
    </row>
    <row r="1867" spans="6:9" x14ac:dyDescent="0.3">
      <c r="F1867" s="2">
        <v>1862</v>
      </c>
      <c r="G1867" s="12">
        <f ca="1"/>
        <v>17.412921779406286</v>
      </c>
      <c r="H1867" s="12">
        <f ca="1"/>
        <v>0.18595597239714909</v>
      </c>
      <c r="I1867" s="12">
        <v>0.1862</v>
      </c>
    </row>
    <row r="1868" spans="6:9" x14ac:dyDescent="0.3">
      <c r="F1868" s="2">
        <v>1863</v>
      </c>
      <c r="G1868" s="12">
        <f ca="1"/>
        <v>17.414637159880499</v>
      </c>
      <c r="H1868" s="12">
        <f ca="1"/>
        <v>0.18614289512010146</v>
      </c>
      <c r="I1868" s="12">
        <v>0.18629999999999999</v>
      </c>
    </row>
    <row r="1869" spans="6:9" x14ac:dyDescent="0.3">
      <c r="F1869" s="2">
        <v>1864</v>
      </c>
      <c r="G1869" s="12">
        <f ca="1"/>
        <v>17.417227459493898</v>
      </c>
      <c r="H1869" s="12">
        <f ca="1"/>
        <v>0.18642524238640246</v>
      </c>
      <c r="I1869" s="12">
        <v>0.18640000000000001</v>
      </c>
    </row>
    <row r="1870" spans="6:9" x14ac:dyDescent="0.3">
      <c r="F1870" s="2">
        <v>1865</v>
      </c>
      <c r="G1870" s="12">
        <f ca="1"/>
        <v>17.417255851970598</v>
      </c>
      <c r="H1870" s="12">
        <f ca="1"/>
        <v>0.1864283377882327</v>
      </c>
      <c r="I1870" s="12">
        <v>0.1865</v>
      </c>
    </row>
    <row r="1871" spans="6:9" x14ac:dyDescent="0.3">
      <c r="F1871" s="2">
        <v>1866</v>
      </c>
      <c r="G1871" s="12">
        <f ca="1"/>
        <v>17.417320051544834</v>
      </c>
      <c r="H1871" s="12">
        <f ca="1"/>
        <v>0.18643533699362211</v>
      </c>
      <c r="I1871" s="12">
        <v>0.18659999999999999</v>
      </c>
    </row>
    <row r="1872" spans="6:9" x14ac:dyDescent="0.3">
      <c r="F1872" s="2">
        <v>1867</v>
      </c>
      <c r="G1872" s="12">
        <f ca="1"/>
        <v>17.418487051966444</v>
      </c>
      <c r="H1872" s="12">
        <f ca="1"/>
        <v>0.18656257746352622</v>
      </c>
      <c r="I1872" s="12">
        <v>0.1867</v>
      </c>
    </row>
    <row r="1873" spans="6:9" x14ac:dyDescent="0.3">
      <c r="F1873" s="2">
        <v>1868</v>
      </c>
      <c r="G1873" s="12">
        <f ca="1"/>
        <v>17.418618731154716</v>
      </c>
      <c r="H1873" s="12">
        <f ca="1"/>
        <v>0.18657693603070527</v>
      </c>
      <c r="I1873" s="12">
        <v>0.18679999999999999</v>
      </c>
    </row>
    <row r="1874" spans="6:9" x14ac:dyDescent="0.3">
      <c r="F1874" s="2">
        <v>1869</v>
      </c>
      <c r="G1874" s="12">
        <f ca="1"/>
        <v>17.418756195214563</v>
      </c>
      <c r="H1874" s="12">
        <f ca="1"/>
        <v>0.18659192567604874</v>
      </c>
      <c r="I1874" s="12">
        <v>0.18690000000000001</v>
      </c>
    </row>
    <row r="1875" spans="6:9" x14ac:dyDescent="0.3">
      <c r="F1875" s="2">
        <v>1870</v>
      </c>
      <c r="G1875" s="12">
        <f ca="1"/>
        <v>17.420876523712661</v>
      </c>
      <c r="H1875" s="12">
        <f ca="1"/>
        <v>0.18682317172787791</v>
      </c>
      <c r="I1875" s="12">
        <v>0.187</v>
      </c>
    </row>
    <row r="1876" spans="6:9" x14ac:dyDescent="0.3">
      <c r="F1876" s="2">
        <v>1871</v>
      </c>
      <c r="G1876" s="12">
        <f ca="1"/>
        <v>17.421437477060252</v>
      </c>
      <c r="H1876" s="12">
        <f ca="1"/>
        <v>0.18688436163434449</v>
      </c>
      <c r="I1876" s="12">
        <v>0.18709999999999999</v>
      </c>
    </row>
    <row r="1877" spans="6:9" x14ac:dyDescent="0.3">
      <c r="F1877" s="2">
        <v>1872</v>
      </c>
      <c r="G1877" s="12">
        <f ca="1"/>
        <v>17.421556557234364</v>
      </c>
      <c r="H1877" s="12">
        <f ca="1"/>
        <v>0.18689735175716776</v>
      </c>
      <c r="I1877" s="12">
        <v>0.18720000000000001</v>
      </c>
    </row>
    <row r="1878" spans="6:9" x14ac:dyDescent="0.3">
      <c r="F1878" s="2">
        <v>1873</v>
      </c>
      <c r="G1878" s="12">
        <f ca="1"/>
        <v>17.422388392997263</v>
      </c>
      <c r="H1878" s="12">
        <f ca="1"/>
        <v>0.18698810045293632</v>
      </c>
      <c r="I1878" s="12">
        <v>0.18729999999999999</v>
      </c>
    </row>
    <row r="1879" spans="6:9" x14ac:dyDescent="0.3">
      <c r="F1879" s="2">
        <v>1874</v>
      </c>
      <c r="G1879" s="12">
        <f ca="1"/>
        <v>17.42533620120032</v>
      </c>
      <c r="H1879" s="12">
        <f ca="1"/>
        <v>0.18730977539191246</v>
      </c>
      <c r="I1879" s="12">
        <v>0.18740000000000001</v>
      </c>
    </row>
    <row r="1880" spans="6:9" x14ac:dyDescent="0.3">
      <c r="F1880" s="2">
        <v>1875</v>
      </c>
      <c r="G1880" s="12">
        <f ca="1"/>
        <v>17.426629592147087</v>
      </c>
      <c r="H1880" s="12">
        <f ca="1"/>
        <v>0.18745095661400046</v>
      </c>
      <c r="I1880" s="12">
        <v>0.1875</v>
      </c>
    </row>
    <row r="1881" spans="6:9" x14ac:dyDescent="0.3">
      <c r="F1881" s="2">
        <v>1876</v>
      </c>
      <c r="G1881" s="12">
        <f ca="1"/>
        <v>17.426750734200279</v>
      </c>
      <c r="H1881" s="12">
        <f ca="1"/>
        <v>0.18746418129094106</v>
      </c>
      <c r="I1881" s="12">
        <v>0.18759999999999999</v>
      </c>
    </row>
    <row r="1882" spans="6:9" x14ac:dyDescent="0.3">
      <c r="F1882" s="2">
        <v>1877</v>
      </c>
      <c r="G1882" s="12">
        <f ca="1"/>
        <v>17.429994178276761</v>
      </c>
      <c r="H1882" s="12">
        <f ca="1"/>
        <v>0.18781834070037171</v>
      </c>
      <c r="I1882" s="12">
        <v>0.18770000000000001</v>
      </c>
    </row>
    <row r="1883" spans="6:9" x14ac:dyDescent="0.3">
      <c r="F1883" s="2">
        <v>1878</v>
      </c>
      <c r="G1883" s="12">
        <f ca="1"/>
        <v>17.430364039620414</v>
      </c>
      <c r="H1883" s="12">
        <f ca="1"/>
        <v>0.18785873694566474</v>
      </c>
      <c r="I1883" s="12">
        <v>0.18779999999999999</v>
      </c>
    </row>
    <row r="1884" spans="6:9" x14ac:dyDescent="0.3">
      <c r="F1884" s="2">
        <v>1879</v>
      </c>
      <c r="G1884" s="12">
        <f ca="1"/>
        <v>17.433467370402994</v>
      </c>
      <c r="H1884" s="12">
        <f ca="1"/>
        <v>0.18819776482240544</v>
      </c>
      <c r="I1884" s="12">
        <v>0.18790000000000001</v>
      </c>
    </row>
    <row r="1885" spans="6:9" x14ac:dyDescent="0.3">
      <c r="F1885" s="2">
        <v>1880</v>
      </c>
      <c r="G1885" s="12">
        <f ca="1"/>
        <v>17.433915363037475</v>
      </c>
      <c r="H1885" s="12">
        <f ca="1"/>
        <v>0.18824671854975844</v>
      </c>
      <c r="I1885" s="12">
        <v>0.188</v>
      </c>
    </row>
    <row r="1886" spans="6:9" x14ac:dyDescent="0.3">
      <c r="F1886" s="2">
        <v>1881</v>
      </c>
      <c r="G1886" s="12">
        <f ca="1"/>
        <v>17.436562281694272</v>
      </c>
      <c r="H1886" s="12">
        <f ca="1"/>
        <v>0.18853601898712721</v>
      </c>
      <c r="I1886" s="12">
        <v>0.18809999999999999</v>
      </c>
    </row>
    <row r="1887" spans="6:9" x14ac:dyDescent="0.3">
      <c r="F1887" s="2">
        <v>1882</v>
      </c>
      <c r="G1887" s="12">
        <f ca="1"/>
        <v>17.438380270120895</v>
      </c>
      <c r="H1887" s="12">
        <f ca="1"/>
        <v>0.18873478150787254</v>
      </c>
      <c r="I1887" s="12">
        <v>0.18820000000000001</v>
      </c>
    </row>
    <row r="1888" spans="6:9" x14ac:dyDescent="0.3">
      <c r="F1888" s="2">
        <v>1883</v>
      </c>
      <c r="G1888" s="12">
        <f ca="1"/>
        <v>17.438424927344435</v>
      </c>
      <c r="H1888" s="12">
        <f ca="1"/>
        <v>0.1887396645594798</v>
      </c>
      <c r="I1888" s="12">
        <v>0.1883</v>
      </c>
    </row>
    <row r="1889" spans="6:9" x14ac:dyDescent="0.3">
      <c r="F1889" s="2">
        <v>1884</v>
      </c>
      <c r="G1889" s="12">
        <f ca="1"/>
        <v>17.43945662507252</v>
      </c>
      <c r="H1889" s="12">
        <f ca="1"/>
        <v>0.18885248415393868</v>
      </c>
      <c r="I1889" s="12">
        <v>0.18840000000000001</v>
      </c>
    </row>
    <row r="1890" spans="6:9" x14ac:dyDescent="0.3">
      <c r="F1890" s="2">
        <v>1885</v>
      </c>
      <c r="G1890" s="12">
        <f ca="1"/>
        <v>17.439634171087363</v>
      </c>
      <c r="H1890" s="12">
        <f ca="1"/>
        <v>0.18887190103409543</v>
      </c>
      <c r="I1890" s="12">
        <v>0.1885</v>
      </c>
    </row>
    <row r="1891" spans="6:9" x14ac:dyDescent="0.3">
      <c r="F1891" s="2">
        <v>1886</v>
      </c>
      <c r="G1891" s="12">
        <f ca="1"/>
        <v>17.439694044280486</v>
      </c>
      <c r="H1891" s="12">
        <f ca="1"/>
        <v>0.18887844902546744</v>
      </c>
      <c r="I1891" s="12">
        <v>0.18859999999999999</v>
      </c>
    </row>
    <row r="1892" spans="6:9" x14ac:dyDescent="0.3">
      <c r="F1892" s="2">
        <v>1887</v>
      </c>
      <c r="G1892" s="12">
        <f ca="1"/>
        <v>17.440765391512198</v>
      </c>
      <c r="H1892" s="12">
        <f ca="1"/>
        <v>0.1889956253900599</v>
      </c>
      <c r="I1892" s="12">
        <v>0.18870000000000001</v>
      </c>
    </row>
    <row r="1893" spans="6:9" x14ac:dyDescent="0.3">
      <c r="F1893" s="2">
        <v>1888</v>
      </c>
      <c r="G1893" s="12">
        <f ca="1"/>
        <v>17.440906482816256</v>
      </c>
      <c r="H1893" s="12">
        <f ca="1"/>
        <v>0.18901105825451703</v>
      </c>
      <c r="I1893" s="12">
        <v>0.1888</v>
      </c>
    </row>
    <row r="1894" spans="6:9" x14ac:dyDescent="0.3">
      <c r="F1894" s="2">
        <v>1889</v>
      </c>
      <c r="G1894" s="12">
        <f ca="1"/>
        <v>17.441348571387088</v>
      </c>
      <c r="H1894" s="12">
        <f ca="1"/>
        <v>0.18905941679051541</v>
      </c>
      <c r="I1894" s="12">
        <v>0.18890000000000001</v>
      </c>
    </row>
    <row r="1895" spans="6:9" x14ac:dyDescent="0.3">
      <c r="F1895" s="2">
        <v>1890</v>
      </c>
      <c r="G1895" s="12">
        <f ca="1"/>
        <v>17.444137743011968</v>
      </c>
      <c r="H1895" s="12">
        <f ca="1"/>
        <v>0.18936458292479394</v>
      </c>
      <c r="I1895" s="12">
        <v>0.189</v>
      </c>
    </row>
    <row r="1896" spans="6:9" x14ac:dyDescent="0.3">
      <c r="F1896" s="2">
        <v>1891</v>
      </c>
      <c r="G1896" s="12">
        <f ca="1"/>
        <v>17.44803639381529</v>
      </c>
      <c r="H1896" s="12">
        <f ca="1"/>
        <v>0.18979133572073043</v>
      </c>
      <c r="I1896" s="12">
        <v>0.18909999999999999</v>
      </c>
    </row>
    <row r="1897" spans="6:9" x14ac:dyDescent="0.3">
      <c r="F1897" s="2">
        <v>1892</v>
      </c>
      <c r="G1897" s="12">
        <f ca="1"/>
        <v>17.450322602965258</v>
      </c>
      <c r="H1897" s="12">
        <f ca="1"/>
        <v>0.19004169485828384</v>
      </c>
      <c r="I1897" s="12">
        <v>0.18920000000000001</v>
      </c>
    </row>
    <row r="1898" spans="6:9" x14ac:dyDescent="0.3">
      <c r="F1898" s="2">
        <v>1893</v>
      </c>
      <c r="G1898" s="12">
        <f ca="1"/>
        <v>17.450908953678443</v>
      </c>
      <c r="H1898" s="12">
        <f ca="1"/>
        <v>0.19010591791155718</v>
      </c>
      <c r="I1898" s="12">
        <v>0.1893</v>
      </c>
    </row>
    <row r="1899" spans="6:9" x14ac:dyDescent="0.3">
      <c r="F1899" s="2">
        <v>1894</v>
      </c>
      <c r="G1899" s="12">
        <f ca="1"/>
        <v>17.452314524379034</v>
      </c>
      <c r="H1899" s="12">
        <f ca="1"/>
        <v>0.19025989133596408</v>
      </c>
      <c r="I1899" s="12">
        <v>0.18940000000000001</v>
      </c>
    </row>
    <row r="1900" spans="6:9" x14ac:dyDescent="0.3">
      <c r="F1900" s="2">
        <v>1895</v>
      </c>
      <c r="G1900" s="12">
        <f ca="1"/>
        <v>17.453257916322841</v>
      </c>
      <c r="H1900" s="12">
        <f ca="1"/>
        <v>0.19036325203815857</v>
      </c>
      <c r="I1900" s="12">
        <v>0.1895</v>
      </c>
    </row>
    <row r="1901" spans="6:9" x14ac:dyDescent="0.3">
      <c r="F1901" s="2">
        <v>1896</v>
      </c>
      <c r="G1901" s="12">
        <f ca="1"/>
        <v>17.456348544864682</v>
      </c>
      <c r="H1901" s="12">
        <f ca="1"/>
        <v>0.19070196400506914</v>
      </c>
      <c r="I1901" s="12">
        <v>0.18959999999999999</v>
      </c>
    </row>
    <row r="1902" spans="6:9" x14ac:dyDescent="0.3">
      <c r="F1902" s="2">
        <v>1897</v>
      </c>
      <c r="G1902" s="12">
        <f ca="1"/>
        <v>17.45677215232222</v>
      </c>
      <c r="H1902" s="12">
        <f ca="1"/>
        <v>0.19074839972040553</v>
      </c>
      <c r="I1902" s="12">
        <v>0.18970000000000001</v>
      </c>
    </row>
    <row r="1903" spans="6:9" x14ac:dyDescent="0.3">
      <c r="F1903" s="2">
        <v>1898</v>
      </c>
      <c r="G1903" s="12">
        <f ca="1"/>
        <v>17.45701626982035</v>
      </c>
      <c r="H1903" s="12">
        <f ca="1"/>
        <v>0.19077516102938993</v>
      </c>
      <c r="I1903" s="12">
        <v>0.1898</v>
      </c>
    </row>
    <row r="1904" spans="6:9" x14ac:dyDescent="0.3">
      <c r="F1904" s="2">
        <v>1899</v>
      </c>
      <c r="G1904" s="12">
        <f ca="1"/>
        <v>17.457836181870285</v>
      </c>
      <c r="H1904" s="12">
        <f ca="1"/>
        <v>0.19086505020765587</v>
      </c>
      <c r="I1904" s="12">
        <v>0.18990000000000001</v>
      </c>
    </row>
    <row r="1905" spans="6:9" x14ac:dyDescent="0.3">
      <c r="F1905" s="2">
        <v>1900</v>
      </c>
      <c r="G1905" s="12">
        <f ca="1"/>
        <v>17.457998423302389</v>
      </c>
      <c r="H1905" s="12">
        <f ca="1"/>
        <v>0.19088283837325559</v>
      </c>
      <c r="I1905" s="12">
        <v>0.19</v>
      </c>
    </row>
    <row r="1906" spans="6:9" x14ac:dyDescent="0.3">
      <c r="F1906" s="2">
        <v>1901</v>
      </c>
      <c r="G1906" s="12">
        <f ca="1"/>
        <v>17.458010914150538</v>
      </c>
      <c r="H1906" s="12">
        <f ca="1"/>
        <v>0.19088420788740731</v>
      </c>
      <c r="I1906" s="12">
        <v>0.19009999999999999</v>
      </c>
    </row>
    <row r="1907" spans="6:9" x14ac:dyDescent="0.3">
      <c r="F1907" s="2">
        <v>1902</v>
      </c>
      <c r="G1907" s="12">
        <f ca="1"/>
        <v>17.459143649998058</v>
      </c>
      <c r="H1907" s="12">
        <f ca="1"/>
        <v>0.19100841238772948</v>
      </c>
      <c r="I1907" s="12">
        <v>0.19020000000000001</v>
      </c>
    </row>
    <row r="1908" spans="6:9" x14ac:dyDescent="0.3">
      <c r="F1908" s="2">
        <v>1903</v>
      </c>
      <c r="G1908" s="12">
        <f ca="1"/>
        <v>17.460062431824824</v>
      </c>
      <c r="H1908" s="12">
        <f ca="1"/>
        <v>0.19110917098784932</v>
      </c>
      <c r="I1908" s="12">
        <v>0.1903</v>
      </c>
    </row>
    <row r="1909" spans="6:9" x14ac:dyDescent="0.3">
      <c r="F1909" s="2">
        <v>1904</v>
      </c>
      <c r="G1909" s="12">
        <f ca="1"/>
        <v>17.460683904096186</v>
      </c>
      <c r="H1909" s="12">
        <f ca="1"/>
        <v>0.1911773321971082</v>
      </c>
      <c r="I1909" s="12">
        <v>0.19040000000000001</v>
      </c>
    </row>
    <row r="1910" spans="6:9" x14ac:dyDescent="0.3">
      <c r="F1910" s="2">
        <v>1905</v>
      </c>
      <c r="G1910" s="12">
        <f ca="1"/>
        <v>17.461518796397584</v>
      </c>
      <c r="H1910" s="12">
        <f ca="1"/>
        <v>0.19126890980003936</v>
      </c>
      <c r="I1910" s="12">
        <v>0.1905</v>
      </c>
    </row>
    <row r="1911" spans="6:9" x14ac:dyDescent="0.3">
      <c r="F1911" s="2">
        <v>1906</v>
      </c>
      <c r="G1911" s="12">
        <f ca="1"/>
        <v>17.463279987386535</v>
      </c>
      <c r="H1911" s="12">
        <f ca="1"/>
        <v>0.19146212548262712</v>
      </c>
      <c r="I1911" s="12">
        <v>0.19059999999999999</v>
      </c>
    </row>
    <row r="1912" spans="6:9" x14ac:dyDescent="0.3">
      <c r="F1912" s="2">
        <v>1907</v>
      </c>
      <c r="G1912" s="12">
        <f ca="1"/>
        <v>17.463421075919669</v>
      </c>
      <c r="H1912" s="12">
        <f ca="1"/>
        <v>0.19147760595107993</v>
      </c>
      <c r="I1912" s="12">
        <v>0.19070000000000001</v>
      </c>
    </row>
    <row r="1913" spans="6:9" x14ac:dyDescent="0.3">
      <c r="F1913" s="2">
        <v>1908</v>
      </c>
      <c r="G1913" s="12">
        <f ca="1"/>
        <v>17.464914269104366</v>
      </c>
      <c r="H1913" s="12">
        <f ca="1"/>
        <v>0.19164145987707831</v>
      </c>
      <c r="I1913" s="12">
        <v>0.1908</v>
      </c>
    </row>
    <row r="1914" spans="6:9" x14ac:dyDescent="0.3">
      <c r="F1914" s="2">
        <v>1909</v>
      </c>
      <c r="G1914" s="12">
        <f ca="1"/>
        <v>17.466003085462066</v>
      </c>
      <c r="H1914" s="12">
        <f ca="1"/>
        <v>0.19176096101011886</v>
      </c>
      <c r="I1914" s="12">
        <v>0.19089999999999999</v>
      </c>
    </row>
    <row r="1915" spans="6:9" x14ac:dyDescent="0.3">
      <c r="F1915" s="2">
        <v>1910</v>
      </c>
      <c r="G1915" s="12">
        <f ca="1"/>
        <v>17.46670201195969</v>
      </c>
      <c r="H1915" s="12">
        <f ca="1"/>
        <v>0.19183767981766525</v>
      </c>
      <c r="I1915" s="12">
        <v>0.191</v>
      </c>
    </row>
    <row r="1916" spans="6:9" x14ac:dyDescent="0.3">
      <c r="F1916" s="2">
        <v>1911</v>
      </c>
      <c r="G1916" s="12">
        <f ca="1"/>
        <v>17.471532269309854</v>
      </c>
      <c r="H1916" s="12">
        <f ca="1"/>
        <v>0.1923680805892316</v>
      </c>
      <c r="I1916" s="12">
        <v>0.19109999999999999</v>
      </c>
    </row>
    <row r="1917" spans="6:9" x14ac:dyDescent="0.3">
      <c r="F1917" s="2">
        <v>1912</v>
      </c>
      <c r="G1917" s="12">
        <f ca="1"/>
        <v>17.471552012582421</v>
      </c>
      <c r="H1917" s="12">
        <f ca="1"/>
        <v>0.19237024927324131</v>
      </c>
      <c r="I1917" s="12">
        <v>0.19120000000000001</v>
      </c>
    </row>
    <row r="1918" spans="6:9" x14ac:dyDescent="0.3">
      <c r="F1918" s="2">
        <v>1913</v>
      </c>
      <c r="G1918" s="12">
        <f ca="1"/>
        <v>17.474386647019848</v>
      </c>
      <c r="H1918" s="12">
        <f ca="1"/>
        <v>0.19268167778523676</v>
      </c>
      <c r="I1918" s="12">
        <v>0.1913</v>
      </c>
    </row>
    <row r="1919" spans="6:9" x14ac:dyDescent="0.3">
      <c r="F1919" s="2">
        <v>1914</v>
      </c>
      <c r="G1919" s="12">
        <f ca="1"/>
        <v>17.474475714996174</v>
      </c>
      <c r="H1919" s="12">
        <f ca="1"/>
        <v>0.19269146522393479</v>
      </c>
      <c r="I1919" s="12">
        <v>0.19139999999999999</v>
      </c>
    </row>
    <row r="1920" spans="6:9" x14ac:dyDescent="0.3">
      <c r="F1920" s="2">
        <v>1915</v>
      </c>
      <c r="G1920" s="12">
        <f ca="1"/>
        <v>17.475395863422452</v>
      </c>
      <c r="H1920" s="12">
        <f ca="1"/>
        <v>0.19279258476127195</v>
      </c>
      <c r="I1920" s="12">
        <v>0.1915</v>
      </c>
    </row>
    <row r="1921" spans="6:9" x14ac:dyDescent="0.3">
      <c r="F1921" s="2">
        <v>1916</v>
      </c>
      <c r="G1921" s="12">
        <f ca="1"/>
        <v>17.477085944190787</v>
      </c>
      <c r="H1921" s="12">
        <f ca="1"/>
        <v>0.19297834872009603</v>
      </c>
      <c r="I1921" s="12">
        <v>0.19159999999999999</v>
      </c>
    </row>
    <row r="1922" spans="6:9" x14ac:dyDescent="0.3">
      <c r="F1922" s="2">
        <v>1917</v>
      </c>
      <c r="G1922" s="12">
        <f ca="1"/>
        <v>17.477603436460633</v>
      </c>
      <c r="H1922" s="12">
        <f ca="1"/>
        <v>0.19303523699715569</v>
      </c>
      <c r="I1922" s="12">
        <v>0.19170000000000001</v>
      </c>
    </row>
    <row r="1923" spans="6:9" x14ac:dyDescent="0.3">
      <c r="F1923" s="2">
        <v>1918</v>
      </c>
      <c r="G1923" s="12">
        <f ca="1"/>
        <v>17.477608775369763</v>
      </c>
      <c r="H1923" s="12">
        <f ca="1"/>
        <v>0.19303582392783358</v>
      </c>
      <c r="I1923" s="12">
        <v>0.1918</v>
      </c>
    </row>
    <row r="1924" spans="6:9" x14ac:dyDescent="0.3">
      <c r="F1924" s="2">
        <v>1919</v>
      </c>
      <c r="G1924" s="12">
        <f ca="1"/>
        <v>17.477915063917475</v>
      </c>
      <c r="H1924" s="12">
        <f ca="1"/>
        <v>0.19306949633755588</v>
      </c>
      <c r="I1924" s="12">
        <v>0.19189999999999999</v>
      </c>
    </row>
    <row r="1925" spans="6:9" x14ac:dyDescent="0.3">
      <c r="F1925" s="2">
        <v>1920</v>
      </c>
      <c r="G1925" s="12">
        <f ca="1"/>
        <v>17.478037511013259</v>
      </c>
      <c r="H1925" s="12">
        <f ca="1"/>
        <v>0.19308295818068358</v>
      </c>
      <c r="I1925" s="12">
        <v>0.192</v>
      </c>
    </row>
    <row r="1926" spans="6:9" x14ac:dyDescent="0.3">
      <c r="F1926" s="2">
        <v>1921</v>
      </c>
      <c r="G1926" s="12">
        <f ca="1"/>
        <v>17.478507875552673</v>
      </c>
      <c r="H1926" s="12">
        <f ca="1"/>
        <v>0.19313467216805905</v>
      </c>
      <c r="I1926" s="12">
        <v>0.19209999999999999</v>
      </c>
    </row>
    <row r="1927" spans="6:9" x14ac:dyDescent="0.3">
      <c r="F1927" s="2">
        <v>1922</v>
      </c>
      <c r="G1927" s="12">
        <f ca="1"/>
        <v>17.480251153144369</v>
      </c>
      <c r="H1927" s="12">
        <f ca="1"/>
        <v>0.19332636461405706</v>
      </c>
      <c r="I1927" s="12">
        <v>0.19220000000000001</v>
      </c>
    </row>
    <row r="1928" spans="6:9" x14ac:dyDescent="0.3">
      <c r="F1928" s="2">
        <v>1923</v>
      </c>
      <c r="G1928" s="12">
        <f ca="1"/>
        <v>17.482211006349875</v>
      </c>
      <c r="H1928" s="12">
        <f ca="1"/>
        <v>0.19354192583158444</v>
      </c>
      <c r="I1928" s="12">
        <v>0.1923</v>
      </c>
    </row>
    <row r="1929" spans="6:9" x14ac:dyDescent="0.3">
      <c r="F1929" s="2">
        <v>1924</v>
      </c>
      <c r="G1929" s="12">
        <f ca="1"/>
        <v>17.482892352596565</v>
      </c>
      <c r="H1929" s="12">
        <f ca="1"/>
        <v>0.19361687940732558</v>
      </c>
      <c r="I1929" s="12">
        <v>0.19239999999999999</v>
      </c>
    </row>
    <row r="1930" spans="6:9" x14ac:dyDescent="0.3">
      <c r="F1930" s="2">
        <v>1925</v>
      </c>
      <c r="G1930" s="12">
        <f ca="1"/>
        <v>17.483339668466595</v>
      </c>
      <c r="H1930" s="12">
        <f ca="1"/>
        <v>0.19366609150184408</v>
      </c>
      <c r="I1930" s="12">
        <v>0.1925</v>
      </c>
    </row>
    <row r="1931" spans="6:9" x14ac:dyDescent="0.3">
      <c r="F1931" s="2">
        <v>1926</v>
      </c>
      <c r="G1931" s="12">
        <f ca="1"/>
        <v>17.483673644532274</v>
      </c>
      <c r="H1931" s="12">
        <f ca="1"/>
        <v>0.19370283629112944</v>
      </c>
      <c r="I1931" s="12">
        <v>0.19259999999999999</v>
      </c>
    </row>
    <row r="1932" spans="6:9" x14ac:dyDescent="0.3">
      <c r="F1932" s="2">
        <v>1927</v>
      </c>
      <c r="G1932" s="12">
        <f ca="1"/>
        <v>17.484126687997787</v>
      </c>
      <c r="H1932" s="12">
        <f ca="1"/>
        <v>0.1937526837843595</v>
      </c>
      <c r="I1932" s="12">
        <v>0.19270000000000001</v>
      </c>
    </row>
    <row r="1933" spans="6:9" x14ac:dyDescent="0.3">
      <c r="F1933" s="2">
        <v>1928</v>
      </c>
      <c r="G1933" s="12">
        <f ca="1"/>
        <v>17.484393329179312</v>
      </c>
      <c r="H1933" s="12">
        <f ca="1"/>
        <v>0.19378202321873403</v>
      </c>
      <c r="I1933" s="12">
        <v>0.1928</v>
      </c>
    </row>
    <row r="1934" spans="6:9" x14ac:dyDescent="0.3">
      <c r="F1934" s="2">
        <v>1929</v>
      </c>
      <c r="G1934" s="12">
        <f ca="1"/>
        <v>17.484830185317914</v>
      </c>
      <c r="H1934" s="12">
        <f ca="1"/>
        <v>0.19383009426063949</v>
      </c>
      <c r="I1934" s="12">
        <v>0.19289999999999999</v>
      </c>
    </row>
    <row r="1935" spans="6:9" x14ac:dyDescent="0.3">
      <c r="F1935" s="2">
        <v>1930</v>
      </c>
      <c r="G1935" s="12">
        <f ca="1"/>
        <v>17.48607734206848</v>
      </c>
      <c r="H1935" s="12">
        <f ca="1"/>
        <v>0.19396734521684525</v>
      </c>
      <c r="I1935" s="12">
        <v>0.193</v>
      </c>
    </row>
    <row r="1936" spans="6:9" x14ac:dyDescent="0.3">
      <c r="F1936" s="2">
        <v>1931</v>
      </c>
      <c r="G1936" s="12">
        <f ca="1"/>
        <v>17.486966056774751</v>
      </c>
      <c r="H1936" s="12">
        <f ca="1"/>
        <v>0.19406516329482618</v>
      </c>
      <c r="I1936" s="12">
        <v>0.19309999999999999</v>
      </c>
    </row>
    <row r="1937" spans="6:9" x14ac:dyDescent="0.3">
      <c r="F1937" s="2">
        <v>1932</v>
      </c>
      <c r="G1937" s="12">
        <f ca="1"/>
        <v>17.487933521613545</v>
      </c>
      <c r="H1937" s="12">
        <f ca="1"/>
        <v>0.19417166244899051</v>
      </c>
      <c r="I1937" s="12">
        <v>0.19320000000000001</v>
      </c>
    </row>
    <row r="1938" spans="6:9" x14ac:dyDescent="0.3">
      <c r="F1938" s="2">
        <v>1933</v>
      </c>
      <c r="G1938" s="12">
        <f ca="1"/>
        <v>17.488252659766985</v>
      </c>
      <c r="H1938" s="12">
        <f ca="1"/>
        <v>0.19420679642118785</v>
      </c>
      <c r="I1938" s="12">
        <v>0.1933</v>
      </c>
    </row>
    <row r="1939" spans="6:9" x14ac:dyDescent="0.3">
      <c r="F1939" s="2">
        <v>1934</v>
      </c>
      <c r="G1939" s="12">
        <f ca="1"/>
        <v>17.489106440106383</v>
      </c>
      <c r="H1939" s="12">
        <f ca="1"/>
        <v>0.19430079664721334</v>
      </c>
      <c r="I1939" s="12">
        <v>0.19339999999999999</v>
      </c>
    </row>
    <row r="1940" spans="6:9" x14ac:dyDescent="0.3">
      <c r="F1940" s="2">
        <v>1935</v>
      </c>
      <c r="G1940" s="12">
        <f ca="1"/>
        <v>17.491415248086412</v>
      </c>
      <c r="H1940" s="12">
        <f ca="1"/>
        <v>0.1945550477049888</v>
      </c>
      <c r="I1940" s="12">
        <v>0.19350000000000001</v>
      </c>
    </row>
    <row r="1941" spans="6:9" x14ac:dyDescent="0.3">
      <c r="F1941" s="2">
        <v>1936</v>
      </c>
      <c r="G1941" s="12">
        <f ca="1"/>
        <v>17.491440520601412</v>
      </c>
      <c r="H1941" s="12">
        <f ca="1"/>
        <v>0.19455783120620776</v>
      </c>
      <c r="I1941" s="12">
        <v>0.19359999999999999</v>
      </c>
    </row>
    <row r="1942" spans="6:9" x14ac:dyDescent="0.3">
      <c r="F1942" s="2">
        <v>1937</v>
      </c>
      <c r="G1942" s="12">
        <f ca="1"/>
        <v>17.493178490489832</v>
      </c>
      <c r="H1942" s="12">
        <f ca="1"/>
        <v>0.19474927289876809</v>
      </c>
      <c r="I1942" s="12">
        <v>0.19370000000000001</v>
      </c>
    </row>
    <row r="1943" spans="6:9" x14ac:dyDescent="0.3">
      <c r="F1943" s="2">
        <v>1938</v>
      </c>
      <c r="G1943" s="12">
        <f ca="1"/>
        <v>17.49391146530002</v>
      </c>
      <c r="H1943" s="12">
        <f ca="1"/>
        <v>0.19483002525621954</v>
      </c>
      <c r="I1943" s="12">
        <v>0.1938</v>
      </c>
    </row>
    <row r="1944" spans="6:9" x14ac:dyDescent="0.3">
      <c r="F1944" s="2">
        <v>1939</v>
      </c>
      <c r="G1944" s="12">
        <f ca="1"/>
        <v>17.497051046133738</v>
      </c>
      <c r="H1944" s="12">
        <f ca="1"/>
        <v>0.19517600474302776</v>
      </c>
      <c r="I1944" s="12">
        <v>0.19389999999999999</v>
      </c>
    </row>
    <row r="1945" spans="6:9" x14ac:dyDescent="0.3">
      <c r="F1945" s="2">
        <v>1940</v>
      </c>
      <c r="G1945" s="12">
        <f ca="1"/>
        <v>17.497505686791165</v>
      </c>
      <c r="H1945" s="12">
        <f ca="1"/>
        <v>0.19522611784421121</v>
      </c>
      <c r="I1945" s="12">
        <v>0.19400000000000001</v>
      </c>
    </row>
    <row r="1946" spans="6:9" x14ac:dyDescent="0.3">
      <c r="F1946" s="2">
        <v>1941</v>
      </c>
      <c r="G1946" s="12">
        <f ca="1"/>
        <v>17.498525006261826</v>
      </c>
      <c r="H1946" s="12">
        <f ca="1"/>
        <v>0.19533848414139188</v>
      </c>
      <c r="I1946" s="12">
        <v>0.19409999999999999</v>
      </c>
    </row>
    <row r="1947" spans="6:9" x14ac:dyDescent="0.3">
      <c r="F1947" s="2">
        <v>1942</v>
      </c>
      <c r="G1947" s="12">
        <f ca="1"/>
        <v>17.501428460420886</v>
      </c>
      <c r="H1947" s="12">
        <f ca="1"/>
        <v>0.19565863477509221</v>
      </c>
      <c r="I1947" s="12">
        <v>0.19420000000000001</v>
      </c>
    </row>
    <row r="1948" spans="6:9" x14ac:dyDescent="0.3">
      <c r="F1948" s="2">
        <v>1943</v>
      </c>
      <c r="G1948" s="12">
        <f ca="1"/>
        <v>17.501525819816234</v>
      </c>
      <c r="H1948" s="12">
        <f ca="1"/>
        <v>0.19566937229819897</v>
      </c>
      <c r="I1948" s="12">
        <v>0.1943</v>
      </c>
    </row>
    <row r="1949" spans="6:9" x14ac:dyDescent="0.3">
      <c r="F1949" s="2">
        <v>1944</v>
      </c>
      <c r="G1949" s="12">
        <f ca="1"/>
        <v>17.5031664228582</v>
      </c>
      <c r="H1949" s="12">
        <f ca="1"/>
        <v>0.19585033122314413</v>
      </c>
      <c r="I1949" s="12">
        <v>0.19439999999999999</v>
      </c>
    </row>
    <row r="1950" spans="6:9" x14ac:dyDescent="0.3">
      <c r="F1950" s="2">
        <v>1945</v>
      </c>
      <c r="G1950" s="12">
        <f ca="1"/>
        <v>17.504751003146431</v>
      </c>
      <c r="H1950" s="12">
        <f ca="1"/>
        <v>0.19602514832935006</v>
      </c>
      <c r="I1950" s="12">
        <v>0.19450000000000001</v>
      </c>
    </row>
    <row r="1951" spans="6:9" x14ac:dyDescent="0.3">
      <c r="F1951" s="2">
        <v>1946</v>
      </c>
      <c r="G1951" s="12">
        <f ca="1"/>
        <v>17.504778158967834</v>
      </c>
      <c r="H1951" s="12">
        <f ca="1"/>
        <v>0.19602814458698642</v>
      </c>
      <c r="I1951" s="12">
        <v>0.1946</v>
      </c>
    </row>
    <row r="1952" spans="6:9" x14ac:dyDescent="0.3">
      <c r="F1952" s="2">
        <v>1947</v>
      </c>
      <c r="G1952" s="12">
        <f ca="1"/>
        <v>17.505589486112431</v>
      </c>
      <c r="H1952" s="12">
        <f ca="1"/>
        <v>0.19611766795484126</v>
      </c>
      <c r="I1952" s="12">
        <v>0.19470000000000001</v>
      </c>
    </row>
    <row r="1953" spans="6:9" x14ac:dyDescent="0.3">
      <c r="F1953" s="2">
        <v>1948</v>
      </c>
      <c r="G1953" s="12">
        <f ca="1"/>
        <v>17.507641266686786</v>
      </c>
      <c r="H1953" s="12">
        <f ca="1"/>
        <v>0.19634410833991933</v>
      </c>
      <c r="I1953" s="12">
        <v>0.1948</v>
      </c>
    </row>
    <row r="1954" spans="6:9" x14ac:dyDescent="0.3">
      <c r="F1954" s="2">
        <v>1949</v>
      </c>
      <c r="G1954" s="12">
        <f ca="1"/>
        <v>17.507929603768147</v>
      </c>
      <c r="H1954" s="12">
        <f ca="1"/>
        <v>0.19637593498809708</v>
      </c>
      <c r="I1954" s="12">
        <v>0.19489999999999999</v>
      </c>
    </row>
    <row r="1955" spans="6:9" x14ac:dyDescent="0.3">
      <c r="F1955" s="2">
        <v>1950</v>
      </c>
      <c r="G1955" s="12">
        <f ca="1"/>
        <v>17.50812863842809</v>
      </c>
      <c r="H1955" s="12">
        <f ca="1"/>
        <v>0.19639790514472741</v>
      </c>
      <c r="I1955" s="12">
        <v>0.19500000000000001</v>
      </c>
    </row>
    <row r="1956" spans="6:9" x14ac:dyDescent="0.3">
      <c r="F1956" s="2">
        <v>1951</v>
      </c>
      <c r="G1956" s="12">
        <f ca="1"/>
        <v>17.509079536641629</v>
      </c>
      <c r="H1956" s="12">
        <f ca="1"/>
        <v>0.19650287668802174</v>
      </c>
      <c r="I1956" s="12">
        <v>0.1951</v>
      </c>
    </row>
    <row r="1957" spans="6:9" x14ac:dyDescent="0.3">
      <c r="F1957" s="2">
        <v>1952</v>
      </c>
      <c r="G1957" s="12">
        <f ca="1"/>
        <v>17.510712869857414</v>
      </c>
      <c r="H1957" s="12">
        <f ca="1"/>
        <v>0.19668321446166781</v>
      </c>
      <c r="I1957" s="12">
        <v>0.19520000000000001</v>
      </c>
    </row>
    <row r="1958" spans="6:9" x14ac:dyDescent="0.3">
      <c r="F1958" s="2">
        <v>1953</v>
      </c>
      <c r="G1958" s="12">
        <f ca="1"/>
        <v>17.511361547276088</v>
      </c>
      <c r="H1958" s="12">
        <f ca="1"/>
        <v>0.19675484633417403</v>
      </c>
      <c r="I1958" s="12">
        <v>0.1953</v>
      </c>
    </row>
    <row r="1959" spans="6:9" x14ac:dyDescent="0.3">
      <c r="F1959" s="2">
        <v>1954</v>
      </c>
      <c r="G1959" s="12">
        <f ca="1"/>
        <v>17.511389385750689</v>
      </c>
      <c r="H1959" s="12">
        <f ca="1"/>
        <v>0.19675792060696062</v>
      </c>
      <c r="I1959" s="12">
        <v>0.19539999999999999</v>
      </c>
    </row>
    <row r="1960" spans="6:9" x14ac:dyDescent="0.3">
      <c r="F1960" s="2">
        <v>1955</v>
      </c>
      <c r="G1960" s="12">
        <f ca="1"/>
        <v>17.512131580079998</v>
      </c>
      <c r="H1960" s="12">
        <f ca="1"/>
        <v>0.19683988716920678</v>
      </c>
      <c r="I1960" s="12">
        <v>0.19550000000000001</v>
      </c>
    </row>
    <row r="1961" spans="6:9" x14ac:dyDescent="0.3">
      <c r="F1961" s="2">
        <v>1956</v>
      </c>
      <c r="G1961" s="12">
        <f ca="1"/>
        <v>17.512860703175782</v>
      </c>
      <c r="H1961" s="12">
        <f ca="1"/>
        <v>0.19692041800383422</v>
      </c>
      <c r="I1961" s="12">
        <v>0.1956</v>
      </c>
    </row>
    <row r="1962" spans="6:9" x14ac:dyDescent="0.3">
      <c r="F1962" s="2">
        <v>1957</v>
      </c>
      <c r="G1962" s="12">
        <f ca="1"/>
        <v>17.514865704033539</v>
      </c>
      <c r="H1962" s="12">
        <f ca="1"/>
        <v>0.19714190813068713</v>
      </c>
      <c r="I1962" s="12">
        <v>0.19570000000000001</v>
      </c>
    </row>
    <row r="1963" spans="6:9" x14ac:dyDescent="0.3">
      <c r="F1963" s="2">
        <v>1958</v>
      </c>
      <c r="G1963" s="12">
        <f ca="1"/>
        <v>17.516299158574657</v>
      </c>
      <c r="H1963" s="12">
        <f ca="1"/>
        <v>0.19730029614630668</v>
      </c>
      <c r="I1963" s="12">
        <v>0.1958</v>
      </c>
    </row>
    <row r="1964" spans="6:9" x14ac:dyDescent="0.3">
      <c r="F1964" s="2">
        <v>1959</v>
      </c>
      <c r="G1964" s="12">
        <f ca="1"/>
        <v>17.516948223898329</v>
      </c>
      <c r="H1964" s="12">
        <f ca="1"/>
        <v>0.19737202377180549</v>
      </c>
      <c r="I1964" s="12">
        <v>0.19589999999999999</v>
      </c>
    </row>
    <row r="1965" spans="6:9" x14ac:dyDescent="0.3">
      <c r="F1965" s="2">
        <v>1960</v>
      </c>
      <c r="G1965" s="12">
        <f ca="1"/>
        <v>17.516980388258695</v>
      </c>
      <c r="H1965" s="12">
        <f ca="1"/>
        <v>0.19737557838599601</v>
      </c>
      <c r="I1965" s="12">
        <v>0.19600000000000001</v>
      </c>
    </row>
    <row r="1966" spans="6:9" x14ac:dyDescent="0.3">
      <c r="F1966" s="2">
        <v>1961</v>
      </c>
      <c r="G1966" s="12">
        <f ca="1"/>
        <v>17.520180091942024</v>
      </c>
      <c r="H1966" s="12">
        <f ca="1"/>
        <v>0.19772926593344373</v>
      </c>
      <c r="I1966" s="12">
        <v>0.1961</v>
      </c>
    </row>
    <row r="1967" spans="6:9" x14ac:dyDescent="0.3">
      <c r="F1967" s="2">
        <v>1962</v>
      </c>
      <c r="G1967" s="12">
        <f ca="1"/>
        <v>17.520621776623194</v>
      </c>
      <c r="H1967" s="12">
        <f ca="1"/>
        <v>0.19777810039756019</v>
      </c>
      <c r="I1967" s="12">
        <v>0.19620000000000001</v>
      </c>
    </row>
    <row r="1968" spans="6:9" x14ac:dyDescent="0.3">
      <c r="F1968" s="2">
        <v>1963</v>
      </c>
      <c r="G1968" s="12">
        <f ca="1"/>
        <v>17.522425740831544</v>
      </c>
      <c r="H1968" s="12">
        <f ca="1"/>
        <v>0.19797758350198333</v>
      </c>
      <c r="I1968" s="12">
        <v>0.1963</v>
      </c>
    </row>
    <row r="1969" spans="6:9" x14ac:dyDescent="0.3">
      <c r="F1969" s="2">
        <v>1964</v>
      </c>
      <c r="G1969" s="12">
        <f ca="1"/>
        <v>17.523135162862509</v>
      </c>
      <c r="H1969" s="12">
        <f ca="1"/>
        <v>0.19805604463583035</v>
      </c>
      <c r="I1969" s="12">
        <v>0.19639999999999999</v>
      </c>
    </row>
    <row r="1970" spans="6:9" x14ac:dyDescent="0.3">
      <c r="F1970" s="2">
        <v>1965</v>
      </c>
      <c r="G1970" s="12">
        <f ca="1"/>
        <v>17.524524695991925</v>
      </c>
      <c r="H1970" s="12">
        <f ca="1"/>
        <v>0.19820974632728652</v>
      </c>
      <c r="I1970" s="12">
        <v>0.19650000000000001</v>
      </c>
    </row>
    <row r="1971" spans="6:9" x14ac:dyDescent="0.3">
      <c r="F1971" s="2">
        <v>1966</v>
      </c>
      <c r="G1971" s="12">
        <f ca="1"/>
        <v>17.525135462994609</v>
      </c>
      <c r="H1971" s="12">
        <f ca="1"/>
        <v>0.19827731451832653</v>
      </c>
      <c r="I1971" s="12">
        <v>0.1966</v>
      </c>
    </row>
    <row r="1972" spans="6:9" x14ac:dyDescent="0.3">
      <c r="F1972" s="2">
        <v>1967</v>
      </c>
      <c r="G1972" s="12">
        <f ca="1"/>
        <v>17.525702470697116</v>
      </c>
      <c r="H1972" s="12">
        <f ca="1"/>
        <v>0.19834004653058832</v>
      </c>
      <c r="I1972" s="12">
        <v>0.19670000000000001</v>
      </c>
    </row>
    <row r="1973" spans="6:9" x14ac:dyDescent="0.3">
      <c r="F1973" s="2">
        <v>1968</v>
      </c>
      <c r="G1973" s="12">
        <f ca="1"/>
        <v>17.526379953774864</v>
      </c>
      <c r="H1973" s="12">
        <f ca="1"/>
        <v>0.19841500731643621</v>
      </c>
      <c r="I1973" s="12">
        <v>0.1968</v>
      </c>
    </row>
    <row r="1974" spans="6:9" x14ac:dyDescent="0.3">
      <c r="F1974" s="2">
        <v>1969</v>
      </c>
      <c r="G1974" s="12">
        <f ca="1"/>
        <v>17.527934979496834</v>
      </c>
      <c r="H1974" s="12">
        <f ca="1"/>
        <v>0.19858708983578865</v>
      </c>
      <c r="I1974" s="12">
        <v>0.19689999999999999</v>
      </c>
    </row>
    <row r="1975" spans="6:9" x14ac:dyDescent="0.3">
      <c r="F1975" s="2">
        <v>1970</v>
      </c>
      <c r="G1975" s="12">
        <f ca="1"/>
        <v>17.5279704548742</v>
      </c>
      <c r="H1975" s="12">
        <f ca="1"/>
        <v>0.19859101602673507</v>
      </c>
      <c r="I1975" s="12">
        <v>0.19700000000000001</v>
      </c>
    </row>
    <row r="1976" spans="6:9" x14ac:dyDescent="0.3">
      <c r="F1976" s="2">
        <v>1971</v>
      </c>
      <c r="G1976" s="12">
        <f ca="1"/>
        <v>17.528796315061637</v>
      </c>
      <c r="H1976" s="12">
        <f ca="1"/>
        <v>0.19868242217259785</v>
      </c>
      <c r="I1976" s="12">
        <v>0.1971</v>
      </c>
    </row>
    <row r="1977" spans="6:9" x14ac:dyDescent="0.3">
      <c r="F1977" s="2">
        <v>1972</v>
      </c>
      <c r="G1977" s="12">
        <f ca="1"/>
        <v>17.531444197300036</v>
      </c>
      <c r="H1977" s="12">
        <f ca="1"/>
        <v>0.19897555614864484</v>
      </c>
      <c r="I1977" s="12">
        <v>0.19719999999999999</v>
      </c>
    </row>
    <row r="1978" spans="6:9" x14ac:dyDescent="0.3">
      <c r="F1978" s="2">
        <v>1973</v>
      </c>
      <c r="G1978" s="12">
        <f ca="1"/>
        <v>17.532994243678822</v>
      </c>
      <c r="H1978" s="12">
        <f ca="1"/>
        <v>0.19914720117940765</v>
      </c>
      <c r="I1978" s="12">
        <v>0.1973</v>
      </c>
    </row>
    <row r="1979" spans="6:9" x14ac:dyDescent="0.3">
      <c r="F1979" s="2">
        <v>1974</v>
      </c>
      <c r="G1979" s="12">
        <f ca="1"/>
        <v>17.533344986586528</v>
      </c>
      <c r="H1979" s="12">
        <f ca="1"/>
        <v>0.1991860456574589</v>
      </c>
      <c r="I1979" s="12">
        <v>0.19739999999999999</v>
      </c>
    </row>
    <row r="1980" spans="6:9" x14ac:dyDescent="0.3">
      <c r="F1980" s="2">
        <v>1975</v>
      </c>
      <c r="G1980" s="12">
        <f ca="1"/>
        <v>17.534809778490455</v>
      </c>
      <c r="H1980" s="12">
        <f ca="1"/>
        <v>0.19934828931226664</v>
      </c>
      <c r="I1980" s="12">
        <v>0.19750000000000001</v>
      </c>
    </row>
    <row r="1981" spans="6:9" x14ac:dyDescent="0.3">
      <c r="F1981" s="2">
        <v>1976</v>
      </c>
      <c r="G1981" s="12">
        <f ca="1"/>
        <v>17.536868753663107</v>
      </c>
      <c r="H1981" s="12">
        <f ca="1"/>
        <v>0.19957639839150987</v>
      </c>
      <c r="I1981" s="12">
        <v>0.1976</v>
      </c>
    </row>
    <row r="1982" spans="6:9" x14ac:dyDescent="0.3">
      <c r="F1982" s="2">
        <v>1977</v>
      </c>
      <c r="G1982" s="12">
        <f ca="1"/>
        <v>17.537664823629157</v>
      </c>
      <c r="H1982" s="12">
        <f ca="1"/>
        <v>0.1996646095200337</v>
      </c>
      <c r="I1982" s="12">
        <v>0.19769999999999999</v>
      </c>
    </row>
    <row r="1983" spans="6:9" x14ac:dyDescent="0.3">
      <c r="F1983" s="2">
        <v>1978</v>
      </c>
      <c r="G1983" s="12">
        <f ca="1"/>
        <v>17.538584850637299</v>
      </c>
      <c r="H1983" s="12">
        <f ca="1"/>
        <v>0.19976656748740815</v>
      </c>
      <c r="I1983" s="12">
        <v>0.1978</v>
      </c>
    </row>
    <row r="1984" spans="6:9" x14ac:dyDescent="0.3">
      <c r="F1984" s="2">
        <v>1979</v>
      </c>
      <c r="G1984" s="12">
        <f ca="1"/>
        <v>17.5389972754285</v>
      </c>
      <c r="H1984" s="12">
        <f ca="1"/>
        <v>0.19981227661775761</v>
      </c>
      <c r="I1984" s="12">
        <v>0.19789999999999999</v>
      </c>
    </row>
    <row r="1985" spans="6:9" x14ac:dyDescent="0.3">
      <c r="F1985" s="2">
        <v>1980</v>
      </c>
      <c r="G1985" s="12">
        <f ca="1"/>
        <v>17.539078261653636</v>
      </c>
      <c r="H1985" s="12">
        <f ca="1"/>
        <v>0.1998212526266066</v>
      </c>
      <c r="I1985" s="12">
        <v>0.19800000000000001</v>
      </c>
    </row>
    <row r="1986" spans="6:9" x14ac:dyDescent="0.3">
      <c r="F1986" s="2">
        <v>1981</v>
      </c>
      <c r="G1986" s="12">
        <f ca="1"/>
        <v>17.539341141025499</v>
      </c>
      <c r="H1986" s="12">
        <f ca="1"/>
        <v>0.19985038918982814</v>
      </c>
      <c r="I1986" s="12">
        <v>0.1981</v>
      </c>
    </row>
    <row r="1987" spans="6:9" x14ac:dyDescent="0.3">
      <c r="F1987" s="2">
        <v>1982</v>
      </c>
      <c r="G1987" s="12">
        <f ca="1"/>
        <v>17.539459422931159</v>
      </c>
      <c r="H1987" s="12">
        <f ca="1"/>
        <v>0.1998634994369701</v>
      </c>
      <c r="I1987" s="12">
        <v>0.19819999999999999</v>
      </c>
    </row>
    <row r="1988" spans="6:9" x14ac:dyDescent="0.3">
      <c r="F1988" s="2">
        <v>1983</v>
      </c>
      <c r="G1988" s="12">
        <f ca="1"/>
        <v>17.540099008771168</v>
      </c>
      <c r="H1988" s="12">
        <f ca="1"/>
        <v>0.19993439397496948</v>
      </c>
      <c r="I1988" s="12">
        <v>0.1983</v>
      </c>
    </row>
    <row r="1989" spans="6:9" x14ac:dyDescent="0.3">
      <c r="F1989" s="2">
        <v>1984</v>
      </c>
      <c r="G1989" s="12">
        <f ca="1"/>
        <v>17.541441181137671</v>
      </c>
      <c r="H1989" s="12">
        <f ca="1"/>
        <v>0.2000831854626707</v>
      </c>
      <c r="I1989" s="12">
        <v>0.19839999999999999</v>
      </c>
    </row>
    <row r="1990" spans="6:9" x14ac:dyDescent="0.3">
      <c r="F1990" s="2">
        <v>1985</v>
      </c>
      <c r="G1990" s="12">
        <f ca="1"/>
        <v>17.541591613129675</v>
      </c>
      <c r="H1990" s="12">
        <f ca="1"/>
        <v>0.20009986377292116</v>
      </c>
      <c r="I1990" s="12">
        <v>0.19850000000000001</v>
      </c>
    </row>
    <row r="1991" spans="6:9" x14ac:dyDescent="0.3">
      <c r="F1991" s="2">
        <v>1986</v>
      </c>
      <c r="G1991" s="12">
        <f ca="1"/>
        <v>17.541795705875408</v>
      </c>
      <c r="H1991" s="12">
        <f ca="1"/>
        <v>0.20012249194090828</v>
      </c>
      <c r="I1991" s="12">
        <v>0.1986</v>
      </c>
    </row>
    <row r="1992" spans="6:9" x14ac:dyDescent="0.3">
      <c r="F1992" s="2">
        <v>1987</v>
      </c>
      <c r="G1992" s="12">
        <f ca="1"/>
        <v>17.542266779960173</v>
      </c>
      <c r="H1992" s="12">
        <f ca="1"/>
        <v>0.20017472314633117</v>
      </c>
      <c r="I1992" s="12">
        <v>0.19869999999999999</v>
      </c>
    </row>
    <row r="1993" spans="6:9" x14ac:dyDescent="0.3">
      <c r="F1993" s="2">
        <v>1988</v>
      </c>
      <c r="G1993" s="12">
        <f ca="1"/>
        <v>17.54232994150901</v>
      </c>
      <c r="H1993" s="12">
        <f ca="1"/>
        <v>0.2001817265417288</v>
      </c>
      <c r="I1993" s="12">
        <v>0.1988</v>
      </c>
    </row>
    <row r="1994" spans="6:9" x14ac:dyDescent="0.3">
      <c r="F1994" s="2">
        <v>1989</v>
      </c>
      <c r="G1994" s="12">
        <f ca="1"/>
        <v>17.542642375003712</v>
      </c>
      <c r="H1994" s="12">
        <f ca="1"/>
        <v>0.20021637022292924</v>
      </c>
      <c r="I1994" s="12">
        <v>0.19889999999999999</v>
      </c>
    </row>
    <row r="1995" spans="6:9" x14ac:dyDescent="0.3">
      <c r="F1995" s="2">
        <v>1990</v>
      </c>
      <c r="G1995" s="12">
        <f ca="1"/>
        <v>17.544340041066327</v>
      </c>
      <c r="H1995" s="12">
        <f ca="1"/>
        <v>0.20040463768368114</v>
      </c>
      <c r="I1995" s="12">
        <v>0.19900000000000001</v>
      </c>
    </row>
    <row r="1996" spans="6:9" x14ac:dyDescent="0.3">
      <c r="F1996" s="2">
        <v>1991</v>
      </c>
      <c r="G1996" s="12">
        <f ca="1"/>
        <v>17.544419975288442</v>
      </c>
      <c r="H1996" s="12">
        <f ca="1"/>
        <v>0.20041350323476581</v>
      </c>
      <c r="I1996" s="12">
        <v>0.1991</v>
      </c>
    </row>
    <row r="1997" spans="6:9" x14ac:dyDescent="0.3">
      <c r="F1997" s="2">
        <v>1992</v>
      </c>
      <c r="G1997" s="12">
        <f ca="1"/>
        <v>17.544477850677922</v>
      </c>
      <c r="H1997" s="12">
        <f ca="1"/>
        <v>0.20041992228514172</v>
      </c>
      <c r="I1997" s="12">
        <v>0.19919999999999999</v>
      </c>
    </row>
    <row r="1998" spans="6:9" x14ac:dyDescent="0.3">
      <c r="F1998" s="2">
        <v>1993</v>
      </c>
      <c r="G1998" s="12">
        <f ca="1"/>
        <v>17.544674535159739</v>
      </c>
      <c r="H1998" s="12">
        <f ca="1"/>
        <v>0.2004417372294226</v>
      </c>
      <c r="I1998" s="12">
        <v>0.1993</v>
      </c>
    </row>
    <row r="1999" spans="6:9" x14ac:dyDescent="0.3">
      <c r="F1999" s="2">
        <v>1994</v>
      </c>
      <c r="G1999" s="12">
        <f ca="1"/>
        <v>17.546045702590192</v>
      </c>
      <c r="H1999" s="12">
        <f ca="1"/>
        <v>0.20059383349557475</v>
      </c>
      <c r="I1999" s="12">
        <v>0.19939999999999999</v>
      </c>
    </row>
    <row r="2000" spans="6:9" x14ac:dyDescent="0.3">
      <c r="F2000" s="2">
        <v>1995</v>
      </c>
      <c r="G2000" s="12">
        <f ca="1"/>
        <v>17.548316606936424</v>
      </c>
      <c r="H2000" s="12">
        <f ca="1"/>
        <v>0.20084579207339173</v>
      </c>
      <c r="I2000" s="12">
        <v>0.19950000000000001</v>
      </c>
    </row>
    <row r="2001" spans="6:9" x14ac:dyDescent="0.3">
      <c r="F2001" s="2">
        <v>1996</v>
      </c>
      <c r="G2001" s="12">
        <f ca="1"/>
        <v>17.548382658142071</v>
      </c>
      <c r="H2001" s="12">
        <f ca="1"/>
        <v>0.20085312161145846</v>
      </c>
      <c r="I2001" s="12">
        <v>0.1996</v>
      </c>
    </row>
    <row r="2002" spans="6:9" x14ac:dyDescent="0.3">
      <c r="F2002" s="2">
        <v>1997</v>
      </c>
      <c r="G2002" s="12">
        <f ca="1"/>
        <v>17.548776568215153</v>
      </c>
      <c r="H2002" s="12">
        <f ca="1"/>
        <v>0.20089683413065701</v>
      </c>
      <c r="I2002" s="12">
        <v>0.19969999999999999</v>
      </c>
    </row>
    <row r="2003" spans="6:9" x14ac:dyDescent="0.3">
      <c r="F2003" s="2">
        <v>1998</v>
      </c>
      <c r="G2003" s="12">
        <f ca="1"/>
        <v>17.55156686490124</v>
      </c>
      <c r="H2003" s="12">
        <f ca="1"/>
        <v>0.20120653921240522</v>
      </c>
      <c r="I2003" s="12">
        <v>0.19980000000000001</v>
      </c>
    </row>
    <row r="2004" spans="6:9" x14ac:dyDescent="0.3">
      <c r="F2004" s="2">
        <v>1999</v>
      </c>
      <c r="G2004" s="12">
        <f ca="1"/>
        <v>17.552227471946825</v>
      </c>
      <c r="H2004" s="12">
        <f ca="1"/>
        <v>0.20127987867648234</v>
      </c>
      <c r="I2004" s="12">
        <v>0.19989999999999999</v>
      </c>
    </row>
    <row r="2005" spans="6:9" x14ac:dyDescent="0.3">
      <c r="F2005" s="2">
        <v>2000</v>
      </c>
      <c r="G2005" s="12">
        <f ca="1"/>
        <v>17.552916644848437</v>
      </c>
      <c r="H2005" s="12">
        <f ca="1"/>
        <v>0.20135639612265308</v>
      </c>
      <c r="I2005" s="12">
        <v>0.2</v>
      </c>
    </row>
    <row r="2006" spans="6:9" x14ac:dyDescent="0.3">
      <c r="F2006" s="2">
        <v>2001</v>
      </c>
      <c r="G2006" s="12">
        <f ca="1"/>
        <v>17.555010020089199</v>
      </c>
      <c r="H2006" s="12">
        <f ca="1"/>
        <v>0.20158886087193414</v>
      </c>
      <c r="I2006" s="12">
        <v>0.2001</v>
      </c>
    </row>
    <row r="2007" spans="6:9" x14ac:dyDescent="0.3">
      <c r="F2007" s="2">
        <v>2002</v>
      </c>
      <c r="G2007" s="12">
        <f ca="1"/>
        <v>17.555785114959029</v>
      </c>
      <c r="H2007" s="12">
        <f ca="1"/>
        <v>0.20167494933796859</v>
      </c>
      <c r="I2007" s="12">
        <v>0.20019999999999999</v>
      </c>
    </row>
    <row r="2008" spans="6:9" x14ac:dyDescent="0.3">
      <c r="F2008" s="2">
        <v>2003</v>
      </c>
      <c r="G2008" s="12">
        <f ca="1"/>
        <v>17.55595289599335</v>
      </c>
      <c r="H2008" s="12">
        <f ca="1"/>
        <v>0.20169358562028045</v>
      </c>
      <c r="I2008" s="12">
        <v>0.20030000000000001</v>
      </c>
    </row>
    <row r="2009" spans="6:9" x14ac:dyDescent="0.3">
      <c r="F2009" s="2">
        <v>2004</v>
      </c>
      <c r="G2009" s="12">
        <f ca="1"/>
        <v>17.556609470420828</v>
      </c>
      <c r="H2009" s="12">
        <f ca="1"/>
        <v>0.20176651850116506</v>
      </c>
      <c r="I2009" s="12">
        <v>0.20039999999999999</v>
      </c>
    </row>
    <row r="2010" spans="6:9" x14ac:dyDescent="0.3">
      <c r="F2010" s="2">
        <v>2005</v>
      </c>
      <c r="G2010" s="12">
        <f ca="1"/>
        <v>17.557273934980593</v>
      </c>
      <c r="H2010" s="12">
        <f ca="1"/>
        <v>0.2018403340850462</v>
      </c>
      <c r="I2010" s="12">
        <v>0.20050000000000001</v>
      </c>
    </row>
    <row r="2011" spans="6:9" x14ac:dyDescent="0.3">
      <c r="F2011" s="2">
        <v>2006</v>
      </c>
      <c r="G2011" s="12">
        <f ca="1"/>
        <v>17.55751138502114</v>
      </c>
      <c r="H2011" s="12">
        <f ca="1"/>
        <v>0.20186671401408365</v>
      </c>
      <c r="I2011" s="12">
        <v>0.2006</v>
      </c>
    </row>
    <row r="2012" spans="6:9" x14ac:dyDescent="0.3">
      <c r="F2012" s="2">
        <v>2007</v>
      </c>
      <c r="G2012" s="12">
        <f ca="1"/>
        <v>17.560459108373394</v>
      </c>
      <c r="H2012" s="12">
        <f ca="1"/>
        <v>0.20219426340732938</v>
      </c>
      <c r="I2012" s="12">
        <v>0.20069999999999999</v>
      </c>
    </row>
    <row r="2013" spans="6:9" x14ac:dyDescent="0.3">
      <c r="F2013" s="2">
        <v>2008</v>
      </c>
      <c r="G2013" s="12">
        <f ca="1"/>
        <v>17.561395734600289</v>
      </c>
      <c r="H2013" s="12">
        <f ca="1"/>
        <v>0.20229836669877099</v>
      </c>
      <c r="I2013" s="12">
        <v>0.20080000000000001</v>
      </c>
    </row>
    <row r="2014" spans="6:9" x14ac:dyDescent="0.3">
      <c r="F2014" s="2">
        <v>2009</v>
      </c>
      <c r="G2014" s="12">
        <f ca="1"/>
        <v>17.561861267145236</v>
      </c>
      <c r="H2014" s="12">
        <f ca="1"/>
        <v>0.20235011393592178</v>
      </c>
      <c r="I2014" s="12">
        <v>0.2009</v>
      </c>
    </row>
    <row r="2015" spans="6:9" x14ac:dyDescent="0.3">
      <c r="F2015" s="2">
        <v>2010</v>
      </c>
      <c r="G2015" s="12">
        <f ca="1"/>
        <v>17.562055698389372</v>
      </c>
      <c r="H2015" s="12">
        <f ca="1"/>
        <v>0.20237172725735286</v>
      </c>
      <c r="I2015" s="12">
        <v>0.20100000000000001</v>
      </c>
    </row>
    <row r="2016" spans="6:9" x14ac:dyDescent="0.3">
      <c r="F2016" s="2">
        <v>2011</v>
      </c>
      <c r="G2016" s="12">
        <f ca="1"/>
        <v>17.562400736856752</v>
      </c>
      <c r="H2016" s="12">
        <f ca="1"/>
        <v>0.20241008366797808</v>
      </c>
      <c r="I2016" s="12">
        <v>0.2011</v>
      </c>
    </row>
    <row r="2017" spans="6:9" x14ac:dyDescent="0.3">
      <c r="F2017" s="2">
        <v>2012</v>
      </c>
      <c r="G2017" s="12">
        <f ca="1"/>
        <v>17.56284800264137</v>
      </c>
      <c r="H2017" s="12">
        <f ca="1"/>
        <v>0.20245980675967792</v>
      </c>
      <c r="I2017" s="12">
        <v>0.20119999999999999</v>
      </c>
    </row>
    <row r="2018" spans="6:9" x14ac:dyDescent="0.3">
      <c r="F2018" s="2">
        <v>2013</v>
      </c>
      <c r="G2018" s="12">
        <f ca="1"/>
        <v>17.564049636351555</v>
      </c>
      <c r="H2018" s="12">
        <f ca="1"/>
        <v>0.20259340794983105</v>
      </c>
      <c r="I2018" s="12">
        <v>0.20130000000000001</v>
      </c>
    </row>
    <row r="2019" spans="6:9" x14ac:dyDescent="0.3">
      <c r="F2019" s="2">
        <v>2014</v>
      </c>
      <c r="G2019" s="12">
        <f ca="1"/>
        <v>17.566827382447709</v>
      </c>
      <c r="H2019" s="12">
        <f ca="1"/>
        <v>0.20290232447020115</v>
      </c>
      <c r="I2019" s="12">
        <v>0.2014</v>
      </c>
    </row>
    <row r="2020" spans="6:9" x14ac:dyDescent="0.3">
      <c r="F2020" s="2">
        <v>2015</v>
      </c>
      <c r="G2020" s="12">
        <f ca="1"/>
        <v>17.567666978921963</v>
      </c>
      <c r="H2020" s="12">
        <f ca="1"/>
        <v>0.20299571856293275</v>
      </c>
      <c r="I2020" s="12">
        <v>0.20150000000000001</v>
      </c>
    </row>
    <row r="2021" spans="6:9" x14ac:dyDescent="0.3">
      <c r="F2021" s="2">
        <v>2016</v>
      </c>
      <c r="G2021" s="12">
        <f ca="1"/>
        <v>17.56781354554186</v>
      </c>
      <c r="H2021" s="12">
        <f ca="1"/>
        <v>0.20301202320132528</v>
      </c>
      <c r="I2021" s="12">
        <v>0.2016</v>
      </c>
    </row>
    <row r="2022" spans="6:9" x14ac:dyDescent="0.3">
      <c r="F2022" s="2">
        <v>2017</v>
      </c>
      <c r="G2022" s="12">
        <f ca="1"/>
        <v>17.568758887977356</v>
      </c>
      <c r="H2022" s="12">
        <f ca="1"/>
        <v>0.20311719407090267</v>
      </c>
      <c r="I2022" s="12">
        <v>0.20169999999999999</v>
      </c>
    </row>
    <row r="2023" spans="6:9" x14ac:dyDescent="0.3">
      <c r="F2023" s="2">
        <v>2018</v>
      </c>
      <c r="G2023" s="12">
        <f ca="1"/>
        <v>17.56894899500341</v>
      </c>
      <c r="H2023" s="12">
        <f ca="1"/>
        <v>0.20313834531352526</v>
      </c>
      <c r="I2023" s="12">
        <v>0.20180000000000001</v>
      </c>
    </row>
    <row r="2024" spans="6:9" x14ac:dyDescent="0.3">
      <c r="F2024" s="2">
        <v>2019</v>
      </c>
      <c r="G2024" s="12">
        <f ca="1"/>
        <v>17.569030378280253</v>
      </c>
      <c r="H2024" s="12">
        <f ca="1"/>
        <v>0.20314740014557034</v>
      </c>
      <c r="I2024" s="12">
        <v>0.2019</v>
      </c>
    </row>
    <row r="2025" spans="6:9" x14ac:dyDescent="0.3">
      <c r="F2025" s="2">
        <v>2020</v>
      </c>
      <c r="G2025" s="12">
        <f ca="1"/>
        <v>17.571399645551935</v>
      </c>
      <c r="H2025" s="12">
        <f ca="1"/>
        <v>0.2034110496828358</v>
      </c>
      <c r="I2025" s="12">
        <v>0.20200000000000001</v>
      </c>
    </row>
    <row r="2026" spans="6:9" x14ac:dyDescent="0.3">
      <c r="F2026" s="2">
        <v>2021</v>
      </c>
      <c r="G2026" s="12">
        <f ca="1"/>
        <v>17.571693472805965</v>
      </c>
      <c r="H2026" s="12">
        <f ca="1"/>
        <v>0.2034437520047552</v>
      </c>
      <c r="I2026" s="12">
        <v>0.2021</v>
      </c>
    </row>
    <row r="2027" spans="6:9" x14ac:dyDescent="0.3">
      <c r="F2027" s="2">
        <v>2022</v>
      </c>
      <c r="G2027" s="12">
        <f ca="1"/>
        <v>17.574053894503599</v>
      </c>
      <c r="H2027" s="12">
        <f ca="1"/>
        <v>0.20370650600892634</v>
      </c>
      <c r="I2027" s="12">
        <v>0.20219999999999999</v>
      </c>
    </row>
    <row r="2028" spans="6:9" x14ac:dyDescent="0.3">
      <c r="F2028" s="2">
        <v>2023</v>
      </c>
      <c r="G2028" s="12">
        <f ca="1"/>
        <v>17.574336566567709</v>
      </c>
      <c r="H2028" s="12">
        <f ca="1"/>
        <v>0.20373797736876065</v>
      </c>
      <c r="I2028" s="12">
        <v>0.20230000000000001</v>
      </c>
    </row>
    <row r="2029" spans="6:9" x14ac:dyDescent="0.3">
      <c r="F2029" s="2">
        <v>2024</v>
      </c>
      <c r="G2029" s="12">
        <f ca="1"/>
        <v>17.576699597959514</v>
      </c>
      <c r="H2029" s="12">
        <f ca="1"/>
        <v>0.20400111016268893</v>
      </c>
      <c r="I2029" s="12">
        <v>0.2024</v>
      </c>
    </row>
    <row r="2030" spans="6:9" x14ac:dyDescent="0.3">
      <c r="F2030" s="2">
        <v>2025</v>
      </c>
      <c r="G2030" s="12">
        <f ca="1"/>
        <v>17.576727523887193</v>
      </c>
      <c r="H2030" s="12">
        <f ca="1"/>
        <v>0.20400422029527987</v>
      </c>
      <c r="I2030" s="12">
        <v>0.20250000000000001</v>
      </c>
    </row>
    <row r="2031" spans="6:9" x14ac:dyDescent="0.3">
      <c r="F2031" s="2">
        <v>2026</v>
      </c>
      <c r="G2031" s="12">
        <f ca="1"/>
        <v>17.578515569966267</v>
      </c>
      <c r="H2031" s="12">
        <f ca="1"/>
        <v>0.20420337929710106</v>
      </c>
      <c r="I2031" s="12">
        <v>0.2026</v>
      </c>
    </row>
    <row r="2032" spans="6:9" x14ac:dyDescent="0.3">
      <c r="F2032" s="2">
        <v>2027</v>
      </c>
      <c r="G2032" s="12">
        <f ca="1"/>
        <v>17.578540392094084</v>
      </c>
      <c r="H2032" s="12">
        <f ca="1"/>
        <v>0.20420614439220577</v>
      </c>
      <c r="I2032" s="12">
        <v>0.20269999999999999</v>
      </c>
    </row>
    <row r="2033" spans="6:9" x14ac:dyDescent="0.3">
      <c r="F2033" s="2">
        <v>2028</v>
      </c>
      <c r="G2033" s="12">
        <f ca="1"/>
        <v>17.579260285078853</v>
      </c>
      <c r="H2033" s="12">
        <f ca="1"/>
        <v>0.2042863416404167</v>
      </c>
      <c r="I2033" s="12">
        <v>0.20280000000000001</v>
      </c>
    </row>
    <row r="2034" spans="6:9" x14ac:dyDescent="0.3">
      <c r="F2034" s="2">
        <v>2029</v>
      </c>
      <c r="G2034" s="12">
        <f ca="1"/>
        <v>17.580665286074513</v>
      </c>
      <c r="H2034" s="12">
        <f ca="1"/>
        <v>0.20444288206462319</v>
      </c>
      <c r="I2034" s="12">
        <v>0.2029</v>
      </c>
    </row>
    <row r="2035" spans="6:9" x14ac:dyDescent="0.3">
      <c r="F2035" s="2">
        <v>2030</v>
      </c>
      <c r="G2035" s="12">
        <f ca="1"/>
        <v>17.581100521426649</v>
      </c>
      <c r="H2035" s="12">
        <f ca="1"/>
        <v>0.20449138014412399</v>
      </c>
      <c r="I2035" s="12">
        <v>0.20300000000000001</v>
      </c>
    </row>
    <row r="2036" spans="6:9" x14ac:dyDescent="0.3">
      <c r="F2036" s="2">
        <v>2031</v>
      </c>
      <c r="G2036" s="12">
        <f ca="1"/>
        <v>17.581784763420426</v>
      </c>
      <c r="H2036" s="12">
        <f ca="1"/>
        <v>0.20456763031258957</v>
      </c>
      <c r="I2036" s="12">
        <v>0.2031</v>
      </c>
    </row>
    <row r="2037" spans="6:9" x14ac:dyDescent="0.3">
      <c r="F2037" s="2">
        <v>2032</v>
      </c>
      <c r="G2037" s="12">
        <f ca="1"/>
        <v>17.58592756458588</v>
      </c>
      <c r="H2037" s="12">
        <f ca="1"/>
        <v>0.20502943402738361</v>
      </c>
      <c r="I2037" s="12">
        <v>0.20319999999999999</v>
      </c>
    </row>
    <row r="2038" spans="6:9" x14ac:dyDescent="0.3">
      <c r="F2038" s="2">
        <v>2033</v>
      </c>
      <c r="G2038" s="12">
        <f ca="1"/>
        <v>17.587271780424036</v>
      </c>
      <c r="H2038" s="12">
        <f ca="1"/>
        <v>0.20517932740842415</v>
      </c>
      <c r="I2038" s="12">
        <v>0.20330000000000001</v>
      </c>
    </row>
    <row r="2039" spans="6:9" x14ac:dyDescent="0.3">
      <c r="F2039" s="2">
        <v>2034</v>
      </c>
      <c r="G2039" s="12">
        <f ca="1"/>
        <v>17.587975075939042</v>
      </c>
      <c r="H2039" s="12">
        <f ca="1"/>
        <v>0.20525776192717626</v>
      </c>
      <c r="I2039" s="12">
        <v>0.2034</v>
      </c>
    </row>
    <row r="2040" spans="6:9" x14ac:dyDescent="0.3">
      <c r="F2040" s="2">
        <v>2035</v>
      </c>
      <c r="G2040" s="12">
        <f ca="1"/>
        <v>17.589360433697362</v>
      </c>
      <c r="H2040" s="12">
        <f ca="1"/>
        <v>0.20541228322658542</v>
      </c>
      <c r="I2040" s="12">
        <v>0.20349999999999999</v>
      </c>
    </row>
    <row r="2041" spans="6:9" x14ac:dyDescent="0.3">
      <c r="F2041" s="2">
        <v>2036</v>
      </c>
      <c r="G2041" s="12">
        <f ca="1"/>
        <v>17.59048306223562</v>
      </c>
      <c r="H2041" s="12">
        <f ca="1"/>
        <v>0.20553751972297354</v>
      </c>
      <c r="I2041" s="12">
        <v>0.2036</v>
      </c>
    </row>
    <row r="2042" spans="6:9" x14ac:dyDescent="0.3">
      <c r="F2042" s="2">
        <v>2037</v>
      </c>
      <c r="G2042" s="12">
        <f ca="1"/>
        <v>17.590543508256339</v>
      </c>
      <c r="H2042" s="12">
        <f ca="1"/>
        <v>0.20554426336958403</v>
      </c>
      <c r="I2042" s="12">
        <v>0.20369999999999999</v>
      </c>
    </row>
    <row r="2043" spans="6:9" x14ac:dyDescent="0.3">
      <c r="F2043" s="2">
        <v>2038</v>
      </c>
      <c r="G2043" s="12">
        <f ca="1"/>
        <v>17.592248764755091</v>
      </c>
      <c r="H2043" s="12">
        <f ca="1"/>
        <v>0.20573453100213046</v>
      </c>
      <c r="I2043" s="12">
        <v>0.20380000000000001</v>
      </c>
    </row>
    <row r="2044" spans="6:9" x14ac:dyDescent="0.3">
      <c r="F2044" s="2">
        <v>2039</v>
      </c>
      <c r="G2044" s="12">
        <f ca="1"/>
        <v>17.592260063949986</v>
      </c>
      <c r="H2044" s="12">
        <f ca="1"/>
        <v>0.205735791869642</v>
      </c>
      <c r="I2044" s="12">
        <v>0.2039</v>
      </c>
    </row>
    <row r="2045" spans="6:9" x14ac:dyDescent="0.3">
      <c r="F2045" s="2">
        <v>2040</v>
      </c>
      <c r="G2045" s="12">
        <f ca="1"/>
        <v>17.59238312034384</v>
      </c>
      <c r="H2045" s="12">
        <f ca="1"/>
        <v>0.20574952374323272</v>
      </c>
      <c r="I2045" s="12">
        <v>0.20399999999999999</v>
      </c>
    </row>
    <row r="2046" spans="6:9" x14ac:dyDescent="0.3">
      <c r="F2046" s="2">
        <v>2041</v>
      </c>
      <c r="G2046" s="12">
        <f ca="1"/>
        <v>17.594933487201185</v>
      </c>
      <c r="H2046" s="12">
        <f ca="1"/>
        <v>0.20603416707535929</v>
      </c>
      <c r="I2046" s="12">
        <v>0.2041</v>
      </c>
    </row>
    <row r="2047" spans="6:9" x14ac:dyDescent="0.3">
      <c r="F2047" s="2">
        <v>2042</v>
      </c>
      <c r="G2047" s="12">
        <f ca="1"/>
        <v>17.596921449051258</v>
      </c>
      <c r="H2047" s="12">
        <f ca="1"/>
        <v>0.20625610410256776</v>
      </c>
      <c r="I2047" s="12">
        <v>0.20419999999999999</v>
      </c>
    </row>
    <row r="2048" spans="6:9" x14ac:dyDescent="0.3">
      <c r="F2048" s="2">
        <v>2043</v>
      </c>
      <c r="G2048" s="12">
        <f ca="1"/>
        <v>17.597939653975317</v>
      </c>
      <c r="H2048" s="12">
        <f ca="1"/>
        <v>0.20636979835841873</v>
      </c>
      <c r="I2048" s="12">
        <v>0.20430000000000001</v>
      </c>
    </row>
    <row r="2049" spans="6:9" x14ac:dyDescent="0.3">
      <c r="F2049" s="2">
        <v>2044</v>
      </c>
      <c r="G2049" s="12">
        <f ca="1"/>
        <v>17.598293036792402</v>
      </c>
      <c r="H2049" s="12">
        <f ca="1"/>
        <v>0.20640926098313706</v>
      </c>
      <c r="I2049" s="12">
        <v>0.2044</v>
      </c>
    </row>
    <row r="2050" spans="6:9" x14ac:dyDescent="0.3">
      <c r="F2050" s="2">
        <v>2045</v>
      </c>
      <c r="G2050" s="12">
        <f ca="1"/>
        <v>17.598571793963185</v>
      </c>
      <c r="H2050" s="12">
        <f ca="1"/>
        <v>0.20644039131349606</v>
      </c>
      <c r="I2050" s="12">
        <v>0.20449999999999999</v>
      </c>
    </row>
    <row r="2051" spans="6:9" x14ac:dyDescent="0.3">
      <c r="F2051" s="2">
        <v>2046</v>
      </c>
      <c r="G2051" s="12">
        <f ca="1"/>
        <v>17.603657336369182</v>
      </c>
      <c r="H2051" s="12">
        <f ca="1"/>
        <v>0.20700851154401054</v>
      </c>
      <c r="I2051" s="12">
        <v>0.2046</v>
      </c>
    </row>
    <row r="2052" spans="6:9" x14ac:dyDescent="0.3">
      <c r="F2052" s="2">
        <v>2047</v>
      </c>
      <c r="G2052" s="12">
        <f ca="1"/>
        <v>17.604810529066</v>
      </c>
      <c r="H2052" s="12">
        <f ca="1"/>
        <v>0.20713738799725909</v>
      </c>
      <c r="I2052" s="12">
        <v>0.20469999999999999</v>
      </c>
    </row>
    <row r="2053" spans="6:9" x14ac:dyDescent="0.3">
      <c r="F2053" s="2">
        <v>2048</v>
      </c>
      <c r="G2053" s="12">
        <f ca="1"/>
        <v>17.60484834331729</v>
      </c>
      <c r="H2053" s="12">
        <f ca="1"/>
        <v>0.2071416142879314</v>
      </c>
      <c r="I2053" s="12">
        <v>0.20480000000000001</v>
      </c>
    </row>
    <row r="2054" spans="6:9" x14ac:dyDescent="0.3">
      <c r="F2054" s="2">
        <v>2049</v>
      </c>
      <c r="G2054" s="12">
        <f ca="1"/>
        <v>17.605626540920621</v>
      </c>
      <c r="H2054" s="12">
        <f ca="1"/>
        <v>0.20722859356123205</v>
      </c>
      <c r="I2054" s="12">
        <v>0.2049</v>
      </c>
    </row>
    <row r="2055" spans="6:9" x14ac:dyDescent="0.3">
      <c r="F2055" s="2">
        <v>2050</v>
      </c>
      <c r="G2055" s="12">
        <f ca="1"/>
        <v>17.60672828584719</v>
      </c>
      <c r="H2055" s="12">
        <f ca="1"/>
        <v>0.20735175015625015</v>
      </c>
      <c r="I2055" s="12">
        <v>0.20499999999999999</v>
      </c>
    </row>
    <row r="2056" spans="6:9" x14ac:dyDescent="0.3">
      <c r="F2056" s="2">
        <v>2051</v>
      </c>
      <c r="G2056" s="12">
        <f ca="1"/>
        <v>17.607400930003543</v>
      </c>
      <c r="H2056" s="12">
        <f ca="1"/>
        <v>0.2074269487708765</v>
      </c>
      <c r="I2056" s="12">
        <v>0.2051</v>
      </c>
    </row>
    <row r="2057" spans="6:9" x14ac:dyDescent="0.3">
      <c r="F2057" s="2">
        <v>2052</v>
      </c>
      <c r="G2057" s="12">
        <f ca="1"/>
        <v>17.607782930048486</v>
      </c>
      <c r="H2057" s="12">
        <f ca="1"/>
        <v>0.20746965746657658</v>
      </c>
      <c r="I2057" s="12">
        <v>0.20519999999999999</v>
      </c>
    </row>
    <row r="2058" spans="6:9" x14ac:dyDescent="0.3">
      <c r="F2058" s="2">
        <v>2053</v>
      </c>
      <c r="G2058" s="12">
        <f ca="1"/>
        <v>17.608397010273997</v>
      </c>
      <c r="H2058" s="12">
        <f ca="1"/>
        <v>0.20753831763224734</v>
      </c>
      <c r="I2058" s="12">
        <v>0.20530000000000001</v>
      </c>
    </row>
    <row r="2059" spans="6:9" x14ac:dyDescent="0.3">
      <c r="F2059" s="2">
        <v>2054</v>
      </c>
      <c r="G2059" s="12">
        <f ca="1"/>
        <v>17.610076243190633</v>
      </c>
      <c r="H2059" s="12">
        <f ca="1"/>
        <v>0.20772609897132424</v>
      </c>
      <c r="I2059" s="12">
        <v>0.2054</v>
      </c>
    </row>
    <row r="2060" spans="6:9" x14ac:dyDescent="0.3">
      <c r="F2060" s="2">
        <v>2055</v>
      </c>
      <c r="G2060" s="12">
        <f ca="1"/>
        <v>17.610081720211046</v>
      </c>
      <c r="H2060" s="12">
        <f ca="1"/>
        <v>0.20772671150673014</v>
      </c>
      <c r="I2060" s="12">
        <v>0.20549999999999999</v>
      </c>
    </row>
    <row r="2061" spans="6:9" x14ac:dyDescent="0.3">
      <c r="F2061" s="2">
        <v>2056</v>
      </c>
      <c r="G2061" s="12">
        <f ca="1"/>
        <v>17.610621160242065</v>
      </c>
      <c r="H2061" s="12">
        <f ca="1"/>
        <v>0.20778704308252041</v>
      </c>
      <c r="I2061" s="12">
        <v>0.2056</v>
      </c>
    </row>
    <row r="2062" spans="6:9" x14ac:dyDescent="0.3">
      <c r="F2062" s="2">
        <v>2057</v>
      </c>
      <c r="G2062" s="12">
        <f ca="1"/>
        <v>17.61064204531278</v>
      </c>
      <c r="H2062" s="12">
        <f ca="1"/>
        <v>0.20778937897322972</v>
      </c>
      <c r="I2062" s="12">
        <v>0.20569999999999999</v>
      </c>
    </row>
    <row r="2063" spans="6:9" x14ac:dyDescent="0.3">
      <c r="F2063" s="2">
        <v>2058</v>
      </c>
      <c r="G2063" s="12">
        <f ca="1"/>
        <v>17.612845949883035</v>
      </c>
      <c r="H2063" s="12">
        <f ca="1"/>
        <v>0.20803590862609123</v>
      </c>
      <c r="I2063" s="12">
        <v>0.20580000000000001</v>
      </c>
    </row>
    <row r="2064" spans="6:9" x14ac:dyDescent="0.3">
      <c r="F2064" s="2">
        <v>2059</v>
      </c>
      <c r="G2064" s="12">
        <f ca="1"/>
        <v>17.612896838422689</v>
      </c>
      <c r="H2064" s="12">
        <f ca="1"/>
        <v>0.20804160183276116</v>
      </c>
      <c r="I2064" s="12">
        <v>0.2059</v>
      </c>
    </row>
    <row r="2065" spans="6:9" x14ac:dyDescent="0.3">
      <c r="F2065" s="2">
        <v>2060</v>
      </c>
      <c r="G2065" s="12">
        <f ca="1"/>
        <v>17.613302598923301</v>
      </c>
      <c r="H2065" s="12">
        <f ca="1"/>
        <v>0.20808699797954056</v>
      </c>
      <c r="I2065" s="12">
        <v>0.20599999999999999</v>
      </c>
    </row>
    <row r="2066" spans="6:9" x14ac:dyDescent="0.3">
      <c r="F2066" s="2">
        <v>2061</v>
      </c>
      <c r="G2066" s="12">
        <f ca="1"/>
        <v>17.613576816345713</v>
      </c>
      <c r="H2066" s="12">
        <f ca="1"/>
        <v>0.20811767848601306</v>
      </c>
      <c r="I2066" s="12">
        <v>0.20610000000000001</v>
      </c>
    </row>
    <row r="2067" spans="6:9" x14ac:dyDescent="0.3">
      <c r="F2067" s="2">
        <v>2062</v>
      </c>
      <c r="G2067" s="12">
        <f ca="1"/>
        <v>17.613684882732489</v>
      </c>
      <c r="H2067" s="12">
        <f ca="1"/>
        <v>0.2081297696572964</v>
      </c>
      <c r="I2067" s="12">
        <v>0.20619999999999999</v>
      </c>
    </row>
    <row r="2068" spans="6:9" x14ac:dyDescent="0.3">
      <c r="F2068" s="2">
        <v>2063</v>
      </c>
      <c r="G2068" s="12">
        <f ca="1"/>
        <v>17.61529445142304</v>
      </c>
      <c r="H2068" s="12">
        <f ca="1"/>
        <v>0.20830987779952631</v>
      </c>
      <c r="I2068" s="12">
        <v>0.20630000000000001</v>
      </c>
    </row>
    <row r="2069" spans="6:9" x14ac:dyDescent="0.3">
      <c r="F2069" s="2">
        <v>2064</v>
      </c>
      <c r="G2069" s="12">
        <f ca="1"/>
        <v>17.615687409292057</v>
      </c>
      <c r="H2069" s="12">
        <f ca="1"/>
        <v>0.20835385458969793</v>
      </c>
      <c r="I2069" s="12">
        <v>0.2064</v>
      </c>
    </row>
    <row r="2070" spans="6:9" x14ac:dyDescent="0.3">
      <c r="F2070" s="2">
        <v>2065</v>
      </c>
      <c r="G2070" s="12">
        <f ca="1"/>
        <v>17.617341006568392</v>
      </c>
      <c r="H2070" s="12">
        <f ca="1"/>
        <v>0.20853893571428836</v>
      </c>
      <c r="I2070" s="12">
        <v>0.20649999999999999</v>
      </c>
    </row>
    <row r="2071" spans="6:9" x14ac:dyDescent="0.3">
      <c r="F2071" s="2">
        <v>2066</v>
      </c>
      <c r="G2071" s="12">
        <f ca="1"/>
        <v>17.617982868278595</v>
      </c>
      <c r="H2071" s="12">
        <f ca="1"/>
        <v>0.20861078712946421</v>
      </c>
      <c r="I2071" s="12">
        <v>0.20660000000000001</v>
      </c>
    </row>
    <row r="2072" spans="6:9" x14ac:dyDescent="0.3">
      <c r="F2072" s="2">
        <v>2067</v>
      </c>
      <c r="G2072" s="12">
        <f ca="1"/>
        <v>17.618044335090218</v>
      </c>
      <c r="H2072" s="12">
        <f ca="1"/>
        <v>0.20861766815817759</v>
      </c>
      <c r="I2072" s="12">
        <v>0.20669999999999999</v>
      </c>
    </row>
    <row r="2073" spans="6:9" x14ac:dyDescent="0.3">
      <c r="F2073" s="2">
        <v>2068</v>
      </c>
      <c r="G2073" s="12">
        <f ca="1"/>
        <v>17.618499751290823</v>
      </c>
      <c r="H2073" s="12">
        <f ca="1"/>
        <v>0.20866865228573431</v>
      </c>
      <c r="I2073" s="12">
        <v>0.20680000000000001</v>
      </c>
    </row>
    <row r="2074" spans="6:9" x14ac:dyDescent="0.3">
      <c r="F2074" s="2">
        <v>2069</v>
      </c>
      <c r="G2074" s="12">
        <f ca="1"/>
        <v>17.619820100683647</v>
      </c>
      <c r="H2074" s="12">
        <f ca="1"/>
        <v>0.20881648239180536</v>
      </c>
      <c r="I2074" s="12">
        <v>0.2069</v>
      </c>
    </row>
    <row r="2075" spans="6:9" x14ac:dyDescent="0.3">
      <c r="F2075" s="2">
        <v>2070</v>
      </c>
      <c r="G2075" s="12">
        <f ca="1"/>
        <v>17.620321042418784</v>
      </c>
      <c r="H2075" s="12">
        <f ca="1"/>
        <v>0.2088725755546629</v>
      </c>
      <c r="I2075" s="12">
        <v>0.20699999999999999</v>
      </c>
    </row>
    <row r="2076" spans="6:9" x14ac:dyDescent="0.3">
      <c r="F2076" s="2">
        <v>2071</v>
      </c>
      <c r="G2076" s="12">
        <f ca="1"/>
        <v>17.620750132341502</v>
      </c>
      <c r="H2076" s="12">
        <f ca="1"/>
        <v>0.20892062583010057</v>
      </c>
      <c r="I2076" s="12">
        <v>0.20710000000000001</v>
      </c>
    </row>
    <row r="2077" spans="6:9" x14ac:dyDescent="0.3">
      <c r="F2077" s="2">
        <v>2072</v>
      </c>
      <c r="G2077" s="12">
        <f ca="1"/>
        <v>17.622545371800737</v>
      </c>
      <c r="H2077" s="12">
        <f ca="1"/>
        <v>0.20912168753358068</v>
      </c>
      <c r="I2077" s="12">
        <v>0.2072</v>
      </c>
    </row>
    <row r="2078" spans="6:9" x14ac:dyDescent="0.3">
      <c r="F2078" s="2">
        <v>2073</v>
      </c>
      <c r="G2078" s="12">
        <f ca="1"/>
        <v>17.623196754637735</v>
      </c>
      <c r="H2078" s="12">
        <f ca="1"/>
        <v>0.20919465152491049</v>
      </c>
      <c r="I2078" s="12">
        <v>0.20730000000000001</v>
      </c>
    </row>
    <row r="2079" spans="6:9" x14ac:dyDescent="0.3">
      <c r="F2079" s="2">
        <v>2074</v>
      </c>
      <c r="G2079" s="12">
        <f ca="1"/>
        <v>17.623611788319295</v>
      </c>
      <c r="H2079" s="12">
        <f ca="1"/>
        <v>0.20924114414900499</v>
      </c>
      <c r="I2079" s="12">
        <v>0.2074</v>
      </c>
    </row>
    <row r="2080" spans="6:9" x14ac:dyDescent="0.3">
      <c r="F2080" s="2">
        <v>2075</v>
      </c>
      <c r="G2080" s="12">
        <f ca="1"/>
        <v>17.624348413970537</v>
      </c>
      <c r="H2080" s="12">
        <f ca="1"/>
        <v>0.20932366776702679</v>
      </c>
      <c r="I2080" s="12">
        <v>0.20749999999999999</v>
      </c>
    </row>
    <row r="2081" spans="6:9" x14ac:dyDescent="0.3">
      <c r="F2081" s="2">
        <v>2076</v>
      </c>
      <c r="G2081" s="12">
        <f ca="1"/>
        <v>17.624758392731653</v>
      </c>
      <c r="H2081" s="12">
        <f ca="1"/>
        <v>0.20936960061155646</v>
      </c>
      <c r="I2081" s="12">
        <v>0.20760000000000001</v>
      </c>
    </row>
    <row r="2082" spans="6:9" x14ac:dyDescent="0.3">
      <c r="F2082" s="2">
        <v>2077</v>
      </c>
      <c r="G2082" s="12">
        <f ca="1"/>
        <v>17.625067966933873</v>
      </c>
      <c r="H2082" s="12">
        <f ca="1"/>
        <v>0.20940428594843913</v>
      </c>
      <c r="I2082" s="12">
        <v>0.2077</v>
      </c>
    </row>
    <row r="2083" spans="6:9" x14ac:dyDescent="0.3">
      <c r="F2083" s="2">
        <v>2078</v>
      </c>
      <c r="G2083" s="12">
        <f ca="1"/>
        <v>17.625946450841777</v>
      </c>
      <c r="H2083" s="12">
        <f ca="1"/>
        <v>0.20950272028286154</v>
      </c>
      <c r="I2083" s="12">
        <v>0.20780000000000001</v>
      </c>
    </row>
    <row r="2084" spans="6:9" x14ac:dyDescent="0.3">
      <c r="F2084" s="2">
        <v>2079</v>
      </c>
      <c r="G2084" s="12">
        <f ca="1"/>
        <v>17.626358164125158</v>
      </c>
      <c r="H2084" s="12">
        <f ca="1"/>
        <v>0.20954885650502952</v>
      </c>
      <c r="I2084" s="12">
        <v>0.2079</v>
      </c>
    </row>
    <row r="2085" spans="6:9" x14ac:dyDescent="0.3">
      <c r="F2085" s="2">
        <v>2080</v>
      </c>
      <c r="G2085" s="12">
        <f ca="1"/>
        <v>17.626937483577425</v>
      </c>
      <c r="H2085" s="12">
        <f ca="1"/>
        <v>0.20961377846728163</v>
      </c>
      <c r="I2085" s="12">
        <v>0.20799999999999999</v>
      </c>
    </row>
    <row r="2086" spans="6:9" x14ac:dyDescent="0.3">
      <c r="F2086" s="2">
        <v>2081</v>
      </c>
      <c r="G2086" s="12">
        <f ca="1"/>
        <v>17.628335453603722</v>
      </c>
      <c r="H2086" s="12">
        <f ca="1"/>
        <v>0.20977046222667284</v>
      </c>
      <c r="I2086" s="12">
        <v>0.20810000000000001</v>
      </c>
    </row>
    <row r="2087" spans="6:9" x14ac:dyDescent="0.3">
      <c r="F2087" s="2">
        <v>2082</v>
      </c>
      <c r="G2087" s="12">
        <f ca="1"/>
        <v>17.6289518928387</v>
      </c>
      <c r="H2087" s="12">
        <f ca="1"/>
        <v>0.20983956093813605</v>
      </c>
      <c r="I2087" s="12">
        <v>0.2082</v>
      </c>
    </row>
    <row r="2088" spans="6:9" x14ac:dyDescent="0.3">
      <c r="F2088" s="2">
        <v>2083</v>
      </c>
      <c r="G2088" s="12">
        <f ca="1"/>
        <v>17.629274222857585</v>
      </c>
      <c r="H2088" s="12">
        <f ca="1"/>
        <v>0.20987569405068449</v>
      </c>
      <c r="I2088" s="12">
        <v>0.20830000000000001</v>
      </c>
    </row>
    <row r="2089" spans="6:9" x14ac:dyDescent="0.3">
      <c r="F2089" s="2">
        <v>2084</v>
      </c>
      <c r="G2089" s="12">
        <f ca="1"/>
        <v>17.629404420367067</v>
      </c>
      <c r="H2089" s="12">
        <f ca="1"/>
        <v>0.20989028956214559</v>
      </c>
      <c r="I2089" s="12">
        <v>0.2084</v>
      </c>
    </row>
    <row r="2090" spans="6:9" x14ac:dyDescent="0.3">
      <c r="F2090" s="2">
        <v>2085</v>
      </c>
      <c r="G2090" s="12">
        <f ca="1"/>
        <v>17.630162867068961</v>
      </c>
      <c r="H2090" s="12">
        <f ca="1"/>
        <v>0.20997531821710791</v>
      </c>
      <c r="I2090" s="12">
        <v>0.20849999999999999</v>
      </c>
    </row>
    <row r="2091" spans="6:9" x14ac:dyDescent="0.3">
      <c r="F2091" s="2">
        <v>2086</v>
      </c>
      <c r="G2091" s="12">
        <f ca="1"/>
        <v>17.630540662130251</v>
      </c>
      <c r="H2091" s="12">
        <f ca="1"/>
        <v>0.21001767536270494</v>
      </c>
      <c r="I2091" s="12">
        <v>0.20860000000000001</v>
      </c>
    </row>
    <row r="2092" spans="6:9" x14ac:dyDescent="0.3">
      <c r="F2092" s="2">
        <v>2087</v>
      </c>
      <c r="G2092" s="12">
        <f ca="1"/>
        <v>17.63166873535652</v>
      </c>
      <c r="H2092" s="12">
        <f ca="1"/>
        <v>0.21014416287835538</v>
      </c>
      <c r="I2092" s="12">
        <v>0.2087</v>
      </c>
    </row>
    <row r="2093" spans="6:9" x14ac:dyDescent="0.3">
      <c r="F2093" s="2">
        <v>2088</v>
      </c>
      <c r="G2093" s="12">
        <f ca="1"/>
        <v>17.632115701119204</v>
      </c>
      <c r="H2093" s="12">
        <f ca="1"/>
        <v>0.21019428464922896</v>
      </c>
      <c r="I2093" s="12">
        <v>0.20880000000000001</v>
      </c>
    </row>
    <row r="2094" spans="6:9" x14ac:dyDescent="0.3">
      <c r="F2094" s="2">
        <v>2089</v>
      </c>
      <c r="G2094" s="12">
        <f ca="1"/>
        <v>17.63215490366877</v>
      </c>
      <c r="H2094" s="12">
        <f ca="1"/>
        <v>0.21019868086857274</v>
      </c>
      <c r="I2094" s="12">
        <v>0.2089</v>
      </c>
    </row>
    <row r="2095" spans="6:9" x14ac:dyDescent="0.3">
      <c r="F2095" s="2">
        <v>2090</v>
      </c>
      <c r="G2095" s="12">
        <f ca="1"/>
        <v>17.63244206577329</v>
      </c>
      <c r="H2095" s="12">
        <f ca="1"/>
        <v>0.21023088420136826</v>
      </c>
      <c r="I2095" s="12">
        <v>0.20899999999999999</v>
      </c>
    </row>
    <row r="2096" spans="6:9" x14ac:dyDescent="0.3">
      <c r="F2096" s="2">
        <v>2091</v>
      </c>
      <c r="G2096" s="12">
        <f ca="1"/>
        <v>17.633313346695545</v>
      </c>
      <c r="H2096" s="12">
        <f ca="1"/>
        <v>0.21032859950847341</v>
      </c>
      <c r="I2096" s="12">
        <v>0.20910000000000001</v>
      </c>
    </row>
    <row r="2097" spans="6:9" x14ac:dyDescent="0.3">
      <c r="F2097" s="2">
        <v>2092</v>
      </c>
      <c r="G2097" s="12">
        <f ca="1"/>
        <v>17.633350416767449</v>
      </c>
      <c r="H2097" s="12">
        <f ca="1"/>
        <v>0.21033275719645012</v>
      </c>
      <c r="I2097" s="12">
        <v>0.2092</v>
      </c>
    </row>
    <row r="2098" spans="6:9" x14ac:dyDescent="0.3">
      <c r="F2098" s="2">
        <v>2093</v>
      </c>
      <c r="G2098" s="12">
        <f ca="1"/>
        <v>17.633442069795205</v>
      </c>
      <c r="H2098" s="12">
        <f ca="1"/>
        <v>0.21034303685505484</v>
      </c>
      <c r="I2098" s="12">
        <v>0.20930000000000001</v>
      </c>
    </row>
    <row r="2099" spans="6:9" x14ac:dyDescent="0.3">
      <c r="F2099" s="2">
        <v>2094</v>
      </c>
      <c r="G2099" s="12">
        <f ca="1"/>
        <v>17.633565715062211</v>
      </c>
      <c r="H2099" s="12">
        <f ca="1"/>
        <v>0.21035690489472075</v>
      </c>
      <c r="I2099" s="12">
        <v>0.2094</v>
      </c>
    </row>
    <row r="2100" spans="6:9" x14ac:dyDescent="0.3">
      <c r="F2100" s="2">
        <v>2095</v>
      </c>
      <c r="G2100" s="12">
        <f ca="1"/>
        <v>17.63363009087438</v>
      </c>
      <c r="H2100" s="12">
        <f ca="1"/>
        <v>0.21036412536159591</v>
      </c>
      <c r="I2100" s="12">
        <v>0.20949999999999999</v>
      </c>
    </row>
    <row r="2101" spans="6:9" x14ac:dyDescent="0.3">
      <c r="F2101" s="2">
        <v>2096</v>
      </c>
      <c r="G2101" s="12">
        <f ca="1"/>
        <v>17.634653936135845</v>
      </c>
      <c r="H2101" s="12">
        <f ca="1"/>
        <v>0.21047896867154348</v>
      </c>
      <c r="I2101" s="12">
        <v>0.20960000000000001</v>
      </c>
    </row>
    <row r="2102" spans="6:9" x14ac:dyDescent="0.3">
      <c r="F2102" s="2">
        <v>2097</v>
      </c>
      <c r="G2102" s="12">
        <f ca="1"/>
        <v>17.635181786109484</v>
      </c>
      <c r="H2102" s="12">
        <f ca="1"/>
        <v>0.21053818247477593</v>
      </c>
      <c r="I2102" s="12">
        <v>0.2097</v>
      </c>
    </row>
    <row r="2103" spans="6:9" x14ac:dyDescent="0.3">
      <c r="F2103" s="2">
        <v>2098</v>
      </c>
      <c r="G2103" s="12">
        <f ca="1"/>
        <v>17.636562202470024</v>
      </c>
      <c r="H2103" s="12">
        <f ca="1"/>
        <v>0.21069305451950571</v>
      </c>
      <c r="I2103" s="12">
        <v>0.20979999999999999</v>
      </c>
    </row>
    <row r="2104" spans="6:9" x14ac:dyDescent="0.3">
      <c r="F2104" s="2">
        <v>2099</v>
      </c>
      <c r="G2104" s="12">
        <f ca="1"/>
        <v>17.64073716887442</v>
      </c>
      <c r="H2104" s="12">
        <f ca="1"/>
        <v>0.21116161179877713</v>
      </c>
      <c r="I2104" s="12">
        <v>0.2099</v>
      </c>
    </row>
    <row r="2105" spans="6:9" x14ac:dyDescent="0.3">
      <c r="F2105" s="2">
        <v>2100</v>
      </c>
      <c r="G2105" s="12">
        <f ca="1"/>
        <v>17.641806509653964</v>
      </c>
      <c r="H2105" s="12">
        <f ca="1"/>
        <v>0.2112816623538577</v>
      </c>
      <c r="I2105" s="12">
        <v>0.21</v>
      </c>
    </row>
    <row r="2106" spans="6:9" x14ac:dyDescent="0.3">
      <c r="F2106" s="2">
        <v>2101</v>
      </c>
      <c r="G2106" s="12">
        <f ca="1"/>
        <v>17.642021452275834</v>
      </c>
      <c r="H2106" s="12">
        <f ca="1"/>
        <v>0.21130579497101337</v>
      </c>
      <c r="I2106" s="12">
        <v>0.21010000000000001</v>
      </c>
    </row>
    <row r="2107" spans="6:9" x14ac:dyDescent="0.3">
      <c r="F2107" s="2">
        <v>2102</v>
      </c>
      <c r="G2107" s="12">
        <f ca="1"/>
        <v>17.64220548852272</v>
      </c>
      <c r="H2107" s="12">
        <f ca="1"/>
        <v>0.2113264580843533</v>
      </c>
      <c r="I2107" s="12">
        <v>0.2102</v>
      </c>
    </row>
    <row r="2108" spans="6:9" x14ac:dyDescent="0.3">
      <c r="F2108" s="2">
        <v>2103</v>
      </c>
      <c r="G2108" s="12">
        <f ca="1"/>
        <v>17.642276148497178</v>
      </c>
      <c r="H2108" s="12">
        <f ca="1"/>
        <v>0.21133439172588644</v>
      </c>
      <c r="I2108" s="12">
        <v>0.21029999999999999</v>
      </c>
    </row>
    <row r="2109" spans="6:9" x14ac:dyDescent="0.3">
      <c r="F2109" s="2">
        <v>2104</v>
      </c>
      <c r="G2109" s="12">
        <f ca="1"/>
        <v>17.642464954117322</v>
      </c>
      <c r="H2109" s="12">
        <f ca="1"/>
        <v>0.21135559099305262</v>
      </c>
      <c r="I2109" s="12">
        <v>0.2104</v>
      </c>
    </row>
    <row r="2110" spans="6:9" x14ac:dyDescent="0.3">
      <c r="F2110" s="2">
        <v>2105</v>
      </c>
      <c r="G2110" s="12">
        <f ca="1"/>
        <v>17.642624083987709</v>
      </c>
      <c r="H2110" s="12">
        <f ca="1"/>
        <v>0.21137345861690118</v>
      </c>
      <c r="I2110" s="12">
        <v>0.21049999999999999</v>
      </c>
    </row>
    <row r="2111" spans="6:9" x14ac:dyDescent="0.3">
      <c r="F2111" s="2">
        <v>2106</v>
      </c>
      <c r="G2111" s="12">
        <f ca="1"/>
        <v>17.644600828843323</v>
      </c>
      <c r="H2111" s="12">
        <f ca="1"/>
        <v>0.21159544274416903</v>
      </c>
      <c r="I2111" s="12">
        <v>0.21060000000000001</v>
      </c>
    </row>
    <row r="2112" spans="6:9" x14ac:dyDescent="0.3">
      <c r="F2112" s="2">
        <v>2107</v>
      </c>
      <c r="G2112" s="12">
        <f ca="1"/>
        <v>17.644924033985014</v>
      </c>
      <c r="H2112" s="12">
        <f ca="1"/>
        <v>0.21163174303137755</v>
      </c>
      <c r="I2112" s="12">
        <v>0.2107</v>
      </c>
    </row>
    <row r="2113" spans="6:9" x14ac:dyDescent="0.3">
      <c r="F2113" s="2">
        <v>2108</v>
      </c>
      <c r="G2113" s="12">
        <f ca="1"/>
        <v>17.647238888963305</v>
      </c>
      <c r="H2113" s="12">
        <f ca="1"/>
        <v>0.21189177390119965</v>
      </c>
      <c r="I2113" s="12">
        <v>0.21079999999999999</v>
      </c>
    </row>
    <row r="2114" spans="6:9" x14ac:dyDescent="0.3">
      <c r="F2114" s="2">
        <v>2109</v>
      </c>
      <c r="G2114" s="12">
        <f ca="1"/>
        <v>17.647509842676314</v>
      </c>
      <c r="H2114" s="12">
        <f ca="1"/>
        <v>0.21192221526656352</v>
      </c>
      <c r="I2114" s="12">
        <v>0.2109</v>
      </c>
    </row>
    <row r="2115" spans="6:9" x14ac:dyDescent="0.3">
      <c r="F2115" s="2">
        <v>2110</v>
      </c>
      <c r="G2115" s="12">
        <f ca="1"/>
        <v>17.64802634690156</v>
      </c>
      <c r="H2115" s="12">
        <f ca="1"/>
        <v>0.21198024673544846</v>
      </c>
      <c r="I2115" s="12">
        <v>0.21099999999999999</v>
      </c>
    </row>
    <row r="2116" spans="6:9" x14ac:dyDescent="0.3">
      <c r="F2116" s="2">
        <v>2111</v>
      </c>
      <c r="G2116" s="12">
        <f ca="1"/>
        <v>17.648691288757121</v>
      </c>
      <c r="H2116" s="12">
        <f ca="1"/>
        <v>0.21205496114156175</v>
      </c>
      <c r="I2116" s="12">
        <v>0.21110000000000001</v>
      </c>
    </row>
    <row r="2117" spans="6:9" x14ac:dyDescent="0.3">
      <c r="F2117" s="2">
        <v>2112</v>
      </c>
      <c r="G2117" s="12">
        <f ca="1"/>
        <v>17.649369644217607</v>
      </c>
      <c r="H2117" s="12">
        <f ca="1"/>
        <v>0.21213118891367622</v>
      </c>
      <c r="I2117" s="12">
        <v>0.2112</v>
      </c>
    </row>
    <row r="2118" spans="6:9" x14ac:dyDescent="0.3">
      <c r="F2118" s="2">
        <v>2113</v>
      </c>
      <c r="G2118" s="12">
        <f ca="1"/>
        <v>17.650112255706567</v>
      </c>
      <c r="H2118" s="12">
        <f ca="1"/>
        <v>0.21221464438401169</v>
      </c>
      <c r="I2118" s="12">
        <v>0.21129999999999999</v>
      </c>
    </row>
    <row r="2119" spans="6:9" x14ac:dyDescent="0.3">
      <c r="F2119" s="2">
        <v>2114</v>
      </c>
      <c r="G2119" s="12">
        <f ca="1"/>
        <v>17.65084198581695</v>
      </c>
      <c r="H2119" s="12">
        <f ca="1"/>
        <v>0.21229665951507495</v>
      </c>
      <c r="I2119" s="12">
        <v>0.2114</v>
      </c>
    </row>
    <row r="2120" spans="6:9" x14ac:dyDescent="0.3">
      <c r="F2120" s="2">
        <v>2115</v>
      </c>
      <c r="G2120" s="12">
        <f ca="1"/>
        <v>17.651085584991598</v>
      </c>
      <c r="H2120" s="12">
        <f ca="1"/>
        <v>0.21232403948822695</v>
      </c>
      <c r="I2120" s="12">
        <v>0.21149999999999999</v>
      </c>
    </row>
    <row r="2121" spans="6:9" x14ac:dyDescent="0.3">
      <c r="F2121" s="2">
        <v>2116</v>
      </c>
      <c r="G2121" s="12">
        <f ca="1"/>
        <v>17.651650421071643</v>
      </c>
      <c r="H2121" s="12">
        <f ca="1"/>
        <v>0.21238752882632952</v>
      </c>
      <c r="I2121" s="12">
        <v>0.21160000000000001</v>
      </c>
    </row>
    <row r="2122" spans="6:9" x14ac:dyDescent="0.3">
      <c r="F2122" s="2">
        <v>2117</v>
      </c>
      <c r="G2122" s="12">
        <f ca="1"/>
        <v>17.653456091441946</v>
      </c>
      <c r="H2122" s="12">
        <f ca="1"/>
        <v>0.21259052079784471</v>
      </c>
      <c r="I2122" s="12">
        <v>0.2117</v>
      </c>
    </row>
    <row r="2123" spans="6:9" x14ac:dyDescent="0.3">
      <c r="F2123" s="2">
        <v>2118</v>
      </c>
      <c r="G2123" s="12">
        <f ca="1"/>
        <v>17.653877696083601</v>
      </c>
      <c r="H2123" s="12">
        <f ca="1"/>
        <v>0.21263792359935088</v>
      </c>
      <c r="I2123" s="12">
        <v>0.21179999999999999</v>
      </c>
    </row>
    <row r="2124" spans="6:9" x14ac:dyDescent="0.3">
      <c r="F2124" s="2">
        <v>2119</v>
      </c>
      <c r="G2124" s="12">
        <f ca="1"/>
        <v>17.654612291769133</v>
      </c>
      <c r="H2124" s="12">
        <f ca="1"/>
        <v>0.21272052305976832</v>
      </c>
      <c r="I2124" s="12">
        <v>0.21190000000000001</v>
      </c>
    </row>
    <row r="2125" spans="6:9" x14ac:dyDescent="0.3">
      <c r="F2125" s="2">
        <v>2120</v>
      </c>
      <c r="G2125" s="12">
        <f ca="1"/>
        <v>17.655136386328845</v>
      </c>
      <c r="H2125" s="12">
        <f ca="1"/>
        <v>0.21277945779890284</v>
      </c>
      <c r="I2125" s="12">
        <v>0.21199999999999999</v>
      </c>
    </row>
    <row r="2126" spans="6:9" x14ac:dyDescent="0.3">
      <c r="F2126" s="2">
        <v>2121</v>
      </c>
      <c r="G2126" s="12">
        <f ca="1"/>
        <v>17.657003337302079</v>
      </c>
      <c r="H2126" s="12">
        <f ca="1"/>
        <v>0.21298942769770959</v>
      </c>
      <c r="I2126" s="12">
        <v>0.21210000000000001</v>
      </c>
    </row>
    <row r="2127" spans="6:9" x14ac:dyDescent="0.3">
      <c r="F2127" s="2">
        <v>2122</v>
      </c>
      <c r="G2127" s="12">
        <f ca="1"/>
        <v>17.657279137078579</v>
      </c>
      <c r="H2127" s="12">
        <f ca="1"/>
        <v>0.21302044999327091</v>
      </c>
      <c r="I2127" s="12">
        <v>0.2122</v>
      </c>
    </row>
    <row r="2128" spans="6:9" x14ac:dyDescent="0.3">
      <c r="F2128" s="2">
        <v>2123</v>
      </c>
      <c r="G2128" s="12">
        <f ca="1"/>
        <v>17.658070846087011</v>
      </c>
      <c r="H2128" s="12">
        <f ca="1"/>
        <v>0.21310950809570092</v>
      </c>
      <c r="I2128" s="12">
        <v>0.21229999999999999</v>
      </c>
    </row>
    <row r="2129" spans="6:9" x14ac:dyDescent="0.3">
      <c r="F2129" s="2">
        <v>2124</v>
      </c>
      <c r="G2129" s="12">
        <f ca="1"/>
        <v>17.659479264147084</v>
      </c>
      <c r="H2129" s="12">
        <f ca="1"/>
        <v>0.2132679597438468</v>
      </c>
      <c r="I2129" s="12">
        <v>0.21240000000000001</v>
      </c>
    </row>
    <row r="2130" spans="6:9" x14ac:dyDescent="0.3">
      <c r="F2130" s="2">
        <v>2125</v>
      </c>
      <c r="G2130" s="12">
        <f ca="1"/>
        <v>17.660653262729294</v>
      </c>
      <c r="H2130" s="12">
        <f ca="1"/>
        <v>0.21340005888143315</v>
      </c>
      <c r="I2130" s="12">
        <v>0.21249999999999999</v>
      </c>
    </row>
    <row r="2131" spans="6:9" x14ac:dyDescent="0.3">
      <c r="F2131" s="2">
        <v>2126</v>
      </c>
      <c r="G2131" s="12">
        <f ca="1"/>
        <v>17.661768478461756</v>
      </c>
      <c r="H2131" s="12">
        <f ca="1"/>
        <v>0.21352556093991096</v>
      </c>
      <c r="I2131" s="12">
        <v>0.21260000000000001</v>
      </c>
    </row>
    <row r="2132" spans="6:9" x14ac:dyDescent="0.3">
      <c r="F2132" s="2">
        <v>2127</v>
      </c>
      <c r="G2132" s="12">
        <f ca="1"/>
        <v>17.662816393436504</v>
      </c>
      <c r="H2132" s="12">
        <f ca="1"/>
        <v>0.21364350450153644</v>
      </c>
      <c r="I2132" s="12">
        <v>0.2127</v>
      </c>
    </row>
    <row r="2133" spans="6:9" x14ac:dyDescent="0.3">
      <c r="F2133" s="2">
        <v>2128</v>
      </c>
      <c r="G2133" s="12">
        <f ca="1"/>
        <v>17.663757926604681</v>
      </c>
      <c r="H2133" s="12">
        <f ca="1"/>
        <v>0.21374948732744997</v>
      </c>
      <c r="I2133" s="12">
        <v>0.21279999999999999</v>
      </c>
    </row>
    <row r="2134" spans="6:9" x14ac:dyDescent="0.3">
      <c r="F2134" s="2">
        <v>2129</v>
      </c>
      <c r="G2134" s="12">
        <f ca="1"/>
        <v>17.663803865513017</v>
      </c>
      <c r="H2134" s="12">
        <f ca="1"/>
        <v>0.21375465870423752</v>
      </c>
      <c r="I2134" s="12">
        <v>0.21290000000000001</v>
      </c>
    </row>
    <row r="2135" spans="6:9" x14ac:dyDescent="0.3">
      <c r="F2135" s="2">
        <v>2130</v>
      </c>
      <c r="G2135" s="12">
        <f ca="1"/>
        <v>17.664729224326418</v>
      </c>
      <c r="H2135" s="12">
        <f ca="1"/>
        <v>0.21385883307503764</v>
      </c>
      <c r="I2135" s="12">
        <v>0.21299999999999999</v>
      </c>
    </row>
    <row r="2136" spans="6:9" x14ac:dyDescent="0.3">
      <c r="F2136" s="2">
        <v>2131</v>
      </c>
      <c r="G2136" s="12">
        <f ca="1"/>
        <v>17.665343520796775</v>
      </c>
      <c r="H2136" s="12">
        <f ca="1"/>
        <v>0.21392799525704545</v>
      </c>
      <c r="I2136" s="12">
        <v>0.21310000000000001</v>
      </c>
    </row>
    <row r="2137" spans="6:9" x14ac:dyDescent="0.3">
      <c r="F2137" s="2">
        <v>2132</v>
      </c>
      <c r="G2137" s="12">
        <f ca="1"/>
        <v>17.668584265610313</v>
      </c>
      <c r="H2137" s="12">
        <f ca="1"/>
        <v>0.21429294697826168</v>
      </c>
      <c r="I2137" s="12">
        <v>0.2132</v>
      </c>
    </row>
    <row r="2138" spans="6:9" x14ac:dyDescent="0.3">
      <c r="F2138" s="2">
        <v>2133</v>
      </c>
      <c r="G2138" s="12">
        <f ca="1"/>
        <v>17.669593708966339</v>
      </c>
      <c r="H2138" s="12">
        <f ca="1"/>
        <v>0.21440665276504214</v>
      </c>
      <c r="I2138" s="12">
        <v>0.21329999999999999</v>
      </c>
    </row>
    <row r="2139" spans="6:9" x14ac:dyDescent="0.3">
      <c r="F2139" s="2">
        <v>2134</v>
      </c>
      <c r="G2139" s="12">
        <f ca="1"/>
        <v>17.672312163171579</v>
      </c>
      <c r="H2139" s="12">
        <f ca="1"/>
        <v>0.21471293302000002</v>
      </c>
      <c r="I2139" s="12">
        <v>0.21340000000000001</v>
      </c>
    </row>
    <row r="2140" spans="6:9" x14ac:dyDescent="0.3">
      <c r="F2140" s="2">
        <v>2135</v>
      </c>
      <c r="G2140" s="12">
        <f ca="1"/>
        <v>17.672461987496952</v>
      </c>
      <c r="H2140" s="12">
        <f ca="1"/>
        <v>0.21472981616640133</v>
      </c>
      <c r="I2140" s="12">
        <v>0.2135</v>
      </c>
    </row>
    <row r="2141" spans="6:9" x14ac:dyDescent="0.3">
      <c r="F2141" s="2">
        <v>2136</v>
      </c>
      <c r="G2141" s="12">
        <f ca="1"/>
        <v>17.673961655627423</v>
      </c>
      <c r="H2141" s="12">
        <f ca="1"/>
        <v>0.21489882475638877</v>
      </c>
      <c r="I2141" s="12">
        <v>0.21360000000000001</v>
      </c>
    </row>
    <row r="2142" spans="6:9" x14ac:dyDescent="0.3">
      <c r="F2142" s="2">
        <v>2137</v>
      </c>
      <c r="G2142" s="12">
        <f ca="1"/>
        <v>17.674646012379185</v>
      </c>
      <c r="H2142" s="12">
        <f ca="1"/>
        <v>0.21497595993591875</v>
      </c>
      <c r="I2142" s="12">
        <v>0.2137</v>
      </c>
    </row>
    <row r="2143" spans="6:9" x14ac:dyDescent="0.3">
      <c r="F2143" s="2">
        <v>2138</v>
      </c>
      <c r="G2143" s="12">
        <f ca="1"/>
        <v>17.675782913357459</v>
      </c>
      <c r="H2143" s="12">
        <f ca="1"/>
        <v>0.21510411610345948</v>
      </c>
      <c r="I2143" s="12">
        <v>0.21379999999999999</v>
      </c>
    </row>
    <row r="2144" spans="6:9" x14ac:dyDescent="0.3">
      <c r="F2144" s="2">
        <v>2139</v>
      </c>
      <c r="G2144" s="12">
        <f ca="1"/>
        <v>17.678714320439543</v>
      </c>
      <c r="H2144" s="12">
        <f ca="1"/>
        <v>0.21543463609512112</v>
      </c>
      <c r="I2144" s="12">
        <v>0.21390000000000001</v>
      </c>
    </row>
    <row r="2145" spans="6:9" x14ac:dyDescent="0.3">
      <c r="F2145" s="2">
        <v>2140</v>
      </c>
      <c r="G2145" s="12">
        <f ca="1"/>
        <v>17.678830425573544</v>
      </c>
      <c r="H2145" s="12">
        <f ca="1"/>
        <v>0.2154477294638639</v>
      </c>
      <c r="I2145" s="12">
        <v>0.214</v>
      </c>
    </row>
    <row r="2146" spans="6:9" x14ac:dyDescent="0.3">
      <c r="F2146" s="2">
        <v>2141</v>
      </c>
      <c r="G2146" s="12">
        <f ca="1"/>
        <v>17.679013513186305</v>
      </c>
      <c r="H2146" s="12">
        <f ca="1"/>
        <v>0.21546837692351459</v>
      </c>
      <c r="I2146" s="12">
        <v>0.21410000000000001</v>
      </c>
    </row>
    <row r="2147" spans="6:9" x14ac:dyDescent="0.3">
      <c r="F2147" s="2">
        <v>2142</v>
      </c>
      <c r="G2147" s="12">
        <f ca="1"/>
        <v>17.679449506927902</v>
      </c>
      <c r="H2147" s="12">
        <f ca="1"/>
        <v>0.2155175473332224</v>
      </c>
      <c r="I2147" s="12">
        <v>0.2142</v>
      </c>
    </row>
    <row r="2148" spans="6:9" x14ac:dyDescent="0.3">
      <c r="F2148" s="2">
        <v>2143</v>
      </c>
      <c r="G2148" s="12">
        <f ca="1"/>
        <v>17.679766352794189</v>
      </c>
      <c r="H2148" s="12">
        <f ca="1"/>
        <v>0.21555328210047461</v>
      </c>
      <c r="I2148" s="12">
        <v>0.21429999999999999</v>
      </c>
    </row>
    <row r="2149" spans="6:9" x14ac:dyDescent="0.3">
      <c r="F2149" s="2">
        <v>2144</v>
      </c>
      <c r="G2149" s="12">
        <f ca="1"/>
        <v>17.679973959861641</v>
      </c>
      <c r="H2149" s="12">
        <f ca="1"/>
        <v>0.21557669733524687</v>
      </c>
      <c r="I2149" s="12">
        <v>0.21440000000000001</v>
      </c>
    </row>
    <row r="2150" spans="6:9" x14ac:dyDescent="0.3">
      <c r="F2150" s="2">
        <v>2145</v>
      </c>
      <c r="G2150" s="12">
        <f ca="1"/>
        <v>17.681489268836714</v>
      </c>
      <c r="H2150" s="12">
        <f ca="1"/>
        <v>0.21574762084865046</v>
      </c>
      <c r="I2150" s="12">
        <v>0.2145</v>
      </c>
    </row>
    <row r="2151" spans="6:9" x14ac:dyDescent="0.3">
      <c r="F2151" s="2">
        <v>2146</v>
      </c>
      <c r="G2151" s="12">
        <f ca="1"/>
        <v>17.682434728411245</v>
      </c>
      <c r="H2151" s="12">
        <f ca="1"/>
        <v>0.21585428211059149</v>
      </c>
      <c r="I2151" s="12">
        <v>0.21460000000000001</v>
      </c>
    </row>
    <row r="2152" spans="6:9" x14ac:dyDescent="0.3">
      <c r="F2152" s="2">
        <v>2147</v>
      </c>
      <c r="G2152" s="12">
        <f ca="1"/>
        <v>17.683076461324806</v>
      </c>
      <c r="H2152" s="12">
        <f ca="1"/>
        <v>0.21592668547766738</v>
      </c>
      <c r="I2152" s="12">
        <v>0.2147</v>
      </c>
    </row>
    <row r="2153" spans="6:9" x14ac:dyDescent="0.3">
      <c r="F2153" s="2">
        <v>2148</v>
      </c>
      <c r="G2153" s="12">
        <f ca="1"/>
        <v>17.683732825080405</v>
      </c>
      <c r="H2153" s="12">
        <f ca="1"/>
        <v>0.21600074523882362</v>
      </c>
      <c r="I2153" s="12">
        <v>0.21479999999999999</v>
      </c>
    </row>
    <row r="2154" spans="6:9" x14ac:dyDescent="0.3">
      <c r="F2154" s="2">
        <v>2149</v>
      </c>
      <c r="G2154" s="12">
        <f ca="1"/>
        <v>17.683987311667405</v>
      </c>
      <c r="H2154" s="12">
        <f ca="1"/>
        <v>0.21602946137125978</v>
      </c>
      <c r="I2154" s="12">
        <v>0.21490000000000001</v>
      </c>
    </row>
    <row r="2155" spans="6:9" x14ac:dyDescent="0.3">
      <c r="F2155" s="2">
        <v>2150</v>
      </c>
      <c r="G2155" s="12">
        <f ca="1"/>
        <v>17.684078784461619</v>
      </c>
      <c r="H2155" s="12">
        <f ca="1"/>
        <v>0.21603978332377685</v>
      </c>
      <c r="I2155" s="12">
        <v>0.215</v>
      </c>
    </row>
    <row r="2156" spans="6:9" x14ac:dyDescent="0.3">
      <c r="F2156" s="2">
        <v>2151</v>
      </c>
      <c r="G2156" s="12">
        <f ca="1"/>
        <v>17.68470375710837</v>
      </c>
      <c r="H2156" s="12">
        <f ca="1"/>
        <v>0.21611030932615596</v>
      </c>
      <c r="I2156" s="12">
        <v>0.21510000000000001</v>
      </c>
    </row>
    <row r="2157" spans="6:9" x14ac:dyDescent="0.3">
      <c r="F2157" s="2">
        <v>2152</v>
      </c>
      <c r="G2157" s="12">
        <f ca="1"/>
        <v>17.685324759774907</v>
      </c>
      <c r="H2157" s="12">
        <f ca="1"/>
        <v>0.21618039247701298</v>
      </c>
      <c r="I2157" s="12">
        <v>0.2152</v>
      </c>
    </row>
    <row r="2158" spans="6:9" x14ac:dyDescent="0.3">
      <c r="F2158" s="2">
        <v>2153</v>
      </c>
      <c r="G2158" s="12">
        <f ca="1"/>
        <v>17.685431325912639</v>
      </c>
      <c r="H2158" s="12">
        <f ca="1"/>
        <v>0.2161924194960857</v>
      </c>
      <c r="I2158" s="12">
        <v>0.21529999999999999</v>
      </c>
    </row>
    <row r="2159" spans="6:9" x14ac:dyDescent="0.3">
      <c r="F2159" s="2">
        <v>2154</v>
      </c>
      <c r="G2159" s="12">
        <f ca="1"/>
        <v>17.687163189232859</v>
      </c>
      <c r="H2159" s="12">
        <f ca="1"/>
        <v>0.21638789818243606</v>
      </c>
      <c r="I2159" s="12">
        <v>0.21540000000000001</v>
      </c>
    </row>
    <row r="2160" spans="6:9" x14ac:dyDescent="0.3">
      <c r="F2160" s="2">
        <v>2155</v>
      </c>
      <c r="G2160" s="12">
        <f ca="1"/>
        <v>17.687886908961122</v>
      </c>
      <c r="H2160" s="12">
        <f ca="1"/>
        <v>0.21646959760390919</v>
      </c>
      <c r="I2160" s="12">
        <v>0.2155</v>
      </c>
    </row>
    <row r="2161" spans="6:9" x14ac:dyDescent="0.3">
      <c r="F2161" s="2">
        <v>2156</v>
      </c>
      <c r="G2161" s="12">
        <f ca="1"/>
        <v>17.688686934229782</v>
      </c>
      <c r="H2161" s="12">
        <f ca="1"/>
        <v>0.21655991911564046</v>
      </c>
      <c r="I2161" s="12">
        <v>0.21560000000000001</v>
      </c>
    </row>
    <row r="2162" spans="6:9" x14ac:dyDescent="0.3">
      <c r="F2162" s="2">
        <v>2157</v>
      </c>
      <c r="G2162" s="12">
        <f ca="1"/>
        <v>17.689374174371459</v>
      </c>
      <c r="H2162" s="12">
        <f ca="1"/>
        <v>0.21663751415993113</v>
      </c>
      <c r="I2162" s="12">
        <v>0.2157</v>
      </c>
    </row>
    <row r="2163" spans="6:9" x14ac:dyDescent="0.3">
      <c r="F2163" s="2">
        <v>2158</v>
      </c>
      <c r="G2163" s="12">
        <f ca="1"/>
        <v>17.689432955638189</v>
      </c>
      <c r="H2163" s="12">
        <f ca="1"/>
        <v>0.21664415133767795</v>
      </c>
      <c r="I2163" s="12">
        <v>0.21579999999999999</v>
      </c>
    </row>
    <row r="2164" spans="6:9" x14ac:dyDescent="0.3">
      <c r="F2164" s="2">
        <v>2159</v>
      </c>
      <c r="G2164" s="12">
        <f ca="1"/>
        <v>17.689700794002839</v>
      </c>
      <c r="H2164" s="12">
        <f ca="1"/>
        <v>0.216674394390416</v>
      </c>
      <c r="I2164" s="12">
        <v>0.21590000000000001</v>
      </c>
    </row>
    <row r="2165" spans="6:9" x14ac:dyDescent="0.3">
      <c r="F2165" s="2">
        <v>2160</v>
      </c>
      <c r="G2165" s="12">
        <f ca="1"/>
        <v>17.690150794778123</v>
      </c>
      <c r="H2165" s="12">
        <f ca="1"/>
        <v>0.21672520851155555</v>
      </c>
      <c r="I2165" s="12">
        <v>0.216</v>
      </c>
    </row>
    <row r="2166" spans="6:9" x14ac:dyDescent="0.3">
      <c r="F2166" s="2">
        <v>2161</v>
      </c>
      <c r="G2166" s="12">
        <f ca="1"/>
        <v>17.690198178026254</v>
      </c>
      <c r="H2166" s="12">
        <f ca="1"/>
        <v>0.21673055918778647</v>
      </c>
      <c r="I2166" s="12">
        <v>0.21609999999999999</v>
      </c>
    </row>
    <row r="2167" spans="6:9" x14ac:dyDescent="0.3">
      <c r="F2167" s="2">
        <v>2162</v>
      </c>
      <c r="G2167" s="12">
        <f ca="1"/>
        <v>17.69045503395991</v>
      </c>
      <c r="H2167" s="12">
        <f ca="1"/>
        <v>0.21675956474458055</v>
      </c>
      <c r="I2167" s="12">
        <v>0.2162</v>
      </c>
    </row>
    <row r="2168" spans="6:9" x14ac:dyDescent="0.3">
      <c r="F2168" s="2">
        <v>2163</v>
      </c>
      <c r="G2168" s="12">
        <f ca="1"/>
        <v>17.690472242784917</v>
      </c>
      <c r="H2168" s="12">
        <f ca="1"/>
        <v>0.21676150808915218</v>
      </c>
      <c r="I2168" s="12">
        <v>0.21629999999999999</v>
      </c>
    </row>
    <row r="2169" spans="6:9" x14ac:dyDescent="0.3">
      <c r="F2169" s="2">
        <v>2164</v>
      </c>
      <c r="G2169" s="12">
        <f ca="1"/>
        <v>17.691072667814208</v>
      </c>
      <c r="H2169" s="12">
        <f ca="1"/>
        <v>0.21682931487046248</v>
      </c>
      <c r="I2169" s="12">
        <v>0.21640000000000001</v>
      </c>
    </row>
    <row r="2170" spans="6:9" x14ac:dyDescent="0.3">
      <c r="F2170" s="2">
        <v>2165</v>
      </c>
      <c r="G2170" s="12">
        <f ca="1"/>
        <v>17.691144122822237</v>
      </c>
      <c r="H2170" s="12">
        <f ca="1"/>
        <v>0.21683738469594385</v>
      </c>
      <c r="I2170" s="12">
        <v>0.2165</v>
      </c>
    </row>
    <row r="2171" spans="6:9" x14ac:dyDescent="0.3">
      <c r="F2171" s="2">
        <v>2166</v>
      </c>
      <c r="G2171" s="12">
        <f ca="1"/>
        <v>17.692185324644239</v>
      </c>
      <c r="H2171" s="12">
        <f ca="1"/>
        <v>0.21695498129047452</v>
      </c>
      <c r="I2171" s="12">
        <v>0.21659999999999999</v>
      </c>
    </row>
    <row r="2172" spans="6:9" x14ac:dyDescent="0.3">
      <c r="F2172" s="2">
        <v>2167</v>
      </c>
      <c r="G2172" s="12">
        <f ca="1"/>
        <v>17.692782094665734</v>
      </c>
      <c r="H2172" s="12">
        <f ca="1"/>
        <v>0.21702238884172145</v>
      </c>
      <c r="I2172" s="12">
        <v>0.2167</v>
      </c>
    </row>
    <row r="2173" spans="6:9" x14ac:dyDescent="0.3">
      <c r="F2173" s="2">
        <v>2168</v>
      </c>
      <c r="G2173" s="12">
        <f ca="1"/>
        <v>17.694059904247073</v>
      </c>
      <c r="H2173" s="12">
        <f ca="1"/>
        <v>0.2171667383855371</v>
      </c>
      <c r="I2173" s="12">
        <v>0.21679999999999999</v>
      </c>
    </row>
    <row r="2174" spans="6:9" x14ac:dyDescent="0.3">
      <c r="F2174" s="2">
        <v>2169</v>
      </c>
      <c r="G2174" s="12">
        <f ca="1"/>
        <v>17.694140579078617</v>
      </c>
      <c r="H2174" s="12">
        <f ca="1"/>
        <v>0.21717585265599001</v>
      </c>
      <c r="I2174" s="12">
        <v>0.21690000000000001</v>
      </c>
    </row>
    <row r="2175" spans="6:9" x14ac:dyDescent="0.3">
      <c r="F2175" s="2">
        <v>2170</v>
      </c>
      <c r="G2175" s="12">
        <f ca="1"/>
        <v>17.694186038316179</v>
      </c>
      <c r="H2175" s="12">
        <f ca="1"/>
        <v>0.21718098846896911</v>
      </c>
      <c r="I2175" s="12">
        <v>0.217</v>
      </c>
    </row>
    <row r="2176" spans="6:9" x14ac:dyDescent="0.3">
      <c r="F2176" s="2">
        <v>2171</v>
      </c>
      <c r="G2176" s="12">
        <f ca="1"/>
        <v>17.695081060630862</v>
      </c>
      <c r="H2176" s="12">
        <f ca="1"/>
        <v>0.21728211027928132</v>
      </c>
      <c r="I2176" s="12">
        <v>0.21709999999999999</v>
      </c>
    </row>
    <row r="2177" spans="6:9" x14ac:dyDescent="0.3">
      <c r="F2177" s="2">
        <v>2172</v>
      </c>
      <c r="G2177" s="12">
        <f ca="1"/>
        <v>17.695095724935857</v>
      </c>
      <c r="H2177" s="12">
        <f ca="1"/>
        <v>0.2172837671765743</v>
      </c>
      <c r="I2177" s="12">
        <v>0.2172</v>
      </c>
    </row>
    <row r="2178" spans="6:9" x14ac:dyDescent="0.3">
      <c r="F2178" s="2">
        <v>2173</v>
      </c>
      <c r="G2178" s="12">
        <f ca="1"/>
        <v>17.69519216501109</v>
      </c>
      <c r="H2178" s="12">
        <f ca="1"/>
        <v>0.21729466386338414</v>
      </c>
      <c r="I2178" s="12">
        <v>0.21729999999999999</v>
      </c>
    </row>
    <row r="2179" spans="6:9" x14ac:dyDescent="0.3">
      <c r="F2179" s="2">
        <v>2174</v>
      </c>
      <c r="G2179" s="12">
        <f ca="1"/>
        <v>17.695414088094008</v>
      </c>
      <c r="H2179" s="12">
        <f ca="1"/>
        <v>0.21731973924192821</v>
      </c>
      <c r="I2179" s="12">
        <v>0.21740000000000001</v>
      </c>
    </row>
    <row r="2180" spans="6:9" x14ac:dyDescent="0.3">
      <c r="F2180" s="2">
        <v>2175</v>
      </c>
      <c r="G2180" s="12">
        <f ca="1"/>
        <v>17.695945287036128</v>
      </c>
      <c r="H2180" s="12">
        <f ca="1"/>
        <v>0.21737976274851731</v>
      </c>
      <c r="I2180" s="12">
        <v>0.2175</v>
      </c>
    </row>
    <row r="2181" spans="6:9" x14ac:dyDescent="0.3">
      <c r="F2181" s="2">
        <v>2176</v>
      </c>
      <c r="G2181" s="12">
        <f ca="1"/>
        <v>17.696472902458236</v>
      </c>
      <c r="H2181" s="12">
        <f ca="1"/>
        <v>0.21743938502386198</v>
      </c>
      <c r="I2181" s="12">
        <v>0.21759999999999999</v>
      </c>
    </row>
    <row r="2182" spans="6:9" x14ac:dyDescent="0.3">
      <c r="F2182" s="2">
        <v>2177</v>
      </c>
      <c r="G2182" s="12">
        <f ca="1"/>
        <v>17.696557770723409</v>
      </c>
      <c r="H2182" s="12">
        <f ca="1"/>
        <v>0.21744897576009628</v>
      </c>
      <c r="I2182" s="12">
        <v>0.2177</v>
      </c>
    </row>
    <row r="2183" spans="6:9" x14ac:dyDescent="0.3">
      <c r="F2183" s="2">
        <v>2178</v>
      </c>
      <c r="G2183" s="12">
        <f ca="1"/>
        <v>17.696777365881417</v>
      </c>
      <c r="H2183" s="12">
        <f ca="1"/>
        <v>0.2174737920649043</v>
      </c>
      <c r="I2183" s="12">
        <v>0.21779999999999999</v>
      </c>
    </row>
    <row r="2184" spans="6:9" x14ac:dyDescent="0.3">
      <c r="F2184" s="2">
        <v>2179</v>
      </c>
      <c r="G2184" s="12">
        <f ca="1"/>
        <v>17.697697679109645</v>
      </c>
      <c r="H2184" s="12">
        <f ca="1"/>
        <v>0.21757780299065504</v>
      </c>
      <c r="I2184" s="12">
        <v>0.21790000000000001</v>
      </c>
    </row>
    <row r="2185" spans="6:9" x14ac:dyDescent="0.3">
      <c r="F2185" s="2">
        <v>2180</v>
      </c>
      <c r="G2185" s="12">
        <f ca="1"/>
        <v>17.698287265008293</v>
      </c>
      <c r="H2185" s="12">
        <f ca="1"/>
        <v>0.21764444202676184</v>
      </c>
      <c r="I2185" s="12">
        <v>0.218</v>
      </c>
    </row>
    <row r="2186" spans="6:9" x14ac:dyDescent="0.3">
      <c r="F2186" s="2">
        <v>2181</v>
      </c>
      <c r="G2186" s="12">
        <f ca="1"/>
        <v>17.698601894072567</v>
      </c>
      <c r="H2186" s="12">
        <f ca="1"/>
        <v>0.21768000543681629</v>
      </c>
      <c r="I2186" s="12">
        <v>0.21809999999999999</v>
      </c>
    </row>
    <row r="2187" spans="6:9" x14ac:dyDescent="0.3">
      <c r="F2187" s="2">
        <v>2182</v>
      </c>
      <c r="G2187" s="12">
        <f ca="1"/>
        <v>17.699358942743849</v>
      </c>
      <c r="H2187" s="12">
        <f ca="1"/>
        <v>0.21776558213748332</v>
      </c>
      <c r="I2187" s="12">
        <v>0.21820000000000001</v>
      </c>
    </row>
    <row r="2188" spans="6:9" x14ac:dyDescent="0.3">
      <c r="F2188" s="2">
        <v>2183</v>
      </c>
      <c r="G2188" s="12">
        <f ca="1"/>
        <v>17.700267639907732</v>
      </c>
      <c r="H2188" s="12">
        <f ca="1"/>
        <v>0.21786831115516667</v>
      </c>
      <c r="I2188" s="12">
        <v>0.21829999999999999</v>
      </c>
    </row>
    <row r="2189" spans="6:9" x14ac:dyDescent="0.3">
      <c r="F2189" s="2">
        <v>2184</v>
      </c>
      <c r="G2189" s="12">
        <f ca="1"/>
        <v>17.700661880579226</v>
      </c>
      <c r="H2189" s="12">
        <f ca="1"/>
        <v>0.21791288379969967</v>
      </c>
      <c r="I2189" s="12">
        <v>0.21840000000000001</v>
      </c>
    </row>
    <row r="2190" spans="6:9" x14ac:dyDescent="0.3">
      <c r="F2190" s="2">
        <v>2185</v>
      </c>
      <c r="G2190" s="12">
        <f ca="1"/>
        <v>17.700731225939503</v>
      </c>
      <c r="H2190" s="12">
        <f ca="1"/>
        <v>0.21792072416192293</v>
      </c>
      <c r="I2190" s="12">
        <v>0.2185</v>
      </c>
    </row>
    <row r="2191" spans="6:9" x14ac:dyDescent="0.3">
      <c r="F2191" s="2">
        <v>2186</v>
      </c>
      <c r="G2191" s="12">
        <f ca="1"/>
        <v>17.704137186668806</v>
      </c>
      <c r="H2191" s="12">
        <f ca="1"/>
        <v>0.21830588871449597</v>
      </c>
      <c r="I2191" s="12">
        <v>0.21859999999999999</v>
      </c>
    </row>
    <row r="2192" spans="6:9" x14ac:dyDescent="0.3">
      <c r="F2192" s="2">
        <v>2187</v>
      </c>
      <c r="G2192" s="12">
        <f ca="1"/>
        <v>17.704219391857922</v>
      </c>
      <c r="H2192" s="12">
        <f ca="1"/>
        <v>0.21831518681238773</v>
      </c>
      <c r="I2192" s="12">
        <v>0.21870000000000001</v>
      </c>
    </row>
    <row r="2193" spans="6:9" x14ac:dyDescent="0.3">
      <c r="F2193" s="2">
        <v>2188</v>
      </c>
      <c r="G2193" s="12">
        <f ca="1"/>
        <v>17.7043358048351</v>
      </c>
      <c r="H2193" s="12">
        <f ca="1"/>
        <v>0.21832835425081432</v>
      </c>
      <c r="I2193" s="12">
        <v>0.21879999999999999</v>
      </c>
    </row>
    <row r="2194" spans="6:9" x14ac:dyDescent="0.3">
      <c r="F2194" s="2">
        <v>2189</v>
      </c>
      <c r="G2194" s="12">
        <f ca="1"/>
        <v>17.704716719722001</v>
      </c>
      <c r="H2194" s="12">
        <f ca="1"/>
        <v>0.21837144067084888</v>
      </c>
      <c r="I2194" s="12">
        <v>0.21890000000000001</v>
      </c>
    </row>
    <row r="2195" spans="6:9" x14ac:dyDescent="0.3">
      <c r="F2195" s="2">
        <v>2190</v>
      </c>
      <c r="G2195" s="12">
        <f ca="1"/>
        <v>17.705690949220937</v>
      </c>
      <c r="H2195" s="12">
        <f ca="1"/>
        <v>0.21848164736280418</v>
      </c>
      <c r="I2195" s="12">
        <v>0.219</v>
      </c>
    </row>
    <row r="2196" spans="6:9" x14ac:dyDescent="0.3">
      <c r="F2196" s="2">
        <v>2191</v>
      </c>
      <c r="G2196" s="12">
        <f ca="1"/>
        <v>17.706305393191716</v>
      </c>
      <c r="H2196" s="12">
        <f ca="1"/>
        <v>0.21855116085135751</v>
      </c>
      <c r="I2196" s="12">
        <v>0.21909999999999999</v>
      </c>
    </row>
    <row r="2197" spans="6:9" x14ac:dyDescent="0.3">
      <c r="F2197" s="2">
        <v>2192</v>
      </c>
      <c r="G2197" s="12">
        <f ca="1"/>
        <v>17.707127538606183</v>
      </c>
      <c r="H2197" s="12">
        <f ca="1"/>
        <v>0.21864417985505688</v>
      </c>
      <c r="I2197" s="12">
        <v>0.21920000000000001</v>
      </c>
    </row>
    <row r="2198" spans="6:9" x14ac:dyDescent="0.3">
      <c r="F2198" s="2">
        <v>2193</v>
      </c>
      <c r="G2198" s="12">
        <f ca="1"/>
        <v>17.708051275291261</v>
      </c>
      <c r="H2198" s="12">
        <f ca="1"/>
        <v>0.21874870367292998</v>
      </c>
      <c r="I2198" s="12">
        <v>0.21929999999999999</v>
      </c>
    </row>
    <row r="2199" spans="6:9" x14ac:dyDescent="0.3">
      <c r="F2199" s="2">
        <v>2194</v>
      </c>
      <c r="G2199" s="12">
        <f ca="1"/>
        <v>17.708688630566449</v>
      </c>
      <c r="H2199" s="12">
        <f ca="1"/>
        <v>0.21882082903477246</v>
      </c>
      <c r="I2199" s="12">
        <v>0.21940000000000001</v>
      </c>
    </row>
    <row r="2200" spans="6:9" x14ac:dyDescent="0.3">
      <c r="F2200" s="2">
        <v>2195</v>
      </c>
      <c r="G2200" s="12">
        <f ca="1"/>
        <v>17.709482764864763</v>
      </c>
      <c r="H2200" s="12">
        <f ca="1"/>
        <v>0.21891070352405614</v>
      </c>
      <c r="I2200" s="12">
        <v>0.2195</v>
      </c>
    </row>
    <row r="2201" spans="6:9" x14ac:dyDescent="0.3">
      <c r="F2201" s="2">
        <v>2196</v>
      </c>
      <c r="G2201" s="12">
        <f ca="1"/>
        <v>17.710176612314367</v>
      </c>
      <c r="H2201" s="12">
        <f ca="1"/>
        <v>0.21898923503357376</v>
      </c>
      <c r="I2201" s="12">
        <v>0.21959999999999999</v>
      </c>
    </row>
    <row r="2202" spans="6:9" x14ac:dyDescent="0.3">
      <c r="F2202" s="2">
        <v>2197</v>
      </c>
      <c r="G2202" s="12">
        <f ca="1"/>
        <v>17.711382403250049</v>
      </c>
      <c r="H2202" s="12">
        <f ca="1"/>
        <v>0.21912572469865721</v>
      </c>
      <c r="I2202" s="12">
        <v>0.21970000000000001</v>
      </c>
    </row>
    <row r="2203" spans="6:9" x14ac:dyDescent="0.3">
      <c r="F2203" s="2">
        <v>2198</v>
      </c>
      <c r="G2203" s="12">
        <f ca="1"/>
        <v>17.711859982811838</v>
      </c>
      <c r="H2203" s="12">
        <f ca="1"/>
        <v>0.21917978965103946</v>
      </c>
      <c r="I2203" s="12">
        <v>0.2198</v>
      </c>
    </row>
    <row r="2204" spans="6:9" x14ac:dyDescent="0.3">
      <c r="F2204" s="2">
        <v>2199</v>
      </c>
      <c r="G2204" s="12">
        <f ca="1"/>
        <v>17.712556230575824</v>
      </c>
      <c r="H2204" s="12">
        <f ca="1"/>
        <v>0.21925861454829809</v>
      </c>
      <c r="I2204" s="12">
        <v>0.21990000000000001</v>
      </c>
    </row>
    <row r="2205" spans="6:9" x14ac:dyDescent="0.3">
      <c r="F2205" s="2">
        <v>2200</v>
      </c>
      <c r="G2205" s="12">
        <f ca="1"/>
        <v>17.712837415703618</v>
      </c>
      <c r="H2205" s="12">
        <f ca="1"/>
        <v>0.21929045040265646</v>
      </c>
      <c r="I2205" s="12">
        <v>0.22</v>
      </c>
    </row>
    <row r="2206" spans="6:9" x14ac:dyDescent="0.3">
      <c r="F2206" s="2">
        <v>2201</v>
      </c>
      <c r="G2206" s="12">
        <f ca="1"/>
        <v>17.713305869280376</v>
      </c>
      <c r="H2206" s="12">
        <f ca="1"/>
        <v>0.21934349114017304</v>
      </c>
      <c r="I2206" s="12">
        <v>0.22009999999999999</v>
      </c>
    </row>
    <row r="2207" spans="6:9" x14ac:dyDescent="0.3">
      <c r="F2207" s="2">
        <v>2202</v>
      </c>
      <c r="G2207" s="12">
        <f ca="1"/>
        <v>17.714044713838121</v>
      </c>
      <c r="H2207" s="12">
        <f ca="1"/>
        <v>0.21942715278392447</v>
      </c>
      <c r="I2207" s="12">
        <v>0.22020000000000001</v>
      </c>
    </row>
    <row r="2208" spans="6:9" x14ac:dyDescent="0.3">
      <c r="F2208" s="2">
        <v>2203</v>
      </c>
      <c r="G2208" s="12">
        <f ca="1"/>
        <v>17.714267709881458</v>
      </c>
      <c r="H2208" s="12">
        <f ca="1"/>
        <v>0.21945240471639008</v>
      </c>
      <c r="I2208" s="12">
        <v>0.2203</v>
      </c>
    </row>
    <row r="2209" spans="6:9" x14ac:dyDescent="0.3">
      <c r="F2209" s="2">
        <v>2204</v>
      </c>
      <c r="G2209" s="12">
        <f ca="1"/>
        <v>17.714741052150039</v>
      </c>
      <c r="H2209" s="12">
        <f ca="1"/>
        <v>0.21950600785580276</v>
      </c>
      <c r="I2209" s="12">
        <v>0.22040000000000001</v>
      </c>
    </row>
    <row r="2210" spans="6:9" x14ac:dyDescent="0.3">
      <c r="F2210" s="2">
        <v>2205</v>
      </c>
      <c r="G2210" s="12">
        <f ca="1"/>
        <v>17.716060941479</v>
      </c>
      <c r="H2210" s="12">
        <f ca="1"/>
        <v>0.2196554927958359</v>
      </c>
      <c r="I2210" s="12">
        <v>0.2205</v>
      </c>
    </row>
    <row r="2211" spans="6:9" x14ac:dyDescent="0.3">
      <c r="F2211" s="2">
        <v>2206</v>
      </c>
      <c r="G2211" s="12">
        <f ca="1"/>
        <v>17.719294080497761</v>
      </c>
      <c r="H2211" s="12">
        <f ca="1"/>
        <v>0.22002176030497025</v>
      </c>
      <c r="I2211" s="12">
        <v>0.22059999999999999</v>
      </c>
    </row>
    <row r="2212" spans="6:9" x14ac:dyDescent="0.3">
      <c r="F2212" s="2">
        <v>2207</v>
      </c>
      <c r="G2212" s="12">
        <f ca="1"/>
        <v>17.719491697070797</v>
      </c>
      <c r="H2212" s="12">
        <f ca="1"/>
        <v>0.22004415180840847</v>
      </c>
      <c r="I2212" s="12">
        <v>0.22070000000000001</v>
      </c>
    </row>
    <row r="2213" spans="6:9" x14ac:dyDescent="0.3">
      <c r="F2213" s="2">
        <v>2208</v>
      </c>
      <c r="G2213" s="12">
        <f ca="1"/>
        <v>17.719676889015108</v>
      </c>
      <c r="H2213" s="12">
        <f ca="1"/>
        <v>0.22006513596684668</v>
      </c>
      <c r="I2213" s="12">
        <v>0.2208</v>
      </c>
    </row>
    <row r="2214" spans="6:9" x14ac:dyDescent="0.3">
      <c r="F2214" s="2">
        <v>2209</v>
      </c>
      <c r="G2214" s="12">
        <f ca="1"/>
        <v>17.720167076241452</v>
      </c>
      <c r="H2214" s="12">
        <f ca="1"/>
        <v>0.22012068139825558</v>
      </c>
      <c r="I2214" s="12">
        <v>0.22090000000000001</v>
      </c>
    </row>
    <row r="2215" spans="6:9" x14ac:dyDescent="0.3">
      <c r="F2215" s="2">
        <v>2210</v>
      </c>
      <c r="G2215" s="12">
        <f ca="1"/>
        <v>17.721149824307741</v>
      </c>
      <c r="H2215" s="12">
        <f ca="1"/>
        <v>0.22023205066794971</v>
      </c>
      <c r="I2215" s="12">
        <v>0.221</v>
      </c>
    </row>
    <row r="2216" spans="6:9" x14ac:dyDescent="0.3">
      <c r="F2216" s="2">
        <v>2211</v>
      </c>
      <c r="G2216" s="12">
        <f ca="1"/>
        <v>17.722265016507723</v>
      </c>
      <c r="H2216" s="12">
        <f ca="1"/>
        <v>0.22035844433366447</v>
      </c>
      <c r="I2216" s="12">
        <v>0.22109999999999999</v>
      </c>
    </row>
    <row r="2217" spans="6:9" x14ac:dyDescent="0.3">
      <c r="F2217" s="2">
        <v>2212</v>
      </c>
      <c r="G2217" s="12">
        <f ca="1"/>
        <v>17.72294778767726</v>
      </c>
      <c r="H2217" s="12">
        <f ca="1"/>
        <v>0.22043583625901012</v>
      </c>
      <c r="I2217" s="12">
        <v>0.22120000000000001</v>
      </c>
    </row>
    <row r="2218" spans="6:9" x14ac:dyDescent="0.3">
      <c r="F2218" s="2">
        <v>2213</v>
      </c>
      <c r="G2218" s="12">
        <f ca="1"/>
        <v>17.72352474996805</v>
      </c>
      <c r="H2218" s="12">
        <f ca="1"/>
        <v>0.2205012395107992</v>
      </c>
      <c r="I2218" s="12">
        <v>0.2213</v>
      </c>
    </row>
    <row r="2219" spans="6:9" x14ac:dyDescent="0.3">
      <c r="F2219" s="2">
        <v>2214</v>
      </c>
      <c r="G2219" s="12">
        <f ca="1"/>
        <v>17.724196651559744</v>
      </c>
      <c r="H2219" s="12">
        <f ca="1"/>
        <v>0.22057741034871139</v>
      </c>
      <c r="I2219" s="12">
        <v>0.22140000000000001</v>
      </c>
    </row>
    <row r="2220" spans="6:9" x14ac:dyDescent="0.3">
      <c r="F2220" s="2">
        <v>2215</v>
      </c>
      <c r="G2220" s="12">
        <f ca="1"/>
        <v>17.72443395448532</v>
      </c>
      <c r="H2220" s="12">
        <f ca="1"/>
        <v>0.22060431385141022</v>
      </c>
      <c r="I2220" s="12">
        <v>0.2215</v>
      </c>
    </row>
    <row r="2221" spans="6:9" x14ac:dyDescent="0.3">
      <c r="F2221" s="2">
        <v>2216</v>
      </c>
      <c r="G2221" s="12">
        <f ca="1"/>
        <v>17.725682295250287</v>
      </c>
      <c r="H2221" s="12">
        <f ca="1"/>
        <v>0.22074585278339695</v>
      </c>
      <c r="I2221" s="12">
        <v>0.22159999999999999</v>
      </c>
    </row>
    <row r="2222" spans="6:9" x14ac:dyDescent="0.3">
      <c r="F2222" s="2">
        <v>2217</v>
      </c>
      <c r="G2222" s="12">
        <f ca="1"/>
        <v>17.726056840407651</v>
      </c>
      <c r="H2222" s="12">
        <f ca="1"/>
        <v>0.22078832328379949</v>
      </c>
      <c r="I2222" s="12">
        <v>0.22170000000000001</v>
      </c>
    </row>
    <row r="2223" spans="6:9" x14ac:dyDescent="0.3">
      <c r="F2223" s="2">
        <v>2218</v>
      </c>
      <c r="G2223" s="12">
        <f ca="1"/>
        <v>17.727347429848756</v>
      </c>
      <c r="H2223" s="12">
        <f ca="1"/>
        <v>0.22093468003345809</v>
      </c>
      <c r="I2223" s="12">
        <v>0.2218</v>
      </c>
    </row>
    <row r="2224" spans="6:9" x14ac:dyDescent="0.3">
      <c r="F2224" s="2">
        <v>2219</v>
      </c>
      <c r="G2224" s="12">
        <f ca="1"/>
        <v>17.727977792560065</v>
      </c>
      <c r="H2224" s="12">
        <f ca="1"/>
        <v>0.22100617294163802</v>
      </c>
      <c r="I2224" s="12">
        <v>0.22189999999999999</v>
      </c>
    </row>
    <row r="2225" spans="6:9" x14ac:dyDescent="0.3">
      <c r="F2225" s="2">
        <v>2220</v>
      </c>
      <c r="G2225" s="12">
        <f ca="1"/>
        <v>17.730251047560131</v>
      </c>
      <c r="H2225" s="12">
        <f ca="1"/>
        <v>0.22126403817392751</v>
      </c>
      <c r="I2225" s="12">
        <v>0.222</v>
      </c>
    </row>
    <row r="2226" spans="6:9" x14ac:dyDescent="0.3">
      <c r="F2226" s="2">
        <v>2221</v>
      </c>
      <c r="G2226" s="12">
        <f ca="1"/>
        <v>17.731173758185417</v>
      </c>
      <c r="H2226" s="12">
        <f ca="1"/>
        <v>0.22136872439958627</v>
      </c>
      <c r="I2226" s="12">
        <v>0.22209999999999999</v>
      </c>
    </row>
    <row r="2227" spans="6:9" x14ac:dyDescent="0.3">
      <c r="F2227" s="2">
        <v>2222</v>
      </c>
      <c r="G2227" s="12">
        <f ca="1"/>
        <v>17.732541345119401</v>
      </c>
      <c r="H2227" s="12">
        <f ca="1"/>
        <v>0.22152390441663694</v>
      </c>
      <c r="I2227" s="12">
        <v>0.22220000000000001</v>
      </c>
    </row>
    <row r="2228" spans="6:9" x14ac:dyDescent="0.3">
      <c r="F2228" s="2">
        <v>2223</v>
      </c>
      <c r="G2228" s="12">
        <f ca="1"/>
        <v>17.734136899043047</v>
      </c>
      <c r="H2228" s="12">
        <f ca="1"/>
        <v>0.22170498246406298</v>
      </c>
      <c r="I2228" s="12">
        <v>0.2223</v>
      </c>
    </row>
    <row r="2229" spans="6:9" x14ac:dyDescent="0.3">
      <c r="F2229" s="2">
        <v>2224</v>
      </c>
      <c r="G2229" s="12">
        <f ca="1"/>
        <v>17.734864426420089</v>
      </c>
      <c r="H2229" s="12">
        <f ca="1"/>
        <v>0.22178755986401977</v>
      </c>
      <c r="I2229" s="12">
        <v>0.22239999999999999</v>
      </c>
    </row>
    <row r="2230" spans="6:9" x14ac:dyDescent="0.3">
      <c r="F2230" s="2">
        <v>2225</v>
      </c>
      <c r="G2230" s="12">
        <f ca="1"/>
        <v>17.734898355781791</v>
      </c>
      <c r="H2230" s="12">
        <f ca="1"/>
        <v>0.2217914111556549</v>
      </c>
      <c r="I2230" s="12">
        <v>0.2225</v>
      </c>
    </row>
    <row r="2231" spans="6:9" x14ac:dyDescent="0.3">
      <c r="F2231" s="2">
        <v>2226</v>
      </c>
      <c r="G2231" s="12">
        <f ca="1"/>
        <v>17.736243874853272</v>
      </c>
      <c r="H2231" s="12">
        <f ca="1"/>
        <v>0.22194415183331148</v>
      </c>
      <c r="I2231" s="12">
        <v>0.22259999999999999</v>
      </c>
    </row>
    <row r="2232" spans="6:9" x14ac:dyDescent="0.3">
      <c r="F2232" s="2">
        <v>2227</v>
      </c>
      <c r="G2232" s="12">
        <f ca="1"/>
        <v>17.738461906158342</v>
      </c>
      <c r="H2232" s="12">
        <f ca="1"/>
        <v>0.22219598947612476</v>
      </c>
      <c r="I2232" s="12">
        <v>0.22270000000000001</v>
      </c>
    </row>
    <row r="2233" spans="6:9" x14ac:dyDescent="0.3">
      <c r="F2233" s="2">
        <v>2228</v>
      </c>
      <c r="G2233" s="12">
        <f ca="1"/>
        <v>17.739234211945565</v>
      </c>
      <c r="H2233" s="12">
        <f ca="1"/>
        <v>0.22228369281656124</v>
      </c>
      <c r="I2233" s="12">
        <v>0.2228</v>
      </c>
    </row>
    <row r="2234" spans="6:9" x14ac:dyDescent="0.3">
      <c r="F2234" s="2">
        <v>2229</v>
      </c>
      <c r="G2234" s="12">
        <f ca="1"/>
        <v>17.741042337623991</v>
      </c>
      <c r="H2234" s="12">
        <f ca="1"/>
        <v>0.22248905436889835</v>
      </c>
      <c r="I2234" s="12">
        <v>0.22289999999999999</v>
      </c>
    </row>
    <row r="2235" spans="6:9" x14ac:dyDescent="0.3">
      <c r="F2235" s="2">
        <v>2230</v>
      </c>
      <c r="G2235" s="12">
        <f ca="1"/>
        <v>17.741735595435816</v>
      </c>
      <c r="H2235" s="12">
        <f ca="1"/>
        <v>0.22256780371898938</v>
      </c>
      <c r="I2235" s="12">
        <v>0.223</v>
      </c>
    </row>
    <row r="2236" spans="6:9" x14ac:dyDescent="0.3">
      <c r="F2236" s="2">
        <v>2231</v>
      </c>
      <c r="G2236" s="12">
        <f ca="1"/>
        <v>17.744953930961906</v>
      </c>
      <c r="H2236" s="12">
        <f ca="1"/>
        <v>0.2229334657455575</v>
      </c>
      <c r="I2236" s="12">
        <v>0.22309999999999999</v>
      </c>
    </row>
    <row r="2237" spans="6:9" x14ac:dyDescent="0.3">
      <c r="F2237" s="2">
        <v>2232</v>
      </c>
      <c r="G2237" s="12">
        <f ca="1"/>
        <v>17.745740406529706</v>
      </c>
      <c r="H2237" s="12">
        <f ca="1"/>
        <v>0.22302284408924863</v>
      </c>
      <c r="I2237" s="12">
        <v>0.22320000000000001</v>
      </c>
    </row>
    <row r="2238" spans="6:9" x14ac:dyDescent="0.3">
      <c r="F2238" s="2">
        <v>2233</v>
      </c>
      <c r="G2238" s="12">
        <f ca="1"/>
        <v>17.747926609335334</v>
      </c>
      <c r="H2238" s="12">
        <f ca="1"/>
        <v>0.22327133502283505</v>
      </c>
      <c r="I2238" s="12">
        <v>0.2233</v>
      </c>
    </row>
    <row r="2239" spans="6:9" x14ac:dyDescent="0.3">
      <c r="F2239" s="2">
        <v>2234</v>
      </c>
      <c r="G2239" s="12">
        <f ca="1"/>
        <v>17.748462438436967</v>
      </c>
      <c r="H2239" s="12">
        <f ca="1"/>
        <v>0.22333224847582378</v>
      </c>
      <c r="I2239" s="12">
        <v>0.22339999999999999</v>
      </c>
    </row>
    <row r="2240" spans="6:9" x14ac:dyDescent="0.3">
      <c r="F2240" s="2">
        <v>2235</v>
      </c>
      <c r="G2240" s="12">
        <f ca="1"/>
        <v>17.749160848923857</v>
      </c>
      <c r="H2240" s="12">
        <f ca="1"/>
        <v>0.22341164983738657</v>
      </c>
      <c r="I2240" s="12">
        <v>0.2235</v>
      </c>
    </row>
    <row r="2241" spans="6:9" x14ac:dyDescent="0.3">
      <c r="F2241" s="2">
        <v>2236</v>
      </c>
      <c r="G2241" s="12">
        <f ca="1"/>
        <v>17.749440241796915</v>
      </c>
      <c r="H2241" s="12">
        <f ca="1"/>
        <v>0.22344341539613274</v>
      </c>
      <c r="I2241" s="12">
        <v>0.22359999999999999</v>
      </c>
    </row>
    <row r="2242" spans="6:9" x14ac:dyDescent="0.3">
      <c r="F2242" s="2">
        <v>2237</v>
      </c>
      <c r="G2242" s="12">
        <f ca="1"/>
        <v>17.754759299834259</v>
      </c>
      <c r="H2242" s="12">
        <f ca="1"/>
        <v>0.22404835637043305</v>
      </c>
      <c r="I2242" s="12">
        <v>0.22370000000000001</v>
      </c>
    </row>
    <row r="2243" spans="6:9" x14ac:dyDescent="0.3">
      <c r="F2243" s="2">
        <v>2238</v>
      </c>
      <c r="G2243" s="12">
        <f ca="1"/>
        <v>17.754783559457238</v>
      </c>
      <c r="H2243" s="12">
        <f ca="1"/>
        <v>0.22405111626818078</v>
      </c>
      <c r="I2243" s="12">
        <v>0.2238</v>
      </c>
    </row>
    <row r="2244" spans="6:9" x14ac:dyDescent="0.3">
      <c r="F2244" s="2">
        <v>2239</v>
      </c>
      <c r="G2244" s="12">
        <f ca="1"/>
        <v>17.754849143305705</v>
      </c>
      <c r="H2244" s="12">
        <f ca="1"/>
        <v>0.22405857745710775</v>
      </c>
      <c r="I2244" s="12">
        <v>0.22389999999999999</v>
      </c>
    </row>
    <row r="2245" spans="6:9" x14ac:dyDescent="0.3">
      <c r="F2245" s="2">
        <v>2240</v>
      </c>
      <c r="G2245" s="12">
        <f ca="1"/>
        <v>17.755154846896112</v>
      </c>
      <c r="H2245" s="12">
        <f ca="1"/>
        <v>0.22409335674996644</v>
      </c>
      <c r="I2245" s="12">
        <v>0.224</v>
      </c>
    </row>
    <row r="2246" spans="6:9" x14ac:dyDescent="0.3">
      <c r="F2246" s="2">
        <v>2241</v>
      </c>
      <c r="G2246" s="12">
        <f ca="1"/>
        <v>17.755936240801127</v>
      </c>
      <c r="H2246" s="12">
        <f ca="1"/>
        <v>0.22418225982296344</v>
      </c>
      <c r="I2246" s="12">
        <v>0.22409999999999999</v>
      </c>
    </row>
    <row r="2247" spans="6:9" x14ac:dyDescent="0.3">
      <c r="F2247" s="2">
        <v>2242</v>
      </c>
      <c r="G2247" s="12">
        <f ca="1"/>
        <v>17.756784434454296</v>
      </c>
      <c r="H2247" s="12">
        <f ca="1"/>
        <v>0.22427877187439121</v>
      </c>
      <c r="I2247" s="12">
        <v>0.22420000000000001</v>
      </c>
    </row>
    <row r="2248" spans="6:9" x14ac:dyDescent="0.3">
      <c r="F2248" s="2">
        <v>2243</v>
      </c>
      <c r="G2248" s="12">
        <f ca="1"/>
        <v>17.757309433118838</v>
      </c>
      <c r="H2248" s="12">
        <f ca="1"/>
        <v>0.22433851366396229</v>
      </c>
      <c r="I2248" s="12">
        <v>0.2243</v>
      </c>
    </row>
    <row r="2249" spans="6:9" x14ac:dyDescent="0.3">
      <c r="F2249" s="2">
        <v>2244</v>
      </c>
      <c r="G2249" s="12">
        <f ca="1"/>
        <v>17.757819484026292</v>
      </c>
      <c r="H2249" s="12">
        <f ca="1"/>
        <v>0.22439655785921675</v>
      </c>
      <c r="I2249" s="12">
        <v>0.22439999999999999</v>
      </c>
    </row>
    <row r="2250" spans="6:9" x14ac:dyDescent="0.3">
      <c r="F2250" s="2">
        <v>2245</v>
      </c>
      <c r="G2250" s="12">
        <f ca="1"/>
        <v>17.757944489610306</v>
      </c>
      <c r="H2250" s="12">
        <f ca="1"/>
        <v>0.22441078410034759</v>
      </c>
      <c r="I2250" s="12">
        <v>0.22450000000000001</v>
      </c>
    </row>
    <row r="2251" spans="6:9" x14ac:dyDescent="0.3">
      <c r="F2251" s="2">
        <v>2246</v>
      </c>
      <c r="G2251" s="12">
        <f ca="1"/>
        <v>17.759434277218936</v>
      </c>
      <c r="H2251" s="12">
        <f ca="1"/>
        <v>0.22458034451101136</v>
      </c>
      <c r="I2251" s="12">
        <v>0.22459999999999999</v>
      </c>
    </row>
    <row r="2252" spans="6:9" x14ac:dyDescent="0.3">
      <c r="F2252" s="2">
        <v>2247</v>
      </c>
      <c r="G2252" s="12">
        <f ca="1"/>
        <v>17.760328803058403</v>
      </c>
      <c r="H2252" s="12">
        <f ca="1"/>
        <v>0.22468216872361682</v>
      </c>
      <c r="I2252" s="12">
        <v>0.22470000000000001</v>
      </c>
    </row>
    <row r="2253" spans="6:9" x14ac:dyDescent="0.3">
      <c r="F2253" s="2">
        <v>2248</v>
      </c>
      <c r="G2253" s="12">
        <f ca="1"/>
        <v>17.760995062785835</v>
      </c>
      <c r="H2253" s="12">
        <f ca="1"/>
        <v>0.22475801595263306</v>
      </c>
      <c r="I2253" s="12">
        <v>0.2248</v>
      </c>
    </row>
    <row r="2254" spans="6:9" x14ac:dyDescent="0.3">
      <c r="F2254" s="2">
        <v>2249</v>
      </c>
      <c r="G2254" s="12">
        <f ca="1"/>
        <v>17.761645719263928</v>
      </c>
      <c r="H2254" s="12">
        <f ca="1"/>
        <v>0.22483209236647084</v>
      </c>
      <c r="I2254" s="12">
        <v>0.22489999999999999</v>
      </c>
    </row>
    <row r="2255" spans="6:9" x14ac:dyDescent="0.3">
      <c r="F2255" s="2">
        <v>2250</v>
      </c>
      <c r="G2255" s="12">
        <f ca="1"/>
        <v>17.762570348039134</v>
      </c>
      <c r="H2255" s="12">
        <f ca="1"/>
        <v>0.22493736946254253</v>
      </c>
      <c r="I2255" s="12">
        <v>0.22500000000000001</v>
      </c>
    </row>
    <row r="2256" spans="6:9" x14ac:dyDescent="0.3">
      <c r="F2256" s="2">
        <v>2251</v>
      </c>
      <c r="G2256" s="12">
        <f ca="1"/>
        <v>17.764692487173512</v>
      </c>
      <c r="H2256" s="12">
        <f ca="1"/>
        <v>0.22517903480035015</v>
      </c>
      <c r="I2256" s="12">
        <v>0.22509999999999999</v>
      </c>
    </row>
    <row r="2257" spans="6:9" x14ac:dyDescent="0.3">
      <c r="F2257" s="2">
        <v>2252</v>
      </c>
      <c r="G2257" s="12">
        <f ca="1"/>
        <v>17.766325180207968</v>
      </c>
      <c r="H2257" s="12">
        <f ca="1"/>
        <v>0.22536500192300593</v>
      </c>
      <c r="I2257" s="12">
        <v>0.22520000000000001</v>
      </c>
    </row>
    <row r="2258" spans="6:9" x14ac:dyDescent="0.3">
      <c r="F2258" s="2">
        <v>2253</v>
      </c>
      <c r="G2258" s="12">
        <f ca="1"/>
        <v>17.76700607997606</v>
      </c>
      <c r="H2258" s="12">
        <f ca="1"/>
        <v>0.22544256783590058</v>
      </c>
      <c r="I2258" s="12">
        <v>0.2253</v>
      </c>
    </row>
    <row r="2259" spans="6:9" x14ac:dyDescent="0.3">
      <c r="F2259" s="2">
        <v>2254</v>
      </c>
      <c r="G2259" s="12">
        <f ca="1"/>
        <v>17.767632499059488</v>
      </c>
      <c r="H2259" s="12">
        <f ca="1"/>
        <v>0.2255139326888865</v>
      </c>
      <c r="I2259" s="12">
        <v>0.22539999999999999</v>
      </c>
    </row>
    <row r="2260" spans="6:9" x14ac:dyDescent="0.3">
      <c r="F2260" s="2">
        <v>2255</v>
      </c>
      <c r="G2260" s="12">
        <f ca="1"/>
        <v>17.767729145766864</v>
      </c>
      <c r="H2260" s="12">
        <f ca="1"/>
        <v>0.22552494361811909</v>
      </c>
      <c r="I2260" s="12">
        <v>0.22550000000000001</v>
      </c>
    </row>
    <row r="2261" spans="6:9" x14ac:dyDescent="0.3">
      <c r="F2261" s="2">
        <v>2256</v>
      </c>
      <c r="G2261" s="12">
        <f ca="1"/>
        <v>17.768020934925033</v>
      </c>
      <c r="H2261" s="12">
        <f ca="1"/>
        <v>0.22555818778591274</v>
      </c>
      <c r="I2261" s="12">
        <v>0.22559999999999999</v>
      </c>
    </row>
    <row r="2262" spans="6:9" x14ac:dyDescent="0.3">
      <c r="F2262" s="2">
        <v>2257</v>
      </c>
      <c r="G2262" s="12">
        <f ca="1"/>
        <v>17.769666554279404</v>
      </c>
      <c r="H2262" s="12">
        <f ca="1"/>
        <v>0.22574569699185354</v>
      </c>
      <c r="I2262" s="12">
        <v>0.22570000000000001</v>
      </c>
    </row>
    <row r="2263" spans="6:9" x14ac:dyDescent="0.3">
      <c r="F2263" s="2">
        <v>2258</v>
      </c>
      <c r="G2263" s="12">
        <f ca="1"/>
        <v>17.770985951446661</v>
      </c>
      <c r="H2263" s="12">
        <f ca="1"/>
        <v>0.22589605981392641</v>
      </c>
      <c r="I2263" s="12">
        <v>0.2258</v>
      </c>
    </row>
    <row r="2264" spans="6:9" x14ac:dyDescent="0.3">
      <c r="F2264" s="2">
        <v>2259</v>
      </c>
      <c r="G2264" s="12">
        <f ca="1"/>
        <v>17.771070465231464</v>
      </c>
      <c r="H2264" s="12">
        <f ca="1"/>
        <v>0.22590569203416319</v>
      </c>
      <c r="I2264" s="12">
        <v>0.22589999999999999</v>
      </c>
    </row>
    <row r="2265" spans="6:9" x14ac:dyDescent="0.3">
      <c r="F2265" s="2">
        <v>2260</v>
      </c>
      <c r="G2265" s="12">
        <f ca="1"/>
        <v>17.771186026410611</v>
      </c>
      <c r="H2265" s="12">
        <f ca="1"/>
        <v>0.2259188629402005</v>
      </c>
      <c r="I2265" s="12">
        <v>0.22600000000000001</v>
      </c>
    </row>
    <row r="2266" spans="6:9" x14ac:dyDescent="0.3">
      <c r="F2266" s="2">
        <v>2261</v>
      </c>
      <c r="G2266" s="12">
        <f ca="1"/>
        <v>17.772700078089823</v>
      </c>
      <c r="H2266" s="12">
        <f ca="1"/>
        <v>0.22609144027019853</v>
      </c>
      <c r="I2266" s="12">
        <v>0.2261</v>
      </c>
    </row>
    <row r="2267" spans="6:9" x14ac:dyDescent="0.3">
      <c r="F2267" s="2">
        <v>2262</v>
      </c>
      <c r="G2267" s="12">
        <f ca="1"/>
        <v>17.772857244230146</v>
      </c>
      <c r="H2267" s="12">
        <f ca="1"/>
        <v>0.22610935632497156</v>
      </c>
      <c r="I2267" s="12">
        <v>0.22620000000000001</v>
      </c>
    </row>
    <row r="2268" spans="6:9" x14ac:dyDescent="0.3">
      <c r="F2268" s="2">
        <v>2263</v>
      </c>
      <c r="G2268" s="12">
        <f ca="1"/>
        <v>17.773870148395385</v>
      </c>
      <c r="H2268" s="12">
        <f ca="1"/>
        <v>0.22622482920095285</v>
      </c>
      <c r="I2268" s="12">
        <v>0.2263</v>
      </c>
    </row>
    <row r="2269" spans="6:9" x14ac:dyDescent="0.3">
      <c r="F2269" s="2">
        <v>2264</v>
      </c>
      <c r="G2269" s="12">
        <f ca="1"/>
        <v>17.773931403277967</v>
      </c>
      <c r="H2269" s="12">
        <f ca="1"/>
        <v>0.22623181278312099</v>
      </c>
      <c r="I2269" s="12">
        <v>0.22639999999999999</v>
      </c>
    </row>
    <row r="2270" spans="6:9" x14ac:dyDescent="0.3">
      <c r="F2270" s="2">
        <v>2265</v>
      </c>
      <c r="G2270" s="12">
        <f ca="1"/>
        <v>17.774030341419852</v>
      </c>
      <c r="H2270" s="12">
        <f ca="1"/>
        <v>0.22624309268049955</v>
      </c>
      <c r="I2270" s="12">
        <v>0.22650000000000001</v>
      </c>
    </row>
    <row r="2271" spans="6:9" x14ac:dyDescent="0.3">
      <c r="F2271" s="2">
        <v>2266</v>
      </c>
      <c r="G2271" s="12">
        <f ca="1"/>
        <v>17.77453763998929</v>
      </c>
      <c r="H2271" s="12">
        <f ca="1"/>
        <v>0.22630093153108966</v>
      </c>
      <c r="I2271" s="12">
        <v>0.2266</v>
      </c>
    </row>
    <row r="2272" spans="6:9" x14ac:dyDescent="0.3">
      <c r="F2272" s="2">
        <v>2267</v>
      </c>
      <c r="G2272" s="12">
        <f ca="1"/>
        <v>17.775521703064669</v>
      </c>
      <c r="H2272" s="12">
        <f ca="1"/>
        <v>0.22641313722579157</v>
      </c>
      <c r="I2272" s="12">
        <v>0.22670000000000001</v>
      </c>
    </row>
    <row r="2273" spans="6:9" x14ac:dyDescent="0.3">
      <c r="F2273" s="2">
        <v>2268</v>
      </c>
      <c r="G2273" s="12">
        <f ca="1"/>
        <v>17.776092174049879</v>
      </c>
      <c r="H2273" s="12">
        <f ca="1"/>
        <v>0.22647818957353399</v>
      </c>
      <c r="I2273" s="12">
        <v>0.2268</v>
      </c>
    </row>
    <row r="2274" spans="6:9" x14ac:dyDescent="0.3">
      <c r="F2274" s="2">
        <v>2269</v>
      </c>
      <c r="G2274" s="12">
        <f ca="1"/>
        <v>17.776804363175124</v>
      </c>
      <c r="H2274" s="12">
        <f ca="1"/>
        <v>0.22655940819957399</v>
      </c>
      <c r="I2274" s="12">
        <v>0.22689999999999999</v>
      </c>
    </row>
    <row r="2275" spans="6:9" x14ac:dyDescent="0.3">
      <c r="F2275" s="2">
        <v>2270</v>
      </c>
      <c r="G2275" s="12">
        <f ca="1"/>
        <v>17.778019067255411</v>
      </c>
      <c r="H2275" s="12">
        <f ca="1"/>
        <v>0.22669794883143038</v>
      </c>
      <c r="I2275" s="12">
        <v>0.22700000000000001</v>
      </c>
    </row>
    <row r="2276" spans="6:9" x14ac:dyDescent="0.3">
      <c r="F2276" s="2">
        <v>2271</v>
      </c>
      <c r="G2276" s="12">
        <f ca="1"/>
        <v>17.778248271319011</v>
      </c>
      <c r="H2276" s="12">
        <f ca="1"/>
        <v>0.22672409233083962</v>
      </c>
      <c r="I2276" s="12">
        <v>0.2271</v>
      </c>
    </row>
    <row r="2277" spans="6:9" x14ac:dyDescent="0.3">
      <c r="F2277" s="2">
        <v>2272</v>
      </c>
      <c r="G2277" s="12">
        <f ca="1"/>
        <v>17.77900648965819</v>
      </c>
      <c r="H2277" s="12">
        <f ca="1"/>
        <v>0.22681058104315618</v>
      </c>
      <c r="I2277" s="12">
        <v>0.22720000000000001</v>
      </c>
    </row>
    <row r="2278" spans="6:9" x14ac:dyDescent="0.3">
      <c r="F2278" s="2">
        <v>2273</v>
      </c>
      <c r="G2278" s="12">
        <f ca="1"/>
        <v>17.779447109641261</v>
      </c>
      <c r="H2278" s="12">
        <f ca="1"/>
        <v>0.22686084517086785</v>
      </c>
      <c r="I2278" s="12">
        <v>0.2273</v>
      </c>
    </row>
    <row r="2279" spans="6:9" x14ac:dyDescent="0.3">
      <c r="F2279" s="2">
        <v>2274</v>
      </c>
      <c r="G2279" s="12">
        <f ca="1"/>
        <v>17.779987342995689</v>
      </c>
      <c r="H2279" s="12">
        <f ca="1"/>
        <v>0.22692247612919586</v>
      </c>
      <c r="I2279" s="12">
        <v>0.22739999999999999</v>
      </c>
    </row>
    <row r="2280" spans="6:9" x14ac:dyDescent="0.3">
      <c r="F2280" s="2">
        <v>2275</v>
      </c>
      <c r="G2280" s="12">
        <f ca="1"/>
        <v>17.780515772128304</v>
      </c>
      <c r="H2280" s="12">
        <f ca="1"/>
        <v>0.22698276399994879</v>
      </c>
      <c r="I2280" s="12">
        <v>0.22750000000000001</v>
      </c>
    </row>
    <row r="2281" spans="6:9" x14ac:dyDescent="0.3">
      <c r="F2281" s="2">
        <v>2276</v>
      </c>
      <c r="G2281" s="12">
        <f ca="1"/>
        <v>17.780802615257645</v>
      </c>
      <c r="H2281" s="12">
        <f ca="1"/>
        <v>0.22701549107707528</v>
      </c>
      <c r="I2281" s="12">
        <v>0.2276</v>
      </c>
    </row>
    <row r="2282" spans="6:9" x14ac:dyDescent="0.3">
      <c r="F2282" s="2">
        <v>2277</v>
      </c>
      <c r="G2282" s="12">
        <f ca="1"/>
        <v>17.78086407090623</v>
      </c>
      <c r="H2282" s="12">
        <f ca="1"/>
        <v>0.22702250293222159</v>
      </c>
      <c r="I2282" s="12">
        <v>0.22770000000000001</v>
      </c>
    </row>
    <row r="2283" spans="6:9" x14ac:dyDescent="0.3">
      <c r="F2283" s="2">
        <v>2278</v>
      </c>
      <c r="G2283" s="12">
        <f ca="1"/>
        <v>17.781257156225376</v>
      </c>
      <c r="H2283" s="12">
        <f ca="1"/>
        <v>0.22706735359479469</v>
      </c>
      <c r="I2283" s="12">
        <v>0.2278</v>
      </c>
    </row>
    <row r="2284" spans="6:9" x14ac:dyDescent="0.3">
      <c r="F2284" s="2">
        <v>2279</v>
      </c>
      <c r="G2284" s="12">
        <f ca="1"/>
        <v>17.78285539395451</v>
      </c>
      <c r="H2284" s="12">
        <f ca="1"/>
        <v>0.2272497310667165</v>
      </c>
      <c r="I2284" s="12">
        <v>0.22789999999999999</v>
      </c>
    </row>
    <row r="2285" spans="6:9" x14ac:dyDescent="0.3">
      <c r="F2285" s="2">
        <v>2280</v>
      </c>
      <c r="G2285" s="12">
        <f ca="1"/>
        <v>17.782935066012232</v>
      </c>
      <c r="H2285" s="12">
        <f ca="1"/>
        <v>0.22725882341538514</v>
      </c>
      <c r="I2285" s="12">
        <v>0.22800000000000001</v>
      </c>
    </row>
    <row r="2286" spans="6:9" x14ac:dyDescent="0.3">
      <c r="F2286" s="2">
        <v>2281</v>
      </c>
      <c r="G2286" s="12">
        <f ca="1"/>
        <v>17.783737503626647</v>
      </c>
      <c r="H2286" s="12">
        <f ca="1"/>
        <v>0.227350403800717</v>
      </c>
      <c r="I2286" s="12">
        <v>0.2281</v>
      </c>
    </row>
    <row r="2287" spans="6:9" x14ac:dyDescent="0.3">
      <c r="F2287" s="2">
        <v>2282</v>
      </c>
      <c r="G2287" s="12">
        <f ca="1"/>
        <v>17.783742957624678</v>
      </c>
      <c r="H2287" s="12">
        <f ca="1"/>
        <v>0.22735102628089049</v>
      </c>
      <c r="I2287" s="12">
        <v>0.22819999999999999</v>
      </c>
    </row>
    <row r="2288" spans="6:9" x14ac:dyDescent="0.3">
      <c r="F2288" s="2">
        <v>2283</v>
      </c>
      <c r="G2288" s="12">
        <f ca="1"/>
        <v>17.784119867977306</v>
      </c>
      <c r="H2288" s="12">
        <f ca="1"/>
        <v>0.22739404502946323</v>
      </c>
      <c r="I2288" s="12">
        <v>0.2283</v>
      </c>
    </row>
    <row r="2289" spans="6:9" x14ac:dyDescent="0.3">
      <c r="F2289" s="2">
        <v>2284</v>
      </c>
      <c r="G2289" s="12">
        <f ca="1"/>
        <v>17.786014486177805</v>
      </c>
      <c r="H2289" s="12">
        <f ca="1"/>
        <v>0.22761031478965912</v>
      </c>
      <c r="I2289" s="12">
        <v>0.22839999999999999</v>
      </c>
    </row>
    <row r="2290" spans="6:9" x14ac:dyDescent="0.3">
      <c r="F2290" s="2">
        <v>2285</v>
      </c>
      <c r="G2290" s="12">
        <f ca="1"/>
        <v>17.786352474169711</v>
      </c>
      <c r="H2290" s="12">
        <f ca="1"/>
        <v>0.22764890070325727</v>
      </c>
      <c r="I2290" s="12">
        <v>0.22850000000000001</v>
      </c>
    </row>
    <row r="2291" spans="6:9" x14ac:dyDescent="0.3">
      <c r="F2291" s="2">
        <v>2286</v>
      </c>
      <c r="G2291" s="12">
        <f ca="1"/>
        <v>17.786491780375741</v>
      </c>
      <c r="H2291" s="12">
        <f ca="1"/>
        <v>0.22766480481418327</v>
      </c>
      <c r="I2291" s="12">
        <v>0.2286</v>
      </c>
    </row>
    <row r="2292" spans="6:9" x14ac:dyDescent="0.3">
      <c r="F2292" s="2">
        <v>2287</v>
      </c>
      <c r="G2292" s="12">
        <f ca="1"/>
        <v>17.786785103438479</v>
      </c>
      <c r="H2292" s="12">
        <f ca="1"/>
        <v>0.22769829329817992</v>
      </c>
      <c r="I2292" s="12">
        <v>0.22869999999999999</v>
      </c>
    </row>
    <row r="2293" spans="6:9" x14ac:dyDescent="0.3">
      <c r="F2293" s="2">
        <v>2288</v>
      </c>
      <c r="G2293" s="12">
        <f ca="1"/>
        <v>17.78709886642724</v>
      </c>
      <c r="H2293" s="12">
        <f ca="1"/>
        <v>0.22773411659109469</v>
      </c>
      <c r="I2293" s="12">
        <v>0.2288</v>
      </c>
    </row>
    <row r="2294" spans="6:9" x14ac:dyDescent="0.3">
      <c r="F2294" s="2">
        <v>2289</v>
      </c>
      <c r="G2294" s="12">
        <f ca="1"/>
        <v>17.787825570653794</v>
      </c>
      <c r="H2294" s="12">
        <f ca="1"/>
        <v>0.22781709141610501</v>
      </c>
      <c r="I2294" s="12">
        <v>0.22889999999999999</v>
      </c>
    </row>
    <row r="2295" spans="6:9" x14ac:dyDescent="0.3">
      <c r="F2295" s="2">
        <v>2290</v>
      </c>
      <c r="G2295" s="12">
        <f ca="1"/>
        <v>17.787974364028059</v>
      </c>
      <c r="H2295" s="12">
        <f ca="1"/>
        <v>0.22783408140797978</v>
      </c>
      <c r="I2295" s="12">
        <v>0.22900000000000001</v>
      </c>
    </row>
    <row r="2296" spans="6:9" x14ac:dyDescent="0.3">
      <c r="F2296" s="2">
        <v>2291</v>
      </c>
      <c r="G2296" s="12">
        <f ca="1"/>
        <v>17.788177405133919</v>
      </c>
      <c r="H2296" s="12">
        <f ca="1"/>
        <v>0.22785726613322546</v>
      </c>
      <c r="I2296" s="12">
        <v>0.2291</v>
      </c>
    </row>
    <row r="2297" spans="6:9" x14ac:dyDescent="0.3">
      <c r="F2297" s="2">
        <v>2292</v>
      </c>
      <c r="G2297" s="12">
        <f ca="1"/>
        <v>17.788336266414099</v>
      </c>
      <c r="H2297" s="12">
        <f ca="1"/>
        <v>0.22787540644244769</v>
      </c>
      <c r="I2297" s="12">
        <v>0.22919999999999999</v>
      </c>
    </row>
    <row r="2298" spans="6:9" x14ac:dyDescent="0.3">
      <c r="F2298" s="2">
        <v>2293</v>
      </c>
      <c r="G2298" s="12">
        <f ca="1"/>
        <v>17.790959148640408</v>
      </c>
      <c r="H2298" s="12">
        <f ca="1"/>
        <v>0.22817495816397676</v>
      </c>
      <c r="I2298" s="12">
        <v>0.2293</v>
      </c>
    </row>
    <row r="2299" spans="6:9" x14ac:dyDescent="0.3">
      <c r="F2299" s="2">
        <v>2294</v>
      </c>
      <c r="G2299" s="12">
        <f ca="1"/>
        <v>17.791364245169611</v>
      </c>
      <c r="H2299" s="12">
        <f ca="1"/>
        <v>0.2282212307505683</v>
      </c>
      <c r="I2299" s="12">
        <v>0.22939999999999999</v>
      </c>
    </row>
    <row r="2300" spans="6:9" x14ac:dyDescent="0.3">
      <c r="F2300" s="2">
        <v>2295</v>
      </c>
      <c r="G2300" s="12">
        <f ca="1"/>
        <v>17.792145945433731</v>
      </c>
      <c r="H2300" s="12">
        <f ca="1"/>
        <v>0.22831052711916736</v>
      </c>
      <c r="I2300" s="12">
        <v>0.22950000000000001</v>
      </c>
    </row>
    <row r="2301" spans="6:9" x14ac:dyDescent="0.3">
      <c r="F2301" s="2">
        <v>2296</v>
      </c>
      <c r="G2301" s="12">
        <f ca="1"/>
        <v>17.79423472322074</v>
      </c>
      <c r="H2301" s="12">
        <f ca="1"/>
        <v>0.22854917310914646</v>
      </c>
      <c r="I2301" s="12">
        <v>0.2296</v>
      </c>
    </row>
    <row r="2302" spans="6:9" x14ac:dyDescent="0.3">
      <c r="F2302" s="2">
        <v>2297</v>
      </c>
      <c r="G2302" s="12">
        <f ca="1"/>
        <v>17.794894905130665</v>
      </c>
      <c r="H2302" s="12">
        <f ca="1"/>
        <v>0.2286246112427151</v>
      </c>
      <c r="I2302" s="12">
        <v>0.22969999999999999</v>
      </c>
    </row>
    <row r="2303" spans="6:9" x14ac:dyDescent="0.3">
      <c r="F2303" s="2">
        <v>2298</v>
      </c>
      <c r="G2303" s="12">
        <f ca="1"/>
        <v>17.795182375438447</v>
      </c>
      <c r="H2303" s="12">
        <f ca="1"/>
        <v>0.22865746180777943</v>
      </c>
      <c r="I2303" s="12">
        <v>0.2298</v>
      </c>
    </row>
    <row r="2304" spans="6:9" x14ac:dyDescent="0.3">
      <c r="F2304" s="2">
        <v>2299</v>
      </c>
      <c r="G2304" s="12">
        <f ca="1"/>
        <v>17.795845970468374</v>
      </c>
      <c r="H2304" s="12">
        <f ca="1"/>
        <v>0.22873329783667062</v>
      </c>
      <c r="I2304" s="12">
        <v>0.22989999999999999</v>
      </c>
    </row>
    <row r="2305" spans="6:9" x14ac:dyDescent="0.3">
      <c r="F2305" s="2">
        <v>2300</v>
      </c>
      <c r="G2305" s="12">
        <f ca="1"/>
        <v>17.796008183000595</v>
      </c>
      <c r="H2305" s="12">
        <f ca="1"/>
        <v>0.22875183641764821</v>
      </c>
      <c r="I2305" s="12">
        <v>0.23</v>
      </c>
    </row>
    <row r="2306" spans="6:9" x14ac:dyDescent="0.3">
      <c r="F2306" s="2">
        <v>2301</v>
      </c>
      <c r="G2306" s="12">
        <f ca="1"/>
        <v>17.796151907239143</v>
      </c>
      <c r="H2306" s="12">
        <f ca="1"/>
        <v>0.22876826232504216</v>
      </c>
      <c r="I2306" s="12">
        <v>0.2301</v>
      </c>
    </row>
    <row r="2307" spans="6:9" x14ac:dyDescent="0.3">
      <c r="F2307" s="2">
        <v>2302</v>
      </c>
      <c r="G2307" s="12">
        <f ca="1"/>
        <v>17.797370150211883</v>
      </c>
      <c r="H2307" s="12">
        <f ca="1"/>
        <v>0.22890750283933159</v>
      </c>
      <c r="I2307" s="12">
        <v>0.23019999999999999</v>
      </c>
    </row>
    <row r="2308" spans="6:9" x14ac:dyDescent="0.3">
      <c r="F2308" s="2">
        <v>2303</v>
      </c>
      <c r="G2308" s="12">
        <f ca="1"/>
        <v>17.797542038356113</v>
      </c>
      <c r="H2308" s="12">
        <f ca="1"/>
        <v>0.22892715049026782</v>
      </c>
      <c r="I2308" s="12">
        <v>0.2303</v>
      </c>
    </row>
    <row r="2309" spans="6:9" x14ac:dyDescent="0.3">
      <c r="F2309" s="2">
        <v>2304</v>
      </c>
      <c r="G2309" s="12">
        <f ca="1"/>
        <v>17.798016468447035</v>
      </c>
      <c r="H2309" s="12">
        <f ca="1"/>
        <v>0.22898138207275562</v>
      </c>
      <c r="I2309" s="12">
        <v>0.23039999999999999</v>
      </c>
    </row>
    <row r="2310" spans="6:9" x14ac:dyDescent="0.3">
      <c r="F2310" s="2">
        <v>2305</v>
      </c>
      <c r="G2310" s="12">
        <f ca="1"/>
        <v>17.798918162969969</v>
      </c>
      <c r="H2310" s="12">
        <f ca="1"/>
        <v>0.22908446153224976</v>
      </c>
      <c r="I2310" s="12">
        <v>0.23050000000000001</v>
      </c>
    </row>
    <row r="2311" spans="6:9" x14ac:dyDescent="0.3">
      <c r="F2311" s="2">
        <v>2306</v>
      </c>
      <c r="G2311" s="12">
        <f ca="1"/>
        <v>17.799294626980622</v>
      </c>
      <c r="H2311" s="12">
        <f ca="1"/>
        <v>0.2291275009590866</v>
      </c>
      <c r="I2311" s="12">
        <v>0.2306</v>
      </c>
    </row>
    <row r="2312" spans="6:9" x14ac:dyDescent="0.3">
      <c r="F2312" s="2">
        <v>2307</v>
      </c>
      <c r="G2312" s="12">
        <f ca="1"/>
        <v>17.799485398103734</v>
      </c>
      <c r="H2312" s="12">
        <f ca="1"/>
        <v>0.22914931163373645</v>
      </c>
      <c r="I2312" s="12">
        <v>0.23069999999999999</v>
      </c>
    </row>
    <row r="2313" spans="6:9" x14ac:dyDescent="0.3">
      <c r="F2313" s="2">
        <v>2308</v>
      </c>
      <c r="G2313" s="12">
        <f ca="1"/>
        <v>17.799898028651974</v>
      </c>
      <c r="H2313" s="12">
        <f ca="1"/>
        <v>0.22919648883167845</v>
      </c>
      <c r="I2313" s="12">
        <v>0.23080000000000001</v>
      </c>
    </row>
    <row r="2314" spans="6:9" x14ac:dyDescent="0.3">
      <c r="F2314" s="2">
        <v>2309</v>
      </c>
      <c r="G2314" s="12">
        <f ca="1"/>
        <v>17.801331087057868</v>
      </c>
      <c r="H2314" s="12">
        <f ca="1"/>
        <v>0.22936035088276374</v>
      </c>
      <c r="I2314" s="12">
        <v>0.23089999999999999</v>
      </c>
    </row>
    <row r="2315" spans="6:9" x14ac:dyDescent="0.3">
      <c r="F2315" s="2">
        <v>2310</v>
      </c>
      <c r="G2315" s="12">
        <f ca="1"/>
        <v>17.802096362405138</v>
      </c>
      <c r="H2315" s="12">
        <f ca="1"/>
        <v>0.22944786624058483</v>
      </c>
      <c r="I2315" s="12">
        <v>0.23100000000000001</v>
      </c>
    </row>
    <row r="2316" spans="6:9" x14ac:dyDescent="0.3">
      <c r="F2316" s="2">
        <v>2311</v>
      </c>
      <c r="G2316" s="12">
        <f ca="1"/>
        <v>17.803571978010329</v>
      </c>
      <c r="H2316" s="12">
        <f ca="1"/>
        <v>0.22961663529134241</v>
      </c>
      <c r="I2316" s="12">
        <v>0.2311</v>
      </c>
    </row>
    <row r="2317" spans="6:9" x14ac:dyDescent="0.3">
      <c r="F2317" s="2">
        <v>2312</v>
      </c>
      <c r="G2317" s="12">
        <f ca="1"/>
        <v>17.803901525014233</v>
      </c>
      <c r="H2317" s="12">
        <f ca="1"/>
        <v>0.22965432993307888</v>
      </c>
      <c r="I2317" s="12">
        <v>0.23119999999999999</v>
      </c>
    </row>
    <row r="2318" spans="6:9" x14ac:dyDescent="0.3">
      <c r="F2318" s="2">
        <v>2313</v>
      </c>
      <c r="G2318" s="12">
        <f ca="1"/>
        <v>17.804527297435861</v>
      </c>
      <c r="H2318" s="12">
        <f ca="1"/>
        <v>0.22972591150791924</v>
      </c>
      <c r="I2318" s="12">
        <v>0.23130000000000001</v>
      </c>
    </row>
    <row r="2319" spans="6:9" x14ac:dyDescent="0.3">
      <c r="F2319" s="2">
        <v>2314</v>
      </c>
      <c r="G2319" s="12">
        <f ca="1"/>
        <v>17.804610336553626</v>
      </c>
      <c r="H2319" s="12">
        <f ca="1"/>
        <v>0.2297354106482421</v>
      </c>
      <c r="I2319" s="12">
        <v>0.23139999999999999</v>
      </c>
    </row>
    <row r="2320" spans="6:9" x14ac:dyDescent="0.3">
      <c r="F2320" s="2">
        <v>2315</v>
      </c>
      <c r="G2320" s="12">
        <f ca="1"/>
        <v>17.804644577364147</v>
      </c>
      <c r="H2320" s="12">
        <f ca="1"/>
        <v>0.22973932760145208</v>
      </c>
      <c r="I2320" s="12">
        <v>0.23150000000000001</v>
      </c>
    </row>
    <row r="2321" spans="6:9" x14ac:dyDescent="0.3">
      <c r="F2321" s="2">
        <v>2316</v>
      </c>
      <c r="G2321" s="12">
        <f ca="1"/>
        <v>17.804691326753229</v>
      </c>
      <c r="H2321" s="12">
        <f ca="1"/>
        <v>0.22974467548818489</v>
      </c>
      <c r="I2321" s="12">
        <v>0.2316</v>
      </c>
    </row>
    <row r="2322" spans="6:9" x14ac:dyDescent="0.3">
      <c r="F2322" s="2">
        <v>2317</v>
      </c>
      <c r="G2322" s="12">
        <f ca="1"/>
        <v>17.804879582041693</v>
      </c>
      <c r="H2322" s="12">
        <f ca="1"/>
        <v>0.22976621118838964</v>
      </c>
      <c r="I2322" s="12">
        <v>0.23169999999999999</v>
      </c>
    </row>
    <row r="2323" spans="6:9" x14ac:dyDescent="0.3">
      <c r="F2323" s="2">
        <v>2318</v>
      </c>
      <c r="G2323" s="12">
        <f ca="1"/>
        <v>17.806320036154101</v>
      </c>
      <c r="H2323" s="12">
        <f ca="1"/>
        <v>0.22993100833864882</v>
      </c>
      <c r="I2323" s="12">
        <v>0.23180000000000001</v>
      </c>
    </row>
    <row r="2324" spans="6:9" x14ac:dyDescent="0.3">
      <c r="F2324" s="2">
        <v>2319</v>
      </c>
      <c r="G2324" s="12">
        <f ca="1"/>
        <v>17.808104693092087</v>
      </c>
      <c r="H2324" s="12">
        <f ca="1"/>
        <v>0.23013522026803165</v>
      </c>
      <c r="I2324" s="12">
        <v>0.2319</v>
      </c>
    </row>
    <row r="2325" spans="6:9" x14ac:dyDescent="0.3">
      <c r="F2325" s="2">
        <v>2320</v>
      </c>
      <c r="G2325" s="12">
        <f ca="1"/>
        <v>17.809488607997821</v>
      </c>
      <c r="H2325" s="12">
        <f ca="1"/>
        <v>0.23029360394943982</v>
      </c>
      <c r="I2325" s="12">
        <v>0.23200000000000001</v>
      </c>
    </row>
    <row r="2326" spans="6:9" x14ac:dyDescent="0.3">
      <c r="F2326" s="2">
        <v>2321</v>
      </c>
      <c r="G2326" s="12">
        <f ca="1"/>
        <v>17.80965412936197</v>
      </c>
      <c r="H2326" s="12">
        <f ca="1"/>
        <v>0.23031254881795588</v>
      </c>
      <c r="I2326" s="12">
        <v>0.2321</v>
      </c>
    </row>
    <row r="2327" spans="6:9" x14ac:dyDescent="0.3">
      <c r="F2327" s="2">
        <v>2322</v>
      </c>
      <c r="G2327" s="12">
        <f ca="1"/>
        <v>17.810411098400078</v>
      </c>
      <c r="H2327" s="12">
        <f ca="1"/>
        <v>0.23039919259382544</v>
      </c>
      <c r="I2327" s="12">
        <v>0.23219999999999999</v>
      </c>
    </row>
    <row r="2328" spans="6:9" x14ac:dyDescent="0.3">
      <c r="F2328" s="2">
        <v>2323</v>
      </c>
      <c r="G2328" s="12">
        <f ca="1"/>
        <v>17.811190470120462</v>
      </c>
      <c r="H2328" s="12">
        <f ca="1"/>
        <v>0.23048840803944715</v>
      </c>
      <c r="I2328" s="12">
        <v>0.23230000000000001</v>
      </c>
    </row>
    <row r="2329" spans="6:9" x14ac:dyDescent="0.3">
      <c r="F2329" s="2">
        <v>2324</v>
      </c>
      <c r="G2329" s="12">
        <f ca="1"/>
        <v>17.812929193451403</v>
      </c>
      <c r="H2329" s="12">
        <f ca="1"/>
        <v>0.23068746854275285</v>
      </c>
      <c r="I2329" s="12">
        <v>0.2324</v>
      </c>
    </row>
    <row r="2330" spans="6:9" x14ac:dyDescent="0.3">
      <c r="F2330" s="2">
        <v>2325</v>
      </c>
      <c r="G2330" s="12">
        <f ca="1"/>
        <v>17.814008125793968</v>
      </c>
      <c r="H2330" s="12">
        <f ca="1"/>
        <v>0.23081101065652102</v>
      </c>
      <c r="I2330" s="12">
        <v>0.23250000000000001</v>
      </c>
    </row>
    <row r="2331" spans="6:9" x14ac:dyDescent="0.3">
      <c r="F2331" s="2">
        <v>2326</v>
      </c>
      <c r="G2331" s="12">
        <f ca="1"/>
        <v>17.814170917077796</v>
      </c>
      <c r="H2331" s="12">
        <f ca="1"/>
        <v>0.23082965216781043</v>
      </c>
      <c r="I2331" s="12">
        <v>0.2326</v>
      </c>
    </row>
    <row r="2332" spans="6:9" x14ac:dyDescent="0.3">
      <c r="F2332" s="2">
        <v>2327</v>
      </c>
      <c r="G2332" s="12">
        <f ca="1"/>
        <v>17.815377886929049</v>
      </c>
      <c r="H2332" s="12">
        <f ca="1"/>
        <v>0.23096787460150697</v>
      </c>
      <c r="I2332" s="12">
        <v>0.23269999999999999</v>
      </c>
    </row>
    <row r="2333" spans="6:9" x14ac:dyDescent="0.3">
      <c r="F2333" s="2">
        <v>2328</v>
      </c>
      <c r="G2333" s="12">
        <f ca="1"/>
        <v>17.815546837484796</v>
      </c>
      <c r="H2333" s="12">
        <f ca="1"/>
        <v>0.23098722429161633</v>
      </c>
      <c r="I2333" s="12">
        <v>0.23280000000000001</v>
      </c>
    </row>
    <row r="2334" spans="6:9" x14ac:dyDescent="0.3">
      <c r="F2334" s="2">
        <v>2329</v>
      </c>
      <c r="G2334" s="12">
        <f ca="1"/>
        <v>17.817764380932054</v>
      </c>
      <c r="H2334" s="12">
        <f ca="1"/>
        <v>0.23124122940831732</v>
      </c>
      <c r="I2334" s="12">
        <v>0.2329</v>
      </c>
    </row>
    <row r="2335" spans="6:9" x14ac:dyDescent="0.3">
      <c r="F2335" s="2">
        <v>2330</v>
      </c>
      <c r="G2335" s="12">
        <f ca="1"/>
        <v>17.82021648363984</v>
      </c>
      <c r="H2335" s="12">
        <f ca="1"/>
        <v>0.23152217247465076</v>
      </c>
      <c r="I2335" s="12">
        <v>0.23300000000000001</v>
      </c>
    </row>
    <row r="2336" spans="6:9" x14ac:dyDescent="0.3">
      <c r="F2336" s="2">
        <v>2331</v>
      </c>
      <c r="G2336" s="12">
        <f ca="1"/>
        <v>17.821372543747895</v>
      </c>
      <c r="H2336" s="12">
        <f ca="1"/>
        <v>0.23165465068278507</v>
      </c>
      <c r="I2336" s="12">
        <v>0.2331</v>
      </c>
    </row>
    <row r="2337" spans="6:9" x14ac:dyDescent="0.3">
      <c r="F2337" s="2">
        <v>2332</v>
      </c>
      <c r="G2337" s="12">
        <f ca="1"/>
        <v>17.822163231357102</v>
      </c>
      <c r="H2337" s="12">
        <f ca="1"/>
        <v>0.23174526867568612</v>
      </c>
      <c r="I2337" s="12">
        <v>0.23319999999999999</v>
      </c>
    </row>
    <row r="2338" spans="6:9" x14ac:dyDescent="0.3">
      <c r="F2338" s="2">
        <v>2333</v>
      </c>
      <c r="G2338" s="12">
        <f ca="1"/>
        <v>17.82362813992464</v>
      </c>
      <c r="H2338" s="12">
        <f ca="1"/>
        <v>0.23191317717307067</v>
      </c>
      <c r="I2338" s="12">
        <v>0.23330000000000001</v>
      </c>
    </row>
    <row r="2339" spans="6:9" x14ac:dyDescent="0.3">
      <c r="F2339" s="2">
        <v>2334</v>
      </c>
      <c r="G2339" s="12">
        <f ca="1"/>
        <v>17.824092512253351</v>
      </c>
      <c r="H2339" s="12">
        <f ca="1"/>
        <v>0.23196640926019771</v>
      </c>
      <c r="I2339" s="12">
        <v>0.2334</v>
      </c>
    </row>
    <row r="2340" spans="6:9" x14ac:dyDescent="0.3">
      <c r="F2340" s="2">
        <v>2335</v>
      </c>
      <c r="G2340" s="12">
        <f ca="1"/>
        <v>17.824581312376598</v>
      </c>
      <c r="H2340" s="12">
        <f ca="1"/>
        <v>0.23202244442989944</v>
      </c>
      <c r="I2340" s="12">
        <v>0.23350000000000001</v>
      </c>
    </row>
    <row r="2341" spans="6:9" x14ac:dyDescent="0.3">
      <c r="F2341" s="2">
        <v>2336</v>
      </c>
      <c r="G2341" s="12">
        <f ca="1"/>
        <v>17.827723563813009</v>
      </c>
      <c r="H2341" s="12">
        <f ca="1"/>
        <v>0.23238273666340967</v>
      </c>
      <c r="I2341" s="12">
        <v>0.2336</v>
      </c>
    </row>
    <row r="2342" spans="6:9" x14ac:dyDescent="0.3">
      <c r="F2342" s="2">
        <v>2337</v>
      </c>
      <c r="G2342" s="12">
        <f ca="1"/>
        <v>17.828188347027577</v>
      </c>
      <c r="H2342" s="12">
        <f ca="1"/>
        <v>0.23243603925731476</v>
      </c>
      <c r="I2342" s="12">
        <v>0.23369999999999999</v>
      </c>
    </row>
    <row r="2343" spans="6:9" x14ac:dyDescent="0.3">
      <c r="F2343" s="2">
        <v>2338</v>
      </c>
      <c r="G2343" s="12">
        <f ca="1"/>
        <v>17.829202793716586</v>
      </c>
      <c r="H2343" s="12">
        <f ca="1"/>
        <v>0.2325523879551194</v>
      </c>
      <c r="I2343" s="12">
        <v>0.23380000000000001</v>
      </c>
    </row>
    <row r="2344" spans="6:9" x14ac:dyDescent="0.3">
      <c r="F2344" s="2">
        <v>2339</v>
      </c>
      <c r="G2344" s="12">
        <f ca="1"/>
        <v>17.829470104643502</v>
      </c>
      <c r="H2344" s="12">
        <f ca="1"/>
        <v>0.23258304842428881</v>
      </c>
      <c r="I2344" s="12">
        <v>0.2339</v>
      </c>
    </row>
    <row r="2345" spans="6:9" x14ac:dyDescent="0.3">
      <c r="F2345" s="2">
        <v>2340</v>
      </c>
      <c r="G2345" s="12">
        <f ca="1"/>
        <v>17.831614571304957</v>
      </c>
      <c r="H2345" s="12">
        <f ca="1"/>
        <v>0.23282904971629789</v>
      </c>
      <c r="I2345" s="12">
        <v>0.23400000000000001</v>
      </c>
    </row>
    <row r="2346" spans="6:9" x14ac:dyDescent="0.3">
      <c r="F2346" s="2">
        <v>2341</v>
      </c>
      <c r="G2346" s="12">
        <f ca="1"/>
        <v>17.831822527153864</v>
      </c>
      <c r="H2346" s="12">
        <f ca="1"/>
        <v>0.23285290825395241</v>
      </c>
      <c r="I2346" s="12">
        <v>0.2341</v>
      </c>
    </row>
    <row r="2347" spans="6:9" x14ac:dyDescent="0.3">
      <c r="F2347" s="2">
        <v>2342</v>
      </c>
      <c r="G2347" s="12">
        <f ca="1"/>
        <v>17.832023671404681</v>
      </c>
      <c r="H2347" s="12">
        <f ca="1"/>
        <v>0.23287598580892013</v>
      </c>
      <c r="I2347" s="12">
        <v>0.23419999999999999</v>
      </c>
    </row>
    <row r="2348" spans="6:9" x14ac:dyDescent="0.3">
      <c r="F2348" s="2">
        <v>2343</v>
      </c>
      <c r="G2348" s="12">
        <f ca="1"/>
        <v>17.832936764236059</v>
      </c>
      <c r="H2348" s="12">
        <f ca="1"/>
        <v>0.23298075243050109</v>
      </c>
      <c r="I2348" s="12">
        <v>0.23430000000000001</v>
      </c>
    </row>
    <row r="2349" spans="6:9" x14ac:dyDescent="0.3">
      <c r="F2349" s="2">
        <v>2344</v>
      </c>
      <c r="G2349" s="12">
        <f ca="1"/>
        <v>17.833805002704885</v>
      </c>
      <c r="H2349" s="12">
        <f ca="1"/>
        <v>0.23308038201422718</v>
      </c>
      <c r="I2349" s="12">
        <v>0.2344</v>
      </c>
    </row>
    <row r="2350" spans="6:9" x14ac:dyDescent="0.3">
      <c r="F2350" s="2">
        <v>2345</v>
      </c>
      <c r="G2350" s="12">
        <f ca="1"/>
        <v>17.834464336794095</v>
      </c>
      <c r="H2350" s="12">
        <f ca="1"/>
        <v>0.23315604617277577</v>
      </c>
      <c r="I2350" s="12">
        <v>0.23449999999999999</v>
      </c>
    </row>
    <row r="2351" spans="6:9" x14ac:dyDescent="0.3">
      <c r="F2351" s="2">
        <v>2346</v>
      </c>
      <c r="G2351" s="12">
        <f ca="1"/>
        <v>17.836162324959528</v>
      </c>
      <c r="H2351" s="12">
        <f ca="1"/>
        <v>0.23335092914796848</v>
      </c>
      <c r="I2351" s="12">
        <v>0.2346</v>
      </c>
    </row>
    <row r="2352" spans="6:9" x14ac:dyDescent="0.3">
      <c r="F2352" s="2">
        <v>2347</v>
      </c>
      <c r="G2352" s="12">
        <f ca="1"/>
        <v>17.836162500261405</v>
      </c>
      <c r="H2352" s="12">
        <f ca="1"/>
        <v>0.23335094926968827</v>
      </c>
      <c r="I2352" s="12">
        <v>0.23469999999999999</v>
      </c>
    </row>
    <row r="2353" spans="6:9" x14ac:dyDescent="0.3">
      <c r="F2353" s="2">
        <v>2348</v>
      </c>
      <c r="G2353" s="12">
        <f ca="1"/>
        <v>17.836616702908493</v>
      </c>
      <c r="H2353" s="12">
        <f ca="1"/>
        <v>0.23340308538834448</v>
      </c>
      <c r="I2353" s="12">
        <v>0.23480000000000001</v>
      </c>
    </row>
    <row r="2354" spans="6:9" x14ac:dyDescent="0.3">
      <c r="F2354" s="2">
        <v>2349</v>
      </c>
      <c r="G2354" s="12">
        <f ca="1"/>
        <v>17.837610341092848</v>
      </c>
      <c r="H2354" s="12">
        <f ca="1"/>
        <v>0.23351714996074197</v>
      </c>
      <c r="I2354" s="12">
        <v>0.2349</v>
      </c>
    </row>
    <row r="2355" spans="6:9" x14ac:dyDescent="0.3">
      <c r="F2355" s="2">
        <v>2350</v>
      </c>
      <c r="G2355" s="12">
        <f ca="1"/>
        <v>17.838385390742587</v>
      </c>
      <c r="H2355" s="12">
        <f ca="1"/>
        <v>0.23360613006151995</v>
      </c>
      <c r="I2355" s="12">
        <v>0.23499999999999999</v>
      </c>
    </row>
    <row r="2356" spans="6:9" x14ac:dyDescent="0.3">
      <c r="F2356" s="2">
        <v>2351</v>
      </c>
      <c r="G2356" s="12">
        <f ca="1"/>
        <v>17.838784147896291</v>
      </c>
      <c r="H2356" s="12">
        <f ca="1"/>
        <v>0.23365191250452089</v>
      </c>
      <c r="I2356" s="12">
        <v>0.2351</v>
      </c>
    </row>
    <row r="2357" spans="6:9" x14ac:dyDescent="0.3">
      <c r="F2357" s="2">
        <v>2352</v>
      </c>
      <c r="G2357" s="12">
        <f ca="1"/>
        <v>17.839115446827819</v>
      </c>
      <c r="H2357" s="12">
        <f ca="1"/>
        <v>0.23368995135331252</v>
      </c>
      <c r="I2357" s="12">
        <v>0.23519999999999999</v>
      </c>
    </row>
    <row r="2358" spans="6:9" x14ac:dyDescent="0.3">
      <c r="F2358" s="2">
        <v>2353</v>
      </c>
      <c r="G2358" s="12">
        <f ca="1"/>
        <v>17.839393237445456</v>
      </c>
      <c r="H2358" s="12">
        <f ca="1"/>
        <v>0.23372184755443112</v>
      </c>
      <c r="I2358" s="12">
        <v>0.23530000000000001</v>
      </c>
    </row>
    <row r="2359" spans="6:9" x14ac:dyDescent="0.3">
      <c r="F2359" s="2">
        <v>2354</v>
      </c>
      <c r="G2359" s="12">
        <f ca="1"/>
        <v>17.839849379376105</v>
      </c>
      <c r="H2359" s="12">
        <f ca="1"/>
        <v>0.23377422427701564</v>
      </c>
      <c r="I2359" s="12">
        <v>0.2354</v>
      </c>
    </row>
    <row r="2360" spans="6:9" x14ac:dyDescent="0.3">
      <c r="F2360" s="2">
        <v>2355</v>
      </c>
      <c r="G2360" s="12">
        <f ca="1"/>
        <v>17.840457078852573</v>
      </c>
      <c r="H2360" s="12">
        <f ca="1"/>
        <v>0.23384400761279758</v>
      </c>
      <c r="I2360" s="12">
        <v>0.23549999999999999</v>
      </c>
    </row>
    <row r="2361" spans="6:9" x14ac:dyDescent="0.3">
      <c r="F2361" s="2">
        <v>2356</v>
      </c>
      <c r="G2361" s="12">
        <f ca="1"/>
        <v>17.842513824806222</v>
      </c>
      <c r="H2361" s="12">
        <f ca="1"/>
        <v>0.23408022123297925</v>
      </c>
      <c r="I2361" s="12">
        <v>0.2356</v>
      </c>
    </row>
    <row r="2362" spans="6:9" x14ac:dyDescent="0.3">
      <c r="F2362" s="2">
        <v>2357</v>
      </c>
      <c r="G2362" s="12">
        <f ca="1"/>
        <v>17.842978503173711</v>
      </c>
      <c r="H2362" s="12">
        <f ca="1"/>
        <v>0.23413359585592511</v>
      </c>
      <c r="I2362" s="12">
        <v>0.23569999999999999</v>
      </c>
    </row>
    <row r="2363" spans="6:9" x14ac:dyDescent="0.3">
      <c r="F2363" s="2">
        <v>2358</v>
      </c>
      <c r="G2363" s="12">
        <f ca="1"/>
        <v>17.843489134644486</v>
      </c>
      <c r="H2363" s="12">
        <f ca="1"/>
        <v>0.23419225184923623</v>
      </c>
      <c r="I2363" s="12">
        <v>0.23580000000000001</v>
      </c>
    </row>
    <row r="2364" spans="6:9" x14ac:dyDescent="0.3">
      <c r="F2364" s="2">
        <v>2359</v>
      </c>
      <c r="G2364" s="12">
        <f ca="1"/>
        <v>17.844196027686664</v>
      </c>
      <c r="H2364" s="12">
        <f ca="1"/>
        <v>0.23427345755399681</v>
      </c>
      <c r="I2364" s="12">
        <v>0.2359</v>
      </c>
    </row>
    <row r="2365" spans="6:9" x14ac:dyDescent="0.3">
      <c r="F2365" s="2">
        <v>2360</v>
      </c>
      <c r="G2365" s="12">
        <f ca="1"/>
        <v>17.845441521321597</v>
      </c>
      <c r="H2365" s="12">
        <f ca="1"/>
        <v>0.23441655083663523</v>
      </c>
      <c r="I2365" s="12">
        <v>0.23599999999999999</v>
      </c>
    </row>
    <row r="2366" spans="6:9" x14ac:dyDescent="0.3">
      <c r="F2366" s="2">
        <v>2361</v>
      </c>
      <c r="G2366" s="12">
        <f ca="1"/>
        <v>17.845943646366283</v>
      </c>
      <c r="H2366" s="12">
        <f ca="1"/>
        <v>0.23447424472199377</v>
      </c>
      <c r="I2366" s="12">
        <v>0.2361</v>
      </c>
    </row>
    <row r="2367" spans="6:9" x14ac:dyDescent="0.3">
      <c r="F2367" s="2">
        <v>2362</v>
      </c>
      <c r="G2367" s="12">
        <f ca="1"/>
        <v>17.846153367568633</v>
      </c>
      <c r="H2367" s="12">
        <f ca="1"/>
        <v>0.23449834247771265</v>
      </c>
      <c r="I2367" s="12">
        <v>0.23619999999999999</v>
      </c>
    </row>
    <row r="2368" spans="6:9" x14ac:dyDescent="0.3">
      <c r="F2368" s="2">
        <v>2363</v>
      </c>
      <c r="G2368" s="12">
        <f ca="1"/>
        <v>17.846545714660849</v>
      </c>
      <c r="H2368" s="12">
        <f ca="1"/>
        <v>0.23454342607131515</v>
      </c>
      <c r="I2368" s="12">
        <v>0.23630000000000001</v>
      </c>
    </row>
    <row r="2369" spans="6:9" x14ac:dyDescent="0.3">
      <c r="F2369" s="2">
        <v>2364</v>
      </c>
      <c r="G2369" s="12">
        <f ca="1"/>
        <v>17.847142559996882</v>
      </c>
      <c r="H2369" s="12">
        <f ca="1"/>
        <v>0.23461201161847775</v>
      </c>
      <c r="I2369" s="12">
        <v>0.2364</v>
      </c>
    </row>
    <row r="2370" spans="6:9" x14ac:dyDescent="0.3">
      <c r="F2370" s="2">
        <v>2365</v>
      </c>
      <c r="G2370" s="12">
        <f ca="1"/>
        <v>17.847557566172135</v>
      </c>
      <c r="H2370" s="12">
        <f ca="1"/>
        <v>0.23465970395397626</v>
      </c>
      <c r="I2370" s="12">
        <v>0.23649999999999999</v>
      </c>
    </row>
    <row r="2371" spans="6:9" x14ac:dyDescent="0.3">
      <c r="F2371" s="2">
        <v>2366</v>
      </c>
      <c r="G2371" s="12">
        <f ca="1"/>
        <v>17.848871660523155</v>
      </c>
      <c r="H2371" s="12">
        <f ca="1"/>
        <v>0.23481073292124666</v>
      </c>
      <c r="I2371" s="12">
        <v>0.2366</v>
      </c>
    </row>
    <row r="2372" spans="6:9" x14ac:dyDescent="0.3">
      <c r="F2372" s="2">
        <v>2367</v>
      </c>
      <c r="G2372" s="12">
        <f ca="1"/>
        <v>17.849991206381919</v>
      </c>
      <c r="H2372" s="12">
        <f ca="1"/>
        <v>0.2349394189485636</v>
      </c>
      <c r="I2372" s="12">
        <v>0.23669999999999999</v>
      </c>
    </row>
    <row r="2373" spans="6:9" x14ac:dyDescent="0.3">
      <c r="F2373" s="2">
        <v>2368</v>
      </c>
      <c r="G2373" s="12">
        <f ca="1"/>
        <v>17.85080359477951</v>
      </c>
      <c r="H2373" s="12">
        <f ca="1"/>
        <v>0.23503280832677825</v>
      </c>
      <c r="I2373" s="12">
        <v>0.23680000000000001</v>
      </c>
    </row>
    <row r="2374" spans="6:9" x14ac:dyDescent="0.3">
      <c r="F2374" s="2">
        <v>2369</v>
      </c>
      <c r="G2374" s="12">
        <f ca="1"/>
        <v>17.852516054159224</v>
      </c>
      <c r="H2374" s="12">
        <f ca="1"/>
        <v>0.2352296929750278</v>
      </c>
      <c r="I2374" s="12">
        <v>0.2369</v>
      </c>
    </row>
    <row r="2375" spans="6:9" x14ac:dyDescent="0.3">
      <c r="F2375" s="2">
        <v>2370</v>
      </c>
      <c r="G2375" s="12">
        <f ca="1"/>
        <v>17.852641739681328</v>
      </c>
      <c r="H2375" s="12">
        <f ca="1"/>
        <v>0.2352441446732921</v>
      </c>
      <c r="I2375" s="12">
        <v>0.23699999999999999</v>
      </c>
    </row>
    <row r="2376" spans="6:9" x14ac:dyDescent="0.3">
      <c r="F2376" s="2">
        <v>2371</v>
      </c>
      <c r="G2376" s="12">
        <f ca="1"/>
        <v>17.853712168570087</v>
      </c>
      <c r="H2376" s="12">
        <f ca="1"/>
        <v>0.23536723354838521</v>
      </c>
      <c r="I2376" s="12">
        <v>0.23710000000000001</v>
      </c>
    </row>
    <row r="2377" spans="6:9" x14ac:dyDescent="0.3">
      <c r="F2377" s="2">
        <v>2372</v>
      </c>
      <c r="G2377" s="12">
        <f ca="1"/>
        <v>17.856107572165698</v>
      </c>
      <c r="H2377" s="12">
        <f ca="1"/>
        <v>0.23564273180945103</v>
      </c>
      <c r="I2377" s="12">
        <v>0.23719999999999999</v>
      </c>
    </row>
    <row r="2378" spans="6:9" x14ac:dyDescent="0.3">
      <c r="F2378" s="2">
        <v>2373</v>
      </c>
      <c r="G2378" s="12">
        <f ca="1"/>
        <v>17.858668154060606</v>
      </c>
      <c r="H2378" s="12">
        <f ca="1"/>
        <v>0.23593730411178068</v>
      </c>
      <c r="I2378" s="12">
        <v>0.23730000000000001</v>
      </c>
    </row>
    <row r="2379" spans="6:9" x14ac:dyDescent="0.3">
      <c r="F2379" s="2">
        <v>2374</v>
      </c>
      <c r="G2379" s="12">
        <f ca="1"/>
        <v>17.861635742180383</v>
      </c>
      <c r="H2379" s="12">
        <f ca="1"/>
        <v>0.23627879786694192</v>
      </c>
      <c r="I2379" s="12">
        <v>0.2374</v>
      </c>
    </row>
    <row r="2380" spans="6:9" x14ac:dyDescent="0.3">
      <c r="F2380" s="2">
        <v>2375</v>
      </c>
      <c r="G2380" s="12">
        <f ca="1"/>
        <v>17.862335961980104</v>
      </c>
      <c r="H2380" s="12">
        <f ca="1"/>
        <v>0.23635939079677037</v>
      </c>
      <c r="I2380" s="12">
        <v>0.23749999999999999</v>
      </c>
    </row>
    <row r="2381" spans="6:9" x14ac:dyDescent="0.3">
      <c r="F2381" s="2">
        <v>2376</v>
      </c>
      <c r="G2381" s="12">
        <f ca="1"/>
        <v>17.864233563693922</v>
      </c>
      <c r="H2381" s="12">
        <f ca="1"/>
        <v>0.236577828011132</v>
      </c>
      <c r="I2381" s="12">
        <v>0.23760000000000001</v>
      </c>
    </row>
    <row r="2382" spans="6:9" x14ac:dyDescent="0.3">
      <c r="F2382" s="2">
        <v>2377</v>
      </c>
      <c r="G2382" s="12">
        <f ca="1"/>
        <v>17.866630841253389</v>
      </c>
      <c r="H2382" s="12">
        <f ca="1"/>
        <v>0.23685384596455303</v>
      </c>
      <c r="I2382" s="12">
        <v>0.23769999999999999</v>
      </c>
    </row>
    <row r="2383" spans="6:9" x14ac:dyDescent="0.3">
      <c r="F2383" s="2">
        <v>2378</v>
      </c>
      <c r="G2383" s="12">
        <f ca="1"/>
        <v>17.86738110541345</v>
      </c>
      <c r="H2383" s="12">
        <f ca="1"/>
        <v>0.23694024413450709</v>
      </c>
      <c r="I2383" s="12">
        <v>0.23780000000000001</v>
      </c>
    </row>
    <row r="2384" spans="6:9" x14ac:dyDescent="0.3">
      <c r="F2384" s="2">
        <v>2379</v>
      </c>
      <c r="G2384" s="12">
        <f ca="1"/>
        <v>17.868675797305212</v>
      </c>
      <c r="H2384" s="12">
        <f ca="1"/>
        <v>0.23708935286384555</v>
      </c>
      <c r="I2384" s="12">
        <v>0.2379</v>
      </c>
    </row>
    <row r="2385" spans="6:9" x14ac:dyDescent="0.3">
      <c r="F2385" s="2">
        <v>2380</v>
      </c>
      <c r="G2385" s="12">
        <f ca="1"/>
        <v>17.868740637053758</v>
      </c>
      <c r="H2385" s="12">
        <f ca="1"/>
        <v>0.23709682093983109</v>
      </c>
      <c r="I2385" s="12">
        <v>0.23799999999999999</v>
      </c>
    </row>
    <row r="2386" spans="6:9" x14ac:dyDescent="0.3">
      <c r="F2386" s="2">
        <v>2381</v>
      </c>
      <c r="G2386" s="12">
        <f ca="1"/>
        <v>17.869813186168113</v>
      </c>
      <c r="H2386" s="12">
        <f ca="1"/>
        <v>0.23722036171421501</v>
      </c>
      <c r="I2386" s="12">
        <v>0.23810000000000001</v>
      </c>
    </row>
    <row r="2387" spans="6:9" x14ac:dyDescent="0.3">
      <c r="F2387" s="2">
        <v>2382</v>
      </c>
      <c r="G2387" s="12">
        <f ca="1"/>
        <v>17.870975576101685</v>
      </c>
      <c r="H2387" s="12">
        <f ca="1"/>
        <v>0.23735426631290643</v>
      </c>
      <c r="I2387" s="12">
        <v>0.2382</v>
      </c>
    </row>
    <row r="2388" spans="6:9" x14ac:dyDescent="0.3">
      <c r="F2388" s="2">
        <v>2383</v>
      </c>
      <c r="G2388" s="12">
        <f ca="1"/>
        <v>17.874175704495286</v>
      </c>
      <c r="H2388" s="12">
        <f ca="1"/>
        <v>0.23772299722831958</v>
      </c>
      <c r="I2388" s="12">
        <v>0.23830000000000001</v>
      </c>
    </row>
    <row r="2389" spans="6:9" x14ac:dyDescent="0.3">
      <c r="F2389" s="2">
        <v>2384</v>
      </c>
      <c r="G2389" s="12">
        <f ca="1"/>
        <v>17.874198435497455</v>
      </c>
      <c r="H2389" s="12">
        <f ca="1"/>
        <v>0.23772561681891013</v>
      </c>
      <c r="I2389" s="12">
        <v>0.2384</v>
      </c>
    </row>
    <row r="2390" spans="6:9" x14ac:dyDescent="0.3">
      <c r="F2390" s="2">
        <v>2385</v>
      </c>
      <c r="G2390" s="12">
        <f ca="1"/>
        <v>17.875630508725266</v>
      </c>
      <c r="H2390" s="12">
        <f ca="1"/>
        <v>0.23789066579839108</v>
      </c>
      <c r="I2390" s="12">
        <v>0.23849999999999999</v>
      </c>
    </row>
    <row r="2391" spans="6:9" x14ac:dyDescent="0.3">
      <c r="F2391" s="2">
        <v>2386</v>
      </c>
      <c r="G2391" s="12">
        <f ca="1"/>
        <v>17.875693560925562</v>
      </c>
      <c r="H2391" s="12">
        <f ca="1"/>
        <v>0.23789793323980457</v>
      </c>
      <c r="I2391" s="12">
        <v>0.23860000000000001</v>
      </c>
    </row>
    <row r="2392" spans="6:9" x14ac:dyDescent="0.3">
      <c r="F2392" s="2">
        <v>2387</v>
      </c>
      <c r="G2392" s="12">
        <f ca="1"/>
        <v>17.877325871535717</v>
      </c>
      <c r="H2392" s="12">
        <f ca="1"/>
        <v>0.23808609105249398</v>
      </c>
      <c r="I2392" s="12">
        <v>0.2387</v>
      </c>
    </row>
    <row r="2393" spans="6:9" x14ac:dyDescent="0.3">
      <c r="F2393" s="2">
        <v>2388</v>
      </c>
      <c r="G2393" s="12">
        <f ca="1"/>
        <v>17.877488596665827</v>
      </c>
      <c r="H2393" s="12">
        <f ca="1"/>
        <v>0.2381048502590081</v>
      </c>
      <c r="I2393" s="12">
        <v>0.23880000000000001</v>
      </c>
    </row>
    <row r="2394" spans="6:9" x14ac:dyDescent="0.3">
      <c r="F2394" s="2">
        <v>2389</v>
      </c>
      <c r="G2394" s="12">
        <f ca="1"/>
        <v>17.877923025583637</v>
      </c>
      <c r="H2394" s="12">
        <f ca="1"/>
        <v>0.23815493344999358</v>
      </c>
      <c r="I2394" s="12">
        <v>0.2389</v>
      </c>
    </row>
    <row r="2395" spans="6:9" x14ac:dyDescent="0.3">
      <c r="F2395" s="2">
        <v>2390</v>
      </c>
      <c r="G2395" s="12">
        <f ca="1"/>
        <v>17.879571704912507</v>
      </c>
      <c r="H2395" s="12">
        <f ca="1"/>
        <v>0.2383450221398776</v>
      </c>
      <c r="I2395" s="12">
        <v>0.23899999999999999</v>
      </c>
    </row>
    <row r="2396" spans="6:9" x14ac:dyDescent="0.3">
      <c r="F2396" s="2">
        <v>2391</v>
      </c>
      <c r="G2396" s="12">
        <f ca="1"/>
        <v>17.879651356247415</v>
      </c>
      <c r="H2396" s="12">
        <f ca="1"/>
        <v>0.23835420656481429</v>
      </c>
      <c r="I2396" s="12">
        <v>0.23910000000000001</v>
      </c>
    </row>
    <row r="2397" spans="6:9" x14ac:dyDescent="0.3">
      <c r="F2397" s="2">
        <v>2392</v>
      </c>
      <c r="G2397" s="12">
        <f ca="1"/>
        <v>17.879703527968566</v>
      </c>
      <c r="H2397" s="12">
        <f ca="1"/>
        <v>0.23836022241531207</v>
      </c>
      <c r="I2397" s="12">
        <v>0.2392</v>
      </c>
    </row>
    <row r="2398" spans="6:9" x14ac:dyDescent="0.3">
      <c r="F2398" s="2">
        <v>2393</v>
      </c>
      <c r="G2398" s="12">
        <f ca="1"/>
        <v>17.879706298882549</v>
      </c>
      <c r="H2398" s="12">
        <f ca="1"/>
        <v>0.23836054192655784</v>
      </c>
      <c r="I2398" s="12">
        <v>0.23930000000000001</v>
      </c>
    </row>
    <row r="2399" spans="6:9" x14ac:dyDescent="0.3">
      <c r="F2399" s="2">
        <v>2394</v>
      </c>
      <c r="G2399" s="12">
        <f ca="1"/>
        <v>17.880347734669993</v>
      </c>
      <c r="H2399" s="12">
        <f ca="1"/>
        <v>0.23843450769172497</v>
      </c>
      <c r="I2399" s="12">
        <v>0.2394</v>
      </c>
    </row>
    <row r="2400" spans="6:9" x14ac:dyDescent="0.3">
      <c r="F2400" s="2">
        <v>2395</v>
      </c>
      <c r="G2400" s="12">
        <f ca="1"/>
        <v>17.88151861786978</v>
      </c>
      <c r="H2400" s="12">
        <f ca="1"/>
        <v>0.23856953817271404</v>
      </c>
      <c r="I2400" s="12">
        <v>0.23949999999999999</v>
      </c>
    </row>
    <row r="2401" spans="6:9" x14ac:dyDescent="0.3">
      <c r="F2401" s="2">
        <v>2396</v>
      </c>
      <c r="G2401" s="12">
        <f ca="1"/>
        <v>17.881688217312114</v>
      </c>
      <c r="H2401" s="12">
        <f ca="1"/>
        <v>0.23858909834741682</v>
      </c>
      <c r="I2401" s="12">
        <v>0.23960000000000001</v>
      </c>
    </row>
    <row r="2402" spans="6:9" x14ac:dyDescent="0.3">
      <c r="F2402" s="2">
        <v>2397</v>
      </c>
      <c r="G2402" s="12">
        <f ca="1"/>
        <v>17.882360790985182</v>
      </c>
      <c r="H2402" s="12">
        <f ca="1"/>
        <v>0.23866667071667325</v>
      </c>
      <c r="I2402" s="12">
        <v>0.2397</v>
      </c>
    </row>
    <row r="2403" spans="6:9" x14ac:dyDescent="0.3">
      <c r="F2403" s="2">
        <v>2398</v>
      </c>
      <c r="G2403" s="12">
        <f ca="1"/>
        <v>17.882549883571635</v>
      </c>
      <c r="H2403" s="12">
        <f ca="1"/>
        <v>0.23868848098508985</v>
      </c>
      <c r="I2403" s="12">
        <v>0.23980000000000001</v>
      </c>
    </row>
    <row r="2404" spans="6:9" x14ac:dyDescent="0.3">
      <c r="F2404" s="2">
        <v>2399</v>
      </c>
      <c r="G2404" s="12">
        <f ca="1"/>
        <v>17.882894360693825</v>
      </c>
      <c r="H2404" s="12">
        <f ca="1"/>
        <v>0.2387282146706019</v>
      </c>
      <c r="I2404" s="12">
        <v>0.2399</v>
      </c>
    </row>
    <row r="2405" spans="6:9" x14ac:dyDescent="0.3">
      <c r="F2405" s="2">
        <v>2400</v>
      </c>
      <c r="G2405" s="12">
        <f ca="1"/>
        <v>17.883261222881728</v>
      </c>
      <c r="H2405" s="12">
        <f ca="1"/>
        <v>0.23877053191266445</v>
      </c>
      <c r="I2405" s="12">
        <v>0.24</v>
      </c>
    </row>
    <row r="2406" spans="6:9" x14ac:dyDescent="0.3">
      <c r="F2406" s="2">
        <v>2401</v>
      </c>
      <c r="G2406" s="12">
        <f ca="1"/>
        <v>17.883780451899128</v>
      </c>
      <c r="H2406" s="12">
        <f ca="1"/>
        <v>0.238830427276496</v>
      </c>
      <c r="I2406" s="12">
        <v>0.24010000000000001</v>
      </c>
    </row>
    <row r="2407" spans="6:9" x14ac:dyDescent="0.3">
      <c r="F2407" s="2">
        <v>2402</v>
      </c>
      <c r="G2407" s="12">
        <f ca="1"/>
        <v>17.887034875618284</v>
      </c>
      <c r="H2407" s="12">
        <f ca="1"/>
        <v>0.2392059124560538</v>
      </c>
      <c r="I2407" s="12">
        <v>0.2402</v>
      </c>
    </row>
    <row r="2408" spans="6:9" x14ac:dyDescent="0.3">
      <c r="F2408" s="2">
        <v>2403</v>
      </c>
      <c r="G2408" s="12">
        <f ca="1"/>
        <v>17.889127747957993</v>
      </c>
      <c r="H2408" s="12">
        <f ca="1"/>
        <v>0.2394474479429774</v>
      </c>
      <c r="I2408" s="12">
        <v>0.24030000000000001</v>
      </c>
    </row>
    <row r="2409" spans="6:9" x14ac:dyDescent="0.3">
      <c r="F2409" s="2">
        <v>2404</v>
      </c>
      <c r="G2409" s="12">
        <f ca="1"/>
        <v>17.891053898776196</v>
      </c>
      <c r="H2409" s="12">
        <f ca="1"/>
        <v>0.23966978823505852</v>
      </c>
      <c r="I2409" s="12">
        <v>0.2404</v>
      </c>
    </row>
    <row r="2410" spans="6:9" x14ac:dyDescent="0.3">
      <c r="F2410" s="2">
        <v>2405</v>
      </c>
      <c r="G2410" s="12">
        <f ca="1"/>
        <v>17.891247344778961</v>
      </c>
      <c r="H2410" s="12">
        <f ca="1"/>
        <v>0.23969212060892003</v>
      </c>
      <c r="I2410" s="12">
        <v>0.24049999999999999</v>
      </c>
    </row>
    <row r="2411" spans="6:9" x14ac:dyDescent="0.3">
      <c r="F2411" s="2">
        <v>2406</v>
      </c>
      <c r="G2411" s="12">
        <f ca="1"/>
        <v>17.893158364353468</v>
      </c>
      <c r="H2411" s="12">
        <f ca="1"/>
        <v>0.23991276207444542</v>
      </c>
      <c r="I2411" s="12">
        <v>0.24060000000000001</v>
      </c>
    </row>
    <row r="2412" spans="6:9" x14ac:dyDescent="0.3">
      <c r="F2412" s="2">
        <v>2407</v>
      </c>
      <c r="G2412" s="12">
        <f ca="1"/>
        <v>17.89517802314224</v>
      </c>
      <c r="H2412" s="12">
        <f ca="1"/>
        <v>0.24014599371048179</v>
      </c>
      <c r="I2412" s="12">
        <v>0.2407</v>
      </c>
    </row>
    <row r="2413" spans="6:9" x14ac:dyDescent="0.3">
      <c r="F2413" s="2">
        <v>2408</v>
      </c>
      <c r="G2413" s="12">
        <f ca="1"/>
        <v>17.895384661161785</v>
      </c>
      <c r="H2413" s="12">
        <f ca="1"/>
        <v>0.24016985913551242</v>
      </c>
      <c r="I2413" s="12">
        <v>0.24079999999999999</v>
      </c>
    </row>
    <row r="2414" spans="6:9" x14ac:dyDescent="0.3">
      <c r="F2414" s="2">
        <v>2409</v>
      </c>
      <c r="G2414" s="12">
        <f ca="1"/>
        <v>17.896169439646023</v>
      </c>
      <c r="H2414" s="12">
        <f ca="1"/>
        <v>0.24026050083787623</v>
      </c>
      <c r="I2414" s="12">
        <v>0.2409</v>
      </c>
    </row>
    <row r="2415" spans="6:9" x14ac:dyDescent="0.3">
      <c r="F2415" s="2">
        <v>2410</v>
      </c>
      <c r="G2415" s="12">
        <f ca="1"/>
        <v>17.896972345427425</v>
      </c>
      <c r="H2415" s="12">
        <f ca="1"/>
        <v>0.2403532437663293</v>
      </c>
      <c r="I2415" s="12">
        <v>0.24099999999999999</v>
      </c>
    </row>
    <row r="2416" spans="6:9" x14ac:dyDescent="0.3">
      <c r="F2416" s="2">
        <v>2411</v>
      </c>
      <c r="G2416" s="12">
        <f ca="1"/>
        <v>17.899062829244933</v>
      </c>
      <c r="H2416" s="12">
        <f ca="1"/>
        <v>0.24059474937672867</v>
      </c>
      <c r="I2416" s="12">
        <v>0.24110000000000001</v>
      </c>
    </row>
    <row r="2417" spans="6:9" x14ac:dyDescent="0.3">
      <c r="F2417" s="2">
        <v>2412</v>
      </c>
      <c r="G2417" s="12">
        <f ca="1"/>
        <v>17.900098130557836</v>
      </c>
      <c r="H2417" s="12">
        <f ca="1"/>
        <v>0.24071437286603919</v>
      </c>
      <c r="I2417" s="12">
        <v>0.2412</v>
      </c>
    </row>
    <row r="2418" spans="6:9" x14ac:dyDescent="0.3">
      <c r="F2418" s="2">
        <v>2413</v>
      </c>
      <c r="G2418" s="12">
        <f ca="1"/>
        <v>17.900192638606381</v>
      </c>
      <c r="H2418" s="12">
        <f ca="1"/>
        <v>0.24072529339117171</v>
      </c>
      <c r="I2418" s="12">
        <v>0.24129999999999999</v>
      </c>
    </row>
    <row r="2419" spans="6:9" x14ac:dyDescent="0.3">
      <c r="F2419" s="2">
        <v>2414</v>
      </c>
      <c r="G2419" s="12">
        <f ca="1"/>
        <v>17.900376098816409</v>
      </c>
      <c r="H2419" s="12">
        <f ca="1"/>
        <v>0.24074649275208221</v>
      </c>
      <c r="I2419" s="12">
        <v>0.2414</v>
      </c>
    </row>
    <row r="2420" spans="6:9" x14ac:dyDescent="0.3">
      <c r="F2420" s="2">
        <v>2415</v>
      </c>
      <c r="G2420" s="12">
        <f ca="1"/>
        <v>17.903016761758789</v>
      </c>
      <c r="H2420" s="12">
        <f ca="1"/>
        <v>0.24105167294959468</v>
      </c>
      <c r="I2420" s="12">
        <v>0.24149999999999999</v>
      </c>
    </row>
    <row r="2421" spans="6:9" x14ac:dyDescent="0.3">
      <c r="F2421" s="2">
        <v>2416</v>
      </c>
      <c r="G2421" s="12">
        <f ca="1"/>
        <v>17.903387463753937</v>
      </c>
      <c r="H2421" s="12">
        <f ca="1"/>
        <v>0.24109452137742701</v>
      </c>
      <c r="I2421" s="12">
        <v>0.24160000000000001</v>
      </c>
    </row>
    <row r="2422" spans="6:9" x14ac:dyDescent="0.3">
      <c r="F2422" s="2">
        <v>2417</v>
      </c>
      <c r="G2422" s="12">
        <f ca="1"/>
        <v>17.903582943076952</v>
      </c>
      <c r="H2422" s="12">
        <f ca="1"/>
        <v>0.24111711694763799</v>
      </c>
      <c r="I2422" s="12">
        <v>0.2417</v>
      </c>
    </row>
    <row r="2423" spans="6:9" x14ac:dyDescent="0.3">
      <c r="F2423" s="2">
        <v>2418</v>
      </c>
      <c r="G2423" s="12">
        <f ca="1"/>
        <v>17.903696978461547</v>
      </c>
      <c r="H2423" s="12">
        <f ca="1"/>
        <v>0.24113029857253679</v>
      </c>
      <c r="I2423" s="12">
        <v>0.24179999999999999</v>
      </c>
    </row>
    <row r="2424" spans="6:9" x14ac:dyDescent="0.3">
      <c r="F2424" s="2">
        <v>2419</v>
      </c>
      <c r="G2424" s="12">
        <f ca="1"/>
        <v>17.903928578534</v>
      </c>
      <c r="H2424" s="12">
        <f ca="1"/>
        <v>0.24115707025367669</v>
      </c>
      <c r="I2424" s="12">
        <v>0.2419</v>
      </c>
    </row>
    <row r="2425" spans="6:9" x14ac:dyDescent="0.3">
      <c r="F2425" s="2">
        <v>2420</v>
      </c>
      <c r="G2425" s="12">
        <f ca="1"/>
        <v>17.904000300132498</v>
      </c>
      <c r="H2425" s="12">
        <f ca="1"/>
        <v>0.24116536099973676</v>
      </c>
      <c r="I2425" s="12">
        <v>0.24199999999999999</v>
      </c>
    </row>
    <row r="2426" spans="6:9" x14ac:dyDescent="0.3">
      <c r="F2426" s="2">
        <v>2421</v>
      </c>
      <c r="G2426" s="12">
        <f ca="1"/>
        <v>17.904026491026222</v>
      </c>
      <c r="H2426" s="12">
        <f ca="1"/>
        <v>0.241168388583265</v>
      </c>
      <c r="I2426" s="12">
        <v>0.24210000000000001</v>
      </c>
    </row>
    <row r="2427" spans="6:9" x14ac:dyDescent="0.3">
      <c r="F2427" s="2">
        <v>2422</v>
      </c>
      <c r="G2427" s="12">
        <f ca="1"/>
        <v>17.906657883972031</v>
      </c>
      <c r="H2427" s="12">
        <f ca="1"/>
        <v>0.24147261028055855</v>
      </c>
      <c r="I2427" s="12">
        <v>0.2422</v>
      </c>
    </row>
    <row r="2428" spans="6:9" x14ac:dyDescent="0.3">
      <c r="F2428" s="2">
        <v>2423</v>
      </c>
      <c r="G2428" s="12">
        <f ca="1"/>
        <v>17.907400957785569</v>
      </c>
      <c r="H2428" s="12">
        <f ca="1"/>
        <v>0.24155853356371618</v>
      </c>
      <c r="I2428" s="12">
        <v>0.24229999999999999</v>
      </c>
    </row>
    <row r="2429" spans="6:9" x14ac:dyDescent="0.3">
      <c r="F2429" s="2">
        <v>2424</v>
      </c>
      <c r="G2429" s="12">
        <f ca="1"/>
        <v>17.907566689593946</v>
      </c>
      <c r="H2429" s="12">
        <f ca="1"/>
        <v>0.2415776983863584</v>
      </c>
      <c r="I2429" s="12">
        <v>0.2424</v>
      </c>
    </row>
    <row r="2430" spans="6:9" x14ac:dyDescent="0.3">
      <c r="F2430" s="2">
        <v>2425</v>
      </c>
      <c r="G2430" s="12">
        <f ca="1"/>
        <v>17.90772966990556</v>
      </c>
      <c r="H2430" s="12">
        <f ca="1"/>
        <v>0.24159654534692138</v>
      </c>
      <c r="I2430" s="12">
        <v>0.24249999999999999</v>
      </c>
    </row>
    <row r="2431" spans="6:9" x14ac:dyDescent="0.3">
      <c r="F2431" s="2">
        <v>2426</v>
      </c>
      <c r="G2431" s="12">
        <f ca="1"/>
        <v>17.908043483011369</v>
      </c>
      <c r="H2431" s="12">
        <f ca="1"/>
        <v>0.24163283541299621</v>
      </c>
      <c r="I2431" s="12">
        <v>0.24260000000000001</v>
      </c>
    </row>
    <row r="2432" spans="6:9" x14ac:dyDescent="0.3">
      <c r="F2432" s="2">
        <v>2427</v>
      </c>
      <c r="G2432" s="12">
        <f ca="1"/>
        <v>17.908470568865258</v>
      </c>
      <c r="H2432" s="12">
        <f ca="1"/>
        <v>0.24168222645486775</v>
      </c>
      <c r="I2432" s="12">
        <v>0.2427</v>
      </c>
    </row>
    <row r="2433" spans="6:9" x14ac:dyDescent="0.3">
      <c r="F2433" s="2">
        <v>2428</v>
      </c>
      <c r="G2433" s="12">
        <f ca="1"/>
        <v>17.909373064529383</v>
      </c>
      <c r="H2433" s="12">
        <f ca="1"/>
        <v>0.24178660407700581</v>
      </c>
      <c r="I2433" s="12">
        <v>0.24279999999999999</v>
      </c>
    </row>
    <row r="2434" spans="6:9" x14ac:dyDescent="0.3">
      <c r="F2434" s="2">
        <v>2429</v>
      </c>
      <c r="G2434" s="12">
        <f ca="1"/>
        <v>17.911535285669906</v>
      </c>
      <c r="H2434" s="12">
        <f ca="1"/>
        <v>0.24203671335841043</v>
      </c>
      <c r="I2434" s="12">
        <v>0.2429</v>
      </c>
    </row>
    <row r="2435" spans="6:9" x14ac:dyDescent="0.3">
      <c r="F2435" s="2">
        <v>2430</v>
      </c>
      <c r="G2435" s="12">
        <f ca="1"/>
        <v>17.912542533091948</v>
      </c>
      <c r="H2435" s="12">
        <f ca="1"/>
        <v>0.24215324276286687</v>
      </c>
      <c r="I2435" s="12">
        <v>0.24299999999999999</v>
      </c>
    </row>
    <row r="2436" spans="6:9" x14ac:dyDescent="0.3">
      <c r="F2436" s="2">
        <v>2431</v>
      </c>
      <c r="G2436" s="12">
        <f ca="1"/>
        <v>17.912714323631587</v>
      </c>
      <c r="H2436" s="12">
        <f ca="1"/>
        <v>0.24217311855752749</v>
      </c>
      <c r="I2436" s="12">
        <v>0.24310000000000001</v>
      </c>
    </row>
    <row r="2437" spans="6:9" x14ac:dyDescent="0.3">
      <c r="F2437" s="2">
        <v>2432</v>
      </c>
      <c r="G2437" s="12">
        <f ca="1"/>
        <v>17.913229759769646</v>
      </c>
      <c r="H2437" s="12">
        <f ca="1"/>
        <v>0.24223275547804093</v>
      </c>
      <c r="I2437" s="12">
        <v>0.2432</v>
      </c>
    </row>
    <row r="2438" spans="6:9" x14ac:dyDescent="0.3">
      <c r="F2438" s="2">
        <v>2433</v>
      </c>
      <c r="G2438" s="12">
        <f ca="1"/>
        <v>17.916819885772686</v>
      </c>
      <c r="H2438" s="12">
        <f ca="1"/>
        <v>0.24264822587709273</v>
      </c>
      <c r="I2438" s="12">
        <v>0.24329999999999999</v>
      </c>
    </row>
    <row r="2439" spans="6:9" x14ac:dyDescent="0.3">
      <c r="F2439" s="2">
        <v>2434</v>
      </c>
      <c r="G2439" s="12">
        <f ca="1"/>
        <v>17.917220606206705</v>
      </c>
      <c r="H2439" s="12">
        <f ca="1"/>
        <v>0.24269460892944861</v>
      </c>
      <c r="I2439" s="12">
        <v>0.24340000000000001</v>
      </c>
    </row>
    <row r="2440" spans="6:9" x14ac:dyDescent="0.3">
      <c r="F2440" s="2">
        <v>2435</v>
      </c>
      <c r="G2440" s="12">
        <f ca="1"/>
        <v>17.917269742809445</v>
      </c>
      <c r="H2440" s="12">
        <f ca="1"/>
        <v>0.24270029657875075</v>
      </c>
      <c r="I2440" s="12">
        <v>0.24349999999999999</v>
      </c>
    </row>
    <row r="2441" spans="6:9" x14ac:dyDescent="0.3">
      <c r="F2441" s="2">
        <v>2436</v>
      </c>
      <c r="G2441" s="12">
        <f ca="1"/>
        <v>17.919040039556322</v>
      </c>
      <c r="H2441" s="12">
        <f ca="1"/>
        <v>0.24290523036508543</v>
      </c>
      <c r="I2441" s="12">
        <v>0.24360000000000001</v>
      </c>
    </row>
    <row r="2442" spans="6:9" x14ac:dyDescent="0.3">
      <c r="F2442" s="2">
        <v>2437</v>
      </c>
      <c r="G2442" s="12">
        <f ca="1"/>
        <v>17.919398925149292</v>
      </c>
      <c r="H2442" s="12">
        <f ca="1"/>
        <v>0.24294678027431957</v>
      </c>
      <c r="I2442" s="12">
        <v>0.2437</v>
      </c>
    </row>
    <row r="2443" spans="6:9" x14ac:dyDescent="0.3">
      <c r="F2443" s="2">
        <v>2438</v>
      </c>
      <c r="G2443" s="12">
        <f ca="1"/>
        <v>17.919746741102347</v>
      </c>
      <c r="H2443" s="12">
        <f ca="1"/>
        <v>0.24298705003036061</v>
      </c>
      <c r="I2443" s="12">
        <v>0.24379999999999999</v>
      </c>
    </row>
    <row r="2444" spans="6:9" x14ac:dyDescent="0.3">
      <c r="F2444" s="2">
        <v>2439</v>
      </c>
      <c r="G2444" s="12">
        <f ca="1"/>
        <v>17.920475815756856</v>
      </c>
      <c r="H2444" s="12">
        <f ca="1"/>
        <v>0.24307146608121266</v>
      </c>
      <c r="I2444" s="12">
        <v>0.24390000000000001</v>
      </c>
    </row>
    <row r="2445" spans="6:9" x14ac:dyDescent="0.3">
      <c r="F2445" s="2">
        <v>2440</v>
      </c>
      <c r="G2445" s="12">
        <f ca="1"/>
        <v>17.920477728151525</v>
      </c>
      <c r="H2445" s="12">
        <f ca="1"/>
        <v>0.24307168751634309</v>
      </c>
      <c r="I2445" s="12">
        <v>0.24399999999999999</v>
      </c>
    </row>
    <row r="2446" spans="6:9" x14ac:dyDescent="0.3">
      <c r="F2446" s="2">
        <v>2441</v>
      </c>
      <c r="G2446" s="12">
        <f ca="1"/>
        <v>17.920478789763056</v>
      </c>
      <c r="H2446" s="12">
        <f ca="1"/>
        <v>0.2430718104397788</v>
      </c>
      <c r="I2446" s="12">
        <v>0.24410000000000001</v>
      </c>
    </row>
    <row r="2447" spans="6:9" x14ac:dyDescent="0.3">
      <c r="F2447" s="2">
        <v>2442</v>
      </c>
      <c r="G2447" s="12">
        <f ca="1"/>
        <v>17.921688607814488</v>
      </c>
      <c r="H2447" s="12">
        <f ca="1"/>
        <v>0.24321190315808425</v>
      </c>
      <c r="I2447" s="12">
        <v>0.2442</v>
      </c>
    </row>
    <row r="2448" spans="6:9" x14ac:dyDescent="0.3">
      <c r="F2448" s="2">
        <v>2443</v>
      </c>
      <c r="G2448" s="12">
        <f ca="1"/>
        <v>17.922348561533358</v>
      </c>
      <c r="H2448" s="12">
        <f ca="1"/>
        <v>0.24328833068210262</v>
      </c>
      <c r="I2448" s="12">
        <v>0.24429999999999999</v>
      </c>
    </row>
    <row r="2449" spans="6:9" x14ac:dyDescent="0.3">
      <c r="F2449" s="2">
        <v>2444</v>
      </c>
      <c r="G2449" s="12">
        <f ca="1"/>
        <v>17.922491980666987</v>
      </c>
      <c r="H2449" s="12">
        <f ca="1"/>
        <v>0.24330494034927153</v>
      </c>
      <c r="I2449" s="12">
        <v>0.24440000000000001</v>
      </c>
    </row>
    <row r="2450" spans="6:9" x14ac:dyDescent="0.3">
      <c r="F2450" s="2">
        <v>2445</v>
      </c>
      <c r="G2450" s="12">
        <f ca="1"/>
        <v>17.92472351401144</v>
      </c>
      <c r="H2450" s="12">
        <f ca="1"/>
        <v>0.24356340966368564</v>
      </c>
      <c r="I2450" s="12">
        <v>0.2445</v>
      </c>
    </row>
    <row r="2451" spans="6:9" x14ac:dyDescent="0.3">
      <c r="F2451" s="2">
        <v>2446</v>
      </c>
      <c r="G2451" s="12">
        <f ca="1"/>
        <v>17.925597863047823</v>
      </c>
      <c r="H2451" s="12">
        <f ca="1"/>
        <v>0.24366469768881499</v>
      </c>
      <c r="I2451" s="12">
        <v>0.24460000000000001</v>
      </c>
    </row>
    <row r="2452" spans="6:9" x14ac:dyDescent="0.3">
      <c r="F2452" s="2">
        <v>2447</v>
      </c>
      <c r="G2452" s="12">
        <f ca="1"/>
        <v>17.926421406485783</v>
      </c>
      <c r="H2452" s="12">
        <f ca="1"/>
        <v>0.24376010831200925</v>
      </c>
      <c r="I2452" s="12">
        <v>0.2447</v>
      </c>
    </row>
    <row r="2453" spans="6:9" x14ac:dyDescent="0.3">
      <c r="F2453" s="2">
        <v>2448</v>
      </c>
      <c r="G2453" s="12">
        <f ca="1"/>
        <v>17.928373533059222</v>
      </c>
      <c r="H2453" s="12">
        <f ca="1"/>
        <v>0.24398630099719279</v>
      </c>
      <c r="I2453" s="12">
        <v>0.24479999999999999</v>
      </c>
    </row>
    <row r="2454" spans="6:9" x14ac:dyDescent="0.3">
      <c r="F2454" s="2">
        <v>2449</v>
      </c>
      <c r="G2454" s="12">
        <f ca="1"/>
        <v>17.928951377706095</v>
      </c>
      <c r="H2454" s="12">
        <f ca="1"/>
        <v>0.24405326426705021</v>
      </c>
      <c r="I2454" s="12">
        <v>0.24490000000000001</v>
      </c>
    </row>
    <row r="2455" spans="6:9" x14ac:dyDescent="0.3">
      <c r="F2455" s="2">
        <v>2450</v>
      </c>
      <c r="G2455" s="12">
        <f ca="1"/>
        <v>17.928995531816476</v>
      </c>
      <c r="H2455" s="12">
        <f ca="1"/>
        <v>0.24405838120564091</v>
      </c>
      <c r="I2455" s="12">
        <v>0.245</v>
      </c>
    </row>
    <row r="2456" spans="6:9" x14ac:dyDescent="0.3">
      <c r="F2456" s="2">
        <v>2451</v>
      </c>
      <c r="G2456" s="12">
        <f ca="1"/>
        <v>17.929794799781032</v>
      </c>
      <c r="H2456" s="12">
        <f ca="1"/>
        <v>0.24415101080447354</v>
      </c>
      <c r="I2456" s="12">
        <v>0.24510000000000001</v>
      </c>
    </row>
    <row r="2457" spans="6:9" x14ac:dyDescent="0.3">
      <c r="F2457" s="2">
        <v>2452</v>
      </c>
      <c r="G2457" s="12">
        <f ca="1"/>
        <v>17.929799435077665</v>
      </c>
      <c r="H2457" s="12">
        <f ca="1"/>
        <v>0.2441515480247029</v>
      </c>
      <c r="I2457" s="12">
        <v>0.2452</v>
      </c>
    </row>
    <row r="2458" spans="6:9" x14ac:dyDescent="0.3">
      <c r="F2458" s="2">
        <v>2453</v>
      </c>
      <c r="G2458" s="12">
        <f ca="1"/>
        <v>17.930534186575922</v>
      </c>
      <c r="H2458" s="12">
        <f ca="1"/>
        <v>0.24423670718097462</v>
      </c>
      <c r="I2458" s="12">
        <v>0.24529999999999999</v>
      </c>
    </row>
    <row r="2459" spans="6:9" x14ac:dyDescent="0.3">
      <c r="F2459" s="2">
        <v>2454</v>
      </c>
      <c r="G2459" s="12">
        <f ca="1"/>
        <v>17.931064288347965</v>
      </c>
      <c r="H2459" s="12">
        <f ca="1"/>
        <v>0.24429815090965507</v>
      </c>
      <c r="I2459" s="12">
        <v>0.24540000000000001</v>
      </c>
    </row>
    <row r="2460" spans="6:9" x14ac:dyDescent="0.3">
      <c r="F2460" s="2">
        <v>2455</v>
      </c>
      <c r="G2460" s="12">
        <f ca="1"/>
        <v>17.932996951303782</v>
      </c>
      <c r="H2460" s="12">
        <f ca="1"/>
        <v>0.24452219206995401</v>
      </c>
      <c r="I2460" s="12">
        <v>0.2455</v>
      </c>
    </row>
    <row r="2461" spans="6:9" x14ac:dyDescent="0.3">
      <c r="F2461" s="2">
        <v>2456</v>
      </c>
      <c r="G2461" s="12">
        <f ca="1"/>
        <v>17.933768153798553</v>
      </c>
      <c r="H2461" s="12">
        <f ca="1"/>
        <v>0.24461160466143703</v>
      </c>
      <c r="I2461" s="12">
        <v>0.24560000000000001</v>
      </c>
    </row>
    <row r="2462" spans="6:9" x14ac:dyDescent="0.3">
      <c r="F2462" s="2">
        <v>2457</v>
      </c>
      <c r="G2462" s="12">
        <f ca="1"/>
        <v>17.935515339674634</v>
      </c>
      <c r="H2462" s="12">
        <f ca="1"/>
        <v>0.24481419739341645</v>
      </c>
      <c r="I2462" s="12">
        <v>0.2457</v>
      </c>
    </row>
    <row r="2463" spans="6:9" x14ac:dyDescent="0.3">
      <c r="F2463" s="2">
        <v>2458</v>
      </c>
      <c r="G2463" s="12">
        <f ca="1"/>
        <v>17.93564516259735</v>
      </c>
      <c r="H2463" s="12">
        <f ca="1"/>
        <v>0.24482925225348334</v>
      </c>
      <c r="I2463" s="12">
        <v>0.24579999999999999</v>
      </c>
    </row>
    <row r="2464" spans="6:9" x14ac:dyDescent="0.3">
      <c r="F2464" s="2">
        <v>2459</v>
      </c>
      <c r="G2464" s="12">
        <f ca="1"/>
        <v>17.937175288677501</v>
      </c>
      <c r="H2464" s="12">
        <f ca="1"/>
        <v>0.24500670732998556</v>
      </c>
      <c r="I2464" s="12">
        <v>0.24590000000000001</v>
      </c>
    </row>
    <row r="2465" spans="6:9" x14ac:dyDescent="0.3">
      <c r="F2465" s="2">
        <v>2460</v>
      </c>
      <c r="G2465" s="12">
        <f ca="1"/>
        <v>17.937351242270065</v>
      </c>
      <c r="H2465" s="12">
        <f ca="1"/>
        <v>0.24502711513042436</v>
      </c>
      <c r="I2465" s="12">
        <v>0.246</v>
      </c>
    </row>
    <row r="2466" spans="6:9" x14ac:dyDescent="0.3">
      <c r="F2466" s="2">
        <v>2461</v>
      </c>
      <c r="G2466" s="12">
        <f ca="1"/>
        <v>17.941878033234861</v>
      </c>
      <c r="H2466" s="12">
        <f ca="1"/>
        <v>0.24555227307122926</v>
      </c>
      <c r="I2466" s="12">
        <v>0.24610000000000001</v>
      </c>
    </row>
    <row r="2467" spans="6:9" x14ac:dyDescent="0.3">
      <c r="F2467" s="2">
        <v>2462</v>
      </c>
      <c r="G2467" s="12">
        <f ca="1"/>
        <v>17.942157016772125</v>
      </c>
      <c r="H2467" s="12">
        <f ca="1"/>
        <v>0.24558464597126436</v>
      </c>
      <c r="I2467" s="12">
        <v>0.2462</v>
      </c>
    </row>
    <row r="2468" spans="6:9" x14ac:dyDescent="0.3">
      <c r="F2468" s="2">
        <v>2463</v>
      </c>
      <c r="G2468" s="12">
        <f ca="1"/>
        <v>17.943772454438815</v>
      </c>
      <c r="H2468" s="12">
        <f ca="1"/>
        <v>0.24577211692526796</v>
      </c>
      <c r="I2468" s="12">
        <v>0.24629999999999999</v>
      </c>
    </row>
    <row r="2469" spans="6:9" x14ac:dyDescent="0.3">
      <c r="F2469" s="2">
        <v>2464</v>
      </c>
      <c r="G2469" s="12">
        <f ca="1"/>
        <v>17.9465615751858</v>
      </c>
      <c r="H2469" s="12">
        <f ca="1"/>
        <v>0.24609586392672361</v>
      </c>
      <c r="I2469" s="12">
        <v>0.24640000000000001</v>
      </c>
    </row>
    <row r="2470" spans="6:9" x14ac:dyDescent="0.3">
      <c r="F2470" s="2">
        <v>2465</v>
      </c>
      <c r="G2470" s="12">
        <f ca="1"/>
        <v>17.94714677720107</v>
      </c>
      <c r="H2470" s="12">
        <f ca="1"/>
        <v>0.24616380254049539</v>
      </c>
      <c r="I2470" s="12">
        <v>0.2465</v>
      </c>
    </row>
    <row r="2471" spans="6:9" x14ac:dyDescent="0.3">
      <c r="F2471" s="2">
        <v>2466</v>
      </c>
      <c r="G2471" s="12">
        <f ca="1"/>
        <v>17.948422903908082</v>
      </c>
      <c r="H2471" s="12">
        <f ca="1"/>
        <v>0.24631196718313075</v>
      </c>
      <c r="I2471" s="12">
        <v>0.24660000000000001</v>
      </c>
    </row>
    <row r="2472" spans="6:9" x14ac:dyDescent="0.3">
      <c r="F2472" s="2">
        <v>2467</v>
      </c>
      <c r="G2472" s="12">
        <f ca="1"/>
        <v>17.94936413614148</v>
      </c>
      <c r="H2472" s="12">
        <f ca="1"/>
        <v>0.24642126087265337</v>
      </c>
      <c r="I2472" s="12">
        <v>0.2467</v>
      </c>
    </row>
    <row r="2473" spans="6:9" x14ac:dyDescent="0.3">
      <c r="F2473" s="2">
        <v>2468</v>
      </c>
      <c r="G2473" s="12">
        <f ca="1"/>
        <v>17.950600706864492</v>
      </c>
      <c r="H2473" s="12">
        <f ca="1"/>
        <v>0.24656486399625627</v>
      </c>
      <c r="I2473" s="12">
        <v>0.24679999999999999</v>
      </c>
    </row>
    <row r="2474" spans="6:9" x14ac:dyDescent="0.3">
      <c r="F2474" s="2">
        <v>2469</v>
      </c>
      <c r="G2474" s="12">
        <f ca="1"/>
        <v>17.950885424799296</v>
      </c>
      <c r="H2474" s="12">
        <f ca="1"/>
        <v>0.24659793080677586</v>
      </c>
      <c r="I2474" s="12">
        <v>0.24690000000000001</v>
      </c>
    </row>
    <row r="2475" spans="6:9" x14ac:dyDescent="0.3">
      <c r="F2475" s="2">
        <v>2470</v>
      </c>
      <c r="G2475" s="12">
        <f ca="1"/>
        <v>17.951423622593282</v>
      </c>
      <c r="H2475" s="12">
        <f ca="1"/>
        <v>0.24666043900739404</v>
      </c>
      <c r="I2475" s="12">
        <v>0.247</v>
      </c>
    </row>
    <row r="2476" spans="6:9" x14ac:dyDescent="0.3">
      <c r="F2476" s="2">
        <v>2471</v>
      </c>
      <c r="G2476" s="12">
        <f ca="1"/>
        <v>17.951857727074199</v>
      </c>
      <c r="H2476" s="12">
        <f ca="1"/>
        <v>0.24671085985523891</v>
      </c>
      <c r="I2476" s="12">
        <v>0.24709999999999999</v>
      </c>
    </row>
    <row r="2477" spans="6:9" x14ac:dyDescent="0.3">
      <c r="F2477" s="2">
        <v>2472</v>
      </c>
      <c r="G2477" s="12">
        <f ca="1"/>
        <v>17.953269396475434</v>
      </c>
      <c r="H2477" s="12">
        <f ca="1"/>
        <v>0.24687483888978695</v>
      </c>
      <c r="I2477" s="12">
        <v>0.2472</v>
      </c>
    </row>
    <row r="2478" spans="6:9" x14ac:dyDescent="0.3">
      <c r="F2478" s="2">
        <v>2473</v>
      </c>
      <c r="G2478" s="12">
        <f ca="1"/>
        <v>17.953794707801816</v>
      </c>
      <c r="H2478" s="12">
        <f ca="1"/>
        <v>0.24693586468725684</v>
      </c>
      <c r="I2478" s="12">
        <v>0.24729999999999999</v>
      </c>
    </row>
    <row r="2479" spans="6:9" x14ac:dyDescent="0.3">
      <c r="F2479" s="2">
        <v>2474</v>
      </c>
      <c r="G2479" s="12">
        <f ca="1"/>
        <v>17.954286924889036</v>
      </c>
      <c r="H2479" s="12">
        <f ca="1"/>
        <v>0.24699304876318828</v>
      </c>
      <c r="I2479" s="12">
        <v>0.24740000000000001</v>
      </c>
    </row>
    <row r="2480" spans="6:9" x14ac:dyDescent="0.3">
      <c r="F2480" s="2">
        <v>2475</v>
      </c>
      <c r="G2480" s="12">
        <f ca="1"/>
        <v>17.955427771718742</v>
      </c>
      <c r="H2480" s="12">
        <f ca="1"/>
        <v>0.24712559903055217</v>
      </c>
      <c r="I2480" s="12">
        <v>0.2475</v>
      </c>
    </row>
    <row r="2481" spans="6:9" x14ac:dyDescent="0.3">
      <c r="F2481" s="2">
        <v>2476</v>
      </c>
      <c r="G2481" s="12">
        <f ca="1"/>
        <v>17.955493107892455</v>
      </c>
      <c r="H2481" s="12">
        <f ca="1"/>
        <v>0.24713319061964181</v>
      </c>
      <c r="I2481" s="12">
        <v>0.24759999999999999</v>
      </c>
    </row>
    <row r="2482" spans="6:9" x14ac:dyDescent="0.3">
      <c r="F2482" s="2">
        <v>2477</v>
      </c>
      <c r="G2482" s="12">
        <f ca="1"/>
        <v>17.955796099386497</v>
      </c>
      <c r="H2482" s="12">
        <f ca="1"/>
        <v>0.24716839666839285</v>
      </c>
      <c r="I2482" s="12">
        <v>0.2477</v>
      </c>
    </row>
    <row r="2483" spans="6:9" x14ac:dyDescent="0.3">
      <c r="F2483" s="2">
        <v>2478</v>
      </c>
      <c r="G2483" s="12">
        <f ca="1"/>
        <v>17.956428969659868</v>
      </c>
      <c r="H2483" s="12">
        <f ca="1"/>
        <v>0.24724193630791258</v>
      </c>
      <c r="I2483" s="12">
        <v>0.24779999999999999</v>
      </c>
    </row>
    <row r="2484" spans="6:9" x14ac:dyDescent="0.3">
      <c r="F2484" s="2">
        <v>2479</v>
      </c>
      <c r="G2484" s="12">
        <f ca="1"/>
        <v>17.95666713155596</v>
      </c>
      <c r="H2484" s="12">
        <f ca="1"/>
        <v>0.24726961194597835</v>
      </c>
      <c r="I2484" s="12">
        <v>0.24790000000000001</v>
      </c>
    </row>
    <row r="2485" spans="6:9" x14ac:dyDescent="0.3">
      <c r="F2485" s="2">
        <v>2480</v>
      </c>
      <c r="G2485" s="12">
        <f ca="1"/>
        <v>17.958235489651468</v>
      </c>
      <c r="H2485" s="12">
        <f ca="1"/>
        <v>0.24745187937705126</v>
      </c>
      <c r="I2485" s="12">
        <v>0.248</v>
      </c>
    </row>
    <row r="2486" spans="6:9" x14ac:dyDescent="0.3">
      <c r="F2486" s="2">
        <v>2481</v>
      </c>
      <c r="G2486" s="12">
        <f ca="1"/>
        <v>17.958775219105711</v>
      </c>
      <c r="H2486" s="12">
        <f ca="1"/>
        <v>0.24751461075678086</v>
      </c>
      <c r="I2486" s="12">
        <v>0.24809999999999999</v>
      </c>
    </row>
    <row r="2487" spans="6:9" x14ac:dyDescent="0.3">
      <c r="F2487" s="2">
        <v>2482</v>
      </c>
      <c r="G2487" s="12">
        <f ca="1"/>
        <v>17.961399693379651</v>
      </c>
      <c r="H2487" s="12">
        <f ca="1"/>
        <v>0.24781969398302711</v>
      </c>
      <c r="I2487" s="12">
        <v>0.2482</v>
      </c>
    </row>
    <row r="2488" spans="6:9" x14ac:dyDescent="0.3">
      <c r="F2488" s="2">
        <v>2483</v>
      </c>
      <c r="G2488" s="12">
        <f ca="1"/>
        <v>17.962026951567239</v>
      </c>
      <c r="H2488" s="12">
        <f ca="1"/>
        <v>0.24789262150189409</v>
      </c>
      <c r="I2488" s="12">
        <v>0.24829999999999999</v>
      </c>
    </row>
    <row r="2489" spans="6:9" x14ac:dyDescent="0.3">
      <c r="F2489" s="2">
        <v>2484</v>
      </c>
      <c r="G2489" s="12">
        <f ca="1"/>
        <v>17.963401276795452</v>
      </c>
      <c r="H2489" s="12">
        <f ca="1"/>
        <v>0.24805242162206029</v>
      </c>
      <c r="I2489" s="12">
        <v>0.24840000000000001</v>
      </c>
    </row>
    <row r="2490" spans="6:9" x14ac:dyDescent="0.3">
      <c r="F2490" s="2">
        <v>2485</v>
      </c>
      <c r="G2490" s="12">
        <f ca="1"/>
        <v>17.964996660977842</v>
      </c>
      <c r="H2490" s="12">
        <f ca="1"/>
        <v>0.24823795234810728</v>
      </c>
      <c r="I2490" s="12">
        <v>0.2485</v>
      </c>
    </row>
    <row r="2491" spans="6:9" x14ac:dyDescent="0.3">
      <c r="F2491" s="2">
        <v>2486</v>
      </c>
      <c r="G2491" s="12">
        <f ca="1"/>
        <v>17.967780186308516</v>
      </c>
      <c r="H2491" s="12">
        <f ca="1"/>
        <v>0.2485617237483452</v>
      </c>
      <c r="I2491" s="12">
        <v>0.24859999999999999</v>
      </c>
    </row>
    <row r="2492" spans="6:9" x14ac:dyDescent="0.3">
      <c r="F2492" s="2">
        <v>2487</v>
      </c>
      <c r="G2492" s="12">
        <f ca="1"/>
        <v>17.967831534662736</v>
      </c>
      <c r="H2492" s="12">
        <f ca="1"/>
        <v>0.24856769726133945</v>
      </c>
      <c r="I2492" s="12">
        <v>0.2487</v>
      </c>
    </row>
    <row r="2493" spans="6:9" x14ac:dyDescent="0.3">
      <c r="F2493" s="2">
        <v>2488</v>
      </c>
      <c r="G2493" s="12">
        <f ca="1"/>
        <v>17.969566239046276</v>
      </c>
      <c r="H2493" s="12">
        <f ca="1"/>
        <v>0.24876951833412614</v>
      </c>
      <c r="I2493" s="12">
        <v>0.24879999999999999</v>
      </c>
    </row>
    <row r="2494" spans="6:9" x14ac:dyDescent="0.3">
      <c r="F2494" s="2">
        <v>2489</v>
      </c>
      <c r="G2494" s="12">
        <f ca="1"/>
        <v>17.969570469387421</v>
      </c>
      <c r="H2494" s="12">
        <f ca="1"/>
        <v>0.24877001054722131</v>
      </c>
      <c r="I2494" s="12">
        <v>0.24890000000000001</v>
      </c>
    </row>
    <row r="2495" spans="6:9" x14ac:dyDescent="0.3">
      <c r="F2495" s="2">
        <v>2490</v>
      </c>
      <c r="G2495" s="12">
        <f ca="1"/>
        <v>17.971134017604449</v>
      </c>
      <c r="H2495" s="12">
        <f ca="1"/>
        <v>0.24895194801640577</v>
      </c>
      <c r="I2495" s="12">
        <v>0.249</v>
      </c>
    </row>
    <row r="2496" spans="6:9" x14ac:dyDescent="0.3">
      <c r="F2496" s="2">
        <v>2491</v>
      </c>
      <c r="G2496" s="12">
        <f ca="1"/>
        <v>17.974130224462904</v>
      </c>
      <c r="H2496" s="12">
        <f ca="1"/>
        <v>0.24930066959866626</v>
      </c>
      <c r="I2496" s="12">
        <v>0.24909999999999999</v>
      </c>
    </row>
    <row r="2497" spans="6:9" x14ac:dyDescent="0.3">
      <c r="F2497" s="2">
        <v>2492</v>
      </c>
      <c r="G2497" s="12">
        <f ca="1"/>
        <v>17.974309578676412</v>
      </c>
      <c r="H2497" s="12">
        <f ca="1"/>
        <v>0.24932154743612261</v>
      </c>
      <c r="I2497" s="12">
        <v>0.2492</v>
      </c>
    </row>
    <row r="2498" spans="6:9" x14ac:dyDescent="0.3">
      <c r="F2498" s="2">
        <v>2493</v>
      </c>
      <c r="G2498" s="12">
        <f ca="1"/>
        <v>17.975808364964344</v>
      </c>
      <c r="H2498" s="12">
        <f ca="1"/>
        <v>0.24949602876247448</v>
      </c>
      <c r="I2498" s="12">
        <v>0.24929999999999999</v>
      </c>
    </row>
    <row r="2499" spans="6:9" x14ac:dyDescent="0.3">
      <c r="F2499" s="2">
        <v>2494</v>
      </c>
      <c r="G2499" s="12">
        <f ca="1"/>
        <v>17.975899940281522</v>
      </c>
      <c r="H2499" s="12">
        <f ca="1"/>
        <v>0.24950669033160788</v>
      </c>
      <c r="I2499" s="12">
        <v>0.24940000000000001</v>
      </c>
    </row>
    <row r="2500" spans="6:9" x14ac:dyDescent="0.3">
      <c r="F2500" s="2">
        <v>2495</v>
      </c>
      <c r="G2500" s="12">
        <f ca="1"/>
        <v>17.977341285588743</v>
      </c>
      <c r="H2500" s="12">
        <f ca="1"/>
        <v>0.24967451003816835</v>
      </c>
      <c r="I2500" s="12">
        <v>0.2495</v>
      </c>
    </row>
    <row r="2501" spans="6:9" x14ac:dyDescent="0.3">
      <c r="F2501" s="2">
        <v>2496</v>
      </c>
      <c r="G2501" s="12">
        <f ca="1"/>
        <v>17.977655878858741</v>
      </c>
      <c r="H2501" s="12">
        <f ca="1"/>
        <v>0.24971114208968695</v>
      </c>
      <c r="I2501" s="12">
        <v>0.24959999999999999</v>
      </c>
    </row>
    <row r="2502" spans="6:9" x14ac:dyDescent="0.3">
      <c r="F2502" s="2">
        <v>2497</v>
      </c>
      <c r="G2502" s="12">
        <f ca="1"/>
        <v>17.978244890008128</v>
      </c>
      <c r="H2502" s="12">
        <f ca="1"/>
        <v>0.24977973106350349</v>
      </c>
      <c r="I2502" s="12">
        <v>0.24970000000000001</v>
      </c>
    </row>
    <row r="2503" spans="6:9" x14ac:dyDescent="0.3">
      <c r="F2503" s="2">
        <v>2498</v>
      </c>
      <c r="G2503" s="12">
        <f ca="1"/>
        <v>17.978968777337347</v>
      </c>
      <c r="H2503" s="12">
        <f ca="1"/>
        <v>0.24986403140337163</v>
      </c>
      <c r="I2503" s="12">
        <v>0.24979999999999999</v>
      </c>
    </row>
    <row r="2504" spans="6:9" x14ac:dyDescent="0.3">
      <c r="F2504" s="2">
        <v>2499</v>
      </c>
      <c r="G2504" s="12">
        <f ca="1"/>
        <v>17.979091202822005</v>
      </c>
      <c r="H2504" s="12">
        <f ca="1"/>
        <v>0.24987828905315956</v>
      </c>
      <c r="I2504" s="12">
        <v>0.24990000000000001</v>
      </c>
    </row>
    <row r="2505" spans="6:9" x14ac:dyDescent="0.3">
      <c r="F2505" s="2">
        <v>2500</v>
      </c>
      <c r="G2505" s="12">
        <f ca="1"/>
        <v>17.979239003583348</v>
      </c>
      <c r="H2505" s="12">
        <f ca="1"/>
        <v>0.24989550212778699</v>
      </c>
      <c r="I2505" s="12">
        <v>0.25</v>
      </c>
    </row>
    <row r="2506" spans="6:9" x14ac:dyDescent="0.3">
      <c r="F2506" s="2">
        <v>2501</v>
      </c>
      <c r="G2506" s="12">
        <f ca="1"/>
        <v>17.980444574643563</v>
      </c>
      <c r="H2506" s="12">
        <f ca="1"/>
        <v>0.25003591372515499</v>
      </c>
      <c r="I2506" s="12">
        <v>0.25009999999999999</v>
      </c>
    </row>
    <row r="2507" spans="6:9" x14ac:dyDescent="0.3">
      <c r="F2507" s="2">
        <v>2502</v>
      </c>
      <c r="G2507" s="12">
        <f ca="1"/>
        <v>17.981836564220913</v>
      </c>
      <c r="H2507" s="12">
        <f ca="1"/>
        <v>0.25019805761796238</v>
      </c>
      <c r="I2507" s="12">
        <v>0.25019999999999998</v>
      </c>
    </row>
    <row r="2508" spans="6:9" x14ac:dyDescent="0.3">
      <c r="F2508" s="2">
        <v>2503</v>
      </c>
      <c r="G2508" s="12">
        <f ca="1"/>
        <v>17.982198141866515</v>
      </c>
      <c r="H2508" s="12">
        <f ca="1"/>
        <v>0.25024017902934848</v>
      </c>
      <c r="I2508" s="12">
        <v>0.25030000000000002</v>
      </c>
    </row>
    <row r="2509" spans="6:9" x14ac:dyDescent="0.3">
      <c r="F2509" s="2">
        <v>2504</v>
      </c>
      <c r="G2509" s="12">
        <f ca="1"/>
        <v>17.982425965004303</v>
      </c>
      <c r="H2509" s="12">
        <f ca="1"/>
        <v>0.25026671967670133</v>
      </c>
      <c r="I2509" s="12">
        <v>0.25040000000000001</v>
      </c>
    </row>
    <row r="2510" spans="6:9" x14ac:dyDescent="0.3">
      <c r="F2510" s="2">
        <v>2505</v>
      </c>
      <c r="G2510" s="12">
        <f ca="1"/>
        <v>17.983793976641483</v>
      </c>
      <c r="H2510" s="12">
        <f ca="1"/>
        <v>0.25042610079550109</v>
      </c>
      <c r="I2510" s="12">
        <v>0.2505</v>
      </c>
    </row>
    <row r="2511" spans="6:9" x14ac:dyDescent="0.3">
      <c r="F2511" s="2">
        <v>2506</v>
      </c>
      <c r="G2511" s="12">
        <f ca="1"/>
        <v>17.98404302093029</v>
      </c>
      <c r="H2511" s="12">
        <f ca="1"/>
        <v>0.25045511812839372</v>
      </c>
      <c r="I2511" s="12">
        <v>0.25059999999999999</v>
      </c>
    </row>
    <row r="2512" spans="6:9" x14ac:dyDescent="0.3">
      <c r="F2512" s="2">
        <v>2507</v>
      </c>
      <c r="G2512" s="12">
        <f ca="1"/>
        <v>17.985715514644653</v>
      </c>
      <c r="H2512" s="12">
        <f ca="1"/>
        <v>0.25065000633774959</v>
      </c>
      <c r="I2512" s="12">
        <v>0.25069999999999998</v>
      </c>
    </row>
    <row r="2513" spans="6:9" x14ac:dyDescent="0.3">
      <c r="F2513" s="2">
        <v>2508</v>
      </c>
      <c r="G2513" s="12">
        <f ca="1"/>
        <v>17.986041579667734</v>
      </c>
      <c r="H2513" s="12">
        <f ca="1"/>
        <v>0.25068800488900511</v>
      </c>
      <c r="I2513" s="12">
        <v>0.25080000000000002</v>
      </c>
    </row>
    <row r="2514" spans="6:9" x14ac:dyDescent="0.3">
      <c r="F2514" s="2">
        <v>2509</v>
      </c>
      <c r="G2514" s="12">
        <f ca="1"/>
        <v>17.986876654157918</v>
      </c>
      <c r="H2514" s="12">
        <f ca="1"/>
        <v>0.2507853271710907</v>
      </c>
      <c r="I2514" s="12">
        <v>0.25090000000000001</v>
      </c>
    </row>
    <row r="2515" spans="6:9" x14ac:dyDescent="0.3">
      <c r="F2515" s="2">
        <v>2510</v>
      </c>
      <c r="G2515" s="12">
        <f ca="1"/>
        <v>17.98688502968983</v>
      </c>
      <c r="H2515" s="12">
        <f ca="1"/>
        <v>0.25078630332223928</v>
      </c>
      <c r="I2515" s="12">
        <v>0.251</v>
      </c>
    </row>
    <row r="2516" spans="6:9" x14ac:dyDescent="0.3">
      <c r="F2516" s="2">
        <v>2511</v>
      </c>
      <c r="G2516" s="12">
        <f ca="1"/>
        <v>17.986910612497951</v>
      </c>
      <c r="H2516" s="12">
        <f ca="1"/>
        <v>0.25078928495117242</v>
      </c>
      <c r="I2516" s="12">
        <v>0.25109999999999999</v>
      </c>
    </row>
    <row r="2517" spans="6:9" x14ac:dyDescent="0.3">
      <c r="F2517" s="2">
        <v>2512</v>
      </c>
      <c r="G2517" s="12">
        <f ca="1"/>
        <v>17.987011665099526</v>
      </c>
      <c r="H2517" s="12">
        <f ca="1"/>
        <v>0.25080106251650375</v>
      </c>
      <c r="I2517" s="12">
        <v>0.25119999999999998</v>
      </c>
    </row>
    <row r="2518" spans="6:9" x14ac:dyDescent="0.3">
      <c r="F2518" s="2">
        <v>2513</v>
      </c>
      <c r="G2518" s="12">
        <f ca="1"/>
        <v>17.987413760985902</v>
      </c>
      <c r="H2518" s="12">
        <f ca="1"/>
        <v>0.2508479274658193</v>
      </c>
      <c r="I2518" s="12">
        <v>0.25130000000000002</v>
      </c>
    </row>
    <row r="2519" spans="6:9" x14ac:dyDescent="0.3">
      <c r="F2519" s="2">
        <v>2514</v>
      </c>
      <c r="G2519" s="12">
        <f ca="1"/>
        <v>17.987767103107039</v>
      </c>
      <c r="H2519" s="12">
        <f ca="1"/>
        <v>0.25088911157653598</v>
      </c>
      <c r="I2519" s="12">
        <v>0.25140000000000001</v>
      </c>
    </row>
    <row r="2520" spans="6:9" x14ac:dyDescent="0.3">
      <c r="F2520" s="2">
        <v>2515</v>
      </c>
      <c r="G2520" s="12">
        <f ca="1"/>
        <v>17.988096447181857</v>
      </c>
      <c r="H2520" s="12">
        <f ca="1"/>
        <v>0.25092749983176404</v>
      </c>
      <c r="I2520" s="12">
        <v>0.2515</v>
      </c>
    </row>
    <row r="2521" spans="6:9" x14ac:dyDescent="0.3">
      <c r="F2521" s="2">
        <v>2516</v>
      </c>
      <c r="G2521" s="12">
        <f ca="1"/>
        <v>17.988272319374776</v>
      </c>
      <c r="H2521" s="12">
        <f ca="1"/>
        <v>0.2509479999437062</v>
      </c>
      <c r="I2521" s="12">
        <v>0.25159999999999999</v>
      </c>
    </row>
    <row r="2522" spans="6:9" x14ac:dyDescent="0.3">
      <c r="F2522" s="2">
        <v>2517</v>
      </c>
      <c r="G2522" s="12">
        <f ca="1"/>
        <v>17.988977856694966</v>
      </c>
      <c r="H2522" s="12">
        <f ca="1"/>
        <v>0.2510302426549581</v>
      </c>
      <c r="I2522" s="12">
        <v>0.25169999999999998</v>
      </c>
    </row>
    <row r="2523" spans="6:9" x14ac:dyDescent="0.3">
      <c r="F2523" s="2">
        <v>2518</v>
      </c>
      <c r="G2523" s="12">
        <f ca="1"/>
        <v>17.99007013097177</v>
      </c>
      <c r="H2523" s="12">
        <f ca="1"/>
        <v>0.25115757730365851</v>
      </c>
      <c r="I2523" s="12">
        <v>0.25180000000000002</v>
      </c>
    </row>
    <row r="2524" spans="6:9" x14ac:dyDescent="0.3">
      <c r="F2524" s="2">
        <v>2519</v>
      </c>
      <c r="G2524" s="12">
        <f ca="1"/>
        <v>17.990763177158179</v>
      </c>
      <c r="H2524" s="12">
        <f ca="1"/>
        <v>0.25123837784031228</v>
      </c>
      <c r="I2524" s="12">
        <v>0.25190000000000001</v>
      </c>
    </row>
    <row r="2525" spans="6:9" x14ac:dyDescent="0.3">
      <c r="F2525" s="2">
        <v>2520</v>
      </c>
      <c r="G2525" s="12">
        <f ca="1"/>
        <v>17.992051197195842</v>
      </c>
      <c r="H2525" s="12">
        <f ca="1"/>
        <v>0.25138855915880298</v>
      </c>
      <c r="I2525" s="12">
        <v>0.252</v>
      </c>
    </row>
    <row r="2526" spans="6:9" x14ac:dyDescent="0.3">
      <c r="F2526" s="2">
        <v>2521</v>
      </c>
      <c r="G2526" s="12">
        <f ca="1"/>
        <v>17.992102609058378</v>
      </c>
      <c r="H2526" s="12">
        <f ca="1"/>
        <v>0.25139455409398037</v>
      </c>
      <c r="I2526" s="12">
        <v>0.25209999999999999</v>
      </c>
    </row>
    <row r="2527" spans="6:9" x14ac:dyDescent="0.3">
      <c r="F2527" s="2">
        <v>2522</v>
      </c>
      <c r="G2527" s="12">
        <f ca="1"/>
        <v>17.992805214003425</v>
      </c>
      <c r="H2527" s="12">
        <f ca="1"/>
        <v>0.25147648505187609</v>
      </c>
      <c r="I2527" s="12">
        <v>0.25219999999999998</v>
      </c>
    </row>
    <row r="2528" spans="6:9" x14ac:dyDescent="0.3">
      <c r="F2528" s="2">
        <v>2523</v>
      </c>
      <c r="G2528" s="12">
        <f ca="1"/>
        <v>17.992968244826333</v>
      </c>
      <c r="H2528" s="12">
        <f ca="1"/>
        <v>0.25149549690910311</v>
      </c>
      <c r="I2528" s="12">
        <v>0.25230000000000002</v>
      </c>
    </row>
    <row r="2529" spans="6:9" x14ac:dyDescent="0.3">
      <c r="F2529" s="2">
        <v>2524</v>
      </c>
      <c r="G2529" s="12">
        <f ca="1"/>
        <v>17.993171220350352</v>
      </c>
      <c r="H2529" s="12">
        <f ca="1"/>
        <v>0.25151916733656299</v>
      </c>
      <c r="I2529" s="12">
        <v>0.25240000000000001</v>
      </c>
    </row>
    <row r="2530" spans="6:9" x14ac:dyDescent="0.3">
      <c r="F2530" s="2">
        <v>2525</v>
      </c>
      <c r="G2530" s="12">
        <f ca="1"/>
        <v>17.993985611173816</v>
      </c>
      <c r="H2530" s="12">
        <f ca="1"/>
        <v>0.25161414389693226</v>
      </c>
      <c r="I2530" s="12">
        <v>0.2525</v>
      </c>
    </row>
    <row r="2531" spans="6:9" x14ac:dyDescent="0.3">
      <c r="F2531" s="2">
        <v>2526</v>
      </c>
      <c r="G2531" s="12">
        <f ca="1"/>
        <v>17.995471733302747</v>
      </c>
      <c r="H2531" s="12">
        <f ca="1"/>
        <v>0.25178747872495177</v>
      </c>
      <c r="I2531" s="12">
        <v>0.25259999999999999</v>
      </c>
    </row>
    <row r="2532" spans="6:9" x14ac:dyDescent="0.3">
      <c r="F2532" s="2">
        <v>2527</v>
      </c>
      <c r="G2532" s="12">
        <f ca="1"/>
        <v>17.998919864648975</v>
      </c>
      <c r="H2532" s="12">
        <f ca="1"/>
        <v>0.25218974854582121</v>
      </c>
      <c r="I2532" s="12">
        <v>0.25269999999999998</v>
      </c>
    </row>
    <row r="2533" spans="6:9" x14ac:dyDescent="0.3">
      <c r="F2533" s="2">
        <v>2528</v>
      </c>
      <c r="G2533" s="12">
        <f ca="1"/>
        <v>18.000058515865966</v>
      </c>
      <c r="H2533" s="12">
        <f ca="1"/>
        <v>0.25232261622325297</v>
      </c>
      <c r="I2533" s="12">
        <v>0.25280000000000002</v>
      </c>
    </row>
    <row r="2534" spans="6:9" x14ac:dyDescent="0.3">
      <c r="F2534" s="2">
        <v>2529</v>
      </c>
      <c r="G2534" s="12">
        <f ca="1"/>
        <v>18.001122343499478</v>
      </c>
      <c r="H2534" s="12">
        <f ca="1"/>
        <v>0.25244676585728593</v>
      </c>
      <c r="I2534" s="12">
        <v>0.25290000000000001</v>
      </c>
    </row>
    <row r="2535" spans="6:9" x14ac:dyDescent="0.3">
      <c r="F2535" s="2">
        <v>2530</v>
      </c>
      <c r="G2535" s="12">
        <f ca="1"/>
        <v>18.00140569823068</v>
      </c>
      <c r="H2535" s="12">
        <f ca="1"/>
        <v>0.25247983572738042</v>
      </c>
      <c r="I2535" s="12">
        <v>0.253</v>
      </c>
    </row>
    <row r="2536" spans="6:9" x14ac:dyDescent="0.3">
      <c r="F2536" s="2">
        <v>2531</v>
      </c>
      <c r="G2536" s="12">
        <f ca="1"/>
        <v>18.002994426368716</v>
      </c>
      <c r="H2536" s="12">
        <f ca="1"/>
        <v>0.2526652701152608</v>
      </c>
      <c r="I2536" s="12">
        <v>0.25309999999999999</v>
      </c>
    </row>
    <row r="2537" spans="6:9" x14ac:dyDescent="0.3">
      <c r="F2537" s="2">
        <v>2532</v>
      </c>
      <c r="G2537" s="12">
        <f ca="1"/>
        <v>18.003565080341758</v>
      </c>
      <c r="H2537" s="12">
        <f ca="1"/>
        <v>0.25273188297953764</v>
      </c>
      <c r="I2537" s="12">
        <v>0.25319999999999998</v>
      </c>
    </row>
    <row r="2538" spans="6:9" x14ac:dyDescent="0.3">
      <c r="F2538" s="2">
        <v>2533</v>
      </c>
      <c r="G2538" s="12">
        <f ca="1"/>
        <v>18.00363676716546</v>
      </c>
      <c r="H2538" s="12">
        <f ca="1"/>
        <v>0.25274025129134592</v>
      </c>
      <c r="I2538" s="12">
        <v>0.25330000000000003</v>
      </c>
    </row>
    <row r="2539" spans="6:9" x14ac:dyDescent="0.3">
      <c r="F2539" s="2">
        <v>2534</v>
      </c>
      <c r="G2539" s="12">
        <f ca="1"/>
        <v>18.004490429757595</v>
      </c>
      <c r="H2539" s="12">
        <f ca="1"/>
        <v>0.25283990738330492</v>
      </c>
      <c r="I2539" s="12">
        <v>0.25340000000000001</v>
      </c>
    </row>
    <row r="2540" spans="6:9" x14ac:dyDescent="0.3">
      <c r="F2540" s="2">
        <v>2535</v>
      </c>
      <c r="G2540" s="12">
        <f ca="1"/>
        <v>18.004658171622328</v>
      </c>
      <c r="H2540" s="12">
        <f ca="1"/>
        <v>0.25285949042412065</v>
      </c>
      <c r="I2540" s="12">
        <v>0.2535</v>
      </c>
    </row>
    <row r="2541" spans="6:9" x14ac:dyDescent="0.3">
      <c r="F2541" s="2">
        <v>2536</v>
      </c>
      <c r="G2541" s="12">
        <f ca="1"/>
        <v>18.005631780120492</v>
      </c>
      <c r="H2541" s="12">
        <f ca="1"/>
        <v>0.25297316060271074</v>
      </c>
      <c r="I2541" s="12">
        <v>0.25359999999999999</v>
      </c>
    </row>
    <row r="2542" spans="6:9" x14ac:dyDescent="0.3">
      <c r="F2542" s="2">
        <v>2537</v>
      </c>
      <c r="G2542" s="12">
        <f ca="1"/>
        <v>18.006264732322155</v>
      </c>
      <c r="H2542" s="12">
        <f ca="1"/>
        <v>0.25304706430569157</v>
      </c>
      <c r="I2542" s="12">
        <v>0.25369999999999998</v>
      </c>
    </row>
    <row r="2543" spans="6:9" x14ac:dyDescent="0.3">
      <c r="F2543" s="2">
        <v>2538</v>
      </c>
      <c r="G2543" s="12">
        <f ca="1"/>
        <v>18.008473590785144</v>
      </c>
      <c r="H2543" s="12">
        <f ca="1"/>
        <v>0.2533050060719706</v>
      </c>
      <c r="I2543" s="12">
        <v>0.25380000000000003</v>
      </c>
    </row>
    <row r="2544" spans="6:9" x14ac:dyDescent="0.3">
      <c r="F2544" s="2">
        <v>2539</v>
      </c>
      <c r="G2544" s="12">
        <f ca="1"/>
        <v>18.009724096352564</v>
      </c>
      <c r="H2544" s="12">
        <f ca="1"/>
        <v>0.2534510590948526</v>
      </c>
      <c r="I2544" s="12">
        <v>0.25390000000000001</v>
      </c>
    </row>
    <row r="2545" spans="6:9" x14ac:dyDescent="0.3">
      <c r="F2545" s="2">
        <v>2540</v>
      </c>
      <c r="G2545" s="12">
        <f ca="1"/>
        <v>18.009735236207767</v>
      </c>
      <c r="H2545" s="12">
        <f ca="1"/>
        <v>0.25345236025391377</v>
      </c>
      <c r="I2545" s="12">
        <v>0.254</v>
      </c>
    </row>
    <row r="2546" spans="6:9" x14ac:dyDescent="0.3">
      <c r="F2546" s="2">
        <v>2541</v>
      </c>
      <c r="G2546" s="12">
        <f ca="1"/>
        <v>18.010397702701049</v>
      </c>
      <c r="H2546" s="12">
        <f ca="1"/>
        <v>0.25352974023101904</v>
      </c>
      <c r="I2546" s="12">
        <v>0.25409999999999999</v>
      </c>
    </row>
    <row r="2547" spans="6:9" x14ac:dyDescent="0.3">
      <c r="F2547" s="2">
        <v>2542</v>
      </c>
      <c r="G2547" s="12">
        <f ca="1"/>
        <v>18.01110543407767</v>
      </c>
      <c r="H2547" s="12">
        <f ca="1"/>
        <v>0.25361241276766844</v>
      </c>
      <c r="I2547" s="12">
        <v>0.25419999999999998</v>
      </c>
    </row>
    <row r="2548" spans="6:9" x14ac:dyDescent="0.3">
      <c r="F2548" s="2">
        <v>2543</v>
      </c>
      <c r="G2548" s="12">
        <f ca="1"/>
        <v>18.011212498898626</v>
      </c>
      <c r="H2548" s="12">
        <f ca="1"/>
        <v>0.25362491985931734</v>
      </c>
      <c r="I2548" s="12">
        <v>0.25430000000000003</v>
      </c>
    </row>
    <row r="2549" spans="6:9" x14ac:dyDescent="0.3">
      <c r="F2549" s="2">
        <v>2544</v>
      </c>
      <c r="G2549" s="12">
        <f ca="1"/>
        <v>18.011857781741138</v>
      </c>
      <c r="H2549" s="12">
        <f ca="1"/>
        <v>0.25370030315007341</v>
      </c>
      <c r="I2549" s="12">
        <v>0.25440000000000002</v>
      </c>
    </row>
    <row r="2550" spans="6:9" x14ac:dyDescent="0.3">
      <c r="F2550" s="2">
        <v>2545</v>
      </c>
      <c r="G2550" s="12">
        <f ca="1"/>
        <v>18.012521985848046</v>
      </c>
      <c r="H2550" s="12">
        <f ca="1"/>
        <v>0.25377790166160341</v>
      </c>
      <c r="I2550" s="12">
        <v>0.2545</v>
      </c>
    </row>
    <row r="2551" spans="6:9" x14ac:dyDescent="0.3">
      <c r="F2551" s="2">
        <v>2546</v>
      </c>
      <c r="G2551" s="12">
        <f ca="1"/>
        <v>18.014229862130943</v>
      </c>
      <c r="H2551" s="12">
        <f ca="1"/>
        <v>0.25397745401961103</v>
      </c>
      <c r="I2551" s="12">
        <v>0.25459999999999999</v>
      </c>
    </row>
    <row r="2552" spans="6:9" x14ac:dyDescent="0.3">
      <c r="F2552" s="2">
        <v>2547</v>
      </c>
      <c r="G2552" s="12">
        <f ca="1"/>
        <v>18.018010287234326</v>
      </c>
      <c r="H2552" s="12">
        <f ca="1"/>
        <v>0.25441928222173027</v>
      </c>
      <c r="I2552" s="12">
        <v>0.25469999999999998</v>
      </c>
    </row>
    <row r="2553" spans="6:9" x14ac:dyDescent="0.3">
      <c r="F2553" s="2">
        <v>2548</v>
      </c>
      <c r="G2553" s="12">
        <f ca="1"/>
        <v>18.018164153026415</v>
      </c>
      <c r="H2553" s="12">
        <f ca="1"/>
        <v>0.25443726825092139</v>
      </c>
      <c r="I2553" s="12">
        <v>0.25480000000000003</v>
      </c>
    </row>
    <row r="2554" spans="6:9" x14ac:dyDescent="0.3">
      <c r="F2554" s="2">
        <v>2549</v>
      </c>
      <c r="G2554" s="12">
        <f ca="1"/>
        <v>18.018579931711841</v>
      </c>
      <c r="H2554" s="12">
        <f ca="1"/>
        <v>0.25448587169801407</v>
      </c>
      <c r="I2554" s="12">
        <v>0.25490000000000002</v>
      </c>
    </row>
    <row r="2555" spans="6:9" x14ac:dyDescent="0.3">
      <c r="F2555" s="2">
        <v>2550</v>
      </c>
      <c r="G2555" s="12">
        <f ca="1"/>
        <v>18.020152382360585</v>
      </c>
      <c r="H2555" s="12">
        <f ca="1"/>
        <v>0.25466970426706104</v>
      </c>
      <c r="I2555" s="12">
        <v>0.255</v>
      </c>
    </row>
    <row r="2556" spans="6:9" x14ac:dyDescent="0.3">
      <c r="F2556" s="2">
        <v>2551</v>
      </c>
      <c r="G2556" s="12">
        <f ca="1"/>
        <v>18.022944341782878</v>
      </c>
      <c r="H2556" s="12">
        <f ca="1"/>
        <v>0.2549961744479724</v>
      </c>
      <c r="I2556" s="12">
        <v>0.25509999999999999</v>
      </c>
    </row>
    <row r="2557" spans="6:9" x14ac:dyDescent="0.3">
      <c r="F2557" s="2">
        <v>2552</v>
      </c>
      <c r="G2557" s="12">
        <f ca="1"/>
        <v>18.023646035801764</v>
      </c>
      <c r="H2557" s="12">
        <f ca="1"/>
        <v>0.25507823857217293</v>
      </c>
      <c r="I2557" s="12">
        <v>0.25519999999999998</v>
      </c>
    </row>
    <row r="2558" spans="6:9" x14ac:dyDescent="0.3">
      <c r="F2558" s="2">
        <v>2553</v>
      </c>
      <c r="G2558" s="12">
        <f ca="1"/>
        <v>18.025916426546715</v>
      </c>
      <c r="H2558" s="12">
        <f ca="1"/>
        <v>0.25534380099254783</v>
      </c>
      <c r="I2558" s="12">
        <v>0.25530000000000003</v>
      </c>
    </row>
    <row r="2559" spans="6:9" x14ac:dyDescent="0.3">
      <c r="F2559" s="2">
        <v>2554</v>
      </c>
      <c r="G2559" s="12">
        <f ca="1"/>
        <v>18.026263126075669</v>
      </c>
      <c r="H2559" s="12">
        <f ca="1"/>
        <v>0.25538435861107722</v>
      </c>
      <c r="I2559" s="12">
        <v>0.25540000000000002</v>
      </c>
    </row>
    <row r="2560" spans="6:9" x14ac:dyDescent="0.3">
      <c r="F2560" s="2">
        <v>2555</v>
      </c>
      <c r="G2560" s="12">
        <f ca="1"/>
        <v>18.027012029424149</v>
      </c>
      <c r="H2560" s="12">
        <f ca="1"/>
        <v>0.25547197134137972</v>
      </c>
      <c r="I2560" s="12">
        <v>0.2555</v>
      </c>
    </row>
    <row r="2561" spans="6:9" x14ac:dyDescent="0.3">
      <c r="F2561" s="2">
        <v>2556</v>
      </c>
      <c r="G2561" s="12">
        <f ca="1"/>
        <v>18.028034832571102</v>
      </c>
      <c r="H2561" s="12">
        <f ca="1"/>
        <v>0.25559163697840348</v>
      </c>
      <c r="I2561" s="12">
        <v>0.25559999999999999</v>
      </c>
    </row>
    <row r="2562" spans="6:9" x14ac:dyDescent="0.3">
      <c r="F2562" s="2">
        <v>2557</v>
      </c>
      <c r="G2562" s="12">
        <f ca="1"/>
        <v>18.028504594865801</v>
      </c>
      <c r="H2562" s="12">
        <f ca="1"/>
        <v>0.25564660192807415</v>
      </c>
      <c r="I2562" s="12">
        <v>0.25569999999999998</v>
      </c>
    </row>
    <row r="2563" spans="6:9" x14ac:dyDescent="0.3">
      <c r="F2563" s="2">
        <v>2558</v>
      </c>
      <c r="G2563" s="12">
        <f ca="1"/>
        <v>18.028918953113973</v>
      </c>
      <c r="H2563" s="12">
        <f ca="1"/>
        <v>0.2556950862799855</v>
      </c>
      <c r="I2563" s="12">
        <v>0.25580000000000003</v>
      </c>
    </row>
    <row r="2564" spans="6:9" x14ac:dyDescent="0.3">
      <c r="F2564" s="2">
        <v>2559</v>
      </c>
      <c r="G2564" s="12">
        <f ca="1"/>
        <v>18.029584230691395</v>
      </c>
      <c r="H2564" s="12">
        <f ca="1"/>
        <v>0.25577293480286478</v>
      </c>
      <c r="I2564" s="12">
        <v>0.25590000000000002</v>
      </c>
    </row>
    <row r="2565" spans="6:9" x14ac:dyDescent="0.3">
      <c r="F2565" s="2">
        <v>2560</v>
      </c>
      <c r="G2565" s="12">
        <f ca="1"/>
        <v>18.02982165959682</v>
      </c>
      <c r="H2565" s="12">
        <f ca="1"/>
        <v>0.25580071909729946</v>
      </c>
      <c r="I2565" s="12">
        <v>0.25600000000000001</v>
      </c>
    </row>
    <row r="2566" spans="6:9" x14ac:dyDescent="0.3">
      <c r="F2566" s="2">
        <v>2561</v>
      </c>
      <c r="G2566" s="12">
        <f ca="1"/>
        <v>18.030435012733157</v>
      </c>
      <c r="H2566" s="12">
        <f ca="1"/>
        <v>0.25587249746970919</v>
      </c>
      <c r="I2566" s="12">
        <v>0.25609999999999999</v>
      </c>
    </row>
    <row r="2567" spans="6:9" x14ac:dyDescent="0.3">
      <c r="F2567" s="2">
        <v>2562</v>
      </c>
      <c r="G2567" s="12">
        <f ca="1"/>
        <v>18.03047172433191</v>
      </c>
      <c r="H2567" s="12">
        <f ca="1"/>
        <v>0.25587679381798289</v>
      </c>
      <c r="I2567" s="12">
        <v>0.25619999999999998</v>
      </c>
    </row>
    <row r="2568" spans="6:9" x14ac:dyDescent="0.3">
      <c r="F2568" s="2">
        <v>2563</v>
      </c>
      <c r="G2568" s="12">
        <f ca="1"/>
        <v>18.031074427810637</v>
      </c>
      <c r="H2568" s="12">
        <f ca="1"/>
        <v>0.2559473301423999</v>
      </c>
      <c r="I2568" s="12">
        <v>0.25629999999999997</v>
      </c>
    </row>
    <row r="2569" spans="6:9" x14ac:dyDescent="0.3">
      <c r="F2569" s="2">
        <v>2564</v>
      </c>
      <c r="G2569" s="12">
        <f ca="1"/>
        <v>18.031091472618751</v>
      </c>
      <c r="H2569" s="12">
        <f ca="1"/>
        <v>0.25594932500867901</v>
      </c>
      <c r="I2569" s="12">
        <v>0.25640000000000002</v>
      </c>
    </row>
    <row r="2570" spans="6:9" x14ac:dyDescent="0.3">
      <c r="F2570" s="2">
        <v>2565</v>
      </c>
      <c r="G2570" s="12">
        <f ca="1"/>
        <v>18.031927030267571</v>
      </c>
      <c r="H2570" s="12">
        <f ca="1"/>
        <v>0.25604711971472682</v>
      </c>
      <c r="I2570" s="12">
        <v>0.25650000000000001</v>
      </c>
    </row>
    <row r="2571" spans="6:9" x14ac:dyDescent="0.3">
      <c r="F2571" s="2">
        <v>2566</v>
      </c>
      <c r="G2571" s="12">
        <f ca="1"/>
        <v>18.032647939963709</v>
      </c>
      <c r="H2571" s="12">
        <f ca="1"/>
        <v>0.25613150199924772</v>
      </c>
      <c r="I2571" s="12">
        <v>0.25659999999999999</v>
      </c>
    </row>
    <row r="2572" spans="6:9" x14ac:dyDescent="0.3">
      <c r="F2572" s="2">
        <v>2567</v>
      </c>
      <c r="G2572" s="12">
        <f ca="1"/>
        <v>18.036877153623433</v>
      </c>
      <c r="H2572" s="12">
        <f ca="1"/>
        <v>0.25662664431505938</v>
      </c>
      <c r="I2572" s="12">
        <v>0.25669999999999998</v>
      </c>
    </row>
    <row r="2573" spans="6:9" x14ac:dyDescent="0.3">
      <c r="F2573" s="2">
        <v>2568</v>
      </c>
      <c r="G2573" s="12">
        <f ca="1"/>
        <v>18.037839812734308</v>
      </c>
      <c r="H2573" s="12">
        <f ca="1"/>
        <v>0.25673937643725314</v>
      </c>
      <c r="I2573" s="12">
        <v>0.25679999999999997</v>
      </c>
    </row>
    <row r="2574" spans="6:9" x14ac:dyDescent="0.3">
      <c r="F2574" s="2">
        <v>2569</v>
      </c>
      <c r="G2574" s="12">
        <f ca="1"/>
        <v>18.03788635323378</v>
      </c>
      <c r="H2574" s="12">
        <f ca="1"/>
        <v>0.25674482681411381</v>
      </c>
      <c r="I2574" s="12">
        <v>0.25690000000000002</v>
      </c>
    </row>
    <row r="2575" spans="6:9" x14ac:dyDescent="0.3">
      <c r="F2575" s="2">
        <v>2570</v>
      </c>
      <c r="G2575" s="12">
        <f ca="1"/>
        <v>18.038620328155282</v>
      </c>
      <c r="H2575" s="12">
        <f ca="1"/>
        <v>0.25683078602787907</v>
      </c>
      <c r="I2575" s="12">
        <v>0.25700000000000001</v>
      </c>
    </row>
    <row r="2576" spans="6:9" x14ac:dyDescent="0.3">
      <c r="F2576" s="2">
        <v>2571</v>
      </c>
      <c r="G2576" s="12">
        <f ca="1"/>
        <v>18.040067435306298</v>
      </c>
      <c r="H2576" s="12">
        <f ca="1"/>
        <v>0.25700028060638214</v>
      </c>
      <c r="I2576" s="12">
        <v>0.2571</v>
      </c>
    </row>
    <row r="2577" spans="6:9" x14ac:dyDescent="0.3">
      <c r="F2577" s="2">
        <v>2572</v>
      </c>
      <c r="G2577" s="12">
        <f ca="1"/>
        <v>18.040155021135547</v>
      </c>
      <c r="H2577" s="12">
        <f ca="1"/>
        <v>0.25701053995639511</v>
      </c>
      <c r="I2577" s="12">
        <v>0.25719999999999998</v>
      </c>
    </row>
    <row r="2578" spans="6:9" x14ac:dyDescent="0.3">
      <c r="F2578" s="2">
        <v>2573</v>
      </c>
      <c r="G2578" s="12">
        <f ca="1"/>
        <v>18.040660891261183</v>
      </c>
      <c r="H2578" s="12">
        <f ca="1"/>
        <v>0.2570697965890486</v>
      </c>
      <c r="I2578" s="12">
        <v>0.25729999999999997</v>
      </c>
    </row>
    <row r="2579" spans="6:9" x14ac:dyDescent="0.3">
      <c r="F2579" s="2">
        <v>2574</v>
      </c>
      <c r="G2579" s="12">
        <f ca="1"/>
        <v>18.04089706915342</v>
      </c>
      <c r="H2579" s="12">
        <f ca="1"/>
        <v>0.25709746295382341</v>
      </c>
      <c r="I2579" s="12">
        <v>0.25740000000000002</v>
      </c>
    </row>
    <row r="2580" spans="6:9" x14ac:dyDescent="0.3">
      <c r="F2580" s="2">
        <v>2575</v>
      </c>
      <c r="G2580" s="12">
        <f ca="1"/>
        <v>18.042166497618254</v>
      </c>
      <c r="H2580" s="12">
        <f ca="1"/>
        <v>0.25724617678037887</v>
      </c>
      <c r="I2580" s="12">
        <v>0.25750000000000001</v>
      </c>
    </row>
    <row r="2581" spans="6:9" x14ac:dyDescent="0.3">
      <c r="F2581" s="2">
        <v>2576</v>
      </c>
      <c r="G2581" s="12">
        <f ca="1"/>
        <v>18.042836455106723</v>
      </c>
      <c r="H2581" s="12">
        <f ca="1"/>
        <v>0.25732466948971672</v>
      </c>
      <c r="I2581" s="12">
        <v>0.2576</v>
      </c>
    </row>
    <row r="2582" spans="6:9" x14ac:dyDescent="0.3">
      <c r="F2582" s="2">
        <v>2577</v>
      </c>
      <c r="G2582" s="12">
        <f ca="1"/>
        <v>18.042982603413044</v>
      </c>
      <c r="H2582" s="12">
        <f ca="1"/>
        <v>0.25734179297822679</v>
      </c>
      <c r="I2582" s="12">
        <v>0.25769999999999998</v>
      </c>
    </row>
    <row r="2583" spans="6:9" x14ac:dyDescent="0.3">
      <c r="F2583" s="2">
        <v>2578</v>
      </c>
      <c r="G2583" s="12">
        <f ca="1"/>
        <v>18.044010685653646</v>
      </c>
      <c r="H2583" s="12">
        <f ca="1"/>
        <v>0.25746225492664926</v>
      </c>
      <c r="I2583" s="12">
        <v>0.25779999999999997</v>
      </c>
    </row>
    <row r="2584" spans="6:9" x14ac:dyDescent="0.3">
      <c r="F2584" s="2">
        <v>2579</v>
      </c>
      <c r="G2584" s="12">
        <f ca="1"/>
        <v>18.04456064499194</v>
      </c>
      <c r="H2584" s="12">
        <f ca="1"/>
        <v>0.25752669919017457</v>
      </c>
      <c r="I2584" s="12">
        <v>0.25790000000000002</v>
      </c>
    </row>
    <row r="2585" spans="6:9" x14ac:dyDescent="0.3">
      <c r="F2585" s="2">
        <v>2580</v>
      </c>
      <c r="G2585" s="12">
        <f ca="1"/>
        <v>18.049815148688431</v>
      </c>
      <c r="H2585" s="12">
        <f ca="1"/>
        <v>0.25814258706227589</v>
      </c>
      <c r="I2585" s="12">
        <v>0.25800000000000001</v>
      </c>
    </row>
    <row r="2586" spans="6:9" x14ac:dyDescent="0.3">
      <c r="F2586" s="2">
        <v>2581</v>
      </c>
      <c r="G2586" s="12">
        <f ca="1"/>
        <v>18.050299658834248</v>
      </c>
      <c r="H2586" s="12">
        <f ca="1"/>
        <v>0.25819939219842991</v>
      </c>
      <c r="I2586" s="12">
        <v>0.2581</v>
      </c>
    </row>
    <row r="2587" spans="6:9" x14ac:dyDescent="0.3">
      <c r="F2587" s="2">
        <v>2582</v>
      </c>
      <c r="G2587" s="12">
        <f ca="1"/>
        <v>18.050538535487092</v>
      </c>
      <c r="H2587" s="12">
        <f ca="1"/>
        <v>0.25822739960413243</v>
      </c>
      <c r="I2587" s="12">
        <v>0.25819999999999999</v>
      </c>
    </row>
    <row r="2588" spans="6:9" x14ac:dyDescent="0.3">
      <c r="F2588" s="2">
        <v>2583</v>
      </c>
      <c r="G2588" s="12">
        <f ca="1"/>
        <v>18.051086997373819</v>
      </c>
      <c r="H2588" s="12">
        <f ca="1"/>
        <v>0.25829170706341359</v>
      </c>
      <c r="I2588" s="12">
        <v>0.25829999999999997</v>
      </c>
    </row>
    <row r="2589" spans="6:9" x14ac:dyDescent="0.3">
      <c r="F2589" s="2">
        <v>2584</v>
      </c>
      <c r="G2589" s="12">
        <f ca="1"/>
        <v>18.051758697615355</v>
      </c>
      <c r="H2589" s="12">
        <f ca="1"/>
        <v>0.258370468704606</v>
      </c>
      <c r="I2589" s="12">
        <v>0.25840000000000002</v>
      </c>
    </row>
    <row r="2590" spans="6:9" x14ac:dyDescent="0.3">
      <c r="F2590" s="2">
        <v>2585</v>
      </c>
      <c r="G2590" s="12">
        <f ca="1"/>
        <v>18.051963583840337</v>
      </c>
      <c r="H2590" s="12">
        <f ca="1"/>
        <v>0.25839449404249604</v>
      </c>
      <c r="I2590" s="12">
        <v>0.25850000000000001</v>
      </c>
    </row>
    <row r="2591" spans="6:9" x14ac:dyDescent="0.3">
      <c r="F2591" s="2">
        <v>2586</v>
      </c>
      <c r="G2591" s="12">
        <f ca="1"/>
        <v>18.05298799119295</v>
      </c>
      <c r="H2591" s="12">
        <f ca="1"/>
        <v>0.25851462472613185</v>
      </c>
      <c r="I2591" s="12">
        <v>0.2586</v>
      </c>
    </row>
    <row r="2592" spans="6:9" x14ac:dyDescent="0.3">
      <c r="F2592" s="2">
        <v>2587</v>
      </c>
      <c r="G2592" s="12">
        <f ca="1"/>
        <v>18.053887307802807</v>
      </c>
      <c r="H2592" s="12">
        <f ca="1"/>
        <v>0.25862009552253273</v>
      </c>
      <c r="I2592" s="12">
        <v>0.25869999999999999</v>
      </c>
    </row>
    <row r="2593" spans="6:9" x14ac:dyDescent="0.3">
      <c r="F2593" s="2">
        <v>2588</v>
      </c>
      <c r="G2593" s="12">
        <f ca="1"/>
        <v>18.054757005517001</v>
      </c>
      <c r="H2593" s="12">
        <f ca="1"/>
        <v>0.25872210092680736</v>
      </c>
      <c r="I2593" s="12">
        <v>0.25879999999999997</v>
      </c>
    </row>
    <row r="2594" spans="6:9" x14ac:dyDescent="0.3">
      <c r="F2594" s="2">
        <v>2589</v>
      </c>
      <c r="G2594" s="12">
        <f ca="1"/>
        <v>18.057484662195456</v>
      </c>
      <c r="H2594" s="12">
        <f ca="1"/>
        <v>0.25904207600300488</v>
      </c>
      <c r="I2594" s="12">
        <v>0.25890000000000002</v>
      </c>
    </row>
    <row r="2595" spans="6:9" x14ac:dyDescent="0.3">
      <c r="F2595" s="2">
        <v>2590</v>
      </c>
      <c r="G2595" s="12">
        <f ca="1"/>
        <v>18.05778057713886</v>
      </c>
      <c r="H2595" s="12">
        <f ca="1"/>
        <v>0.25907679390388505</v>
      </c>
      <c r="I2595" s="12">
        <v>0.25900000000000001</v>
      </c>
    </row>
    <row r="2596" spans="6:9" x14ac:dyDescent="0.3">
      <c r="F2596" s="2">
        <v>2591</v>
      </c>
      <c r="G2596" s="12">
        <f ca="1"/>
        <v>18.058237052671252</v>
      </c>
      <c r="H2596" s="12">
        <f ca="1"/>
        <v>0.25913035124564665</v>
      </c>
      <c r="I2596" s="12">
        <v>0.2591</v>
      </c>
    </row>
    <row r="2597" spans="6:9" x14ac:dyDescent="0.3">
      <c r="F2597" s="2">
        <v>2592</v>
      </c>
      <c r="G2597" s="12">
        <f ca="1"/>
        <v>18.058493664546624</v>
      </c>
      <c r="H2597" s="12">
        <f ca="1"/>
        <v>0.25916045997470938</v>
      </c>
      <c r="I2597" s="12">
        <v>0.25919999999999999</v>
      </c>
    </row>
    <row r="2598" spans="6:9" x14ac:dyDescent="0.3">
      <c r="F2598" s="2">
        <v>2593</v>
      </c>
      <c r="G2598" s="12">
        <f ca="1"/>
        <v>18.058553033714325</v>
      </c>
      <c r="H2598" s="12">
        <f ca="1"/>
        <v>0.25916742596570269</v>
      </c>
      <c r="I2598" s="12">
        <v>0.25929999999999997</v>
      </c>
    </row>
    <row r="2599" spans="6:9" x14ac:dyDescent="0.3">
      <c r="F2599" s="2">
        <v>2594</v>
      </c>
      <c r="G2599" s="12">
        <f ca="1"/>
        <v>18.059432677875783</v>
      </c>
      <c r="H2599" s="12">
        <f ca="1"/>
        <v>0.25927064210603989</v>
      </c>
      <c r="I2599" s="12">
        <v>0.25940000000000002</v>
      </c>
    </row>
    <row r="2600" spans="6:9" x14ac:dyDescent="0.3">
      <c r="F2600" s="2">
        <v>2595</v>
      </c>
      <c r="G2600" s="12">
        <f ca="1"/>
        <v>18.063484856622612</v>
      </c>
      <c r="H2600" s="12">
        <f ca="1"/>
        <v>0.2597462258333329</v>
      </c>
      <c r="I2600" s="12">
        <v>0.25950000000000001</v>
      </c>
    </row>
    <row r="2601" spans="6:9" x14ac:dyDescent="0.3">
      <c r="F2601" s="2">
        <v>2596</v>
      </c>
      <c r="G2601" s="12">
        <f ca="1"/>
        <v>18.063506939292019</v>
      </c>
      <c r="H2601" s="12">
        <f ca="1"/>
        <v>0.25974881804619021</v>
      </c>
      <c r="I2601" s="12">
        <v>0.2596</v>
      </c>
    </row>
    <row r="2602" spans="6:9" x14ac:dyDescent="0.3">
      <c r="F2602" s="2">
        <v>2597</v>
      </c>
      <c r="G2602" s="12">
        <f ca="1"/>
        <v>18.063792451973736</v>
      </c>
      <c r="H2602" s="12">
        <f ca="1"/>
        <v>0.25978233392252259</v>
      </c>
      <c r="I2602" s="12">
        <v>0.25969999999999999</v>
      </c>
    </row>
    <row r="2603" spans="6:9" x14ac:dyDescent="0.3">
      <c r="F2603" s="2">
        <v>2598</v>
      </c>
      <c r="G2603" s="12">
        <f ca="1"/>
        <v>18.063904521640726</v>
      </c>
      <c r="H2603" s="12">
        <f ca="1"/>
        <v>0.2597954898394893</v>
      </c>
      <c r="I2603" s="12">
        <v>0.25979999999999998</v>
      </c>
    </row>
    <row r="2604" spans="6:9" x14ac:dyDescent="0.3">
      <c r="F2604" s="2">
        <v>2599</v>
      </c>
      <c r="G2604" s="12">
        <f ca="1"/>
        <v>18.066289510395023</v>
      </c>
      <c r="H2604" s="12">
        <f ca="1"/>
        <v>0.26007549675130004</v>
      </c>
      <c r="I2604" s="12">
        <v>0.25990000000000002</v>
      </c>
    </row>
    <row r="2605" spans="6:9" x14ac:dyDescent="0.3">
      <c r="F2605" s="2">
        <v>2600</v>
      </c>
      <c r="G2605" s="12">
        <f ca="1"/>
        <v>18.066625191769866</v>
      </c>
      <c r="H2605" s="12">
        <f ca="1"/>
        <v>0.26011491192270109</v>
      </c>
      <c r="I2605" s="12">
        <v>0.26</v>
      </c>
    </row>
    <row r="2606" spans="6:9" x14ac:dyDescent="0.3">
      <c r="F2606" s="2">
        <v>2601</v>
      </c>
      <c r="G2606" s="12">
        <f ca="1"/>
        <v>18.066656267930011</v>
      </c>
      <c r="H2606" s="12">
        <f ca="1"/>
        <v>0.26011856089668783</v>
      </c>
      <c r="I2606" s="12">
        <v>0.2601</v>
      </c>
    </row>
    <row r="2607" spans="6:9" x14ac:dyDescent="0.3">
      <c r="F2607" s="2">
        <v>2602</v>
      </c>
      <c r="G2607" s="12">
        <f ca="1"/>
        <v>18.06671925803024</v>
      </c>
      <c r="H2607" s="12">
        <f ca="1"/>
        <v>0.26012595724871679</v>
      </c>
      <c r="I2607" s="12">
        <v>0.26019999999999999</v>
      </c>
    </row>
    <row r="2608" spans="6:9" x14ac:dyDescent="0.3">
      <c r="F2608" s="2">
        <v>2603</v>
      </c>
      <c r="G2608" s="12">
        <f ca="1"/>
        <v>18.06739876288033</v>
      </c>
      <c r="H2608" s="12">
        <f ca="1"/>
        <v>0.26020574798866491</v>
      </c>
      <c r="I2608" s="12">
        <v>0.26029999999999998</v>
      </c>
    </row>
    <row r="2609" spans="6:9" x14ac:dyDescent="0.3">
      <c r="F2609" s="2">
        <v>2604</v>
      </c>
      <c r="G2609" s="12">
        <f ca="1"/>
        <v>18.067453160443147</v>
      </c>
      <c r="H2609" s="12">
        <f ca="1"/>
        <v>0.26021213582616154</v>
      </c>
      <c r="I2609" s="12">
        <v>0.26040000000000002</v>
      </c>
    </row>
    <row r="2610" spans="6:9" x14ac:dyDescent="0.3">
      <c r="F2610" s="2">
        <v>2605</v>
      </c>
      <c r="G2610" s="12">
        <f ca="1"/>
        <v>18.067635649607936</v>
      </c>
      <c r="H2610" s="12">
        <f ca="1"/>
        <v>0.26023356553029731</v>
      </c>
      <c r="I2610" s="12">
        <v>0.26050000000000001</v>
      </c>
    </row>
    <row r="2611" spans="6:9" x14ac:dyDescent="0.3">
      <c r="F2611" s="2">
        <v>2606</v>
      </c>
      <c r="G2611" s="12">
        <f ca="1"/>
        <v>18.067945167868434</v>
      </c>
      <c r="H2611" s="12">
        <f ca="1"/>
        <v>0.26026991307465874</v>
      </c>
      <c r="I2611" s="12">
        <v>0.2606</v>
      </c>
    </row>
    <row r="2612" spans="6:9" x14ac:dyDescent="0.3">
      <c r="F2612" s="2">
        <v>2607</v>
      </c>
      <c r="G2612" s="12">
        <f ca="1"/>
        <v>18.071784218435592</v>
      </c>
      <c r="H2612" s="12">
        <f ca="1"/>
        <v>0.26072082778760486</v>
      </c>
      <c r="I2612" s="12">
        <v>0.26069999999999999</v>
      </c>
    </row>
    <row r="2613" spans="6:9" x14ac:dyDescent="0.3">
      <c r="F2613" s="2">
        <v>2608</v>
      </c>
      <c r="G2613" s="12">
        <f ca="1"/>
        <v>18.07183094178923</v>
      </c>
      <c r="H2613" s="12">
        <f ca="1"/>
        <v>0.26072631663423723</v>
      </c>
      <c r="I2613" s="12">
        <v>0.26079999999999998</v>
      </c>
    </row>
    <row r="2614" spans="6:9" x14ac:dyDescent="0.3">
      <c r="F2614" s="2">
        <v>2609</v>
      </c>
      <c r="G2614" s="12">
        <f ca="1"/>
        <v>18.072921801093475</v>
      </c>
      <c r="H2614" s="12">
        <f ca="1"/>
        <v>0.26085447241592419</v>
      </c>
      <c r="I2614" s="12">
        <v>0.26090000000000002</v>
      </c>
    </row>
    <row r="2615" spans="6:9" x14ac:dyDescent="0.3">
      <c r="F2615" s="2">
        <v>2610</v>
      </c>
      <c r="G2615" s="12">
        <f ca="1"/>
        <v>18.072942837625369</v>
      </c>
      <c r="H2615" s="12">
        <f ca="1"/>
        <v>0.26085694394355696</v>
      </c>
      <c r="I2615" s="12">
        <v>0.26100000000000001</v>
      </c>
    </row>
    <row r="2616" spans="6:9" x14ac:dyDescent="0.3">
      <c r="F2616" s="2">
        <v>2611</v>
      </c>
      <c r="G2616" s="12">
        <f ca="1"/>
        <v>18.073491656135968</v>
      </c>
      <c r="H2616" s="12">
        <f ca="1"/>
        <v>0.26092142487156866</v>
      </c>
      <c r="I2616" s="12">
        <v>0.2611</v>
      </c>
    </row>
    <row r="2617" spans="6:9" x14ac:dyDescent="0.3">
      <c r="F2617" s="2">
        <v>2612</v>
      </c>
      <c r="G2617" s="12">
        <f ca="1"/>
        <v>18.076555756823495</v>
      </c>
      <c r="H2617" s="12">
        <f ca="1"/>
        <v>0.26128148623098923</v>
      </c>
      <c r="I2617" s="12">
        <v>0.26119999999999999</v>
      </c>
    </row>
    <row r="2618" spans="6:9" x14ac:dyDescent="0.3">
      <c r="F2618" s="2">
        <v>2613</v>
      </c>
      <c r="G2618" s="12">
        <f ca="1"/>
        <v>18.077064747194338</v>
      </c>
      <c r="H2618" s="12">
        <f ca="1"/>
        <v>0.26134130716020437</v>
      </c>
      <c r="I2618" s="12">
        <v>0.26129999999999998</v>
      </c>
    </row>
    <row r="2619" spans="6:9" x14ac:dyDescent="0.3">
      <c r="F2619" s="2">
        <v>2614</v>
      </c>
      <c r="G2619" s="12">
        <f ca="1"/>
        <v>18.07740087658312</v>
      </c>
      <c r="H2619" s="12">
        <f ca="1"/>
        <v>0.26138081348596759</v>
      </c>
      <c r="I2619" s="12">
        <v>0.26140000000000002</v>
      </c>
    </row>
    <row r="2620" spans="6:9" x14ac:dyDescent="0.3">
      <c r="F2620" s="2">
        <v>2615</v>
      </c>
      <c r="G2620" s="12">
        <f ca="1"/>
        <v>18.080037758679811</v>
      </c>
      <c r="H2620" s="12">
        <f ca="1"/>
        <v>0.26169077594537932</v>
      </c>
      <c r="I2620" s="12">
        <v>0.26150000000000001</v>
      </c>
    </row>
    <row r="2621" spans="6:9" x14ac:dyDescent="0.3">
      <c r="F2621" s="2">
        <v>2616</v>
      </c>
      <c r="G2621" s="12">
        <f ca="1"/>
        <v>18.080308983633554</v>
      </c>
      <c r="H2621" s="12">
        <f ca="1"/>
        <v>0.26172266230543972</v>
      </c>
      <c r="I2621" s="12">
        <v>0.2616</v>
      </c>
    </row>
    <row r="2622" spans="6:9" x14ac:dyDescent="0.3">
      <c r="F2622" s="2">
        <v>2617</v>
      </c>
      <c r="G2622" s="12">
        <f ca="1"/>
        <v>18.080506307792675</v>
      </c>
      <c r="H2622" s="12">
        <f ca="1"/>
        <v>0.26174586106300668</v>
      </c>
      <c r="I2622" s="12">
        <v>0.26169999999999999</v>
      </c>
    </row>
    <row r="2623" spans="6:9" x14ac:dyDescent="0.3">
      <c r="F2623" s="2">
        <v>2618</v>
      </c>
      <c r="G2623" s="12">
        <f ca="1"/>
        <v>18.082470104310822</v>
      </c>
      <c r="H2623" s="12">
        <f ca="1"/>
        <v>0.26197676067008618</v>
      </c>
      <c r="I2623" s="12">
        <v>0.26179999999999998</v>
      </c>
    </row>
    <row r="2624" spans="6:9" x14ac:dyDescent="0.3">
      <c r="F2624" s="2">
        <v>2619</v>
      </c>
      <c r="G2624" s="12">
        <f ca="1"/>
        <v>18.083063635612973</v>
      </c>
      <c r="H2624" s="12">
        <f ca="1"/>
        <v>0.26204655502378049</v>
      </c>
      <c r="I2624" s="12">
        <v>0.26190000000000002</v>
      </c>
    </row>
    <row r="2625" spans="6:9" x14ac:dyDescent="0.3">
      <c r="F2625" s="2">
        <v>2620</v>
      </c>
      <c r="G2625" s="12">
        <f ca="1"/>
        <v>18.083358822282637</v>
      </c>
      <c r="H2625" s="12">
        <f ca="1"/>
        <v>0.26208126791214004</v>
      </c>
      <c r="I2625" s="12">
        <v>0.26200000000000001</v>
      </c>
    </row>
    <row r="2626" spans="6:9" x14ac:dyDescent="0.3">
      <c r="F2626" s="2">
        <v>2621</v>
      </c>
      <c r="G2626" s="12">
        <f ca="1"/>
        <v>18.083511396354236</v>
      </c>
      <c r="H2626" s="12">
        <f ca="1"/>
        <v>0.26209921043403028</v>
      </c>
      <c r="I2626" s="12">
        <v>0.2621</v>
      </c>
    </row>
    <row r="2627" spans="6:9" x14ac:dyDescent="0.3">
      <c r="F2627" s="2">
        <v>2622</v>
      </c>
      <c r="G2627" s="12">
        <f ca="1"/>
        <v>18.083954930101118</v>
      </c>
      <c r="H2627" s="12">
        <f ca="1"/>
        <v>0.2621513708503791</v>
      </c>
      <c r="I2627" s="12">
        <v>0.26219999999999999</v>
      </c>
    </row>
    <row r="2628" spans="6:9" x14ac:dyDescent="0.3">
      <c r="F2628" s="2">
        <v>2623</v>
      </c>
      <c r="G2628" s="12">
        <f ca="1"/>
        <v>18.08396216287824</v>
      </c>
      <c r="H2628" s="12">
        <f ca="1"/>
        <v>0.26215222145601624</v>
      </c>
      <c r="I2628" s="12">
        <v>0.26229999999999998</v>
      </c>
    </row>
    <row r="2629" spans="6:9" x14ac:dyDescent="0.3">
      <c r="F2629" s="2">
        <v>2624</v>
      </c>
      <c r="G2629" s="12">
        <f ca="1"/>
        <v>18.085137812143898</v>
      </c>
      <c r="H2629" s="12">
        <f ca="1"/>
        <v>0.26229049020051831</v>
      </c>
      <c r="I2629" s="12">
        <v>0.26240000000000002</v>
      </c>
    </row>
    <row r="2630" spans="6:9" x14ac:dyDescent="0.3">
      <c r="F2630" s="2">
        <v>2625</v>
      </c>
      <c r="G2630" s="12">
        <f ca="1"/>
        <v>18.086326046131287</v>
      </c>
      <c r="H2630" s="12">
        <f ca="1"/>
        <v>0.26243025386766727</v>
      </c>
      <c r="I2630" s="12">
        <v>0.26250000000000001</v>
      </c>
    </row>
    <row r="2631" spans="6:9" x14ac:dyDescent="0.3">
      <c r="F2631" s="2">
        <v>2626</v>
      </c>
      <c r="G2631" s="12">
        <f ca="1"/>
        <v>18.086695457239941</v>
      </c>
      <c r="H2631" s="12">
        <f ca="1"/>
        <v>0.26247370815264703</v>
      </c>
      <c r="I2631" s="12">
        <v>0.2626</v>
      </c>
    </row>
    <row r="2632" spans="6:9" x14ac:dyDescent="0.3">
      <c r="F2632" s="2">
        <v>2627</v>
      </c>
      <c r="G2632" s="12">
        <f ca="1"/>
        <v>18.087670992696648</v>
      </c>
      <c r="H2632" s="12">
        <f ca="1"/>
        <v>0.26258846851161866</v>
      </c>
      <c r="I2632" s="12">
        <v>0.26269999999999999</v>
      </c>
    </row>
    <row r="2633" spans="6:9" x14ac:dyDescent="0.3">
      <c r="F2633" s="2">
        <v>2628</v>
      </c>
      <c r="G2633" s="12">
        <f ca="1"/>
        <v>18.088232982908515</v>
      </c>
      <c r="H2633" s="12">
        <f ca="1"/>
        <v>0.26265458465430169</v>
      </c>
      <c r="I2633" s="12">
        <v>0.26279999999999998</v>
      </c>
    </row>
    <row r="2634" spans="6:9" x14ac:dyDescent="0.3">
      <c r="F2634" s="2">
        <v>2629</v>
      </c>
      <c r="G2634" s="12">
        <f ca="1"/>
        <v>18.091022871696662</v>
      </c>
      <c r="H2634" s="12">
        <f ca="1"/>
        <v>0.26298285435936075</v>
      </c>
      <c r="I2634" s="12">
        <v>0.26290000000000002</v>
      </c>
    </row>
    <row r="2635" spans="6:9" x14ac:dyDescent="0.3">
      <c r="F2635" s="2">
        <v>2630</v>
      </c>
      <c r="G2635" s="12">
        <f ca="1"/>
        <v>18.091750882243446</v>
      </c>
      <c r="H2635" s="12">
        <f ca="1"/>
        <v>0.26306852852841034</v>
      </c>
      <c r="I2635" s="12">
        <v>0.26300000000000001</v>
      </c>
    </row>
    <row r="2636" spans="6:9" x14ac:dyDescent="0.3">
      <c r="F2636" s="2">
        <v>2631</v>
      </c>
      <c r="G2636" s="12">
        <f ca="1"/>
        <v>18.092510239533269</v>
      </c>
      <c r="H2636" s="12">
        <f ca="1"/>
        <v>0.26315789760120412</v>
      </c>
      <c r="I2636" s="12">
        <v>0.2631</v>
      </c>
    </row>
    <row r="2637" spans="6:9" x14ac:dyDescent="0.3">
      <c r="F2637" s="2">
        <v>2632</v>
      </c>
      <c r="G2637" s="12">
        <f ca="1"/>
        <v>18.092769134609014</v>
      </c>
      <c r="H2637" s="12">
        <f ca="1"/>
        <v>0.26318836845491989</v>
      </c>
      <c r="I2637" s="12">
        <v>0.26319999999999999</v>
      </c>
    </row>
    <row r="2638" spans="6:9" x14ac:dyDescent="0.3">
      <c r="F2638" s="2">
        <v>2633</v>
      </c>
      <c r="G2638" s="12">
        <f ca="1"/>
        <v>18.093470686306848</v>
      </c>
      <c r="H2638" s="12">
        <f ca="1"/>
        <v>0.26327094165774917</v>
      </c>
      <c r="I2638" s="12">
        <v>0.26329999999999998</v>
      </c>
    </row>
    <row r="2639" spans="6:9" x14ac:dyDescent="0.3">
      <c r="F2639" s="2">
        <v>2634</v>
      </c>
      <c r="G2639" s="12">
        <f ca="1"/>
        <v>18.09380745336043</v>
      </c>
      <c r="H2639" s="12">
        <f ca="1"/>
        <v>0.26331058124912138</v>
      </c>
      <c r="I2639" s="12">
        <v>0.26340000000000002</v>
      </c>
    </row>
    <row r="2640" spans="6:9" x14ac:dyDescent="0.3">
      <c r="F2640" s="2">
        <v>2635</v>
      </c>
      <c r="G2640" s="12">
        <f ca="1"/>
        <v>18.094022662849579</v>
      </c>
      <c r="H2640" s="12">
        <f ca="1"/>
        <v>0.26333591337758722</v>
      </c>
      <c r="I2640" s="12">
        <v>0.26350000000000001</v>
      </c>
    </row>
    <row r="2641" spans="6:9" x14ac:dyDescent="0.3">
      <c r="F2641" s="2">
        <v>2636</v>
      </c>
      <c r="G2641" s="12">
        <f ca="1"/>
        <v>18.09502607953819</v>
      </c>
      <c r="H2641" s="12">
        <f ca="1"/>
        <v>0.26345403113293814</v>
      </c>
      <c r="I2641" s="12">
        <v>0.2636</v>
      </c>
    </row>
    <row r="2642" spans="6:9" x14ac:dyDescent="0.3">
      <c r="F2642" s="2">
        <v>2637</v>
      </c>
      <c r="G2642" s="12">
        <f ca="1"/>
        <v>18.09504990556697</v>
      </c>
      <c r="H2642" s="12">
        <f ca="1"/>
        <v>0.26345683595564889</v>
      </c>
      <c r="I2642" s="12">
        <v>0.26369999999999999</v>
      </c>
    </row>
    <row r="2643" spans="6:9" x14ac:dyDescent="0.3">
      <c r="F2643" s="2">
        <v>2638</v>
      </c>
      <c r="G2643" s="12">
        <f ca="1"/>
        <v>18.095102133908693</v>
      </c>
      <c r="H2643" s="12">
        <f ca="1"/>
        <v>0.26346298434642368</v>
      </c>
      <c r="I2643" s="12">
        <v>0.26379999999999998</v>
      </c>
    </row>
    <row r="2644" spans="6:9" x14ac:dyDescent="0.3">
      <c r="F2644" s="2">
        <v>2639</v>
      </c>
      <c r="G2644" s="12">
        <f ca="1"/>
        <v>18.095166876179281</v>
      </c>
      <c r="H2644" s="12">
        <f ca="1"/>
        <v>0.2634706059335003</v>
      </c>
      <c r="I2644" s="12">
        <v>0.26390000000000002</v>
      </c>
    </row>
    <row r="2645" spans="6:9" x14ac:dyDescent="0.3">
      <c r="F2645" s="2">
        <v>2640</v>
      </c>
      <c r="G2645" s="12">
        <f ca="1"/>
        <v>18.095502299410946</v>
      </c>
      <c r="H2645" s="12">
        <f ca="1"/>
        <v>0.26351009331835518</v>
      </c>
      <c r="I2645" s="12">
        <v>0.26400000000000001</v>
      </c>
    </row>
    <row r="2646" spans="6:9" x14ac:dyDescent="0.3">
      <c r="F2646" s="2">
        <v>2641</v>
      </c>
      <c r="G2646" s="12">
        <f ca="1"/>
        <v>18.095693784505002</v>
      </c>
      <c r="H2646" s="12">
        <f ca="1"/>
        <v>0.26353263625040069</v>
      </c>
      <c r="I2646" s="12">
        <v>0.2641</v>
      </c>
    </row>
    <row r="2647" spans="6:9" x14ac:dyDescent="0.3">
      <c r="F2647" s="2">
        <v>2642</v>
      </c>
      <c r="G2647" s="12">
        <f ca="1"/>
        <v>18.096420122736898</v>
      </c>
      <c r="H2647" s="12">
        <f ca="1"/>
        <v>0.26361814923978566</v>
      </c>
      <c r="I2647" s="12">
        <v>0.26419999999999999</v>
      </c>
    </row>
    <row r="2648" spans="6:9" x14ac:dyDescent="0.3">
      <c r="F2648" s="2">
        <v>2643</v>
      </c>
      <c r="G2648" s="12">
        <f ca="1"/>
        <v>18.098208869068415</v>
      </c>
      <c r="H2648" s="12">
        <f ca="1"/>
        <v>0.26382876485314122</v>
      </c>
      <c r="I2648" s="12">
        <v>0.26429999999999998</v>
      </c>
    </row>
    <row r="2649" spans="6:9" x14ac:dyDescent="0.3">
      <c r="F2649" s="2">
        <v>2644</v>
      </c>
      <c r="G2649" s="12">
        <f ca="1"/>
        <v>18.098852037329404</v>
      </c>
      <c r="H2649" s="12">
        <f ca="1"/>
        <v>0.26390450277613869</v>
      </c>
      <c r="I2649" s="12">
        <v>0.26440000000000002</v>
      </c>
    </row>
    <row r="2650" spans="6:9" x14ac:dyDescent="0.3">
      <c r="F2650" s="2">
        <v>2645</v>
      </c>
      <c r="G2650" s="12">
        <f ca="1"/>
        <v>18.099943694294549</v>
      </c>
      <c r="H2650" s="12">
        <f ca="1"/>
        <v>0.26403306354529943</v>
      </c>
      <c r="I2650" s="12">
        <v>0.26450000000000001</v>
      </c>
    </row>
    <row r="2651" spans="6:9" x14ac:dyDescent="0.3">
      <c r="F2651" s="2">
        <v>2646</v>
      </c>
      <c r="G2651" s="12">
        <f ca="1"/>
        <v>18.101258367927596</v>
      </c>
      <c r="H2651" s="12">
        <f ca="1"/>
        <v>0.26418790478464171</v>
      </c>
      <c r="I2651" s="12">
        <v>0.2646</v>
      </c>
    </row>
    <row r="2652" spans="6:9" x14ac:dyDescent="0.3">
      <c r="F2652" s="2">
        <v>2647</v>
      </c>
      <c r="G2652" s="12">
        <f ca="1"/>
        <v>18.101433612265222</v>
      </c>
      <c r="H2652" s="12">
        <f ca="1"/>
        <v>0.26420854629159973</v>
      </c>
      <c r="I2652" s="12">
        <v>0.26469999999999999</v>
      </c>
    </row>
    <row r="2653" spans="6:9" x14ac:dyDescent="0.3">
      <c r="F2653" s="2">
        <v>2648</v>
      </c>
      <c r="G2653" s="12">
        <f ca="1"/>
        <v>18.101793893858932</v>
      </c>
      <c r="H2653" s="12">
        <f ca="1"/>
        <v>0.26425098379240347</v>
      </c>
      <c r="I2653" s="12">
        <v>0.26479999999999998</v>
      </c>
    </row>
    <row r="2654" spans="6:9" x14ac:dyDescent="0.3">
      <c r="F2654" s="2">
        <v>2649</v>
      </c>
      <c r="G2654" s="12">
        <f ca="1"/>
        <v>18.103555449989717</v>
      </c>
      <c r="H2654" s="12">
        <f ca="1"/>
        <v>0.26445849667971266</v>
      </c>
      <c r="I2654" s="12">
        <v>0.26490000000000002</v>
      </c>
    </row>
    <row r="2655" spans="6:9" x14ac:dyDescent="0.3">
      <c r="F2655" s="2">
        <v>2650</v>
      </c>
      <c r="G2655" s="12">
        <f ca="1"/>
        <v>18.1038204364772</v>
      </c>
      <c r="H2655" s="12">
        <f ca="1"/>
        <v>0.26448971512850761</v>
      </c>
      <c r="I2655" s="12">
        <v>0.26500000000000001</v>
      </c>
    </row>
    <row r="2656" spans="6:9" x14ac:dyDescent="0.3">
      <c r="F2656" s="2">
        <v>2651</v>
      </c>
      <c r="G2656" s="12">
        <f ca="1"/>
        <v>18.103868148285912</v>
      </c>
      <c r="H2656" s="12">
        <f ca="1"/>
        <v>0.26449533620489862</v>
      </c>
      <c r="I2656" s="12">
        <v>0.2651</v>
      </c>
    </row>
    <row r="2657" spans="6:9" x14ac:dyDescent="0.3">
      <c r="F2657" s="2">
        <v>2652</v>
      </c>
      <c r="G2657" s="12">
        <f ca="1"/>
        <v>18.105649602592862</v>
      </c>
      <c r="H2657" s="12">
        <f ca="1"/>
        <v>0.26470523186849676</v>
      </c>
      <c r="I2657" s="12">
        <v>0.26519999999999999</v>
      </c>
    </row>
    <row r="2658" spans="6:9" x14ac:dyDescent="0.3">
      <c r="F2658" s="2">
        <v>2653</v>
      </c>
      <c r="G2658" s="12">
        <f ca="1"/>
        <v>18.105832653564967</v>
      </c>
      <c r="H2658" s="12">
        <f ca="1"/>
        <v>0.26472680129379589</v>
      </c>
      <c r="I2658" s="12">
        <v>0.26529999999999998</v>
      </c>
    </row>
    <row r="2659" spans="6:9" x14ac:dyDescent="0.3">
      <c r="F2659" s="2">
        <v>2654</v>
      </c>
      <c r="G2659" s="12">
        <f ca="1"/>
        <v>18.108626845535802</v>
      </c>
      <c r="H2659" s="12">
        <f ca="1"/>
        <v>0.26505609234730093</v>
      </c>
      <c r="I2659" s="12">
        <v>0.26540000000000002</v>
      </c>
    </row>
    <row r="2660" spans="6:9" x14ac:dyDescent="0.3">
      <c r="F2660" s="2">
        <v>2655</v>
      </c>
      <c r="G2660" s="12">
        <f ca="1"/>
        <v>18.109500463053987</v>
      </c>
      <c r="H2660" s="12">
        <f ca="1"/>
        <v>0.26515906345239582</v>
      </c>
      <c r="I2660" s="12">
        <v>0.26550000000000001</v>
      </c>
    </row>
    <row r="2661" spans="6:9" x14ac:dyDescent="0.3">
      <c r="F2661" s="2">
        <v>2656</v>
      </c>
      <c r="G2661" s="12">
        <f ca="1"/>
        <v>18.1100711217479</v>
      </c>
      <c r="H2661" s="12">
        <f ca="1"/>
        <v>0.26522632984712546</v>
      </c>
      <c r="I2661" s="12">
        <v>0.2656</v>
      </c>
    </row>
    <row r="2662" spans="6:9" x14ac:dyDescent="0.3">
      <c r="F2662" s="2">
        <v>2657</v>
      </c>
      <c r="G2662" s="12">
        <f ca="1"/>
        <v>18.112366552524204</v>
      </c>
      <c r="H2662" s="12">
        <f ca="1"/>
        <v>0.26549693794179385</v>
      </c>
      <c r="I2662" s="12">
        <v>0.26569999999999999</v>
      </c>
    </row>
    <row r="2663" spans="6:9" x14ac:dyDescent="0.3">
      <c r="F2663" s="2">
        <v>2658</v>
      </c>
      <c r="G2663" s="12">
        <f ca="1"/>
        <v>18.114248262199013</v>
      </c>
      <c r="H2663" s="12">
        <f ca="1"/>
        <v>0.2657188133042403</v>
      </c>
      <c r="I2663" s="12">
        <v>0.26579999999999998</v>
      </c>
    </row>
    <row r="2664" spans="6:9" x14ac:dyDescent="0.3">
      <c r="F2664" s="2">
        <v>2659</v>
      </c>
      <c r="G2664" s="12">
        <f ca="1"/>
        <v>18.115207434685221</v>
      </c>
      <c r="H2664" s="12">
        <f ca="1"/>
        <v>0.26583192497945474</v>
      </c>
      <c r="I2664" s="12">
        <v>0.26590000000000003</v>
      </c>
    </row>
    <row r="2665" spans="6:9" x14ac:dyDescent="0.3">
      <c r="F2665" s="2">
        <v>2660</v>
      </c>
      <c r="G2665" s="12">
        <f ca="1"/>
        <v>18.115299979942399</v>
      </c>
      <c r="H2665" s="12">
        <f ca="1"/>
        <v>0.2658428390049038</v>
      </c>
      <c r="I2665" s="12">
        <v>0.26600000000000001</v>
      </c>
    </row>
    <row r="2666" spans="6:9" x14ac:dyDescent="0.3">
      <c r="F2666" s="2">
        <v>2661</v>
      </c>
      <c r="G2666" s="12">
        <f ca="1"/>
        <v>18.116113774596236</v>
      </c>
      <c r="H2666" s="12">
        <f ca="1"/>
        <v>0.26593881506535483</v>
      </c>
      <c r="I2666" s="12">
        <v>0.2661</v>
      </c>
    </row>
    <row r="2667" spans="6:9" x14ac:dyDescent="0.3">
      <c r="F2667" s="2">
        <v>2662</v>
      </c>
      <c r="G2667" s="12">
        <f ca="1"/>
        <v>18.116210368423189</v>
      </c>
      <c r="H2667" s="12">
        <f ca="1"/>
        <v>0.26595020745483405</v>
      </c>
      <c r="I2667" s="12">
        <v>0.26619999999999999</v>
      </c>
    </row>
    <row r="2668" spans="6:9" x14ac:dyDescent="0.3">
      <c r="F2668" s="2">
        <v>2663</v>
      </c>
      <c r="G2668" s="12">
        <f ca="1"/>
        <v>18.116314226869854</v>
      </c>
      <c r="H2668" s="12">
        <f ca="1"/>
        <v>0.2659624567499122</v>
      </c>
      <c r="I2668" s="12">
        <v>0.26629999999999998</v>
      </c>
    </row>
    <row r="2669" spans="6:9" x14ac:dyDescent="0.3">
      <c r="F2669" s="2">
        <v>2664</v>
      </c>
      <c r="G2669" s="12">
        <f ca="1"/>
        <v>18.116416391464345</v>
      </c>
      <c r="H2669" s="12">
        <f ca="1"/>
        <v>0.26597450637731024</v>
      </c>
      <c r="I2669" s="12">
        <v>0.26640000000000003</v>
      </c>
    </row>
    <row r="2670" spans="6:9" x14ac:dyDescent="0.3">
      <c r="F2670" s="2">
        <v>2665</v>
      </c>
      <c r="G2670" s="12">
        <f ca="1"/>
        <v>18.116597839341381</v>
      </c>
      <c r="H2670" s="12">
        <f ca="1"/>
        <v>0.26599590720157829</v>
      </c>
      <c r="I2670" s="12">
        <v>0.26650000000000001</v>
      </c>
    </row>
    <row r="2671" spans="6:9" x14ac:dyDescent="0.3">
      <c r="F2671" s="2">
        <v>2666</v>
      </c>
      <c r="G2671" s="12">
        <f ca="1"/>
        <v>18.116901851269319</v>
      </c>
      <c r="H2671" s="12">
        <f ca="1"/>
        <v>0.26603176457612482</v>
      </c>
      <c r="I2671" s="12">
        <v>0.2666</v>
      </c>
    </row>
    <row r="2672" spans="6:9" x14ac:dyDescent="0.3">
      <c r="F2672" s="2">
        <v>2667</v>
      </c>
      <c r="G2672" s="12">
        <f ca="1"/>
        <v>18.11721835959192</v>
      </c>
      <c r="H2672" s="12">
        <f ca="1"/>
        <v>0.26606909688285352</v>
      </c>
      <c r="I2672" s="12">
        <v>0.26669999999999999</v>
      </c>
    </row>
    <row r="2673" spans="6:9" x14ac:dyDescent="0.3">
      <c r="F2673" s="2">
        <v>2668</v>
      </c>
      <c r="G2673" s="12">
        <f ca="1"/>
        <v>18.119713426274902</v>
      </c>
      <c r="H2673" s="12">
        <f ca="1"/>
        <v>0.26636342747069969</v>
      </c>
      <c r="I2673" s="12">
        <v>0.26679999999999998</v>
      </c>
    </row>
    <row r="2674" spans="6:9" x14ac:dyDescent="0.3">
      <c r="F2674" s="2">
        <v>2669</v>
      </c>
      <c r="G2674" s="12">
        <f ca="1"/>
        <v>18.120114646241145</v>
      </c>
      <c r="H2674" s="12">
        <f ca="1"/>
        <v>0.26641076339889286</v>
      </c>
      <c r="I2674" s="12">
        <v>0.26690000000000003</v>
      </c>
    </row>
    <row r="2675" spans="6:9" x14ac:dyDescent="0.3">
      <c r="F2675" s="2">
        <v>2670</v>
      </c>
      <c r="G2675" s="12">
        <f ca="1"/>
        <v>18.121309127469601</v>
      </c>
      <c r="H2675" s="12">
        <f ca="1"/>
        <v>0.26655169812925084</v>
      </c>
      <c r="I2675" s="12">
        <v>0.26700000000000002</v>
      </c>
    </row>
    <row r="2676" spans="6:9" x14ac:dyDescent="0.3">
      <c r="F2676" s="2">
        <v>2671</v>
      </c>
      <c r="G2676" s="12">
        <f ca="1"/>
        <v>18.121661692779483</v>
      </c>
      <c r="H2676" s="12">
        <f ca="1"/>
        <v>0.26659329950362953</v>
      </c>
      <c r="I2676" s="12">
        <v>0.2671</v>
      </c>
    </row>
    <row r="2677" spans="6:9" x14ac:dyDescent="0.3">
      <c r="F2677" s="2">
        <v>2672</v>
      </c>
      <c r="G2677" s="12">
        <f ca="1"/>
        <v>18.125446615142334</v>
      </c>
      <c r="H2677" s="12">
        <f ca="1"/>
        <v>0.26703998680808616</v>
      </c>
      <c r="I2677" s="12">
        <v>0.26719999999999999</v>
      </c>
    </row>
    <row r="2678" spans="6:9" x14ac:dyDescent="0.3">
      <c r="F2678" s="2">
        <v>2673</v>
      </c>
      <c r="G2678" s="12">
        <f ca="1"/>
        <v>18.125851832139045</v>
      </c>
      <c r="H2678" s="12">
        <f ca="1"/>
        <v>0.26708781827838463</v>
      </c>
      <c r="I2678" s="12">
        <v>0.26729999999999998</v>
      </c>
    </row>
    <row r="2679" spans="6:9" x14ac:dyDescent="0.3">
      <c r="F2679" s="2">
        <v>2674</v>
      </c>
      <c r="G2679" s="12">
        <f ca="1"/>
        <v>18.125992290655116</v>
      </c>
      <c r="H2679" s="12">
        <f ca="1"/>
        <v>0.26710439827695731</v>
      </c>
      <c r="I2679" s="12">
        <v>0.26740000000000003</v>
      </c>
    </row>
    <row r="2680" spans="6:9" x14ac:dyDescent="0.3">
      <c r="F2680" s="2">
        <v>2675</v>
      </c>
      <c r="G2680" s="12">
        <f ca="1"/>
        <v>18.128481941651952</v>
      </c>
      <c r="H2680" s="12">
        <f ca="1"/>
        <v>0.26739831524965063</v>
      </c>
      <c r="I2680" s="12">
        <v>0.26750000000000002</v>
      </c>
    </row>
    <row r="2681" spans="6:9" x14ac:dyDescent="0.3">
      <c r="F2681" s="2">
        <v>2676</v>
      </c>
      <c r="G2681" s="12">
        <f ca="1"/>
        <v>18.129343008616278</v>
      </c>
      <c r="H2681" s="12">
        <f ca="1"/>
        <v>0.2674999837666574</v>
      </c>
      <c r="I2681" s="12">
        <v>0.2676</v>
      </c>
    </row>
    <row r="2682" spans="6:9" x14ac:dyDescent="0.3">
      <c r="F2682" s="2">
        <v>2677</v>
      </c>
      <c r="G2682" s="12">
        <f ca="1"/>
        <v>18.129463713768452</v>
      </c>
      <c r="H2682" s="12">
        <f ca="1"/>
        <v>0.26751423636088184</v>
      </c>
      <c r="I2682" s="12">
        <v>0.26769999999999999</v>
      </c>
    </row>
    <row r="2683" spans="6:9" x14ac:dyDescent="0.3">
      <c r="F2683" s="2">
        <v>2678</v>
      </c>
      <c r="G2683" s="12">
        <f ca="1"/>
        <v>18.129671268294665</v>
      </c>
      <c r="H2683" s="12">
        <f ca="1"/>
        <v>0.26753874428475505</v>
      </c>
      <c r="I2683" s="12">
        <v>0.26779999999999998</v>
      </c>
    </row>
    <row r="2684" spans="6:9" x14ac:dyDescent="0.3">
      <c r="F2684" s="2">
        <v>2679</v>
      </c>
      <c r="G2684" s="12">
        <f ca="1"/>
        <v>18.132499403070355</v>
      </c>
      <c r="H2684" s="12">
        <f ca="1"/>
        <v>0.26787273294457514</v>
      </c>
      <c r="I2684" s="12">
        <v>0.26790000000000003</v>
      </c>
    </row>
    <row r="2685" spans="6:9" x14ac:dyDescent="0.3">
      <c r="F2685" s="2">
        <v>2680</v>
      </c>
      <c r="G2685" s="12">
        <f ca="1"/>
        <v>18.132512394567129</v>
      </c>
      <c r="H2685" s="12">
        <f ca="1"/>
        <v>0.2678742673651045</v>
      </c>
      <c r="I2685" s="12">
        <v>0.26800000000000002</v>
      </c>
    </row>
    <row r="2686" spans="6:9" x14ac:dyDescent="0.3">
      <c r="F2686" s="2">
        <v>2681</v>
      </c>
      <c r="G2686" s="12">
        <f ca="1"/>
        <v>18.133093936001398</v>
      </c>
      <c r="H2686" s="12">
        <f ca="1"/>
        <v>0.26794295476542923</v>
      </c>
      <c r="I2686" s="12">
        <v>0.2681</v>
      </c>
    </row>
    <row r="2687" spans="6:9" x14ac:dyDescent="0.3">
      <c r="F2687" s="2">
        <v>2682</v>
      </c>
      <c r="G2687" s="12">
        <f ca="1"/>
        <v>18.134278616256921</v>
      </c>
      <c r="H2687" s="12">
        <f ca="1"/>
        <v>0.26808289121224937</v>
      </c>
      <c r="I2687" s="12">
        <v>0.26819999999999999</v>
      </c>
    </row>
    <row r="2688" spans="6:9" x14ac:dyDescent="0.3">
      <c r="F2688" s="2">
        <v>2683</v>
      </c>
      <c r="G2688" s="12">
        <f ca="1"/>
        <v>18.134425366068115</v>
      </c>
      <c r="H2688" s="12">
        <f ca="1"/>
        <v>0.26810022655032673</v>
      </c>
      <c r="I2688" s="12">
        <v>0.26829999999999998</v>
      </c>
    </row>
    <row r="2689" spans="6:9" x14ac:dyDescent="0.3">
      <c r="F2689" s="2">
        <v>2684</v>
      </c>
      <c r="G2689" s="12">
        <f ca="1"/>
        <v>18.136605873453895</v>
      </c>
      <c r="H2689" s="12">
        <f ca="1"/>
        <v>0.26835783263481716</v>
      </c>
      <c r="I2689" s="12">
        <v>0.26840000000000003</v>
      </c>
    </row>
    <row r="2690" spans="6:9" x14ac:dyDescent="0.3">
      <c r="F2690" s="2">
        <v>2685</v>
      </c>
      <c r="G2690" s="12">
        <f ca="1"/>
        <v>18.137190562957116</v>
      </c>
      <c r="H2690" s="12">
        <f ca="1"/>
        <v>0.26842691637540078</v>
      </c>
      <c r="I2690" s="12">
        <v>0.26850000000000002</v>
      </c>
    </row>
    <row r="2691" spans="6:9" x14ac:dyDescent="0.3">
      <c r="F2691" s="2">
        <v>2686</v>
      </c>
      <c r="G2691" s="12">
        <f ca="1"/>
        <v>18.137537926372307</v>
      </c>
      <c r="H2691" s="12">
        <f ca="1"/>
        <v>0.26846796060760236</v>
      </c>
      <c r="I2691" s="12">
        <v>0.26860000000000001</v>
      </c>
    </row>
    <row r="2692" spans="6:9" x14ac:dyDescent="0.3">
      <c r="F2692" s="2">
        <v>2687</v>
      </c>
      <c r="G2692" s="12">
        <f ca="1"/>
        <v>18.138579273269457</v>
      </c>
      <c r="H2692" s="12">
        <f ca="1"/>
        <v>0.26859101286001946</v>
      </c>
      <c r="I2692" s="12">
        <v>0.26869999999999999</v>
      </c>
    </row>
    <row r="2693" spans="6:9" x14ac:dyDescent="0.3">
      <c r="F2693" s="2">
        <v>2688</v>
      </c>
      <c r="G2693" s="12">
        <f ca="1"/>
        <v>18.138670085379182</v>
      </c>
      <c r="H2693" s="12">
        <f ca="1"/>
        <v>0.26860174432864548</v>
      </c>
      <c r="I2693" s="12">
        <v>0.26879999999999998</v>
      </c>
    </row>
    <row r="2694" spans="6:9" x14ac:dyDescent="0.3">
      <c r="F2694" s="2">
        <v>2689</v>
      </c>
      <c r="G2694" s="12">
        <f ca="1"/>
        <v>18.138674375347556</v>
      </c>
      <c r="H2694" s="12">
        <f ca="1"/>
        <v>0.26860225128581622</v>
      </c>
      <c r="I2694" s="12">
        <v>0.26889999999999997</v>
      </c>
    </row>
    <row r="2695" spans="6:9" x14ac:dyDescent="0.3">
      <c r="F2695" s="2">
        <v>2690</v>
      </c>
      <c r="G2695" s="12">
        <f ca="1"/>
        <v>18.139306109904155</v>
      </c>
      <c r="H2695" s="12">
        <f ca="1"/>
        <v>0.26867690711942949</v>
      </c>
      <c r="I2695" s="12">
        <v>0.26900000000000002</v>
      </c>
    </row>
    <row r="2696" spans="6:9" x14ac:dyDescent="0.3">
      <c r="F2696" s="2">
        <v>2691</v>
      </c>
      <c r="G2696" s="12">
        <f ca="1"/>
        <v>18.140637484385735</v>
      </c>
      <c r="H2696" s="12">
        <f ca="1"/>
        <v>0.26883425690861756</v>
      </c>
      <c r="I2696" s="12">
        <v>0.26910000000000001</v>
      </c>
    </row>
    <row r="2697" spans="6:9" x14ac:dyDescent="0.3">
      <c r="F2697" s="2">
        <v>2692</v>
      </c>
      <c r="G2697" s="12">
        <f ca="1"/>
        <v>18.140958589253692</v>
      </c>
      <c r="H2697" s="12">
        <f ca="1"/>
        <v>0.26887220970708858</v>
      </c>
      <c r="I2697" s="12">
        <v>0.26919999999999999</v>
      </c>
    </row>
    <row r="2698" spans="6:9" x14ac:dyDescent="0.3">
      <c r="F2698" s="2">
        <v>2693</v>
      </c>
      <c r="G2698" s="12">
        <f ca="1"/>
        <v>18.14108968631119</v>
      </c>
      <c r="H2698" s="12">
        <f ca="1"/>
        <v>0.26888770494798631</v>
      </c>
      <c r="I2698" s="12">
        <v>0.26929999999999998</v>
      </c>
    </row>
    <row r="2699" spans="6:9" x14ac:dyDescent="0.3">
      <c r="F2699" s="2">
        <v>2694</v>
      </c>
      <c r="G2699" s="12">
        <f ca="1"/>
        <v>18.14120936050351</v>
      </c>
      <c r="H2699" s="12">
        <f ca="1"/>
        <v>0.26890185019683155</v>
      </c>
      <c r="I2699" s="12">
        <v>0.26939999999999997</v>
      </c>
    </row>
    <row r="2700" spans="6:9" x14ac:dyDescent="0.3">
      <c r="F2700" s="2">
        <v>2695</v>
      </c>
      <c r="G2700" s="12">
        <f ca="1"/>
        <v>18.141713871429531</v>
      </c>
      <c r="H2700" s="12">
        <f ca="1"/>
        <v>0.26896148397914937</v>
      </c>
      <c r="I2700" s="12">
        <v>0.26950000000000002</v>
      </c>
    </row>
    <row r="2701" spans="6:9" x14ac:dyDescent="0.3">
      <c r="F2701" s="2">
        <v>2696</v>
      </c>
      <c r="G2701" s="12">
        <f ca="1"/>
        <v>18.142479484157626</v>
      </c>
      <c r="H2701" s="12">
        <f ca="1"/>
        <v>0.26905198525662738</v>
      </c>
      <c r="I2701" s="12">
        <v>0.26960000000000001</v>
      </c>
    </row>
    <row r="2702" spans="6:9" x14ac:dyDescent="0.3">
      <c r="F2702" s="2">
        <v>2697</v>
      </c>
      <c r="G2702" s="12">
        <f ca="1"/>
        <v>18.14423299864248</v>
      </c>
      <c r="H2702" s="12">
        <f ca="1"/>
        <v>0.26925928657474402</v>
      </c>
      <c r="I2702" s="12">
        <v>0.2697</v>
      </c>
    </row>
    <row r="2703" spans="6:9" x14ac:dyDescent="0.3">
      <c r="F2703" s="2">
        <v>2698</v>
      </c>
      <c r="G2703" s="12">
        <f ca="1"/>
        <v>18.145761364115483</v>
      </c>
      <c r="H2703" s="12">
        <f ca="1"/>
        <v>0.26943999619747377</v>
      </c>
      <c r="I2703" s="12">
        <v>0.26979999999999998</v>
      </c>
    </row>
    <row r="2704" spans="6:9" x14ac:dyDescent="0.3">
      <c r="F2704" s="2">
        <v>2699</v>
      </c>
      <c r="G2704" s="12">
        <f ca="1"/>
        <v>18.146714642849204</v>
      </c>
      <c r="H2704" s="12">
        <f ca="1"/>
        <v>0.26955272121562057</v>
      </c>
      <c r="I2704" s="12">
        <v>0.26989999999999997</v>
      </c>
    </row>
    <row r="2705" spans="6:9" x14ac:dyDescent="0.3">
      <c r="F2705" s="2">
        <v>2700</v>
      </c>
      <c r="G2705" s="12">
        <f ca="1"/>
        <v>18.147735979060723</v>
      </c>
      <c r="H2705" s="12">
        <f ca="1"/>
        <v>0.26967350426433395</v>
      </c>
      <c r="I2705" s="12">
        <v>0.27</v>
      </c>
    </row>
    <row r="2706" spans="6:9" x14ac:dyDescent="0.3">
      <c r="F2706" s="2">
        <v>2701</v>
      </c>
      <c r="G2706" s="12">
        <f ca="1"/>
        <v>18.15011402232528</v>
      </c>
      <c r="H2706" s="12">
        <f ca="1"/>
        <v>0.26995477229978565</v>
      </c>
      <c r="I2706" s="12">
        <v>0.27010000000000001</v>
      </c>
    </row>
    <row r="2707" spans="6:9" x14ac:dyDescent="0.3">
      <c r="F2707" s="2">
        <v>2702</v>
      </c>
      <c r="G2707" s="12">
        <f ca="1"/>
        <v>18.150199436437326</v>
      </c>
      <c r="H2707" s="12">
        <f ca="1"/>
        <v>0.26996487589975349</v>
      </c>
      <c r="I2707" s="12">
        <v>0.2702</v>
      </c>
    </row>
    <row r="2708" spans="6:9" x14ac:dyDescent="0.3">
      <c r="F2708" s="2">
        <v>2703</v>
      </c>
      <c r="G2708" s="12">
        <f ca="1"/>
        <v>18.152148488972646</v>
      </c>
      <c r="H2708" s="12">
        <f ca="1"/>
        <v>0.27019544861464134</v>
      </c>
      <c r="I2708" s="12">
        <v>0.27029999999999998</v>
      </c>
    </row>
    <row r="2709" spans="6:9" x14ac:dyDescent="0.3">
      <c r="F2709" s="2">
        <v>2704</v>
      </c>
      <c r="G2709" s="12">
        <f ca="1"/>
        <v>18.154571227188441</v>
      </c>
      <c r="H2709" s="12">
        <f ca="1"/>
        <v>0.27048211192836918</v>
      </c>
      <c r="I2709" s="12">
        <v>0.27039999999999997</v>
      </c>
    </row>
    <row r="2710" spans="6:9" x14ac:dyDescent="0.3">
      <c r="F2710" s="2">
        <v>2705</v>
      </c>
      <c r="G2710" s="12">
        <f ca="1"/>
        <v>18.156417508794341</v>
      </c>
      <c r="H2710" s="12">
        <f ca="1"/>
        <v>0.27070060758144798</v>
      </c>
      <c r="I2710" s="12">
        <v>0.27050000000000002</v>
      </c>
    </row>
    <row r="2711" spans="6:9" x14ac:dyDescent="0.3">
      <c r="F2711" s="2">
        <v>2706</v>
      </c>
      <c r="G2711" s="12">
        <f ca="1"/>
        <v>18.156566036782824</v>
      </c>
      <c r="H2711" s="12">
        <f ca="1"/>
        <v>0.27071818641853906</v>
      </c>
      <c r="I2711" s="12">
        <v>0.27060000000000001</v>
      </c>
    </row>
    <row r="2712" spans="6:9" x14ac:dyDescent="0.3">
      <c r="F2712" s="2">
        <v>2707</v>
      </c>
      <c r="G2712" s="12">
        <f ca="1"/>
        <v>18.156848480828959</v>
      </c>
      <c r="H2712" s="12">
        <f ca="1"/>
        <v>0.27075161533133268</v>
      </c>
      <c r="I2712" s="12">
        <v>0.2707</v>
      </c>
    </row>
    <row r="2713" spans="6:9" x14ac:dyDescent="0.3">
      <c r="F2713" s="2">
        <v>2708</v>
      </c>
      <c r="G2713" s="12">
        <f ca="1"/>
        <v>18.16025829476682</v>
      </c>
      <c r="H2713" s="12">
        <f ca="1"/>
        <v>0.27115525037693167</v>
      </c>
      <c r="I2713" s="12">
        <v>0.27079999999999999</v>
      </c>
    </row>
    <row r="2714" spans="6:9" x14ac:dyDescent="0.3">
      <c r="F2714" s="2">
        <v>2709</v>
      </c>
      <c r="G2714" s="12">
        <f ca="1"/>
        <v>18.160269896049336</v>
      </c>
      <c r="H2714" s="12">
        <f ca="1"/>
        <v>0.27115662387316358</v>
      </c>
      <c r="I2714" s="12">
        <v>0.27089999999999997</v>
      </c>
    </row>
    <row r="2715" spans="6:9" x14ac:dyDescent="0.3">
      <c r="F2715" s="2">
        <v>2710</v>
      </c>
      <c r="G2715" s="12">
        <f ca="1"/>
        <v>18.162395826102291</v>
      </c>
      <c r="H2715" s="12">
        <f ca="1"/>
        <v>0.27140833935451053</v>
      </c>
      <c r="I2715" s="12">
        <v>0.27100000000000002</v>
      </c>
    </row>
    <row r="2716" spans="6:9" x14ac:dyDescent="0.3">
      <c r="F2716" s="2">
        <v>2711</v>
      </c>
      <c r="G2716" s="12">
        <f ca="1"/>
        <v>18.163806289769525</v>
      </c>
      <c r="H2716" s="12">
        <f ca="1"/>
        <v>0.27157536691180634</v>
      </c>
      <c r="I2716" s="12">
        <v>0.27110000000000001</v>
      </c>
    </row>
    <row r="2717" spans="6:9" x14ac:dyDescent="0.3">
      <c r="F2717" s="2">
        <v>2712</v>
      </c>
      <c r="G2717" s="12">
        <f ca="1"/>
        <v>18.164935133349111</v>
      </c>
      <c r="H2717" s="12">
        <f ca="1"/>
        <v>0.27170905933941186</v>
      </c>
      <c r="I2717" s="12">
        <v>0.2712</v>
      </c>
    </row>
    <row r="2718" spans="6:9" x14ac:dyDescent="0.3">
      <c r="F2718" s="2">
        <v>2713</v>
      </c>
      <c r="G2718" s="12">
        <f ca="1"/>
        <v>18.165652171315713</v>
      </c>
      <c r="H2718" s="12">
        <f ca="1"/>
        <v>0.27179398700738994</v>
      </c>
      <c r="I2718" s="12">
        <v>0.27129999999999999</v>
      </c>
    </row>
    <row r="2719" spans="6:9" x14ac:dyDescent="0.3">
      <c r="F2719" s="2">
        <v>2714</v>
      </c>
      <c r="G2719" s="12">
        <f ca="1"/>
        <v>18.168847841237167</v>
      </c>
      <c r="H2719" s="12">
        <f ca="1"/>
        <v>0.27217255244185368</v>
      </c>
      <c r="I2719" s="12">
        <v>0.27139999999999997</v>
      </c>
    </row>
    <row r="2720" spans="6:9" x14ac:dyDescent="0.3">
      <c r="F2720" s="2">
        <v>2715</v>
      </c>
      <c r="G2720" s="12">
        <f ca="1"/>
        <v>18.16885648243807</v>
      </c>
      <c r="H2720" s="12">
        <f ca="1"/>
        <v>0.27217357623459948</v>
      </c>
      <c r="I2720" s="12">
        <v>0.27150000000000002</v>
      </c>
    </row>
    <row r="2721" spans="6:9" x14ac:dyDescent="0.3">
      <c r="F2721" s="2">
        <v>2716</v>
      </c>
      <c r="G2721" s="12">
        <f ca="1"/>
        <v>18.169553655203952</v>
      </c>
      <c r="H2721" s="12">
        <f ca="1"/>
        <v>0.27225617837902483</v>
      </c>
      <c r="I2721" s="12">
        <v>0.27160000000000001</v>
      </c>
    </row>
    <row r="2722" spans="6:9" x14ac:dyDescent="0.3">
      <c r="F2722" s="2">
        <v>2717</v>
      </c>
      <c r="G2722" s="12">
        <f ca="1"/>
        <v>18.169626606506821</v>
      </c>
      <c r="H2722" s="12">
        <f ca="1"/>
        <v>0.27226482204751939</v>
      </c>
      <c r="I2722" s="12">
        <v>0.2717</v>
      </c>
    </row>
    <row r="2723" spans="6:9" x14ac:dyDescent="0.3">
      <c r="F2723" s="2">
        <v>2718</v>
      </c>
      <c r="G2723" s="12">
        <f ca="1"/>
        <v>18.17034526976374</v>
      </c>
      <c r="H2723" s="12">
        <f ca="1"/>
        <v>0.27234997604136757</v>
      </c>
      <c r="I2723" s="12">
        <v>0.27179999999999999</v>
      </c>
    </row>
    <row r="2724" spans="6:9" x14ac:dyDescent="0.3">
      <c r="F2724" s="2">
        <v>2719</v>
      </c>
      <c r="G2724" s="12">
        <f ca="1"/>
        <v>18.170346364736471</v>
      </c>
      <c r="H2724" s="12">
        <f ca="1"/>
        <v>0.27235010578799967</v>
      </c>
      <c r="I2724" s="12">
        <v>0.27189999999999998</v>
      </c>
    </row>
    <row r="2725" spans="6:9" x14ac:dyDescent="0.3">
      <c r="F2725" s="2">
        <v>2720</v>
      </c>
      <c r="G2725" s="12">
        <f ca="1"/>
        <v>18.170792583212027</v>
      </c>
      <c r="H2725" s="12">
        <f ca="1"/>
        <v>0.27240298056453882</v>
      </c>
      <c r="I2725" s="12">
        <v>0.27200000000000002</v>
      </c>
    </row>
    <row r="2726" spans="6:9" x14ac:dyDescent="0.3">
      <c r="F2726" s="2">
        <v>2721</v>
      </c>
      <c r="G2726" s="12">
        <f ca="1"/>
        <v>18.172848262108513</v>
      </c>
      <c r="H2726" s="12">
        <f ca="1"/>
        <v>0.27264659451275614</v>
      </c>
      <c r="I2726" s="12">
        <v>0.27210000000000001</v>
      </c>
    </row>
    <row r="2727" spans="6:9" x14ac:dyDescent="0.3">
      <c r="F2727" s="2">
        <v>2722</v>
      </c>
      <c r="G2727" s="12">
        <f ca="1"/>
        <v>18.173140333856335</v>
      </c>
      <c r="H2727" s="12">
        <f ca="1"/>
        <v>0.27268121071682289</v>
      </c>
      <c r="I2727" s="12">
        <v>0.2722</v>
      </c>
    </row>
    <row r="2728" spans="6:9" x14ac:dyDescent="0.3">
      <c r="F2728" s="2">
        <v>2723</v>
      </c>
      <c r="G2728" s="12">
        <f ca="1"/>
        <v>18.173597597011881</v>
      </c>
      <c r="H2728" s="12">
        <f ca="1"/>
        <v>0.27273540703997157</v>
      </c>
      <c r="I2728" s="12">
        <v>0.27229999999999999</v>
      </c>
    </row>
    <row r="2729" spans="6:9" x14ac:dyDescent="0.3">
      <c r="F2729" s="2">
        <v>2724</v>
      </c>
      <c r="G2729" s="12">
        <f ca="1"/>
        <v>18.173647721758606</v>
      </c>
      <c r="H2729" s="12">
        <f ca="1"/>
        <v>0.27274134811579531</v>
      </c>
      <c r="I2729" s="12">
        <v>0.27239999999999998</v>
      </c>
    </row>
    <row r="2730" spans="6:9" x14ac:dyDescent="0.3">
      <c r="F2730" s="2">
        <v>2725</v>
      </c>
      <c r="G2730" s="12">
        <f ca="1"/>
        <v>18.175749305626642</v>
      </c>
      <c r="H2730" s="12">
        <f ca="1"/>
        <v>0.27299046261204213</v>
      </c>
      <c r="I2730" s="12">
        <v>0.27250000000000002</v>
      </c>
    </row>
    <row r="2731" spans="6:9" x14ac:dyDescent="0.3">
      <c r="F2731" s="2">
        <v>2726</v>
      </c>
      <c r="G2731" s="12">
        <f ca="1"/>
        <v>18.176400271087651</v>
      </c>
      <c r="H2731" s="12">
        <f ca="1"/>
        <v>0.27306763475313411</v>
      </c>
      <c r="I2731" s="12">
        <v>0.27260000000000001</v>
      </c>
    </row>
    <row r="2732" spans="6:9" x14ac:dyDescent="0.3">
      <c r="F2732" s="2">
        <v>2727</v>
      </c>
      <c r="G2732" s="12">
        <f ca="1"/>
        <v>18.177341599553436</v>
      </c>
      <c r="H2732" s="12">
        <f ca="1"/>
        <v>0.27317923698612978</v>
      </c>
      <c r="I2732" s="12">
        <v>0.2727</v>
      </c>
    </row>
    <row r="2733" spans="6:9" x14ac:dyDescent="0.3">
      <c r="F2733" s="2">
        <v>2728</v>
      </c>
      <c r="G2733" s="12">
        <f ca="1"/>
        <v>18.17772406389307</v>
      </c>
      <c r="H2733" s="12">
        <f ca="1"/>
        <v>0.27322458380362902</v>
      </c>
      <c r="I2733" s="12">
        <v>0.27279999999999999</v>
      </c>
    </row>
    <row r="2734" spans="6:9" x14ac:dyDescent="0.3">
      <c r="F2734" s="2">
        <v>2729</v>
      </c>
      <c r="G2734" s="12">
        <f ca="1"/>
        <v>18.17886035416921</v>
      </c>
      <c r="H2734" s="12">
        <f ca="1"/>
        <v>0.27335931645961054</v>
      </c>
      <c r="I2734" s="12">
        <v>0.27289999999999998</v>
      </c>
    </row>
    <row r="2735" spans="6:9" x14ac:dyDescent="0.3">
      <c r="F2735" s="2">
        <v>2730</v>
      </c>
      <c r="G2735" s="12">
        <f ca="1"/>
        <v>18.179655086092794</v>
      </c>
      <c r="H2735" s="12">
        <f ca="1"/>
        <v>0.27345355736711807</v>
      </c>
      <c r="I2735" s="12">
        <v>0.27300000000000002</v>
      </c>
    </row>
    <row r="2736" spans="6:9" x14ac:dyDescent="0.3">
      <c r="F2736" s="2">
        <v>2731</v>
      </c>
      <c r="G2736" s="12">
        <f ca="1"/>
        <v>18.180867572807347</v>
      </c>
      <c r="H2736" s="12">
        <f ca="1"/>
        <v>0.27359734858835816</v>
      </c>
      <c r="I2736" s="12">
        <v>0.27310000000000001</v>
      </c>
    </row>
    <row r="2737" spans="6:9" x14ac:dyDescent="0.3">
      <c r="F2737" s="2">
        <v>2732</v>
      </c>
      <c r="G2737" s="12">
        <f ca="1"/>
        <v>18.183387923243505</v>
      </c>
      <c r="H2737" s="12">
        <f ca="1"/>
        <v>0.27389628875596195</v>
      </c>
      <c r="I2737" s="12">
        <v>0.2732</v>
      </c>
    </row>
    <row r="2738" spans="6:9" x14ac:dyDescent="0.3">
      <c r="F2738" s="2">
        <v>2733</v>
      </c>
      <c r="G2738" s="12">
        <f ca="1"/>
        <v>18.1835610103089</v>
      </c>
      <c r="H2738" s="12">
        <f ca="1"/>
        <v>0.27391682102505316</v>
      </c>
      <c r="I2738" s="12">
        <v>0.27329999999999999</v>
      </c>
    </row>
    <row r="2739" spans="6:9" x14ac:dyDescent="0.3">
      <c r="F2739" s="2">
        <v>2734</v>
      </c>
      <c r="G2739" s="12">
        <f ca="1"/>
        <v>18.184605017492206</v>
      </c>
      <c r="H2739" s="12">
        <f ca="1"/>
        <v>0.27404067157439016</v>
      </c>
      <c r="I2739" s="12">
        <v>0.27339999999999998</v>
      </c>
    </row>
    <row r="2740" spans="6:9" x14ac:dyDescent="0.3">
      <c r="F2740" s="2">
        <v>2735</v>
      </c>
      <c r="G2740" s="12">
        <f ca="1"/>
        <v>18.185410869320254</v>
      </c>
      <c r="H2740" s="12">
        <f ca="1"/>
        <v>0.27413627715559363</v>
      </c>
      <c r="I2740" s="12">
        <v>0.27350000000000002</v>
      </c>
    </row>
    <row r="2741" spans="6:9" x14ac:dyDescent="0.3">
      <c r="F2741" s="2">
        <v>2736</v>
      </c>
      <c r="G2741" s="12">
        <f ca="1"/>
        <v>18.185639291586792</v>
      </c>
      <c r="H2741" s="12">
        <f ca="1"/>
        <v>0.27416337815232916</v>
      </c>
      <c r="I2741" s="12">
        <v>0.27360000000000001</v>
      </c>
    </row>
    <row r="2742" spans="6:9" x14ac:dyDescent="0.3">
      <c r="F2742" s="2">
        <v>2737</v>
      </c>
      <c r="G2742" s="12">
        <f ca="1"/>
        <v>18.185767498671563</v>
      </c>
      <c r="H2742" s="12">
        <f ca="1"/>
        <v>0.27417858941707585</v>
      </c>
      <c r="I2742" s="12">
        <v>0.2737</v>
      </c>
    </row>
    <row r="2743" spans="6:9" x14ac:dyDescent="0.3">
      <c r="F2743" s="2">
        <v>2738</v>
      </c>
      <c r="G2743" s="12">
        <f ca="1"/>
        <v>18.185817243799043</v>
      </c>
      <c r="H2743" s="12">
        <f ca="1"/>
        <v>0.27418449152406238</v>
      </c>
      <c r="I2743" s="12">
        <v>0.27379999999999999</v>
      </c>
    </row>
    <row r="2744" spans="6:9" x14ac:dyDescent="0.3">
      <c r="F2744" s="2">
        <v>2739</v>
      </c>
      <c r="G2744" s="12">
        <f ca="1"/>
        <v>18.186028551330629</v>
      </c>
      <c r="H2744" s="12">
        <f ca="1"/>
        <v>0.27420956278883168</v>
      </c>
      <c r="I2744" s="12">
        <v>0.27389999999999998</v>
      </c>
    </row>
    <row r="2745" spans="6:9" x14ac:dyDescent="0.3">
      <c r="F2745" s="2">
        <v>2740</v>
      </c>
      <c r="G2745" s="12">
        <f ca="1"/>
        <v>18.186092052005591</v>
      </c>
      <c r="H2745" s="12">
        <f ca="1"/>
        <v>0.27421709711807235</v>
      </c>
      <c r="I2745" s="12">
        <v>0.27400000000000002</v>
      </c>
    </row>
    <row r="2746" spans="6:9" x14ac:dyDescent="0.3">
      <c r="F2746" s="2">
        <v>2741</v>
      </c>
      <c r="G2746" s="12">
        <f ca="1"/>
        <v>18.186340762847234</v>
      </c>
      <c r="H2746" s="12">
        <f ca="1"/>
        <v>0.27424660694309189</v>
      </c>
      <c r="I2746" s="12">
        <v>0.27410000000000001</v>
      </c>
    </row>
    <row r="2747" spans="6:9" x14ac:dyDescent="0.3">
      <c r="F2747" s="2">
        <v>2742</v>
      </c>
      <c r="G2747" s="12">
        <f ca="1"/>
        <v>18.18882977126956</v>
      </c>
      <c r="H2747" s="12">
        <f ca="1"/>
        <v>0.27454196438621126</v>
      </c>
      <c r="I2747" s="12">
        <v>0.2742</v>
      </c>
    </row>
    <row r="2748" spans="6:9" x14ac:dyDescent="0.3">
      <c r="F2748" s="2">
        <v>2743</v>
      </c>
      <c r="G2748" s="12">
        <f ca="1"/>
        <v>18.190473268468711</v>
      </c>
      <c r="H2748" s="12">
        <f ca="1"/>
        <v>0.27473702310453157</v>
      </c>
      <c r="I2748" s="12">
        <v>0.27429999999999999</v>
      </c>
    </row>
    <row r="2749" spans="6:9" x14ac:dyDescent="0.3">
      <c r="F2749" s="2">
        <v>2744</v>
      </c>
      <c r="G2749" s="12">
        <f ca="1"/>
        <v>18.192293072882673</v>
      </c>
      <c r="H2749" s="12">
        <f ca="1"/>
        <v>0.27495303802395055</v>
      </c>
      <c r="I2749" s="12">
        <v>0.27439999999999998</v>
      </c>
    </row>
    <row r="2750" spans="6:9" x14ac:dyDescent="0.3">
      <c r="F2750" s="2">
        <v>2745</v>
      </c>
      <c r="G2750" s="12">
        <f ca="1"/>
        <v>18.192846980342317</v>
      </c>
      <c r="H2750" s="12">
        <f ca="1"/>
        <v>0.27501879459149803</v>
      </c>
      <c r="I2750" s="12">
        <v>0.27450000000000002</v>
      </c>
    </row>
    <row r="2751" spans="6:9" x14ac:dyDescent="0.3">
      <c r="F2751" s="2">
        <v>2746</v>
      </c>
      <c r="G2751" s="12">
        <f ca="1"/>
        <v>18.194319558885162</v>
      </c>
      <c r="H2751" s="12">
        <f ca="1"/>
        <v>0.27519362499919797</v>
      </c>
      <c r="I2751" s="12">
        <v>0.27460000000000001</v>
      </c>
    </row>
    <row r="2752" spans="6:9" x14ac:dyDescent="0.3">
      <c r="F2752" s="2">
        <v>2747</v>
      </c>
      <c r="G2752" s="12">
        <f ca="1"/>
        <v>18.195753155490596</v>
      </c>
      <c r="H2752" s="12">
        <f ca="1"/>
        <v>0.27536384785923984</v>
      </c>
      <c r="I2752" s="12">
        <v>0.2747</v>
      </c>
    </row>
    <row r="2753" spans="6:9" x14ac:dyDescent="0.3">
      <c r="F2753" s="2">
        <v>2748</v>
      </c>
      <c r="G2753" s="12">
        <f ca="1"/>
        <v>18.195981265612573</v>
      </c>
      <c r="H2753" s="12">
        <f ca="1"/>
        <v>0.27539093514094004</v>
      </c>
      <c r="I2753" s="12">
        <v>0.27479999999999999</v>
      </c>
    </row>
    <row r="2754" spans="6:9" x14ac:dyDescent="0.3">
      <c r="F2754" s="2">
        <v>2749</v>
      </c>
      <c r="G2754" s="12">
        <f ca="1"/>
        <v>18.196391402660424</v>
      </c>
      <c r="H2754" s="12">
        <f ca="1"/>
        <v>0.27543963877480782</v>
      </c>
      <c r="I2754" s="12">
        <v>0.27489999999999998</v>
      </c>
    </row>
    <row r="2755" spans="6:9" x14ac:dyDescent="0.3">
      <c r="F2755" s="2">
        <v>2750</v>
      </c>
      <c r="G2755" s="12">
        <f ca="1"/>
        <v>18.196580865812393</v>
      </c>
      <c r="H2755" s="12">
        <f ca="1"/>
        <v>0.27546213801861807</v>
      </c>
      <c r="I2755" s="12">
        <v>0.27500000000000002</v>
      </c>
    </row>
    <row r="2756" spans="6:9" x14ac:dyDescent="0.3">
      <c r="F2756" s="2">
        <v>2751</v>
      </c>
      <c r="G2756" s="12">
        <f ca="1"/>
        <v>18.196907320308334</v>
      </c>
      <c r="H2756" s="12">
        <f ca="1"/>
        <v>0.27550090617134348</v>
      </c>
      <c r="I2756" s="12">
        <v>0.27510000000000001</v>
      </c>
    </row>
    <row r="2757" spans="6:9" x14ac:dyDescent="0.3">
      <c r="F2757" s="2">
        <v>2752</v>
      </c>
      <c r="G2757" s="12">
        <f ca="1"/>
        <v>18.197317858663645</v>
      </c>
      <c r="H2757" s="12">
        <f ca="1"/>
        <v>0.27554966120485158</v>
      </c>
      <c r="I2757" s="12">
        <v>0.2752</v>
      </c>
    </row>
    <row r="2758" spans="6:9" x14ac:dyDescent="0.3">
      <c r="F2758" s="2">
        <v>2753</v>
      </c>
      <c r="G2758" s="12">
        <f ca="1"/>
        <v>18.197385918963995</v>
      </c>
      <c r="H2758" s="12">
        <f ca="1"/>
        <v>0.27555774412329165</v>
      </c>
      <c r="I2758" s="12">
        <v>0.27529999999999999</v>
      </c>
    </row>
    <row r="2759" spans="6:9" x14ac:dyDescent="0.3">
      <c r="F2759" s="2">
        <v>2754</v>
      </c>
      <c r="G2759" s="12">
        <f ca="1"/>
        <v>18.197711248857711</v>
      </c>
      <c r="H2759" s="12">
        <f ca="1"/>
        <v>0.27559638130014386</v>
      </c>
      <c r="I2759" s="12">
        <v>0.27539999999999998</v>
      </c>
    </row>
    <row r="2760" spans="6:9" x14ac:dyDescent="0.3">
      <c r="F2760" s="2">
        <v>2755</v>
      </c>
      <c r="G2760" s="12">
        <f ca="1"/>
        <v>18.199119598188751</v>
      </c>
      <c r="H2760" s="12">
        <f ca="1"/>
        <v>0.27576365320059798</v>
      </c>
      <c r="I2760" s="12">
        <v>0.27550000000000002</v>
      </c>
    </row>
    <row r="2761" spans="6:9" x14ac:dyDescent="0.3">
      <c r="F2761" s="2">
        <v>2756</v>
      </c>
      <c r="G2761" s="12">
        <f ca="1"/>
        <v>18.199409603841627</v>
      </c>
      <c r="H2761" s="12">
        <f ca="1"/>
        <v>0.27579810005717509</v>
      </c>
      <c r="I2761" s="12">
        <v>0.27560000000000001</v>
      </c>
    </row>
    <row r="2762" spans="6:9" x14ac:dyDescent="0.3">
      <c r="F2762" s="2">
        <v>2757</v>
      </c>
      <c r="G2762" s="12">
        <f ca="1"/>
        <v>18.200784253149841</v>
      </c>
      <c r="H2762" s="12">
        <f ca="1"/>
        <v>0.27596139207582199</v>
      </c>
      <c r="I2762" s="12">
        <v>0.2757</v>
      </c>
    </row>
    <row r="2763" spans="6:9" x14ac:dyDescent="0.3">
      <c r="F2763" s="2">
        <v>2758</v>
      </c>
      <c r="G2763" s="12">
        <f ca="1"/>
        <v>18.201163037154267</v>
      </c>
      <c r="H2763" s="12">
        <f ca="1"/>
        <v>0.27600639038099362</v>
      </c>
      <c r="I2763" s="12">
        <v>0.27579999999999999</v>
      </c>
    </row>
    <row r="2764" spans="6:9" x14ac:dyDescent="0.3">
      <c r="F2764" s="2">
        <v>2759</v>
      </c>
      <c r="G2764" s="12">
        <f ca="1"/>
        <v>18.201439719767656</v>
      </c>
      <c r="H2764" s="12">
        <f ca="1"/>
        <v>0.27603926026405906</v>
      </c>
      <c r="I2764" s="12">
        <v>0.27589999999999998</v>
      </c>
    </row>
    <row r="2765" spans="6:9" x14ac:dyDescent="0.3">
      <c r="F2765" s="2">
        <v>2760</v>
      </c>
      <c r="G2765" s="12">
        <f ca="1"/>
        <v>18.202278431412726</v>
      </c>
      <c r="H2765" s="12">
        <f ca="1"/>
        <v>0.27613890376429906</v>
      </c>
      <c r="I2765" s="12">
        <v>0.27600000000000002</v>
      </c>
    </row>
    <row r="2766" spans="6:9" x14ac:dyDescent="0.3">
      <c r="F2766" s="2">
        <v>2761</v>
      </c>
      <c r="G2766" s="12">
        <f ca="1"/>
        <v>18.202802185670599</v>
      </c>
      <c r="H2766" s="12">
        <f ca="1"/>
        <v>0.27620113211683772</v>
      </c>
      <c r="I2766" s="12">
        <v>0.27610000000000001</v>
      </c>
    </row>
    <row r="2767" spans="6:9" x14ac:dyDescent="0.3">
      <c r="F2767" s="2">
        <v>2762</v>
      </c>
      <c r="G2767" s="12">
        <f ca="1"/>
        <v>18.203590886819569</v>
      </c>
      <c r="H2767" s="12">
        <f ca="1"/>
        <v>0.276294844446903</v>
      </c>
      <c r="I2767" s="12">
        <v>0.2762</v>
      </c>
    </row>
    <row r="2768" spans="6:9" x14ac:dyDescent="0.3">
      <c r="F2768" s="2">
        <v>2763</v>
      </c>
      <c r="G2768" s="12">
        <f ca="1"/>
        <v>18.203617499444295</v>
      </c>
      <c r="H2768" s="12">
        <f ca="1"/>
        <v>0.27629800662686654</v>
      </c>
      <c r="I2768" s="12">
        <v>0.27629999999999999</v>
      </c>
    </row>
    <row r="2769" spans="6:9" x14ac:dyDescent="0.3">
      <c r="F2769" s="2">
        <v>2764</v>
      </c>
      <c r="G2769" s="12">
        <f ca="1"/>
        <v>18.20496690626835</v>
      </c>
      <c r="H2769" s="12">
        <f ca="1"/>
        <v>0.27645835568729837</v>
      </c>
      <c r="I2769" s="12">
        <v>0.27639999999999998</v>
      </c>
    </row>
    <row r="2770" spans="6:9" x14ac:dyDescent="0.3">
      <c r="F2770" s="2">
        <v>2765</v>
      </c>
      <c r="G2770" s="12">
        <f ca="1"/>
        <v>18.208617452066456</v>
      </c>
      <c r="H2770" s="12">
        <f ca="1"/>
        <v>0.27689223681594421</v>
      </c>
      <c r="I2770" s="12">
        <v>0.27650000000000002</v>
      </c>
    </row>
    <row r="2771" spans="6:9" x14ac:dyDescent="0.3">
      <c r="F2771" s="2">
        <v>2766</v>
      </c>
      <c r="G2771" s="12">
        <f ca="1"/>
        <v>18.212589480872296</v>
      </c>
      <c r="H2771" s="12">
        <f ca="1"/>
        <v>0.27736447533794961</v>
      </c>
      <c r="I2771" s="12">
        <v>0.27660000000000001</v>
      </c>
    </row>
    <row r="2772" spans="6:9" x14ac:dyDescent="0.3">
      <c r="F2772" s="2">
        <v>2767</v>
      </c>
      <c r="G2772" s="12">
        <f ca="1"/>
        <v>18.214264296048722</v>
      </c>
      <c r="H2772" s="12">
        <f ca="1"/>
        <v>0.27756364192301558</v>
      </c>
      <c r="I2772" s="12">
        <v>0.2767</v>
      </c>
    </row>
    <row r="2773" spans="6:9" x14ac:dyDescent="0.3">
      <c r="F2773" s="2">
        <v>2768</v>
      </c>
      <c r="G2773" s="12">
        <f ca="1"/>
        <v>18.215239386887575</v>
      </c>
      <c r="H2773" s="12">
        <f ca="1"/>
        <v>0.27767961088886906</v>
      </c>
      <c r="I2773" s="12">
        <v>0.27679999999999999</v>
      </c>
    </row>
    <row r="2774" spans="6:9" x14ac:dyDescent="0.3">
      <c r="F2774" s="2">
        <v>2769</v>
      </c>
      <c r="G2774" s="12">
        <f ca="1"/>
        <v>18.216267072741779</v>
      </c>
      <c r="H2774" s="12">
        <f ca="1"/>
        <v>0.27780184507000216</v>
      </c>
      <c r="I2774" s="12">
        <v>0.27689999999999998</v>
      </c>
    </row>
    <row r="2775" spans="6:9" x14ac:dyDescent="0.3">
      <c r="F2775" s="2">
        <v>2770</v>
      </c>
      <c r="G2775" s="12">
        <f ca="1"/>
        <v>18.21646538352082</v>
      </c>
      <c r="H2775" s="12">
        <f ca="1"/>
        <v>0.2778254335729094</v>
      </c>
      <c r="I2775" s="12">
        <v>0.27700000000000002</v>
      </c>
    </row>
    <row r="2776" spans="6:9" x14ac:dyDescent="0.3">
      <c r="F2776" s="2">
        <v>2771</v>
      </c>
      <c r="G2776" s="12">
        <f ca="1"/>
        <v>18.216607512755818</v>
      </c>
      <c r="H2776" s="12">
        <f ca="1"/>
        <v>0.27784233967624372</v>
      </c>
      <c r="I2776" s="12">
        <v>0.27710000000000001</v>
      </c>
    </row>
    <row r="2777" spans="6:9" x14ac:dyDescent="0.3">
      <c r="F2777" s="2">
        <v>2772</v>
      </c>
      <c r="G2777" s="12">
        <f ca="1"/>
        <v>18.216809435600265</v>
      </c>
      <c r="H2777" s="12">
        <f ca="1"/>
        <v>0.27786635849595859</v>
      </c>
      <c r="I2777" s="12">
        <v>0.2772</v>
      </c>
    </row>
    <row r="2778" spans="6:9" x14ac:dyDescent="0.3">
      <c r="F2778" s="2">
        <v>2773</v>
      </c>
      <c r="G2778" s="12">
        <f ca="1"/>
        <v>18.217046133221551</v>
      </c>
      <c r="H2778" s="12">
        <f ca="1"/>
        <v>0.27789451429675932</v>
      </c>
      <c r="I2778" s="12">
        <v>0.27729999999999999</v>
      </c>
    </row>
    <row r="2779" spans="6:9" x14ac:dyDescent="0.3">
      <c r="F2779" s="2">
        <v>2774</v>
      </c>
      <c r="G2779" s="12">
        <f ca="1"/>
        <v>18.218700628543804</v>
      </c>
      <c r="H2779" s="12">
        <f ca="1"/>
        <v>0.27809133604167158</v>
      </c>
      <c r="I2779" s="12">
        <v>0.27739999999999998</v>
      </c>
    </row>
    <row r="2780" spans="6:9" x14ac:dyDescent="0.3">
      <c r="F2780" s="2">
        <v>2775</v>
      </c>
      <c r="G2780" s="12">
        <f ca="1"/>
        <v>18.219095871682153</v>
      </c>
      <c r="H2780" s="12">
        <f ca="1"/>
        <v>0.27813835881159521</v>
      </c>
      <c r="I2780" s="12">
        <v>0.27750000000000002</v>
      </c>
    </row>
    <row r="2781" spans="6:9" x14ac:dyDescent="0.3">
      <c r="F2781" s="2">
        <v>2776</v>
      </c>
      <c r="G2781" s="12">
        <f ca="1"/>
        <v>18.219828866099068</v>
      </c>
      <c r="H2781" s="12">
        <f ca="1"/>
        <v>0.27822556845734531</v>
      </c>
      <c r="I2781" s="12">
        <v>0.27760000000000001</v>
      </c>
    </row>
    <row r="2782" spans="6:9" x14ac:dyDescent="0.3">
      <c r="F2782" s="2">
        <v>2777</v>
      </c>
      <c r="G2782" s="12">
        <f ca="1"/>
        <v>18.219903664133607</v>
      </c>
      <c r="H2782" s="12">
        <f ca="1"/>
        <v>0.27823446801349477</v>
      </c>
      <c r="I2782" s="12">
        <v>0.2777</v>
      </c>
    </row>
    <row r="2783" spans="6:9" x14ac:dyDescent="0.3">
      <c r="F2783" s="2">
        <v>2778</v>
      </c>
      <c r="G2783" s="12">
        <f ca="1"/>
        <v>18.221730537821326</v>
      </c>
      <c r="H2783" s="12">
        <f ca="1"/>
        <v>0.27845184839126619</v>
      </c>
      <c r="I2783" s="12">
        <v>0.27779999999999999</v>
      </c>
    </row>
    <row r="2784" spans="6:9" x14ac:dyDescent="0.3">
      <c r="F2784" s="2">
        <v>2779</v>
      </c>
      <c r="G2784" s="12">
        <f ca="1"/>
        <v>18.222599149255611</v>
      </c>
      <c r="H2784" s="12">
        <f ca="1"/>
        <v>0.27855521613437018</v>
      </c>
      <c r="I2784" s="12">
        <v>0.27789999999999998</v>
      </c>
    </row>
    <row r="2785" spans="6:9" x14ac:dyDescent="0.3">
      <c r="F2785" s="2">
        <v>2780</v>
      </c>
      <c r="G2785" s="12">
        <f ca="1"/>
        <v>18.222838932714186</v>
      </c>
      <c r="H2785" s="12">
        <f ca="1"/>
        <v>0.27858375247641171</v>
      </c>
      <c r="I2785" s="12">
        <v>0.27800000000000002</v>
      </c>
    </row>
    <row r="2786" spans="6:9" x14ac:dyDescent="0.3">
      <c r="F2786" s="2">
        <v>2781</v>
      </c>
      <c r="G2786" s="12">
        <f ca="1"/>
        <v>18.222919109422005</v>
      </c>
      <c r="H2786" s="12">
        <f ca="1"/>
        <v>0.27859329433453206</v>
      </c>
      <c r="I2786" s="12">
        <v>0.27810000000000001</v>
      </c>
    </row>
    <row r="2787" spans="6:9" x14ac:dyDescent="0.3">
      <c r="F2787" s="2">
        <v>2782</v>
      </c>
      <c r="G2787" s="12">
        <f ca="1"/>
        <v>18.224680671650148</v>
      </c>
      <c r="H2787" s="12">
        <f ca="1"/>
        <v>0.27880295417466838</v>
      </c>
      <c r="I2787" s="12">
        <v>0.2782</v>
      </c>
    </row>
    <row r="2788" spans="6:9" x14ac:dyDescent="0.3">
      <c r="F2788" s="2">
        <v>2783</v>
      </c>
      <c r="G2788" s="12">
        <f ca="1"/>
        <v>18.224781966765239</v>
      </c>
      <c r="H2788" s="12">
        <f ca="1"/>
        <v>0.27881501115758189</v>
      </c>
      <c r="I2788" s="12">
        <v>0.27829999999999999</v>
      </c>
    </row>
    <row r="2789" spans="6:9" x14ac:dyDescent="0.3">
      <c r="F2789" s="2">
        <v>2784</v>
      </c>
      <c r="G2789" s="12">
        <f ca="1"/>
        <v>18.225051796137727</v>
      </c>
      <c r="H2789" s="12">
        <f ca="1"/>
        <v>0.27884712896681579</v>
      </c>
      <c r="I2789" s="12">
        <v>0.27839999999999998</v>
      </c>
    </row>
    <row r="2790" spans="6:9" x14ac:dyDescent="0.3">
      <c r="F2790" s="2">
        <v>2785</v>
      </c>
      <c r="G2790" s="12">
        <f ca="1"/>
        <v>18.225204103151611</v>
      </c>
      <c r="H2790" s="12">
        <f ca="1"/>
        <v>0.27886525839227339</v>
      </c>
      <c r="I2790" s="12">
        <v>0.27850000000000003</v>
      </c>
    </row>
    <row r="2791" spans="6:9" x14ac:dyDescent="0.3">
      <c r="F2791" s="2">
        <v>2786</v>
      </c>
      <c r="G2791" s="12">
        <f ca="1"/>
        <v>18.225239912593707</v>
      </c>
      <c r="H2791" s="12">
        <f ca="1"/>
        <v>0.2788695208983436</v>
      </c>
      <c r="I2791" s="12">
        <v>0.27860000000000001</v>
      </c>
    </row>
    <row r="2792" spans="6:9" x14ac:dyDescent="0.3">
      <c r="F2792" s="2">
        <v>2787</v>
      </c>
      <c r="G2792" s="12">
        <f ca="1"/>
        <v>18.225501643137942</v>
      </c>
      <c r="H2792" s="12">
        <f ca="1"/>
        <v>0.2789006758521354</v>
      </c>
      <c r="I2792" s="12">
        <v>0.2787</v>
      </c>
    </row>
    <row r="2793" spans="6:9" x14ac:dyDescent="0.3">
      <c r="F2793" s="2">
        <v>2788</v>
      </c>
      <c r="G2793" s="12">
        <f ca="1"/>
        <v>18.226716834622575</v>
      </c>
      <c r="H2793" s="12">
        <f ca="1"/>
        <v>0.27904533418619504</v>
      </c>
      <c r="I2793" s="12">
        <v>0.27879999999999999</v>
      </c>
    </row>
    <row r="2794" spans="6:9" x14ac:dyDescent="0.3">
      <c r="F2794" s="2">
        <v>2789</v>
      </c>
      <c r="G2794" s="12">
        <f ca="1"/>
        <v>18.227036987889004</v>
      </c>
      <c r="H2794" s="12">
        <f ca="1"/>
        <v>0.27908344811647934</v>
      </c>
      <c r="I2794" s="12">
        <v>0.27889999999999998</v>
      </c>
    </row>
    <row r="2795" spans="6:9" x14ac:dyDescent="0.3">
      <c r="F2795" s="2">
        <v>2790</v>
      </c>
      <c r="G2795" s="12">
        <f ca="1"/>
        <v>18.227579979642311</v>
      </c>
      <c r="H2795" s="12">
        <f ca="1"/>
        <v>0.27914809301156868</v>
      </c>
      <c r="I2795" s="12">
        <v>0.27900000000000003</v>
      </c>
    </row>
    <row r="2796" spans="6:9" x14ac:dyDescent="0.3">
      <c r="F2796" s="2">
        <v>2791</v>
      </c>
      <c r="G2796" s="12">
        <f ca="1"/>
        <v>18.22768199260728</v>
      </c>
      <c r="H2796" s="12">
        <f ca="1"/>
        <v>0.27916023829710984</v>
      </c>
      <c r="I2796" s="12">
        <v>0.27910000000000001</v>
      </c>
    </row>
    <row r="2797" spans="6:9" x14ac:dyDescent="0.3">
      <c r="F2797" s="2">
        <v>2792</v>
      </c>
      <c r="G2797" s="12">
        <f ca="1"/>
        <v>18.229301629306157</v>
      </c>
      <c r="H2797" s="12">
        <f ca="1"/>
        <v>0.2793530796941896</v>
      </c>
      <c r="I2797" s="12">
        <v>0.2792</v>
      </c>
    </row>
    <row r="2798" spans="6:9" x14ac:dyDescent="0.3">
      <c r="F2798" s="2">
        <v>2793</v>
      </c>
      <c r="G2798" s="12">
        <f ca="1"/>
        <v>18.229850881346515</v>
      </c>
      <c r="H2798" s="12">
        <f ca="1"/>
        <v>0.27941848191417795</v>
      </c>
      <c r="I2798" s="12">
        <v>0.27929999999999999</v>
      </c>
    </row>
    <row r="2799" spans="6:9" x14ac:dyDescent="0.3">
      <c r="F2799" s="2">
        <v>2794</v>
      </c>
      <c r="G2799" s="12">
        <f ca="1"/>
        <v>18.23026468776758</v>
      </c>
      <c r="H2799" s="12">
        <f ca="1"/>
        <v>0.27946775785968569</v>
      </c>
      <c r="I2799" s="12">
        <v>0.27939999999999998</v>
      </c>
    </row>
    <row r="2800" spans="6:9" x14ac:dyDescent="0.3">
      <c r="F2800" s="2">
        <v>2795</v>
      </c>
      <c r="G2800" s="12">
        <f ca="1"/>
        <v>18.230915584493225</v>
      </c>
      <c r="H2800" s="12">
        <f ca="1"/>
        <v>0.27954526978724525</v>
      </c>
      <c r="I2800" s="12">
        <v>0.27950000000000003</v>
      </c>
    </row>
    <row r="2801" spans="6:9" x14ac:dyDescent="0.3">
      <c r="F2801" s="2">
        <v>2796</v>
      </c>
      <c r="G2801" s="12">
        <f ca="1"/>
        <v>18.231989773454451</v>
      </c>
      <c r="H2801" s="12">
        <f ca="1"/>
        <v>0.27967319832425969</v>
      </c>
      <c r="I2801" s="12">
        <v>0.27960000000000002</v>
      </c>
    </row>
    <row r="2802" spans="6:9" x14ac:dyDescent="0.3">
      <c r="F2802" s="2">
        <v>2797</v>
      </c>
      <c r="G2802" s="12">
        <f ca="1"/>
        <v>18.233000919640041</v>
      </c>
      <c r="H2802" s="12">
        <f ca="1"/>
        <v>0.27979362904817362</v>
      </c>
      <c r="I2802" s="12">
        <v>0.2797</v>
      </c>
    </row>
    <row r="2803" spans="6:9" x14ac:dyDescent="0.3">
      <c r="F2803" s="2">
        <v>2798</v>
      </c>
      <c r="G2803" s="12">
        <f ca="1"/>
        <v>18.234978991651609</v>
      </c>
      <c r="H2803" s="12">
        <f ca="1"/>
        <v>0.28002925214574265</v>
      </c>
      <c r="I2803" s="12">
        <v>0.27979999999999999</v>
      </c>
    </row>
    <row r="2804" spans="6:9" x14ac:dyDescent="0.3">
      <c r="F2804" s="2">
        <v>2799</v>
      </c>
      <c r="G2804" s="12">
        <f ca="1"/>
        <v>18.235751287487865</v>
      </c>
      <c r="H2804" s="12">
        <f ca="1"/>
        <v>0.28012125634241514</v>
      </c>
      <c r="I2804" s="12">
        <v>0.27989999999999998</v>
      </c>
    </row>
    <row r="2805" spans="6:9" x14ac:dyDescent="0.3">
      <c r="F2805" s="2">
        <v>2800</v>
      </c>
      <c r="G2805" s="12">
        <f ca="1"/>
        <v>18.236067573779238</v>
      </c>
      <c r="H2805" s="12">
        <f ca="1"/>
        <v>0.28015893742476994</v>
      </c>
      <c r="I2805" s="12">
        <v>0.28000000000000003</v>
      </c>
    </row>
    <row r="2806" spans="6:9" x14ac:dyDescent="0.3">
      <c r="F2806" s="2">
        <v>2801</v>
      </c>
      <c r="G2806" s="12">
        <f ca="1"/>
        <v>18.236424373377933</v>
      </c>
      <c r="H2806" s="12">
        <f ca="1"/>
        <v>0.28020144625320031</v>
      </c>
      <c r="I2806" s="12">
        <v>0.28010000000000002</v>
      </c>
    </row>
    <row r="2807" spans="6:9" x14ac:dyDescent="0.3">
      <c r="F2807" s="2">
        <v>2802</v>
      </c>
      <c r="G2807" s="12">
        <f ca="1"/>
        <v>18.238050707497948</v>
      </c>
      <c r="H2807" s="12">
        <f ca="1"/>
        <v>0.28039522191815702</v>
      </c>
      <c r="I2807" s="12">
        <v>0.2802</v>
      </c>
    </row>
    <row r="2808" spans="6:9" x14ac:dyDescent="0.3">
      <c r="F2808" s="2">
        <v>2803</v>
      </c>
      <c r="G2808" s="12">
        <f ca="1"/>
        <v>18.238292739060121</v>
      </c>
      <c r="H2808" s="12">
        <f ca="1"/>
        <v>0.28042406184303659</v>
      </c>
      <c r="I2808" s="12">
        <v>0.28029999999999999</v>
      </c>
    </row>
    <row r="2809" spans="6:9" x14ac:dyDescent="0.3">
      <c r="F2809" s="2">
        <v>2804</v>
      </c>
      <c r="G2809" s="12">
        <f ca="1"/>
        <v>18.238580555252309</v>
      </c>
      <c r="H2809" s="12">
        <f ca="1"/>
        <v>0.28045835809024211</v>
      </c>
      <c r="I2809" s="12">
        <v>0.28039999999999998</v>
      </c>
    </row>
    <row r="2810" spans="6:9" x14ac:dyDescent="0.3">
      <c r="F2810" s="2">
        <v>2805</v>
      </c>
      <c r="G2810" s="12">
        <f ca="1"/>
        <v>18.239044317919856</v>
      </c>
      <c r="H2810" s="12">
        <f ca="1"/>
        <v>0.28051362183252548</v>
      </c>
      <c r="I2810" s="12">
        <v>0.28050000000000003</v>
      </c>
    </row>
    <row r="2811" spans="6:9" x14ac:dyDescent="0.3">
      <c r="F2811" s="2">
        <v>2806</v>
      </c>
      <c r="G2811" s="12">
        <f ca="1"/>
        <v>18.239527996380687</v>
      </c>
      <c r="H2811" s="12">
        <f ca="1"/>
        <v>0.28057126101289753</v>
      </c>
      <c r="I2811" s="12">
        <v>0.28060000000000002</v>
      </c>
    </row>
    <row r="2812" spans="6:9" x14ac:dyDescent="0.3">
      <c r="F2812" s="2">
        <v>2807</v>
      </c>
      <c r="G2812" s="12">
        <f ca="1"/>
        <v>18.240849711165783</v>
      </c>
      <c r="H2812" s="12">
        <f ca="1"/>
        <v>0.28072877905467697</v>
      </c>
      <c r="I2812" s="12">
        <v>0.28070000000000001</v>
      </c>
    </row>
    <row r="2813" spans="6:9" x14ac:dyDescent="0.3">
      <c r="F2813" s="2">
        <v>2808</v>
      </c>
      <c r="G2813" s="12">
        <f ca="1"/>
        <v>18.241900335298105</v>
      </c>
      <c r="H2813" s="12">
        <f ca="1"/>
        <v>0.28085400124630105</v>
      </c>
      <c r="I2813" s="12">
        <v>0.28079999999999999</v>
      </c>
    </row>
    <row r="2814" spans="6:9" x14ac:dyDescent="0.3">
      <c r="F2814" s="2">
        <v>2809</v>
      </c>
      <c r="G2814" s="12">
        <f ca="1"/>
        <v>18.241993411348997</v>
      </c>
      <c r="H2814" s="12">
        <f ca="1"/>
        <v>0.28086509533950832</v>
      </c>
      <c r="I2814" s="12">
        <v>0.28089999999999998</v>
      </c>
    </row>
    <row r="2815" spans="6:9" x14ac:dyDescent="0.3">
      <c r="F2815" s="2">
        <v>2810</v>
      </c>
      <c r="G2815" s="12">
        <f ca="1"/>
        <v>18.24291506639182</v>
      </c>
      <c r="H2815" s="12">
        <f ca="1"/>
        <v>0.2809749554275226</v>
      </c>
      <c r="I2815" s="12">
        <v>0.28100000000000003</v>
      </c>
    </row>
    <row r="2816" spans="6:9" x14ac:dyDescent="0.3">
      <c r="F2816" s="2">
        <v>2811</v>
      </c>
      <c r="G2816" s="12">
        <f ca="1"/>
        <v>18.244075913252736</v>
      </c>
      <c r="H2816" s="12">
        <f ca="1"/>
        <v>0.28111333842357739</v>
      </c>
      <c r="I2816" s="12">
        <v>0.28110000000000002</v>
      </c>
    </row>
    <row r="2817" spans="6:9" x14ac:dyDescent="0.3">
      <c r="F2817" s="2">
        <v>2812</v>
      </c>
      <c r="G2817" s="12">
        <f ca="1"/>
        <v>18.244357489160492</v>
      </c>
      <c r="H2817" s="12">
        <f ca="1"/>
        <v>0.28114690664956088</v>
      </c>
      <c r="I2817" s="12">
        <v>0.28120000000000001</v>
      </c>
    </row>
    <row r="2818" spans="6:9" x14ac:dyDescent="0.3">
      <c r="F2818" s="2">
        <v>2813</v>
      </c>
      <c r="G2818" s="12">
        <f ca="1"/>
        <v>18.246209713075316</v>
      </c>
      <c r="H2818" s="12">
        <f ca="1"/>
        <v>0.28136773940212673</v>
      </c>
      <c r="I2818" s="12">
        <v>0.28129999999999999</v>
      </c>
    </row>
    <row r="2819" spans="6:9" x14ac:dyDescent="0.3">
      <c r="F2819" s="2">
        <v>2814</v>
      </c>
      <c r="G2819" s="12">
        <f ca="1"/>
        <v>18.246524284666538</v>
      </c>
      <c r="H2819" s="12">
        <f ca="1"/>
        <v>0.28140524768212072</v>
      </c>
      <c r="I2819" s="12">
        <v>0.28139999999999998</v>
      </c>
    </row>
    <row r="2820" spans="6:9" x14ac:dyDescent="0.3">
      <c r="F2820" s="2">
        <v>2815</v>
      </c>
      <c r="G2820" s="12">
        <f ca="1"/>
        <v>18.246683280970657</v>
      </c>
      <c r="H2820" s="12">
        <f ca="1"/>
        <v>0.28142420613545027</v>
      </c>
      <c r="I2820" s="12">
        <v>0.28149999999999997</v>
      </c>
    </row>
    <row r="2821" spans="6:9" x14ac:dyDescent="0.3">
      <c r="F2821" s="2">
        <v>2816</v>
      </c>
      <c r="G2821" s="12">
        <f ca="1"/>
        <v>18.246827985910297</v>
      </c>
      <c r="H2821" s="12">
        <f ca="1"/>
        <v>0.28144146071990506</v>
      </c>
      <c r="I2821" s="12">
        <v>0.28160000000000002</v>
      </c>
    </row>
    <row r="2822" spans="6:9" x14ac:dyDescent="0.3">
      <c r="F2822" s="2">
        <v>2817</v>
      </c>
      <c r="G2822" s="12">
        <f ca="1"/>
        <v>18.246831396946149</v>
      </c>
      <c r="H2822" s="12">
        <f ca="1"/>
        <v>0.28144186745346145</v>
      </c>
      <c r="I2822" s="12">
        <v>0.28170000000000001</v>
      </c>
    </row>
    <row r="2823" spans="6:9" x14ac:dyDescent="0.3">
      <c r="F2823" s="2">
        <v>2818</v>
      </c>
      <c r="G2823" s="12">
        <f ca="1"/>
        <v>18.248389861929311</v>
      </c>
      <c r="H2823" s="12">
        <f ca="1"/>
        <v>0.28162771116766366</v>
      </c>
      <c r="I2823" s="12">
        <v>0.28179999999999999</v>
      </c>
    </row>
    <row r="2824" spans="6:9" x14ac:dyDescent="0.3">
      <c r="F2824" s="2">
        <v>2819</v>
      </c>
      <c r="G2824" s="12">
        <f ca="1"/>
        <v>18.249831678474202</v>
      </c>
      <c r="H2824" s="12">
        <f ca="1"/>
        <v>0.28179966539895412</v>
      </c>
      <c r="I2824" s="12">
        <v>0.28189999999999998</v>
      </c>
    </row>
    <row r="2825" spans="6:9" x14ac:dyDescent="0.3">
      <c r="F2825" s="2">
        <v>2820</v>
      </c>
      <c r="G2825" s="12">
        <f ca="1"/>
        <v>18.251220796446848</v>
      </c>
      <c r="H2825" s="12">
        <f ca="1"/>
        <v>0.28196535339201967</v>
      </c>
      <c r="I2825" s="12">
        <v>0.28199999999999997</v>
      </c>
    </row>
    <row r="2826" spans="6:9" x14ac:dyDescent="0.3">
      <c r="F2826" s="2">
        <v>2821</v>
      </c>
      <c r="G2826" s="12">
        <f ca="1"/>
        <v>18.251247476493884</v>
      </c>
      <c r="H2826" s="12">
        <f ca="1"/>
        <v>0.28196853585242398</v>
      </c>
      <c r="I2826" s="12">
        <v>0.28210000000000002</v>
      </c>
    </row>
    <row r="2827" spans="6:9" x14ac:dyDescent="0.3">
      <c r="F2827" s="2">
        <v>2822</v>
      </c>
      <c r="G2827" s="12">
        <f ca="1"/>
        <v>18.25131713215168</v>
      </c>
      <c r="H2827" s="12">
        <f ca="1"/>
        <v>0.2819768445793005</v>
      </c>
      <c r="I2827" s="12">
        <v>0.28220000000000001</v>
      </c>
    </row>
    <row r="2828" spans="6:9" x14ac:dyDescent="0.3">
      <c r="F2828" s="2">
        <v>2823</v>
      </c>
      <c r="G2828" s="12">
        <f ca="1"/>
        <v>18.252229213430741</v>
      </c>
      <c r="H2828" s="12">
        <f ca="1"/>
        <v>0.28208564450859697</v>
      </c>
      <c r="I2828" s="12">
        <v>0.2823</v>
      </c>
    </row>
    <row r="2829" spans="6:9" x14ac:dyDescent="0.3">
      <c r="F2829" s="2">
        <v>2824</v>
      </c>
      <c r="G2829" s="12">
        <f ca="1"/>
        <v>18.252714556021541</v>
      </c>
      <c r="H2829" s="12">
        <f ca="1"/>
        <v>0.28214354305295292</v>
      </c>
      <c r="I2829" s="12">
        <v>0.28239999999999998</v>
      </c>
    </row>
    <row r="2830" spans="6:9" x14ac:dyDescent="0.3">
      <c r="F2830" s="2">
        <v>2825</v>
      </c>
      <c r="G2830" s="12">
        <f ca="1"/>
        <v>18.253340302151376</v>
      </c>
      <c r="H2830" s="12">
        <f ca="1"/>
        <v>0.28221819422334626</v>
      </c>
      <c r="I2830" s="12">
        <v>0.28249999999999997</v>
      </c>
    </row>
    <row r="2831" spans="6:9" x14ac:dyDescent="0.3">
      <c r="F2831" s="2">
        <v>2826</v>
      </c>
      <c r="G2831" s="12">
        <f ca="1"/>
        <v>18.253467216327948</v>
      </c>
      <c r="H2831" s="12">
        <f ca="1"/>
        <v>0.28223333546855267</v>
      </c>
      <c r="I2831" s="12">
        <v>0.28260000000000002</v>
      </c>
    </row>
    <row r="2832" spans="6:9" x14ac:dyDescent="0.3">
      <c r="F2832" s="2">
        <v>2827</v>
      </c>
      <c r="G2832" s="12">
        <f ca="1"/>
        <v>18.256610381039653</v>
      </c>
      <c r="H2832" s="12">
        <f ca="1"/>
        <v>0.28260837328178512</v>
      </c>
      <c r="I2832" s="12">
        <v>0.28270000000000001</v>
      </c>
    </row>
    <row r="2833" spans="6:9" x14ac:dyDescent="0.3">
      <c r="F2833" s="2">
        <v>2828</v>
      </c>
      <c r="G2833" s="12">
        <f ca="1"/>
        <v>18.257637974355429</v>
      </c>
      <c r="H2833" s="12">
        <f ca="1"/>
        <v>0.28273100452270744</v>
      </c>
      <c r="I2833" s="12">
        <v>0.2828</v>
      </c>
    </row>
    <row r="2834" spans="6:9" x14ac:dyDescent="0.3">
      <c r="F2834" s="2">
        <v>2829</v>
      </c>
      <c r="G2834" s="12">
        <f ca="1"/>
        <v>18.258307003967602</v>
      </c>
      <c r="H2834" s="12">
        <f ca="1"/>
        <v>0.28281085075374768</v>
      </c>
      <c r="I2834" s="12">
        <v>0.28289999999999998</v>
      </c>
    </row>
    <row r="2835" spans="6:9" x14ac:dyDescent="0.3">
      <c r="F2835" s="2">
        <v>2830</v>
      </c>
      <c r="G2835" s="12">
        <f ca="1"/>
        <v>18.258544304899104</v>
      </c>
      <c r="H2835" s="12">
        <f ca="1"/>
        <v>0.28283917276751602</v>
      </c>
      <c r="I2835" s="12">
        <v>0.28299999999999997</v>
      </c>
    </row>
    <row r="2836" spans="6:9" x14ac:dyDescent="0.3">
      <c r="F2836" s="2">
        <v>2831</v>
      </c>
      <c r="G2836" s="12">
        <f ca="1"/>
        <v>18.259029493443528</v>
      </c>
      <c r="H2836" s="12">
        <f ca="1"/>
        <v>0.28289708198032415</v>
      </c>
      <c r="I2836" s="12">
        <v>0.28310000000000002</v>
      </c>
    </row>
    <row r="2837" spans="6:9" x14ac:dyDescent="0.3">
      <c r="F2837" s="2">
        <v>2832</v>
      </c>
      <c r="G2837" s="12">
        <f ca="1"/>
        <v>18.260652070904584</v>
      </c>
      <c r="H2837" s="12">
        <f ca="1"/>
        <v>0.28309075932531425</v>
      </c>
      <c r="I2837" s="12">
        <v>0.28320000000000001</v>
      </c>
    </row>
    <row r="2838" spans="6:9" x14ac:dyDescent="0.3">
      <c r="F2838" s="2">
        <v>2833</v>
      </c>
      <c r="G2838" s="12">
        <f ca="1"/>
        <v>18.260811475190184</v>
      </c>
      <c r="H2838" s="12">
        <f ca="1"/>
        <v>0.28310978780172308</v>
      </c>
      <c r="I2838" s="12">
        <v>0.2833</v>
      </c>
    </row>
    <row r="2839" spans="6:9" x14ac:dyDescent="0.3">
      <c r="F2839" s="2">
        <v>2834</v>
      </c>
      <c r="G2839" s="12">
        <f ca="1"/>
        <v>18.260811726310045</v>
      </c>
      <c r="H2839" s="12">
        <f ca="1"/>
        <v>0.2831098177786997</v>
      </c>
      <c r="I2839" s="12">
        <v>0.28339999999999999</v>
      </c>
    </row>
    <row r="2840" spans="6:9" x14ac:dyDescent="0.3">
      <c r="F2840" s="2">
        <v>2835</v>
      </c>
      <c r="G2840" s="12">
        <f ca="1"/>
        <v>18.261406052715522</v>
      </c>
      <c r="H2840" s="12">
        <f ca="1"/>
        <v>0.28318076608129761</v>
      </c>
      <c r="I2840" s="12">
        <v>0.28349999999999997</v>
      </c>
    </row>
    <row r="2841" spans="6:9" x14ac:dyDescent="0.3">
      <c r="F2841" s="2">
        <v>2836</v>
      </c>
      <c r="G2841" s="12">
        <f ca="1"/>
        <v>18.261431801064791</v>
      </c>
      <c r="H2841" s="12">
        <f ca="1"/>
        <v>0.28318383989136303</v>
      </c>
      <c r="I2841" s="12">
        <v>0.28360000000000002</v>
      </c>
    </row>
    <row r="2842" spans="6:9" x14ac:dyDescent="0.3">
      <c r="F2842" s="2">
        <v>2837</v>
      </c>
      <c r="G2842" s="12">
        <f ca="1"/>
        <v>18.262967596752659</v>
      </c>
      <c r="H2842" s="12">
        <f ca="1"/>
        <v>0.28336719283852813</v>
      </c>
      <c r="I2842" s="12">
        <v>0.28370000000000001</v>
      </c>
    </row>
    <row r="2843" spans="6:9" x14ac:dyDescent="0.3">
      <c r="F2843" s="2">
        <v>2838</v>
      </c>
      <c r="G2843" s="12">
        <f ca="1"/>
        <v>18.263632264175428</v>
      </c>
      <c r="H2843" s="12">
        <f ca="1"/>
        <v>0.28344655191572643</v>
      </c>
      <c r="I2843" s="12">
        <v>0.2838</v>
      </c>
    </row>
    <row r="2844" spans="6:9" x14ac:dyDescent="0.3">
      <c r="F2844" s="2">
        <v>2839</v>
      </c>
      <c r="G2844" s="12">
        <f ca="1"/>
        <v>18.263943119511659</v>
      </c>
      <c r="H2844" s="12">
        <f ca="1"/>
        <v>0.28348366843778616</v>
      </c>
      <c r="I2844" s="12">
        <v>0.28389999999999999</v>
      </c>
    </row>
    <row r="2845" spans="6:9" x14ac:dyDescent="0.3">
      <c r="F2845" s="2">
        <v>2840</v>
      </c>
      <c r="G2845" s="12">
        <f ca="1"/>
        <v>18.264105402478329</v>
      </c>
      <c r="H2845" s="12">
        <f ca="1"/>
        <v>0.28350304559214451</v>
      </c>
      <c r="I2845" s="12">
        <v>0.28399999999999997</v>
      </c>
    </row>
    <row r="2846" spans="6:9" x14ac:dyDescent="0.3">
      <c r="F2846" s="2">
        <v>2841</v>
      </c>
      <c r="G2846" s="12">
        <f ca="1"/>
        <v>18.264317712538467</v>
      </c>
      <c r="H2846" s="12">
        <f ca="1"/>
        <v>0.28352839653147216</v>
      </c>
      <c r="I2846" s="12">
        <v>0.28410000000000002</v>
      </c>
    </row>
    <row r="2847" spans="6:9" x14ac:dyDescent="0.3">
      <c r="F2847" s="2">
        <v>2842</v>
      </c>
      <c r="G2847" s="12">
        <f ca="1"/>
        <v>18.266580050186604</v>
      </c>
      <c r="H2847" s="12">
        <f ca="1"/>
        <v>0.28379855793505099</v>
      </c>
      <c r="I2847" s="12">
        <v>0.28420000000000001</v>
      </c>
    </row>
    <row r="2848" spans="6:9" x14ac:dyDescent="0.3">
      <c r="F2848" s="2">
        <v>2843</v>
      </c>
      <c r="G2848" s="12">
        <f ca="1"/>
        <v>18.267037467559881</v>
      </c>
      <c r="H2848" s="12">
        <f ca="1"/>
        <v>0.28385318716770824</v>
      </c>
      <c r="I2848" s="12">
        <v>0.2843</v>
      </c>
    </row>
    <row r="2849" spans="6:9" x14ac:dyDescent="0.3">
      <c r="F2849" s="2">
        <v>2844</v>
      </c>
      <c r="G2849" s="12">
        <f ca="1"/>
        <v>18.267612394831808</v>
      </c>
      <c r="H2849" s="12">
        <f ca="1"/>
        <v>0.2839218533678402</v>
      </c>
      <c r="I2849" s="12">
        <v>0.28439999999999999</v>
      </c>
    </row>
    <row r="2850" spans="6:9" x14ac:dyDescent="0.3">
      <c r="F2850" s="2">
        <v>2845</v>
      </c>
      <c r="G2850" s="12">
        <f ca="1"/>
        <v>18.26788496617716</v>
      </c>
      <c r="H2850" s="12">
        <f ca="1"/>
        <v>0.28395440889979096</v>
      </c>
      <c r="I2850" s="12">
        <v>0.28449999999999998</v>
      </c>
    </row>
    <row r="2851" spans="6:9" x14ac:dyDescent="0.3">
      <c r="F2851" s="2">
        <v>2846</v>
      </c>
      <c r="G2851" s="12">
        <f ca="1"/>
        <v>18.269260043572949</v>
      </c>
      <c r="H2851" s="12">
        <f ca="1"/>
        <v>0.28411865682916049</v>
      </c>
      <c r="I2851" s="12">
        <v>0.28460000000000002</v>
      </c>
    </row>
    <row r="2852" spans="6:9" x14ac:dyDescent="0.3">
      <c r="F2852" s="2">
        <v>2847</v>
      </c>
      <c r="G2852" s="12">
        <f ca="1"/>
        <v>18.272897086624113</v>
      </c>
      <c r="H2852" s="12">
        <f ca="1"/>
        <v>0.28455317381685852</v>
      </c>
      <c r="I2852" s="12">
        <v>0.28470000000000001</v>
      </c>
    </row>
    <row r="2853" spans="6:9" x14ac:dyDescent="0.3">
      <c r="F2853" s="2">
        <v>2848</v>
      </c>
      <c r="G2853" s="12">
        <f ca="1"/>
        <v>18.273298807798479</v>
      </c>
      <c r="H2853" s="12">
        <f ca="1"/>
        <v>0.28460117499432325</v>
      </c>
      <c r="I2853" s="12">
        <v>0.2848</v>
      </c>
    </row>
    <row r="2854" spans="6:9" x14ac:dyDescent="0.3">
      <c r="F2854" s="2">
        <v>2849</v>
      </c>
      <c r="G2854" s="12">
        <f ca="1"/>
        <v>18.274591913928759</v>
      </c>
      <c r="H2854" s="12">
        <f ca="1"/>
        <v>0.28475569694869485</v>
      </c>
      <c r="I2854" s="12">
        <v>0.28489999999999999</v>
      </c>
    </row>
    <row r="2855" spans="6:9" x14ac:dyDescent="0.3">
      <c r="F2855" s="2">
        <v>2850</v>
      </c>
      <c r="G2855" s="12">
        <f ca="1"/>
        <v>18.274929766779174</v>
      </c>
      <c r="H2855" s="12">
        <f ca="1"/>
        <v>0.28479607183964384</v>
      </c>
      <c r="I2855" s="12">
        <v>0.28499999999999998</v>
      </c>
    </row>
    <row r="2856" spans="6:9" x14ac:dyDescent="0.3">
      <c r="F2856" s="2">
        <v>2851</v>
      </c>
      <c r="G2856" s="12">
        <f ca="1"/>
        <v>18.275386457883091</v>
      </c>
      <c r="H2856" s="12">
        <f ca="1"/>
        <v>0.28485065011905575</v>
      </c>
      <c r="I2856" s="12">
        <v>0.28510000000000002</v>
      </c>
    </row>
    <row r="2857" spans="6:9" x14ac:dyDescent="0.3">
      <c r="F2857" s="2">
        <v>2852</v>
      </c>
      <c r="G2857" s="12">
        <f ca="1"/>
        <v>18.275624749715124</v>
      </c>
      <c r="H2857" s="12">
        <f ca="1"/>
        <v>0.28487912869454135</v>
      </c>
      <c r="I2857" s="12">
        <v>0.28520000000000001</v>
      </c>
    </row>
    <row r="2858" spans="6:9" x14ac:dyDescent="0.3">
      <c r="F2858" s="2">
        <v>2853</v>
      </c>
      <c r="G2858" s="12">
        <f ca="1"/>
        <v>18.276494906202874</v>
      </c>
      <c r="H2858" s="12">
        <f ca="1"/>
        <v>0.2849831267714541</v>
      </c>
      <c r="I2858" s="12">
        <v>0.2853</v>
      </c>
    </row>
    <row r="2859" spans="6:9" x14ac:dyDescent="0.3">
      <c r="F2859" s="2">
        <v>2854</v>
      </c>
      <c r="G2859" s="12">
        <f ca="1"/>
        <v>18.277753041522935</v>
      </c>
      <c r="H2859" s="12">
        <f ca="1"/>
        <v>0.2851335072471628</v>
      </c>
      <c r="I2859" s="12">
        <v>0.28539999999999999</v>
      </c>
    </row>
    <row r="2860" spans="6:9" x14ac:dyDescent="0.3">
      <c r="F2860" s="2">
        <v>2855</v>
      </c>
      <c r="G2860" s="12">
        <f ca="1"/>
        <v>18.277799356726923</v>
      </c>
      <c r="H2860" s="12">
        <f ca="1"/>
        <v>0.28513904342239133</v>
      </c>
      <c r="I2860" s="12">
        <v>0.28549999999999998</v>
      </c>
    </row>
    <row r="2861" spans="6:9" x14ac:dyDescent="0.3">
      <c r="F2861" s="2">
        <v>2856</v>
      </c>
      <c r="G2861" s="12">
        <f ca="1"/>
        <v>18.279112183262718</v>
      </c>
      <c r="H2861" s="12">
        <f ca="1"/>
        <v>0.28529597728131295</v>
      </c>
      <c r="I2861" s="12">
        <v>0.28560000000000002</v>
      </c>
    </row>
    <row r="2862" spans="6:9" x14ac:dyDescent="0.3">
      <c r="F2862" s="2">
        <v>2857</v>
      </c>
      <c r="G2862" s="12">
        <f ca="1"/>
        <v>18.279164538388851</v>
      </c>
      <c r="H2862" s="12">
        <f ca="1"/>
        <v>0.28530223608994409</v>
      </c>
      <c r="I2862" s="12">
        <v>0.28570000000000001</v>
      </c>
    </row>
    <row r="2863" spans="6:9" x14ac:dyDescent="0.3">
      <c r="F2863" s="2">
        <v>2858</v>
      </c>
      <c r="G2863" s="12">
        <f ca="1"/>
        <v>18.279334873819586</v>
      </c>
      <c r="H2863" s="12">
        <f ca="1"/>
        <v>0.28532259906509749</v>
      </c>
      <c r="I2863" s="12">
        <v>0.2858</v>
      </c>
    </row>
    <row r="2864" spans="6:9" x14ac:dyDescent="0.3">
      <c r="F2864" s="2">
        <v>2859</v>
      </c>
      <c r="G2864" s="12">
        <f ca="1"/>
        <v>18.279653598355416</v>
      </c>
      <c r="H2864" s="12">
        <f ca="1"/>
        <v>0.28536070214017251</v>
      </c>
      <c r="I2864" s="12">
        <v>0.28589999999999999</v>
      </c>
    </row>
    <row r="2865" spans="6:9" x14ac:dyDescent="0.3">
      <c r="F2865" s="2">
        <v>2860</v>
      </c>
      <c r="G2865" s="12">
        <f ca="1"/>
        <v>18.279830366620377</v>
      </c>
      <c r="H2865" s="12">
        <f ca="1"/>
        <v>0.28538183494912261</v>
      </c>
      <c r="I2865" s="12">
        <v>0.28599999999999998</v>
      </c>
    </row>
    <row r="2866" spans="6:9" x14ac:dyDescent="0.3">
      <c r="F2866" s="2">
        <v>2861</v>
      </c>
      <c r="G2866" s="12">
        <f ca="1"/>
        <v>18.280282215425895</v>
      </c>
      <c r="H2866" s="12">
        <f ca="1"/>
        <v>0.28543585521516379</v>
      </c>
      <c r="I2866" s="12">
        <v>0.28610000000000002</v>
      </c>
    </row>
    <row r="2867" spans="6:9" x14ac:dyDescent="0.3">
      <c r="F2867" s="2">
        <v>2862</v>
      </c>
      <c r="G2867" s="12">
        <f ca="1"/>
        <v>18.281235644496228</v>
      </c>
      <c r="H2867" s="12">
        <f ca="1"/>
        <v>0.28554984758283003</v>
      </c>
      <c r="I2867" s="12">
        <v>0.28620000000000001</v>
      </c>
    </row>
    <row r="2868" spans="6:9" x14ac:dyDescent="0.3">
      <c r="F2868" s="2">
        <v>2863</v>
      </c>
      <c r="G2868" s="12">
        <f ca="1"/>
        <v>18.281417047798101</v>
      </c>
      <c r="H2868" s="12">
        <f ca="1"/>
        <v>0.28557153719507955</v>
      </c>
      <c r="I2868" s="12">
        <v>0.2863</v>
      </c>
    </row>
    <row r="2869" spans="6:9" x14ac:dyDescent="0.3">
      <c r="F2869" s="2">
        <v>2864</v>
      </c>
      <c r="G2869" s="12">
        <f ca="1"/>
        <v>18.281637435500155</v>
      </c>
      <c r="H2869" s="12">
        <f ca="1"/>
        <v>0.28559788841697614</v>
      </c>
      <c r="I2869" s="12">
        <v>0.28639999999999999</v>
      </c>
    </row>
    <row r="2870" spans="6:9" x14ac:dyDescent="0.3">
      <c r="F2870" s="2">
        <v>2865</v>
      </c>
      <c r="G2870" s="12">
        <f ca="1"/>
        <v>18.282095687058156</v>
      </c>
      <c r="H2870" s="12">
        <f ca="1"/>
        <v>0.28565268189101478</v>
      </c>
      <c r="I2870" s="12">
        <v>0.28649999999999998</v>
      </c>
    </row>
    <row r="2871" spans="6:9" x14ac:dyDescent="0.3">
      <c r="F2871" s="2">
        <v>2866</v>
      </c>
      <c r="G2871" s="12">
        <f ca="1"/>
        <v>18.282305638271239</v>
      </c>
      <c r="H2871" s="12">
        <f ca="1"/>
        <v>0.28567778656469178</v>
      </c>
      <c r="I2871" s="12">
        <v>0.28660000000000002</v>
      </c>
    </row>
    <row r="2872" spans="6:9" x14ac:dyDescent="0.3">
      <c r="F2872" s="2">
        <v>2867</v>
      </c>
      <c r="G2872" s="12">
        <f ca="1"/>
        <v>18.282794504381325</v>
      </c>
      <c r="H2872" s="12">
        <f ca="1"/>
        <v>0.28573624375590145</v>
      </c>
      <c r="I2872" s="12">
        <v>0.28670000000000001</v>
      </c>
    </row>
    <row r="2873" spans="6:9" x14ac:dyDescent="0.3">
      <c r="F2873" s="2">
        <v>2868</v>
      </c>
      <c r="G2873" s="12">
        <f ca="1"/>
        <v>18.283205774163267</v>
      </c>
      <c r="H2873" s="12">
        <f ca="1"/>
        <v>0.28578542392699147</v>
      </c>
      <c r="I2873" s="12">
        <v>0.2868</v>
      </c>
    </row>
    <row r="2874" spans="6:9" x14ac:dyDescent="0.3">
      <c r="F2874" s="2">
        <v>2869</v>
      </c>
      <c r="G2874" s="12">
        <f ca="1"/>
        <v>18.28333173505246</v>
      </c>
      <c r="H2874" s="12">
        <f ca="1"/>
        <v>0.28580048680762749</v>
      </c>
      <c r="I2874" s="12">
        <v>0.28689999999999999</v>
      </c>
    </row>
    <row r="2875" spans="6:9" x14ac:dyDescent="0.3">
      <c r="F2875" s="2">
        <v>2870</v>
      </c>
      <c r="G2875" s="12">
        <f ca="1"/>
        <v>18.283394488013364</v>
      </c>
      <c r="H2875" s="12">
        <f ca="1"/>
        <v>0.28580799109970273</v>
      </c>
      <c r="I2875" s="12">
        <v>0.28699999999999998</v>
      </c>
    </row>
    <row r="2876" spans="6:9" x14ac:dyDescent="0.3">
      <c r="F2876" s="2">
        <v>2871</v>
      </c>
      <c r="G2876" s="12">
        <f ca="1"/>
        <v>18.283444591785265</v>
      </c>
      <c r="H2876" s="12">
        <f ca="1"/>
        <v>0.2858139827690121</v>
      </c>
      <c r="I2876" s="12">
        <v>0.28710000000000002</v>
      </c>
    </row>
    <row r="2877" spans="6:9" x14ac:dyDescent="0.3">
      <c r="F2877" s="2">
        <v>2872</v>
      </c>
      <c r="G2877" s="12">
        <f ca="1"/>
        <v>18.283787585236109</v>
      </c>
      <c r="H2877" s="12">
        <f ca="1"/>
        <v>0.2858550003350146</v>
      </c>
      <c r="I2877" s="12">
        <v>0.28720000000000001</v>
      </c>
    </row>
    <row r="2878" spans="6:9" x14ac:dyDescent="0.3">
      <c r="F2878" s="2">
        <v>2873</v>
      </c>
      <c r="G2878" s="12">
        <f ca="1"/>
        <v>18.285387484726481</v>
      </c>
      <c r="H2878" s="12">
        <f ca="1"/>
        <v>0.28604634201308704</v>
      </c>
      <c r="I2878" s="12">
        <v>0.2873</v>
      </c>
    </row>
    <row r="2879" spans="6:9" x14ac:dyDescent="0.3">
      <c r="F2879" s="2">
        <v>2874</v>
      </c>
      <c r="G2879" s="12">
        <f ca="1"/>
        <v>18.286651800039554</v>
      </c>
      <c r="H2879" s="12">
        <f ca="1"/>
        <v>0.28619756597835649</v>
      </c>
      <c r="I2879" s="12">
        <v>0.28739999999999999</v>
      </c>
    </row>
    <row r="2880" spans="6:9" x14ac:dyDescent="0.3">
      <c r="F2880" s="2">
        <v>2875</v>
      </c>
      <c r="G2880" s="12">
        <f ca="1"/>
        <v>18.289334718283492</v>
      </c>
      <c r="H2880" s="12">
        <f ca="1"/>
        <v>0.28651851732154393</v>
      </c>
      <c r="I2880" s="12">
        <v>0.28749999999999998</v>
      </c>
    </row>
    <row r="2881" spans="6:9" x14ac:dyDescent="0.3">
      <c r="F2881" s="2">
        <v>2876</v>
      </c>
      <c r="G2881" s="12">
        <f ca="1"/>
        <v>18.289808166003251</v>
      </c>
      <c r="H2881" s="12">
        <f ca="1"/>
        <v>0.28657516171531794</v>
      </c>
      <c r="I2881" s="12">
        <v>0.28760000000000002</v>
      </c>
    </row>
    <row r="2882" spans="6:9" x14ac:dyDescent="0.3">
      <c r="F2882" s="2">
        <v>2877</v>
      </c>
      <c r="G2882" s="12">
        <f ca="1"/>
        <v>18.291865516201216</v>
      </c>
      <c r="H2882" s="12">
        <f ca="1"/>
        <v>0.2868213320324573</v>
      </c>
      <c r="I2882" s="12">
        <v>0.28770000000000001</v>
      </c>
    </row>
    <row r="2883" spans="6:9" x14ac:dyDescent="0.3">
      <c r="F2883" s="2">
        <v>2878</v>
      </c>
      <c r="G2883" s="12">
        <f ca="1"/>
        <v>18.292124313883502</v>
      </c>
      <c r="H2883" s="12">
        <f ca="1"/>
        <v>0.28685230100280762</v>
      </c>
      <c r="I2883" s="12">
        <v>0.2878</v>
      </c>
    </row>
    <row r="2884" spans="6:9" x14ac:dyDescent="0.3">
      <c r="F2884" s="2">
        <v>2879</v>
      </c>
      <c r="G2884" s="12">
        <f ca="1"/>
        <v>18.292379808026951</v>
      </c>
      <c r="H2884" s="12">
        <f ca="1"/>
        <v>0.28688287526390854</v>
      </c>
      <c r="I2884" s="12">
        <v>0.28789999999999999</v>
      </c>
    </row>
    <row r="2885" spans="6:9" x14ac:dyDescent="0.3">
      <c r="F2885" s="2">
        <v>2880</v>
      </c>
      <c r="G2885" s="12">
        <f ca="1"/>
        <v>18.295175730887269</v>
      </c>
      <c r="H2885" s="12">
        <f ca="1"/>
        <v>0.28721749489000059</v>
      </c>
      <c r="I2885" s="12">
        <v>0.28799999999999998</v>
      </c>
    </row>
    <row r="2886" spans="6:9" x14ac:dyDescent="0.3">
      <c r="F2886" s="2">
        <v>2881</v>
      </c>
      <c r="G2886" s="12">
        <f ca="1"/>
        <v>18.295464163064391</v>
      </c>
      <c r="H2886" s="12">
        <f ca="1"/>
        <v>0.28725201893269336</v>
      </c>
      <c r="I2886" s="12">
        <v>0.28810000000000002</v>
      </c>
    </row>
    <row r="2887" spans="6:9" x14ac:dyDescent="0.3">
      <c r="F2887" s="2">
        <v>2882</v>
      </c>
      <c r="G2887" s="12">
        <f ca="1"/>
        <v>18.296352553045331</v>
      </c>
      <c r="H2887" s="12">
        <f ca="1"/>
        <v>0.28735836006996784</v>
      </c>
      <c r="I2887" s="12">
        <v>0.28820000000000001</v>
      </c>
    </row>
    <row r="2888" spans="6:9" x14ac:dyDescent="0.3">
      <c r="F2888" s="2">
        <v>2883</v>
      </c>
      <c r="G2888" s="12">
        <f ca="1"/>
        <v>18.296363085935614</v>
      </c>
      <c r="H2888" s="12">
        <f ca="1"/>
        <v>0.28735962091078915</v>
      </c>
      <c r="I2888" s="12">
        <v>0.2883</v>
      </c>
    </row>
    <row r="2889" spans="6:9" x14ac:dyDescent="0.3">
      <c r="F2889" s="2">
        <v>2884</v>
      </c>
      <c r="G2889" s="12">
        <f ca="1"/>
        <v>18.297935956706294</v>
      </c>
      <c r="H2889" s="12">
        <f ca="1"/>
        <v>0.28754791307221939</v>
      </c>
      <c r="I2889" s="12">
        <v>0.28839999999999999</v>
      </c>
    </row>
    <row r="2890" spans="6:9" x14ac:dyDescent="0.3">
      <c r="F2890" s="2">
        <v>2885</v>
      </c>
      <c r="G2890" s="12">
        <f ca="1"/>
        <v>18.298116596581238</v>
      </c>
      <c r="H2890" s="12">
        <f ca="1"/>
        <v>0.2875695393687881</v>
      </c>
      <c r="I2890" s="12">
        <v>0.28849999999999998</v>
      </c>
    </row>
    <row r="2891" spans="6:9" x14ac:dyDescent="0.3">
      <c r="F2891" s="2">
        <v>2886</v>
      </c>
      <c r="G2891" s="12">
        <f ca="1"/>
        <v>18.298129617710252</v>
      </c>
      <c r="H2891" s="12">
        <f ca="1"/>
        <v>0.2875710982765175</v>
      </c>
      <c r="I2891" s="12">
        <v>0.28860000000000002</v>
      </c>
    </row>
    <row r="2892" spans="6:9" x14ac:dyDescent="0.3">
      <c r="F2892" s="2">
        <v>2887</v>
      </c>
      <c r="G2892" s="12">
        <f ca="1"/>
        <v>18.298432157373938</v>
      </c>
      <c r="H2892" s="12">
        <f ca="1"/>
        <v>0.28760731918707039</v>
      </c>
      <c r="I2892" s="12">
        <v>0.28870000000000001</v>
      </c>
    </row>
    <row r="2893" spans="6:9" x14ac:dyDescent="0.3">
      <c r="F2893" s="2">
        <v>2888</v>
      </c>
      <c r="G2893" s="12">
        <f ca="1"/>
        <v>18.299342944818481</v>
      </c>
      <c r="H2893" s="12">
        <f ca="1"/>
        <v>0.28771636634660258</v>
      </c>
      <c r="I2893" s="12">
        <v>0.2888</v>
      </c>
    </row>
    <row r="2894" spans="6:9" x14ac:dyDescent="0.3">
      <c r="F2894" s="2">
        <v>2889</v>
      </c>
      <c r="G2894" s="12">
        <f ca="1"/>
        <v>18.300083875815176</v>
      </c>
      <c r="H2894" s="12">
        <f ca="1"/>
        <v>0.28780508249485626</v>
      </c>
      <c r="I2894" s="12">
        <v>0.28889999999999999</v>
      </c>
    </row>
    <row r="2895" spans="6:9" x14ac:dyDescent="0.3">
      <c r="F2895" s="2">
        <v>2890</v>
      </c>
      <c r="G2895" s="12">
        <f ca="1"/>
        <v>18.301517283960607</v>
      </c>
      <c r="H2895" s="12">
        <f ca="1"/>
        <v>0.28797672746319364</v>
      </c>
      <c r="I2895" s="12">
        <v>0.28899999999999998</v>
      </c>
    </row>
    <row r="2896" spans="6:9" x14ac:dyDescent="0.3">
      <c r="F2896" s="2">
        <v>2891</v>
      </c>
      <c r="G2896" s="12">
        <f ca="1"/>
        <v>18.302901435045602</v>
      </c>
      <c r="H2896" s="12">
        <f ca="1"/>
        <v>0.2881424920273703</v>
      </c>
      <c r="I2896" s="12">
        <v>0.28910000000000002</v>
      </c>
    </row>
    <row r="2897" spans="6:9" x14ac:dyDescent="0.3">
      <c r="F2897" s="2">
        <v>2892</v>
      </c>
      <c r="G2897" s="12">
        <f ca="1"/>
        <v>18.303837812187677</v>
      </c>
      <c r="H2897" s="12">
        <f ca="1"/>
        <v>0.28825464161131481</v>
      </c>
      <c r="I2897" s="12">
        <v>0.28920000000000001</v>
      </c>
    </row>
    <row r="2898" spans="6:9" x14ac:dyDescent="0.3">
      <c r="F2898" s="2">
        <v>2893</v>
      </c>
      <c r="G2898" s="12">
        <f ca="1"/>
        <v>18.303861596357592</v>
      </c>
      <c r="H2898" s="12">
        <f ca="1"/>
        <v>0.28825749033843973</v>
      </c>
      <c r="I2898" s="12">
        <v>0.2893</v>
      </c>
    </row>
    <row r="2899" spans="6:9" x14ac:dyDescent="0.3">
      <c r="F2899" s="2">
        <v>2894</v>
      </c>
      <c r="G2899" s="12">
        <f ca="1"/>
        <v>18.304433753631592</v>
      </c>
      <c r="H2899" s="12">
        <f ca="1"/>
        <v>0.28832602151622616</v>
      </c>
      <c r="I2899" s="12">
        <v>0.28939999999999999</v>
      </c>
    </row>
    <row r="2900" spans="6:9" x14ac:dyDescent="0.3">
      <c r="F2900" s="2">
        <v>2895</v>
      </c>
      <c r="G2900" s="12">
        <f ca="1"/>
        <v>18.305673212401906</v>
      </c>
      <c r="H2900" s="12">
        <f ca="1"/>
        <v>0.28847449024827165</v>
      </c>
      <c r="I2900" s="12">
        <v>0.28949999999999998</v>
      </c>
    </row>
    <row r="2901" spans="6:9" x14ac:dyDescent="0.3">
      <c r="F2901" s="2">
        <v>2896</v>
      </c>
      <c r="G2901" s="12">
        <f ca="1"/>
        <v>18.305848876136704</v>
      </c>
      <c r="H2901" s="12">
        <f ca="1"/>
        <v>0.28849553329213706</v>
      </c>
      <c r="I2901" s="12">
        <v>0.28960000000000002</v>
      </c>
    </row>
    <row r="2902" spans="6:9" x14ac:dyDescent="0.3">
      <c r="F2902" s="2">
        <v>2897</v>
      </c>
      <c r="G2902" s="12">
        <f ca="1"/>
        <v>18.306137339307671</v>
      </c>
      <c r="H2902" s="12">
        <f ca="1"/>
        <v>0.28853008937740493</v>
      </c>
      <c r="I2902" s="12">
        <v>0.28970000000000001</v>
      </c>
    </row>
    <row r="2903" spans="6:9" x14ac:dyDescent="0.3">
      <c r="F2903" s="2">
        <v>2898</v>
      </c>
      <c r="G2903" s="12">
        <f ca="1"/>
        <v>18.306443584402434</v>
      </c>
      <c r="H2903" s="12">
        <f ca="1"/>
        <v>0.28856677646097451</v>
      </c>
      <c r="I2903" s="12">
        <v>0.2898</v>
      </c>
    </row>
    <row r="2904" spans="6:9" x14ac:dyDescent="0.3">
      <c r="F2904" s="2">
        <v>2899</v>
      </c>
      <c r="G2904" s="12">
        <f ca="1"/>
        <v>18.306509153581679</v>
      </c>
      <c r="H2904" s="12">
        <f ca="1"/>
        <v>0.28857463152942381</v>
      </c>
      <c r="I2904" s="12">
        <v>0.28989999999999999</v>
      </c>
    </row>
    <row r="2905" spans="6:9" x14ac:dyDescent="0.3">
      <c r="F2905" s="2">
        <v>2900</v>
      </c>
      <c r="G2905" s="12">
        <f ca="1"/>
        <v>18.307080034576686</v>
      </c>
      <c r="H2905" s="12">
        <f ca="1"/>
        <v>0.28864302369970429</v>
      </c>
      <c r="I2905" s="12">
        <v>0.28999999999999998</v>
      </c>
    </row>
    <row r="2906" spans="6:9" x14ac:dyDescent="0.3">
      <c r="F2906" s="2">
        <v>2901</v>
      </c>
      <c r="G2906" s="12">
        <f ca="1"/>
        <v>18.307085186888198</v>
      </c>
      <c r="H2906" s="12">
        <f ca="1"/>
        <v>0.28864364096588241</v>
      </c>
      <c r="I2906" s="12">
        <v>0.29010000000000002</v>
      </c>
    </row>
    <row r="2907" spans="6:9" x14ac:dyDescent="0.3">
      <c r="F2907" s="2">
        <v>2902</v>
      </c>
      <c r="G2907" s="12">
        <f ca="1"/>
        <v>18.308142393042232</v>
      </c>
      <c r="H2907" s="12">
        <f ca="1"/>
        <v>0.28877030335939968</v>
      </c>
      <c r="I2907" s="12">
        <v>0.29020000000000001</v>
      </c>
    </row>
    <row r="2908" spans="6:9" x14ac:dyDescent="0.3">
      <c r="F2908" s="2">
        <v>2903</v>
      </c>
      <c r="G2908" s="12">
        <f ca="1"/>
        <v>18.308545486293042</v>
      </c>
      <c r="H2908" s="12">
        <f ca="1"/>
        <v>0.28881860009445942</v>
      </c>
      <c r="I2908" s="12">
        <v>0.2903</v>
      </c>
    </row>
    <row r="2909" spans="6:9" x14ac:dyDescent="0.3">
      <c r="F2909" s="2">
        <v>2904</v>
      </c>
      <c r="G2909" s="12">
        <f ca="1"/>
        <v>18.308665948536941</v>
      </c>
      <c r="H2909" s="12">
        <f ca="1"/>
        <v>0.28883303360193152</v>
      </c>
      <c r="I2909" s="12">
        <v>0.29039999999999999</v>
      </c>
    </row>
    <row r="2910" spans="6:9" x14ac:dyDescent="0.3">
      <c r="F2910" s="2">
        <v>2905</v>
      </c>
      <c r="G2910" s="12">
        <f ca="1"/>
        <v>18.308798219709111</v>
      </c>
      <c r="H2910" s="12">
        <f ca="1"/>
        <v>0.28884888218087579</v>
      </c>
      <c r="I2910" s="12">
        <v>0.29049999999999998</v>
      </c>
    </row>
    <row r="2911" spans="6:9" x14ac:dyDescent="0.3">
      <c r="F2911" s="2">
        <v>2906</v>
      </c>
      <c r="G2911" s="12">
        <f ca="1"/>
        <v>18.308868277146836</v>
      </c>
      <c r="H2911" s="12">
        <f ca="1"/>
        <v>0.28885727644694653</v>
      </c>
      <c r="I2911" s="12">
        <v>0.29060000000000002</v>
      </c>
    </row>
    <row r="2912" spans="6:9" x14ac:dyDescent="0.3">
      <c r="F2912" s="2">
        <v>2907</v>
      </c>
      <c r="G2912" s="12">
        <f ca="1"/>
        <v>18.309169309191052</v>
      </c>
      <c r="H2912" s="12">
        <f ca="1"/>
        <v>0.28889334654840115</v>
      </c>
      <c r="I2912" s="12">
        <v>0.29070000000000001</v>
      </c>
    </row>
    <row r="2913" spans="6:9" x14ac:dyDescent="0.3">
      <c r="F2913" s="2">
        <v>2908</v>
      </c>
      <c r="G2913" s="12">
        <f ca="1"/>
        <v>18.30948758433734</v>
      </c>
      <c r="H2913" s="12">
        <f ca="1"/>
        <v>0.28893148364547494</v>
      </c>
      <c r="I2913" s="12">
        <v>0.2908</v>
      </c>
    </row>
    <row r="2914" spans="6:9" x14ac:dyDescent="0.3">
      <c r="F2914" s="2">
        <v>2909</v>
      </c>
      <c r="G2914" s="12">
        <f ca="1"/>
        <v>18.31090742675255</v>
      </c>
      <c r="H2914" s="12">
        <f ca="1"/>
        <v>0.28910162655682065</v>
      </c>
      <c r="I2914" s="12">
        <v>0.29089999999999999</v>
      </c>
    </row>
    <row r="2915" spans="6:9" x14ac:dyDescent="0.3">
      <c r="F2915" s="2">
        <v>2910</v>
      </c>
      <c r="G2915" s="12">
        <f ca="1"/>
        <v>18.31093927960606</v>
      </c>
      <c r="H2915" s="12">
        <f ca="1"/>
        <v>0.28910544376730796</v>
      </c>
      <c r="I2915" s="12">
        <v>0.29099999999999998</v>
      </c>
    </row>
    <row r="2916" spans="6:9" x14ac:dyDescent="0.3">
      <c r="F2916" s="2">
        <v>2911</v>
      </c>
      <c r="G2916" s="12">
        <f ca="1"/>
        <v>18.311019267412242</v>
      </c>
      <c r="H2916" s="12">
        <f ca="1"/>
        <v>0.28911502945779155</v>
      </c>
      <c r="I2916" s="12">
        <v>0.29110000000000003</v>
      </c>
    </row>
    <row r="2917" spans="6:9" x14ac:dyDescent="0.3">
      <c r="F2917" s="2">
        <v>2912</v>
      </c>
      <c r="G2917" s="12">
        <f ca="1"/>
        <v>18.311604178301003</v>
      </c>
      <c r="H2917" s="12">
        <f ca="1"/>
        <v>0.28918512660310158</v>
      </c>
      <c r="I2917" s="12">
        <v>0.29120000000000001</v>
      </c>
    </row>
    <row r="2918" spans="6:9" x14ac:dyDescent="0.3">
      <c r="F2918" s="2">
        <v>2913</v>
      </c>
      <c r="G2918" s="12">
        <f ca="1"/>
        <v>18.312761047812032</v>
      </c>
      <c r="H2918" s="12">
        <f ca="1"/>
        <v>0.28932377786550345</v>
      </c>
      <c r="I2918" s="12">
        <v>0.2913</v>
      </c>
    </row>
    <row r="2919" spans="6:9" x14ac:dyDescent="0.3">
      <c r="F2919" s="2">
        <v>2914</v>
      </c>
      <c r="G2919" s="12">
        <f ca="1"/>
        <v>18.315606636389415</v>
      </c>
      <c r="H2919" s="12">
        <f ca="1"/>
        <v>0.2896648747312105</v>
      </c>
      <c r="I2919" s="12">
        <v>0.29139999999999999</v>
      </c>
    </row>
    <row r="2920" spans="6:9" x14ac:dyDescent="0.3">
      <c r="F2920" s="2">
        <v>2915</v>
      </c>
      <c r="G2920" s="12">
        <f ca="1"/>
        <v>18.316249227648516</v>
      </c>
      <c r="H2920" s="12">
        <f ca="1"/>
        <v>0.2897419114951289</v>
      </c>
      <c r="I2920" s="12">
        <v>0.29149999999999998</v>
      </c>
    </row>
    <row r="2921" spans="6:9" x14ac:dyDescent="0.3">
      <c r="F2921" s="2">
        <v>2916</v>
      </c>
      <c r="G2921" s="12">
        <f ca="1"/>
        <v>18.316363742485276</v>
      </c>
      <c r="H2921" s="12">
        <f ca="1"/>
        <v>0.28975564044964242</v>
      </c>
      <c r="I2921" s="12">
        <v>0.29160000000000003</v>
      </c>
    </row>
    <row r="2922" spans="6:9" x14ac:dyDescent="0.3">
      <c r="F2922" s="2">
        <v>2917</v>
      </c>
      <c r="G2922" s="12">
        <f ca="1"/>
        <v>18.316803085919062</v>
      </c>
      <c r="H2922" s="12">
        <f ca="1"/>
        <v>0.28980831356220565</v>
      </c>
      <c r="I2922" s="12">
        <v>0.29170000000000001</v>
      </c>
    </row>
    <row r="2923" spans="6:9" x14ac:dyDescent="0.3">
      <c r="F2923" s="2">
        <v>2918</v>
      </c>
      <c r="G2923" s="12">
        <f ca="1"/>
        <v>18.317222436997294</v>
      </c>
      <c r="H2923" s="12">
        <f ca="1"/>
        <v>0.28985859141999598</v>
      </c>
      <c r="I2923" s="12">
        <v>0.2918</v>
      </c>
    </row>
    <row r="2924" spans="6:9" x14ac:dyDescent="0.3">
      <c r="F2924" s="2">
        <v>2919</v>
      </c>
      <c r="G2924" s="12">
        <f ca="1"/>
        <v>18.317537374584969</v>
      </c>
      <c r="H2924" s="12">
        <f ca="1"/>
        <v>0.28989635173440664</v>
      </c>
      <c r="I2924" s="12">
        <v>0.29189999999999999</v>
      </c>
    </row>
    <row r="2925" spans="6:9" x14ac:dyDescent="0.3">
      <c r="F2925" s="2">
        <v>2920</v>
      </c>
      <c r="G2925" s="12">
        <f ca="1"/>
        <v>18.318381119145336</v>
      </c>
      <c r="H2925" s="12">
        <f ca="1"/>
        <v>0.28999751927290623</v>
      </c>
      <c r="I2925" s="12">
        <v>0.29199999999999998</v>
      </c>
    </row>
    <row r="2926" spans="6:9" x14ac:dyDescent="0.3">
      <c r="F2926" s="2">
        <v>2921</v>
      </c>
      <c r="G2926" s="12">
        <f ca="1"/>
        <v>18.319437213026742</v>
      </c>
      <c r="H2926" s="12">
        <f ca="1"/>
        <v>0.29012415726361079</v>
      </c>
      <c r="I2926" s="12">
        <v>0.29210000000000003</v>
      </c>
    </row>
    <row r="2927" spans="6:9" x14ac:dyDescent="0.3">
      <c r="F2927" s="2">
        <v>2922</v>
      </c>
      <c r="G2927" s="12">
        <f ca="1"/>
        <v>18.320541782855457</v>
      </c>
      <c r="H2927" s="12">
        <f ca="1"/>
        <v>0.29025661893086357</v>
      </c>
      <c r="I2927" s="12">
        <v>0.29220000000000002</v>
      </c>
    </row>
    <row r="2928" spans="6:9" x14ac:dyDescent="0.3">
      <c r="F2928" s="2">
        <v>2923</v>
      </c>
      <c r="G2928" s="12">
        <f ca="1"/>
        <v>18.321305266223071</v>
      </c>
      <c r="H2928" s="12">
        <f ca="1"/>
        <v>0.29034818347542879</v>
      </c>
      <c r="I2928" s="12">
        <v>0.2923</v>
      </c>
    </row>
    <row r="2929" spans="6:9" x14ac:dyDescent="0.3">
      <c r="F2929" s="2">
        <v>2924</v>
      </c>
      <c r="G2929" s="12">
        <f ca="1"/>
        <v>18.321964952021496</v>
      </c>
      <c r="H2929" s="12">
        <f ca="1"/>
        <v>0.29042730384040105</v>
      </c>
      <c r="I2929" s="12">
        <v>0.29239999999999999</v>
      </c>
    </row>
    <row r="2930" spans="6:9" x14ac:dyDescent="0.3">
      <c r="F2930" s="2">
        <v>2925</v>
      </c>
      <c r="G2930" s="12">
        <f ca="1"/>
        <v>18.323145907178009</v>
      </c>
      <c r="H2930" s="12">
        <f ca="1"/>
        <v>0.29056895325469456</v>
      </c>
      <c r="I2930" s="12">
        <v>0.29249999999999998</v>
      </c>
    </row>
    <row r="2931" spans="6:9" x14ac:dyDescent="0.3">
      <c r="F2931" s="2">
        <v>2926</v>
      </c>
      <c r="G2931" s="12">
        <f ca="1"/>
        <v>18.323614498480072</v>
      </c>
      <c r="H2931" s="12">
        <f ca="1"/>
        <v>0.2906251618425178</v>
      </c>
      <c r="I2931" s="12">
        <v>0.29260000000000003</v>
      </c>
    </row>
    <row r="2932" spans="6:9" x14ac:dyDescent="0.3">
      <c r="F2932" s="2">
        <v>2927</v>
      </c>
      <c r="G2932" s="12">
        <f ca="1"/>
        <v>18.326878316355049</v>
      </c>
      <c r="H2932" s="12">
        <f ca="1"/>
        <v>0.29101671935106466</v>
      </c>
      <c r="I2932" s="12">
        <v>0.29270000000000002</v>
      </c>
    </row>
    <row r="2933" spans="6:9" x14ac:dyDescent="0.3">
      <c r="F2933" s="2">
        <v>2928</v>
      </c>
      <c r="G2933" s="12">
        <f ca="1"/>
        <v>18.326983352079058</v>
      </c>
      <c r="H2933" s="12">
        <f ca="1"/>
        <v>0.29102932200024162</v>
      </c>
      <c r="I2933" s="12">
        <v>0.2928</v>
      </c>
    </row>
    <row r="2934" spans="6:9" x14ac:dyDescent="0.3">
      <c r="F2934" s="2">
        <v>2929</v>
      </c>
      <c r="G2934" s="12">
        <f ca="1"/>
        <v>18.327705729864935</v>
      </c>
      <c r="H2934" s="12">
        <f ca="1"/>
        <v>0.2911159987731069</v>
      </c>
      <c r="I2934" s="12">
        <v>0.29289999999999999</v>
      </c>
    </row>
    <row r="2935" spans="6:9" x14ac:dyDescent="0.3">
      <c r="F2935" s="2">
        <v>2930</v>
      </c>
      <c r="G2935" s="12">
        <f ca="1"/>
        <v>18.328094741602971</v>
      </c>
      <c r="H2935" s="12">
        <f ca="1"/>
        <v>0.29116267752497571</v>
      </c>
      <c r="I2935" s="12">
        <v>0.29299999999999998</v>
      </c>
    </row>
    <row r="2936" spans="6:9" x14ac:dyDescent="0.3">
      <c r="F2936" s="2">
        <v>2931</v>
      </c>
      <c r="G2936" s="12">
        <f ca="1"/>
        <v>18.329123954394301</v>
      </c>
      <c r="H2936" s="12">
        <f ca="1"/>
        <v>0.29128618262414141</v>
      </c>
      <c r="I2936" s="12">
        <v>0.29310000000000003</v>
      </c>
    </row>
    <row r="2937" spans="6:9" x14ac:dyDescent="0.3">
      <c r="F2937" s="2">
        <v>2932</v>
      </c>
      <c r="G2937" s="12">
        <f ca="1"/>
        <v>18.329486344773688</v>
      </c>
      <c r="H2937" s="12">
        <f ca="1"/>
        <v>0.29132967159318096</v>
      </c>
      <c r="I2937" s="12">
        <v>0.29320000000000002</v>
      </c>
    </row>
    <row r="2938" spans="6:9" x14ac:dyDescent="0.3">
      <c r="F2938" s="2">
        <v>2933</v>
      </c>
      <c r="G2938" s="12">
        <f ca="1"/>
        <v>18.331723210396564</v>
      </c>
      <c r="H2938" s="12">
        <f ca="1"/>
        <v>0.29159813480535657</v>
      </c>
      <c r="I2938" s="12">
        <v>0.29330000000000001</v>
      </c>
    </row>
    <row r="2939" spans="6:9" x14ac:dyDescent="0.3">
      <c r="F2939" s="2">
        <v>2934</v>
      </c>
      <c r="G2939" s="12">
        <f ca="1"/>
        <v>18.33218472876646</v>
      </c>
      <c r="H2939" s="12">
        <f ca="1"/>
        <v>0.29165353074038386</v>
      </c>
      <c r="I2939" s="12">
        <v>0.29339999999999999</v>
      </c>
    </row>
    <row r="2940" spans="6:9" x14ac:dyDescent="0.3">
      <c r="F2940" s="2">
        <v>2935</v>
      </c>
      <c r="G2940" s="12">
        <f ca="1"/>
        <v>18.334187079041406</v>
      </c>
      <c r="H2940" s="12">
        <f ca="1"/>
        <v>0.29189389456352943</v>
      </c>
      <c r="I2940" s="12">
        <v>0.29349999999999998</v>
      </c>
    </row>
    <row r="2941" spans="6:9" x14ac:dyDescent="0.3">
      <c r="F2941" s="2">
        <v>2936</v>
      </c>
      <c r="G2941" s="12">
        <f ca="1"/>
        <v>18.334482398303685</v>
      </c>
      <c r="H2941" s="12">
        <f ca="1"/>
        <v>0.29192934799187442</v>
      </c>
      <c r="I2941" s="12">
        <v>0.29360000000000003</v>
      </c>
    </row>
    <row r="2942" spans="6:9" x14ac:dyDescent="0.3">
      <c r="F2942" s="2">
        <v>2937</v>
      </c>
      <c r="G2942" s="12">
        <f ca="1"/>
        <v>18.334861095929419</v>
      </c>
      <c r="H2942" s="12">
        <f ca="1"/>
        <v>0.29197481223993516</v>
      </c>
      <c r="I2942" s="12">
        <v>0.29370000000000002</v>
      </c>
    </row>
    <row r="2943" spans="6:9" x14ac:dyDescent="0.3">
      <c r="F2943" s="2">
        <v>2938</v>
      </c>
      <c r="G2943" s="12">
        <f ca="1"/>
        <v>18.335039305896359</v>
      </c>
      <c r="H2943" s="12">
        <f ca="1"/>
        <v>0.29199620754483196</v>
      </c>
      <c r="I2943" s="12">
        <v>0.29380000000000001</v>
      </c>
    </row>
    <row r="2944" spans="6:9" x14ac:dyDescent="0.3">
      <c r="F2944" s="2">
        <v>2939</v>
      </c>
      <c r="G2944" s="12">
        <f ca="1"/>
        <v>18.335518300526502</v>
      </c>
      <c r="H2944" s="12">
        <f ca="1"/>
        <v>0.29205371548651982</v>
      </c>
      <c r="I2944" s="12">
        <v>0.29389999999999999</v>
      </c>
    </row>
    <row r="2945" spans="6:9" x14ac:dyDescent="0.3">
      <c r="F2945" s="2">
        <v>2940</v>
      </c>
      <c r="G2945" s="12">
        <f ca="1"/>
        <v>18.33728210371542</v>
      </c>
      <c r="H2945" s="12">
        <f ca="1"/>
        <v>0.29226549490795067</v>
      </c>
      <c r="I2945" s="12">
        <v>0.29399999999999998</v>
      </c>
    </row>
    <row r="2946" spans="6:9" x14ac:dyDescent="0.3">
      <c r="F2946" s="2">
        <v>2941</v>
      </c>
      <c r="G2946" s="12">
        <f ca="1"/>
        <v>18.337461728861427</v>
      </c>
      <c r="H2946" s="12">
        <f ca="1"/>
        <v>0.29228706402352284</v>
      </c>
      <c r="I2946" s="12">
        <v>0.29409999999999997</v>
      </c>
    </row>
    <row r="2947" spans="6:9" x14ac:dyDescent="0.3">
      <c r="F2947" s="2">
        <v>2942</v>
      </c>
      <c r="G2947" s="12">
        <f ca="1"/>
        <v>18.340726716914979</v>
      </c>
      <c r="H2947" s="12">
        <f ca="1"/>
        <v>0.29267916929711651</v>
      </c>
      <c r="I2947" s="12">
        <v>0.29420000000000002</v>
      </c>
    </row>
    <row r="2948" spans="6:9" x14ac:dyDescent="0.3">
      <c r="F2948" s="2">
        <v>2943</v>
      </c>
      <c r="G2948" s="12">
        <f ca="1"/>
        <v>18.342503649101069</v>
      </c>
      <c r="H2948" s="12">
        <f ca="1"/>
        <v>0.29289260822402269</v>
      </c>
      <c r="I2948" s="12">
        <v>0.29430000000000001</v>
      </c>
    </row>
    <row r="2949" spans="6:9" x14ac:dyDescent="0.3">
      <c r="F2949" s="2">
        <v>2944</v>
      </c>
      <c r="G2949" s="12">
        <f ca="1"/>
        <v>18.343178658921193</v>
      </c>
      <c r="H2949" s="12">
        <f ca="1"/>
        <v>0.29297369546709845</v>
      </c>
      <c r="I2949" s="12">
        <v>0.2944</v>
      </c>
    </row>
    <row r="2950" spans="6:9" x14ac:dyDescent="0.3">
      <c r="F2950" s="2">
        <v>2945</v>
      </c>
      <c r="G2950" s="12">
        <f ca="1"/>
        <v>18.346850874015022</v>
      </c>
      <c r="H2950" s="12">
        <f ca="1"/>
        <v>0.29341490082833671</v>
      </c>
      <c r="I2950" s="12">
        <v>0.29449999999999998</v>
      </c>
    </row>
    <row r="2951" spans="6:9" x14ac:dyDescent="0.3">
      <c r="F2951" s="2">
        <v>2946</v>
      </c>
      <c r="G2951" s="12">
        <f ca="1"/>
        <v>18.347699722826114</v>
      </c>
      <c r="H2951" s="12">
        <f ca="1"/>
        <v>0.2935169045343104</v>
      </c>
      <c r="I2951" s="12">
        <v>0.29459999999999997</v>
      </c>
    </row>
    <row r="2952" spans="6:9" x14ac:dyDescent="0.3">
      <c r="F2952" s="2">
        <v>2947</v>
      </c>
      <c r="G2952" s="12">
        <f ca="1"/>
        <v>18.348837163384868</v>
      </c>
      <c r="H2952" s="12">
        <f ca="1"/>
        <v>0.29365359754696263</v>
      </c>
      <c r="I2952" s="12">
        <v>0.29470000000000002</v>
      </c>
    </row>
    <row r="2953" spans="6:9" x14ac:dyDescent="0.3">
      <c r="F2953" s="2">
        <v>2948</v>
      </c>
      <c r="G2953" s="12">
        <f ca="1"/>
        <v>18.353999541674522</v>
      </c>
      <c r="H2953" s="12">
        <f ca="1"/>
        <v>0.29427413606002284</v>
      </c>
      <c r="I2953" s="12">
        <v>0.29480000000000001</v>
      </c>
    </row>
    <row r="2954" spans="6:9" x14ac:dyDescent="0.3">
      <c r="F2954" s="2">
        <v>2949</v>
      </c>
      <c r="G2954" s="12">
        <f ca="1"/>
        <v>18.358138625530483</v>
      </c>
      <c r="H2954" s="12">
        <f ca="1"/>
        <v>0.29477184142686697</v>
      </c>
      <c r="I2954" s="12">
        <v>0.2949</v>
      </c>
    </row>
    <row r="2955" spans="6:9" x14ac:dyDescent="0.3">
      <c r="F2955" s="2">
        <v>2950</v>
      </c>
      <c r="G2955" s="12">
        <f ca="1"/>
        <v>18.358187183718144</v>
      </c>
      <c r="H2955" s="12">
        <f ca="1"/>
        <v>0.29477768122148035</v>
      </c>
      <c r="I2955" s="12">
        <v>0.29499999999999998</v>
      </c>
    </row>
    <row r="2956" spans="6:9" x14ac:dyDescent="0.3">
      <c r="F2956" s="2">
        <v>2951</v>
      </c>
      <c r="G2956" s="12">
        <f ca="1"/>
        <v>18.358728115697119</v>
      </c>
      <c r="H2956" s="12">
        <f ca="1"/>
        <v>0.29484273719530674</v>
      </c>
      <c r="I2956" s="12">
        <v>0.29509999999999997</v>
      </c>
    </row>
    <row r="2957" spans="6:9" x14ac:dyDescent="0.3">
      <c r="F2957" s="2">
        <v>2952</v>
      </c>
      <c r="G2957" s="12">
        <f ca="1"/>
        <v>18.359462546903142</v>
      </c>
      <c r="H2957" s="12">
        <f ca="1"/>
        <v>0.29493106878027125</v>
      </c>
      <c r="I2957" s="12">
        <v>0.29520000000000002</v>
      </c>
    </row>
    <row r="2958" spans="6:9" x14ac:dyDescent="0.3">
      <c r="F2958" s="2">
        <v>2953</v>
      </c>
      <c r="G2958" s="12">
        <f ca="1"/>
        <v>18.361242221395777</v>
      </c>
      <c r="H2958" s="12">
        <f ca="1"/>
        <v>0.29514513375494655</v>
      </c>
      <c r="I2958" s="12">
        <v>0.29530000000000001</v>
      </c>
    </row>
    <row r="2959" spans="6:9" x14ac:dyDescent="0.3">
      <c r="F2959" s="2">
        <v>2954</v>
      </c>
      <c r="G2959" s="12">
        <f ca="1"/>
        <v>18.361633190650355</v>
      </c>
      <c r="H2959" s="12">
        <f ca="1"/>
        <v>0.29519216454469371</v>
      </c>
      <c r="I2959" s="12">
        <v>0.2954</v>
      </c>
    </row>
    <row r="2960" spans="6:9" x14ac:dyDescent="0.3">
      <c r="F2960" s="2">
        <v>2955</v>
      </c>
      <c r="G2960" s="12">
        <f ca="1"/>
        <v>18.361763738964211</v>
      </c>
      <c r="H2960" s="12">
        <f ca="1"/>
        <v>0.29520786886870187</v>
      </c>
      <c r="I2960" s="12">
        <v>0.29549999999999998</v>
      </c>
    </row>
    <row r="2961" spans="6:9" x14ac:dyDescent="0.3">
      <c r="F2961" s="2">
        <v>2956</v>
      </c>
      <c r="G2961" s="12">
        <f ca="1"/>
        <v>18.361854137283238</v>
      </c>
      <c r="H2961" s="12">
        <f ca="1"/>
        <v>0.29521874343278615</v>
      </c>
      <c r="I2961" s="12">
        <v>0.29559999999999997</v>
      </c>
    </row>
    <row r="2962" spans="6:9" x14ac:dyDescent="0.3">
      <c r="F2962" s="2">
        <v>2957</v>
      </c>
      <c r="G2962" s="12">
        <f ca="1"/>
        <v>18.362526914205475</v>
      </c>
      <c r="H2962" s="12">
        <f ca="1"/>
        <v>0.29529967813087299</v>
      </c>
      <c r="I2962" s="12">
        <v>0.29570000000000002</v>
      </c>
    </row>
    <row r="2963" spans="6:9" x14ac:dyDescent="0.3">
      <c r="F2963" s="2">
        <v>2958</v>
      </c>
      <c r="G2963" s="12">
        <f ca="1"/>
        <v>18.364969006034446</v>
      </c>
      <c r="H2963" s="12">
        <f ca="1"/>
        <v>0.29559349400709783</v>
      </c>
      <c r="I2963" s="12">
        <v>0.29580000000000001</v>
      </c>
    </row>
    <row r="2964" spans="6:9" x14ac:dyDescent="0.3">
      <c r="F2964" s="2">
        <v>2959</v>
      </c>
      <c r="G2964" s="12">
        <f ca="1"/>
        <v>18.365832982824337</v>
      </c>
      <c r="H2964" s="12">
        <f ca="1"/>
        <v>0.2956974544062409</v>
      </c>
      <c r="I2964" s="12">
        <v>0.2959</v>
      </c>
    </row>
    <row r="2965" spans="6:9" x14ac:dyDescent="0.3">
      <c r="F2965" s="2">
        <v>2960</v>
      </c>
      <c r="G2965" s="12">
        <f ca="1"/>
        <v>18.366017318275581</v>
      </c>
      <c r="H2965" s="12">
        <f ca="1"/>
        <v>0.29571963593074901</v>
      </c>
      <c r="I2965" s="12">
        <v>0.29599999999999999</v>
      </c>
    </row>
    <row r="2966" spans="6:9" x14ac:dyDescent="0.3">
      <c r="F2966" s="2">
        <v>2961</v>
      </c>
      <c r="G2966" s="12">
        <f ca="1"/>
        <v>18.366962627224435</v>
      </c>
      <c r="H2966" s="12">
        <f ca="1"/>
        <v>0.29583339191181679</v>
      </c>
      <c r="I2966" s="12">
        <v>0.29609999999999997</v>
      </c>
    </row>
    <row r="2967" spans="6:9" x14ac:dyDescent="0.3">
      <c r="F2967" s="2">
        <v>2962</v>
      </c>
      <c r="G2967" s="12">
        <f ca="1"/>
        <v>18.368257032542704</v>
      </c>
      <c r="H2967" s="12">
        <f ca="1"/>
        <v>0.29598916998191904</v>
      </c>
      <c r="I2967" s="12">
        <v>0.29620000000000002</v>
      </c>
    </row>
    <row r="2968" spans="6:9" x14ac:dyDescent="0.3">
      <c r="F2968" s="2">
        <v>2963</v>
      </c>
      <c r="G2968" s="12">
        <f ca="1"/>
        <v>18.36933091712601</v>
      </c>
      <c r="H2968" s="12">
        <f ca="1"/>
        <v>0.29611842017703899</v>
      </c>
      <c r="I2968" s="12">
        <v>0.29630000000000001</v>
      </c>
    </row>
    <row r="2969" spans="6:9" x14ac:dyDescent="0.3">
      <c r="F2969" s="2">
        <v>2964</v>
      </c>
      <c r="G2969" s="12">
        <f ca="1"/>
        <v>18.370299289377979</v>
      </c>
      <c r="H2969" s="12">
        <f ca="1"/>
        <v>0.29623497984620722</v>
      </c>
      <c r="I2969" s="12">
        <v>0.2964</v>
      </c>
    </row>
    <row r="2970" spans="6:9" x14ac:dyDescent="0.3">
      <c r="F2970" s="2">
        <v>2965</v>
      </c>
      <c r="G2970" s="12">
        <f ca="1"/>
        <v>18.370404407347518</v>
      </c>
      <c r="H2970" s="12">
        <f ca="1"/>
        <v>0.29624763303355933</v>
      </c>
      <c r="I2970" s="12">
        <v>0.29649999999999999</v>
      </c>
    </row>
    <row r="2971" spans="6:9" x14ac:dyDescent="0.3">
      <c r="F2971" s="2">
        <v>2966</v>
      </c>
      <c r="G2971" s="12">
        <f ca="1"/>
        <v>18.370875325587132</v>
      </c>
      <c r="H2971" s="12">
        <f ca="1"/>
        <v>0.29630431926801093</v>
      </c>
      <c r="I2971" s="12">
        <v>0.29659999999999997</v>
      </c>
    </row>
    <row r="2972" spans="6:9" x14ac:dyDescent="0.3">
      <c r="F2972" s="2">
        <v>2967</v>
      </c>
      <c r="G2972" s="12">
        <f ca="1"/>
        <v>18.371341246508411</v>
      </c>
      <c r="H2972" s="12">
        <f ca="1"/>
        <v>0.29636040587141627</v>
      </c>
      <c r="I2972" s="12">
        <v>0.29670000000000002</v>
      </c>
    </row>
    <row r="2973" spans="6:9" x14ac:dyDescent="0.3">
      <c r="F2973" s="2">
        <v>2968</v>
      </c>
      <c r="G2973" s="12">
        <f ca="1"/>
        <v>18.371597986116271</v>
      </c>
      <c r="H2973" s="12">
        <f ca="1"/>
        <v>0.29639131247191958</v>
      </c>
      <c r="I2973" s="12">
        <v>0.29680000000000001</v>
      </c>
    </row>
    <row r="2974" spans="6:9" x14ac:dyDescent="0.3">
      <c r="F2974" s="2">
        <v>2969</v>
      </c>
      <c r="G2974" s="12">
        <f ca="1"/>
        <v>18.372964602115545</v>
      </c>
      <c r="H2974" s="12">
        <f ca="1"/>
        <v>0.29655583695844534</v>
      </c>
      <c r="I2974" s="12">
        <v>0.2969</v>
      </c>
    </row>
    <row r="2975" spans="6:9" x14ac:dyDescent="0.3">
      <c r="F2975" s="2">
        <v>2970</v>
      </c>
      <c r="G2975" s="12">
        <f ca="1"/>
        <v>18.373996953018462</v>
      </c>
      <c r="H2975" s="12">
        <f ca="1"/>
        <v>0.29668013071279414</v>
      </c>
      <c r="I2975" s="12">
        <v>0.29699999999999999</v>
      </c>
    </row>
    <row r="2976" spans="6:9" x14ac:dyDescent="0.3">
      <c r="F2976" s="2">
        <v>2971</v>
      </c>
      <c r="G2976" s="12">
        <f ca="1"/>
        <v>18.37510824268875</v>
      </c>
      <c r="H2976" s="12">
        <f ca="1"/>
        <v>0.29681393902625069</v>
      </c>
      <c r="I2976" s="12">
        <v>0.29709999999999998</v>
      </c>
    </row>
    <row r="2977" spans="6:9" x14ac:dyDescent="0.3">
      <c r="F2977" s="2">
        <v>2972</v>
      </c>
      <c r="G2977" s="12">
        <f ca="1"/>
        <v>18.375285871216992</v>
      </c>
      <c r="H2977" s="12">
        <f ca="1"/>
        <v>0.29683532794746809</v>
      </c>
      <c r="I2977" s="12">
        <v>0.29720000000000002</v>
      </c>
    </row>
    <row r="2978" spans="6:9" x14ac:dyDescent="0.3">
      <c r="F2978" s="2">
        <v>2973</v>
      </c>
      <c r="G2978" s="12">
        <f ca="1"/>
        <v>18.376590733825839</v>
      </c>
      <c r="H2978" s="12">
        <f ca="1"/>
        <v>0.29699245983743772</v>
      </c>
      <c r="I2978" s="12">
        <v>0.29730000000000001</v>
      </c>
    </row>
    <row r="2979" spans="6:9" x14ac:dyDescent="0.3">
      <c r="F2979" s="2">
        <v>2974</v>
      </c>
      <c r="G2979" s="12">
        <f ca="1"/>
        <v>18.378053441466683</v>
      </c>
      <c r="H2979" s="12">
        <f ca="1"/>
        <v>0.2971686171595197</v>
      </c>
      <c r="I2979" s="12">
        <v>0.2974</v>
      </c>
    </row>
    <row r="2980" spans="6:9" x14ac:dyDescent="0.3">
      <c r="F2980" s="2">
        <v>2975</v>
      </c>
      <c r="G2980" s="12">
        <f ca="1"/>
        <v>18.378087541093336</v>
      </c>
      <c r="H2980" s="12">
        <f ca="1"/>
        <v>0.29717272408070916</v>
      </c>
      <c r="I2980" s="12">
        <v>0.29749999999999999</v>
      </c>
    </row>
    <row r="2981" spans="6:9" x14ac:dyDescent="0.3">
      <c r="F2981" s="2">
        <v>2976</v>
      </c>
      <c r="G2981" s="12">
        <f ca="1"/>
        <v>18.378368970206822</v>
      </c>
      <c r="H2981" s="12">
        <f ca="1"/>
        <v>0.29720661947849814</v>
      </c>
      <c r="I2981" s="12">
        <v>0.29759999999999998</v>
      </c>
    </row>
    <row r="2982" spans="6:9" x14ac:dyDescent="0.3">
      <c r="F2982" s="2">
        <v>2977</v>
      </c>
      <c r="G2982" s="12">
        <f ca="1"/>
        <v>18.378685992063261</v>
      </c>
      <c r="H2982" s="12">
        <f ca="1"/>
        <v>0.29724480250398927</v>
      </c>
      <c r="I2982" s="12">
        <v>0.29770000000000002</v>
      </c>
    </row>
    <row r="2983" spans="6:9" x14ac:dyDescent="0.3">
      <c r="F2983" s="2">
        <v>2978</v>
      </c>
      <c r="G2983" s="12">
        <f ca="1"/>
        <v>18.379229393837814</v>
      </c>
      <c r="H2983" s="12">
        <f ca="1"/>
        <v>0.29731025341937412</v>
      </c>
      <c r="I2983" s="12">
        <v>0.29780000000000001</v>
      </c>
    </row>
    <row r="2984" spans="6:9" x14ac:dyDescent="0.3">
      <c r="F2984" s="2">
        <v>2979</v>
      </c>
      <c r="G2984" s="12">
        <f ca="1"/>
        <v>18.379331667732806</v>
      </c>
      <c r="H2984" s="12">
        <f ca="1"/>
        <v>0.29732257225404152</v>
      </c>
      <c r="I2984" s="12">
        <v>0.2979</v>
      </c>
    </row>
    <row r="2985" spans="6:9" x14ac:dyDescent="0.3">
      <c r="F2985" s="2">
        <v>2980</v>
      </c>
      <c r="G2985" s="12">
        <f ca="1"/>
        <v>18.380013401849556</v>
      </c>
      <c r="H2985" s="12">
        <f ca="1"/>
        <v>0.29740468908661943</v>
      </c>
      <c r="I2985" s="12">
        <v>0.29799999999999999</v>
      </c>
    </row>
    <row r="2986" spans="6:9" x14ac:dyDescent="0.3">
      <c r="F2986" s="2">
        <v>2981</v>
      </c>
      <c r="G2986" s="12">
        <f ca="1"/>
        <v>18.381229651902732</v>
      </c>
      <c r="H2986" s="12">
        <f ca="1"/>
        <v>0.29755119996367002</v>
      </c>
      <c r="I2986" s="12">
        <v>0.29809999999999998</v>
      </c>
    </row>
    <row r="2987" spans="6:9" x14ac:dyDescent="0.3">
      <c r="F2987" s="2">
        <v>2982</v>
      </c>
      <c r="G2987" s="12">
        <f ca="1"/>
        <v>18.381364201124139</v>
      </c>
      <c r="H2987" s="12">
        <f ca="1"/>
        <v>0.29756740870931997</v>
      </c>
      <c r="I2987" s="12">
        <v>0.29820000000000002</v>
      </c>
    </row>
    <row r="2988" spans="6:9" x14ac:dyDescent="0.3">
      <c r="F2988" s="2">
        <v>2983</v>
      </c>
      <c r="G2988" s="12">
        <f ca="1"/>
        <v>18.381456144026806</v>
      </c>
      <c r="H2988" s="12">
        <f ca="1"/>
        <v>0.2975784848888357</v>
      </c>
      <c r="I2988" s="12">
        <v>0.29830000000000001</v>
      </c>
    </row>
    <row r="2989" spans="6:9" x14ac:dyDescent="0.3">
      <c r="F2989" s="2">
        <v>2984</v>
      </c>
      <c r="G2989" s="12">
        <f ca="1"/>
        <v>18.38179665261984</v>
      </c>
      <c r="H2989" s="12">
        <f ca="1"/>
        <v>0.29761950592654096</v>
      </c>
      <c r="I2989" s="12">
        <v>0.2984</v>
      </c>
    </row>
    <row r="2990" spans="6:9" x14ac:dyDescent="0.3">
      <c r="F2990" s="2">
        <v>2985</v>
      </c>
      <c r="G2990" s="12">
        <f ca="1"/>
        <v>18.381963366277951</v>
      </c>
      <c r="H2990" s="12">
        <f ca="1"/>
        <v>0.29763959027330955</v>
      </c>
      <c r="I2990" s="12">
        <v>0.29849999999999999</v>
      </c>
    </row>
    <row r="2991" spans="6:9" x14ac:dyDescent="0.3">
      <c r="F2991" s="2">
        <v>2986</v>
      </c>
      <c r="G2991" s="12">
        <f ca="1"/>
        <v>18.382444566519723</v>
      </c>
      <c r="H2991" s="12">
        <f ca="1"/>
        <v>0.29769756284109633</v>
      </c>
      <c r="I2991" s="12">
        <v>0.29859999999999998</v>
      </c>
    </row>
    <row r="2992" spans="6:9" x14ac:dyDescent="0.3">
      <c r="F2992" s="2">
        <v>2987</v>
      </c>
      <c r="G2992" s="12">
        <f ca="1"/>
        <v>18.383701892937339</v>
      </c>
      <c r="H2992" s="12">
        <f ca="1"/>
        <v>0.29784904867323303</v>
      </c>
      <c r="I2992" s="12">
        <v>0.29870000000000002</v>
      </c>
    </row>
    <row r="2993" spans="6:9" x14ac:dyDescent="0.3">
      <c r="F2993" s="2">
        <v>2988</v>
      </c>
      <c r="G2993" s="12">
        <f ca="1"/>
        <v>18.385205878241273</v>
      </c>
      <c r="H2993" s="12">
        <f ca="1"/>
        <v>0.29803027064689386</v>
      </c>
      <c r="I2993" s="12">
        <v>0.29880000000000001</v>
      </c>
    </row>
    <row r="2994" spans="6:9" x14ac:dyDescent="0.3">
      <c r="F2994" s="2">
        <v>2989</v>
      </c>
      <c r="G2994" s="12">
        <f ca="1"/>
        <v>18.38660584936434</v>
      </c>
      <c r="H2994" s="12">
        <f ca="1"/>
        <v>0.29819897714698945</v>
      </c>
      <c r="I2994" s="12">
        <v>0.2989</v>
      </c>
    </row>
    <row r="2995" spans="6:9" x14ac:dyDescent="0.3">
      <c r="F2995" s="2">
        <v>2990</v>
      </c>
      <c r="G2995" s="12">
        <f ca="1"/>
        <v>18.388294755297867</v>
      </c>
      <c r="H2995" s="12">
        <f ca="1"/>
        <v>0.29840252499439335</v>
      </c>
      <c r="I2995" s="12">
        <v>0.29899999999999999</v>
      </c>
    </row>
    <row r="2996" spans="6:9" x14ac:dyDescent="0.3">
      <c r="F2996" s="2">
        <v>2991</v>
      </c>
      <c r="G2996" s="12">
        <f ca="1"/>
        <v>18.390842347590713</v>
      </c>
      <c r="H2996" s="12">
        <f ca="1"/>
        <v>0.29870960896580157</v>
      </c>
      <c r="I2996" s="12">
        <v>0.29909999999999998</v>
      </c>
    </row>
    <row r="2997" spans="6:9" x14ac:dyDescent="0.3">
      <c r="F2997" s="2">
        <v>2992</v>
      </c>
      <c r="G2997" s="12">
        <f ca="1"/>
        <v>18.391034820580924</v>
      </c>
      <c r="H2997" s="12">
        <f ca="1"/>
        <v>0.29873281173198085</v>
      </c>
      <c r="I2997" s="12">
        <v>0.29920000000000002</v>
      </c>
    </row>
    <row r="2998" spans="6:9" x14ac:dyDescent="0.3">
      <c r="F2998" s="2">
        <v>2993</v>
      </c>
      <c r="G2998" s="12">
        <f ca="1"/>
        <v>18.391643294972265</v>
      </c>
      <c r="H2998" s="12">
        <f ca="1"/>
        <v>0.29880616589400355</v>
      </c>
      <c r="I2998" s="12">
        <v>0.29930000000000001</v>
      </c>
    </row>
    <row r="2999" spans="6:9" x14ac:dyDescent="0.3">
      <c r="F2999" s="2">
        <v>2994</v>
      </c>
      <c r="G2999" s="12">
        <f ca="1"/>
        <v>18.391694604298685</v>
      </c>
      <c r="H2999" s="12">
        <f ca="1"/>
        <v>0.29881235159681885</v>
      </c>
      <c r="I2999" s="12">
        <v>0.2994</v>
      </c>
    </row>
    <row r="3000" spans="6:9" x14ac:dyDescent="0.3">
      <c r="F3000" s="2">
        <v>2995</v>
      </c>
      <c r="G3000" s="12">
        <f ca="1"/>
        <v>18.393855091231558</v>
      </c>
      <c r="H3000" s="12">
        <f ca="1"/>
        <v>0.29907283426220133</v>
      </c>
      <c r="I3000" s="12">
        <v>0.29949999999999999</v>
      </c>
    </row>
    <row r="3001" spans="6:9" x14ac:dyDescent="0.3">
      <c r="F3001" s="2">
        <v>2996</v>
      </c>
      <c r="G3001" s="12">
        <f ca="1"/>
        <v>18.393867714846845</v>
      </c>
      <c r="H3001" s="12">
        <f ca="1"/>
        <v>0.29907435636770696</v>
      </c>
      <c r="I3001" s="12">
        <v>0.29959999999999998</v>
      </c>
    </row>
    <row r="3002" spans="6:9" x14ac:dyDescent="0.3">
      <c r="F3002" s="2">
        <v>2997</v>
      </c>
      <c r="G3002" s="12">
        <f ca="1"/>
        <v>18.394081385366082</v>
      </c>
      <c r="H3002" s="12">
        <f ca="1"/>
        <v>0.29910012012098691</v>
      </c>
      <c r="I3002" s="12">
        <v>0.29970000000000002</v>
      </c>
    </row>
    <row r="3003" spans="6:9" x14ac:dyDescent="0.3">
      <c r="F3003" s="2">
        <v>2998</v>
      </c>
      <c r="G3003" s="12">
        <f ca="1"/>
        <v>18.394420043441134</v>
      </c>
      <c r="H3003" s="12">
        <f ca="1"/>
        <v>0.29914095530829121</v>
      </c>
      <c r="I3003" s="12">
        <v>0.29980000000000001</v>
      </c>
    </row>
    <row r="3004" spans="6:9" x14ac:dyDescent="0.3">
      <c r="F3004" s="2">
        <v>2999</v>
      </c>
      <c r="G3004" s="12">
        <f ca="1"/>
        <v>18.39541595029068</v>
      </c>
      <c r="H3004" s="12">
        <f ca="1"/>
        <v>0.29926104689525423</v>
      </c>
      <c r="I3004" s="12">
        <v>0.2999</v>
      </c>
    </row>
    <row r="3005" spans="6:9" x14ac:dyDescent="0.3">
      <c r="F3005" s="2">
        <v>3000</v>
      </c>
      <c r="G3005" s="12">
        <f ca="1"/>
        <v>18.397958643914141</v>
      </c>
      <c r="H3005" s="12">
        <f ca="1"/>
        <v>0.29956769681681161</v>
      </c>
      <c r="I3005" s="12">
        <v>0.3</v>
      </c>
    </row>
    <row r="3006" spans="6:9" x14ac:dyDescent="0.3">
      <c r="F3006" s="2">
        <v>3001</v>
      </c>
      <c r="G3006" s="12">
        <f ca="1"/>
        <v>18.398690626143466</v>
      </c>
      <c r="H3006" s="12">
        <f ca="1"/>
        <v>0.29965598450916142</v>
      </c>
      <c r="I3006" s="12">
        <v>0.30009999999999998</v>
      </c>
    </row>
    <row r="3007" spans="6:9" x14ac:dyDescent="0.3">
      <c r="F3007" s="2">
        <v>3002</v>
      </c>
      <c r="G3007" s="12">
        <f ca="1"/>
        <v>18.398769149946261</v>
      </c>
      <c r="H3007" s="12">
        <f ca="1"/>
        <v>0.29966545589469901</v>
      </c>
      <c r="I3007" s="12">
        <v>0.30020000000000002</v>
      </c>
    </row>
    <row r="3008" spans="6:9" x14ac:dyDescent="0.3">
      <c r="F3008" s="2">
        <v>3003</v>
      </c>
      <c r="G3008" s="12">
        <f ca="1"/>
        <v>18.398880595833102</v>
      </c>
      <c r="H3008" s="12">
        <f ca="1"/>
        <v>0.29967889836792022</v>
      </c>
      <c r="I3008" s="12">
        <v>0.30030000000000001</v>
      </c>
    </row>
    <row r="3009" spans="6:9" x14ac:dyDescent="0.3">
      <c r="F3009" s="2">
        <v>3004</v>
      </c>
      <c r="G3009" s="12">
        <f ca="1"/>
        <v>18.400938501578946</v>
      </c>
      <c r="H3009" s="12">
        <f ca="1"/>
        <v>0.29992713977003083</v>
      </c>
      <c r="I3009" s="12">
        <v>0.3004</v>
      </c>
    </row>
    <row r="3010" spans="6:9" x14ac:dyDescent="0.3">
      <c r="F3010" s="2">
        <v>3005</v>
      </c>
      <c r="G3010" s="12">
        <f ca="1"/>
        <v>18.401263422923723</v>
      </c>
      <c r="H3010" s="12">
        <f ca="1"/>
        <v>0.29996633776566617</v>
      </c>
      <c r="I3010" s="12">
        <v>0.30049999999999999</v>
      </c>
    </row>
    <row r="3011" spans="6:9" x14ac:dyDescent="0.3">
      <c r="F3011" s="2">
        <v>3006</v>
      </c>
      <c r="G3011" s="12">
        <f ca="1"/>
        <v>18.404428677819414</v>
      </c>
      <c r="H3011" s="12">
        <f ca="1"/>
        <v>0.30034823653125087</v>
      </c>
      <c r="I3011" s="12">
        <v>0.30059999999999998</v>
      </c>
    </row>
    <row r="3012" spans="6:9" x14ac:dyDescent="0.3">
      <c r="F3012" s="2">
        <v>3007</v>
      </c>
      <c r="G3012" s="12">
        <f ca="1"/>
        <v>18.405521291302904</v>
      </c>
      <c r="H3012" s="12">
        <f ca="1"/>
        <v>0.30048008401785453</v>
      </c>
      <c r="I3012" s="12">
        <v>0.30070000000000002</v>
      </c>
    </row>
    <row r="3013" spans="6:9" x14ac:dyDescent="0.3">
      <c r="F3013" s="2">
        <v>3008</v>
      </c>
      <c r="G3013" s="12">
        <f ca="1"/>
        <v>18.406343695474703</v>
      </c>
      <c r="H3013" s="12">
        <f ca="1"/>
        <v>0.30057933164466016</v>
      </c>
      <c r="I3013" s="12">
        <v>0.30080000000000001</v>
      </c>
    </row>
    <row r="3014" spans="6:9" x14ac:dyDescent="0.3">
      <c r="F3014" s="2">
        <v>3009</v>
      </c>
      <c r="G3014" s="12">
        <f ca="1"/>
        <v>18.406427855964431</v>
      </c>
      <c r="H3014" s="12">
        <f ca="1"/>
        <v>0.30058948844816469</v>
      </c>
      <c r="I3014" s="12">
        <v>0.3009</v>
      </c>
    </row>
    <row r="3015" spans="6:9" x14ac:dyDescent="0.3">
      <c r="F3015" s="2">
        <v>3010</v>
      </c>
      <c r="G3015" s="12">
        <f ca="1"/>
        <v>18.406463987562674</v>
      </c>
      <c r="H3015" s="12">
        <f ca="1"/>
        <v>0.30059384896354313</v>
      </c>
      <c r="I3015" s="12">
        <v>0.30099999999999999</v>
      </c>
    </row>
    <row r="3016" spans="6:9" x14ac:dyDescent="0.3">
      <c r="F3016" s="2">
        <v>3011</v>
      </c>
      <c r="G3016" s="12">
        <f ca="1"/>
        <v>18.406696797567967</v>
      </c>
      <c r="H3016" s="12">
        <f ca="1"/>
        <v>0.30062194573596557</v>
      </c>
      <c r="I3016" s="12">
        <v>0.30109999999999998</v>
      </c>
    </row>
    <row r="3017" spans="6:9" x14ac:dyDescent="0.3">
      <c r="F3017" s="2">
        <v>3012</v>
      </c>
      <c r="G3017" s="12">
        <f ca="1"/>
        <v>18.406998135356449</v>
      </c>
      <c r="H3017" s="12">
        <f ca="1"/>
        <v>0.30065831350140138</v>
      </c>
      <c r="I3017" s="12">
        <v>0.30120000000000002</v>
      </c>
    </row>
    <row r="3018" spans="6:9" x14ac:dyDescent="0.3">
      <c r="F3018" s="2">
        <v>3013</v>
      </c>
      <c r="G3018" s="12">
        <f ca="1"/>
        <v>18.407611533409941</v>
      </c>
      <c r="H3018" s="12">
        <f ca="1"/>
        <v>0.30073234550440592</v>
      </c>
      <c r="I3018" s="12">
        <v>0.30130000000000001</v>
      </c>
    </row>
    <row r="3019" spans="6:9" x14ac:dyDescent="0.3">
      <c r="F3019" s="2">
        <v>3014</v>
      </c>
      <c r="G3019" s="12">
        <f ca="1"/>
        <v>18.407638431191025</v>
      </c>
      <c r="H3019" s="12">
        <f ca="1"/>
        <v>0.30073559191478472</v>
      </c>
      <c r="I3019" s="12">
        <v>0.3014</v>
      </c>
    </row>
    <row r="3020" spans="6:9" x14ac:dyDescent="0.3">
      <c r="F3020" s="2">
        <v>3015</v>
      </c>
      <c r="G3020" s="12">
        <f ca="1"/>
        <v>18.40905793285603</v>
      </c>
      <c r="H3020" s="12">
        <f ca="1"/>
        <v>0.30090692653463869</v>
      </c>
      <c r="I3020" s="12">
        <v>0.30149999999999999</v>
      </c>
    </row>
    <row r="3021" spans="6:9" x14ac:dyDescent="0.3">
      <c r="F3021" s="2">
        <v>3016</v>
      </c>
      <c r="G3021" s="12">
        <f ca="1"/>
        <v>18.410202490935802</v>
      </c>
      <c r="H3021" s="12">
        <f ca="1"/>
        <v>0.30104508785684553</v>
      </c>
      <c r="I3021" s="12">
        <v>0.30159999999999998</v>
      </c>
    </row>
    <row r="3022" spans="6:9" x14ac:dyDescent="0.3">
      <c r="F3022" s="2">
        <v>3017</v>
      </c>
      <c r="G3022" s="12">
        <f ca="1"/>
        <v>18.411329610710485</v>
      </c>
      <c r="H3022" s="12">
        <f ca="1"/>
        <v>0.30118115510822141</v>
      </c>
      <c r="I3022" s="12">
        <v>0.30170000000000002</v>
      </c>
    </row>
    <row r="3023" spans="6:9" x14ac:dyDescent="0.3">
      <c r="F3023" s="2">
        <v>3018</v>
      </c>
      <c r="G3023" s="12">
        <f ca="1"/>
        <v>18.412298150816117</v>
      </c>
      <c r="H3023" s="12">
        <f ca="1"/>
        <v>0.30129808709210004</v>
      </c>
      <c r="I3023" s="12">
        <v>0.30180000000000001</v>
      </c>
    </row>
    <row r="3024" spans="6:9" x14ac:dyDescent="0.3">
      <c r="F3024" s="2">
        <v>3019</v>
      </c>
      <c r="G3024" s="12">
        <f ca="1"/>
        <v>18.412300034186771</v>
      </c>
      <c r="H3024" s="12">
        <f ca="1"/>
        <v>0.30129831447949967</v>
      </c>
      <c r="I3024" s="12">
        <v>0.3019</v>
      </c>
    </row>
    <row r="3025" spans="6:9" x14ac:dyDescent="0.3">
      <c r="F3025" s="2">
        <v>3020</v>
      </c>
      <c r="G3025" s="12">
        <f ca="1"/>
        <v>18.413637047996584</v>
      </c>
      <c r="H3025" s="12">
        <f ca="1"/>
        <v>0.30145974550926868</v>
      </c>
      <c r="I3025" s="12">
        <v>0.30199999999999999</v>
      </c>
    </row>
    <row r="3026" spans="6:9" x14ac:dyDescent="0.3">
      <c r="F3026" s="2">
        <v>3021</v>
      </c>
      <c r="G3026" s="12">
        <f ca="1"/>
        <v>18.414798099430872</v>
      </c>
      <c r="H3026" s="12">
        <f ca="1"/>
        <v>0.30159994319946448</v>
      </c>
      <c r="I3026" s="12">
        <v>0.30209999999999998</v>
      </c>
    </row>
    <row r="3027" spans="6:9" x14ac:dyDescent="0.3">
      <c r="F3027" s="2">
        <v>3022</v>
      </c>
      <c r="G3027" s="12">
        <f ca="1"/>
        <v>18.414830507733161</v>
      </c>
      <c r="H3027" s="12">
        <f ca="1"/>
        <v>0.3016038566869953</v>
      </c>
      <c r="I3027" s="12">
        <v>0.30220000000000002</v>
      </c>
    </row>
    <row r="3028" spans="6:9" x14ac:dyDescent="0.3">
      <c r="F3028" s="2">
        <v>3023</v>
      </c>
      <c r="G3028" s="12">
        <f ca="1"/>
        <v>18.415256117651762</v>
      </c>
      <c r="H3028" s="12">
        <f ca="1"/>
        <v>0.30165525234421819</v>
      </c>
      <c r="I3028" s="12">
        <v>0.30230000000000001</v>
      </c>
    </row>
    <row r="3029" spans="6:9" x14ac:dyDescent="0.3">
      <c r="F3029" s="2">
        <v>3024</v>
      </c>
      <c r="G3029" s="12">
        <f ca="1"/>
        <v>18.415481221636838</v>
      </c>
      <c r="H3029" s="12">
        <f ca="1"/>
        <v>0.30168243599766265</v>
      </c>
      <c r="I3029" s="12">
        <v>0.3024</v>
      </c>
    </row>
    <row r="3030" spans="6:9" x14ac:dyDescent="0.3">
      <c r="F3030" s="2">
        <v>3025</v>
      </c>
      <c r="G3030" s="12">
        <f ca="1"/>
        <v>18.417111206954118</v>
      </c>
      <c r="H3030" s="12">
        <f ca="1"/>
        <v>0.30187928658075019</v>
      </c>
      <c r="I3030" s="12">
        <v>0.30249999999999999</v>
      </c>
    </row>
    <row r="3031" spans="6:9" x14ac:dyDescent="0.3">
      <c r="F3031" s="2">
        <v>3026</v>
      </c>
      <c r="G3031" s="12">
        <f ca="1"/>
        <v>18.417316863057401</v>
      </c>
      <c r="H3031" s="12">
        <f ca="1"/>
        <v>0.30190412492688345</v>
      </c>
      <c r="I3031" s="12">
        <v>0.30259999999999998</v>
      </c>
    </row>
    <row r="3032" spans="6:9" x14ac:dyDescent="0.3">
      <c r="F3032" s="2">
        <v>3027</v>
      </c>
      <c r="G3032" s="12">
        <f ca="1"/>
        <v>18.417529718630288</v>
      </c>
      <c r="H3032" s="12">
        <f ca="1"/>
        <v>0.30192983317550653</v>
      </c>
      <c r="I3032" s="12">
        <v>0.30270000000000002</v>
      </c>
    </row>
    <row r="3033" spans="6:9" x14ac:dyDescent="0.3">
      <c r="F3033" s="2">
        <v>3028</v>
      </c>
      <c r="G3033" s="12">
        <f ca="1"/>
        <v>18.418389158465313</v>
      </c>
      <c r="H3033" s="12">
        <f ca="1"/>
        <v>0.30203363842639241</v>
      </c>
      <c r="I3033" s="12">
        <v>0.30280000000000001</v>
      </c>
    </row>
    <row r="3034" spans="6:9" x14ac:dyDescent="0.3">
      <c r="F3034" s="2">
        <v>3029</v>
      </c>
      <c r="G3034" s="12">
        <f ca="1"/>
        <v>18.419464509534912</v>
      </c>
      <c r="H3034" s="12">
        <f ca="1"/>
        <v>0.30216353079840691</v>
      </c>
      <c r="I3034" s="12">
        <v>0.3029</v>
      </c>
    </row>
    <row r="3035" spans="6:9" x14ac:dyDescent="0.3">
      <c r="F3035" s="2">
        <v>3030</v>
      </c>
      <c r="G3035" s="12">
        <f ca="1"/>
        <v>18.420270317419462</v>
      </c>
      <c r="H3035" s="12">
        <f ca="1"/>
        <v>0.30226087130070761</v>
      </c>
      <c r="I3035" s="12">
        <v>0.30299999999999999</v>
      </c>
    </row>
    <row r="3036" spans="6:9" x14ac:dyDescent="0.3">
      <c r="F3036" s="2">
        <v>3031</v>
      </c>
      <c r="G3036" s="12">
        <f ca="1"/>
        <v>18.421295115278234</v>
      </c>
      <c r="H3036" s="12">
        <f ca="1"/>
        <v>0.30238467344933295</v>
      </c>
      <c r="I3036" s="12">
        <v>0.30309999999999998</v>
      </c>
    </row>
    <row r="3037" spans="6:9" x14ac:dyDescent="0.3">
      <c r="F3037" s="2">
        <v>3032</v>
      </c>
      <c r="G3037" s="12">
        <f ca="1"/>
        <v>18.422383766863412</v>
      </c>
      <c r="H3037" s="12">
        <f ca="1"/>
        <v>0.30251619928540424</v>
      </c>
      <c r="I3037" s="12">
        <v>0.30320000000000003</v>
      </c>
    </row>
    <row r="3038" spans="6:9" x14ac:dyDescent="0.3">
      <c r="F3038" s="2">
        <v>3033</v>
      </c>
      <c r="G3038" s="12">
        <f ca="1"/>
        <v>18.42348446558141</v>
      </c>
      <c r="H3038" s="12">
        <f ca="1"/>
        <v>0.30264919080243213</v>
      </c>
      <c r="I3038" s="12">
        <v>0.30330000000000001</v>
      </c>
    </row>
    <row r="3039" spans="6:9" x14ac:dyDescent="0.3">
      <c r="F3039" s="2">
        <v>3034</v>
      </c>
      <c r="G3039" s="12">
        <f ca="1"/>
        <v>18.423605826273228</v>
      </c>
      <c r="H3039" s="12">
        <f ca="1"/>
        <v>0.30266385479085056</v>
      </c>
      <c r="I3039" s="12">
        <v>0.3034</v>
      </c>
    </row>
    <row r="3040" spans="6:9" x14ac:dyDescent="0.3">
      <c r="F3040" s="2">
        <v>3035</v>
      </c>
      <c r="G3040" s="12">
        <f ca="1"/>
        <v>18.424968397308941</v>
      </c>
      <c r="H3040" s="12">
        <f ca="1"/>
        <v>0.30282850253031457</v>
      </c>
      <c r="I3040" s="12">
        <v>0.30349999999999999</v>
      </c>
    </row>
    <row r="3041" spans="6:9" x14ac:dyDescent="0.3">
      <c r="F3041" s="2">
        <v>3036</v>
      </c>
      <c r="G3041" s="12">
        <f ca="1"/>
        <v>18.425119783050619</v>
      </c>
      <c r="H3041" s="12">
        <f ca="1"/>
        <v>0.30284679635837231</v>
      </c>
      <c r="I3041" s="12">
        <v>0.30359999999999998</v>
      </c>
    </row>
    <row r="3042" spans="6:9" x14ac:dyDescent="0.3">
      <c r="F3042" s="2">
        <v>3037</v>
      </c>
      <c r="G3042" s="12">
        <f ca="1"/>
        <v>18.427883737849029</v>
      </c>
      <c r="H3042" s="12">
        <f ca="1"/>
        <v>0.30318083353090963</v>
      </c>
      <c r="I3042" s="12">
        <v>0.30370000000000003</v>
      </c>
    </row>
    <row r="3043" spans="6:9" x14ac:dyDescent="0.3">
      <c r="F3043" s="2">
        <v>3038</v>
      </c>
      <c r="G3043" s="12">
        <f ca="1"/>
        <v>18.428089667645843</v>
      </c>
      <c r="H3043" s="12">
        <f ca="1"/>
        <v>0.30320572371371535</v>
      </c>
      <c r="I3043" s="12">
        <v>0.30380000000000001</v>
      </c>
    </row>
    <row r="3044" spans="6:9" x14ac:dyDescent="0.3">
      <c r="F3044" s="2">
        <v>3039</v>
      </c>
      <c r="G3044" s="12">
        <f ca="1"/>
        <v>18.428435969459667</v>
      </c>
      <c r="H3044" s="12">
        <f ca="1"/>
        <v>0.30324758109248462</v>
      </c>
      <c r="I3044" s="12">
        <v>0.3039</v>
      </c>
    </row>
    <row r="3045" spans="6:9" x14ac:dyDescent="0.3">
      <c r="F3045" s="2">
        <v>3040</v>
      </c>
      <c r="G3045" s="12">
        <f ca="1"/>
        <v>18.42898606797149</v>
      </c>
      <c r="H3045" s="12">
        <f ca="1"/>
        <v>0.30331407338530836</v>
      </c>
      <c r="I3045" s="12">
        <v>0.30399999999999999</v>
      </c>
    </row>
    <row r="3046" spans="6:9" x14ac:dyDescent="0.3">
      <c r="F3046" s="2">
        <v>3041</v>
      </c>
      <c r="G3046" s="12">
        <f ca="1"/>
        <v>18.432151078760779</v>
      </c>
      <c r="H3046" s="12">
        <f ca="1"/>
        <v>0.3036966886076925</v>
      </c>
      <c r="I3046" s="12">
        <v>0.30409999999999998</v>
      </c>
    </row>
    <row r="3047" spans="6:9" x14ac:dyDescent="0.3">
      <c r="F3047" s="2">
        <v>3042</v>
      </c>
      <c r="G3047" s="12">
        <f ca="1"/>
        <v>18.433241457559543</v>
      </c>
      <c r="H3047" s="12">
        <f ca="1"/>
        <v>0.30382852300919644</v>
      </c>
      <c r="I3047" s="12">
        <v>0.30420000000000003</v>
      </c>
    </row>
    <row r="3048" spans="6:9" x14ac:dyDescent="0.3">
      <c r="F3048" s="2">
        <v>3043</v>
      </c>
      <c r="G3048" s="12">
        <f ca="1"/>
        <v>18.43344743760392</v>
      </c>
      <c r="H3048" s="12">
        <f ca="1"/>
        <v>0.30385342855523234</v>
      </c>
      <c r="I3048" s="12">
        <v>0.30430000000000001</v>
      </c>
    </row>
    <row r="3049" spans="6:9" x14ac:dyDescent="0.3">
      <c r="F3049" s="2">
        <v>3044</v>
      </c>
      <c r="G3049" s="12">
        <f ca="1"/>
        <v>18.434015025160562</v>
      </c>
      <c r="H3049" s="12">
        <f ca="1"/>
        <v>0.30392205878559658</v>
      </c>
      <c r="I3049" s="12">
        <v>0.3044</v>
      </c>
    </row>
    <row r="3050" spans="6:9" x14ac:dyDescent="0.3">
      <c r="F3050" s="2">
        <v>3045</v>
      </c>
      <c r="G3050" s="12">
        <f ca="1"/>
        <v>18.43488534747139</v>
      </c>
      <c r="H3050" s="12">
        <f ca="1"/>
        <v>0.3040272996464044</v>
      </c>
      <c r="I3050" s="12">
        <v>0.30449999999999999</v>
      </c>
    </row>
    <row r="3051" spans="6:9" x14ac:dyDescent="0.3">
      <c r="F3051" s="2">
        <v>3046</v>
      </c>
      <c r="G3051" s="12">
        <f ca="1"/>
        <v>18.435409992926328</v>
      </c>
      <c r="H3051" s="12">
        <f ca="1"/>
        <v>0.30409074374265216</v>
      </c>
      <c r="I3051" s="12">
        <v>0.30459999999999998</v>
      </c>
    </row>
    <row r="3052" spans="6:9" x14ac:dyDescent="0.3">
      <c r="F3052" s="2">
        <v>3047</v>
      </c>
      <c r="G3052" s="12">
        <f ca="1"/>
        <v>18.435438284939899</v>
      </c>
      <c r="H3052" s="12">
        <f ca="1"/>
        <v>0.30409416509253351</v>
      </c>
      <c r="I3052" s="12">
        <v>0.30470000000000003</v>
      </c>
    </row>
    <row r="3053" spans="6:9" x14ac:dyDescent="0.3">
      <c r="F3053" s="2">
        <v>3048</v>
      </c>
      <c r="G3053" s="12">
        <f ca="1"/>
        <v>18.435649337319273</v>
      </c>
      <c r="H3053" s="12">
        <f ca="1"/>
        <v>0.30411968784389282</v>
      </c>
      <c r="I3053" s="12">
        <v>0.30480000000000002</v>
      </c>
    </row>
    <row r="3054" spans="6:9" x14ac:dyDescent="0.3">
      <c r="F3054" s="2">
        <v>3049</v>
      </c>
      <c r="G3054" s="12">
        <f ca="1"/>
        <v>18.435781919263572</v>
      </c>
      <c r="H3054" s="12">
        <f ca="1"/>
        <v>0.30413572128705357</v>
      </c>
      <c r="I3054" s="12">
        <v>0.3049</v>
      </c>
    </row>
    <row r="3055" spans="6:9" x14ac:dyDescent="0.3">
      <c r="F3055" s="2">
        <v>3050</v>
      </c>
      <c r="G3055" s="12">
        <f ca="1"/>
        <v>18.43582194783902</v>
      </c>
      <c r="H3055" s="12">
        <f ca="1"/>
        <v>0.30414056206484147</v>
      </c>
      <c r="I3055" s="12">
        <v>0.30499999999999999</v>
      </c>
    </row>
    <row r="3056" spans="6:9" x14ac:dyDescent="0.3">
      <c r="F3056" s="2">
        <v>3051</v>
      </c>
      <c r="G3056" s="12">
        <f ca="1"/>
        <v>18.436060637513084</v>
      </c>
      <c r="H3056" s="12">
        <f ca="1"/>
        <v>0.3041694278145356</v>
      </c>
      <c r="I3056" s="12">
        <v>0.30509999999999998</v>
      </c>
    </row>
    <row r="3057" spans="6:9" x14ac:dyDescent="0.3">
      <c r="F3057" s="2">
        <v>3052</v>
      </c>
      <c r="G3057" s="12">
        <f ca="1"/>
        <v>18.43616565554964</v>
      </c>
      <c r="H3057" s="12">
        <f ca="1"/>
        <v>0.30418212824028434</v>
      </c>
      <c r="I3057" s="12">
        <v>0.30520000000000003</v>
      </c>
    </row>
    <row r="3058" spans="6:9" x14ac:dyDescent="0.3">
      <c r="F3058" s="2">
        <v>3053</v>
      </c>
      <c r="G3058" s="12">
        <f ca="1"/>
        <v>18.436443233584118</v>
      </c>
      <c r="H3058" s="12">
        <f ca="1"/>
        <v>0.30421569776881546</v>
      </c>
      <c r="I3058" s="12">
        <v>0.30530000000000002</v>
      </c>
    </row>
    <row r="3059" spans="6:9" x14ac:dyDescent="0.3">
      <c r="F3059" s="2">
        <v>3054</v>
      </c>
      <c r="G3059" s="12">
        <f ca="1"/>
        <v>18.436980895236886</v>
      </c>
      <c r="H3059" s="12">
        <f ca="1"/>
        <v>0.30428072293626329</v>
      </c>
      <c r="I3059" s="12">
        <v>0.3054</v>
      </c>
    </row>
    <row r="3060" spans="6:9" x14ac:dyDescent="0.3">
      <c r="F3060" s="2">
        <v>3055</v>
      </c>
      <c r="G3060" s="12">
        <f ca="1"/>
        <v>18.437090446539251</v>
      </c>
      <c r="H3060" s="12">
        <f ca="1"/>
        <v>0.30429397244270989</v>
      </c>
      <c r="I3060" s="12">
        <v>0.30549999999999999</v>
      </c>
    </row>
    <row r="3061" spans="6:9" x14ac:dyDescent="0.3">
      <c r="F3061" s="2">
        <v>3056</v>
      </c>
      <c r="G3061" s="12">
        <f ca="1"/>
        <v>18.437310259581572</v>
      </c>
      <c r="H3061" s="12">
        <f ca="1"/>
        <v>0.30432055768166988</v>
      </c>
      <c r="I3061" s="12">
        <v>0.30559999999999998</v>
      </c>
    </row>
    <row r="3062" spans="6:9" x14ac:dyDescent="0.3">
      <c r="F3062" s="2">
        <v>3057</v>
      </c>
      <c r="G3062" s="12">
        <f ca="1"/>
        <v>18.437340262637999</v>
      </c>
      <c r="H3062" s="12">
        <f ca="1"/>
        <v>0.3043241864259813</v>
      </c>
      <c r="I3062" s="12">
        <v>0.30570000000000003</v>
      </c>
    </row>
    <row r="3063" spans="6:9" x14ac:dyDescent="0.3">
      <c r="F3063" s="2">
        <v>3058</v>
      </c>
      <c r="G3063" s="12">
        <f ca="1"/>
        <v>18.437418656268459</v>
      </c>
      <c r="H3063" s="12">
        <f ca="1"/>
        <v>0.30433366784362614</v>
      </c>
      <c r="I3063" s="12">
        <v>0.30580000000000002</v>
      </c>
    </row>
    <row r="3064" spans="6:9" x14ac:dyDescent="0.3">
      <c r="F3064" s="2">
        <v>3059</v>
      </c>
      <c r="G3064" s="12">
        <f ca="1"/>
        <v>18.437640881008274</v>
      </c>
      <c r="H3064" s="12">
        <f ca="1"/>
        <v>0.30436054537811008</v>
      </c>
      <c r="I3064" s="12">
        <v>0.30590000000000001</v>
      </c>
    </row>
    <row r="3065" spans="6:9" x14ac:dyDescent="0.3">
      <c r="F3065" s="2">
        <v>3060</v>
      </c>
      <c r="G3065" s="12">
        <f ca="1"/>
        <v>18.441496438359938</v>
      </c>
      <c r="H3065" s="12">
        <f ca="1"/>
        <v>0.30482693132696626</v>
      </c>
      <c r="I3065" s="12">
        <v>0.30599999999999999</v>
      </c>
    </row>
    <row r="3066" spans="6:9" x14ac:dyDescent="0.3">
      <c r="F3066" s="2">
        <v>3061</v>
      </c>
      <c r="G3066" s="12">
        <f ca="1"/>
        <v>18.441820775452285</v>
      </c>
      <c r="H3066" s="12">
        <f ca="1"/>
        <v>0.30486617030045404</v>
      </c>
      <c r="I3066" s="12">
        <v>0.30609999999999998</v>
      </c>
    </row>
    <row r="3067" spans="6:9" x14ac:dyDescent="0.3">
      <c r="F3067" s="2">
        <v>3062</v>
      </c>
      <c r="G3067" s="12">
        <f ca="1"/>
        <v>18.442095172057837</v>
      </c>
      <c r="H3067" s="12">
        <f ca="1"/>
        <v>0.3048993680564237</v>
      </c>
      <c r="I3067" s="12">
        <v>0.30620000000000003</v>
      </c>
    </row>
    <row r="3068" spans="6:9" x14ac:dyDescent="0.3">
      <c r="F3068" s="2">
        <v>3063</v>
      </c>
      <c r="G3068" s="12">
        <f ca="1"/>
        <v>18.442882455404188</v>
      </c>
      <c r="H3068" s="12">
        <f ca="1"/>
        <v>0.30499462068460426</v>
      </c>
      <c r="I3068" s="12">
        <v>0.30630000000000002</v>
      </c>
    </row>
    <row r="3069" spans="6:9" x14ac:dyDescent="0.3">
      <c r="F3069" s="2">
        <v>3064</v>
      </c>
      <c r="G3069" s="12">
        <f ca="1"/>
        <v>18.443293744392619</v>
      </c>
      <c r="H3069" s="12">
        <f ca="1"/>
        <v>0.30504438418693652</v>
      </c>
      <c r="I3069" s="12">
        <v>0.30640000000000001</v>
      </c>
    </row>
    <row r="3070" spans="6:9" x14ac:dyDescent="0.3">
      <c r="F3070" s="2">
        <v>3065</v>
      </c>
      <c r="G3070" s="12">
        <f ca="1"/>
        <v>18.444125368657087</v>
      </c>
      <c r="H3070" s="12">
        <f ca="1"/>
        <v>0.30514501004951089</v>
      </c>
      <c r="I3070" s="12">
        <v>0.30649999999999999</v>
      </c>
    </row>
    <row r="3071" spans="6:9" x14ac:dyDescent="0.3">
      <c r="F3071" s="2">
        <v>3066</v>
      </c>
      <c r="G3071" s="12">
        <f ca="1"/>
        <v>18.446492817963762</v>
      </c>
      <c r="H3071" s="12">
        <f ca="1"/>
        <v>0.30543150106140315</v>
      </c>
      <c r="I3071" s="12">
        <v>0.30659999999999998</v>
      </c>
    </row>
    <row r="3072" spans="6:9" x14ac:dyDescent="0.3">
      <c r="F3072" s="2">
        <v>3067</v>
      </c>
      <c r="G3072" s="12">
        <f ca="1"/>
        <v>18.446712564708861</v>
      </c>
      <c r="H3072" s="12">
        <f ca="1"/>
        <v>0.30545809553668013</v>
      </c>
      <c r="I3072" s="12">
        <v>0.30669999999999997</v>
      </c>
    </row>
    <row r="3073" spans="6:9" x14ac:dyDescent="0.3">
      <c r="F3073" s="2">
        <v>3068</v>
      </c>
      <c r="G3073" s="12">
        <f ca="1"/>
        <v>18.447165882626297</v>
      </c>
      <c r="H3073" s="12">
        <f ca="1"/>
        <v>0.30551295883457291</v>
      </c>
      <c r="I3073" s="12">
        <v>0.30680000000000002</v>
      </c>
    </row>
    <row r="3074" spans="6:9" x14ac:dyDescent="0.3">
      <c r="F3074" s="2">
        <v>3069</v>
      </c>
      <c r="G3074" s="12">
        <f ca="1"/>
        <v>18.447203275030223</v>
      </c>
      <c r="H3074" s="12">
        <f ca="1"/>
        <v>0.30551748436758619</v>
      </c>
      <c r="I3074" s="12">
        <v>0.30690000000000001</v>
      </c>
    </row>
    <row r="3075" spans="6:9" x14ac:dyDescent="0.3">
      <c r="F3075" s="2">
        <v>3070</v>
      </c>
      <c r="G3075" s="12">
        <f ca="1"/>
        <v>18.44780896095812</v>
      </c>
      <c r="H3075" s="12">
        <f ca="1"/>
        <v>0.30559079102756315</v>
      </c>
      <c r="I3075" s="12">
        <v>0.307</v>
      </c>
    </row>
    <row r="3076" spans="6:9" x14ac:dyDescent="0.3">
      <c r="F3076" s="2">
        <v>3071</v>
      </c>
      <c r="G3076" s="12">
        <f ca="1"/>
        <v>18.448265767447523</v>
      </c>
      <c r="H3076" s="12">
        <f ca="1"/>
        <v>0.3056460807063322</v>
      </c>
      <c r="I3076" s="12">
        <v>0.30709999999999998</v>
      </c>
    </row>
    <row r="3077" spans="6:9" x14ac:dyDescent="0.3">
      <c r="F3077" s="2">
        <v>3072</v>
      </c>
      <c r="G3077" s="12">
        <f ca="1"/>
        <v>18.449137505066876</v>
      </c>
      <c r="H3077" s="12">
        <f ca="1"/>
        <v>0.30575159648366035</v>
      </c>
      <c r="I3077" s="12">
        <v>0.30719999999999997</v>
      </c>
    </row>
    <row r="3078" spans="6:9" x14ac:dyDescent="0.3">
      <c r="F3078" s="2">
        <v>3073</v>
      </c>
      <c r="G3078" s="12">
        <f ca="1"/>
        <v>18.449325044464938</v>
      </c>
      <c r="H3078" s="12">
        <f ca="1"/>
        <v>0.30577429721887922</v>
      </c>
      <c r="I3078" s="12">
        <v>0.30730000000000002</v>
      </c>
    </row>
    <row r="3079" spans="6:9" x14ac:dyDescent="0.3">
      <c r="F3079" s="2">
        <v>3074</v>
      </c>
      <c r="G3079" s="12">
        <f ca="1"/>
        <v>18.450535739958848</v>
      </c>
      <c r="H3079" s="12">
        <f ca="1"/>
        <v>0.30592085307032946</v>
      </c>
      <c r="I3079" s="12">
        <v>0.30740000000000001</v>
      </c>
    </row>
    <row r="3080" spans="6:9" x14ac:dyDescent="0.3">
      <c r="F3080" s="2">
        <v>3075</v>
      </c>
      <c r="G3080" s="12">
        <f ca="1"/>
        <v>18.451389185651745</v>
      </c>
      <c r="H3080" s="12">
        <f ca="1"/>
        <v>0.306024170801865</v>
      </c>
      <c r="I3080" s="12">
        <v>0.3075</v>
      </c>
    </row>
    <row r="3081" spans="6:9" x14ac:dyDescent="0.3">
      <c r="F3081" s="2">
        <v>3076</v>
      </c>
      <c r="G3081" s="12">
        <f ca="1"/>
        <v>18.451461037741954</v>
      </c>
      <c r="H3081" s="12">
        <f ca="1"/>
        <v>0.30603286945768132</v>
      </c>
      <c r="I3081" s="12">
        <v>0.30759999999999998</v>
      </c>
    </row>
    <row r="3082" spans="6:9" x14ac:dyDescent="0.3">
      <c r="F3082" s="2">
        <v>3077</v>
      </c>
      <c r="G3082" s="12">
        <f ca="1"/>
        <v>18.452166507867521</v>
      </c>
      <c r="H3082" s="12">
        <f ca="1"/>
        <v>0.30611827831883176</v>
      </c>
      <c r="I3082" s="12">
        <v>0.30769999999999997</v>
      </c>
    </row>
    <row r="3083" spans="6:9" x14ac:dyDescent="0.3">
      <c r="F3083" s="2">
        <v>3078</v>
      </c>
      <c r="G3083" s="12">
        <f ca="1"/>
        <v>18.452887157637488</v>
      </c>
      <c r="H3083" s="12">
        <f ca="1"/>
        <v>0.30620552918782551</v>
      </c>
      <c r="I3083" s="12">
        <v>0.30780000000000002</v>
      </c>
    </row>
    <row r="3084" spans="6:9" x14ac:dyDescent="0.3">
      <c r="F3084" s="2">
        <v>3079</v>
      </c>
      <c r="G3084" s="12">
        <f ca="1"/>
        <v>18.453120252116648</v>
      </c>
      <c r="H3084" s="12">
        <f ca="1"/>
        <v>0.30623375144021292</v>
      </c>
      <c r="I3084" s="12">
        <v>0.30790000000000001</v>
      </c>
    </row>
    <row r="3085" spans="6:9" x14ac:dyDescent="0.3">
      <c r="F3085" s="2">
        <v>3080</v>
      </c>
      <c r="G3085" s="12">
        <f ca="1"/>
        <v>18.453361785707482</v>
      </c>
      <c r="H3085" s="12">
        <f ca="1"/>
        <v>0.30626299594516404</v>
      </c>
      <c r="I3085" s="12">
        <v>0.308</v>
      </c>
    </row>
    <row r="3086" spans="6:9" x14ac:dyDescent="0.3">
      <c r="F3086" s="2">
        <v>3081</v>
      </c>
      <c r="G3086" s="12">
        <f ca="1"/>
        <v>18.453647518259405</v>
      </c>
      <c r="H3086" s="12">
        <f ca="1"/>
        <v>0.30629759261433448</v>
      </c>
      <c r="I3086" s="12">
        <v>0.30809999999999998</v>
      </c>
    </row>
    <row r="3087" spans="6:9" x14ac:dyDescent="0.3">
      <c r="F3087" s="2">
        <v>3082</v>
      </c>
      <c r="G3087" s="12">
        <f ca="1"/>
        <v>18.454059743534103</v>
      </c>
      <c r="H3087" s="12">
        <f ca="1"/>
        <v>0.30634750628975244</v>
      </c>
      <c r="I3087" s="12">
        <v>0.30819999999999997</v>
      </c>
    </row>
    <row r="3088" spans="6:9" x14ac:dyDescent="0.3">
      <c r="F3088" s="2">
        <v>3083</v>
      </c>
      <c r="G3088" s="12">
        <f ca="1"/>
        <v>18.455462342678665</v>
      </c>
      <c r="H3088" s="12">
        <f ca="1"/>
        <v>0.30651734842550604</v>
      </c>
      <c r="I3088" s="12">
        <v>0.30830000000000002</v>
      </c>
    </row>
    <row r="3089" spans="6:9" x14ac:dyDescent="0.3">
      <c r="F3089" s="2">
        <v>3084</v>
      </c>
      <c r="G3089" s="12">
        <f ca="1"/>
        <v>18.455998058511113</v>
      </c>
      <c r="H3089" s="12">
        <f ca="1"/>
        <v>0.30658222308743449</v>
      </c>
      <c r="I3089" s="12">
        <v>0.30840000000000001</v>
      </c>
    </row>
    <row r="3090" spans="6:9" x14ac:dyDescent="0.3">
      <c r="F3090" s="2">
        <v>3085</v>
      </c>
      <c r="G3090" s="12">
        <f ca="1"/>
        <v>18.456636583281774</v>
      </c>
      <c r="H3090" s="12">
        <f ca="1"/>
        <v>0.30665955091032693</v>
      </c>
      <c r="I3090" s="12">
        <v>0.3085</v>
      </c>
    </row>
    <row r="3091" spans="6:9" x14ac:dyDescent="0.3">
      <c r="F3091" s="2">
        <v>3086</v>
      </c>
      <c r="G3091" s="12">
        <f ca="1"/>
        <v>18.457497600288448</v>
      </c>
      <c r="H3091" s="12">
        <f ca="1"/>
        <v>0.30676382873932301</v>
      </c>
      <c r="I3091" s="12">
        <v>0.30859999999999999</v>
      </c>
    </row>
    <row r="3092" spans="6:9" x14ac:dyDescent="0.3">
      <c r="F3092" s="2">
        <v>3087</v>
      </c>
      <c r="G3092" s="12">
        <f ca="1"/>
        <v>18.459322072723808</v>
      </c>
      <c r="H3092" s="12">
        <f ca="1"/>
        <v>0.30698481094924113</v>
      </c>
      <c r="I3092" s="12">
        <v>0.30869999999999997</v>
      </c>
    </row>
    <row r="3093" spans="6:9" x14ac:dyDescent="0.3">
      <c r="F3093" s="2">
        <v>3088</v>
      </c>
      <c r="G3093" s="12">
        <f ca="1"/>
        <v>18.459850692668308</v>
      </c>
      <c r="H3093" s="12">
        <f ca="1"/>
        <v>0.3070488431392025</v>
      </c>
      <c r="I3093" s="12">
        <v>0.30880000000000002</v>
      </c>
    </row>
    <row r="3094" spans="6:9" x14ac:dyDescent="0.3">
      <c r="F3094" s="2">
        <v>3089</v>
      </c>
      <c r="G3094" s="12">
        <f ca="1"/>
        <v>18.46044613912883</v>
      </c>
      <c r="H3094" s="12">
        <f ca="1"/>
        <v>0.30712097284187445</v>
      </c>
      <c r="I3094" s="12">
        <v>0.30890000000000001</v>
      </c>
    </row>
    <row r="3095" spans="6:9" x14ac:dyDescent="0.3">
      <c r="F3095" s="2">
        <v>3090</v>
      </c>
      <c r="G3095" s="12">
        <f ca="1"/>
        <v>18.461031786427263</v>
      </c>
      <c r="H3095" s="12">
        <f ca="1"/>
        <v>0.30719191836845378</v>
      </c>
      <c r="I3095" s="12">
        <v>0.309</v>
      </c>
    </row>
    <row r="3096" spans="6:9" x14ac:dyDescent="0.3">
      <c r="F3096" s="2">
        <v>3091</v>
      </c>
      <c r="G3096" s="12">
        <f ca="1"/>
        <v>18.462982800565687</v>
      </c>
      <c r="H3096" s="12">
        <f ca="1"/>
        <v>0.30742828530834371</v>
      </c>
      <c r="I3096" s="12">
        <v>0.30909999999999999</v>
      </c>
    </row>
    <row r="3097" spans="6:9" x14ac:dyDescent="0.3">
      <c r="F3097" s="2">
        <v>3092</v>
      </c>
      <c r="G3097" s="12">
        <f ca="1"/>
        <v>18.463189028906687</v>
      </c>
      <c r="H3097" s="12">
        <f ca="1"/>
        <v>0.30745327186919058</v>
      </c>
      <c r="I3097" s="12">
        <v>0.30919999999999997</v>
      </c>
    </row>
    <row r="3098" spans="6:9" x14ac:dyDescent="0.3">
      <c r="F3098" s="2">
        <v>3093</v>
      </c>
      <c r="G3098" s="12">
        <f ca="1"/>
        <v>18.465101220352842</v>
      </c>
      <c r="H3098" s="12">
        <f ca="1"/>
        <v>0.3076849690349347</v>
      </c>
      <c r="I3098" s="12">
        <v>0.30930000000000002</v>
      </c>
    </row>
    <row r="3099" spans="6:9" x14ac:dyDescent="0.3">
      <c r="F3099" s="2">
        <v>3094</v>
      </c>
      <c r="G3099" s="12">
        <f ca="1"/>
        <v>18.465653539198527</v>
      </c>
      <c r="H3099" s="12">
        <f ca="1"/>
        <v>0.30775189821430432</v>
      </c>
      <c r="I3099" s="12">
        <v>0.30940000000000001</v>
      </c>
    </row>
    <row r="3100" spans="6:9" x14ac:dyDescent="0.3">
      <c r="F3100" s="2">
        <v>3095</v>
      </c>
      <c r="G3100" s="12">
        <f ca="1"/>
        <v>18.467112246828741</v>
      </c>
      <c r="H3100" s="12">
        <f ca="1"/>
        <v>0.30792867428376031</v>
      </c>
      <c r="I3100" s="12">
        <v>0.3095</v>
      </c>
    </row>
    <row r="3101" spans="6:9" x14ac:dyDescent="0.3">
      <c r="F3101" s="2">
        <v>3096</v>
      </c>
      <c r="G3101" s="12">
        <f ca="1"/>
        <v>18.467783550523375</v>
      </c>
      <c r="H3101" s="12">
        <f ca="1"/>
        <v>0.30801003327674142</v>
      </c>
      <c r="I3101" s="12">
        <v>0.30959999999999999</v>
      </c>
    </row>
    <row r="3102" spans="6:9" x14ac:dyDescent="0.3">
      <c r="F3102" s="2">
        <v>3097</v>
      </c>
      <c r="G3102" s="12">
        <f ca="1"/>
        <v>18.469775623589296</v>
      </c>
      <c r="H3102" s="12">
        <f ca="1"/>
        <v>0.30825148532670865</v>
      </c>
      <c r="I3102" s="12">
        <v>0.30969999999999998</v>
      </c>
    </row>
    <row r="3103" spans="6:9" x14ac:dyDescent="0.3">
      <c r="F3103" s="2">
        <v>3098</v>
      </c>
      <c r="G3103" s="12">
        <f ca="1"/>
        <v>18.470088839429039</v>
      </c>
      <c r="H3103" s="12">
        <f ca="1"/>
        <v>0.30828945205477459</v>
      </c>
      <c r="I3103" s="12">
        <v>0.30980000000000002</v>
      </c>
    </row>
    <row r="3104" spans="6:9" x14ac:dyDescent="0.3">
      <c r="F3104" s="2">
        <v>3099</v>
      </c>
      <c r="G3104" s="12">
        <f ca="1"/>
        <v>18.470793379648857</v>
      </c>
      <c r="H3104" s="12">
        <f ca="1"/>
        <v>0.30837485643897355</v>
      </c>
      <c r="I3104" s="12">
        <v>0.30990000000000001</v>
      </c>
    </row>
    <row r="3105" spans="6:9" x14ac:dyDescent="0.3">
      <c r="F3105" s="2">
        <v>3100</v>
      </c>
      <c r="G3105" s="12">
        <f ca="1"/>
        <v>18.471405421494662</v>
      </c>
      <c r="H3105" s="12">
        <f ca="1"/>
        <v>0.30844905146368529</v>
      </c>
      <c r="I3105" s="12">
        <v>0.31</v>
      </c>
    </row>
    <row r="3106" spans="6:9" x14ac:dyDescent="0.3">
      <c r="F3106" s="2">
        <v>3101</v>
      </c>
      <c r="G3106" s="12">
        <f ca="1"/>
        <v>18.471918088769648</v>
      </c>
      <c r="H3106" s="12">
        <f ca="1"/>
        <v>0.30851120212250183</v>
      </c>
      <c r="I3106" s="12">
        <v>0.31009999999999999</v>
      </c>
    </row>
    <row r="3107" spans="6:9" x14ac:dyDescent="0.3">
      <c r="F3107" s="2">
        <v>3102</v>
      </c>
      <c r="G3107" s="12">
        <f ca="1"/>
        <v>18.472896113855633</v>
      </c>
      <c r="H3107" s="12">
        <f ca="1"/>
        <v>0.30862977407091052</v>
      </c>
      <c r="I3107" s="12">
        <v>0.31019999999999998</v>
      </c>
    </row>
    <row r="3108" spans="6:9" x14ac:dyDescent="0.3">
      <c r="F3108" s="2">
        <v>3103</v>
      </c>
      <c r="G3108" s="12">
        <f ca="1"/>
        <v>18.474362524656414</v>
      </c>
      <c r="H3108" s="12">
        <f ca="1"/>
        <v>0.30880757063644204</v>
      </c>
      <c r="I3108" s="12">
        <v>0.31030000000000002</v>
      </c>
    </row>
    <row r="3109" spans="6:9" x14ac:dyDescent="0.3">
      <c r="F3109" s="2">
        <v>3104</v>
      </c>
      <c r="G3109" s="12">
        <f ca="1"/>
        <v>18.474653812814662</v>
      </c>
      <c r="H3109" s="12">
        <f ca="1"/>
        <v>0.3088428902739368</v>
      </c>
      <c r="I3109" s="12">
        <v>0.31040000000000001</v>
      </c>
    </row>
    <row r="3110" spans="6:9" x14ac:dyDescent="0.3">
      <c r="F3110" s="2">
        <v>3105</v>
      </c>
      <c r="G3110" s="12">
        <f ca="1"/>
        <v>18.475505015245016</v>
      </c>
      <c r="H3110" s="12">
        <f ca="1"/>
        <v>0.30894610530571698</v>
      </c>
      <c r="I3110" s="12">
        <v>0.3105</v>
      </c>
    </row>
    <row r="3111" spans="6:9" x14ac:dyDescent="0.3">
      <c r="F3111" s="2">
        <v>3106</v>
      </c>
      <c r="G3111" s="12">
        <f ca="1"/>
        <v>18.476460913621516</v>
      </c>
      <c r="H3111" s="12">
        <f ca="1"/>
        <v>0.30906202259065579</v>
      </c>
      <c r="I3111" s="12">
        <v>0.31059999999999999</v>
      </c>
    </row>
    <row r="3112" spans="6:9" x14ac:dyDescent="0.3">
      <c r="F3112" s="2">
        <v>3107</v>
      </c>
      <c r="G3112" s="12">
        <f ca="1"/>
        <v>18.47699592910881</v>
      </c>
      <c r="H3112" s="12">
        <f ca="1"/>
        <v>0.30912690464339576</v>
      </c>
      <c r="I3112" s="12">
        <v>0.31069999999999998</v>
      </c>
    </row>
    <row r="3113" spans="6:9" x14ac:dyDescent="0.3">
      <c r="F3113" s="2">
        <v>3108</v>
      </c>
      <c r="G3113" s="12">
        <f ca="1"/>
        <v>18.478039637071124</v>
      </c>
      <c r="H3113" s="12">
        <f ca="1"/>
        <v>0.3092534832298971</v>
      </c>
      <c r="I3113" s="12">
        <v>0.31080000000000002</v>
      </c>
    </row>
    <row r="3114" spans="6:9" x14ac:dyDescent="0.3">
      <c r="F3114" s="2">
        <v>3109</v>
      </c>
      <c r="G3114" s="12">
        <f ca="1"/>
        <v>18.478115441617767</v>
      </c>
      <c r="H3114" s="12">
        <f ca="1"/>
        <v>0.30926267698253185</v>
      </c>
      <c r="I3114" s="12">
        <v>0.31090000000000001</v>
      </c>
    </row>
    <row r="3115" spans="6:9" x14ac:dyDescent="0.3">
      <c r="F3115" s="2">
        <v>3110</v>
      </c>
      <c r="G3115" s="12">
        <f ca="1"/>
        <v>18.480067402798703</v>
      </c>
      <c r="H3115" s="12">
        <f ca="1"/>
        <v>0.30949943149418063</v>
      </c>
      <c r="I3115" s="12">
        <v>0.311</v>
      </c>
    </row>
    <row r="3116" spans="6:9" x14ac:dyDescent="0.3">
      <c r="F3116" s="2">
        <v>3111</v>
      </c>
      <c r="G3116" s="12">
        <f ca="1"/>
        <v>18.480709749063685</v>
      </c>
      <c r="H3116" s="12">
        <f ca="1"/>
        <v>0.30957734882028365</v>
      </c>
      <c r="I3116" s="12">
        <v>0.31109999999999999</v>
      </c>
    </row>
    <row r="3117" spans="6:9" x14ac:dyDescent="0.3">
      <c r="F3117" s="2">
        <v>3112</v>
      </c>
      <c r="G3117" s="12">
        <f ca="1"/>
        <v>18.48161549366824</v>
      </c>
      <c r="H3117" s="12">
        <f ca="1"/>
        <v>0.30968722235558149</v>
      </c>
      <c r="I3117" s="12">
        <v>0.31119999999999998</v>
      </c>
    </row>
    <row r="3118" spans="6:9" x14ac:dyDescent="0.3">
      <c r="F3118" s="2">
        <v>3113</v>
      </c>
      <c r="G3118" s="12">
        <f ca="1"/>
        <v>18.481882124779577</v>
      </c>
      <c r="H3118" s="12">
        <f ca="1"/>
        <v>0.30971956795481514</v>
      </c>
      <c r="I3118" s="12">
        <v>0.31130000000000002</v>
      </c>
    </row>
    <row r="3119" spans="6:9" x14ac:dyDescent="0.3">
      <c r="F3119" s="2">
        <v>3114</v>
      </c>
      <c r="G3119" s="12">
        <f ca="1"/>
        <v>18.482476876759087</v>
      </c>
      <c r="H3119" s="12">
        <f ca="1"/>
        <v>0.30979172068771577</v>
      </c>
      <c r="I3119" s="12">
        <v>0.31140000000000001</v>
      </c>
    </row>
    <row r="3120" spans="6:9" x14ac:dyDescent="0.3">
      <c r="F3120" s="2">
        <v>3115</v>
      </c>
      <c r="G3120" s="12">
        <f ca="1"/>
        <v>18.482993918261098</v>
      </c>
      <c r="H3120" s="12">
        <f ca="1"/>
        <v>0.30985444825363601</v>
      </c>
      <c r="I3120" s="12">
        <v>0.3115</v>
      </c>
    </row>
    <row r="3121" spans="6:9" x14ac:dyDescent="0.3">
      <c r="F3121" s="2">
        <v>3116</v>
      </c>
      <c r="G3121" s="12">
        <f ca="1"/>
        <v>18.483746395660869</v>
      </c>
      <c r="H3121" s="12">
        <f ca="1"/>
        <v>0.30994574281668252</v>
      </c>
      <c r="I3121" s="12">
        <v>0.31159999999999999</v>
      </c>
    </row>
    <row r="3122" spans="6:9" x14ac:dyDescent="0.3">
      <c r="F3122" s="2">
        <v>3117</v>
      </c>
      <c r="G3122" s="12">
        <f ca="1"/>
        <v>18.484955267856101</v>
      </c>
      <c r="H3122" s="12">
        <f ca="1"/>
        <v>0.31009241923148229</v>
      </c>
      <c r="I3122" s="12">
        <v>0.31169999999999998</v>
      </c>
    </row>
    <row r="3123" spans="6:9" x14ac:dyDescent="0.3">
      <c r="F3123" s="2">
        <v>3118</v>
      </c>
      <c r="G3123" s="12">
        <f ca="1"/>
        <v>18.485551580770522</v>
      </c>
      <c r="H3123" s="12">
        <f ca="1"/>
        <v>0.3101647761850298</v>
      </c>
      <c r="I3123" s="12">
        <v>0.31180000000000002</v>
      </c>
    </row>
    <row r="3124" spans="6:9" x14ac:dyDescent="0.3">
      <c r="F3124" s="2">
        <v>3119</v>
      </c>
      <c r="G3124" s="12">
        <f ca="1"/>
        <v>18.488034276856894</v>
      </c>
      <c r="H3124" s="12">
        <f ca="1"/>
        <v>0.31046605888153306</v>
      </c>
      <c r="I3124" s="12">
        <v>0.31190000000000001</v>
      </c>
    </row>
    <row r="3125" spans="6:9" x14ac:dyDescent="0.3">
      <c r="F3125" s="2">
        <v>3120</v>
      </c>
      <c r="G3125" s="12">
        <f ca="1"/>
        <v>18.488441265900331</v>
      </c>
      <c r="H3125" s="12">
        <f ca="1"/>
        <v>0.31051545298865074</v>
      </c>
      <c r="I3125" s="12">
        <v>0.312</v>
      </c>
    </row>
    <row r="3126" spans="6:9" x14ac:dyDescent="0.3">
      <c r="F3126" s="2">
        <v>3121</v>
      </c>
      <c r="G3126" s="12">
        <f ca="1"/>
        <v>18.48866720478037</v>
      </c>
      <c r="H3126" s="12">
        <f ca="1"/>
        <v>0.31054287457272783</v>
      </c>
      <c r="I3126" s="12">
        <v>0.31209999999999999</v>
      </c>
    </row>
    <row r="3127" spans="6:9" x14ac:dyDescent="0.3">
      <c r="F3127" s="2">
        <v>3122</v>
      </c>
      <c r="G3127" s="12">
        <f ca="1"/>
        <v>18.490188233723263</v>
      </c>
      <c r="H3127" s="12">
        <f ca="1"/>
        <v>0.31072748842137288</v>
      </c>
      <c r="I3127" s="12">
        <v>0.31219999999999998</v>
      </c>
    </row>
    <row r="3128" spans="6:9" x14ac:dyDescent="0.3">
      <c r="F3128" s="2">
        <v>3123</v>
      </c>
      <c r="G3128" s="12">
        <f ca="1"/>
        <v>18.490192393066206</v>
      </c>
      <c r="H3128" s="12">
        <f ca="1"/>
        <v>0.31072799328437423</v>
      </c>
      <c r="I3128" s="12">
        <v>0.31230000000000002</v>
      </c>
    </row>
    <row r="3129" spans="6:9" x14ac:dyDescent="0.3">
      <c r="F3129" s="2">
        <v>3124</v>
      </c>
      <c r="G3129" s="12">
        <f ca="1"/>
        <v>18.491262124742676</v>
      </c>
      <c r="H3129" s="12">
        <f ca="1"/>
        <v>0.31085784244980269</v>
      </c>
      <c r="I3129" s="12">
        <v>0.31240000000000001</v>
      </c>
    </row>
    <row r="3130" spans="6:9" x14ac:dyDescent="0.3">
      <c r="F3130" s="2">
        <v>3125</v>
      </c>
      <c r="G3130" s="12">
        <f ca="1"/>
        <v>18.491285991520904</v>
      </c>
      <c r="H3130" s="12">
        <f ca="1"/>
        <v>0.31086073961910821</v>
      </c>
      <c r="I3130" s="12">
        <v>0.3125</v>
      </c>
    </row>
    <row r="3131" spans="6:9" x14ac:dyDescent="0.3">
      <c r="F3131" s="2">
        <v>3126</v>
      </c>
      <c r="G3131" s="12">
        <f ca="1"/>
        <v>18.491731835094441</v>
      </c>
      <c r="H3131" s="12">
        <f ca="1"/>
        <v>0.31091486106117949</v>
      </c>
      <c r="I3131" s="12">
        <v>0.31259999999999999</v>
      </c>
    </row>
    <row r="3132" spans="6:9" x14ac:dyDescent="0.3">
      <c r="F3132" s="2">
        <v>3127</v>
      </c>
      <c r="G3132" s="12">
        <f ca="1"/>
        <v>18.492171467355533</v>
      </c>
      <c r="H3132" s="12">
        <f ca="1"/>
        <v>0.31096823007340069</v>
      </c>
      <c r="I3132" s="12">
        <v>0.31269999999999998</v>
      </c>
    </row>
    <row r="3133" spans="6:9" x14ac:dyDescent="0.3">
      <c r="F3133" s="2">
        <v>3128</v>
      </c>
      <c r="G3133" s="12">
        <f ca="1"/>
        <v>18.493689484645532</v>
      </c>
      <c r="H3133" s="12">
        <f ca="1"/>
        <v>0.3111525212422846</v>
      </c>
      <c r="I3133" s="12">
        <v>0.31280000000000002</v>
      </c>
    </row>
    <row r="3134" spans="6:9" x14ac:dyDescent="0.3">
      <c r="F3134" s="2">
        <v>3129</v>
      </c>
      <c r="G3134" s="12">
        <f ca="1"/>
        <v>18.49393242244544</v>
      </c>
      <c r="H3134" s="12">
        <f ca="1"/>
        <v>0.3111820162319594</v>
      </c>
      <c r="I3134" s="12">
        <v>0.31290000000000001</v>
      </c>
    </row>
    <row r="3135" spans="6:9" x14ac:dyDescent="0.3">
      <c r="F3135" s="2">
        <v>3130</v>
      </c>
      <c r="G3135" s="12">
        <f ca="1"/>
        <v>18.494072537771572</v>
      </c>
      <c r="H3135" s="12">
        <f ca="1"/>
        <v>0.31119902779846853</v>
      </c>
      <c r="I3135" s="12">
        <v>0.313</v>
      </c>
    </row>
    <row r="3136" spans="6:9" x14ac:dyDescent="0.3">
      <c r="F3136" s="2">
        <v>3131</v>
      </c>
      <c r="G3136" s="12">
        <f ca="1"/>
        <v>18.494079087283712</v>
      </c>
      <c r="H3136" s="12">
        <f ca="1"/>
        <v>0.31119982298630222</v>
      </c>
      <c r="I3136" s="12">
        <v>0.31309999999999999</v>
      </c>
    </row>
    <row r="3137" spans="6:9" x14ac:dyDescent="0.3">
      <c r="F3137" s="2">
        <v>3132</v>
      </c>
      <c r="G3137" s="12">
        <f ca="1"/>
        <v>18.4949780531466</v>
      </c>
      <c r="H3137" s="12">
        <f ca="1"/>
        <v>0.31130897129199198</v>
      </c>
      <c r="I3137" s="12">
        <v>0.31319999999999998</v>
      </c>
    </row>
    <row r="3138" spans="6:9" x14ac:dyDescent="0.3">
      <c r="F3138" s="2">
        <v>3133</v>
      </c>
      <c r="G3138" s="12">
        <f ca="1"/>
        <v>18.495979904180963</v>
      </c>
      <c r="H3138" s="12">
        <f ca="1"/>
        <v>0.31143061909572806</v>
      </c>
      <c r="I3138" s="12">
        <v>0.31330000000000002</v>
      </c>
    </row>
    <row r="3139" spans="6:9" x14ac:dyDescent="0.3">
      <c r="F3139" s="2">
        <v>3134</v>
      </c>
      <c r="G3139" s="12">
        <f ca="1"/>
        <v>18.496115253721165</v>
      </c>
      <c r="H3139" s="12">
        <f ca="1"/>
        <v>0.31144705426737107</v>
      </c>
      <c r="I3139" s="12">
        <v>0.31340000000000001</v>
      </c>
    </row>
    <row r="3140" spans="6:9" x14ac:dyDescent="0.3">
      <c r="F3140" s="2">
        <v>3135</v>
      </c>
      <c r="G3140" s="12">
        <f ca="1"/>
        <v>18.498836473272505</v>
      </c>
      <c r="H3140" s="12">
        <f ca="1"/>
        <v>0.31177751665769976</v>
      </c>
      <c r="I3140" s="12">
        <v>0.3135</v>
      </c>
    </row>
    <row r="3141" spans="6:9" x14ac:dyDescent="0.3">
      <c r="F3141" s="2">
        <v>3136</v>
      </c>
      <c r="G3141" s="12">
        <f ca="1"/>
        <v>18.499622071441738</v>
      </c>
      <c r="H3141" s="12">
        <f ca="1"/>
        <v>0.31187293002003802</v>
      </c>
      <c r="I3141" s="12">
        <v>0.31359999999999999</v>
      </c>
    </row>
    <row r="3142" spans="6:9" x14ac:dyDescent="0.3">
      <c r="F3142" s="2">
        <v>3137</v>
      </c>
      <c r="G3142" s="12">
        <f ca="1"/>
        <v>18.500025849662318</v>
      </c>
      <c r="H3142" s="12">
        <f ca="1"/>
        <v>0.31192197207539851</v>
      </c>
      <c r="I3142" s="12">
        <v>0.31369999999999998</v>
      </c>
    </row>
    <row r="3143" spans="6:9" x14ac:dyDescent="0.3">
      <c r="F3143" s="2">
        <v>3138</v>
      </c>
      <c r="G3143" s="12">
        <f ca="1"/>
        <v>18.500789164835794</v>
      </c>
      <c r="H3143" s="12">
        <f ca="1"/>
        <v>0.31201468630134443</v>
      </c>
      <c r="I3143" s="12">
        <v>0.31380000000000002</v>
      </c>
    </row>
    <row r="3144" spans="6:9" x14ac:dyDescent="0.3">
      <c r="F3144" s="2">
        <v>3139</v>
      </c>
      <c r="G3144" s="12">
        <f ca="1"/>
        <v>18.501106786504852</v>
      </c>
      <c r="H3144" s="12">
        <f ca="1"/>
        <v>0.3120532668210072</v>
      </c>
      <c r="I3144" s="12">
        <v>0.31390000000000001</v>
      </c>
    </row>
    <row r="3145" spans="6:9" x14ac:dyDescent="0.3">
      <c r="F3145" s="2">
        <v>3140</v>
      </c>
      <c r="G3145" s="12">
        <f ca="1"/>
        <v>18.502466149878217</v>
      </c>
      <c r="H3145" s="12">
        <f ca="1"/>
        <v>0.31221839359485681</v>
      </c>
      <c r="I3145" s="12">
        <v>0.314</v>
      </c>
    </row>
    <row r="3146" spans="6:9" x14ac:dyDescent="0.3">
      <c r="F3146" s="2">
        <v>3141</v>
      </c>
      <c r="G3146" s="12">
        <f ca="1"/>
        <v>18.503369100526569</v>
      </c>
      <c r="H3146" s="12">
        <f ca="1"/>
        <v>0.3123280864338126</v>
      </c>
      <c r="I3146" s="12">
        <v>0.31409999999999999</v>
      </c>
    </row>
    <row r="3147" spans="6:9" x14ac:dyDescent="0.3">
      <c r="F3147" s="2">
        <v>3142</v>
      </c>
      <c r="G3147" s="12">
        <f ca="1"/>
        <v>18.505617027278756</v>
      </c>
      <c r="H3147" s="12">
        <f ca="1"/>
        <v>0.31260119881799364</v>
      </c>
      <c r="I3147" s="12">
        <v>0.31419999999999998</v>
      </c>
    </row>
    <row r="3148" spans="6:9" x14ac:dyDescent="0.3">
      <c r="F3148" s="2">
        <v>3143</v>
      </c>
      <c r="G3148" s="12">
        <f ca="1"/>
        <v>18.507515589338858</v>
      </c>
      <c r="H3148" s="12">
        <f ca="1"/>
        <v>0.31283189645276654</v>
      </c>
      <c r="I3148" s="12">
        <v>0.31430000000000002</v>
      </c>
    </row>
    <row r="3149" spans="6:9" x14ac:dyDescent="0.3">
      <c r="F3149" s="2">
        <v>3144</v>
      </c>
      <c r="G3149" s="12">
        <f ca="1"/>
        <v>18.507738366613591</v>
      </c>
      <c r="H3149" s="12">
        <f ca="1"/>
        <v>0.3128589683962163</v>
      </c>
      <c r="I3149" s="12">
        <v>0.31440000000000001</v>
      </c>
    </row>
    <row r="3150" spans="6:9" x14ac:dyDescent="0.3">
      <c r="F3150" s="2">
        <v>3145</v>
      </c>
      <c r="G3150" s="12">
        <f ca="1"/>
        <v>18.508494455547932</v>
      </c>
      <c r="H3150" s="12">
        <f ca="1"/>
        <v>0.31295085143624257</v>
      </c>
      <c r="I3150" s="12">
        <v>0.3145</v>
      </c>
    </row>
    <row r="3151" spans="6:9" x14ac:dyDescent="0.3">
      <c r="F3151" s="2">
        <v>3146</v>
      </c>
      <c r="G3151" s="12">
        <f ca="1"/>
        <v>18.508803664062622</v>
      </c>
      <c r="H3151" s="12">
        <f ca="1"/>
        <v>0.3129884290388279</v>
      </c>
      <c r="I3151" s="12">
        <v>0.31459999999999999</v>
      </c>
    </row>
    <row r="3152" spans="6:9" x14ac:dyDescent="0.3">
      <c r="F3152" s="2">
        <v>3147</v>
      </c>
      <c r="G3152" s="12">
        <f ca="1"/>
        <v>18.508943854956502</v>
      </c>
      <c r="H3152" s="12">
        <f ca="1"/>
        <v>0.31300546645840133</v>
      </c>
      <c r="I3152" s="12">
        <v>0.31469999999999998</v>
      </c>
    </row>
    <row r="3153" spans="6:9" x14ac:dyDescent="0.3">
      <c r="F3153" s="2">
        <v>3148</v>
      </c>
      <c r="G3153" s="12">
        <f ca="1"/>
        <v>18.509598673935344</v>
      </c>
      <c r="H3153" s="12">
        <f ca="1"/>
        <v>0.31308504877404419</v>
      </c>
      <c r="I3153" s="12">
        <v>0.31480000000000002</v>
      </c>
    </row>
    <row r="3154" spans="6:9" x14ac:dyDescent="0.3">
      <c r="F3154" s="2">
        <v>3149</v>
      </c>
      <c r="G3154" s="12">
        <f ca="1"/>
        <v>18.510869480453074</v>
      </c>
      <c r="H3154" s="12">
        <f ca="1"/>
        <v>0.31323950382028093</v>
      </c>
      <c r="I3154" s="12">
        <v>0.31490000000000001</v>
      </c>
    </row>
    <row r="3155" spans="6:9" x14ac:dyDescent="0.3">
      <c r="F3155" s="2">
        <v>3150</v>
      </c>
      <c r="G3155" s="12">
        <f ca="1"/>
        <v>18.511012625169698</v>
      </c>
      <c r="H3155" s="12">
        <f ca="1"/>
        <v>0.31325690257100991</v>
      </c>
      <c r="I3155" s="12">
        <v>0.315</v>
      </c>
    </row>
    <row r="3156" spans="6:9" x14ac:dyDescent="0.3">
      <c r="F3156" s="2">
        <v>3151</v>
      </c>
      <c r="G3156" s="12">
        <f ca="1"/>
        <v>18.511216758620929</v>
      </c>
      <c r="H3156" s="12">
        <f ca="1"/>
        <v>0.31328171457540643</v>
      </c>
      <c r="I3156" s="12">
        <v>0.31509999999999999</v>
      </c>
    </row>
    <row r="3157" spans="6:9" x14ac:dyDescent="0.3">
      <c r="F3157" s="2">
        <v>3152</v>
      </c>
      <c r="G3157" s="12">
        <f ca="1"/>
        <v>18.512618824717435</v>
      </c>
      <c r="H3157" s="12">
        <f ca="1"/>
        <v>0.31345214178876168</v>
      </c>
      <c r="I3157" s="12">
        <v>0.31519999999999998</v>
      </c>
    </row>
    <row r="3158" spans="6:9" x14ac:dyDescent="0.3">
      <c r="F3158" s="2">
        <v>3153</v>
      </c>
      <c r="G3158" s="12">
        <f ca="1"/>
        <v>18.512924132050607</v>
      </c>
      <c r="H3158" s="12">
        <f ca="1"/>
        <v>0.31348925528745925</v>
      </c>
      <c r="I3158" s="12">
        <v>0.31530000000000002</v>
      </c>
    </row>
    <row r="3159" spans="6:9" x14ac:dyDescent="0.3">
      <c r="F3159" s="2">
        <v>3154</v>
      </c>
      <c r="G3159" s="12">
        <f ca="1"/>
        <v>18.51512562270031</v>
      </c>
      <c r="H3159" s="12">
        <f ca="1"/>
        <v>0.31375689281579994</v>
      </c>
      <c r="I3159" s="12">
        <v>0.31540000000000001</v>
      </c>
    </row>
    <row r="3160" spans="6:9" x14ac:dyDescent="0.3">
      <c r="F3160" s="2">
        <v>3155</v>
      </c>
      <c r="G3160" s="12">
        <f ca="1"/>
        <v>18.515223435973429</v>
      </c>
      <c r="H3160" s="12">
        <f ca="1"/>
        <v>0.31376878496909077</v>
      </c>
      <c r="I3160" s="12">
        <v>0.3155</v>
      </c>
    </row>
    <row r="3161" spans="6:9" x14ac:dyDescent="0.3">
      <c r="F3161" s="2">
        <v>3156</v>
      </c>
      <c r="G3161" s="12">
        <f ca="1"/>
        <v>18.515909945712956</v>
      </c>
      <c r="H3161" s="12">
        <f ca="1"/>
        <v>0.31385225306402681</v>
      </c>
      <c r="I3161" s="12">
        <v>0.31559999999999999</v>
      </c>
    </row>
    <row r="3162" spans="6:9" x14ac:dyDescent="0.3">
      <c r="F3162" s="2">
        <v>3157</v>
      </c>
      <c r="G3162" s="12">
        <f ca="1"/>
        <v>18.51641943786511</v>
      </c>
      <c r="H3162" s="12">
        <f ca="1"/>
        <v>0.31391420119455088</v>
      </c>
      <c r="I3162" s="12">
        <v>0.31569999999999998</v>
      </c>
    </row>
    <row r="3163" spans="6:9" x14ac:dyDescent="0.3">
      <c r="F3163" s="2">
        <v>3158</v>
      </c>
      <c r="G3163" s="12">
        <f ca="1"/>
        <v>18.516717318455434</v>
      </c>
      <c r="H3163" s="12">
        <f ca="1"/>
        <v>0.31395042085050939</v>
      </c>
      <c r="I3163" s="12">
        <v>0.31580000000000003</v>
      </c>
    </row>
    <row r="3164" spans="6:9" x14ac:dyDescent="0.3">
      <c r="F3164" s="2">
        <v>3159</v>
      </c>
      <c r="G3164" s="12">
        <f ca="1"/>
        <v>18.518128507639041</v>
      </c>
      <c r="H3164" s="12">
        <f ca="1"/>
        <v>0.31412201856164612</v>
      </c>
      <c r="I3164" s="12">
        <v>0.31590000000000001</v>
      </c>
    </row>
    <row r="3165" spans="6:9" x14ac:dyDescent="0.3">
      <c r="F3165" s="2">
        <v>3160</v>
      </c>
      <c r="G3165" s="12">
        <f ca="1"/>
        <v>18.519707777306593</v>
      </c>
      <c r="H3165" s="12">
        <f ca="1"/>
        <v>0.31431407317408994</v>
      </c>
      <c r="I3165" s="12">
        <v>0.316</v>
      </c>
    </row>
    <row r="3166" spans="6:9" x14ac:dyDescent="0.3">
      <c r="F3166" s="2">
        <v>3161</v>
      </c>
      <c r="G3166" s="12">
        <f ca="1"/>
        <v>18.519956678515541</v>
      </c>
      <c r="H3166" s="12">
        <f ca="1"/>
        <v>0.31434434378786813</v>
      </c>
      <c r="I3166" s="12">
        <v>0.31609999999999999</v>
      </c>
    </row>
    <row r="3167" spans="6:9" x14ac:dyDescent="0.3">
      <c r="F3167" s="2">
        <v>3162</v>
      </c>
      <c r="G3167" s="12">
        <f ca="1"/>
        <v>18.520155097687564</v>
      </c>
      <c r="H3167" s="12">
        <f ca="1"/>
        <v>0.31436847527889944</v>
      </c>
      <c r="I3167" s="12">
        <v>0.31619999999999998</v>
      </c>
    </row>
    <row r="3168" spans="6:9" x14ac:dyDescent="0.3">
      <c r="F3168" s="2">
        <v>3163</v>
      </c>
      <c r="G3168" s="12">
        <f ca="1"/>
        <v>18.524023959620152</v>
      </c>
      <c r="H3168" s="12">
        <f ca="1"/>
        <v>0.31483906344205459</v>
      </c>
      <c r="I3168" s="12">
        <v>0.31630000000000003</v>
      </c>
    </row>
    <row r="3169" spans="6:9" x14ac:dyDescent="0.3">
      <c r="F3169" s="2">
        <v>3164</v>
      </c>
      <c r="G3169" s="12">
        <f ca="1"/>
        <v>18.526962047663226</v>
      </c>
      <c r="H3169" s="12">
        <f ca="1"/>
        <v>0.31519651582234576</v>
      </c>
      <c r="I3169" s="12">
        <v>0.31640000000000001</v>
      </c>
    </row>
    <row r="3170" spans="6:9" x14ac:dyDescent="0.3">
      <c r="F3170" s="2">
        <v>3165</v>
      </c>
      <c r="G3170" s="12">
        <f ca="1"/>
        <v>18.527034018549479</v>
      </c>
      <c r="H3170" s="12">
        <f ca="1"/>
        <v>0.31520527276373922</v>
      </c>
      <c r="I3170" s="12">
        <v>0.3165</v>
      </c>
    </row>
    <row r="3171" spans="6:9" x14ac:dyDescent="0.3">
      <c r="F3171" s="2">
        <v>3166</v>
      </c>
      <c r="G3171" s="12">
        <f ca="1"/>
        <v>18.528032111221087</v>
      </c>
      <c r="H3171" s="12">
        <f ca="1"/>
        <v>0.31532671826930575</v>
      </c>
      <c r="I3171" s="12">
        <v>0.31659999999999999</v>
      </c>
    </row>
    <row r="3172" spans="6:9" x14ac:dyDescent="0.3">
      <c r="F3172" s="2">
        <v>3167</v>
      </c>
      <c r="G3172" s="12">
        <f ca="1"/>
        <v>18.530238273795892</v>
      </c>
      <c r="H3172" s="12">
        <f ca="1"/>
        <v>0.31559518652060231</v>
      </c>
      <c r="I3172" s="12">
        <v>0.31669999999999998</v>
      </c>
    </row>
    <row r="3173" spans="6:9" x14ac:dyDescent="0.3">
      <c r="F3173" s="2">
        <v>3168</v>
      </c>
      <c r="G3173" s="12">
        <f ca="1"/>
        <v>18.531421449784691</v>
      </c>
      <c r="H3173" s="12">
        <f ca="1"/>
        <v>0.31573918308907578</v>
      </c>
      <c r="I3173" s="12">
        <v>0.31680000000000003</v>
      </c>
    </row>
    <row r="3174" spans="6:9" x14ac:dyDescent="0.3">
      <c r="F3174" s="2">
        <v>3169</v>
      </c>
      <c r="G3174" s="12">
        <f ca="1"/>
        <v>18.531439465124553</v>
      </c>
      <c r="H3174" s="12">
        <f ca="1"/>
        <v>0.31574137570229832</v>
      </c>
      <c r="I3174" s="12">
        <v>0.31690000000000002</v>
      </c>
    </row>
    <row r="3175" spans="6:9" x14ac:dyDescent="0.3">
      <c r="F3175" s="2">
        <v>3170</v>
      </c>
      <c r="G3175" s="12">
        <f ca="1"/>
        <v>18.53164488490242</v>
      </c>
      <c r="H3175" s="12">
        <f ca="1"/>
        <v>0.31576637713770384</v>
      </c>
      <c r="I3175" s="12">
        <v>0.317</v>
      </c>
    </row>
    <row r="3176" spans="6:9" x14ac:dyDescent="0.3">
      <c r="F3176" s="2">
        <v>3171</v>
      </c>
      <c r="G3176" s="12">
        <f ca="1"/>
        <v>18.532021458275171</v>
      </c>
      <c r="H3176" s="12">
        <f ca="1"/>
        <v>0.31581221036295137</v>
      </c>
      <c r="I3176" s="12">
        <v>0.31709999999999999</v>
      </c>
    </row>
    <row r="3177" spans="6:9" x14ac:dyDescent="0.3">
      <c r="F3177" s="2">
        <v>3172</v>
      </c>
      <c r="G3177" s="12">
        <f ca="1"/>
        <v>18.532181044500881</v>
      </c>
      <c r="H3177" s="12">
        <f ca="1"/>
        <v>0.31583163414053667</v>
      </c>
      <c r="I3177" s="12">
        <v>0.31719999999999998</v>
      </c>
    </row>
    <row r="3178" spans="6:9" x14ac:dyDescent="0.3">
      <c r="F3178" s="2">
        <v>3173</v>
      </c>
      <c r="G3178" s="12">
        <f ca="1"/>
        <v>18.532880227189761</v>
      </c>
      <c r="H3178" s="12">
        <f ca="1"/>
        <v>0.31591673637035583</v>
      </c>
      <c r="I3178" s="12">
        <v>0.31730000000000003</v>
      </c>
    </row>
    <row r="3179" spans="6:9" x14ac:dyDescent="0.3">
      <c r="F3179" s="2">
        <v>3174</v>
      </c>
      <c r="G3179" s="12">
        <f ca="1"/>
        <v>18.532935455720949</v>
      </c>
      <c r="H3179" s="12">
        <f ca="1"/>
        <v>0.31592345876936939</v>
      </c>
      <c r="I3179" s="12">
        <v>0.31740000000000002</v>
      </c>
    </row>
    <row r="3180" spans="6:9" x14ac:dyDescent="0.3">
      <c r="F3180" s="2">
        <v>3175</v>
      </c>
      <c r="G3180" s="12">
        <f ca="1"/>
        <v>18.533204224411598</v>
      </c>
      <c r="H3180" s="12">
        <f ca="1"/>
        <v>0.31595617354803773</v>
      </c>
      <c r="I3180" s="12">
        <v>0.3175</v>
      </c>
    </row>
    <row r="3181" spans="6:9" x14ac:dyDescent="0.3">
      <c r="F3181" s="2">
        <v>3176</v>
      </c>
      <c r="G3181" s="12">
        <f ca="1"/>
        <v>18.534647420700242</v>
      </c>
      <c r="H3181" s="12">
        <f ca="1"/>
        <v>0.31613185041264252</v>
      </c>
      <c r="I3181" s="12">
        <v>0.31759999999999999</v>
      </c>
    </row>
    <row r="3182" spans="6:9" x14ac:dyDescent="0.3">
      <c r="F3182" s="2">
        <v>3177</v>
      </c>
      <c r="G3182" s="12">
        <f ca="1"/>
        <v>18.535423461935792</v>
      </c>
      <c r="H3182" s="12">
        <f ca="1"/>
        <v>0.3162263227961396</v>
      </c>
      <c r="I3182" s="12">
        <v>0.31769999999999998</v>
      </c>
    </row>
    <row r="3183" spans="6:9" x14ac:dyDescent="0.3">
      <c r="F3183" s="2">
        <v>3178</v>
      </c>
      <c r="G3183" s="12">
        <f ca="1"/>
        <v>18.536246031452105</v>
      </c>
      <c r="H3183" s="12">
        <f ca="1"/>
        <v>0.31632646448917906</v>
      </c>
      <c r="I3183" s="12">
        <v>0.31780000000000003</v>
      </c>
    </row>
    <row r="3184" spans="6:9" x14ac:dyDescent="0.3">
      <c r="F3184" s="2">
        <v>3179</v>
      </c>
      <c r="G3184" s="12">
        <f ca="1"/>
        <v>18.537445279877922</v>
      </c>
      <c r="H3184" s="12">
        <f ca="1"/>
        <v>0.31647247347615204</v>
      </c>
      <c r="I3184" s="12">
        <v>0.31790000000000002</v>
      </c>
    </row>
    <row r="3185" spans="6:9" x14ac:dyDescent="0.3">
      <c r="F3185" s="2">
        <v>3180</v>
      </c>
      <c r="G3185" s="12">
        <f ca="1"/>
        <v>18.537933068948366</v>
      </c>
      <c r="H3185" s="12">
        <f ca="1"/>
        <v>0.31653186520084164</v>
      </c>
      <c r="I3185" s="12">
        <v>0.318</v>
      </c>
    </row>
    <row r="3186" spans="6:9" x14ac:dyDescent="0.3">
      <c r="F3186" s="2">
        <v>3181</v>
      </c>
      <c r="G3186" s="12">
        <f ca="1"/>
        <v>18.537933239775981</v>
      </c>
      <c r="H3186" s="12">
        <f ca="1"/>
        <v>0.31653188600062099</v>
      </c>
      <c r="I3186" s="12">
        <v>0.31809999999999999</v>
      </c>
    </row>
    <row r="3187" spans="6:9" x14ac:dyDescent="0.3">
      <c r="F3187" s="2">
        <v>3182</v>
      </c>
      <c r="G3187" s="12">
        <f ca="1"/>
        <v>18.538487466963549</v>
      </c>
      <c r="H3187" s="12">
        <f ca="1"/>
        <v>0.31659936927901816</v>
      </c>
      <c r="I3187" s="12">
        <v>0.31819999999999998</v>
      </c>
    </row>
    <row r="3188" spans="6:9" x14ac:dyDescent="0.3">
      <c r="F3188" s="2">
        <v>3183</v>
      </c>
      <c r="G3188" s="12">
        <f ca="1"/>
        <v>18.538800019549747</v>
      </c>
      <c r="H3188" s="12">
        <f ca="1"/>
        <v>0.31663742706114112</v>
      </c>
      <c r="I3188" s="12">
        <v>0.31830000000000003</v>
      </c>
    </row>
    <row r="3189" spans="6:9" x14ac:dyDescent="0.3">
      <c r="F3189" s="2">
        <v>3184</v>
      </c>
      <c r="G3189" s="12">
        <f ca="1"/>
        <v>18.540280897318336</v>
      </c>
      <c r="H3189" s="12">
        <f ca="1"/>
        <v>0.31681775560332581</v>
      </c>
      <c r="I3189" s="12">
        <v>0.31840000000000002</v>
      </c>
    </row>
    <row r="3190" spans="6:9" x14ac:dyDescent="0.3">
      <c r="F3190" s="2">
        <v>3185</v>
      </c>
      <c r="G3190" s="12">
        <f ca="1"/>
        <v>18.540963204043148</v>
      </c>
      <c r="H3190" s="12">
        <f ca="1"/>
        <v>0.31690084677801605</v>
      </c>
      <c r="I3190" s="12">
        <v>0.31850000000000001</v>
      </c>
    </row>
    <row r="3191" spans="6:9" x14ac:dyDescent="0.3">
      <c r="F3191" s="2">
        <v>3186</v>
      </c>
      <c r="G3191" s="12">
        <f ca="1"/>
        <v>18.54245730263186</v>
      </c>
      <c r="H3191" s="12">
        <f ca="1"/>
        <v>0.31708281043021674</v>
      </c>
      <c r="I3191" s="12">
        <v>0.31859999999999999</v>
      </c>
    </row>
    <row r="3192" spans="6:9" x14ac:dyDescent="0.3">
      <c r="F3192" s="2">
        <v>3187</v>
      </c>
      <c r="G3192" s="12">
        <f ca="1"/>
        <v>18.544236270097773</v>
      </c>
      <c r="H3192" s="12">
        <f ca="1"/>
        <v>0.31729949035550109</v>
      </c>
      <c r="I3192" s="12">
        <v>0.31869999999999998</v>
      </c>
    </row>
    <row r="3193" spans="6:9" x14ac:dyDescent="0.3">
      <c r="F3193" s="2">
        <v>3188</v>
      </c>
      <c r="G3193" s="12">
        <f ca="1"/>
        <v>18.54478088676635</v>
      </c>
      <c r="H3193" s="12">
        <f ca="1"/>
        <v>0.31736583008759828</v>
      </c>
      <c r="I3193" s="12">
        <v>0.31879999999999997</v>
      </c>
    </row>
    <row r="3194" spans="6:9" x14ac:dyDescent="0.3">
      <c r="F3194" s="2">
        <v>3189</v>
      </c>
      <c r="G3194" s="12">
        <f ca="1"/>
        <v>18.545137432120324</v>
      </c>
      <c r="H3194" s="12">
        <f ca="1"/>
        <v>0.31740926210584613</v>
      </c>
      <c r="I3194" s="12">
        <v>0.31890000000000002</v>
      </c>
    </row>
    <row r="3195" spans="6:9" x14ac:dyDescent="0.3">
      <c r="F3195" s="2">
        <v>3190</v>
      </c>
      <c r="G3195" s="12">
        <f ca="1"/>
        <v>18.545701293667921</v>
      </c>
      <c r="H3195" s="12">
        <f ca="1"/>
        <v>0.31747795003362955</v>
      </c>
      <c r="I3195" s="12">
        <v>0.31900000000000001</v>
      </c>
    </row>
    <row r="3196" spans="6:9" x14ac:dyDescent="0.3">
      <c r="F3196" s="2">
        <v>3191</v>
      </c>
      <c r="G3196" s="12">
        <f ca="1"/>
        <v>18.547755299541109</v>
      </c>
      <c r="H3196" s="12">
        <f ca="1"/>
        <v>0.31772818369299605</v>
      </c>
      <c r="I3196" s="12">
        <v>0.31909999999999999</v>
      </c>
    </row>
    <row r="3197" spans="6:9" x14ac:dyDescent="0.3">
      <c r="F3197" s="2">
        <v>3192</v>
      </c>
      <c r="G3197" s="12">
        <f ca="1"/>
        <v>18.547838953190219</v>
      </c>
      <c r="H3197" s="12">
        <f ca="1"/>
        <v>0.31773837566918989</v>
      </c>
      <c r="I3197" s="12">
        <v>0.31919999999999998</v>
      </c>
    </row>
    <row r="3198" spans="6:9" x14ac:dyDescent="0.3">
      <c r="F3198" s="2">
        <v>3193</v>
      </c>
      <c r="G3198" s="12">
        <f ca="1"/>
        <v>18.549126842286512</v>
      </c>
      <c r="H3198" s="12">
        <f ca="1"/>
        <v>0.31789529298256963</v>
      </c>
      <c r="I3198" s="12">
        <v>0.31929999999999997</v>
      </c>
    </row>
    <row r="3199" spans="6:9" x14ac:dyDescent="0.3">
      <c r="F3199" s="2">
        <v>3194</v>
      </c>
      <c r="G3199" s="12">
        <f ca="1"/>
        <v>18.549455145891017</v>
      </c>
      <c r="H3199" s="12">
        <f ca="1"/>
        <v>0.31793529577367213</v>
      </c>
      <c r="I3199" s="12">
        <v>0.31940000000000002</v>
      </c>
    </row>
    <row r="3200" spans="6:9" x14ac:dyDescent="0.3">
      <c r="F3200" s="2">
        <v>3195</v>
      </c>
      <c r="G3200" s="12">
        <f ca="1"/>
        <v>18.549766455898041</v>
      </c>
      <c r="H3200" s="12">
        <f ca="1"/>
        <v>0.31797322871539907</v>
      </c>
      <c r="I3200" s="12">
        <v>0.31950000000000001</v>
      </c>
    </row>
    <row r="3201" spans="6:9" x14ac:dyDescent="0.3">
      <c r="F3201" s="2">
        <v>3196</v>
      </c>
      <c r="G3201" s="12">
        <f ca="1"/>
        <v>18.551437689271676</v>
      </c>
      <c r="H3201" s="12">
        <f ca="1"/>
        <v>0.31817688030276475</v>
      </c>
      <c r="I3201" s="12">
        <v>0.3196</v>
      </c>
    </row>
    <row r="3202" spans="6:9" x14ac:dyDescent="0.3">
      <c r="F3202" s="2">
        <v>3197</v>
      </c>
      <c r="G3202" s="12">
        <f ca="1"/>
        <v>18.551782615062155</v>
      </c>
      <c r="H3202" s="12">
        <f ca="1"/>
        <v>0.31821891462697349</v>
      </c>
      <c r="I3202" s="12">
        <v>0.31969999999999998</v>
      </c>
    </row>
    <row r="3203" spans="6:9" x14ac:dyDescent="0.3">
      <c r="F3203" s="2">
        <v>3198</v>
      </c>
      <c r="G3203" s="12">
        <f ca="1"/>
        <v>18.552222716588211</v>
      </c>
      <c r="H3203" s="12">
        <f ca="1"/>
        <v>0.31827254885755529</v>
      </c>
      <c r="I3203" s="12">
        <v>0.31979999999999997</v>
      </c>
    </row>
    <row r="3204" spans="6:9" x14ac:dyDescent="0.3">
      <c r="F3204" s="2">
        <v>3199</v>
      </c>
      <c r="G3204" s="12">
        <f ca="1"/>
        <v>18.55288323531072</v>
      </c>
      <c r="H3204" s="12">
        <f ca="1"/>
        <v>0.31835304765986744</v>
      </c>
      <c r="I3204" s="12">
        <v>0.31990000000000002</v>
      </c>
    </row>
    <row r="3205" spans="6:9" x14ac:dyDescent="0.3">
      <c r="F3205" s="2">
        <v>3200</v>
      </c>
      <c r="G3205" s="12">
        <f ca="1"/>
        <v>18.55494773531781</v>
      </c>
      <c r="H3205" s="12">
        <f ca="1"/>
        <v>0.31860467425720662</v>
      </c>
      <c r="I3205" s="12">
        <v>0.32</v>
      </c>
    </row>
    <row r="3206" spans="6:9" x14ac:dyDescent="0.3">
      <c r="F3206" s="2">
        <v>3201</v>
      </c>
      <c r="G3206" s="12">
        <f ca="1"/>
        <v>18.555298407360596</v>
      </c>
      <c r="H3206" s="12">
        <f ca="1"/>
        <v>0.31864741832909438</v>
      </c>
      <c r="I3206" s="12">
        <v>0.3201</v>
      </c>
    </row>
    <row r="3207" spans="6:9" x14ac:dyDescent="0.3">
      <c r="F3207" s="2">
        <v>3202</v>
      </c>
      <c r="G3207" s="12">
        <f ca="1"/>
        <v>18.55648982162338</v>
      </c>
      <c r="H3207" s="12">
        <f ca="1"/>
        <v>0.31879264910312965</v>
      </c>
      <c r="I3207" s="12">
        <v>0.32019999999999998</v>
      </c>
    </row>
    <row r="3208" spans="6:9" x14ac:dyDescent="0.3">
      <c r="F3208" s="2">
        <v>3203</v>
      </c>
      <c r="G3208" s="12">
        <f ca="1"/>
        <v>18.557571298680429</v>
      </c>
      <c r="H3208" s="12">
        <f ca="1"/>
        <v>0.3189244882116643</v>
      </c>
      <c r="I3208" s="12">
        <v>0.32029999999999997</v>
      </c>
    </row>
    <row r="3209" spans="6:9" x14ac:dyDescent="0.3">
      <c r="F3209" s="2">
        <v>3204</v>
      </c>
      <c r="G3209" s="12">
        <f ca="1"/>
        <v>18.557876363191227</v>
      </c>
      <c r="H3209" s="12">
        <f ca="1"/>
        <v>0.31896167918867085</v>
      </c>
      <c r="I3209" s="12">
        <v>0.32040000000000002</v>
      </c>
    </row>
    <row r="3210" spans="6:9" x14ac:dyDescent="0.3">
      <c r="F3210" s="2">
        <v>3205</v>
      </c>
      <c r="G3210" s="12">
        <f ca="1"/>
        <v>18.558021681838568</v>
      </c>
      <c r="H3210" s="12">
        <f ca="1"/>
        <v>0.31897939550394383</v>
      </c>
      <c r="I3210" s="12">
        <v>0.32050000000000001</v>
      </c>
    </row>
    <row r="3211" spans="6:9" x14ac:dyDescent="0.3">
      <c r="F3211" s="2">
        <v>3206</v>
      </c>
      <c r="G3211" s="12">
        <f ca="1"/>
        <v>18.559587871588413</v>
      </c>
      <c r="H3211" s="12">
        <f ca="1"/>
        <v>0.31917034556563889</v>
      </c>
      <c r="I3211" s="12">
        <v>0.3206</v>
      </c>
    </row>
    <row r="3212" spans="6:9" x14ac:dyDescent="0.3">
      <c r="F3212" s="2">
        <v>3207</v>
      </c>
      <c r="G3212" s="12">
        <f ca="1"/>
        <v>18.56030462656804</v>
      </c>
      <c r="H3212" s="12">
        <f ca="1"/>
        <v>0.31925773869668389</v>
      </c>
      <c r="I3212" s="12">
        <v>0.32069999999999999</v>
      </c>
    </row>
    <row r="3213" spans="6:9" x14ac:dyDescent="0.3">
      <c r="F3213" s="2">
        <v>3208</v>
      </c>
      <c r="G3213" s="12">
        <f ca="1"/>
        <v>18.561671936196316</v>
      </c>
      <c r="H3213" s="12">
        <f ca="1"/>
        <v>0.31942446413378894</v>
      </c>
      <c r="I3213" s="12">
        <v>0.32079999999999997</v>
      </c>
    </row>
    <row r="3214" spans="6:9" x14ac:dyDescent="0.3">
      <c r="F3214" s="2">
        <v>3209</v>
      </c>
      <c r="G3214" s="12">
        <f ca="1"/>
        <v>18.562085002455294</v>
      </c>
      <c r="H3214" s="12">
        <f ca="1"/>
        <v>0.31947483494782036</v>
      </c>
      <c r="I3214" s="12">
        <v>0.32090000000000002</v>
      </c>
    </row>
    <row r="3215" spans="6:9" x14ac:dyDescent="0.3">
      <c r="F3215" s="2">
        <v>3210</v>
      </c>
      <c r="G3215" s="12">
        <f ca="1"/>
        <v>18.562322329350366</v>
      </c>
      <c r="H3215" s="12">
        <f ca="1"/>
        <v>0.31950377604965707</v>
      </c>
      <c r="I3215" s="12">
        <v>0.32100000000000001</v>
      </c>
    </row>
    <row r="3216" spans="6:9" x14ac:dyDescent="0.3">
      <c r="F3216" s="2">
        <v>3211</v>
      </c>
      <c r="G3216" s="12">
        <f ca="1"/>
        <v>18.562447017494364</v>
      </c>
      <c r="H3216" s="12">
        <f ca="1"/>
        <v>0.31951898146167745</v>
      </c>
      <c r="I3216" s="12">
        <v>0.3211</v>
      </c>
    </row>
    <row r="3217" spans="6:9" x14ac:dyDescent="0.3">
      <c r="F3217" s="2">
        <v>3212</v>
      </c>
      <c r="G3217" s="12">
        <f ca="1"/>
        <v>18.563150842877807</v>
      </c>
      <c r="H3217" s="12">
        <f ca="1"/>
        <v>0.31960481346191483</v>
      </c>
      <c r="I3217" s="12">
        <v>0.32119999999999999</v>
      </c>
    </row>
    <row r="3218" spans="6:9" x14ac:dyDescent="0.3">
      <c r="F3218" s="2">
        <v>3213</v>
      </c>
      <c r="G3218" s="12">
        <f ca="1"/>
        <v>18.563443871904802</v>
      </c>
      <c r="H3218" s="12">
        <f ca="1"/>
        <v>0.31964054967370653</v>
      </c>
      <c r="I3218" s="12">
        <v>0.32129999999999997</v>
      </c>
    </row>
    <row r="3219" spans="6:9" x14ac:dyDescent="0.3">
      <c r="F3219" s="2">
        <v>3214</v>
      </c>
      <c r="G3219" s="12">
        <f ca="1"/>
        <v>18.564461850879063</v>
      </c>
      <c r="H3219" s="12">
        <f ca="1"/>
        <v>0.31976470189812478</v>
      </c>
      <c r="I3219" s="12">
        <v>0.32140000000000002</v>
      </c>
    </row>
    <row r="3220" spans="6:9" x14ac:dyDescent="0.3">
      <c r="F3220" s="2">
        <v>3215</v>
      </c>
      <c r="G3220" s="12">
        <f ca="1"/>
        <v>18.564779422223996</v>
      </c>
      <c r="H3220" s="12">
        <f ca="1"/>
        <v>0.3198034343649685</v>
      </c>
      <c r="I3220" s="12">
        <v>0.32150000000000001</v>
      </c>
    </row>
    <row r="3221" spans="6:9" x14ac:dyDescent="0.3">
      <c r="F3221" s="2">
        <v>3216</v>
      </c>
      <c r="G3221" s="12">
        <f ca="1"/>
        <v>18.565423018126943</v>
      </c>
      <c r="H3221" s="12">
        <f ca="1"/>
        <v>0.31988193265150883</v>
      </c>
      <c r="I3221" s="12">
        <v>0.3216</v>
      </c>
    </row>
    <row r="3222" spans="6:9" x14ac:dyDescent="0.3">
      <c r="F3222" s="2">
        <v>3217</v>
      </c>
      <c r="G3222" s="12">
        <f ca="1"/>
        <v>18.565496096959535</v>
      </c>
      <c r="H3222" s="12">
        <f ca="1"/>
        <v>0.31989084615091939</v>
      </c>
      <c r="I3222" s="12">
        <v>0.32169999999999999</v>
      </c>
    </row>
    <row r="3223" spans="6:9" x14ac:dyDescent="0.3">
      <c r="F3223" s="2">
        <v>3218</v>
      </c>
      <c r="G3223" s="12">
        <f ca="1"/>
        <v>18.565660086506387</v>
      </c>
      <c r="H3223" s="12">
        <f ca="1"/>
        <v>0.31991084827069571</v>
      </c>
      <c r="I3223" s="12">
        <v>0.32179999999999997</v>
      </c>
    </row>
    <row r="3224" spans="6:9" x14ac:dyDescent="0.3">
      <c r="F3224" s="2">
        <v>3219</v>
      </c>
      <c r="G3224" s="12">
        <f ca="1"/>
        <v>18.566136309045273</v>
      </c>
      <c r="H3224" s="12">
        <f ca="1"/>
        <v>0.31996893521013969</v>
      </c>
      <c r="I3224" s="12">
        <v>0.32190000000000002</v>
      </c>
    </row>
    <row r="3225" spans="6:9" x14ac:dyDescent="0.3">
      <c r="F3225" s="2">
        <v>3220</v>
      </c>
      <c r="G3225" s="12">
        <f ca="1"/>
        <v>18.567060049527893</v>
      </c>
      <c r="H3225" s="12">
        <f ca="1"/>
        <v>0.32008161279273928</v>
      </c>
      <c r="I3225" s="12">
        <v>0.32200000000000001</v>
      </c>
    </row>
    <row r="3226" spans="6:9" x14ac:dyDescent="0.3">
      <c r="F3226" s="2">
        <v>3221</v>
      </c>
      <c r="G3226" s="12">
        <f ca="1"/>
        <v>18.567343538061969</v>
      </c>
      <c r="H3226" s="12">
        <f ca="1"/>
        <v>0.32011619394143331</v>
      </c>
      <c r="I3226" s="12">
        <v>0.3221</v>
      </c>
    </row>
    <row r="3227" spans="6:9" x14ac:dyDescent="0.3">
      <c r="F3227" s="2">
        <v>3222</v>
      </c>
      <c r="G3227" s="12">
        <f ca="1"/>
        <v>18.568531757076951</v>
      </c>
      <c r="H3227" s="12">
        <f ca="1"/>
        <v>0.32026114465649885</v>
      </c>
      <c r="I3227" s="12">
        <v>0.32219999999999999</v>
      </c>
    </row>
    <row r="3228" spans="6:9" x14ac:dyDescent="0.3">
      <c r="F3228" s="2">
        <v>3223</v>
      </c>
      <c r="G3228" s="12">
        <f ca="1"/>
        <v>18.568533973589812</v>
      </c>
      <c r="H3228" s="12">
        <f ca="1"/>
        <v>0.32026141505871564</v>
      </c>
      <c r="I3228" s="12">
        <v>0.32229999999999998</v>
      </c>
    </row>
    <row r="3229" spans="6:9" x14ac:dyDescent="0.3">
      <c r="F3229" s="2">
        <v>3224</v>
      </c>
      <c r="G3229" s="12">
        <f ca="1"/>
        <v>18.569291208920813</v>
      </c>
      <c r="H3229" s="12">
        <f ca="1"/>
        <v>0.32035379573660178</v>
      </c>
      <c r="I3229" s="12">
        <v>0.32240000000000002</v>
      </c>
    </row>
    <row r="3230" spans="6:9" x14ac:dyDescent="0.3">
      <c r="F3230" s="2">
        <v>3225</v>
      </c>
      <c r="G3230" s="12">
        <f ca="1"/>
        <v>18.569749200891049</v>
      </c>
      <c r="H3230" s="12">
        <f ca="1"/>
        <v>0.32040967164403283</v>
      </c>
      <c r="I3230" s="12">
        <v>0.32250000000000001</v>
      </c>
    </row>
    <row r="3231" spans="6:9" x14ac:dyDescent="0.3">
      <c r="F3231" s="2">
        <v>3226</v>
      </c>
      <c r="G3231" s="12">
        <f ca="1"/>
        <v>18.570177843700282</v>
      </c>
      <c r="H3231" s="12">
        <f ca="1"/>
        <v>0.32046196834152807</v>
      </c>
      <c r="I3231" s="12">
        <v>0.3226</v>
      </c>
    </row>
    <row r="3232" spans="6:9" x14ac:dyDescent="0.3">
      <c r="F3232" s="2">
        <v>3227</v>
      </c>
      <c r="G3232" s="12">
        <f ca="1"/>
        <v>18.570493963008399</v>
      </c>
      <c r="H3232" s="12">
        <f ca="1"/>
        <v>0.32050053746933471</v>
      </c>
      <c r="I3232" s="12">
        <v>0.32269999999999999</v>
      </c>
    </row>
    <row r="3233" spans="6:9" x14ac:dyDescent="0.3">
      <c r="F3233" s="2">
        <v>3228</v>
      </c>
      <c r="G3233" s="12">
        <f ca="1"/>
        <v>18.571949240930557</v>
      </c>
      <c r="H3233" s="12">
        <f ca="1"/>
        <v>0.32067810300714716</v>
      </c>
      <c r="I3233" s="12">
        <v>0.32279999999999998</v>
      </c>
    </row>
    <row r="3234" spans="6:9" x14ac:dyDescent="0.3">
      <c r="F3234" s="2">
        <v>3229</v>
      </c>
      <c r="G3234" s="12">
        <f ca="1"/>
        <v>18.572315010927863</v>
      </c>
      <c r="H3234" s="12">
        <f ca="1"/>
        <v>0.32072273491183684</v>
      </c>
      <c r="I3234" s="12">
        <v>0.32290000000000002</v>
      </c>
    </row>
    <row r="3235" spans="6:9" x14ac:dyDescent="0.3">
      <c r="F3235" s="2">
        <v>3230</v>
      </c>
      <c r="G3235" s="12">
        <f ca="1"/>
        <v>18.574396507048462</v>
      </c>
      <c r="H3235" s="12">
        <f ca="1"/>
        <v>0.32097674208084981</v>
      </c>
      <c r="I3235" s="12">
        <v>0.32300000000000001</v>
      </c>
    </row>
    <row r="3236" spans="6:9" x14ac:dyDescent="0.3">
      <c r="F3236" s="2">
        <v>3231</v>
      </c>
      <c r="G3236" s="12">
        <f ca="1"/>
        <v>18.57465189276575</v>
      </c>
      <c r="H3236" s="12">
        <f ca="1"/>
        <v>0.32100790933098222</v>
      </c>
      <c r="I3236" s="12">
        <v>0.3231</v>
      </c>
    </row>
    <row r="3237" spans="6:9" x14ac:dyDescent="0.3">
      <c r="F3237" s="2">
        <v>3232</v>
      </c>
      <c r="G3237" s="12">
        <f ca="1"/>
        <v>18.574717627456167</v>
      </c>
      <c r="H3237" s="12">
        <f ca="1"/>
        <v>0.32101593166666786</v>
      </c>
      <c r="I3237" s="12">
        <v>0.32319999999999999</v>
      </c>
    </row>
    <row r="3238" spans="6:9" x14ac:dyDescent="0.3">
      <c r="F3238" s="2">
        <v>3233</v>
      </c>
      <c r="G3238" s="12">
        <f ca="1"/>
        <v>18.57475449300491</v>
      </c>
      <c r="H3238" s="12">
        <f ca="1"/>
        <v>0.32102043079409764</v>
      </c>
      <c r="I3238" s="12">
        <v>0.32329999999999998</v>
      </c>
    </row>
    <row r="3239" spans="6:9" x14ac:dyDescent="0.3">
      <c r="F3239" s="2">
        <v>3234</v>
      </c>
      <c r="G3239" s="12">
        <f ca="1"/>
        <v>18.57517455346634</v>
      </c>
      <c r="H3239" s="12">
        <f ca="1"/>
        <v>0.32107169633600008</v>
      </c>
      <c r="I3239" s="12">
        <v>0.32340000000000002</v>
      </c>
    </row>
    <row r="3240" spans="6:9" x14ac:dyDescent="0.3">
      <c r="F3240" s="2">
        <v>3235</v>
      </c>
      <c r="G3240" s="12">
        <f ca="1"/>
        <v>18.575830181903179</v>
      </c>
      <c r="H3240" s="12">
        <f ca="1"/>
        <v>0.32115171402747511</v>
      </c>
      <c r="I3240" s="12">
        <v>0.32350000000000001</v>
      </c>
    </row>
    <row r="3241" spans="6:9" x14ac:dyDescent="0.3">
      <c r="F3241" s="2">
        <v>3236</v>
      </c>
      <c r="G3241" s="12">
        <f ca="1"/>
        <v>18.576191242611397</v>
      </c>
      <c r="H3241" s="12">
        <f ca="1"/>
        <v>0.32119578190699855</v>
      </c>
      <c r="I3241" s="12">
        <v>0.3236</v>
      </c>
    </row>
    <row r="3242" spans="6:9" x14ac:dyDescent="0.3">
      <c r="F3242" s="2">
        <v>3237</v>
      </c>
      <c r="G3242" s="12">
        <f ca="1"/>
        <v>18.57739315464292</v>
      </c>
      <c r="H3242" s="12">
        <f ca="1"/>
        <v>0.32134248377256647</v>
      </c>
      <c r="I3242" s="12">
        <v>0.32369999999999999</v>
      </c>
    </row>
    <row r="3243" spans="6:9" x14ac:dyDescent="0.3">
      <c r="F3243" s="2">
        <v>3238</v>
      </c>
      <c r="G3243" s="12">
        <f ca="1"/>
        <v>18.577825248183881</v>
      </c>
      <c r="H3243" s="12">
        <f ca="1"/>
        <v>0.32139522651432967</v>
      </c>
      <c r="I3243" s="12">
        <v>0.32379999999999998</v>
      </c>
    </row>
    <row r="3244" spans="6:9" x14ac:dyDescent="0.3">
      <c r="F3244" s="2">
        <v>3239</v>
      </c>
      <c r="G3244" s="12">
        <f ca="1"/>
        <v>18.577987606075467</v>
      </c>
      <c r="H3244" s="12">
        <f ca="1"/>
        <v>0.32141504481079614</v>
      </c>
      <c r="I3244" s="12">
        <v>0.32390000000000002</v>
      </c>
    </row>
    <row r="3245" spans="6:9" x14ac:dyDescent="0.3">
      <c r="F3245" s="2">
        <v>3240</v>
      </c>
      <c r="G3245" s="12">
        <f ca="1"/>
        <v>18.578121504970053</v>
      </c>
      <c r="H3245" s="12">
        <f ca="1"/>
        <v>0.3214313893955284</v>
      </c>
      <c r="I3245" s="12">
        <v>0.32400000000000001</v>
      </c>
    </row>
    <row r="3246" spans="6:9" x14ac:dyDescent="0.3">
      <c r="F3246" s="2">
        <v>3241</v>
      </c>
      <c r="G3246" s="12">
        <f ca="1"/>
        <v>18.578454192185731</v>
      </c>
      <c r="H3246" s="12">
        <f ca="1"/>
        <v>0.3214719999838152</v>
      </c>
      <c r="I3246" s="12">
        <v>0.3241</v>
      </c>
    </row>
    <row r="3247" spans="6:9" x14ac:dyDescent="0.3">
      <c r="F3247" s="2">
        <v>3242</v>
      </c>
      <c r="G3247" s="12">
        <f ca="1"/>
        <v>18.579757179903691</v>
      </c>
      <c r="H3247" s="12">
        <f ca="1"/>
        <v>0.32163106162422744</v>
      </c>
      <c r="I3247" s="12">
        <v>0.32419999999999999</v>
      </c>
    </row>
    <row r="3248" spans="6:9" x14ac:dyDescent="0.3">
      <c r="F3248" s="2">
        <v>3243</v>
      </c>
      <c r="G3248" s="12">
        <f ca="1"/>
        <v>18.579778993389692</v>
      </c>
      <c r="H3248" s="12">
        <f ca="1"/>
        <v>0.32163372460477357</v>
      </c>
      <c r="I3248" s="12">
        <v>0.32429999999999998</v>
      </c>
    </row>
    <row r="3249" spans="6:9" x14ac:dyDescent="0.3">
      <c r="F3249" s="2">
        <v>3244</v>
      </c>
      <c r="G3249" s="12">
        <f ca="1"/>
        <v>18.579798421700929</v>
      </c>
      <c r="H3249" s="12">
        <f ca="1"/>
        <v>0.32163609640728119</v>
      </c>
      <c r="I3249" s="12">
        <v>0.32440000000000002</v>
      </c>
    </row>
    <row r="3250" spans="6:9" x14ac:dyDescent="0.3">
      <c r="F3250" s="2">
        <v>3245</v>
      </c>
      <c r="G3250" s="12">
        <f ca="1"/>
        <v>18.579935549900139</v>
      </c>
      <c r="H3250" s="12">
        <f ca="1"/>
        <v>0.32165283705838349</v>
      </c>
      <c r="I3250" s="12">
        <v>0.32450000000000001</v>
      </c>
    </row>
    <row r="3251" spans="6:9" x14ac:dyDescent="0.3">
      <c r="F3251" s="2">
        <v>3246</v>
      </c>
      <c r="G3251" s="12">
        <f ca="1"/>
        <v>18.580106621663173</v>
      </c>
      <c r="H3251" s="12">
        <f ca="1"/>
        <v>0.32167372174863962</v>
      </c>
      <c r="I3251" s="12">
        <v>0.3246</v>
      </c>
    </row>
    <row r="3252" spans="6:9" x14ac:dyDescent="0.3">
      <c r="F3252" s="2">
        <v>3247</v>
      </c>
      <c r="G3252" s="12">
        <f ca="1"/>
        <v>18.581841866979236</v>
      </c>
      <c r="H3252" s="12">
        <f ca="1"/>
        <v>0.32188557549597469</v>
      </c>
      <c r="I3252" s="12">
        <v>0.32469999999999999</v>
      </c>
    </row>
    <row r="3253" spans="6:9" x14ac:dyDescent="0.3">
      <c r="F3253" s="2">
        <v>3248</v>
      </c>
      <c r="G3253" s="12">
        <f ca="1"/>
        <v>18.581880289264927</v>
      </c>
      <c r="H3253" s="12">
        <f ca="1"/>
        <v>0.32189026667748294</v>
      </c>
      <c r="I3253" s="12">
        <v>0.32479999999999998</v>
      </c>
    </row>
    <row r="3254" spans="6:9" x14ac:dyDescent="0.3">
      <c r="F3254" s="2">
        <v>3249</v>
      </c>
      <c r="G3254" s="12">
        <f ca="1"/>
        <v>18.584446626809452</v>
      </c>
      <c r="H3254" s="12">
        <f ca="1"/>
        <v>0.32220362965467042</v>
      </c>
      <c r="I3254" s="12">
        <v>0.32490000000000002</v>
      </c>
    </row>
    <row r="3255" spans="6:9" x14ac:dyDescent="0.3">
      <c r="F3255" s="2">
        <v>3250</v>
      </c>
      <c r="G3255" s="12">
        <f ca="1"/>
        <v>18.584637381828234</v>
      </c>
      <c r="H3255" s="12">
        <f ca="1"/>
        <v>0.32222692379874374</v>
      </c>
      <c r="I3255" s="12">
        <v>0.32500000000000001</v>
      </c>
    </row>
    <row r="3256" spans="6:9" x14ac:dyDescent="0.3">
      <c r="F3256" s="2">
        <v>3251</v>
      </c>
      <c r="G3256" s="12">
        <f ca="1"/>
        <v>18.586928410315089</v>
      </c>
      <c r="H3256" s="12">
        <f ca="1"/>
        <v>0.32250671523814162</v>
      </c>
      <c r="I3256" s="12">
        <v>0.3251</v>
      </c>
    </row>
    <row r="3257" spans="6:9" x14ac:dyDescent="0.3">
      <c r="F3257" s="2">
        <v>3252</v>
      </c>
      <c r="G3257" s="12">
        <f ca="1"/>
        <v>18.587931404547103</v>
      </c>
      <c r="H3257" s="12">
        <f ca="1"/>
        <v>0.32262921812514095</v>
      </c>
      <c r="I3257" s="12">
        <v>0.32519999999999999</v>
      </c>
    </row>
    <row r="3258" spans="6:9" x14ac:dyDescent="0.3">
      <c r="F3258" s="2">
        <v>3253</v>
      </c>
      <c r="G3258" s="12">
        <f ca="1"/>
        <v>18.588108627248531</v>
      </c>
      <c r="H3258" s="12">
        <f ca="1"/>
        <v>0.32265086439029944</v>
      </c>
      <c r="I3258" s="12">
        <v>0.32529999999999998</v>
      </c>
    </row>
    <row r="3259" spans="6:9" x14ac:dyDescent="0.3">
      <c r="F3259" s="2">
        <v>3254</v>
      </c>
      <c r="G3259" s="12">
        <f ca="1"/>
        <v>18.588488795970374</v>
      </c>
      <c r="H3259" s="12">
        <f ca="1"/>
        <v>0.32269729960222304</v>
      </c>
      <c r="I3259" s="12">
        <v>0.32540000000000002</v>
      </c>
    </row>
    <row r="3260" spans="6:9" x14ac:dyDescent="0.3">
      <c r="F3260" s="2">
        <v>3255</v>
      </c>
      <c r="G3260" s="12">
        <f ca="1"/>
        <v>18.588780627078904</v>
      </c>
      <c r="H3260" s="12">
        <f ca="1"/>
        <v>0.32273294566656185</v>
      </c>
      <c r="I3260" s="12">
        <v>0.32550000000000001</v>
      </c>
    </row>
    <row r="3261" spans="6:9" x14ac:dyDescent="0.3">
      <c r="F3261" s="2">
        <v>3256</v>
      </c>
      <c r="G3261" s="12">
        <f ca="1"/>
        <v>18.588946408646297</v>
      </c>
      <c r="H3261" s="12">
        <f ca="1"/>
        <v>0.32275319554116494</v>
      </c>
      <c r="I3261" s="12">
        <v>0.3256</v>
      </c>
    </row>
    <row r="3262" spans="6:9" x14ac:dyDescent="0.3">
      <c r="F3262" s="2">
        <v>3257</v>
      </c>
      <c r="G3262" s="12">
        <f ca="1"/>
        <v>18.589685192835294</v>
      </c>
      <c r="H3262" s="12">
        <f ca="1"/>
        <v>0.3228434390001555</v>
      </c>
      <c r="I3262" s="12">
        <v>0.32569999999999999</v>
      </c>
    </row>
    <row r="3263" spans="6:9" x14ac:dyDescent="0.3">
      <c r="F3263" s="2">
        <v>3258</v>
      </c>
      <c r="G3263" s="12">
        <f ca="1"/>
        <v>18.590185013169425</v>
      </c>
      <c r="H3263" s="12">
        <f ca="1"/>
        <v>0.32290449502798679</v>
      </c>
      <c r="I3263" s="12">
        <v>0.32579999999999998</v>
      </c>
    </row>
    <row r="3264" spans="6:9" x14ac:dyDescent="0.3">
      <c r="F3264" s="2">
        <v>3259</v>
      </c>
      <c r="G3264" s="12">
        <f ca="1"/>
        <v>18.591309067286208</v>
      </c>
      <c r="H3264" s="12">
        <f ca="1"/>
        <v>0.32304181175573066</v>
      </c>
      <c r="I3264" s="12">
        <v>0.32590000000000002</v>
      </c>
    </row>
    <row r="3265" spans="6:9" x14ac:dyDescent="0.3">
      <c r="F3265" s="2">
        <v>3260</v>
      </c>
      <c r="G3265" s="12">
        <f ca="1"/>
        <v>18.591555154877724</v>
      </c>
      <c r="H3265" s="12">
        <f ca="1"/>
        <v>0.32307187557523842</v>
      </c>
      <c r="I3265" s="12">
        <v>0.32600000000000001</v>
      </c>
    </row>
    <row r="3266" spans="6:9" x14ac:dyDescent="0.3">
      <c r="F3266" s="2">
        <v>3261</v>
      </c>
      <c r="G3266" s="12">
        <f ca="1"/>
        <v>18.592716936923861</v>
      </c>
      <c r="H3266" s="12">
        <f ca="1"/>
        <v>0.32321381328827753</v>
      </c>
      <c r="I3266" s="12">
        <v>0.3261</v>
      </c>
    </row>
    <row r="3267" spans="6:9" x14ac:dyDescent="0.3">
      <c r="F3267" s="2">
        <v>3262</v>
      </c>
      <c r="G3267" s="12">
        <f ca="1"/>
        <v>18.592763849127952</v>
      </c>
      <c r="H3267" s="12">
        <f ca="1"/>
        <v>0.3232195448771541</v>
      </c>
      <c r="I3267" s="12">
        <v>0.32619999999999999</v>
      </c>
    </row>
    <row r="3268" spans="6:9" x14ac:dyDescent="0.3">
      <c r="F3268" s="2">
        <v>3263</v>
      </c>
      <c r="G3268" s="12">
        <f ca="1"/>
        <v>18.592814875281121</v>
      </c>
      <c r="H3268" s="12">
        <f ca="1"/>
        <v>0.32322577911434447</v>
      </c>
      <c r="I3268" s="12">
        <v>0.32629999999999998</v>
      </c>
    </row>
    <row r="3269" spans="6:9" x14ac:dyDescent="0.3">
      <c r="F3269" s="2">
        <v>3264</v>
      </c>
      <c r="G3269" s="12">
        <f ca="1"/>
        <v>18.593026784921861</v>
      </c>
      <c r="H3269" s="12">
        <f ca="1"/>
        <v>0.32325166986835668</v>
      </c>
      <c r="I3269" s="12">
        <v>0.32640000000000002</v>
      </c>
    </row>
    <row r="3270" spans="6:9" x14ac:dyDescent="0.3">
      <c r="F3270" s="2">
        <v>3265</v>
      </c>
      <c r="G3270" s="12">
        <f ca="1"/>
        <v>18.595264641937376</v>
      </c>
      <c r="H3270" s="12">
        <f ca="1"/>
        <v>0.32352510783283828</v>
      </c>
      <c r="I3270" s="12">
        <v>0.32650000000000001</v>
      </c>
    </row>
    <row r="3271" spans="6:9" x14ac:dyDescent="0.3">
      <c r="F3271" s="2">
        <v>3266</v>
      </c>
      <c r="G3271" s="12">
        <f ca="1"/>
        <v>18.596665557456308</v>
      </c>
      <c r="H3271" s="12">
        <f ca="1"/>
        <v>0.32369630108329461</v>
      </c>
      <c r="I3271" s="12">
        <v>0.3266</v>
      </c>
    </row>
    <row r="3272" spans="6:9" x14ac:dyDescent="0.3">
      <c r="F3272" s="2">
        <v>3267</v>
      </c>
      <c r="G3272" s="12">
        <f ca="1"/>
        <v>18.597622574293563</v>
      </c>
      <c r="H3272" s="12">
        <f ca="1"/>
        <v>0.32381325788216553</v>
      </c>
      <c r="I3272" s="12">
        <v>0.32669999999999999</v>
      </c>
    </row>
    <row r="3273" spans="6:9" x14ac:dyDescent="0.3">
      <c r="F3273" s="2">
        <v>3268</v>
      </c>
      <c r="G3273" s="12">
        <f ca="1"/>
        <v>18.597758254386751</v>
      </c>
      <c r="H3273" s="12">
        <f ca="1"/>
        <v>0.32382983986561642</v>
      </c>
      <c r="I3273" s="12">
        <v>0.32679999999999998</v>
      </c>
    </row>
    <row r="3274" spans="6:9" x14ac:dyDescent="0.3">
      <c r="F3274" s="2">
        <v>3269</v>
      </c>
      <c r="G3274" s="12">
        <f ca="1"/>
        <v>18.598059130951945</v>
      </c>
      <c r="H3274" s="12">
        <f ca="1"/>
        <v>0.32386661163074548</v>
      </c>
      <c r="I3274" s="12">
        <v>0.32690000000000002</v>
      </c>
    </row>
    <row r="3275" spans="6:9" x14ac:dyDescent="0.3">
      <c r="F3275" s="2">
        <v>3270</v>
      </c>
      <c r="G3275" s="12">
        <f ca="1"/>
        <v>18.600095097841741</v>
      </c>
      <c r="H3275" s="12">
        <f ca="1"/>
        <v>0.32411545592958912</v>
      </c>
      <c r="I3275" s="12">
        <v>0.32700000000000001</v>
      </c>
    </row>
    <row r="3276" spans="6:9" x14ac:dyDescent="0.3">
      <c r="F3276" s="2">
        <v>3271</v>
      </c>
      <c r="G3276" s="12">
        <f ca="1"/>
        <v>18.601300601763707</v>
      </c>
      <c r="H3276" s="12">
        <f ca="1"/>
        <v>0.32426281212113534</v>
      </c>
      <c r="I3276" s="12">
        <v>0.3271</v>
      </c>
    </row>
    <row r="3277" spans="6:9" x14ac:dyDescent="0.3">
      <c r="F3277" s="2">
        <v>3272</v>
      </c>
      <c r="G3277" s="12">
        <f ca="1"/>
        <v>18.601564331802248</v>
      </c>
      <c r="H3277" s="12">
        <f ca="1"/>
        <v>0.32429505091082983</v>
      </c>
      <c r="I3277" s="12">
        <v>0.32719999999999999</v>
      </c>
    </row>
    <row r="3278" spans="6:9" x14ac:dyDescent="0.3">
      <c r="F3278" s="2">
        <v>3273</v>
      </c>
      <c r="G3278" s="12">
        <f ca="1"/>
        <v>18.601636417015175</v>
      </c>
      <c r="H3278" s="12">
        <f ca="1"/>
        <v>0.32430386281452273</v>
      </c>
      <c r="I3278" s="12">
        <v>0.32729999999999998</v>
      </c>
    </row>
    <row r="3279" spans="6:9" x14ac:dyDescent="0.3">
      <c r="F3279" s="2">
        <v>3274</v>
      </c>
      <c r="G3279" s="12">
        <f ca="1"/>
        <v>18.602427714305808</v>
      </c>
      <c r="H3279" s="12">
        <f ca="1"/>
        <v>0.32440059580394925</v>
      </c>
      <c r="I3279" s="12">
        <v>0.32740000000000002</v>
      </c>
    </row>
    <row r="3280" spans="6:9" x14ac:dyDescent="0.3">
      <c r="F3280" s="2">
        <v>3275</v>
      </c>
      <c r="G3280" s="12">
        <f ca="1"/>
        <v>18.602841926524022</v>
      </c>
      <c r="H3280" s="12">
        <f ca="1"/>
        <v>0.32445123347365912</v>
      </c>
      <c r="I3280" s="12">
        <v>0.32750000000000001</v>
      </c>
    </row>
    <row r="3281" spans="6:9" x14ac:dyDescent="0.3">
      <c r="F3281" s="2">
        <v>3276</v>
      </c>
      <c r="G3281" s="12">
        <f ca="1"/>
        <v>18.604144704545778</v>
      </c>
      <c r="H3281" s="12">
        <f ca="1"/>
        <v>0.32461050708436623</v>
      </c>
      <c r="I3281" s="12">
        <v>0.3276</v>
      </c>
    </row>
    <row r="3282" spans="6:9" x14ac:dyDescent="0.3">
      <c r="F3282" s="2">
        <v>3277</v>
      </c>
      <c r="G3282" s="12">
        <f ca="1"/>
        <v>18.60513733929502</v>
      </c>
      <c r="H3282" s="12">
        <f ca="1"/>
        <v>0.32473187197302822</v>
      </c>
      <c r="I3282" s="12">
        <v>0.32769999999999999</v>
      </c>
    </row>
    <row r="3283" spans="6:9" x14ac:dyDescent="0.3">
      <c r="F3283" s="2">
        <v>3278</v>
      </c>
      <c r="G3283" s="12">
        <f ca="1"/>
        <v>18.605954973584275</v>
      </c>
      <c r="H3283" s="12">
        <f ca="1"/>
        <v>0.32483184583478186</v>
      </c>
      <c r="I3283" s="12">
        <v>0.32779999999999998</v>
      </c>
    </row>
    <row r="3284" spans="6:9" x14ac:dyDescent="0.3">
      <c r="F3284" s="2">
        <v>3279</v>
      </c>
      <c r="G3284" s="12">
        <f ca="1"/>
        <v>18.60621504758068</v>
      </c>
      <c r="H3284" s="12">
        <f ca="1"/>
        <v>0.3248636466647481</v>
      </c>
      <c r="I3284" s="12">
        <v>0.32790000000000002</v>
      </c>
    </row>
    <row r="3285" spans="6:9" x14ac:dyDescent="0.3">
      <c r="F3285" s="2">
        <v>3280</v>
      </c>
      <c r="G3285" s="12">
        <f ca="1"/>
        <v>18.606422700286654</v>
      </c>
      <c r="H3285" s="12">
        <f ca="1"/>
        <v>0.3248890379835272</v>
      </c>
      <c r="I3285" s="12">
        <v>0.32800000000000001</v>
      </c>
    </row>
    <row r="3286" spans="6:9" x14ac:dyDescent="0.3">
      <c r="F3286" s="2">
        <v>3281</v>
      </c>
      <c r="G3286" s="12">
        <f ca="1"/>
        <v>18.60690597948253</v>
      </c>
      <c r="H3286" s="12">
        <f ca="1"/>
        <v>0.32494813354050217</v>
      </c>
      <c r="I3286" s="12">
        <v>0.3281</v>
      </c>
    </row>
    <row r="3287" spans="6:9" x14ac:dyDescent="0.3">
      <c r="F3287" s="2">
        <v>3282</v>
      </c>
      <c r="G3287" s="12">
        <f ca="1"/>
        <v>18.606965422969001</v>
      </c>
      <c r="H3287" s="12">
        <f ca="1"/>
        <v>0.32495540243096543</v>
      </c>
      <c r="I3287" s="12">
        <v>0.32819999999999999</v>
      </c>
    </row>
    <row r="3288" spans="6:9" x14ac:dyDescent="0.3">
      <c r="F3288" s="2">
        <v>3283</v>
      </c>
      <c r="G3288" s="12">
        <f ca="1"/>
        <v>18.608124614056351</v>
      </c>
      <c r="H3288" s="12">
        <f ca="1"/>
        <v>0.32509715628168556</v>
      </c>
      <c r="I3288" s="12">
        <v>0.32829999999999998</v>
      </c>
    </row>
    <row r="3289" spans="6:9" x14ac:dyDescent="0.3">
      <c r="F3289" s="2">
        <v>3284</v>
      </c>
      <c r="G3289" s="12">
        <f ca="1"/>
        <v>18.608346440120719</v>
      </c>
      <c r="H3289" s="12">
        <f ca="1"/>
        <v>0.32512428382772335</v>
      </c>
      <c r="I3289" s="12">
        <v>0.32840000000000003</v>
      </c>
    </row>
    <row r="3290" spans="6:9" x14ac:dyDescent="0.3">
      <c r="F3290" s="2">
        <v>3285</v>
      </c>
      <c r="G3290" s="12">
        <f ca="1"/>
        <v>18.60912145921472</v>
      </c>
      <c r="H3290" s="12">
        <f ca="1"/>
        <v>0.32521906528830713</v>
      </c>
      <c r="I3290" s="12">
        <v>0.32850000000000001</v>
      </c>
    </row>
    <row r="3291" spans="6:9" x14ac:dyDescent="0.3">
      <c r="F3291" s="2">
        <v>3286</v>
      </c>
      <c r="G3291" s="12">
        <f ca="1"/>
        <v>18.609258596561499</v>
      </c>
      <c r="H3291" s="12">
        <f ca="1"/>
        <v>0.32523583705002435</v>
      </c>
      <c r="I3291" s="12">
        <v>0.3286</v>
      </c>
    </row>
    <row r="3292" spans="6:9" x14ac:dyDescent="0.3">
      <c r="F3292" s="2">
        <v>3287</v>
      </c>
      <c r="G3292" s="12">
        <f ca="1"/>
        <v>18.610136903918278</v>
      </c>
      <c r="H3292" s="12">
        <f ca="1"/>
        <v>0.32534325645774687</v>
      </c>
      <c r="I3292" s="12">
        <v>0.32869999999999999</v>
      </c>
    </row>
    <row r="3293" spans="6:9" x14ac:dyDescent="0.3">
      <c r="F3293" s="2">
        <v>3288</v>
      </c>
      <c r="G3293" s="12">
        <f ca="1"/>
        <v>18.610380000814551</v>
      </c>
      <c r="H3293" s="12">
        <f ca="1"/>
        <v>0.32537298888199678</v>
      </c>
      <c r="I3293" s="12">
        <v>0.32879999999999998</v>
      </c>
    </row>
    <row r="3294" spans="6:9" x14ac:dyDescent="0.3">
      <c r="F3294" s="2">
        <v>3289</v>
      </c>
      <c r="G3294" s="12">
        <f ca="1"/>
        <v>18.610411681743681</v>
      </c>
      <c r="H3294" s="12">
        <f ca="1"/>
        <v>0.32537686370983715</v>
      </c>
      <c r="I3294" s="12">
        <v>0.32890000000000003</v>
      </c>
    </row>
    <row r="3295" spans="6:9" x14ac:dyDescent="0.3">
      <c r="F3295" s="2">
        <v>3290</v>
      </c>
      <c r="G3295" s="12">
        <f ca="1"/>
        <v>18.610832430560052</v>
      </c>
      <c r="H3295" s="12">
        <f ca="1"/>
        <v>0.3254283253141953</v>
      </c>
      <c r="I3295" s="12">
        <v>0.32900000000000001</v>
      </c>
    </row>
    <row r="3296" spans="6:9" x14ac:dyDescent="0.3">
      <c r="F3296" s="2">
        <v>3291</v>
      </c>
      <c r="G3296" s="12">
        <f ca="1"/>
        <v>18.612602044544261</v>
      </c>
      <c r="H3296" s="12">
        <f ca="1"/>
        <v>0.32564478029795979</v>
      </c>
      <c r="I3296" s="12">
        <v>0.3291</v>
      </c>
    </row>
    <row r="3297" spans="6:9" x14ac:dyDescent="0.3">
      <c r="F3297" s="2">
        <v>3292</v>
      </c>
      <c r="G3297" s="12">
        <f ca="1"/>
        <v>18.614876751207373</v>
      </c>
      <c r="H3297" s="12">
        <f ca="1"/>
        <v>0.3259230508459533</v>
      </c>
      <c r="I3297" s="12">
        <v>0.32919999999999999</v>
      </c>
    </row>
    <row r="3298" spans="6:9" x14ac:dyDescent="0.3">
      <c r="F3298" s="2">
        <v>3293</v>
      </c>
      <c r="G3298" s="12">
        <f ca="1"/>
        <v>18.615779365097701</v>
      </c>
      <c r="H3298" s="12">
        <f ca="1"/>
        <v>0.32603348038914431</v>
      </c>
      <c r="I3298" s="12">
        <v>0.32929999999999998</v>
      </c>
    </row>
    <row r="3299" spans="6:9" x14ac:dyDescent="0.3">
      <c r="F3299" s="2">
        <v>3294</v>
      </c>
      <c r="G3299" s="12">
        <f ca="1"/>
        <v>18.615984648809054</v>
      </c>
      <c r="H3299" s="12">
        <f ca="1"/>
        <v>0.32605859648793978</v>
      </c>
      <c r="I3299" s="12">
        <v>0.32940000000000003</v>
      </c>
    </row>
    <row r="3300" spans="6:9" x14ac:dyDescent="0.3">
      <c r="F3300" s="2">
        <v>3295</v>
      </c>
      <c r="G3300" s="12">
        <f ca="1"/>
        <v>18.616010046240238</v>
      </c>
      <c r="H3300" s="12">
        <f ca="1"/>
        <v>0.32606170384018845</v>
      </c>
      <c r="I3300" s="12">
        <v>0.32950000000000002</v>
      </c>
    </row>
    <row r="3301" spans="6:9" x14ac:dyDescent="0.3">
      <c r="F3301" s="2">
        <v>3296</v>
      </c>
      <c r="G3301" s="12">
        <f ca="1"/>
        <v>18.61648081704455</v>
      </c>
      <c r="H3301" s="12">
        <f ca="1"/>
        <v>0.32611930306988307</v>
      </c>
      <c r="I3301" s="12">
        <v>0.3296</v>
      </c>
    </row>
    <row r="3302" spans="6:9" x14ac:dyDescent="0.3">
      <c r="F3302" s="2">
        <v>3297</v>
      </c>
      <c r="G3302" s="12">
        <f ca="1"/>
        <v>18.616798252972156</v>
      </c>
      <c r="H3302" s="12">
        <f ca="1"/>
        <v>0.32615814255738368</v>
      </c>
      <c r="I3302" s="12">
        <v>0.32969999999999999</v>
      </c>
    </row>
    <row r="3303" spans="6:9" x14ac:dyDescent="0.3">
      <c r="F3303" s="2">
        <v>3298</v>
      </c>
      <c r="G3303" s="12">
        <f ca="1"/>
        <v>18.618682379431188</v>
      </c>
      <c r="H3303" s="12">
        <f ca="1"/>
        <v>0.32638868776031976</v>
      </c>
      <c r="I3303" s="12">
        <v>0.32979999999999998</v>
      </c>
    </row>
    <row r="3304" spans="6:9" x14ac:dyDescent="0.3">
      <c r="F3304" s="2">
        <v>3299</v>
      </c>
      <c r="G3304" s="12">
        <f ca="1"/>
        <v>18.618971977573953</v>
      </c>
      <c r="H3304" s="12">
        <f ca="1"/>
        <v>0.32642412583031771</v>
      </c>
      <c r="I3304" s="12">
        <v>0.32990000000000003</v>
      </c>
    </row>
    <row r="3305" spans="6:9" x14ac:dyDescent="0.3">
      <c r="F3305" s="2">
        <v>3300</v>
      </c>
      <c r="G3305" s="12">
        <f ca="1"/>
        <v>18.62390320489633</v>
      </c>
      <c r="H3305" s="12">
        <f ca="1"/>
        <v>0.32702765327545458</v>
      </c>
      <c r="I3305" s="12">
        <v>0.33</v>
      </c>
    </row>
    <row r="3306" spans="6:9" x14ac:dyDescent="0.3">
      <c r="F3306" s="2">
        <v>3301</v>
      </c>
      <c r="G3306" s="12">
        <f ca="1"/>
        <v>18.624183787007649</v>
      </c>
      <c r="H3306" s="12">
        <f ca="1"/>
        <v>0.32706199874567848</v>
      </c>
      <c r="I3306" s="12">
        <v>0.3301</v>
      </c>
    </row>
    <row r="3307" spans="6:9" x14ac:dyDescent="0.3">
      <c r="F3307" s="2">
        <v>3302</v>
      </c>
      <c r="G3307" s="12">
        <f ca="1"/>
        <v>18.625420206934926</v>
      </c>
      <c r="H3307" s="12">
        <f ca="1"/>
        <v>0.32721335316005828</v>
      </c>
      <c r="I3307" s="12">
        <v>0.33019999999999999</v>
      </c>
    </row>
    <row r="3308" spans="6:9" x14ac:dyDescent="0.3">
      <c r="F3308" s="2">
        <v>3303</v>
      </c>
      <c r="G3308" s="12">
        <f ca="1"/>
        <v>18.626346343193809</v>
      </c>
      <c r="H3308" s="12">
        <f ca="1"/>
        <v>0.32732673197586926</v>
      </c>
      <c r="I3308" s="12">
        <v>0.33029999999999998</v>
      </c>
    </row>
    <row r="3309" spans="6:9" x14ac:dyDescent="0.3">
      <c r="F3309" s="2">
        <v>3304</v>
      </c>
      <c r="G3309" s="12">
        <f ca="1"/>
        <v>18.62640448786226</v>
      </c>
      <c r="H3309" s="12">
        <f ca="1"/>
        <v>0.32733385033071161</v>
      </c>
      <c r="I3309" s="12">
        <v>0.33040000000000003</v>
      </c>
    </row>
    <row r="3310" spans="6:9" x14ac:dyDescent="0.3">
      <c r="F3310" s="2">
        <v>3305</v>
      </c>
      <c r="G3310" s="12">
        <f ca="1"/>
        <v>18.628230138474997</v>
      </c>
      <c r="H3310" s="12">
        <f ca="1"/>
        <v>0.32755736791767354</v>
      </c>
      <c r="I3310" s="12">
        <v>0.33050000000000002</v>
      </c>
    </row>
    <row r="3311" spans="6:9" x14ac:dyDescent="0.3">
      <c r="F3311" s="2">
        <v>3306</v>
      </c>
      <c r="G3311" s="12">
        <f ca="1"/>
        <v>18.629406364198481</v>
      </c>
      <c r="H3311" s="12">
        <f ca="1"/>
        <v>0.32770138811174826</v>
      </c>
      <c r="I3311" s="12">
        <v>0.3306</v>
      </c>
    </row>
    <row r="3312" spans="6:9" x14ac:dyDescent="0.3">
      <c r="F3312" s="2">
        <v>3307</v>
      </c>
      <c r="G3312" s="12">
        <f ca="1"/>
        <v>18.629469230068299</v>
      </c>
      <c r="H3312" s="12">
        <f ca="1"/>
        <v>0.32770908585820141</v>
      </c>
      <c r="I3312" s="12">
        <v>0.33069999999999999</v>
      </c>
    </row>
    <row r="3313" spans="6:9" x14ac:dyDescent="0.3">
      <c r="F3313" s="2">
        <v>3308</v>
      </c>
      <c r="G3313" s="12">
        <f ca="1"/>
        <v>18.629699574129312</v>
      </c>
      <c r="H3313" s="12">
        <f ca="1"/>
        <v>0.32773729107657512</v>
      </c>
      <c r="I3313" s="12">
        <v>0.33079999999999998</v>
      </c>
    </row>
    <row r="3314" spans="6:9" x14ac:dyDescent="0.3">
      <c r="F3314" s="2">
        <v>3309</v>
      </c>
      <c r="G3314" s="12">
        <f ca="1"/>
        <v>18.630026089837866</v>
      </c>
      <c r="H3314" s="12">
        <f ca="1"/>
        <v>0.32777727300092241</v>
      </c>
      <c r="I3314" s="12">
        <v>0.33090000000000003</v>
      </c>
    </row>
    <row r="3315" spans="6:9" x14ac:dyDescent="0.3">
      <c r="F3315" s="2">
        <v>3310</v>
      </c>
      <c r="G3315" s="12">
        <f ca="1"/>
        <v>18.631851596037521</v>
      </c>
      <c r="H3315" s="12">
        <f ca="1"/>
        <v>0.32800082090388838</v>
      </c>
      <c r="I3315" s="12">
        <v>0.33100000000000002</v>
      </c>
    </row>
    <row r="3316" spans="6:9" x14ac:dyDescent="0.3">
      <c r="F3316" s="2">
        <v>3311</v>
      </c>
      <c r="G3316" s="12">
        <f ca="1"/>
        <v>18.636841821140635</v>
      </c>
      <c r="H3316" s="12">
        <f ca="1"/>
        <v>0.32861203716242859</v>
      </c>
      <c r="I3316" s="12">
        <v>0.33110000000000001</v>
      </c>
    </row>
    <row r="3317" spans="6:9" x14ac:dyDescent="0.3">
      <c r="F3317" s="2">
        <v>3312</v>
      </c>
      <c r="G3317" s="12">
        <f ca="1"/>
        <v>18.637914016410736</v>
      </c>
      <c r="H3317" s="12">
        <f ca="1"/>
        <v>0.32874338601327363</v>
      </c>
      <c r="I3317" s="12">
        <v>0.33119999999999999</v>
      </c>
    </row>
    <row r="3318" spans="6:9" x14ac:dyDescent="0.3">
      <c r="F3318" s="2">
        <v>3313</v>
      </c>
      <c r="G3318" s="12">
        <f ca="1"/>
        <v>18.638945694473744</v>
      </c>
      <c r="H3318" s="12">
        <f ca="1"/>
        <v>0.32886977914444931</v>
      </c>
      <c r="I3318" s="12">
        <v>0.33129999999999998</v>
      </c>
    </row>
    <row r="3319" spans="6:9" x14ac:dyDescent="0.3">
      <c r="F3319" s="2">
        <v>3314</v>
      </c>
      <c r="G3319" s="12">
        <f ca="1"/>
        <v>18.639631118403834</v>
      </c>
      <c r="H3319" s="12">
        <f ca="1"/>
        <v>0.32895375616572242</v>
      </c>
      <c r="I3319" s="12">
        <v>0.33139999999999997</v>
      </c>
    </row>
    <row r="3320" spans="6:9" x14ac:dyDescent="0.3">
      <c r="F3320" s="2">
        <v>3315</v>
      </c>
      <c r="G3320" s="12">
        <f ca="1"/>
        <v>18.640483176051493</v>
      </c>
      <c r="H3320" s="12">
        <f ca="1"/>
        <v>0.32905815359393326</v>
      </c>
      <c r="I3320" s="12">
        <v>0.33150000000000002</v>
      </c>
    </row>
    <row r="3321" spans="6:9" x14ac:dyDescent="0.3">
      <c r="F3321" s="2">
        <v>3316</v>
      </c>
      <c r="G3321" s="12">
        <f ca="1"/>
        <v>18.640571066328981</v>
      </c>
      <c r="H3321" s="12">
        <f ca="1"/>
        <v>0.32906892255098891</v>
      </c>
      <c r="I3321" s="12">
        <v>0.33160000000000001</v>
      </c>
    </row>
    <row r="3322" spans="6:9" x14ac:dyDescent="0.3">
      <c r="F3322" s="2">
        <v>3317</v>
      </c>
      <c r="G3322" s="12">
        <f ca="1"/>
        <v>18.640643530877455</v>
      </c>
      <c r="H3322" s="12">
        <f ca="1"/>
        <v>0.32907780147715393</v>
      </c>
      <c r="I3322" s="12">
        <v>0.33169999999999999</v>
      </c>
    </row>
    <row r="3323" spans="6:9" x14ac:dyDescent="0.3">
      <c r="F3323" s="2">
        <v>3318</v>
      </c>
      <c r="G3323" s="12">
        <f ca="1"/>
        <v>18.640668372037347</v>
      </c>
      <c r="H3323" s="12">
        <f ca="1"/>
        <v>0.3290808452200496</v>
      </c>
      <c r="I3323" s="12">
        <v>0.33179999999999998</v>
      </c>
    </row>
    <row r="3324" spans="6:9" x14ac:dyDescent="0.3">
      <c r="F3324" s="2">
        <v>3319</v>
      </c>
      <c r="G3324" s="12">
        <f ca="1"/>
        <v>18.64067894971441</v>
      </c>
      <c r="H3324" s="12">
        <f ca="1"/>
        <v>0.32908214128525065</v>
      </c>
      <c r="I3324" s="12">
        <v>0.33189999999999997</v>
      </c>
    </row>
    <row r="3325" spans="6:9" x14ac:dyDescent="0.3">
      <c r="F3325" s="2">
        <v>3320</v>
      </c>
      <c r="G3325" s="12">
        <f ca="1"/>
        <v>18.64158206480576</v>
      </c>
      <c r="H3325" s="12">
        <f ca="1"/>
        <v>0.32919280144472357</v>
      </c>
      <c r="I3325" s="12">
        <v>0.33200000000000002</v>
      </c>
    </row>
    <row r="3326" spans="6:9" x14ac:dyDescent="0.3">
      <c r="F3326" s="2">
        <v>3321</v>
      </c>
      <c r="G3326" s="12">
        <f ca="1"/>
        <v>18.64247606041048</v>
      </c>
      <c r="H3326" s="12">
        <f ca="1"/>
        <v>0.32930234995345958</v>
      </c>
      <c r="I3326" s="12">
        <v>0.33210000000000001</v>
      </c>
    </row>
    <row r="3327" spans="6:9" x14ac:dyDescent="0.3">
      <c r="F3327" s="2">
        <v>3322</v>
      </c>
      <c r="G3327" s="12">
        <f ca="1"/>
        <v>18.642575804777724</v>
      </c>
      <c r="H3327" s="12">
        <f ca="1"/>
        <v>0.32931457279323362</v>
      </c>
      <c r="I3327" s="12">
        <v>0.3322</v>
      </c>
    </row>
    <row r="3328" spans="6:9" x14ac:dyDescent="0.3">
      <c r="F3328" s="2">
        <v>3323</v>
      </c>
      <c r="G3328" s="12">
        <f ca="1"/>
        <v>18.64273942236597</v>
      </c>
      <c r="H3328" s="12">
        <f ca="1"/>
        <v>0.32933462291793714</v>
      </c>
      <c r="I3328" s="12">
        <v>0.33229999999999998</v>
      </c>
    </row>
    <row r="3329" spans="6:9" x14ac:dyDescent="0.3">
      <c r="F3329" s="2">
        <v>3324</v>
      </c>
      <c r="G3329" s="12">
        <f ca="1"/>
        <v>18.6428427799354</v>
      </c>
      <c r="H3329" s="12">
        <f ca="1"/>
        <v>0.32934728872233943</v>
      </c>
      <c r="I3329" s="12">
        <v>0.33239999999999997</v>
      </c>
    </row>
    <row r="3330" spans="6:9" x14ac:dyDescent="0.3">
      <c r="F3330" s="2">
        <v>3325</v>
      </c>
      <c r="G3330" s="12">
        <f ca="1"/>
        <v>18.644806865869782</v>
      </c>
      <c r="H3330" s="12">
        <f ca="1"/>
        <v>0.32958798937647676</v>
      </c>
      <c r="I3330" s="12">
        <v>0.33250000000000002</v>
      </c>
    </row>
    <row r="3331" spans="6:9" x14ac:dyDescent="0.3">
      <c r="F3331" s="2">
        <v>3326</v>
      </c>
      <c r="G3331" s="12">
        <f ca="1"/>
        <v>18.647668882558317</v>
      </c>
      <c r="H3331" s="12">
        <f ca="1"/>
        <v>0.32993878183157066</v>
      </c>
      <c r="I3331" s="12">
        <v>0.33260000000000001</v>
      </c>
    </row>
    <row r="3332" spans="6:9" x14ac:dyDescent="0.3">
      <c r="F3332" s="2">
        <v>3327</v>
      </c>
      <c r="G3332" s="12">
        <f ca="1"/>
        <v>18.648425964674811</v>
      </c>
      <c r="H3332" s="12">
        <f ca="1"/>
        <v>0.33003158588866266</v>
      </c>
      <c r="I3332" s="12">
        <v>0.3327</v>
      </c>
    </row>
    <row r="3333" spans="6:9" x14ac:dyDescent="0.3">
      <c r="F3333" s="2">
        <v>3328</v>
      </c>
      <c r="G3333" s="12">
        <f ca="1"/>
        <v>18.648730049969394</v>
      </c>
      <c r="H3333" s="12">
        <f ca="1"/>
        <v>0.33006886219180165</v>
      </c>
      <c r="I3333" s="12">
        <v>0.33279999999999998</v>
      </c>
    </row>
    <row r="3334" spans="6:9" x14ac:dyDescent="0.3">
      <c r="F3334" s="2">
        <v>3329</v>
      </c>
      <c r="G3334" s="12">
        <f ca="1"/>
        <v>18.648863403526505</v>
      </c>
      <c r="H3334" s="12">
        <f ca="1"/>
        <v>0.33008520954929604</v>
      </c>
      <c r="I3334" s="12">
        <v>0.33289999999999997</v>
      </c>
    </row>
    <row r="3335" spans="6:9" x14ac:dyDescent="0.3">
      <c r="F3335" s="2">
        <v>3330</v>
      </c>
      <c r="G3335" s="12">
        <f ca="1"/>
        <v>18.649318829988808</v>
      </c>
      <c r="H3335" s="12">
        <f ca="1"/>
        <v>0.33014103968331965</v>
      </c>
      <c r="I3335" s="12">
        <v>0.33300000000000002</v>
      </c>
    </row>
    <row r="3336" spans="6:9" x14ac:dyDescent="0.3">
      <c r="F3336" s="2">
        <v>3331</v>
      </c>
      <c r="G3336" s="12">
        <f ca="1"/>
        <v>18.650933182390677</v>
      </c>
      <c r="H3336" s="12">
        <f ca="1"/>
        <v>0.33033895296425891</v>
      </c>
      <c r="I3336" s="12">
        <v>0.33310000000000001</v>
      </c>
    </row>
    <row r="3337" spans="6:9" x14ac:dyDescent="0.3">
      <c r="F3337" s="2">
        <v>3332</v>
      </c>
      <c r="G3337" s="12">
        <f ca="1"/>
        <v>18.651546938172281</v>
      </c>
      <c r="H3337" s="12">
        <f ca="1"/>
        <v>0.33041420189912302</v>
      </c>
      <c r="I3337" s="12">
        <v>0.3332</v>
      </c>
    </row>
    <row r="3338" spans="6:9" x14ac:dyDescent="0.3">
      <c r="F3338" s="2">
        <v>3333</v>
      </c>
      <c r="G3338" s="12">
        <f ca="1"/>
        <v>18.651623674286853</v>
      </c>
      <c r="H3338" s="12">
        <f ca="1"/>
        <v>0.33042361024531219</v>
      </c>
      <c r="I3338" s="12">
        <v>0.33329999999999999</v>
      </c>
    </row>
    <row r="3339" spans="6:9" x14ac:dyDescent="0.3">
      <c r="F3339" s="2">
        <v>3334</v>
      </c>
      <c r="G3339" s="12">
        <f ca="1"/>
        <v>18.651868155753242</v>
      </c>
      <c r="H3339" s="12">
        <f ca="1"/>
        <v>0.33045358554145898</v>
      </c>
      <c r="I3339" s="12">
        <v>0.33339999999999997</v>
      </c>
    </row>
    <row r="3340" spans="6:9" x14ac:dyDescent="0.3">
      <c r="F3340" s="2">
        <v>3335</v>
      </c>
      <c r="G3340" s="12">
        <f ca="1"/>
        <v>18.653266045700565</v>
      </c>
      <c r="H3340" s="12">
        <f ca="1"/>
        <v>0.33062498571415599</v>
      </c>
      <c r="I3340" s="12">
        <v>0.33350000000000002</v>
      </c>
    </row>
    <row r="3341" spans="6:9" x14ac:dyDescent="0.3">
      <c r="F3341" s="2">
        <v>3336</v>
      </c>
      <c r="G3341" s="12">
        <f ca="1"/>
        <v>18.654448677661367</v>
      </c>
      <c r="H3341" s="12">
        <f ca="1"/>
        <v>0.3307700032209176</v>
      </c>
      <c r="I3341" s="12">
        <v>0.33360000000000001</v>
      </c>
    </row>
    <row r="3342" spans="6:9" x14ac:dyDescent="0.3">
      <c r="F3342" s="2">
        <v>3337</v>
      </c>
      <c r="G3342" s="12">
        <f ca="1"/>
        <v>18.655085794008112</v>
      </c>
      <c r="H3342" s="12">
        <f ca="1"/>
        <v>0.33084813226353194</v>
      </c>
      <c r="I3342" s="12">
        <v>0.3337</v>
      </c>
    </row>
    <row r="3343" spans="6:9" x14ac:dyDescent="0.3">
      <c r="F3343" s="2">
        <v>3338</v>
      </c>
      <c r="G3343" s="12">
        <f ca="1"/>
        <v>18.655194196114117</v>
      </c>
      <c r="H3343" s="12">
        <f ca="1"/>
        <v>0.33086142581017508</v>
      </c>
      <c r="I3343" s="12">
        <v>0.33379999999999999</v>
      </c>
    </row>
    <row r="3344" spans="6:9" x14ac:dyDescent="0.3">
      <c r="F3344" s="2">
        <v>3339</v>
      </c>
      <c r="G3344" s="12">
        <f ca="1"/>
        <v>18.655222772585191</v>
      </c>
      <c r="H3344" s="12">
        <f ca="1"/>
        <v>0.33086493020851065</v>
      </c>
      <c r="I3344" s="12">
        <v>0.33389999999999997</v>
      </c>
    </row>
    <row r="3345" spans="6:9" x14ac:dyDescent="0.3">
      <c r="F3345" s="2">
        <v>3340</v>
      </c>
      <c r="G3345" s="12">
        <f ca="1"/>
        <v>18.655944896029887</v>
      </c>
      <c r="H3345" s="12">
        <f ca="1"/>
        <v>0.33095348779350309</v>
      </c>
      <c r="I3345" s="12">
        <v>0.33400000000000002</v>
      </c>
    </row>
    <row r="3346" spans="6:9" x14ac:dyDescent="0.3">
      <c r="F3346" s="2">
        <v>3341</v>
      </c>
      <c r="G3346" s="12">
        <f ca="1"/>
        <v>18.656053292424961</v>
      </c>
      <c r="H3346" s="12">
        <f ca="1"/>
        <v>0.33096678130181167</v>
      </c>
      <c r="I3346" s="12">
        <v>0.33410000000000001</v>
      </c>
    </row>
    <row r="3347" spans="6:9" x14ac:dyDescent="0.3">
      <c r="F3347" s="2">
        <v>3342</v>
      </c>
      <c r="G3347" s="12">
        <f ca="1"/>
        <v>18.656378684269441</v>
      </c>
      <c r="H3347" s="12">
        <f ca="1"/>
        <v>0.33100668718194082</v>
      </c>
      <c r="I3347" s="12">
        <v>0.3342</v>
      </c>
    </row>
    <row r="3348" spans="6:9" x14ac:dyDescent="0.3">
      <c r="F3348" s="2">
        <v>3343</v>
      </c>
      <c r="G3348" s="12">
        <f ca="1"/>
        <v>18.656550138363844</v>
      </c>
      <c r="H3348" s="12">
        <f ca="1"/>
        <v>0.33102771452211877</v>
      </c>
      <c r="I3348" s="12">
        <v>0.33429999999999999</v>
      </c>
    </row>
    <row r="3349" spans="6:9" x14ac:dyDescent="0.3">
      <c r="F3349" s="2">
        <v>3344</v>
      </c>
      <c r="G3349" s="12">
        <f ca="1"/>
        <v>18.656602123278308</v>
      </c>
      <c r="H3349" s="12">
        <f ca="1"/>
        <v>0.3310340900569686</v>
      </c>
      <c r="I3349" s="12">
        <v>0.33439999999999998</v>
      </c>
    </row>
    <row r="3350" spans="6:9" x14ac:dyDescent="0.3">
      <c r="F3350" s="2">
        <v>3345</v>
      </c>
      <c r="G3350" s="12">
        <f ca="1"/>
        <v>18.658046044839001</v>
      </c>
      <c r="H3350" s="12">
        <f ca="1"/>
        <v>0.33121118318029946</v>
      </c>
      <c r="I3350" s="12">
        <v>0.33450000000000002</v>
      </c>
    </row>
    <row r="3351" spans="6:9" x14ac:dyDescent="0.3">
      <c r="F3351" s="2">
        <v>3346</v>
      </c>
      <c r="G3351" s="12">
        <f ca="1"/>
        <v>18.659997172998885</v>
      </c>
      <c r="H3351" s="12">
        <f ca="1"/>
        <v>0.33145050733398701</v>
      </c>
      <c r="I3351" s="12">
        <v>0.33460000000000001</v>
      </c>
    </row>
    <row r="3352" spans="6:9" x14ac:dyDescent="0.3">
      <c r="F3352" s="2">
        <v>3347</v>
      </c>
      <c r="G3352" s="12">
        <f ca="1"/>
        <v>18.660190488003948</v>
      </c>
      <c r="H3352" s="12">
        <f ca="1"/>
        <v>0.33147422069997606</v>
      </c>
      <c r="I3352" s="12">
        <v>0.3347</v>
      </c>
    </row>
    <row r="3353" spans="6:9" x14ac:dyDescent="0.3">
      <c r="F3353" s="2">
        <v>3348</v>
      </c>
      <c r="G3353" s="12">
        <f ca="1"/>
        <v>18.661807693102517</v>
      </c>
      <c r="H3353" s="12">
        <f ca="1"/>
        <v>0.33167260871472737</v>
      </c>
      <c r="I3353" s="12">
        <v>0.33479999999999999</v>
      </c>
    </row>
    <row r="3354" spans="6:9" x14ac:dyDescent="0.3">
      <c r="F3354" s="2">
        <v>3349</v>
      </c>
      <c r="G3354" s="12">
        <f ca="1"/>
        <v>18.662019274614707</v>
      </c>
      <c r="H3354" s="12">
        <f ca="1"/>
        <v>0.33169856550286048</v>
      </c>
      <c r="I3354" s="12">
        <v>0.33489999999999998</v>
      </c>
    </row>
    <row r="3355" spans="6:9" x14ac:dyDescent="0.3">
      <c r="F3355" s="2">
        <v>3350</v>
      </c>
      <c r="G3355" s="12">
        <f ca="1"/>
        <v>18.662223864511876</v>
      </c>
      <c r="H3355" s="12">
        <f ca="1"/>
        <v>0.33172366486179278</v>
      </c>
      <c r="I3355" s="12">
        <v>0.33500000000000002</v>
      </c>
    </row>
    <row r="3356" spans="6:9" x14ac:dyDescent="0.3">
      <c r="F3356" s="2">
        <v>3351</v>
      </c>
      <c r="G3356" s="12">
        <f ca="1"/>
        <v>18.663390072029426</v>
      </c>
      <c r="H3356" s="12">
        <f ca="1"/>
        <v>0.33186674239162323</v>
      </c>
      <c r="I3356" s="12">
        <v>0.33510000000000001</v>
      </c>
    </row>
    <row r="3357" spans="6:9" x14ac:dyDescent="0.3">
      <c r="F3357" s="2">
        <v>3352</v>
      </c>
      <c r="G3357" s="12">
        <f ca="1"/>
        <v>18.663448631348718</v>
      </c>
      <c r="H3357" s="12">
        <f ca="1"/>
        <v>0.33187392706343777</v>
      </c>
      <c r="I3357" s="12">
        <v>0.3352</v>
      </c>
    </row>
    <row r="3358" spans="6:9" x14ac:dyDescent="0.3">
      <c r="F3358" s="2">
        <v>3353</v>
      </c>
      <c r="G3358" s="12">
        <f ca="1"/>
        <v>18.664673944300773</v>
      </c>
      <c r="H3358" s="12">
        <f ca="1"/>
        <v>0.33202426686953157</v>
      </c>
      <c r="I3358" s="12">
        <v>0.33529999999999999</v>
      </c>
    </row>
    <row r="3359" spans="6:9" x14ac:dyDescent="0.3">
      <c r="F3359" s="2">
        <v>3354</v>
      </c>
      <c r="G3359" s="12">
        <f ca="1"/>
        <v>18.664744054382531</v>
      </c>
      <c r="H3359" s="12">
        <f ca="1"/>
        <v>0.3320328693484958</v>
      </c>
      <c r="I3359" s="12">
        <v>0.33539999999999998</v>
      </c>
    </row>
    <row r="3360" spans="6:9" x14ac:dyDescent="0.3">
      <c r="F3360" s="2">
        <v>3355</v>
      </c>
      <c r="G3360" s="12">
        <f ca="1"/>
        <v>18.665904821778852</v>
      </c>
      <c r="H3360" s="12">
        <f ca="1"/>
        <v>0.3321753000830151</v>
      </c>
      <c r="I3360" s="12">
        <v>0.33550000000000002</v>
      </c>
    </row>
    <row r="3361" spans="6:9" x14ac:dyDescent="0.3">
      <c r="F3361" s="2">
        <v>3356</v>
      </c>
      <c r="G3361" s="12">
        <f ca="1"/>
        <v>18.666621075145017</v>
      </c>
      <c r="H3361" s="12">
        <f ca="1"/>
        <v>0.33226319193375831</v>
      </c>
      <c r="I3361" s="12">
        <v>0.33560000000000001</v>
      </c>
    </row>
    <row r="3362" spans="6:9" x14ac:dyDescent="0.3">
      <c r="F3362" s="2">
        <v>3357</v>
      </c>
      <c r="G3362" s="12">
        <f ca="1"/>
        <v>18.666916076553299</v>
      </c>
      <c r="H3362" s="12">
        <f ca="1"/>
        <v>0.33229939277249709</v>
      </c>
      <c r="I3362" s="12">
        <v>0.3357</v>
      </c>
    </row>
    <row r="3363" spans="6:9" x14ac:dyDescent="0.3">
      <c r="F3363" s="2">
        <v>3358</v>
      </c>
      <c r="G3363" s="12">
        <f ca="1"/>
        <v>18.667177795412336</v>
      </c>
      <c r="H3363" s="12">
        <f ca="1"/>
        <v>0.33233150988563342</v>
      </c>
      <c r="I3363" s="12">
        <v>0.33579999999999999</v>
      </c>
    </row>
    <row r="3364" spans="6:9" x14ac:dyDescent="0.3">
      <c r="F3364" s="2">
        <v>3359</v>
      </c>
      <c r="G3364" s="12">
        <f ca="1"/>
        <v>18.667607722264052</v>
      </c>
      <c r="H3364" s="12">
        <f ca="1"/>
        <v>0.332384269871773</v>
      </c>
      <c r="I3364" s="12">
        <v>0.33589999999999998</v>
      </c>
    </row>
    <row r="3365" spans="6:9" x14ac:dyDescent="0.3">
      <c r="F3365" s="2">
        <v>3360</v>
      </c>
      <c r="G3365" s="12">
        <f ca="1"/>
        <v>18.667687804378563</v>
      </c>
      <c r="H3365" s="12">
        <f ca="1"/>
        <v>0.33239409757398064</v>
      </c>
      <c r="I3365" s="12">
        <v>0.33600000000000002</v>
      </c>
    </row>
    <row r="3366" spans="6:9" x14ac:dyDescent="0.3">
      <c r="F3366" s="2">
        <v>3361</v>
      </c>
      <c r="G3366" s="12">
        <f ca="1"/>
        <v>18.668094906649493</v>
      </c>
      <c r="H3366" s="12">
        <f ca="1"/>
        <v>0.33244405799040966</v>
      </c>
      <c r="I3366" s="12">
        <v>0.33610000000000001</v>
      </c>
    </row>
    <row r="3367" spans="6:9" x14ac:dyDescent="0.3">
      <c r="F3367" s="2">
        <v>3362</v>
      </c>
      <c r="G3367" s="12">
        <f ca="1"/>
        <v>18.668295151600137</v>
      </c>
      <c r="H3367" s="12">
        <f ca="1"/>
        <v>0.33246863288489226</v>
      </c>
      <c r="I3367" s="12">
        <v>0.3362</v>
      </c>
    </row>
    <row r="3368" spans="6:9" x14ac:dyDescent="0.3">
      <c r="F3368" s="2">
        <v>3363</v>
      </c>
      <c r="G3368" s="12">
        <f ca="1"/>
        <v>18.670468621562993</v>
      </c>
      <c r="H3368" s="12">
        <f ca="1"/>
        <v>0.3327353883141862</v>
      </c>
      <c r="I3368" s="12">
        <v>0.33629999999999999</v>
      </c>
    </row>
    <row r="3369" spans="6:9" x14ac:dyDescent="0.3">
      <c r="F3369" s="2">
        <v>3364</v>
      </c>
      <c r="G3369" s="12">
        <f ca="1"/>
        <v>18.670470306137428</v>
      </c>
      <c r="H3369" s="12">
        <f ca="1"/>
        <v>0.33273559507911554</v>
      </c>
      <c r="I3369" s="12">
        <v>0.33639999999999998</v>
      </c>
    </row>
    <row r="3370" spans="6:9" x14ac:dyDescent="0.3">
      <c r="F3370" s="2">
        <v>3365</v>
      </c>
      <c r="G3370" s="12">
        <f ca="1"/>
        <v>18.674414519435242</v>
      </c>
      <c r="H3370" s="12">
        <f ca="1"/>
        <v>0.3332197630370668</v>
      </c>
      <c r="I3370" s="12">
        <v>0.33650000000000002</v>
      </c>
    </row>
    <row r="3371" spans="6:9" x14ac:dyDescent="0.3">
      <c r="F3371" s="2">
        <v>3366</v>
      </c>
      <c r="G3371" s="12">
        <f ca="1"/>
        <v>18.675191156500134</v>
      </c>
      <c r="H3371" s="12">
        <f ca="1"/>
        <v>0.33331511118956081</v>
      </c>
      <c r="I3371" s="12">
        <v>0.33660000000000001</v>
      </c>
    </row>
    <row r="3372" spans="6:9" x14ac:dyDescent="0.3">
      <c r="F3372" s="2">
        <v>3367</v>
      </c>
      <c r="G3372" s="12">
        <f ca="1"/>
        <v>18.67582672951194</v>
      </c>
      <c r="H3372" s="12">
        <f ca="1"/>
        <v>0.3333931439723356</v>
      </c>
      <c r="I3372" s="12">
        <v>0.3367</v>
      </c>
    </row>
    <row r="3373" spans="6:9" x14ac:dyDescent="0.3">
      <c r="F3373" s="2">
        <v>3368</v>
      </c>
      <c r="G3373" s="12">
        <f ca="1"/>
        <v>18.67665958285232</v>
      </c>
      <c r="H3373" s="12">
        <f ca="1"/>
        <v>0.33349540221885854</v>
      </c>
      <c r="I3373" s="12">
        <v>0.33679999999999999</v>
      </c>
    </row>
    <row r="3374" spans="6:9" x14ac:dyDescent="0.3">
      <c r="F3374" s="2">
        <v>3369</v>
      </c>
      <c r="G3374" s="12">
        <f ca="1"/>
        <v>18.676941017121187</v>
      </c>
      <c r="H3374" s="12">
        <f ca="1"/>
        <v>0.33352995798789897</v>
      </c>
      <c r="I3374" s="12">
        <v>0.33689999999999998</v>
      </c>
    </row>
    <row r="3375" spans="6:9" x14ac:dyDescent="0.3">
      <c r="F3375" s="2">
        <v>3370</v>
      </c>
      <c r="G3375" s="12">
        <f ca="1"/>
        <v>18.676956086209735</v>
      </c>
      <c r="H3375" s="12">
        <f ca="1"/>
        <v>0.33353180825417633</v>
      </c>
      <c r="I3375" s="12">
        <v>0.33700000000000002</v>
      </c>
    </row>
    <row r="3376" spans="6:9" x14ac:dyDescent="0.3">
      <c r="F3376" s="2">
        <v>3371</v>
      </c>
      <c r="G3376" s="12">
        <f ca="1"/>
        <v>18.678955497447912</v>
      </c>
      <c r="H3376" s="12">
        <f ca="1"/>
        <v>0.33377732112035868</v>
      </c>
      <c r="I3376" s="12">
        <v>0.33710000000000001</v>
      </c>
    </row>
    <row r="3377" spans="6:9" x14ac:dyDescent="0.3">
      <c r="F3377" s="2">
        <v>3372</v>
      </c>
      <c r="G3377" s="12">
        <f ca="1"/>
        <v>18.679328824867188</v>
      </c>
      <c r="H3377" s="12">
        <f ca="1"/>
        <v>0.33382316604870871</v>
      </c>
      <c r="I3377" s="12">
        <v>0.3372</v>
      </c>
    </row>
    <row r="3378" spans="6:9" x14ac:dyDescent="0.3">
      <c r="F3378" s="2">
        <v>3373</v>
      </c>
      <c r="G3378" s="12">
        <f ca="1"/>
        <v>18.679988203168811</v>
      </c>
      <c r="H3378" s="12">
        <f ca="1"/>
        <v>0.33390414064576457</v>
      </c>
      <c r="I3378" s="12">
        <v>0.33729999999999999</v>
      </c>
    </row>
    <row r="3379" spans="6:9" x14ac:dyDescent="0.3">
      <c r="F3379" s="2">
        <v>3374</v>
      </c>
      <c r="G3379" s="12">
        <f ca="1"/>
        <v>18.680740870405256</v>
      </c>
      <c r="H3379" s="12">
        <f ca="1"/>
        <v>0.33399657524398785</v>
      </c>
      <c r="I3379" s="12">
        <v>0.33739999999999998</v>
      </c>
    </row>
    <row r="3380" spans="6:9" x14ac:dyDescent="0.3">
      <c r="F3380" s="2">
        <v>3375</v>
      </c>
      <c r="G3380" s="12">
        <f ca="1"/>
        <v>18.682690215564584</v>
      </c>
      <c r="H3380" s="12">
        <f ca="1"/>
        <v>0.33423599145742477</v>
      </c>
      <c r="I3380" s="12">
        <v>0.33750000000000002</v>
      </c>
    </row>
    <row r="3381" spans="6:9" x14ac:dyDescent="0.3">
      <c r="F3381" s="2">
        <v>3376</v>
      </c>
      <c r="G3381" s="12">
        <f ca="1"/>
        <v>18.683026389318965</v>
      </c>
      <c r="H3381" s="12">
        <f ca="1"/>
        <v>0.3342772825840471</v>
      </c>
      <c r="I3381" s="12">
        <v>0.33760000000000001</v>
      </c>
    </row>
    <row r="3382" spans="6:9" x14ac:dyDescent="0.3">
      <c r="F3382" s="2">
        <v>3377</v>
      </c>
      <c r="G3382" s="12">
        <f ca="1"/>
        <v>18.683219672341437</v>
      </c>
      <c r="H3382" s="12">
        <f ca="1"/>
        <v>0.33430102326353772</v>
      </c>
      <c r="I3382" s="12">
        <v>0.3377</v>
      </c>
    </row>
    <row r="3383" spans="6:9" x14ac:dyDescent="0.3">
      <c r="F3383" s="2">
        <v>3378</v>
      </c>
      <c r="G3383" s="12">
        <f ca="1"/>
        <v>18.683425703081404</v>
      </c>
      <c r="H3383" s="12">
        <f ca="1"/>
        <v>0.33432633001304735</v>
      </c>
      <c r="I3383" s="12">
        <v>0.33779999999999999</v>
      </c>
    </row>
    <row r="3384" spans="6:9" x14ac:dyDescent="0.3">
      <c r="F3384" s="2">
        <v>3379</v>
      </c>
      <c r="G3384" s="12">
        <f ca="1"/>
        <v>18.684699525315025</v>
      </c>
      <c r="H3384" s="12">
        <f ca="1"/>
        <v>0.3344828001083977</v>
      </c>
      <c r="I3384" s="12">
        <v>0.33789999999999998</v>
      </c>
    </row>
    <row r="3385" spans="6:9" x14ac:dyDescent="0.3">
      <c r="F3385" s="2">
        <v>3380</v>
      </c>
      <c r="G3385" s="12">
        <f ca="1"/>
        <v>18.685140411941838</v>
      </c>
      <c r="H3385" s="12">
        <f ca="1"/>
        <v>0.33453695909124465</v>
      </c>
      <c r="I3385" s="12">
        <v>0.33800000000000002</v>
      </c>
    </row>
    <row r="3386" spans="6:9" x14ac:dyDescent="0.3">
      <c r="F3386" s="2">
        <v>3381</v>
      </c>
      <c r="G3386" s="12">
        <f ca="1"/>
        <v>18.685717312429908</v>
      </c>
      <c r="H3386" s="12">
        <f ca="1"/>
        <v>0.33460782819929952</v>
      </c>
      <c r="I3386" s="12">
        <v>0.33810000000000001</v>
      </c>
    </row>
    <row r="3387" spans="6:9" x14ac:dyDescent="0.3">
      <c r="F3387" s="2">
        <v>3382</v>
      </c>
      <c r="G3387" s="12">
        <f ca="1"/>
        <v>18.685947590990565</v>
      </c>
      <c r="H3387" s="12">
        <f ca="1"/>
        <v>0.33463611732113929</v>
      </c>
      <c r="I3387" s="12">
        <v>0.3382</v>
      </c>
    </row>
    <row r="3388" spans="6:9" x14ac:dyDescent="0.3">
      <c r="F3388" s="2">
        <v>3383</v>
      </c>
      <c r="G3388" s="12">
        <f ca="1"/>
        <v>18.686220927083756</v>
      </c>
      <c r="H3388" s="12">
        <f ca="1"/>
        <v>0.33466969642618882</v>
      </c>
      <c r="I3388" s="12">
        <v>0.33829999999999999</v>
      </c>
    </row>
    <row r="3389" spans="6:9" x14ac:dyDescent="0.3">
      <c r="F3389" s="2">
        <v>3384</v>
      </c>
      <c r="G3389" s="12">
        <f ca="1"/>
        <v>18.686340563040378</v>
      </c>
      <c r="H3389" s="12">
        <f ca="1"/>
        <v>0.33468439376406045</v>
      </c>
      <c r="I3389" s="12">
        <v>0.33839999999999998</v>
      </c>
    </row>
    <row r="3390" spans="6:9" x14ac:dyDescent="0.3">
      <c r="F3390" s="2">
        <v>3385</v>
      </c>
      <c r="G3390" s="12">
        <f ca="1"/>
        <v>18.686566427043541</v>
      </c>
      <c r="H3390" s="12">
        <f ca="1"/>
        <v>0.33471214154180201</v>
      </c>
      <c r="I3390" s="12">
        <v>0.33850000000000002</v>
      </c>
    </row>
    <row r="3391" spans="6:9" x14ac:dyDescent="0.3">
      <c r="F3391" s="2">
        <v>3386</v>
      </c>
      <c r="G3391" s="12">
        <f ca="1"/>
        <v>18.688695560897362</v>
      </c>
      <c r="H3391" s="12">
        <f ca="1"/>
        <v>0.33497372663625685</v>
      </c>
      <c r="I3391" s="12">
        <v>0.33860000000000001</v>
      </c>
    </row>
    <row r="3392" spans="6:9" x14ac:dyDescent="0.3">
      <c r="F3392" s="2">
        <v>3387</v>
      </c>
      <c r="G3392" s="12">
        <f ca="1"/>
        <v>18.688997743875294</v>
      </c>
      <c r="H3392" s="12">
        <f ca="1"/>
        <v>0.33501085533923175</v>
      </c>
      <c r="I3392" s="12">
        <v>0.3387</v>
      </c>
    </row>
    <row r="3393" spans="6:9" x14ac:dyDescent="0.3">
      <c r="F3393" s="2">
        <v>3388</v>
      </c>
      <c r="G3393" s="12">
        <f ca="1"/>
        <v>18.689315120416087</v>
      </c>
      <c r="H3393" s="12">
        <f ca="1"/>
        <v>0.33504985152940026</v>
      </c>
      <c r="I3393" s="12">
        <v>0.33879999999999999</v>
      </c>
    </row>
    <row r="3394" spans="6:9" x14ac:dyDescent="0.3">
      <c r="F3394" s="2">
        <v>3389</v>
      </c>
      <c r="G3394" s="12">
        <f ca="1"/>
        <v>18.689518574444833</v>
      </c>
      <c r="H3394" s="12">
        <f ca="1"/>
        <v>0.33507485037869811</v>
      </c>
      <c r="I3394" s="12">
        <v>0.33889999999999998</v>
      </c>
    </row>
    <row r="3395" spans="6:9" x14ac:dyDescent="0.3">
      <c r="F3395" s="2">
        <v>3390</v>
      </c>
      <c r="G3395" s="12">
        <f ca="1"/>
        <v>18.691703552464944</v>
      </c>
      <c r="H3395" s="12">
        <f ca="1"/>
        <v>0.33534334152708151</v>
      </c>
      <c r="I3395" s="12">
        <v>0.33900000000000002</v>
      </c>
    </row>
    <row r="3396" spans="6:9" x14ac:dyDescent="0.3">
      <c r="F3396" s="2">
        <v>3391</v>
      </c>
      <c r="G3396" s="12">
        <f ca="1"/>
        <v>18.691785429985146</v>
      </c>
      <c r="H3396" s="12">
        <f ca="1"/>
        <v>0.33535340331712321</v>
      </c>
      <c r="I3396" s="12">
        <v>0.33910000000000001</v>
      </c>
    </row>
    <row r="3397" spans="6:9" x14ac:dyDescent="0.3">
      <c r="F3397" s="2">
        <v>3392</v>
      </c>
      <c r="G3397" s="12">
        <f ca="1"/>
        <v>18.691996785673723</v>
      </c>
      <c r="H3397" s="12">
        <f ca="1"/>
        <v>0.33537937667429979</v>
      </c>
      <c r="I3397" s="12">
        <v>0.3392</v>
      </c>
    </row>
    <row r="3398" spans="6:9" x14ac:dyDescent="0.3">
      <c r="F3398" s="2">
        <v>3393</v>
      </c>
      <c r="G3398" s="12">
        <f ca="1"/>
        <v>18.692392028202264</v>
      </c>
      <c r="H3398" s="12">
        <f ca="1"/>
        <v>0.33542794858782504</v>
      </c>
      <c r="I3398" s="12">
        <v>0.33929999999999999</v>
      </c>
    </row>
    <row r="3399" spans="6:9" x14ac:dyDescent="0.3">
      <c r="F3399" s="2">
        <v>3394</v>
      </c>
      <c r="G3399" s="12">
        <f ca="1"/>
        <v>18.692674156340082</v>
      </c>
      <c r="H3399" s="12">
        <f ca="1"/>
        <v>0.33546262037314623</v>
      </c>
      <c r="I3399" s="12">
        <v>0.33939999999999998</v>
      </c>
    </row>
    <row r="3400" spans="6:9" x14ac:dyDescent="0.3">
      <c r="F3400" s="2">
        <v>3395</v>
      </c>
      <c r="G3400" s="12">
        <f ca="1"/>
        <v>18.692821317424972</v>
      </c>
      <c r="H3400" s="12">
        <f ca="1"/>
        <v>0.33548070576887612</v>
      </c>
      <c r="I3400" s="12">
        <v>0.33950000000000002</v>
      </c>
    </row>
    <row r="3401" spans="6:9" x14ac:dyDescent="0.3">
      <c r="F3401" s="2">
        <v>3396</v>
      </c>
      <c r="G3401" s="12">
        <f ca="1"/>
        <v>18.692967662832249</v>
      </c>
      <c r="H3401" s="12">
        <f ca="1"/>
        <v>0.33549869106984709</v>
      </c>
      <c r="I3401" s="12">
        <v>0.33960000000000001</v>
      </c>
    </row>
    <row r="3402" spans="6:9" x14ac:dyDescent="0.3">
      <c r="F3402" s="2">
        <v>3397</v>
      </c>
      <c r="G3402" s="12">
        <f ca="1"/>
        <v>18.693584194503476</v>
      </c>
      <c r="H3402" s="12">
        <f ca="1"/>
        <v>0.33557446211855108</v>
      </c>
      <c r="I3402" s="12">
        <v>0.3397</v>
      </c>
    </row>
    <row r="3403" spans="6:9" x14ac:dyDescent="0.3">
      <c r="F3403" s="2">
        <v>3398</v>
      </c>
      <c r="G3403" s="12">
        <f ca="1"/>
        <v>18.694047846878927</v>
      </c>
      <c r="H3403" s="12">
        <f ca="1"/>
        <v>0.33563144619999064</v>
      </c>
      <c r="I3403" s="12">
        <v>0.33979999999999999</v>
      </c>
    </row>
    <row r="3404" spans="6:9" x14ac:dyDescent="0.3">
      <c r="F3404" s="2">
        <v>3399</v>
      </c>
      <c r="G3404" s="12">
        <f ca="1"/>
        <v>18.695475808265279</v>
      </c>
      <c r="H3404" s="12">
        <f ca="1"/>
        <v>0.33580695566746488</v>
      </c>
      <c r="I3404" s="12">
        <v>0.33989999999999998</v>
      </c>
    </row>
    <row r="3405" spans="6:9" x14ac:dyDescent="0.3">
      <c r="F3405" s="2">
        <v>3400</v>
      </c>
      <c r="G3405" s="12">
        <f ca="1"/>
        <v>18.696163498257746</v>
      </c>
      <c r="H3405" s="12">
        <f ca="1"/>
        <v>0.33589148404205305</v>
      </c>
      <c r="I3405" s="12">
        <v>0.34</v>
      </c>
    </row>
    <row r="3406" spans="6:9" x14ac:dyDescent="0.3">
      <c r="F3406" s="2">
        <v>3401</v>
      </c>
      <c r="G3406" s="12">
        <f ca="1"/>
        <v>18.697977347458473</v>
      </c>
      <c r="H3406" s="12">
        <f ca="1"/>
        <v>0.33611445144662522</v>
      </c>
      <c r="I3406" s="12">
        <v>0.34010000000000001</v>
      </c>
    </row>
    <row r="3407" spans="6:9" x14ac:dyDescent="0.3">
      <c r="F3407" s="2">
        <v>3402</v>
      </c>
      <c r="G3407" s="12">
        <f ca="1"/>
        <v>18.700050115932882</v>
      </c>
      <c r="H3407" s="12">
        <f ca="1"/>
        <v>0.3363692741646504</v>
      </c>
      <c r="I3407" s="12">
        <v>0.3402</v>
      </c>
    </row>
    <row r="3408" spans="6:9" x14ac:dyDescent="0.3">
      <c r="F3408" s="2">
        <v>3403</v>
      </c>
      <c r="G3408" s="12">
        <f ca="1"/>
        <v>18.700904117953716</v>
      </c>
      <c r="H3408" s="12">
        <f ca="1"/>
        <v>0.33647427232802329</v>
      </c>
      <c r="I3408" s="12">
        <v>0.34029999999999999</v>
      </c>
    </row>
    <row r="3409" spans="6:9" x14ac:dyDescent="0.3">
      <c r="F3409" s="2">
        <v>3404</v>
      </c>
      <c r="G3409" s="12">
        <f ca="1"/>
        <v>18.701057703965709</v>
      </c>
      <c r="H3409" s="12">
        <f ca="1"/>
        <v>0.33649315600934493</v>
      </c>
      <c r="I3409" s="12">
        <v>0.34039999999999998</v>
      </c>
    </row>
    <row r="3410" spans="6:9" x14ac:dyDescent="0.3">
      <c r="F3410" s="2">
        <v>3405</v>
      </c>
      <c r="G3410" s="12">
        <f ca="1"/>
        <v>18.702111487331727</v>
      </c>
      <c r="H3410" s="12">
        <f ca="1"/>
        <v>0.33662272496019691</v>
      </c>
      <c r="I3410" s="12">
        <v>0.34050000000000002</v>
      </c>
    </row>
    <row r="3411" spans="6:9" x14ac:dyDescent="0.3">
      <c r="F3411" s="2">
        <v>3406</v>
      </c>
      <c r="G3411" s="12">
        <f ca="1"/>
        <v>18.70225991609875</v>
      </c>
      <c r="H3411" s="12">
        <f ca="1"/>
        <v>0.33664097577335306</v>
      </c>
      <c r="I3411" s="12">
        <v>0.34060000000000001</v>
      </c>
    </row>
    <row r="3412" spans="6:9" x14ac:dyDescent="0.3">
      <c r="F3412" s="2">
        <v>3407</v>
      </c>
      <c r="G3412" s="12">
        <f ca="1"/>
        <v>18.702344833087082</v>
      </c>
      <c r="H3412" s="12">
        <f ca="1"/>
        <v>0.33665141724088932</v>
      </c>
      <c r="I3412" s="12">
        <v>0.3407</v>
      </c>
    </row>
    <row r="3413" spans="6:9" x14ac:dyDescent="0.3">
      <c r="F3413" s="2">
        <v>3408</v>
      </c>
      <c r="G3413" s="12">
        <f ca="1"/>
        <v>18.704387202188002</v>
      </c>
      <c r="H3413" s="12">
        <f ca="1"/>
        <v>0.33690256359924176</v>
      </c>
      <c r="I3413" s="12">
        <v>0.34079999999999999</v>
      </c>
    </row>
    <row r="3414" spans="6:9" x14ac:dyDescent="0.3">
      <c r="F3414" s="2">
        <v>3409</v>
      </c>
      <c r="G3414" s="12">
        <f ca="1"/>
        <v>18.704927223200869</v>
      </c>
      <c r="H3414" s="12">
        <f ca="1"/>
        <v>0.33696897375200785</v>
      </c>
      <c r="I3414" s="12">
        <v>0.34089999999999998</v>
      </c>
    </row>
    <row r="3415" spans="6:9" x14ac:dyDescent="0.3">
      <c r="F3415" s="2">
        <v>3410</v>
      </c>
      <c r="G3415" s="12">
        <f ca="1"/>
        <v>18.705326183516501</v>
      </c>
      <c r="H3415" s="12">
        <f ca="1"/>
        <v>0.33701803796550917</v>
      </c>
      <c r="I3415" s="12">
        <v>0.34100000000000003</v>
      </c>
    </row>
    <row r="3416" spans="6:9" x14ac:dyDescent="0.3">
      <c r="F3416" s="2">
        <v>3411</v>
      </c>
      <c r="G3416" s="12">
        <f ca="1"/>
        <v>18.706246832957582</v>
      </c>
      <c r="H3416" s="12">
        <f ca="1"/>
        <v>0.33713126375044949</v>
      </c>
      <c r="I3416" s="12">
        <v>0.34110000000000001</v>
      </c>
    </row>
    <row r="3417" spans="6:9" x14ac:dyDescent="0.3">
      <c r="F3417" s="2">
        <v>3412</v>
      </c>
      <c r="G3417" s="12">
        <f ca="1"/>
        <v>18.708368505842508</v>
      </c>
      <c r="H3417" s="12">
        <f ca="1"/>
        <v>0.33739221903771477</v>
      </c>
      <c r="I3417" s="12">
        <v>0.3412</v>
      </c>
    </row>
    <row r="3418" spans="6:9" x14ac:dyDescent="0.3">
      <c r="F3418" s="2">
        <v>3413</v>
      </c>
      <c r="G3418" s="12">
        <f ca="1"/>
        <v>18.709024862745281</v>
      </c>
      <c r="H3418" s="12">
        <f ca="1"/>
        <v>0.33747295390595922</v>
      </c>
      <c r="I3418" s="12">
        <v>0.34129999999999999</v>
      </c>
    </row>
    <row r="3419" spans="6:9" x14ac:dyDescent="0.3">
      <c r="F3419" s="2">
        <v>3414</v>
      </c>
      <c r="G3419" s="12">
        <f ca="1"/>
        <v>18.710470303380998</v>
      </c>
      <c r="H3419" s="12">
        <f ca="1"/>
        <v>0.33765075997857841</v>
      </c>
      <c r="I3419" s="12">
        <v>0.34139999999999998</v>
      </c>
    </row>
    <row r="3420" spans="6:9" x14ac:dyDescent="0.3">
      <c r="F3420" s="2">
        <v>3415</v>
      </c>
      <c r="G3420" s="12">
        <f ca="1"/>
        <v>18.710780733168122</v>
      </c>
      <c r="H3420" s="12">
        <f ca="1"/>
        <v>0.33768894831957619</v>
      </c>
      <c r="I3420" s="12">
        <v>0.34150000000000003</v>
      </c>
    </row>
    <row r="3421" spans="6:9" x14ac:dyDescent="0.3">
      <c r="F3421" s="2">
        <v>3416</v>
      </c>
      <c r="G3421" s="12">
        <f ca="1"/>
        <v>18.710901227100642</v>
      </c>
      <c r="H3421" s="12">
        <f ca="1"/>
        <v>0.33770377137569385</v>
      </c>
      <c r="I3421" s="12">
        <v>0.34160000000000001</v>
      </c>
    </row>
    <row r="3422" spans="6:9" x14ac:dyDescent="0.3">
      <c r="F3422" s="2">
        <v>3417</v>
      </c>
      <c r="G3422" s="12">
        <f ca="1"/>
        <v>18.711191288413659</v>
      </c>
      <c r="H3422" s="12">
        <f ca="1"/>
        <v>0.33773945486431278</v>
      </c>
      <c r="I3422" s="12">
        <v>0.3417</v>
      </c>
    </row>
    <row r="3423" spans="6:9" x14ac:dyDescent="0.3">
      <c r="F3423" s="2">
        <v>3418</v>
      </c>
      <c r="G3423" s="12">
        <f ca="1"/>
        <v>18.712859643487114</v>
      </c>
      <c r="H3423" s="12">
        <f ca="1"/>
        <v>0.33794470783850766</v>
      </c>
      <c r="I3423" s="12">
        <v>0.34179999999999999</v>
      </c>
    </row>
    <row r="3424" spans="6:9" x14ac:dyDescent="0.3">
      <c r="F3424" s="2">
        <v>3419</v>
      </c>
      <c r="G3424" s="12">
        <f ca="1"/>
        <v>18.713392964914991</v>
      </c>
      <c r="H3424" s="12">
        <f ca="1"/>
        <v>0.33801032483933274</v>
      </c>
      <c r="I3424" s="12">
        <v>0.34189999999999998</v>
      </c>
    </row>
    <row r="3425" spans="6:9" x14ac:dyDescent="0.3">
      <c r="F3425" s="2">
        <v>3420</v>
      </c>
      <c r="G3425" s="12">
        <f ca="1"/>
        <v>18.713462502436673</v>
      </c>
      <c r="H3425" s="12">
        <f ca="1"/>
        <v>0.33801888050425039</v>
      </c>
      <c r="I3425" s="12">
        <v>0.34200000000000003</v>
      </c>
    </row>
    <row r="3426" spans="6:9" x14ac:dyDescent="0.3">
      <c r="F3426" s="2">
        <v>3421</v>
      </c>
      <c r="G3426" s="12">
        <f ca="1"/>
        <v>18.714140075953338</v>
      </c>
      <c r="H3426" s="12">
        <f ca="1"/>
        <v>0.33810224860752219</v>
      </c>
      <c r="I3426" s="12">
        <v>0.34210000000000002</v>
      </c>
    </row>
    <row r="3427" spans="6:9" x14ac:dyDescent="0.3">
      <c r="F3427" s="2">
        <v>3422</v>
      </c>
      <c r="G3427" s="12">
        <f ca="1"/>
        <v>18.715328027743013</v>
      </c>
      <c r="H3427" s="12">
        <f ca="1"/>
        <v>0.33824842075319372</v>
      </c>
      <c r="I3427" s="12">
        <v>0.3422</v>
      </c>
    </row>
    <row r="3428" spans="6:9" x14ac:dyDescent="0.3">
      <c r="F3428" s="2">
        <v>3423</v>
      </c>
      <c r="G3428" s="12">
        <f ca="1"/>
        <v>18.716051068733726</v>
      </c>
      <c r="H3428" s="12">
        <f ca="1"/>
        <v>0.33833739238565086</v>
      </c>
      <c r="I3428" s="12">
        <v>0.34229999999999999</v>
      </c>
    </row>
    <row r="3429" spans="6:9" x14ac:dyDescent="0.3">
      <c r="F3429" s="2">
        <v>3424</v>
      </c>
      <c r="G3429" s="12">
        <f ca="1"/>
        <v>18.721006734397697</v>
      </c>
      <c r="H3429" s="12">
        <f ca="1"/>
        <v>0.33894729199666296</v>
      </c>
      <c r="I3429" s="12">
        <v>0.34239999999999998</v>
      </c>
    </row>
    <row r="3430" spans="6:9" x14ac:dyDescent="0.3">
      <c r="F3430" s="2">
        <v>3425</v>
      </c>
      <c r="G3430" s="12">
        <f ca="1"/>
        <v>18.721408732404758</v>
      </c>
      <c r="H3430" s="12">
        <f ca="1"/>
        <v>0.33899677363024666</v>
      </c>
      <c r="I3430" s="12">
        <v>0.34250000000000003</v>
      </c>
    </row>
    <row r="3431" spans="6:9" x14ac:dyDescent="0.3">
      <c r="F3431" s="2">
        <v>3426</v>
      </c>
      <c r="G3431" s="12">
        <f ca="1"/>
        <v>18.722205825977198</v>
      </c>
      <c r="H3431" s="12">
        <f ca="1"/>
        <v>0.33909489049966623</v>
      </c>
      <c r="I3431" s="12">
        <v>0.34260000000000002</v>
      </c>
    </row>
    <row r="3432" spans="6:9" x14ac:dyDescent="0.3">
      <c r="F3432" s="2">
        <v>3427</v>
      </c>
      <c r="G3432" s="12">
        <f ca="1"/>
        <v>18.724269727922483</v>
      </c>
      <c r="H3432" s="12">
        <f ca="1"/>
        <v>0.33934896284458438</v>
      </c>
      <c r="I3432" s="12">
        <v>0.3427</v>
      </c>
    </row>
    <row r="3433" spans="6:9" x14ac:dyDescent="0.3">
      <c r="F3433" s="2">
        <v>3428</v>
      </c>
      <c r="G3433" s="12">
        <f ca="1"/>
        <v>18.724465993871938</v>
      </c>
      <c r="H3433" s="12">
        <f ca="1"/>
        <v>0.33937312524617447</v>
      </c>
      <c r="I3433" s="12">
        <v>0.34279999999999999</v>
      </c>
    </row>
    <row r="3434" spans="6:9" x14ac:dyDescent="0.3">
      <c r="F3434" s="2">
        <v>3429</v>
      </c>
      <c r="G3434" s="12">
        <f ca="1"/>
        <v>18.724588552918238</v>
      </c>
      <c r="H3434" s="12">
        <f ca="1"/>
        <v>0.33938821368442074</v>
      </c>
      <c r="I3434" s="12">
        <v>0.34289999999999998</v>
      </c>
    </row>
    <row r="3435" spans="6:9" x14ac:dyDescent="0.3">
      <c r="F3435" s="2">
        <v>3430</v>
      </c>
      <c r="G3435" s="12">
        <f ca="1"/>
        <v>18.724743615024899</v>
      </c>
      <c r="H3435" s="12">
        <f ca="1"/>
        <v>0.33940730377048778</v>
      </c>
      <c r="I3435" s="12">
        <v>0.34300000000000003</v>
      </c>
    </row>
    <row r="3436" spans="6:9" x14ac:dyDescent="0.3">
      <c r="F3436" s="2">
        <v>3431</v>
      </c>
      <c r="G3436" s="12">
        <f ca="1"/>
        <v>18.725728037130686</v>
      </c>
      <c r="H3436" s="12">
        <f ca="1"/>
        <v>0.33952850221906272</v>
      </c>
      <c r="I3436" s="12">
        <v>0.34310000000000002</v>
      </c>
    </row>
    <row r="3437" spans="6:9" x14ac:dyDescent="0.3">
      <c r="F3437" s="2">
        <v>3432</v>
      </c>
      <c r="G3437" s="12">
        <f ca="1"/>
        <v>18.725990281088297</v>
      </c>
      <c r="H3437" s="12">
        <f ca="1"/>
        <v>0.33956078983312332</v>
      </c>
      <c r="I3437" s="12">
        <v>0.34320000000000001</v>
      </c>
    </row>
    <row r="3438" spans="6:9" x14ac:dyDescent="0.3">
      <c r="F3438" s="2">
        <v>3433</v>
      </c>
      <c r="G3438" s="12">
        <f ca="1"/>
        <v>18.727607506606955</v>
      </c>
      <c r="H3438" s="12">
        <f ca="1"/>
        <v>0.33975991368367686</v>
      </c>
      <c r="I3438" s="12">
        <v>0.34329999999999999</v>
      </c>
    </row>
    <row r="3439" spans="6:9" x14ac:dyDescent="0.3">
      <c r="F3439" s="2">
        <v>3434</v>
      </c>
      <c r="G3439" s="12">
        <f ca="1"/>
        <v>18.727764572482581</v>
      </c>
      <c r="H3439" s="12">
        <f ca="1"/>
        <v>0.3397792536410309</v>
      </c>
      <c r="I3439" s="12">
        <v>0.34339999999999998</v>
      </c>
    </row>
    <row r="3440" spans="6:9" x14ac:dyDescent="0.3">
      <c r="F3440" s="2">
        <v>3435</v>
      </c>
      <c r="G3440" s="12">
        <f ca="1"/>
        <v>18.727874447796964</v>
      </c>
      <c r="H3440" s="12">
        <f ca="1"/>
        <v>0.33979278299181309</v>
      </c>
      <c r="I3440" s="12">
        <v>0.34350000000000003</v>
      </c>
    </row>
    <row r="3441" spans="6:9" x14ac:dyDescent="0.3">
      <c r="F3441" s="2">
        <v>3436</v>
      </c>
      <c r="G3441" s="12">
        <f ca="1"/>
        <v>18.727947913980572</v>
      </c>
      <c r="H3441" s="12">
        <f ca="1"/>
        <v>0.3398018291977935</v>
      </c>
      <c r="I3441" s="12">
        <v>0.34360000000000002</v>
      </c>
    </row>
    <row r="3442" spans="6:9" x14ac:dyDescent="0.3">
      <c r="F3442" s="2">
        <v>3437</v>
      </c>
      <c r="G3442" s="12">
        <f ca="1"/>
        <v>18.728860405871743</v>
      </c>
      <c r="H3442" s="12">
        <f ca="1"/>
        <v>0.33991419124699174</v>
      </c>
      <c r="I3442" s="12">
        <v>0.34370000000000001</v>
      </c>
    </row>
    <row r="3443" spans="6:9" x14ac:dyDescent="0.3">
      <c r="F3443" s="2">
        <v>3438</v>
      </c>
      <c r="G3443" s="12">
        <f ca="1"/>
        <v>18.729861749309862</v>
      </c>
      <c r="H3443" s="12">
        <f ca="1"/>
        <v>0.34003750067509109</v>
      </c>
      <c r="I3443" s="12">
        <v>0.34379999999999999</v>
      </c>
    </row>
    <row r="3444" spans="6:9" x14ac:dyDescent="0.3">
      <c r="F3444" s="2">
        <v>3439</v>
      </c>
      <c r="G3444" s="12">
        <f ca="1"/>
        <v>18.731460293374404</v>
      </c>
      <c r="H3444" s="12">
        <f ca="1"/>
        <v>0.34023436566798293</v>
      </c>
      <c r="I3444" s="12">
        <v>0.34389999999999998</v>
      </c>
    </row>
    <row r="3445" spans="6:9" x14ac:dyDescent="0.3">
      <c r="F3445" s="2">
        <v>3440</v>
      </c>
      <c r="G3445" s="12">
        <f ca="1"/>
        <v>18.732368356204987</v>
      </c>
      <c r="H3445" s="12">
        <f ca="1"/>
        <v>0.34034620364616985</v>
      </c>
      <c r="I3445" s="12">
        <v>0.34399999999999997</v>
      </c>
    </row>
    <row r="3446" spans="6:9" x14ac:dyDescent="0.3">
      <c r="F3446" s="2">
        <v>3441</v>
      </c>
      <c r="G3446" s="12">
        <f ca="1"/>
        <v>18.733283168946478</v>
      </c>
      <c r="H3446" s="12">
        <f ca="1"/>
        <v>0.3404588785152951</v>
      </c>
      <c r="I3446" s="12">
        <v>0.34410000000000002</v>
      </c>
    </row>
    <row r="3447" spans="6:9" x14ac:dyDescent="0.3">
      <c r="F3447" s="2">
        <v>3442</v>
      </c>
      <c r="G3447" s="12">
        <f ca="1"/>
        <v>18.73333936917534</v>
      </c>
      <c r="H3447" s="12">
        <f ca="1"/>
        <v>0.34046580071876748</v>
      </c>
      <c r="I3447" s="12">
        <v>0.34420000000000001</v>
      </c>
    </row>
    <row r="3448" spans="6:9" x14ac:dyDescent="0.3">
      <c r="F3448" s="2">
        <v>3443</v>
      </c>
      <c r="G3448" s="12">
        <f ca="1"/>
        <v>18.734335706858104</v>
      </c>
      <c r="H3448" s="12">
        <f ca="1"/>
        <v>0.34058852350416463</v>
      </c>
      <c r="I3448" s="12">
        <v>0.34429999999999999</v>
      </c>
    </row>
    <row r="3449" spans="6:9" x14ac:dyDescent="0.3">
      <c r="F3449" s="2">
        <v>3444</v>
      </c>
      <c r="G3449" s="12">
        <f ca="1"/>
        <v>18.734825931020172</v>
      </c>
      <c r="H3449" s="12">
        <f ca="1"/>
        <v>0.34064890874799281</v>
      </c>
      <c r="I3449" s="12">
        <v>0.34439999999999998</v>
      </c>
    </row>
    <row r="3450" spans="6:9" x14ac:dyDescent="0.3">
      <c r="F3450" s="2">
        <v>3445</v>
      </c>
      <c r="G3450" s="12">
        <f ca="1"/>
        <v>18.735273249074595</v>
      </c>
      <c r="H3450" s="12">
        <f ca="1"/>
        <v>0.34070401026383157</v>
      </c>
      <c r="I3450" s="12">
        <v>0.34449999999999997</v>
      </c>
    </row>
    <row r="3451" spans="6:9" x14ac:dyDescent="0.3">
      <c r="F3451" s="2">
        <v>3446</v>
      </c>
      <c r="G3451" s="12">
        <f ca="1"/>
        <v>18.73617791736935</v>
      </c>
      <c r="H3451" s="12">
        <f ca="1"/>
        <v>0.34081545315085104</v>
      </c>
      <c r="I3451" s="12">
        <v>0.34460000000000002</v>
      </c>
    </row>
    <row r="3452" spans="6:9" x14ac:dyDescent="0.3">
      <c r="F3452" s="2">
        <v>3447</v>
      </c>
      <c r="G3452" s="12">
        <f ca="1"/>
        <v>18.736329074699842</v>
      </c>
      <c r="H3452" s="12">
        <f ca="1"/>
        <v>0.34083407421866169</v>
      </c>
      <c r="I3452" s="12">
        <v>0.34470000000000001</v>
      </c>
    </row>
    <row r="3453" spans="6:9" x14ac:dyDescent="0.3">
      <c r="F3453" s="2">
        <v>3448</v>
      </c>
      <c r="G3453" s="12">
        <f ca="1"/>
        <v>18.738005152128576</v>
      </c>
      <c r="H3453" s="12">
        <f ca="1"/>
        <v>0.34104056033715047</v>
      </c>
      <c r="I3453" s="12">
        <v>0.3448</v>
      </c>
    </row>
    <row r="3454" spans="6:9" x14ac:dyDescent="0.3">
      <c r="F3454" s="2">
        <v>3449</v>
      </c>
      <c r="G3454" s="12">
        <f ca="1"/>
        <v>18.738367821021949</v>
      </c>
      <c r="H3454" s="12">
        <f ca="1"/>
        <v>0.34108524216877423</v>
      </c>
      <c r="I3454" s="12">
        <v>0.34489999999999998</v>
      </c>
    </row>
    <row r="3455" spans="6:9" x14ac:dyDescent="0.3">
      <c r="F3455" s="2">
        <v>3450</v>
      </c>
      <c r="G3455" s="12">
        <f ca="1"/>
        <v>18.738500977535303</v>
      </c>
      <c r="H3455" s="12">
        <f ca="1"/>
        <v>0.34110164764639239</v>
      </c>
      <c r="I3455" s="12">
        <v>0.34499999999999997</v>
      </c>
    </row>
    <row r="3456" spans="6:9" x14ac:dyDescent="0.3">
      <c r="F3456" s="2">
        <v>3451</v>
      </c>
      <c r="G3456" s="12">
        <f ca="1"/>
        <v>18.738914387504579</v>
      </c>
      <c r="H3456" s="12">
        <f ca="1"/>
        <v>0.34115258235250073</v>
      </c>
      <c r="I3456" s="12">
        <v>0.34510000000000002</v>
      </c>
    </row>
    <row r="3457" spans="6:9" x14ac:dyDescent="0.3">
      <c r="F3457" s="2">
        <v>3452</v>
      </c>
      <c r="G3457" s="12">
        <f ca="1"/>
        <v>18.739016583461581</v>
      </c>
      <c r="H3457" s="12">
        <f ca="1"/>
        <v>0.34116517371149174</v>
      </c>
      <c r="I3457" s="12">
        <v>0.34520000000000001</v>
      </c>
    </row>
    <row r="3458" spans="6:9" x14ac:dyDescent="0.3">
      <c r="F3458" s="2">
        <v>3453</v>
      </c>
      <c r="G3458" s="12">
        <f ca="1"/>
        <v>18.739375611908073</v>
      </c>
      <c r="H3458" s="12">
        <f ca="1"/>
        <v>0.34120940943609468</v>
      </c>
      <c r="I3458" s="12">
        <v>0.3453</v>
      </c>
    </row>
    <row r="3459" spans="6:9" x14ac:dyDescent="0.3">
      <c r="F3459" s="2">
        <v>3454</v>
      </c>
      <c r="G3459" s="12">
        <f ca="1"/>
        <v>18.740211831593825</v>
      </c>
      <c r="H3459" s="12">
        <f ca="1"/>
        <v>0.34131244298213398</v>
      </c>
      <c r="I3459" s="12">
        <v>0.34539999999999998</v>
      </c>
    </row>
    <row r="3460" spans="6:9" x14ac:dyDescent="0.3">
      <c r="F3460" s="2">
        <v>3455</v>
      </c>
      <c r="G3460" s="12">
        <f ca="1"/>
        <v>18.740576202011809</v>
      </c>
      <c r="H3460" s="12">
        <f ca="1"/>
        <v>0.34135733978341126</v>
      </c>
      <c r="I3460" s="12">
        <v>0.34549999999999997</v>
      </c>
    </row>
    <row r="3461" spans="6:9" x14ac:dyDescent="0.3">
      <c r="F3461" s="2">
        <v>3456</v>
      </c>
      <c r="G3461" s="12">
        <f ca="1"/>
        <v>18.741095460772701</v>
      </c>
      <c r="H3461" s="12">
        <f ca="1"/>
        <v>0.34142132305501138</v>
      </c>
      <c r="I3461" s="12">
        <v>0.34560000000000002</v>
      </c>
    </row>
    <row r="3462" spans="6:9" x14ac:dyDescent="0.3">
      <c r="F3462" s="2">
        <v>3457</v>
      </c>
      <c r="G3462" s="12">
        <f ca="1"/>
        <v>18.741221923200339</v>
      </c>
      <c r="H3462" s="12">
        <f ca="1"/>
        <v>0.34143690607630478</v>
      </c>
      <c r="I3462" s="12">
        <v>0.34570000000000001</v>
      </c>
    </row>
    <row r="3463" spans="6:9" x14ac:dyDescent="0.3">
      <c r="F3463" s="2">
        <v>3458</v>
      </c>
      <c r="G3463" s="12">
        <f ca="1"/>
        <v>18.742179211426478</v>
      </c>
      <c r="H3463" s="12">
        <f ca="1"/>
        <v>0.34155486899651832</v>
      </c>
      <c r="I3463" s="12">
        <v>0.3458</v>
      </c>
    </row>
    <row r="3464" spans="6:9" x14ac:dyDescent="0.3">
      <c r="F3464" s="2">
        <v>3459</v>
      </c>
      <c r="G3464" s="12">
        <f ca="1"/>
        <v>18.742518124347097</v>
      </c>
      <c r="H3464" s="12">
        <f ca="1"/>
        <v>0.34159663337709534</v>
      </c>
      <c r="I3464" s="12">
        <v>0.34589999999999999</v>
      </c>
    </row>
    <row r="3465" spans="6:9" x14ac:dyDescent="0.3">
      <c r="F3465" s="2">
        <v>3460</v>
      </c>
      <c r="G3465" s="12">
        <f ca="1"/>
        <v>18.743200927503068</v>
      </c>
      <c r="H3465" s="12">
        <f ca="1"/>
        <v>0.3416807778027019</v>
      </c>
      <c r="I3465" s="12">
        <v>0.34599999999999997</v>
      </c>
    </row>
    <row r="3466" spans="6:9" x14ac:dyDescent="0.3">
      <c r="F3466" s="2">
        <v>3461</v>
      </c>
      <c r="G3466" s="12">
        <f ca="1"/>
        <v>18.743362137822619</v>
      </c>
      <c r="H3466" s="12">
        <f ca="1"/>
        <v>0.34170064481248874</v>
      </c>
      <c r="I3466" s="12">
        <v>0.34610000000000002</v>
      </c>
    </row>
    <row r="3467" spans="6:9" x14ac:dyDescent="0.3">
      <c r="F3467" s="2">
        <v>3462</v>
      </c>
      <c r="G3467" s="12">
        <f ca="1"/>
        <v>18.744229847580016</v>
      </c>
      <c r="H3467" s="12">
        <f ca="1"/>
        <v>0.34180758135378891</v>
      </c>
      <c r="I3467" s="12">
        <v>0.34620000000000001</v>
      </c>
    </row>
    <row r="3468" spans="6:9" x14ac:dyDescent="0.3">
      <c r="F3468" s="2">
        <v>3463</v>
      </c>
      <c r="G3468" s="12">
        <f ca="1"/>
        <v>18.745252913515465</v>
      </c>
      <c r="H3468" s="12">
        <f ca="1"/>
        <v>0.34193367037915284</v>
      </c>
      <c r="I3468" s="12">
        <v>0.3463</v>
      </c>
    </row>
    <row r="3469" spans="6:9" x14ac:dyDescent="0.3">
      <c r="F3469" s="2">
        <v>3464</v>
      </c>
      <c r="G3469" s="12">
        <f ca="1"/>
        <v>18.746415033947518</v>
      </c>
      <c r="H3469" s="12">
        <f ca="1"/>
        <v>0.34207690572969029</v>
      </c>
      <c r="I3469" s="12">
        <v>0.34639999999999999</v>
      </c>
    </row>
    <row r="3470" spans="6:9" x14ac:dyDescent="0.3">
      <c r="F3470" s="2">
        <v>3465</v>
      </c>
      <c r="G3470" s="12">
        <f ca="1"/>
        <v>18.746965704052755</v>
      </c>
      <c r="H3470" s="12">
        <f ca="1"/>
        <v>0.34214478082974298</v>
      </c>
      <c r="I3470" s="12">
        <v>0.34649999999999997</v>
      </c>
    </row>
    <row r="3471" spans="6:9" x14ac:dyDescent="0.3">
      <c r="F3471" s="2">
        <v>3466</v>
      </c>
      <c r="G3471" s="12">
        <f ca="1"/>
        <v>18.747641988198605</v>
      </c>
      <c r="H3471" s="12">
        <f ca="1"/>
        <v>0.34222814173787042</v>
      </c>
      <c r="I3471" s="12">
        <v>0.34660000000000002</v>
      </c>
    </row>
    <row r="3472" spans="6:9" x14ac:dyDescent="0.3">
      <c r="F3472" s="2">
        <v>3467</v>
      </c>
      <c r="G3472" s="12">
        <f ca="1"/>
        <v>18.748329191413593</v>
      </c>
      <c r="H3472" s="12">
        <f ca="1"/>
        <v>0.3423128516513031</v>
      </c>
      <c r="I3472" s="12">
        <v>0.34670000000000001</v>
      </c>
    </row>
    <row r="3473" spans="6:9" x14ac:dyDescent="0.3">
      <c r="F3473" s="2">
        <v>3468</v>
      </c>
      <c r="G3473" s="12">
        <f ca="1"/>
        <v>18.748437870001709</v>
      </c>
      <c r="H3473" s="12">
        <f ca="1"/>
        <v>0.34232624848838022</v>
      </c>
      <c r="I3473" s="12">
        <v>0.3468</v>
      </c>
    </row>
    <row r="3474" spans="6:9" x14ac:dyDescent="0.3">
      <c r="F3474" s="2">
        <v>3469</v>
      </c>
      <c r="G3474" s="12">
        <f ca="1"/>
        <v>18.748632324427962</v>
      </c>
      <c r="H3474" s="12">
        <f ca="1"/>
        <v>0.34235021912878166</v>
      </c>
      <c r="I3474" s="12">
        <v>0.34689999999999999</v>
      </c>
    </row>
    <row r="3475" spans="6:9" x14ac:dyDescent="0.3">
      <c r="F3475" s="2">
        <v>3470</v>
      </c>
      <c r="G3475" s="12">
        <f ca="1"/>
        <v>18.74915338404551</v>
      </c>
      <c r="H3475" s="12">
        <f ca="1"/>
        <v>0.3424144520266984</v>
      </c>
      <c r="I3475" s="12">
        <v>0.34699999999999998</v>
      </c>
    </row>
    <row r="3476" spans="6:9" x14ac:dyDescent="0.3">
      <c r="F3476" s="2">
        <v>3471</v>
      </c>
      <c r="G3476" s="12">
        <f ca="1"/>
        <v>18.749581077496284</v>
      </c>
      <c r="H3476" s="12">
        <f ca="1"/>
        <v>0.34246717667555504</v>
      </c>
      <c r="I3476" s="12">
        <v>0.34710000000000002</v>
      </c>
    </row>
    <row r="3477" spans="6:9" x14ac:dyDescent="0.3">
      <c r="F3477" s="2">
        <v>3472</v>
      </c>
      <c r="G3477" s="12">
        <f ca="1"/>
        <v>18.751083131658241</v>
      </c>
      <c r="H3477" s="12">
        <f ca="1"/>
        <v>0.34265235452628567</v>
      </c>
      <c r="I3477" s="12">
        <v>0.34720000000000001</v>
      </c>
    </row>
    <row r="3478" spans="6:9" x14ac:dyDescent="0.3">
      <c r="F3478" s="2">
        <v>3473</v>
      </c>
      <c r="G3478" s="12">
        <f ca="1"/>
        <v>18.751243371726549</v>
      </c>
      <c r="H3478" s="12">
        <f ca="1"/>
        <v>0.34267211028929406</v>
      </c>
      <c r="I3478" s="12">
        <v>0.3473</v>
      </c>
    </row>
    <row r="3479" spans="6:9" x14ac:dyDescent="0.3">
      <c r="F3479" s="2">
        <v>3474</v>
      </c>
      <c r="G3479" s="12">
        <f ca="1"/>
        <v>18.751657621284011</v>
      </c>
      <c r="H3479" s="12">
        <f ca="1"/>
        <v>0.34272318329115914</v>
      </c>
      <c r="I3479" s="12">
        <v>0.34739999999999999</v>
      </c>
    </row>
    <row r="3480" spans="6:9" x14ac:dyDescent="0.3">
      <c r="F3480" s="2">
        <v>3475</v>
      </c>
      <c r="G3480" s="12">
        <f ca="1"/>
        <v>18.752014641990463</v>
      </c>
      <c r="H3480" s="12">
        <f ca="1"/>
        <v>0.34276720142793127</v>
      </c>
      <c r="I3480" s="12">
        <v>0.34749999999999998</v>
      </c>
    </row>
    <row r="3481" spans="6:9" x14ac:dyDescent="0.3">
      <c r="F3481" s="2">
        <v>3476</v>
      </c>
      <c r="G3481" s="12">
        <f ca="1"/>
        <v>18.752628878883051</v>
      </c>
      <c r="H3481" s="12">
        <f ca="1"/>
        <v>0.34284293446530101</v>
      </c>
      <c r="I3481" s="12">
        <v>0.34760000000000002</v>
      </c>
    </row>
    <row r="3482" spans="6:9" x14ac:dyDescent="0.3">
      <c r="F3482" s="2">
        <v>3477</v>
      </c>
      <c r="G3482" s="12">
        <f ca="1"/>
        <v>18.753862798650516</v>
      </c>
      <c r="H3482" s="12">
        <f ca="1"/>
        <v>0.3429950794875411</v>
      </c>
      <c r="I3482" s="12">
        <v>0.34770000000000001</v>
      </c>
    </row>
    <row r="3483" spans="6:9" x14ac:dyDescent="0.3">
      <c r="F3483" s="2">
        <v>3478</v>
      </c>
      <c r="G3483" s="12">
        <f ca="1"/>
        <v>18.754344961158601</v>
      </c>
      <c r="H3483" s="12">
        <f ca="1"/>
        <v>0.34305453389744578</v>
      </c>
      <c r="I3483" s="12">
        <v>0.3478</v>
      </c>
    </row>
    <row r="3484" spans="6:9" x14ac:dyDescent="0.3">
      <c r="F3484" s="2">
        <v>3479</v>
      </c>
      <c r="G3484" s="12">
        <f ca="1"/>
        <v>18.75495514611098</v>
      </c>
      <c r="H3484" s="12">
        <f ca="1"/>
        <v>0.34312977665946026</v>
      </c>
      <c r="I3484" s="12">
        <v>0.34789999999999999</v>
      </c>
    </row>
    <row r="3485" spans="6:9" x14ac:dyDescent="0.3">
      <c r="F3485" s="2">
        <v>3480</v>
      </c>
      <c r="G3485" s="12">
        <f ca="1"/>
        <v>18.756016245715411</v>
      </c>
      <c r="H3485" s="12">
        <f ca="1"/>
        <v>0.34326062814408831</v>
      </c>
      <c r="I3485" s="12">
        <v>0.34799999999999998</v>
      </c>
    </row>
    <row r="3486" spans="6:9" x14ac:dyDescent="0.3">
      <c r="F3486" s="2">
        <v>3481</v>
      </c>
      <c r="G3486" s="12">
        <f ca="1"/>
        <v>18.756690614192674</v>
      </c>
      <c r="H3486" s="12">
        <f ca="1"/>
        <v>0.34334379298379369</v>
      </c>
      <c r="I3486" s="12">
        <v>0.34810000000000002</v>
      </c>
    </row>
    <row r="3487" spans="6:9" x14ac:dyDescent="0.3">
      <c r="F3487" s="2">
        <v>3482</v>
      </c>
      <c r="G3487" s="12">
        <f ca="1"/>
        <v>18.756867179440334</v>
      </c>
      <c r="H3487" s="12">
        <f ca="1"/>
        <v>0.34336556795141387</v>
      </c>
      <c r="I3487" s="12">
        <v>0.34820000000000001</v>
      </c>
    </row>
    <row r="3488" spans="6:9" x14ac:dyDescent="0.3">
      <c r="F3488" s="2">
        <v>3483</v>
      </c>
      <c r="G3488" s="12">
        <f ca="1"/>
        <v>18.757409063771156</v>
      </c>
      <c r="H3488" s="12">
        <f ca="1"/>
        <v>0.34343239728815067</v>
      </c>
      <c r="I3488" s="12">
        <v>0.3483</v>
      </c>
    </row>
    <row r="3489" spans="6:9" x14ac:dyDescent="0.3">
      <c r="F3489" s="2">
        <v>3484</v>
      </c>
      <c r="G3489" s="12">
        <f ca="1"/>
        <v>18.759411807727773</v>
      </c>
      <c r="H3489" s="12">
        <f ca="1"/>
        <v>0.34367940769271466</v>
      </c>
      <c r="I3489" s="12">
        <v>0.34839999999999999</v>
      </c>
    </row>
    <row r="3490" spans="6:9" x14ac:dyDescent="0.3">
      <c r="F3490" s="2">
        <v>3485</v>
      </c>
      <c r="G3490" s="12">
        <f ca="1"/>
        <v>18.759706894035531</v>
      </c>
      <c r="H3490" s="12">
        <f ca="1"/>
        <v>0.34371580466632368</v>
      </c>
      <c r="I3490" s="12">
        <v>0.34849999999999998</v>
      </c>
    </row>
    <row r="3491" spans="6:9" x14ac:dyDescent="0.3">
      <c r="F3491" s="2">
        <v>3486</v>
      </c>
      <c r="G3491" s="12">
        <f ca="1"/>
        <v>18.760207266587734</v>
      </c>
      <c r="H3491" s="12">
        <f ca="1"/>
        <v>0.34377752365836833</v>
      </c>
      <c r="I3491" s="12">
        <v>0.34860000000000002</v>
      </c>
    </row>
    <row r="3492" spans="6:9" x14ac:dyDescent="0.3">
      <c r="F3492" s="2">
        <v>3487</v>
      </c>
      <c r="G3492" s="12">
        <f ca="1"/>
        <v>18.760208792874899</v>
      </c>
      <c r="H3492" s="12">
        <f ca="1"/>
        <v>0.34377771192240136</v>
      </c>
      <c r="I3492" s="12">
        <v>0.34870000000000001</v>
      </c>
    </row>
    <row r="3493" spans="6:9" x14ac:dyDescent="0.3">
      <c r="F3493" s="2">
        <v>3488</v>
      </c>
      <c r="G3493" s="12">
        <f ca="1"/>
        <v>18.761372652108019</v>
      </c>
      <c r="H3493" s="12">
        <f ca="1"/>
        <v>0.34392127571719433</v>
      </c>
      <c r="I3493" s="12">
        <v>0.3488</v>
      </c>
    </row>
    <row r="3494" spans="6:9" x14ac:dyDescent="0.3">
      <c r="F3494" s="2">
        <v>3489</v>
      </c>
      <c r="G3494" s="12">
        <f ca="1"/>
        <v>18.761971778311047</v>
      </c>
      <c r="H3494" s="12">
        <f ca="1"/>
        <v>0.34399518227881554</v>
      </c>
      <c r="I3494" s="12">
        <v>0.34889999999999999</v>
      </c>
    </row>
    <row r="3495" spans="6:9" x14ac:dyDescent="0.3">
      <c r="F3495" s="2">
        <v>3490</v>
      </c>
      <c r="G3495" s="12">
        <f ca="1"/>
        <v>18.762305757399155</v>
      </c>
      <c r="H3495" s="12">
        <f ca="1"/>
        <v>0.34403638203526177</v>
      </c>
      <c r="I3495" s="12">
        <v>0.34899999999999998</v>
      </c>
    </row>
    <row r="3496" spans="6:9" x14ac:dyDescent="0.3">
      <c r="F3496" s="2">
        <v>3491</v>
      </c>
      <c r="G3496" s="12">
        <f ca="1"/>
        <v>18.762959323531081</v>
      </c>
      <c r="H3496" s="12">
        <f ca="1"/>
        <v>0.34411700824080821</v>
      </c>
      <c r="I3496" s="12">
        <v>0.34910000000000002</v>
      </c>
    </row>
    <row r="3497" spans="6:9" x14ac:dyDescent="0.3">
      <c r="F3497" s="2">
        <v>3492</v>
      </c>
      <c r="G3497" s="12">
        <f ca="1"/>
        <v>18.763216261217536</v>
      </c>
      <c r="H3497" s="12">
        <f ca="1"/>
        <v>0.34414870573377809</v>
      </c>
      <c r="I3497" s="12">
        <v>0.34920000000000001</v>
      </c>
    </row>
    <row r="3498" spans="6:9" x14ac:dyDescent="0.3">
      <c r="F3498" s="2">
        <v>3493</v>
      </c>
      <c r="G3498" s="12">
        <f ca="1"/>
        <v>18.765171292383123</v>
      </c>
      <c r="H3498" s="12">
        <f ca="1"/>
        <v>0.34438990505864775</v>
      </c>
      <c r="I3498" s="12">
        <v>0.3493</v>
      </c>
    </row>
    <row r="3499" spans="6:9" x14ac:dyDescent="0.3">
      <c r="F3499" s="2">
        <v>3494</v>
      </c>
      <c r="G3499" s="12">
        <f ca="1"/>
        <v>18.765293519182698</v>
      </c>
      <c r="H3499" s="12">
        <f ca="1"/>
        <v>0.34440498544899467</v>
      </c>
      <c r="I3499" s="12">
        <v>0.34939999999999999</v>
      </c>
    </row>
    <row r="3500" spans="6:9" x14ac:dyDescent="0.3">
      <c r="F3500" s="2">
        <v>3495</v>
      </c>
      <c r="G3500" s="12">
        <f ca="1"/>
        <v>18.765599105097266</v>
      </c>
      <c r="H3500" s="12">
        <f ca="1"/>
        <v>0.34444268918284032</v>
      </c>
      <c r="I3500" s="12">
        <v>0.34949999999999998</v>
      </c>
    </row>
    <row r="3501" spans="6:9" x14ac:dyDescent="0.3">
      <c r="F3501" s="2">
        <v>3496</v>
      </c>
      <c r="G3501" s="12">
        <f ca="1"/>
        <v>18.767763482654985</v>
      </c>
      <c r="H3501" s="12">
        <f ca="1"/>
        <v>0.34470975126861431</v>
      </c>
      <c r="I3501" s="12">
        <v>0.34960000000000002</v>
      </c>
    </row>
    <row r="3502" spans="6:9" x14ac:dyDescent="0.3">
      <c r="F3502" s="2">
        <v>3497</v>
      </c>
      <c r="G3502" s="12">
        <f ca="1"/>
        <v>18.76816586587293</v>
      </c>
      <c r="H3502" s="12">
        <f ca="1"/>
        <v>0.34475940459385018</v>
      </c>
      <c r="I3502" s="12">
        <v>0.34970000000000001</v>
      </c>
    </row>
    <row r="3503" spans="6:9" x14ac:dyDescent="0.3">
      <c r="F3503" s="2">
        <v>3498</v>
      </c>
      <c r="G3503" s="12">
        <f ca="1"/>
        <v>18.768389564581177</v>
      </c>
      <c r="H3503" s="12">
        <f ca="1"/>
        <v>0.3447870090431141</v>
      </c>
      <c r="I3503" s="12">
        <v>0.3498</v>
      </c>
    </row>
    <row r="3504" spans="6:9" x14ac:dyDescent="0.3">
      <c r="F3504" s="2">
        <v>3499</v>
      </c>
      <c r="G3504" s="12">
        <f ca="1"/>
        <v>18.768872999251595</v>
      </c>
      <c r="H3504" s="12">
        <f ca="1"/>
        <v>0.34484666604953917</v>
      </c>
      <c r="I3504" s="12">
        <v>0.34989999999999999</v>
      </c>
    </row>
    <row r="3505" spans="6:9" x14ac:dyDescent="0.3">
      <c r="F3505" s="2">
        <v>3500</v>
      </c>
      <c r="G3505" s="12">
        <f ca="1"/>
        <v>18.769230118126249</v>
      </c>
      <c r="H3505" s="12">
        <f ca="1"/>
        <v>0.34489073635255441</v>
      </c>
      <c r="I3505" s="12">
        <v>0.35</v>
      </c>
    </row>
    <row r="3506" spans="6:9" x14ac:dyDescent="0.3">
      <c r="F3506" s="2">
        <v>3501</v>
      </c>
      <c r="G3506" s="12">
        <f ca="1"/>
        <v>18.769290443342967</v>
      </c>
      <c r="H3506" s="12">
        <f ca="1"/>
        <v>0.34489818087551805</v>
      </c>
      <c r="I3506" s="12">
        <v>0.35010000000000002</v>
      </c>
    </row>
    <row r="3507" spans="6:9" x14ac:dyDescent="0.3">
      <c r="F3507" s="2">
        <v>3502</v>
      </c>
      <c r="G3507" s="12">
        <f ca="1"/>
        <v>18.771891052501619</v>
      </c>
      <c r="H3507" s="12">
        <f ca="1"/>
        <v>0.34521913527044351</v>
      </c>
      <c r="I3507" s="12">
        <v>0.35020000000000001</v>
      </c>
    </row>
    <row r="3508" spans="6:9" x14ac:dyDescent="0.3">
      <c r="F3508" s="2">
        <v>3503</v>
      </c>
      <c r="G3508" s="12">
        <f ca="1"/>
        <v>18.7743854904834</v>
      </c>
      <c r="H3508" s="12">
        <f ca="1"/>
        <v>0.3455270275445263</v>
      </c>
      <c r="I3508" s="12">
        <v>0.3503</v>
      </c>
    </row>
    <row r="3509" spans="6:9" x14ac:dyDescent="0.3">
      <c r="F3509" s="2">
        <v>3504</v>
      </c>
      <c r="G3509" s="12">
        <f ca="1"/>
        <v>18.774797136074451</v>
      </c>
      <c r="H3509" s="12">
        <f ca="1"/>
        <v>0.34557784143932513</v>
      </c>
      <c r="I3509" s="12">
        <v>0.35039999999999999</v>
      </c>
    </row>
    <row r="3510" spans="6:9" x14ac:dyDescent="0.3">
      <c r="F3510" s="2">
        <v>3505</v>
      </c>
      <c r="G3510" s="12">
        <f ca="1"/>
        <v>18.775943920075498</v>
      </c>
      <c r="H3510" s="12">
        <f ca="1"/>
        <v>0.3457194072178304</v>
      </c>
      <c r="I3510" s="12">
        <v>0.35049999999999998</v>
      </c>
    </row>
    <row r="3511" spans="6:9" x14ac:dyDescent="0.3">
      <c r="F3511" s="2">
        <v>3506</v>
      </c>
      <c r="G3511" s="12">
        <f ca="1"/>
        <v>18.776195817531093</v>
      </c>
      <c r="H3511" s="12">
        <f ca="1"/>
        <v>0.34575050405789798</v>
      </c>
      <c r="I3511" s="12">
        <v>0.35060000000000002</v>
      </c>
    </row>
    <row r="3512" spans="6:9" x14ac:dyDescent="0.3">
      <c r="F3512" s="2">
        <v>3507</v>
      </c>
      <c r="G3512" s="12">
        <f ca="1"/>
        <v>18.776508637452277</v>
      </c>
      <c r="H3512" s="12">
        <f ca="1"/>
        <v>0.34578912236811443</v>
      </c>
      <c r="I3512" s="12">
        <v>0.35070000000000001</v>
      </c>
    </row>
    <row r="3513" spans="6:9" x14ac:dyDescent="0.3">
      <c r="F3513" s="2">
        <v>3508</v>
      </c>
      <c r="G3513" s="12">
        <f ca="1"/>
        <v>18.777011190766874</v>
      </c>
      <c r="H3513" s="12">
        <f ca="1"/>
        <v>0.34585116500145358</v>
      </c>
      <c r="I3513" s="12">
        <v>0.3508</v>
      </c>
    </row>
    <row r="3514" spans="6:9" x14ac:dyDescent="0.3">
      <c r="F3514" s="2">
        <v>3509</v>
      </c>
      <c r="G3514" s="12">
        <f ca="1"/>
        <v>18.778811783399664</v>
      </c>
      <c r="H3514" s="12">
        <f ca="1"/>
        <v>0.34607347017112883</v>
      </c>
      <c r="I3514" s="12">
        <v>0.35089999999999999</v>
      </c>
    </row>
    <row r="3515" spans="6:9" x14ac:dyDescent="0.3">
      <c r="F3515" s="2">
        <v>3510</v>
      </c>
      <c r="G3515" s="12">
        <f ca="1"/>
        <v>18.780713649699294</v>
      </c>
      <c r="H3515" s="12">
        <f ca="1"/>
        <v>0.34630830139349444</v>
      </c>
      <c r="I3515" s="12">
        <v>0.35099999999999998</v>
      </c>
    </row>
    <row r="3516" spans="6:9" x14ac:dyDescent="0.3">
      <c r="F3516" s="2">
        <v>3511</v>
      </c>
      <c r="G3516" s="12">
        <f ca="1"/>
        <v>18.781273632216926</v>
      </c>
      <c r="H3516" s="12">
        <f ca="1"/>
        <v>0.34637744914406232</v>
      </c>
      <c r="I3516" s="12">
        <v>0.35110000000000002</v>
      </c>
    </row>
    <row r="3517" spans="6:9" x14ac:dyDescent="0.3">
      <c r="F3517" s="2">
        <v>3512</v>
      </c>
      <c r="G3517" s="12">
        <f ca="1"/>
        <v>18.781738225347372</v>
      </c>
      <c r="H3517" s="12">
        <f ca="1"/>
        <v>0.34643481954740468</v>
      </c>
      <c r="I3517" s="12">
        <v>0.35120000000000001</v>
      </c>
    </row>
    <row r="3518" spans="6:9" x14ac:dyDescent="0.3">
      <c r="F3518" s="2">
        <v>3513</v>
      </c>
      <c r="G3518" s="12">
        <f ca="1"/>
        <v>18.782466022228085</v>
      </c>
      <c r="H3518" s="12">
        <f ca="1"/>
        <v>0.34652469450984535</v>
      </c>
      <c r="I3518" s="12">
        <v>0.3513</v>
      </c>
    </row>
    <row r="3519" spans="6:9" x14ac:dyDescent="0.3">
      <c r="F3519" s="2">
        <v>3514</v>
      </c>
      <c r="G3519" s="12">
        <f ca="1"/>
        <v>18.784274062664661</v>
      </c>
      <c r="H3519" s="12">
        <f ca="1"/>
        <v>0.34674798239975779</v>
      </c>
      <c r="I3519" s="12">
        <v>0.35139999999999999</v>
      </c>
    </row>
    <row r="3520" spans="6:9" x14ac:dyDescent="0.3">
      <c r="F3520" s="2">
        <v>3515</v>
      </c>
      <c r="G3520" s="12">
        <f ca="1"/>
        <v>18.784339975193735</v>
      </c>
      <c r="H3520" s="12">
        <f ca="1"/>
        <v>0.34675612280544782</v>
      </c>
      <c r="I3520" s="12">
        <v>0.35149999999999998</v>
      </c>
    </row>
    <row r="3521" spans="6:9" x14ac:dyDescent="0.3">
      <c r="F3521" s="2">
        <v>3516</v>
      </c>
      <c r="G3521" s="12">
        <f ca="1"/>
        <v>18.788547749434859</v>
      </c>
      <c r="H3521" s="12">
        <f ca="1"/>
        <v>0.34727585354605611</v>
      </c>
      <c r="I3521" s="12">
        <v>0.35160000000000002</v>
      </c>
    </row>
    <row r="3522" spans="6:9" x14ac:dyDescent="0.3">
      <c r="F3522" s="2">
        <v>3517</v>
      </c>
      <c r="G3522" s="12">
        <f ca="1"/>
        <v>18.788624713193826</v>
      </c>
      <c r="H3522" s="12">
        <f ca="1"/>
        <v>0.34728536091184981</v>
      </c>
      <c r="I3522" s="12">
        <v>0.35170000000000001</v>
      </c>
    </row>
    <row r="3523" spans="6:9" x14ac:dyDescent="0.3">
      <c r="F3523" s="2">
        <v>3518</v>
      </c>
      <c r="G3523" s="12">
        <f ca="1"/>
        <v>18.789415565016139</v>
      </c>
      <c r="H3523" s="12">
        <f ca="1"/>
        <v>0.34738305735459868</v>
      </c>
      <c r="I3523" s="12">
        <v>0.3518</v>
      </c>
    </row>
    <row r="3524" spans="6:9" x14ac:dyDescent="0.3">
      <c r="F3524" s="2">
        <v>3519</v>
      </c>
      <c r="G3524" s="12">
        <f ca="1"/>
        <v>18.78980757427135</v>
      </c>
      <c r="H3524" s="12">
        <f ca="1"/>
        <v>0.34743148497903348</v>
      </c>
      <c r="I3524" s="12">
        <v>0.35189999999999999</v>
      </c>
    </row>
    <row r="3525" spans="6:9" x14ac:dyDescent="0.3">
      <c r="F3525" s="2">
        <v>3520</v>
      </c>
      <c r="G3525" s="12">
        <f ca="1"/>
        <v>18.790915515116289</v>
      </c>
      <c r="H3525" s="12">
        <f ca="1"/>
        <v>0.3475683618796257</v>
      </c>
      <c r="I3525" s="12">
        <v>0.35199999999999998</v>
      </c>
    </row>
    <row r="3526" spans="6:9" x14ac:dyDescent="0.3">
      <c r="F3526" s="2">
        <v>3521</v>
      </c>
      <c r="G3526" s="12">
        <f ca="1"/>
        <v>18.790977158497739</v>
      </c>
      <c r="H3526" s="12">
        <f ca="1"/>
        <v>0.34757597763688802</v>
      </c>
      <c r="I3526" s="12">
        <v>0.35210000000000002</v>
      </c>
    </row>
    <row r="3527" spans="6:9" x14ac:dyDescent="0.3">
      <c r="F3527" s="2">
        <v>3522</v>
      </c>
      <c r="G3527" s="12">
        <f ca="1"/>
        <v>18.791023705787467</v>
      </c>
      <c r="H3527" s="12">
        <f ca="1"/>
        <v>0.34758172835718326</v>
      </c>
      <c r="I3527" s="12">
        <v>0.35220000000000001</v>
      </c>
    </row>
    <row r="3528" spans="6:9" x14ac:dyDescent="0.3">
      <c r="F3528" s="2">
        <v>3523</v>
      </c>
      <c r="G3528" s="12">
        <f ca="1"/>
        <v>18.793479115959439</v>
      </c>
      <c r="H3528" s="12">
        <f ca="1"/>
        <v>0.34788510335119138</v>
      </c>
      <c r="I3528" s="12">
        <v>0.3523</v>
      </c>
    </row>
    <row r="3529" spans="6:9" x14ac:dyDescent="0.3">
      <c r="F3529" s="2">
        <v>3524</v>
      </c>
      <c r="G3529" s="12">
        <f ca="1"/>
        <v>18.796369913497177</v>
      </c>
      <c r="H3529" s="12">
        <f ca="1"/>
        <v>0.34824232098468522</v>
      </c>
      <c r="I3529" s="12">
        <v>0.35239999999999999</v>
      </c>
    </row>
    <row r="3530" spans="6:9" x14ac:dyDescent="0.3">
      <c r="F3530" s="2">
        <v>3525</v>
      </c>
      <c r="G3530" s="12">
        <f ca="1"/>
        <v>18.796417665513033</v>
      </c>
      <c r="H3530" s="12">
        <f ca="1"/>
        <v>0.34824822217420648</v>
      </c>
      <c r="I3530" s="12">
        <v>0.35249999999999998</v>
      </c>
    </row>
    <row r="3531" spans="6:9" x14ac:dyDescent="0.3">
      <c r="F3531" s="2">
        <v>3526</v>
      </c>
      <c r="G3531" s="12">
        <f ca="1"/>
        <v>18.796743183333852</v>
      </c>
      <c r="H3531" s="12">
        <f ca="1"/>
        <v>0.34828845001881159</v>
      </c>
      <c r="I3531" s="12">
        <v>0.35260000000000002</v>
      </c>
    </row>
    <row r="3532" spans="6:9" x14ac:dyDescent="0.3">
      <c r="F3532" s="2">
        <v>3527</v>
      </c>
      <c r="G3532" s="12">
        <f ca="1"/>
        <v>18.797877484924591</v>
      </c>
      <c r="H3532" s="12">
        <f ca="1"/>
        <v>0.34842863346314634</v>
      </c>
      <c r="I3532" s="12">
        <v>0.35270000000000001</v>
      </c>
    </row>
    <row r="3533" spans="6:9" x14ac:dyDescent="0.3">
      <c r="F3533" s="2">
        <v>3528</v>
      </c>
      <c r="G3533" s="12">
        <f ca="1"/>
        <v>18.799571812874564</v>
      </c>
      <c r="H3533" s="12">
        <f ca="1"/>
        <v>0.34863804326323417</v>
      </c>
      <c r="I3533" s="12">
        <v>0.3528</v>
      </c>
    </row>
    <row r="3534" spans="6:9" x14ac:dyDescent="0.3">
      <c r="F3534" s="2">
        <v>3529</v>
      </c>
      <c r="G3534" s="12">
        <f ca="1"/>
        <v>18.799683894842694</v>
      </c>
      <c r="H3534" s="12">
        <f ca="1"/>
        <v>0.3486518966280901</v>
      </c>
      <c r="I3534" s="12">
        <v>0.35289999999999999</v>
      </c>
    </row>
    <row r="3535" spans="6:9" x14ac:dyDescent="0.3">
      <c r="F3535" s="2">
        <v>3530</v>
      </c>
      <c r="G3535" s="12">
        <f ca="1"/>
        <v>18.800275298959683</v>
      </c>
      <c r="H3535" s="12">
        <f ca="1"/>
        <v>0.34872499566401188</v>
      </c>
      <c r="I3535" s="12">
        <v>0.35299999999999998</v>
      </c>
    </row>
    <row r="3536" spans="6:9" x14ac:dyDescent="0.3">
      <c r="F3536" s="2">
        <v>3531</v>
      </c>
      <c r="G3536" s="12">
        <f ca="1"/>
        <v>18.801706563746166</v>
      </c>
      <c r="H3536" s="12">
        <f ca="1"/>
        <v>0.34890191269873505</v>
      </c>
      <c r="I3536" s="12">
        <v>0.35310000000000002</v>
      </c>
    </row>
    <row r="3537" spans="6:9" x14ac:dyDescent="0.3">
      <c r="F3537" s="2">
        <v>3532</v>
      </c>
      <c r="G3537" s="12">
        <f ca="1"/>
        <v>18.80597234611179</v>
      </c>
      <c r="H3537" s="12">
        <f ca="1"/>
        <v>0.34942927759083903</v>
      </c>
      <c r="I3537" s="12">
        <v>0.35320000000000001</v>
      </c>
    </row>
    <row r="3538" spans="6:9" x14ac:dyDescent="0.3">
      <c r="F3538" s="2">
        <v>3533</v>
      </c>
      <c r="G3538" s="12">
        <f ca="1"/>
        <v>18.806151055814304</v>
      </c>
      <c r="H3538" s="12">
        <f ca="1"/>
        <v>0.34945137338399834</v>
      </c>
      <c r="I3538" s="12">
        <v>0.3533</v>
      </c>
    </row>
    <row r="3539" spans="6:9" x14ac:dyDescent="0.3">
      <c r="F3539" s="2">
        <v>3534</v>
      </c>
      <c r="G3539" s="12">
        <f ca="1"/>
        <v>18.806756287041519</v>
      </c>
      <c r="H3539" s="12">
        <f ca="1"/>
        <v>0.34952620608329976</v>
      </c>
      <c r="I3539" s="12">
        <v>0.35339999999999999</v>
      </c>
    </row>
    <row r="3540" spans="6:9" x14ac:dyDescent="0.3">
      <c r="F3540" s="2">
        <v>3535</v>
      </c>
      <c r="G3540" s="12">
        <f ca="1"/>
        <v>18.806994870201851</v>
      </c>
      <c r="H3540" s="12">
        <f ca="1"/>
        <v>0.34955570588830787</v>
      </c>
      <c r="I3540" s="12">
        <v>0.35349999999999998</v>
      </c>
    </row>
    <row r="3541" spans="6:9" x14ac:dyDescent="0.3">
      <c r="F3541" s="2">
        <v>3536</v>
      </c>
      <c r="G3541" s="12">
        <f ca="1"/>
        <v>18.807542820246727</v>
      </c>
      <c r="H3541" s="12">
        <f ca="1"/>
        <v>0.34962345895643898</v>
      </c>
      <c r="I3541" s="12">
        <v>0.35360000000000003</v>
      </c>
    </row>
    <row r="3542" spans="6:9" x14ac:dyDescent="0.3">
      <c r="F3542" s="2">
        <v>3537</v>
      </c>
      <c r="G3542" s="12">
        <f ca="1"/>
        <v>18.808439892190307</v>
      </c>
      <c r="H3542" s="12">
        <f ca="1"/>
        <v>0.34973438439173266</v>
      </c>
      <c r="I3542" s="12">
        <v>0.35370000000000001</v>
      </c>
    </row>
    <row r="3543" spans="6:9" x14ac:dyDescent="0.3">
      <c r="F3543" s="2">
        <v>3538</v>
      </c>
      <c r="G3543" s="12">
        <f ca="1"/>
        <v>18.808706109630851</v>
      </c>
      <c r="H3543" s="12">
        <f ca="1"/>
        <v>0.349767303884776</v>
      </c>
      <c r="I3543" s="12">
        <v>0.3538</v>
      </c>
    </row>
    <row r="3544" spans="6:9" x14ac:dyDescent="0.3">
      <c r="F3544" s="2">
        <v>3539</v>
      </c>
      <c r="G3544" s="12">
        <f ca="1"/>
        <v>18.809296264699316</v>
      </c>
      <c r="H3544" s="12">
        <f ca="1"/>
        <v>0.3498402819205042</v>
      </c>
      <c r="I3544" s="12">
        <v>0.35389999999999999</v>
      </c>
    </row>
    <row r="3545" spans="6:9" x14ac:dyDescent="0.3">
      <c r="F3545" s="2">
        <v>3540</v>
      </c>
      <c r="G3545" s="12">
        <f ca="1"/>
        <v>18.809526314605971</v>
      </c>
      <c r="H3545" s="12">
        <f ca="1"/>
        <v>0.34986873027057908</v>
      </c>
      <c r="I3545" s="12">
        <v>0.35399999999999998</v>
      </c>
    </row>
    <row r="3546" spans="6:9" x14ac:dyDescent="0.3">
      <c r="F3546" s="2">
        <v>3541</v>
      </c>
      <c r="G3546" s="12">
        <f ca="1"/>
        <v>18.809658396277868</v>
      </c>
      <c r="H3546" s="12">
        <f ca="1"/>
        <v>0.34988506385680485</v>
      </c>
      <c r="I3546" s="12">
        <v>0.35410000000000003</v>
      </c>
    </row>
    <row r="3547" spans="6:9" x14ac:dyDescent="0.3">
      <c r="F3547" s="2">
        <v>3542</v>
      </c>
      <c r="G3547" s="12">
        <f ca="1"/>
        <v>18.809976753075439</v>
      </c>
      <c r="H3547" s="12">
        <f ca="1"/>
        <v>0.34992443318971433</v>
      </c>
      <c r="I3547" s="12">
        <v>0.35420000000000001</v>
      </c>
    </row>
    <row r="3548" spans="6:9" x14ac:dyDescent="0.3">
      <c r="F3548" s="2">
        <v>3543</v>
      </c>
      <c r="G3548" s="12">
        <f ca="1"/>
        <v>18.810327522157635</v>
      </c>
      <c r="H3548" s="12">
        <f ca="1"/>
        <v>0.34996781149357414</v>
      </c>
      <c r="I3548" s="12">
        <v>0.3543</v>
      </c>
    </row>
    <row r="3549" spans="6:9" x14ac:dyDescent="0.3">
      <c r="F3549" s="2">
        <v>3544</v>
      </c>
      <c r="G3549" s="12">
        <f ca="1"/>
        <v>18.810988888806527</v>
      </c>
      <c r="H3549" s="12">
        <f ca="1"/>
        <v>0.35004960232750881</v>
      </c>
      <c r="I3549" s="12">
        <v>0.35439999999999999</v>
      </c>
    </row>
    <row r="3550" spans="6:9" x14ac:dyDescent="0.3">
      <c r="F3550" s="2">
        <v>3545</v>
      </c>
      <c r="G3550" s="12">
        <f ca="1"/>
        <v>18.811109784198234</v>
      </c>
      <c r="H3550" s="12">
        <f ca="1"/>
        <v>0.35006455368607187</v>
      </c>
      <c r="I3550" s="12">
        <v>0.35449999999999998</v>
      </c>
    </row>
    <row r="3551" spans="6:9" x14ac:dyDescent="0.3">
      <c r="F3551" s="2">
        <v>3546</v>
      </c>
      <c r="G3551" s="12">
        <f ca="1"/>
        <v>18.811999359139932</v>
      </c>
      <c r="H3551" s="12">
        <f ca="1"/>
        <v>0.35017457187926221</v>
      </c>
      <c r="I3551" s="12">
        <v>0.35460000000000003</v>
      </c>
    </row>
    <row r="3552" spans="6:9" x14ac:dyDescent="0.3">
      <c r="F3552" s="2">
        <v>3547</v>
      </c>
      <c r="G3552" s="12">
        <f ca="1"/>
        <v>18.815029205399085</v>
      </c>
      <c r="H3552" s="12">
        <f ca="1"/>
        <v>0.35054932511796622</v>
      </c>
      <c r="I3552" s="12">
        <v>0.35470000000000002</v>
      </c>
    </row>
    <row r="3553" spans="6:9" x14ac:dyDescent="0.3">
      <c r="F3553" s="2">
        <v>3548</v>
      </c>
      <c r="G3553" s="12">
        <f ca="1"/>
        <v>18.815493747488489</v>
      </c>
      <c r="H3553" s="12">
        <f ca="1"/>
        <v>0.35060678807996504</v>
      </c>
      <c r="I3553" s="12">
        <v>0.3548</v>
      </c>
    </row>
    <row r="3554" spans="6:9" x14ac:dyDescent="0.3">
      <c r="F3554" s="2">
        <v>3549</v>
      </c>
      <c r="G3554" s="12">
        <f ca="1"/>
        <v>18.817125467513652</v>
      </c>
      <c r="H3554" s="12">
        <f ca="1"/>
        <v>0.35080863932122469</v>
      </c>
      <c r="I3554" s="12">
        <v>0.35489999999999999</v>
      </c>
    </row>
    <row r="3555" spans="6:9" x14ac:dyDescent="0.3">
      <c r="F3555" s="2">
        <v>3550</v>
      </c>
      <c r="G3555" s="12">
        <f ca="1"/>
        <v>18.817690831539633</v>
      </c>
      <c r="H3555" s="12">
        <f ca="1"/>
        <v>0.3508785812930148</v>
      </c>
      <c r="I3555" s="12">
        <v>0.35499999999999998</v>
      </c>
    </row>
    <row r="3556" spans="6:9" x14ac:dyDescent="0.3">
      <c r="F3556" s="2">
        <v>3551</v>
      </c>
      <c r="G3556" s="12">
        <f ca="1"/>
        <v>18.818061646572406</v>
      </c>
      <c r="H3556" s="12">
        <f ca="1"/>
        <v>0.35092445641338665</v>
      </c>
      <c r="I3556" s="12">
        <v>0.35510000000000003</v>
      </c>
    </row>
    <row r="3557" spans="6:9" x14ac:dyDescent="0.3">
      <c r="F3557" s="2">
        <v>3552</v>
      </c>
      <c r="G3557" s="12">
        <f ca="1"/>
        <v>18.818977860789122</v>
      </c>
      <c r="H3557" s="12">
        <f ca="1"/>
        <v>0.35103780886136066</v>
      </c>
      <c r="I3557" s="12">
        <v>0.35520000000000002</v>
      </c>
    </row>
    <row r="3558" spans="6:9" x14ac:dyDescent="0.3">
      <c r="F3558" s="2">
        <v>3553</v>
      </c>
      <c r="G3558" s="12">
        <f ca="1"/>
        <v>18.819020274120856</v>
      </c>
      <c r="H3558" s="12">
        <f ca="1"/>
        <v>0.35104305629172905</v>
      </c>
      <c r="I3558" s="12">
        <v>0.3553</v>
      </c>
    </row>
    <row r="3559" spans="6:9" x14ac:dyDescent="0.3">
      <c r="F3559" s="2">
        <v>3554</v>
      </c>
      <c r="G3559" s="12">
        <f ca="1"/>
        <v>18.821529699689034</v>
      </c>
      <c r="H3559" s="12">
        <f ca="1"/>
        <v>0.35135354536092617</v>
      </c>
      <c r="I3559" s="12">
        <v>0.35539999999999999</v>
      </c>
    </row>
    <row r="3560" spans="6:9" x14ac:dyDescent="0.3">
      <c r="F3560" s="2">
        <v>3555</v>
      </c>
      <c r="G3560" s="12">
        <f ca="1"/>
        <v>18.82231806362028</v>
      </c>
      <c r="H3560" s="12">
        <f ca="1"/>
        <v>0.35145109698505672</v>
      </c>
      <c r="I3560" s="12">
        <v>0.35549999999999998</v>
      </c>
    </row>
    <row r="3561" spans="6:9" x14ac:dyDescent="0.3">
      <c r="F3561" s="2">
        <v>3556</v>
      </c>
      <c r="G3561" s="12">
        <f ca="1"/>
        <v>18.822338882150799</v>
      </c>
      <c r="H3561" s="12">
        <f ca="1"/>
        <v>0.35145367310805564</v>
      </c>
      <c r="I3561" s="12">
        <v>0.35560000000000003</v>
      </c>
    </row>
    <row r="3562" spans="6:9" x14ac:dyDescent="0.3">
      <c r="F3562" s="2">
        <v>3557</v>
      </c>
      <c r="G3562" s="12">
        <f ca="1"/>
        <v>18.823238718739006</v>
      </c>
      <c r="H3562" s="12">
        <f ca="1"/>
        <v>0.351565023086997</v>
      </c>
      <c r="I3562" s="12">
        <v>0.35570000000000002</v>
      </c>
    </row>
    <row r="3563" spans="6:9" x14ac:dyDescent="0.3">
      <c r="F3563" s="2">
        <v>3558</v>
      </c>
      <c r="G3563" s="12">
        <f ca="1"/>
        <v>18.823623856423925</v>
      </c>
      <c r="H3563" s="12">
        <f ca="1"/>
        <v>0.3516126833476465</v>
      </c>
      <c r="I3563" s="12">
        <v>0.35580000000000001</v>
      </c>
    </row>
    <row r="3564" spans="6:9" x14ac:dyDescent="0.3">
      <c r="F3564" s="2">
        <v>3559</v>
      </c>
      <c r="G3564" s="12">
        <f ca="1"/>
        <v>18.824410140521582</v>
      </c>
      <c r="H3564" s="12">
        <f ca="1"/>
        <v>0.35170998776559498</v>
      </c>
      <c r="I3564" s="12">
        <v>0.35589999999999999</v>
      </c>
    </row>
    <row r="3565" spans="6:9" x14ac:dyDescent="0.3">
      <c r="F3565" s="2">
        <v>3560</v>
      </c>
      <c r="G3565" s="12">
        <f ca="1"/>
        <v>18.824775125642677</v>
      </c>
      <c r="H3565" s="12">
        <f ca="1"/>
        <v>0.35175515678605468</v>
      </c>
      <c r="I3565" s="12">
        <v>0.35599999999999998</v>
      </c>
    </row>
    <row r="3566" spans="6:9" x14ac:dyDescent="0.3">
      <c r="F3566" s="2">
        <v>3561</v>
      </c>
      <c r="G3566" s="12">
        <f ca="1"/>
        <v>18.82566937631983</v>
      </c>
      <c r="H3566" s="12">
        <f ca="1"/>
        <v>0.35186582894785423</v>
      </c>
      <c r="I3566" s="12">
        <v>0.35610000000000003</v>
      </c>
    </row>
    <row r="3567" spans="6:9" x14ac:dyDescent="0.3">
      <c r="F3567" s="2">
        <v>3562</v>
      </c>
      <c r="G3567" s="12">
        <f ca="1"/>
        <v>18.82600735596105</v>
      </c>
      <c r="H3567" s="12">
        <f ca="1"/>
        <v>0.35190765847557504</v>
      </c>
      <c r="I3567" s="12">
        <v>0.35620000000000002</v>
      </c>
    </row>
    <row r="3568" spans="6:9" x14ac:dyDescent="0.3">
      <c r="F3568" s="2">
        <v>3563</v>
      </c>
      <c r="G3568" s="12">
        <f ca="1"/>
        <v>18.827414000476168</v>
      </c>
      <c r="H3568" s="12">
        <f ca="1"/>
        <v>0.35208175720419616</v>
      </c>
      <c r="I3568" s="12">
        <v>0.35630000000000001</v>
      </c>
    </row>
    <row r="3569" spans="6:9" x14ac:dyDescent="0.3">
      <c r="F3569" s="2">
        <v>3564</v>
      </c>
      <c r="G3569" s="12">
        <f ca="1"/>
        <v>18.828447272356076</v>
      </c>
      <c r="H3569" s="12">
        <f ca="1"/>
        <v>0.35220965178792013</v>
      </c>
      <c r="I3569" s="12">
        <v>0.35639999999999999</v>
      </c>
    </row>
    <row r="3570" spans="6:9" x14ac:dyDescent="0.3">
      <c r="F3570" s="2">
        <v>3565</v>
      </c>
      <c r="G3570" s="12">
        <f ca="1"/>
        <v>18.829158510382243</v>
      </c>
      <c r="H3570" s="12">
        <f ca="1"/>
        <v>0.35229769001650835</v>
      </c>
      <c r="I3570" s="12">
        <v>0.35649999999999998</v>
      </c>
    </row>
    <row r="3571" spans="6:9" x14ac:dyDescent="0.3">
      <c r="F3571" s="2">
        <v>3566</v>
      </c>
      <c r="G3571" s="12">
        <f ca="1"/>
        <v>18.82927934567283</v>
      </c>
      <c r="H3571" s="12">
        <f ca="1"/>
        <v>0.3523126475186244</v>
      </c>
      <c r="I3571" s="12">
        <v>0.35659999999999997</v>
      </c>
    </row>
    <row r="3572" spans="6:9" x14ac:dyDescent="0.3">
      <c r="F3572" s="2">
        <v>3567</v>
      </c>
      <c r="G3572" s="12">
        <f ca="1"/>
        <v>18.830663764773281</v>
      </c>
      <c r="H3572" s="12">
        <f ca="1"/>
        <v>0.35248402314400246</v>
      </c>
      <c r="I3572" s="12">
        <v>0.35670000000000002</v>
      </c>
    </row>
    <row r="3573" spans="6:9" x14ac:dyDescent="0.3">
      <c r="F3573" s="2">
        <v>3568</v>
      </c>
      <c r="G3573" s="12">
        <f ca="1"/>
        <v>18.831396781808365</v>
      </c>
      <c r="H3573" s="12">
        <f ca="1"/>
        <v>0.35257476722211567</v>
      </c>
      <c r="I3573" s="12">
        <v>0.35680000000000001</v>
      </c>
    </row>
    <row r="3574" spans="6:9" x14ac:dyDescent="0.3">
      <c r="F3574" s="2">
        <v>3569</v>
      </c>
      <c r="G3574" s="12">
        <f ca="1"/>
        <v>18.832217733886921</v>
      </c>
      <c r="H3574" s="12">
        <f ca="1"/>
        <v>0.35267640115143362</v>
      </c>
      <c r="I3574" s="12">
        <v>0.3569</v>
      </c>
    </row>
    <row r="3575" spans="6:9" x14ac:dyDescent="0.3">
      <c r="F3575" s="2">
        <v>3570</v>
      </c>
      <c r="G3575" s="12">
        <f ca="1"/>
        <v>18.833707675952237</v>
      </c>
      <c r="H3575" s="12">
        <f ca="1"/>
        <v>0.35286086661958704</v>
      </c>
      <c r="I3575" s="12">
        <v>0.35699999999999998</v>
      </c>
    </row>
    <row r="3576" spans="6:9" x14ac:dyDescent="0.3">
      <c r="F3576" s="2">
        <v>3571</v>
      </c>
      <c r="G3576" s="12">
        <f ca="1"/>
        <v>18.833709926723184</v>
      </c>
      <c r="H3576" s="12">
        <f ca="1"/>
        <v>0.3528611452913667</v>
      </c>
      <c r="I3576" s="12">
        <v>0.35709999999999997</v>
      </c>
    </row>
    <row r="3577" spans="6:9" x14ac:dyDescent="0.3">
      <c r="F3577" s="2">
        <v>3572</v>
      </c>
      <c r="G3577" s="12">
        <f ca="1"/>
        <v>18.834564756985401</v>
      </c>
      <c r="H3577" s="12">
        <f ca="1"/>
        <v>0.35296698551731287</v>
      </c>
      <c r="I3577" s="12">
        <v>0.35720000000000002</v>
      </c>
    </row>
    <row r="3578" spans="6:9" x14ac:dyDescent="0.3">
      <c r="F3578" s="2">
        <v>3573</v>
      </c>
      <c r="G3578" s="12">
        <f ca="1"/>
        <v>18.834880341786395</v>
      </c>
      <c r="H3578" s="12">
        <f ca="1"/>
        <v>0.35300606056164646</v>
      </c>
      <c r="I3578" s="12">
        <v>0.35730000000000001</v>
      </c>
    </row>
    <row r="3579" spans="6:9" x14ac:dyDescent="0.3">
      <c r="F3579" s="2">
        <v>3574</v>
      </c>
      <c r="G3579" s="12">
        <f ca="1"/>
        <v>18.835795191673647</v>
      </c>
      <c r="H3579" s="12">
        <f ca="1"/>
        <v>0.35311933877852253</v>
      </c>
      <c r="I3579" s="12">
        <v>0.3574</v>
      </c>
    </row>
    <row r="3580" spans="6:9" x14ac:dyDescent="0.3">
      <c r="F3580" s="2">
        <v>3575</v>
      </c>
      <c r="G3580" s="12">
        <f ca="1"/>
        <v>18.83718661252697</v>
      </c>
      <c r="H3580" s="12">
        <f ca="1"/>
        <v>0.35329163657672158</v>
      </c>
      <c r="I3580" s="12">
        <v>0.35749999999999998</v>
      </c>
    </row>
    <row r="3581" spans="6:9" x14ac:dyDescent="0.3">
      <c r="F3581" s="2">
        <v>3576</v>
      </c>
      <c r="G3581" s="12">
        <f ca="1"/>
        <v>18.837746401283912</v>
      </c>
      <c r="H3581" s="12">
        <f ca="1"/>
        <v>0.35336095780209609</v>
      </c>
      <c r="I3581" s="12">
        <v>0.35759999999999997</v>
      </c>
    </row>
    <row r="3582" spans="6:9" x14ac:dyDescent="0.3">
      <c r="F3582" s="2">
        <v>3577</v>
      </c>
      <c r="G3582" s="12">
        <f ca="1"/>
        <v>18.838172545681417</v>
      </c>
      <c r="H3582" s="12">
        <f ca="1"/>
        <v>0.3534137305082018</v>
      </c>
      <c r="I3582" s="12">
        <v>0.35770000000000002</v>
      </c>
    </row>
    <row r="3583" spans="6:9" x14ac:dyDescent="0.3">
      <c r="F3583" s="2">
        <v>3578</v>
      </c>
      <c r="G3583" s="12">
        <f ca="1"/>
        <v>18.838646852292648</v>
      </c>
      <c r="H3583" s="12">
        <f ca="1"/>
        <v>0.35347246880713451</v>
      </c>
      <c r="I3583" s="12">
        <v>0.35780000000000001</v>
      </c>
    </row>
    <row r="3584" spans="6:9" x14ac:dyDescent="0.3">
      <c r="F3584" s="2">
        <v>3579</v>
      </c>
      <c r="G3584" s="12">
        <f ca="1"/>
        <v>18.839579402328123</v>
      </c>
      <c r="H3584" s="12">
        <f ca="1"/>
        <v>0.35358796012272087</v>
      </c>
      <c r="I3584" s="12">
        <v>0.3579</v>
      </c>
    </row>
    <row r="3585" spans="6:9" x14ac:dyDescent="0.3">
      <c r="F3585" s="2">
        <v>3580</v>
      </c>
      <c r="G3585" s="12">
        <f ca="1"/>
        <v>18.840377687004967</v>
      </c>
      <c r="H3585" s="12">
        <f ca="1"/>
        <v>0.35368682759211456</v>
      </c>
      <c r="I3585" s="12">
        <v>0.35799999999999998</v>
      </c>
    </row>
    <row r="3586" spans="6:9" x14ac:dyDescent="0.3">
      <c r="F3586" s="2">
        <v>3581</v>
      </c>
      <c r="G3586" s="12">
        <f ca="1"/>
        <v>18.840652117691562</v>
      </c>
      <c r="H3586" s="12">
        <f ca="1"/>
        <v>0.35372081669627214</v>
      </c>
      <c r="I3586" s="12">
        <v>0.35809999999999997</v>
      </c>
    </row>
    <row r="3587" spans="6:9" x14ac:dyDescent="0.3">
      <c r="F3587" s="2">
        <v>3582</v>
      </c>
      <c r="G3587" s="12">
        <f ca="1"/>
        <v>18.840912629187514</v>
      </c>
      <c r="H3587" s="12">
        <f ca="1"/>
        <v>0.35375308228781599</v>
      </c>
      <c r="I3587" s="12">
        <v>0.35820000000000002</v>
      </c>
    </row>
    <row r="3588" spans="6:9" x14ac:dyDescent="0.3">
      <c r="F3588" s="2">
        <v>3583</v>
      </c>
      <c r="G3588" s="12">
        <f ca="1"/>
        <v>18.841855064840587</v>
      </c>
      <c r="H3588" s="12">
        <f ca="1"/>
        <v>0.35386981087855218</v>
      </c>
      <c r="I3588" s="12">
        <v>0.35830000000000001</v>
      </c>
    </row>
    <row r="3589" spans="6:9" x14ac:dyDescent="0.3">
      <c r="F3589" s="2">
        <v>3584</v>
      </c>
      <c r="G3589" s="12">
        <f ca="1"/>
        <v>18.842094762881914</v>
      </c>
      <c r="H3589" s="12">
        <f ca="1"/>
        <v>0.35389950035839007</v>
      </c>
      <c r="I3589" s="12">
        <v>0.3584</v>
      </c>
    </row>
    <row r="3590" spans="6:9" x14ac:dyDescent="0.3">
      <c r="F3590" s="2">
        <v>3585</v>
      </c>
      <c r="G3590" s="12">
        <f ca="1"/>
        <v>18.842830706619075</v>
      </c>
      <c r="H3590" s="12">
        <f ca="1"/>
        <v>0.35399065800073082</v>
      </c>
      <c r="I3590" s="12">
        <v>0.35849999999999999</v>
      </c>
    </row>
    <row r="3591" spans="6:9" x14ac:dyDescent="0.3">
      <c r="F3591" s="2">
        <v>3586</v>
      </c>
      <c r="G3591" s="12">
        <f ca="1"/>
        <v>18.843317997039797</v>
      </c>
      <c r="H3591" s="12">
        <f ca="1"/>
        <v>0.35405101801531352</v>
      </c>
      <c r="I3591" s="12">
        <v>0.35859999999999997</v>
      </c>
    </row>
    <row r="3592" spans="6:9" x14ac:dyDescent="0.3">
      <c r="F3592" s="2">
        <v>3587</v>
      </c>
      <c r="G3592" s="12">
        <f ca="1"/>
        <v>18.844976663466138</v>
      </c>
      <c r="H3592" s="12">
        <f ca="1"/>
        <v>0.35425648558626321</v>
      </c>
      <c r="I3592" s="12">
        <v>0.35870000000000002</v>
      </c>
    </row>
    <row r="3593" spans="6:9" x14ac:dyDescent="0.3">
      <c r="F3593" s="2">
        <v>3588</v>
      </c>
      <c r="G3593" s="12">
        <f ca="1"/>
        <v>18.845537580425788</v>
      </c>
      <c r="H3593" s="12">
        <f ca="1"/>
        <v>0.35432597302997243</v>
      </c>
      <c r="I3593" s="12">
        <v>0.35880000000000001</v>
      </c>
    </row>
    <row r="3594" spans="6:9" x14ac:dyDescent="0.3">
      <c r="F3594" s="2">
        <v>3589</v>
      </c>
      <c r="G3594" s="12">
        <f ca="1"/>
        <v>18.845849590828283</v>
      </c>
      <c r="H3594" s="12">
        <f ca="1"/>
        <v>0.35436462628610632</v>
      </c>
      <c r="I3594" s="12">
        <v>0.3589</v>
      </c>
    </row>
    <row r="3595" spans="6:9" x14ac:dyDescent="0.3">
      <c r="F3595" s="2">
        <v>3590</v>
      </c>
      <c r="G3595" s="12">
        <f ca="1"/>
        <v>18.847700697145626</v>
      </c>
      <c r="H3595" s="12">
        <f ca="1"/>
        <v>0.35459396177626196</v>
      </c>
      <c r="I3595" s="12">
        <v>0.35899999999999999</v>
      </c>
    </row>
    <row r="3596" spans="6:9" x14ac:dyDescent="0.3">
      <c r="F3596" s="2">
        <v>3591</v>
      </c>
      <c r="G3596" s="12">
        <f ca="1"/>
        <v>18.848117284946124</v>
      </c>
      <c r="H3596" s="12">
        <f ca="1"/>
        <v>0.3546455761228216</v>
      </c>
      <c r="I3596" s="12">
        <v>0.35909999999999997</v>
      </c>
    </row>
    <row r="3597" spans="6:9" x14ac:dyDescent="0.3">
      <c r="F3597" s="2">
        <v>3592</v>
      </c>
      <c r="G3597" s="12">
        <f ca="1"/>
        <v>18.850096506510386</v>
      </c>
      <c r="H3597" s="12">
        <f ca="1"/>
        <v>0.3548908117712134</v>
      </c>
      <c r="I3597" s="12">
        <v>0.35920000000000002</v>
      </c>
    </row>
    <row r="3598" spans="6:9" x14ac:dyDescent="0.3">
      <c r="F3598" s="2">
        <v>3593</v>
      </c>
      <c r="G3598" s="12">
        <f ca="1"/>
        <v>18.851509577656305</v>
      </c>
      <c r="H3598" s="12">
        <f ca="1"/>
        <v>0.35506591292028516</v>
      </c>
      <c r="I3598" s="12">
        <v>0.35930000000000001</v>
      </c>
    </row>
    <row r="3599" spans="6:9" x14ac:dyDescent="0.3">
      <c r="F3599" s="2">
        <v>3594</v>
      </c>
      <c r="G3599" s="12">
        <f ca="1"/>
        <v>18.851534034310159</v>
      </c>
      <c r="H3599" s="12">
        <f ca="1"/>
        <v>0.35506894357981905</v>
      </c>
      <c r="I3599" s="12">
        <v>0.3594</v>
      </c>
    </row>
    <row r="3600" spans="6:9" x14ac:dyDescent="0.3">
      <c r="F3600" s="2">
        <v>3595</v>
      </c>
      <c r="G3600" s="12">
        <f ca="1"/>
        <v>18.852285123436584</v>
      </c>
      <c r="H3600" s="12">
        <f ca="1"/>
        <v>0.35516202001757513</v>
      </c>
      <c r="I3600" s="12">
        <v>0.35949999999999999</v>
      </c>
    </row>
    <row r="3601" spans="6:9" x14ac:dyDescent="0.3">
      <c r="F3601" s="2">
        <v>3596</v>
      </c>
      <c r="G3601" s="12">
        <f ca="1"/>
        <v>18.852877722404276</v>
      </c>
      <c r="H3601" s="12">
        <f ca="1"/>
        <v>0.35523545843515292</v>
      </c>
      <c r="I3601" s="12">
        <v>0.35959999999999998</v>
      </c>
    </row>
    <row r="3602" spans="6:9" x14ac:dyDescent="0.3">
      <c r="F3602" s="2">
        <v>3597</v>
      </c>
      <c r="G3602" s="12">
        <f ca="1"/>
        <v>18.853932446554179</v>
      </c>
      <c r="H3602" s="12">
        <f ca="1"/>
        <v>0.35536617139014615</v>
      </c>
      <c r="I3602" s="12">
        <v>0.35970000000000002</v>
      </c>
    </row>
    <row r="3603" spans="6:9" x14ac:dyDescent="0.3">
      <c r="F3603" s="2">
        <v>3598</v>
      </c>
      <c r="G3603" s="12">
        <f ca="1"/>
        <v>18.85422566602638</v>
      </c>
      <c r="H3603" s="12">
        <f ca="1"/>
        <v>0.35540251154018665</v>
      </c>
      <c r="I3603" s="12">
        <v>0.35980000000000001</v>
      </c>
    </row>
    <row r="3604" spans="6:9" x14ac:dyDescent="0.3">
      <c r="F3604" s="2">
        <v>3599</v>
      </c>
      <c r="G3604" s="12">
        <f ca="1"/>
        <v>18.85570679513226</v>
      </c>
      <c r="H3604" s="12">
        <f ca="1"/>
        <v>0.35558608312397139</v>
      </c>
      <c r="I3604" s="12">
        <v>0.3599</v>
      </c>
    </row>
    <row r="3605" spans="6:9" x14ac:dyDescent="0.3">
      <c r="F3605" s="2">
        <v>3600</v>
      </c>
      <c r="G3605" s="12">
        <f ca="1"/>
        <v>18.855824835094143</v>
      </c>
      <c r="H3605" s="12">
        <f ca="1"/>
        <v>0.35560071359738643</v>
      </c>
      <c r="I3605" s="12">
        <v>0.36</v>
      </c>
    </row>
    <row r="3606" spans="6:9" x14ac:dyDescent="0.3">
      <c r="F3606" s="2">
        <v>3601</v>
      </c>
      <c r="G3606" s="12">
        <f ca="1"/>
        <v>18.856469138619431</v>
      </c>
      <c r="H3606" s="12">
        <f ca="1"/>
        <v>0.35568057332414882</v>
      </c>
      <c r="I3606" s="12">
        <v>0.36009999999999998</v>
      </c>
    </row>
    <row r="3607" spans="6:9" x14ac:dyDescent="0.3">
      <c r="F3607" s="2">
        <v>3602</v>
      </c>
      <c r="G3607" s="12">
        <f ca="1"/>
        <v>18.856800360121316</v>
      </c>
      <c r="H3607" s="12">
        <f ca="1"/>
        <v>0.35572162832445919</v>
      </c>
      <c r="I3607" s="12">
        <v>0.36020000000000002</v>
      </c>
    </row>
    <row r="3608" spans="6:9" x14ac:dyDescent="0.3">
      <c r="F3608" s="2">
        <v>3603</v>
      </c>
      <c r="G3608" s="12">
        <f ca="1"/>
        <v>18.857879014867081</v>
      </c>
      <c r="H3608" s="12">
        <f ca="1"/>
        <v>0.35585533243664852</v>
      </c>
      <c r="I3608" s="12">
        <v>0.36030000000000001</v>
      </c>
    </row>
    <row r="3609" spans="6:9" x14ac:dyDescent="0.3">
      <c r="F3609" s="2">
        <v>3604</v>
      </c>
      <c r="G3609" s="12">
        <f ca="1"/>
        <v>18.858316991427607</v>
      </c>
      <c r="H3609" s="12">
        <f ca="1"/>
        <v>0.35590962358798522</v>
      </c>
      <c r="I3609" s="12">
        <v>0.3604</v>
      </c>
    </row>
    <row r="3610" spans="6:9" x14ac:dyDescent="0.3">
      <c r="F3610" s="2">
        <v>3605</v>
      </c>
      <c r="G3610" s="12">
        <f ca="1"/>
        <v>18.861265186066458</v>
      </c>
      <c r="H3610" s="12">
        <f ca="1"/>
        <v>0.35627510873537815</v>
      </c>
      <c r="I3610" s="12">
        <v>0.36049999999999999</v>
      </c>
    </row>
    <row r="3611" spans="6:9" x14ac:dyDescent="0.3">
      <c r="F3611" s="2">
        <v>3606</v>
      </c>
      <c r="G3611" s="12">
        <f ca="1"/>
        <v>18.863328459525931</v>
      </c>
      <c r="H3611" s="12">
        <f ca="1"/>
        <v>0.3565309217684477</v>
      </c>
      <c r="I3611" s="12">
        <v>0.36059999999999998</v>
      </c>
    </row>
    <row r="3612" spans="6:9" x14ac:dyDescent="0.3">
      <c r="F3612" s="2">
        <v>3607</v>
      </c>
      <c r="G3612" s="12">
        <f ca="1"/>
        <v>18.863342034086187</v>
      </c>
      <c r="H3612" s="12">
        <f ca="1"/>
        <v>0.35653260488147454</v>
      </c>
      <c r="I3612" s="12">
        <v>0.36070000000000002</v>
      </c>
    </row>
    <row r="3613" spans="6:9" x14ac:dyDescent="0.3">
      <c r="F3613" s="2">
        <v>3608</v>
      </c>
      <c r="G3613" s="12">
        <f ca="1"/>
        <v>18.86349593150744</v>
      </c>
      <c r="H3613" s="12">
        <f ca="1"/>
        <v>0.35655168673675824</v>
      </c>
      <c r="I3613" s="12">
        <v>0.36080000000000001</v>
      </c>
    </row>
    <row r="3614" spans="6:9" x14ac:dyDescent="0.3">
      <c r="F3614" s="2">
        <v>3609</v>
      </c>
      <c r="G3614" s="12">
        <f ca="1"/>
        <v>18.865582710150392</v>
      </c>
      <c r="H3614" s="12">
        <f ca="1"/>
        <v>0.35681044185435873</v>
      </c>
      <c r="I3614" s="12">
        <v>0.3609</v>
      </c>
    </row>
    <row r="3615" spans="6:9" x14ac:dyDescent="0.3">
      <c r="F3615" s="2">
        <v>3610</v>
      </c>
      <c r="G3615" s="12">
        <f ca="1"/>
        <v>18.86942221859421</v>
      </c>
      <c r="H3615" s="12">
        <f ca="1"/>
        <v>0.35728659835758819</v>
      </c>
      <c r="I3615" s="12">
        <v>0.36099999999999999</v>
      </c>
    </row>
    <row r="3616" spans="6:9" x14ac:dyDescent="0.3">
      <c r="F3616" s="2">
        <v>3611</v>
      </c>
      <c r="G3616" s="12">
        <f ca="1"/>
        <v>18.870507519706194</v>
      </c>
      <c r="H3616" s="12">
        <f ca="1"/>
        <v>0.35742120774701569</v>
      </c>
      <c r="I3616" s="12">
        <v>0.36109999999999998</v>
      </c>
    </row>
    <row r="3617" spans="6:9" x14ac:dyDescent="0.3">
      <c r="F3617" s="2">
        <v>3612</v>
      </c>
      <c r="G3617" s="12">
        <f ca="1"/>
        <v>18.871579450735648</v>
      </c>
      <c r="H3617" s="12">
        <f ca="1"/>
        <v>0.35755416567887571</v>
      </c>
      <c r="I3617" s="12">
        <v>0.36120000000000002</v>
      </c>
    </row>
    <row r="3618" spans="6:9" x14ac:dyDescent="0.3">
      <c r="F3618" s="2">
        <v>3613</v>
      </c>
      <c r="G3618" s="12">
        <f ca="1"/>
        <v>18.872828407900538</v>
      </c>
      <c r="H3618" s="12">
        <f ca="1"/>
        <v>0.35770908975657645</v>
      </c>
      <c r="I3618" s="12">
        <v>0.36130000000000001</v>
      </c>
    </row>
    <row r="3619" spans="6:9" x14ac:dyDescent="0.3">
      <c r="F3619" s="2">
        <v>3614</v>
      </c>
      <c r="G3619" s="12">
        <f ca="1"/>
        <v>18.873152916086585</v>
      </c>
      <c r="H3619" s="12">
        <f ca="1"/>
        <v>0.35774934414816761</v>
      </c>
      <c r="I3619" s="12">
        <v>0.3614</v>
      </c>
    </row>
    <row r="3620" spans="6:9" x14ac:dyDescent="0.3">
      <c r="F3620" s="2">
        <v>3615</v>
      </c>
      <c r="G3620" s="12">
        <f ca="1"/>
        <v>18.873187126082556</v>
      </c>
      <c r="H3620" s="12">
        <f ca="1"/>
        <v>0.35775358784482381</v>
      </c>
      <c r="I3620" s="12">
        <v>0.36149999999999999</v>
      </c>
    </row>
    <row r="3621" spans="6:9" x14ac:dyDescent="0.3">
      <c r="F3621" s="2">
        <v>3616</v>
      </c>
      <c r="G3621" s="12">
        <f ca="1"/>
        <v>18.875341895749511</v>
      </c>
      <c r="H3621" s="12">
        <f ca="1"/>
        <v>0.358020897544506</v>
      </c>
      <c r="I3621" s="12">
        <v>0.36159999999999998</v>
      </c>
    </row>
    <row r="3622" spans="6:9" x14ac:dyDescent="0.3">
      <c r="F3622" s="2">
        <v>3617</v>
      </c>
      <c r="G3622" s="12">
        <f ca="1"/>
        <v>18.875728897959203</v>
      </c>
      <c r="H3622" s="12">
        <f ca="1"/>
        <v>0.35806890995132534</v>
      </c>
      <c r="I3622" s="12">
        <v>0.36170000000000002</v>
      </c>
    </row>
    <row r="3623" spans="6:9" x14ac:dyDescent="0.3">
      <c r="F3623" s="2">
        <v>3618</v>
      </c>
      <c r="G3623" s="12">
        <f ca="1"/>
        <v>18.875846367573466</v>
      </c>
      <c r="H3623" s="12">
        <f ca="1"/>
        <v>0.35808348368283588</v>
      </c>
      <c r="I3623" s="12">
        <v>0.36180000000000001</v>
      </c>
    </row>
    <row r="3624" spans="6:9" x14ac:dyDescent="0.3">
      <c r="F3624" s="2">
        <v>3619</v>
      </c>
      <c r="G3624" s="12">
        <f ca="1"/>
        <v>18.876695288807703</v>
      </c>
      <c r="H3624" s="12">
        <f ca="1"/>
        <v>0.35818880652123392</v>
      </c>
      <c r="I3624" s="12">
        <v>0.3619</v>
      </c>
    </row>
    <row r="3625" spans="6:9" x14ac:dyDescent="0.3">
      <c r="F3625" s="2">
        <v>3620</v>
      </c>
      <c r="G3625" s="12">
        <f ca="1"/>
        <v>18.877031149680207</v>
      </c>
      <c r="H3625" s="12">
        <f ca="1"/>
        <v>0.35823047683263654</v>
      </c>
      <c r="I3625" s="12">
        <v>0.36199999999999999</v>
      </c>
    </row>
    <row r="3626" spans="6:9" x14ac:dyDescent="0.3">
      <c r="F3626" s="2">
        <v>3621</v>
      </c>
      <c r="G3626" s="12">
        <f ca="1"/>
        <v>18.877978988204138</v>
      </c>
      <c r="H3626" s="12">
        <f ca="1"/>
        <v>0.35834807887768172</v>
      </c>
      <c r="I3626" s="12">
        <v>0.36209999999999998</v>
      </c>
    </row>
    <row r="3627" spans="6:9" x14ac:dyDescent="0.3">
      <c r="F3627" s="2">
        <v>3622</v>
      </c>
      <c r="G3627" s="12">
        <f ca="1"/>
        <v>18.878271055307231</v>
      </c>
      <c r="H3627" s="12">
        <f ca="1"/>
        <v>0.3583843178512453</v>
      </c>
      <c r="I3627" s="12">
        <v>0.36220000000000002</v>
      </c>
    </row>
    <row r="3628" spans="6:9" x14ac:dyDescent="0.3">
      <c r="F3628" s="2">
        <v>3623</v>
      </c>
      <c r="G3628" s="12">
        <f ca="1"/>
        <v>18.880560886234374</v>
      </c>
      <c r="H3628" s="12">
        <f ca="1"/>
        <v>0.35866845180453699</v>
      </c>
      <c r="I3628" s="12">
        <v>0.36230000000000001</v>
      </c>
    </row>
    <row r="3629" spans="6:9" x14ac:dyDescent="0.3">
      <c r="F3629" s="2">
        <v>3624</v>
      </c>
      <c r="G3629" s="12">
        <f ca="1"/>
        <v>18.881105162346127</v>
      </c>
      <c r="H3629" s="12">
        <f ca="1"/>
        <v>0.35873599288725755</v>
      </c>
      <c r="I3629" s="12">
        <v>0.3624</v>
      </c>
    </row>
    <row r="3630" spans="6:9" x14ac:dyDescent="0.3">
      <c r="F3630" s="2">
        <v>3625</v>
      </c>
      <c r="G3630" s="12">
        <f ca="1"/>
        <v>18.881433768878711</v>
      </c>
      <c r="H3630" s="12">
        <f ca="1"/>
        <v>0.35877677163345223</v>
      </c>
      <c r="I3630" s="12">
        <v>0.36249999999999999</v>
      </c>
    </row>
    <row r="3631" spans="6:9" x14ac:dyDescent="0.3">
      <c r="F3631" s="2">
        <v>3626</v>
      </c>
      <c r="G3631" s="12">
        <f ca="1"/>
        <v>18.882212420869333</v>
      </c>
      <c r="H3631" s="12">
        <f ca="1"/>
        <v>0.3588734017263247</v>
      </c>
      <c r="I3631" s="12">
        <v>0.36259999999999998</v>
      </c>
    </row>
    <row r="3632" spans="6:9" x14ac:dyDescent="0.3">
      <c r="F3632" s="2">
        <v>3627</v>
      </c>
      <c r="G3632" s="12">
        <f ca="1"/>
        <v>18.882493698953766</v>
      </c>
      <c r="H3632" s="12">
        <f ca="1"/>
        <v>0.35890830898372794</v>
      </c>
      <c r="I3632" s="12">
        <v>0.36270000000000002</v>
      </c>
    </row>
    <row r="3633" spans="6:9" x14ac:dyDescent="0.3">
      <c r="F3633" s="2">
        <v>3628</v>
      </c>
      <c r="G3633" s="12">
        <f ca="1"/>
        <v>18.882561147510135</v>
      </c>
      <c r="H3633" s="12">
        <f ca="1"/>
        <v>0.35891667957342538</v>
      </c>
      <c r="I3633" s="12">
        <v>0.36280000000000001</v>
      </c>
    </row>
    <row r="3634" spans="6:9" x14ac:dyDescent="0.3">
      <c r="F3634" s="2">
        <v>3629</v>
      </c>
      <c r="G3634" s="12">
        <f ca="1"/>
        <v>18.88337171609383</v>
      </c>
      <c r="H3634" s="12">
        <f ca="1"/>
        <v>0.35901727590203714</v>
      </c>
      <c r="I3634" s="12">
        <v>0.3629</v>
      </c>
    </row>
    <row r="3635" spans="6:9" x14ac:dyDescent="0.3">
      <c r="F3635" s="2">
        <v>3630</v>
      </c>
      <c r="G3635" s="12">
        <f ca="1"/>
        <v>18.88347886541295</v>
      </c>
      <c r="H3635" s="12">
        <f ca="1"/>
        <v>0.35903057404965555</v>
      </c>
      <c r="I3635" s="12">
        <v>0.36299999999999999</v>
      </c>
    </row>
    <row r="3636" spans="6:9" x14ac:dyDescent="0.3">
      <c r="F3636" s="2">
        <v>3631</v>
      </c>
      <c r="G3636" s="12">
        <f ca="1"/>
        <v>18.884191500262212</v>
      </c>
      <c r="H3636" s="12">
        <f ca="1"/>
        <v>0.35911901983777395</v>
      </c>
      <c r="I3636" s="12">
        <v>0.36309999999999998</v>
      </c>
    </row>
    <row r="3637" spans="6:9" x14ac:dyDescent="0.3">
      <c r="F3637" s="2">
        <v>3632</v>
      </c>
      <c r="G3637" s="12">
        <f ca="1"/>
        <v>18.8842754692669</v>
      </c>
      <c r="H3637" s="12">
        <f ca="1"/>
        <v>0.35912944150572901</v>
      </c>
      <c r="I3637" s="12">
        <v>0.36320000000000002</v>
      </c>
    </row>
    <row r="3638" spans="6:9" x14ac:dyDescent="0.3">
      <c r="F3638" s="2">
        <v>3633</v>
      </c>
      <c r="G3638" s="12">
        <f ca="1"/>
        <v>18.888089265160954</v>
      </c>
      <c r="H3638" s="12">
        <f ca="1"/>
        <v>0.35960282747099998</v>
      </c>
      <c r="I3638" s="12">
        <v>0.36330000000000001</v>
      </c>
    </row>
    <row r="3639" spans="6:9" x14ac:dyDescent="0.3">
      <c r="F3639" s="2">
        <v>3634</v>
      </c>
      <c r="G3639" s="12">
        <f ca="1"/>
        <v>18.890131628676823</v>
      </c>
      <c r="H3639" s="12">
        <f ca="1"/>
        <v>0.35985636982043578</v>
      </c>
      <c r="I3639" s="12">
        <v>0.3634</v>
      </c>
    </row>
    <row r="3640" spans="6:9" x14ac:dyDescent="0.3">
      <c r="F3640" s="2">
        <v>3635</v>
      </c>
      <c r="G3640" s="12">
        <f ca="1"/>
        <v>18.890236795601719</v>
      </c>
      <c r="H3640" s="12">
        <f ca="1"/>
        <v>0.35986942606965078</v>
      </c>
      <c r="I3640" s="12">
        <v>0.36349999999999999</v>
      </c>
    </row>
    <row r="3641" spans="6:9" x14ac:dyDescent="0.3">
      <c r="F3641" s="2">
        <v>3636</v>
      </c>
      <c r="G3641" s="12">
        <f ca="1"/>
        <v>18.891007836207532</v>
      </c>
      <c r="H3641" s="12">
        <f ca="1"/>
        <v>0.35996515107248178</v>
      </c>
      <c r="I3641" s="12">
        <v>0.36359999999999998</v>
      </c>
    </row>
    <row r="3642" spans="6:9" x14ac:dyDescent="0.3">
      <c r="F3642" s="2">
        <v>3637</v>
      </c>
      <c r="G3642" s="12">
        <f ca="1"/>
        <v>18.891577073281436</v>
      </c>
      <c r="H3642" s="12">
        <f ca="1"/>
        <v>0.36003582429499259</v>
      </c>
      <c r="I3642" s="12">
        <v>0.36370000000000002</v>
      </c>
    </row>
    <row r="3643" spans="6:9" x14ac:dyDescent="0.3">
      <c r="F3643" s="2">
        <v>3638</v>
      </c>
      <c r="G3643" s="12">
        <f ca="1"/>
        <v>18.892034758905176</v>
      </c>
      <c r="H3643" s="12">
        <f ca="1"/>
        <v>0.36009264928738061</v>
      </c>
      <c r="I3643" s="12">
        <v>0.36380000000000001</v>
      </c>
    </row>
    <row r="3644" spans="6:9" x14ac:dyDescent="0.3">
      <c r="F3644" s="2">
        <v>3639</v>
      </c>
      <c r="G3644" s="12">
        <f ca="1"/>
        <v>18.892067214094745</v>
      </c>
      <c r="H3644" s="12">
        <f ca="1"/>
        <v>0.36009667888078023</v>
      </c>
      <c r="I3644" s="12">
        <v>0.3639</v>
      </c>
    </row>
    <row r="3645" spans="6:9" x14ac:dyDescent="0.3">
      <c r="F3645" s="2">
        <v>3640</v>
      </c>
      <c r="G3645" s="12">
        <f ca="1"/>
        <v>18.8923664976796</v>
      </c>
      <c r="H3645" s="12">
        <f ca="1"/>
        <v>0.36013383782196218</v>
      </c>
      <c r="I3645" s="12">
        <v>0.36399999999999999</v>
      </c>
    </row>
    <row r="3646" spans="6:9" x14ac:dyDescent="0.3">
      <c r="F3646" s="2">
        <v>3641</v>
      </c>
      <c r="G3646" s="12">
        <f ca="1"/>
        <v>18.892427411776914</v>
      </c>
      <c r="H3646" s="12">
        <f ca="1"/>
        <v>0.36014140095762592</v>
      </c>
      <c r="I3646" s="12">
        <v>0.36409999999999998</v>
      </c>
    </row>
    <row r="3647" spans="6:9" x14ac:dyDescent="0.3">
      <c r="F3647" s="2">
        <v>3642</v>
      </c>
      <c r="G3647" s="12">
        <f ca="1"/>
        <v>18.892997494777063</v>
      </c>
      <c r="H3647" s="12">
        <f ca="1"/>
        <v>0.36021218389006682</v>
      </c>
      <c r="I3647" s="12">
        <v>0.36420000000000002</v>
      </c>
    </row>
    <row r="3648" spans="6:9" x14ac:dyDescent="0.3">
      <c r="F3648" s="2">
        <v>3643</v>
      </c>
      <c r="G3648" s="12">
        <f ca="1"/>
        <v>18.893000240847257</v>
      </c>
      <c r="H3648" s="12">
        <f ca="1"/>
        <v>0.36021252485356459</v>
      </c>
      <c r="I3648" s="12">
        <v>0.36430000000000001</v>
      </c>
    </row>
    <row r="3649" spans="6:9" x14ac:dyDescent="0.3">
      <c r="F3649" s="2">
        <v>3644</v>
      </c>
      <c r="G3649" s="12">
        <f ca="1"/>
        <v>18.893479164993341</v>
      </c>
      <c r="H3649" s="12">
        <f ca="1"/>
        <v>0.36027199073439331</v>
      </c>
      <c r="I3649" s="12">
        <v>0.3644</v>
      </c>
    </row>
    <row r="3650" spans="6:9" x14ac:dyDescent="0.3">
      <c r="F3650" s="2">
        <v>3645</v>
      </c>
      <c r="G3650" s="12">
        <f ca="1"/>
        <v>18.893747085868764</v>
      </c>
      <c r="H3650" s="12">
        <f ca="1"/>
        <v>0.36030525785589568</v>
      </c>
      <c r="I3650" s="12">
        <v>0.36449999999999999</v>
      </c>
    </row>
    <row r="3651" spans="6:9" x14ac:dyDescent="0.3">
      <c r="F3651" s="2">
        <v>3646</v>
      </c>
      <c r="G3651" s="12">
        <f ca="1"/>
        <v>18.893856784010829</v>
      </c>
      <c r="H3651" s="12">
        <f ca="1"/>
        <v>0.36031887894262787</v>
      </c>
      <c r="I3651" s="12">
        <v>0.36459999999999998</v>
      </c>
    </row>
    <row r="3652" spans="6:9" x14ac:dyDescent="0.3">
      <c r="F3652" s="2">
        <v>3647</v>
      </c>
      <c r="G3652" s="12">
        <f ca="1"/>
        <v>18.895274640091156</v>
      </c>
      <c r="H3652" s="12">
        <f ca="1"/>
        <v>0.36049493868471527</v>
      </c>
      <c r="I3652" s="12">
        <v>0.36470000000000002</v>
      </c>
    </row>
    <row r="3653" spans="6:9" x14ac:dyDescent="0.3">
      <c r="F3653" s="2">
        <v>3648</v>
      </c>
      <c r="G3653" s="12">
        <f ca="1"/>
        <v>18.895788507554151</v>
      </c>
      <c r="H3653" s="12">
        <f ca="1"/>
        <v>0.36055875012163774</v>
      </c>
      <c r="I3653" s="12">
        <v>0.36480000000000001</v>
      </c>
    </row>
    <row r="3654" spans="6:9" x14ac:dyDescent="0.3">
      <c r="F3654" s="2">
        <v>3649</v>
      </c>
      <c r="G3654" s="12">
        <f ca="1"/>
        <v>18.896482826491322</v>
      </c>
      <c r="H3654" s="12">
        <f ca="1"/>
        <v>0.36064497222161884</v>
      </c>
      <c r="I3654" s="12">
        <v>0.3649</v>
      </c>
    </row>
    <row r="3655" spans="6:9" x14ac:dyDescent="0.3">
      <c r="F3655" s="2">
        <v>3650</v>
      </c>
      <c r="G3655" s="12">
        <f ca="1"/>
        <v>18.896788945601344</v>
      </c>
      <c r="H3655" s="12">
        <f ca="1"/>
        <v>0.36068298766928808</v>
      </c>
      <c r="I3655" s="12">
        <v>0.36499999999999999</v>
      </c>
    </row>
    <row r="3656" spans="6:9" x14ac:dyDescent="0.3">
      <c r="F3656" s="2">
        <v>3651</v>
      </c>
      <c r="G3656" s="12">
        <f ca="1"/>
        <v>18.897773936560448</v>
      </c>
      <c r="H3656" s="12">
        <f ca="1"/>
        <v>0.36080531258169418</v>
      </c>
      <c r="I3656" s="12">
        <v>0.36509999999999998</v>
      </c>
    </row>
    <row r="3657" spans="6:9" x14ac:dyDescent="0.3">
      <c r="F3657" s="2">
        <v>3652</v>
      </c>
      <c r="G3657" s="12">
        <f ca="1"/>
        <v>18.898078623178733</v>
      </c>
      <c r="H3657" s="12">
        <f ca="1"/>
        <v>0.36084315239896203</v>
      </c>
      <c r="I3657" s="12">
        <v>0.36520000000000002</v>
      </c>
    </row>
    <row r="3658" spans="6:9" x14ac:dyDescent="0.3">
      <c r="F3658" s="2">
        <v>3653</v>
      </c>
      <c r="G3658" s="12">
        <f ca="1"/>
        <v>18.89830874917266</v>
      </c>
      <c r="H3658" s="12">
        <f ca="1"/>
        <v>0.36087173269397405</v>
      </c>
      <c r="I3658" s="12">
        <v>0.36530000000000001</v>
      </c>
    </row>
    <row r="3659" spans="6:9" x14ac:dyDescent="0.3">
      <c r="F3659" s="2">
        <v>3654</v>
      </c>
      <c r="G3659" s="12">
        <f ca="1"/>
        <v>18.89904746761146</v>
      </c>
      <c r="H3659" s="12">
        <f ca="1"/>
        <v>0.36096347923758298</v>
      </c>
      <c r="I3659" s="12">
        <v>0.3654</v>
      </c>
    </row>
    <row r="3660" spans="6:9" x14ac:dyDescent="0.3">
      <c r="F3660" s="2">
        <v>3655</v>
      </c>
      <c r="G3660" s="12">
        <f ca="1"/>
        <v>18.899069736715315</v>
      </c>
      <c r="H3660" s="12">
        <f ca="1"/>
        <v>0.36096624504007113</v>
      </c>
      <c r="I3660" s="12">
        <v>0.36549999999999999</v>
      </c>
    </row>
    <row r="3661" spans="6:9" x14ac:dyDescent="0.3">
      <c r="F3661" s="2">
        <v>3656</v>
      </c>
      <c r="G3661" s="12">
        <f ca="1"/>
        <v>18.899850735828874</v>
      </c>
      <c r="H3661" s="12">
        <f ca="1"/>
        <v>0.36106324622376051</v>
      </c>
      <c r="I3661" s="12">
        <v>0.36559999999999998</v>
      </c>
    </row>
    <row r="3662" spans="6:9" x14ac:dyDescent="0.3">
      <c r="F3662" s="2">
        <v>3657</v>
      </c>
      <c r="G3662" s="12">
        <f ca="1"/>
        <v>18.901717075594714</v>
      </c>
      <c r="H3662" s="12">
        <f ca="1"/>
        <v>0.36129506242109599</v>
      </c>
      <c r="I3662" s="12">
        <v>0.36570000000000003</v>
      </c>
    </row>
    <row r="3663" spans="6:9" x14ac:dyDescent="0.3">
      <c r="F3663" s="2">
        <v>3658</v>
      </c>
      <c r="G3663" s="12">
        <f ca="1"/>
        <v>18.902696992694782</v>
      </c>
      <c r="H3663" s="12">
        <f ca="1"/>
        <v>0.36141678494284574</v>
      </c>
      <c r="I3663" s="12">
        <v>0.36580000000000001</v>
      </c>
    </row>
    <row r="3664" spans="6:9" x14ac:dyDescent="0.3">
      <c r="F3664" s="2">
        <v>3659</v>
      </c>
      <c r="G3664" s="12">
        <f ca="1"/>
        <v>18.903758001532335</v>
      </c>
      <c r="H3664" s="12">
        <f ca="1"/>
        <v>0.36154858665197354</v>
      </c>
      <c r="I3664" s="12">
        <v>0.3659</v>
      </c>
    </row>
    <row r="3665" spans="6:9" x14ac:dyDescent="0.3">
      <c r="F3665" s="2">
        <v>3660</v>
      </c>
      <c r="G3665" s="12">
        <f ca="1"/>
        <v>18.903792686932061</v>
      </c>
      <c r="H3665" s="12">
        <f ca="1"/>
        <v>0.36155289548542835</v>
      </c>
      <c r="I3665" s="12">
        <v>0.36599999999999999</v>
      </c>
    </row>
    <row r="3666" spans="6:9" x14ac:dyDescent="0.3">
      <c r="F3666" s="2">
        <v>3661</v>
      </c>
      <c r="G3666" s="12">
        <f ca="1"/>
        <v>18.903832599522378</v>
      </c>
      <c r="H3666" s="12">
        <f ca="1"/>
        <v>0.36155785368113191</v>
      </c>
      <c r="I3666" s="12">
        <v>0.36609999999999998</v>
      </c>
    </row>
    <row r="3667" spans="6:9" x14ac:dyDescent="0.3">
      <c r="F3667" s="2">
        <v>3662</v>
      </c>
      <c r="G3667" s="12">
        <f ca="1"/>
        <v>18.905604660001959</v>
      </c>
      <c r="H3667" s="12">
        <f ca="1"/>
        <v>0.36177799948061196</v>
      </c>
      <c r="I3667" s="12">
        <v>0.36620000000000003</v>
      </c>
    </row>
    <row r="3668" spans="6:9" x14ac:dyDescent="0.3">
      <c r="F3668" s="2">
        <v>3663</v>
      </c>
      <c r="G3668" s="12">
        <f ca="1"/>
        <v>18.907517697889332</v>
      </c>
      <c r="H3668" s="12">
        <f ca="1"/>
        <v>0.36201567925424238</v>
      </c>
      <c r="I3668" s="12">
        <v>0.36630000000000001</v>
      </c>
    </row>
    <row r="3669" spans="6:9" x14ac:dyDescent="0.3">
      <c r="F3669" s="2">
        <v>3664</v>
      </c>
      <c r="G3669" s="12">
        <f ca="1"/>
        <v>18.907925937577833</v>
      </c>
      <c r="H3669" s="12">
        <f ca="1"/>
        <v>0.36206640249821131</v>
      </c>
      <c r="I3669" s="12">
        <v>0.3664</v>
      </c>
    </row>
    <row r="3670" spans="6:9" x14ac:dyDescent="0.3">
      <c r="F3670" s="2">
        <v>3665</v>
      </c>
      <c r="G3670" s="12">
        <f ca="1"/>
        <v>18.907958954302231</v>
      </c>
      <c r="H3670" s="12">
        <f ca="1"/>
        <v>0.36207050482428355</v>
      </c>
      <c r="I3670" s="12">
        <v>0.36649999999999999</v>
      </c>
    </row>
    <row r="3671" spans="6:9" x14ac:dyDescent="0.3">
      <c r="F3671" s="2">
        <v>3666</v>
      </c>
      <c r="G3671" s="12">
        <f ca="1"/>
        <v>18.908669628891577</v>
      </c>
      <c r="H3671" s="12">
        <f ca="1"/>
        <v>0.36215880760615637</v>
      </c>
      <c r="I3671" s="12">
        <v>0.36659999999999998</v>
      </c>
    </row>
    <row r="3672" spans="6:9" x14ac:dyDescent="0.3">
      <c r="F3672" s="2">
        <v>3667</v>
      </c>
      <c r="G3672" s="12">
        <f ca="1"/>
        <v>18.909052128760198</v>
      </c>
      <c r="H3672" s="12">
        <f ca="1"/>
        <v>0.36220633519373119</v>
      </c>
      <c r="I3672" s="12">
        <v>0.36670000000000003</v>
      </c>
    </row>
    <row r="3673" spans="6:9" x14ac:dyDescent="0.3">
      <c r="F3673" s="2">
        <v>3668</v>
      </c>
      <c r="G3673" s="12">
        <f ca="1"/>
        <v>18.90959423793818</v>
      </c>
      <c r="H3673" s="12">
        <f ca="1"/>
        <v>0.3622736964905327</v>
      </c>
      <c r="I3673" s="12">
        <v>0.36680000000000001</v>
      </c>
    </row>
    <row r="3674" spans="6:9" x14ac:dyDescent="0.3">
      <c r="F3674" s="2">
        <v>3669</v>
      </c>
      <c r="G3674" s="12">
        <f ca="1"/>
        <v>18.910324012633772</v>
      </c>
      <c r="H3674" s="12">
        <f ca="1"/>
        <v>0.36236437933342414</v>
      </c>
      <c r="I3674" s="12">
        <v>0.3669</v>
      </c>
    </row>
    <row r="3675" spans="6:9" x14ac:dyDescent="0.3">
      <c r="F3675" s="2">
        <v>3670</v>
      </c>
      <c r="G3675" s="12">
        <f ca="1"/>
        <v>18.910424074056525</v>
      </c>
      <c r="H3675" s="12">
        <f ca="1"/>
        <v>0.36237681334443511</v>
      </c>
      <c r="I3675" s="12">
        <v>0.36699999999999999</v>
      </c>
    </row>
    <row r="3676" spans="6:9" x14ac:dyDescent="0.3">
      <c r="F3676" s="2">
        <v>3671</v>
      </c>
      <c r="G3676" s="12">
        <f ca="1"/>
        <v>18.910959812896291</v>
      </c>
      <c r="H3676" s="12">
        <f ca="1"/>
        <v>0.36244338724805497</v>
      </c>
      <c r="I3676" s="12">
        <v>0.36709999999999998</v>
      </c>
    </row>
    <row r="3677" spans="6:9" x14ac:dyDescent="0.3">
      <c r="F3677" s="2">
        <v>3672</v>
      </c>
      <c r="G3677" s="12">
        <f ca="1"/>
        <v>18.911710155770074</v>
      </c>
      <c r="H3677" s="12">
        <f ca="1"/>
        <v>0.36253663179062623</v>
      </c>
      <c r="I3677" s="12">
        <v>0.36720000000000003</v>
      </c>
    </row>
    <row r="3678" spans="6:9" x14ac:dyDescent="0.3">
      <c r="F3678" s="2">
        <v>3673</v>
      </c>
      <c r="G3678" s="12">
        <f ca="1"/>
        <v>18.91188337252828</v>
      </c>
      <c r="H3678" s="12">
        <f ca="1"/>
        <v>0.36255815776074274</v>
      </c>
      <c r="I3678" s="12">
        <v>0.36730000000000002</v>
      </c>
    </row>
    <row r="3679" spans="6:9" x14ac:dyDescent="0.3">
      <c r="F3679" s="2">
        <v>3674</v>
      </c>
      <c r="G3679" s="12">
        <f ca="1"/>
        <v>18.912207041471294</v>
      </c>
      <c r="H3679" s="12">
        <f ca="1"/>
        <v>0.36259838116146414</v>
      </c>
      <c r="I3679" s="12">
        <v>0.3674</v>
      </c>
    </row>
    <row r="3680" spans="6:9" x14ac:dyDescent="0.3">
      <c r="F3680" s="2">
        <v>3675</v>
      </c>
      <c r="G3680" s="12">
        <f ca="1"/>
        <v>18.912361910493825</v>
      </c>
      <c r="H3680" s="12">
        <f ca="1"/>
        <v>0.36261762745298287</v>
      </c>
      <c r="I3680" s="12">
        <v>0.36749999999999999</v>
      </c>
    </row>
    <row r="3681" spans="6:9" x14ac:dyDescent="0.3">
      <c r="F3681" s="2">
        <v>3676</v>
      </c>
      <c r="G3681" s="12">
        <f ca="1"/>
        <v>18.912724032539305</v>
      </c>
      <c r="H3681" s="12">
        <f ca="1"/>
        <v>0.36266263056984582</v>
      </c>
      <c r="I3681" s="12">
        <v>0.36759999999999998</v>
      </c>
    </row>
    <row r="3682" spans="6:9" x14ac:dyDescent="0.3">
      <c r="F3682" s="2">
        <v>3677</v>
      </c>
      <c r="G3682" s="12">
        <f ca="1"/>
        <v>18.912727527439728</v>
      </c>
      <c r="H3682" s="12">
        <f ca="1"/>
        <v>0.36266306490607808</v>
      </c>
      <c r="I3682" s="12">
        <v>0.36770000000000003</v>
      </c>
    </row>
    <row r="3683" spans="6:9" x14ac:dyDescent="0.3">
      <c r="F3683" s="2">
        <v>3678</v>
      </c>
      <c r="G3683" s="12">
        <f ca="1"/>
        <v>18.916109097394258</v>
      </c>
      <c r="H3683" s="12">
        <f ca="1"/>
        <v>0.36308334918649898</v>
      </c>
      <c r="I3683" s="12">
        <v>0.36780000000000002</v>
      </c>
    </row>
    <row r="3684" spans="6:9" x14ac:dyDescent="0.3">
      <c r="F3684" s="2">
        <v>3679</v>
      </c>
      <c r="G3684" s="12">
        <f ca="1"/>
        <v>18.918168647504181</v>
      </c>
      <c r="H3684" s="12">
        <f ca="1"/>
        <v>0.36333935563750569</v>
      </c>
      <c r="I3684" s="12">
        <v>0.3679</v>
      </c>
    </row>
    <row r="3685" spans="6:9" x14ac:dyDescent="0.3">
      <c r="F3685" s="2">
        <v>3680</v>
      </c>
      <c r="G3685" s="12">
        <f ca="1"/>
        <v>18.918195138080232</v>
      </c>
      <c r="H3685" s="12">
        <f ca="1"/>
        <v>0.36334264862837812</v>
      </c>
      <c r="I3685" s="12">
        <v>0.36799999999999999</v>
      </c>
    </row>
    <row r="3686" spans="6:9" x14ac:dyDescent="0.3">
      <c r="F3686" s="2">
        <v>3681</v>
      </c>
      <c r="G3686" s="12">
        <f ca="1"/>
        <v>18.918223017149707</v>
      </c>
      <c r="H3686" s="12">
        <f ca="1"/>
        <v>0.36334611422438601</v>
      </c>
      <c r="I3686" s="12">
        <v>0.36809999999999998</v>
      </c>
    </row>
    <row r="3687" spans="6:9" x14ac:dyDescent="0.3">
      <c r="F3687" s="2">
        <v>3682</v>
      </c>
      <c r="G3687" s="12">
        <f ca="1"/>
        <v>18.918246059057164</v>
      </c>
      <c r="H3687" s="12">
        <f ca="1"/>
        <v>0.36334897852496356</v>
      </c>
      <c r="I3687" s="12">
        <v>0.36820000000000003</v>
      </c>
    </row>
    <row r="3688" spans="6:9" x14ac:dyDescent="0.3">
      <c r="F3688" s="2">
        <v>3683</v>
      </c>
      <c r="G3688" s="12">
        <f ca="1"/>
        <v>18.918549229911459</v>
      </c>
      <c r="H3688" s="12">
        <f ca="1"/>
        <v>0.36338666546054699</v>
      </c>
      <c r="I3688" s="12">
        <v>0.36830000000000002</v>
      </c>
    </row>
    <row r="3689" spans="6:9" x14ac:dyDescent="0.3">
      <c r="F3689" s="2">
        <v>3684</v>
      </c>
      <c r="G3689" s="12">
        <f ca="1"/>
        <v>18.918750140148465</v>
      </c>
      <c r="H3689" s="12">
        <f ca="1"/>
        <v>0.36341164074316462</v>
      </c>
      <c r="I3689" s="12">
        <v>0.36840000000000001</v>
      </c>
    </row>
    <row r="3690" spans="6:9" x14ac:dyDescent="0.3">
      <c r="F3690" s="2">
        <v>3685</v>
      </c>
      <c r="G3690" s="12">
        <f ca="1"/>
        <v>18.919759115450429</v>
      </c>
      <c r="H3690" s="12">
        <f ca="1"/>
        <v>0.36353707056284923</v>
      </c>
      <c r="I3690" s="12">
        <v>0.36849999999999999</v>
      </c>
    </row>
    <row r="3691" spans="6:9" x14ac:dyDescent="0.3">
      <c r="F3691" s="2">
        <v>3686</v>
      </c>
      <c r="G3691" s="12">
        <f ca="1"/>
        <v>18.921352999564398</v>
      </c>
      <c r="H3691" s="12">
        <f ca="1"/>
        <v>0.36373522445968831</v>
      </c>
      <c r="I3691" s="12">
        <v>0.36859999999999998</v>
      </c>
    </row>
    <row r="3692" spans="6:9" x14ac:dyDescent="0.3">
      <c r="F3692" s="2">
        <v>3687</v>
      </c>
      <c r="G3692" s="12">
        <f ca="1"/>
        <v>18.923012714874449</v>
      </c>
      <c r="H3692" s="12">
        <f ca="1"/>
        <v>0.36394157777262603</v>
      </c>
      <c r="I3692" s="12">
        <v>0.36870000000000003</v>
      </c>
    </row>
    <row r="3693" spans="6:9" x14ac:dyDescent="0.3">
      <c r="F3693" s="2">
        <v>3688</v>
      </c>
      <c r="G3693" s="12">
        <f ca="1"/>
        <v>18.923272496717054</v>
      </c>
      <c r="H3693" s="12">
        <f ca="1"/>
        <v>0.36397387799237901</v>
      </c>
      <c r="I3693" s="12">
        <v>0.36880000000000002</v>
      </c>
    </row>
    <row r="3694" spans="6:9" x14ac:dyDescent="0.3">
      <c r="F3694" s="2">
        <v>3689</v>
      </c>
      <c r="G3694" s="12">
        <f ca="1"/>
        <v>18.925400086586645</v>
      </c>
      <c r="H3694" s="12">
        <f ca="1"/>
        <v>0.36423842813287999</v>
      </c>
      <c r="I3694" s="12">
        <v>0.36890000000000001</v>
      </c>
    </row>
    <row r="3695" spans="6:9" x14ac:dyDescent="0.3">
      <c r="F3695" s="2">
        <v>3690</v>
      </c>
      <c r="G3695" s="12">
        <f ca="1"/>
        <v>18.925803589267758</v>
      </c>
      <c r="H3695" s="12">
        <f ca="1"/>
        <v>0.36428860358457527</v>
      </c>
      <c r="I3695" s="12">
        <v>0.36899999999999999</v>
      </c>
    </row>
    <row r="3696" spans="6:9" x14ac:dyDescent="0.3">
      <c r="F3696" s="2">
        <v>3691</v>
      </c>
      <c r="G3696" s="12">
        <f ca="1"/>
        <v>18.926717069637522</v>
      </c>
      <c r="H3696" s="12">
        <f ca="1"/>
        <v>0.36440219799593099</v>
      </c>
      <c r="I3696" s="12">
        <v>0.36909999999999998</v>
      </c>
    </row>
    <row r="3697" spans="6:9" x14ac:dyDescent="0.3">
      <c r="F3697" s="2">
        <v>3692</v>
      </c>
      <c r="G3697" s="12">
        <f ca="1"/>
        <v>18.928788530721437</v>
      </c>
      <c r="H3697" s="12">
        <f ca="1"/>
        <v>0.36465980856957181</v>
      </c>
      <c r="I3697" s="12">
        <v>0.36919999999999997</v>
      </c>
    </row>
    <row r="3698" spans="6:9" x14ac:dyDescent="0.3">
      <c r="F3698" s="2">
        <v>3693</v>
      </c>
      <c r="G3698" s="12">
        <f ca="1"/>
        <v>18.929133166066105</v>
      </c>
      <c r="H3698" s="12">
        <f ca="1"/>
        <v>0.36470267035884535</v>
      </c>
      <c r="I3698" s="12">
        <v>0.36930000000000002</v>
      </c>
    </row>
    <row r="3699" spans="6:9" x14ac:dyDescent="0.3">
      <c r="F3699" s="2">
        <v>3694</v>
      </c>
      <c r="G3699" s="12">
        <f ca="1"/>
        <v>18.929153121991654</v>
      </c>
      <c r="H3699" s="12">
        <f ca="1"/>
        <v>0.36470515226817296</v>
      </c>
      <c r="I3699" s="12">
        <v>0.36940000000000001</v>
      </c>
    </row>
    <row r="3700" spans="6:9" x14ac:dyDescent="0.3">
      <c r="F3700" s="2">
        <v>3695</v>
      </c>
      <c r="G3700" s="12">
        <f ca="1"/>
        <v>18.931465688231626</v>
      </c>
      <c r="H3700" s="12">
        <f ca="1"/>
        <v>0.36499278012038128</v>
      </c>
      <c r="I3700" s="12">
        <v>0.3695</v>
      </c>
    </row>
    <row r="3701" spans="6:9" x14ac:dyDescent="0.3">
      <c r="F3701" s="2">
        <v>3696</v>
      </c>
      <c r="G3701" s="12">
        <f ca="1"/>
        <v>18.931706015373738</v>
      </c>
      <c r="H3701" s="12">
        <f ca="1"/>
        <v>0.36502267277085954</v>
      </c>
      <c r="I3701" s="12">
        <v>0.36959999999999998</v>
      </c>
    </row>
    <row r="3702" spans="6:9" x14ac:dyDescent="0.3">
      <c r="F3702" s="2">
        <v>3697</v>
      </c>
      <c r="G3702" s="12">
        <f ca="1"/>
        <v>18.931817429173091</v>
      </c>
      <c r="H3702" s="12">
        <f ca="1"/>
        <v>0.36503653088093779</v>
      </c>
      <c r="I3702" s="12">
        <v>0.36969999999999997</v>
      </c>
    </row>
    <row r="3703" spans="6:9" x14ac:dyDescent="0.3">
      <c r="F3703" s="2">
        <v>3698</v>
      </c>
      <c r="G3703" s="12">
        <f ca="1"/>
        <v>18.931956118936686</v>
      </c>
      <c r="H3703" s="12">
        <f ca="1"/>
        <v>0.36505378178506476</v>
      </c>
      <c r="I3703" s="12">
        <v>0.36980000000000002</v>
      </c>
    </row>
    <row r="3704" spans="6:9" x14ac:dyDescent="0.3">
      <c r="F3704" s="2">
        <v>3699</v>
      </c>
      <c r="G3704" s="12">
        <f ca="1"/>
        <v>18.932083545869755</v>
      </c>
      <c r="H3704" s="12">
        <f ca="1"/>
        <v>0.36506963185822017</v>
      </c>
      <c r="I3704" s="12">
        <v>0.36990000000000001</v>
      </c>
    </row>
    <row r="3705" spans="6:9" x14ac:dyDescent="0.3">
      <c r="F3705" s="2">
        <v>3700</v>
      </c>
      <c r="G3705" s="12">
        <f ca="1"/>
        <v>18.932352986804602</v>
      </c>
      <c r="H3705" s="12">
        <f ca="1"/>
        <v>0.36510314672320288</v>
      </c>
      <c r="I3705" s="12">
        <v>0.37</v>
      </c>
    </row>
    <row r="3706" spans="6:9" x14ac:dyDescent="0.3">
      <c r="F3706" s="2">
        <v>3701</v>
      </c>
      <c r="G3706" s="12">
        <f ca="1"/>
        <v>18.933211325284237</v>
      </c>
      <c r="H3706" s="12">
        <f ca="1"/>
        <v>0.3652099152956263</v>
      </c>
      <c r="I3706" s="12">
        <v>0.37009999999999998</v>
      </c>
    </row>
    <row r="3707" spans="6:9" x14ac:dyDescent="0.3">
      <c r="F3707" s="2">
        <v>3702</v>
      </c>
      <c r="G3707" s="12">
        <f ca="1"/>
        <v>18.933987677570073</v>
      </c>
      <c r="H3707" s="12">
        <f ca="1"/>
        <v>0.36530648914874964</v>
      </c>
      <c r="I3707" s="12">
        <v>0.37019999999999997</v>
      </c>
    </row>
    <row r="3708" spans="6:9" x14ac:dyDescent="0.3">
      <c r="F3708" s="2">
        <v>3703</v>
      </c>
      <c r="G3708" s="12">
        <f ca="1"/>
        <v>18.934809365049141</v>
      </c>
      <c r="H3708" s="12">
        <f ca="1"/>
        <v>0.36540870609296444</v>
      </c>
      <c r="I3708" s="12">
        <v>0.37030000000000002</v>
      </c>
    </row>
    <row r="3709" spans="6:9" x14ac:dyDescent="0.3">
      <c r="F3709" s="2">
        <v>3704</v>
      </c>
      <c r="G3709" s="12">
        <f ca="1"/>
        <v>18.935118370400534</v>
      </c>
      <c r="H3709" s="12">
        <f ca="1"/>
        <v>0.36544714696096692</v>
      </c>
      <c r="I3709" s="12">
        <v>0.37040000000000001</v>
      </c>
    </row>
    <row r="3710" spans="6:9" x14ac:dyDescent="0.3">
      <c r="F3710" s="2">
        <v>3705</v>
      </c>
      <c r="G3710" s="12">
        <f ca="1"/>
        <v>18.936143362801232</v>
      </c>
      <c r="H3710" s="12">
        <f ca="1"/>
        <v>0.36557466180743003</v>
      </c>
      <c r="I3710" s="12">
        <v>0.3705</v>
      </c>
    </row>
    <row r="3711" spans="6:9" x14ac:dyDescent="0.3">
      <c r="F3711" s="2">
        <v>3706</v>
      </c>
      <c r="G3711" s="12">
        <f ca="1"/>
        <v>18.93671969173279</v>
      </c>
      <c r="H3711" s="12">
        <f ca="1"/>
        <v>0.36564636294226938</v>
      </c>
      <c r="I3711" s="12">
        <v>0.37059999999999998</v>
      </c>
    </row>
    <row r="3712" spans="6:9" x14ac:dyDescent="0.3">
      <c r="F3712" s="2">
        <v>3707</v>
      </c>
      <c r="G3712" s="12">
        <f ca="1"/>
        <v>18.937203327911725</v>
      </c>
      <c r="H3712" s="12">
        <f ca="1"/>
        <v>0.3657065335838795</v>
      </c>
      <c r="I3712" s="12">
        <v>0.37069999999999997</v>
      </c>
    </row>
    <row r="3713" spans="6:9" x14ac:dyDescent="0.3">
      <c r="F3713" s="2">
        <v>3708</v>
      </c>
      <c r="G3713" s="12">
        <f ca="1"/>
        <v>18.937388961326704</v>
      </c>
      <c r="H3713" s="12">
        <f ca="1"/>
        <v>0.36572962914332385</v>
      </c>
      <c r="I3713" s="12">
        <v>0.37080000000000002</v>
      </c>
    </row>
    <row r="3714" spans="6:9" x14ac:dyDescent="0.3">
      <c r="F3714" s="2">
        <v>3709</v>
      </c>
      <c r="G3714" s="12">
        <f ca="1"/>
        <v>18.938187232108042</v>
      </c>
      <c r="H3714" s="12">
        <f ca="1"/>
        <v>0.36582894808302652</v>
      </c>
      <c r="I3714" s="12">
        <v>0.37090000000000001</v>
      </c>
    </row>
    <row r="3715" spans="6:9" x14ac:dyDescent="0.3">
      <c r="F3715" s="2">
        <v>3710</v>
      </c>
      <c r="G3715" s="12">
        <f ca="1"/>
        <v>18.938669953027002</v>
      </c>
      <c r="H3715" s="12">
        <f ca="1"/>
        <v>0.36588900877540126</v>
      </c>
      <c r="I3715" s="12">
        <v>0.371</v>
      </c>
    </row>
    <row r="3716" spans="6:9" x14ac:dyDescent="0.3">
      <c r="F3716" s="2">
        <v>3711</v>
      </c>
      <c r="G3716" s="12">
        <f ca="1"/>
        <v>18.939049681819558</v>
      </c>
      <c r="H3716" s="12">
        <f ca="1"/>
        <v>0.36593625597464169</v>
      </c>
      <c r="I3716" s="12">
        <v>0.37109999999999999</v>
      </c>
    </row>
    <row r="3717" spans="6:9" x14ac:dyDescent="0.3">
      <c r="F3717" s="2">
        <v>3712</v>
      </c>
      <c r="G3717" s="12">
        <f ca="1"/>
        <v>18.939075300311469</v>
      </c>
      <c r="H3717" s="12">
        <f ca="1"/>
        <v>0.36593944354671476</v>
      </c>
      <c r="I3717" s="12">
        <v>0.37119999999999997</v>
      </c>
    </row>
    <row r="3718" spans="6:9" x14ac:dyDescent="0.3">
      <c r="F3718" s="2">
        <v>3713</v>
      </c>
      <c r="G3718" s="12">
        <f ca="1"/>
        <v>18.939969268043143</v>
      </c>
      <c r="H3718" s="12">
        <f ca="1"/>
        <v>0.36605067744729708</v>
      </c>
      <c r="I3718" s="12">
        <v>0.37130000000000002</v>
      </c>
    </row>
    <row r="3719" spans="6:9" x14ac:dyDescent="0.3">
      <c r="F3719" s="2">
        <v>3714</v>
      </c>
      <c r="G3719" s="12">
        <f ca="1"/>
        <v>18.941254830404873</v>
      </c>
      <c r="H3719" s="12">
        <f ca="1"/>
        <v>0.36621064410901</v>
      </c>
      <c r="I3719" s="12">
        <v>0.37140000000000001</v>
      </c>
    </row>
    <row r="3720" spans="6:9" x14ac:dyDescent="0.3">
      <c r="F3720" s="2">
        <v>3715</v>
      </c>
      <c r="G3720" s="12">
        <f ca="1"/>
        <v>18.941761775108048</v>
      </c>
      <c r="H3720" s="12">
        <f ca="1"/>
        <v>0.36627372737722785</v>
      </c>
      <c r="I3720" s="12">
        <v>0.3715</v>
      </c>
    </row>
    <row r="3721" spans="6:9" x14ac:dyDescent="0.3">
      <c r="F3721" s="2">
        <v>3716</v>
      </c>
      <c r="G3721" s="12">
        <f ca="1"/>
        <v>18.94176290064151</v>
      </c>
      <c r="H3721" s="12">
        <f ca="1"/>
        <v>0.36627386743812262</v>
      </c>
      <c r="I3721" s="12">
        <v>0.37159999999999999</v>
      </c>
    </row>
    <row r="3722" spans="6:9" x14ac:dyDescent="0.3">
      <c r="F3722" s="2">
        <v>3717</v>
      </c>
      <c r="G3722" s="12">
        <f ca="1"/>
        <v>18.941943235095657</v>
      </c>
      <c r="H3722" s="12">
        <f ca="1"/>
        <v>0.36629630826942911</v>
      </c>
      <c r="I3722" s="12">
        <v>0.37169999999999997</v>
      </c>
    </row>
    <row r="3723" spans="6:9" x14ac:dyDescent="0.3">
      <c r="F3723" s="2">
        <v>3718</v>
      </c>
      <c r="G3723" s="12">
        <f ca="1"/>
        <v>18.94401174253921</v>
      </c>
      <c r="H3723" s="12">
        <f ca="1"/>
        <v>0.36655372628713995</v>
      </c>
      <c r="I3723" s="12">
        <v>0.37180000000000002</v>
      </c>
    </row>
    <row r="3724" spans="6:9" x14ac:dyDescent="0.3">
      <c r="F3724" s="2">
        <v>3719</v>
      </c>
      <c r="G3724" s="12">
        <f ca="1"/>
        <v>18.945708533054557</v>
      </c>
      <c r="H3724" s="12">
        <f ca="1"/>
        <v>0.36676490310166499</v>
      </c>
      <c r="I3724" s="12">
        <v>0.37190000000000001</v>
      </c>
    </row>
    <row r="3725" spans="6:9" x14ac:dyDescent="0.3">
      <c r="F3725" s="2">
        <v>3720</v>
      </c>
      <c r="G3725" s="12">
        <f ca="1"/>
        <v>18.946470556983478</v>
      </c>
      <c r="H3725" s="12">
        <f ca="1"/>
        <v>0.36685974717278363</v>
      </c>
      <c r="I3725" s="12">
        <v>0.372</v>
      </c>
    </row>
    <row r="3726" spans="6:9" x14ac:dyDescent="0.3">
      <c r="F3726" s="2">
        <v>3721</v>
      </c>
      <c r="G3726" s="12">
        <f ca="1"/>
        <v>18.947323261019726</v>
      </c>
      <c r="H3726" s="12">
        <f ca="1"/>
        <v>0.3669658813748512</v>
      </c>
      <c r="I3726" s="12">
        <v>0.37209999999999999</v>
      </c>
    </row>
    <row r="3727" spans="6:9" x14ac:dyDescent="0.3">
      <c r="F3727" s="2">
        <v>3722</v>
      </c>
      <c r="G3727" s="12">
        <f ca="1"/>
        <v>18.948453105790126</v>
      </c>
      <c r="H3727" s="12">
        <f ca="1"/>
        <v>0.3671065168181607</v>
      </c>
      <c r="I3727" s="12">
        <v>0.37219999999999998</v>
      </c>
    </row>
    <row r="3728" spans="6:9" x14ac:dyDescent="0.3">
      <c r="F3728" s="2">
        <v>3723</v>
      </c>
      <c r="G3728" s="12">
        <f ca="1"/>
        <v>18.94947940246017</v>
      </c>
      <c r="H3728" s="12">
        <f ca="1"/>
        <v>0.36723426935473247</v>
      </c>
      <c r="I3728" s="12">
        <v>0.37230000000000002</v>
      </c>
    </row>
    <row r="3729" spans="6:9" x14ac:dyDescent="0.3">
      <c r="F3729" s="2">
        <v>3724</v>
      </c>
      <c r="G3729" s="12">
        <f ca="1"/>
        <v>18.951062459909277</v>
      </c>
      <c r="H3729" s="12">
        <f ca="1"/>
        <v>0.3674313383000341</v>
      </c>
      <c r="I3729" s="12">
        <v>0.37240000000000001</v>
      </c>
    </row>
    <row r="3730" spans="6:9" x14ac:dyDescent="0.3">
      <c r="F3730" s="2">
        <v>3725</v>
      </c>
      <c r="G3730" s="12">
        <f ca="1"/>
        <v>18.952098949762316</v>
      </c>
      <c r="H3730" s="12">
        <f ca="1"/>
        <v>0.36756037449303547</v>
      </c>
      <c r="I3730" s="12">
        <v>0.3725</v>
      </c>
    </row>
    <row r="3731" spans="6:9" x14ac:dyDescent="0.3">
      <c r="F3731" s="2">
        <v>3726</v>
      </c>
      <c r="G3731" s="12">
        <f ca="1"/>
        <v>18.953288025608369</v>
      </c>
      <c r="H3731" s="12">
        <f ca="1"/>
        <v>0.36770841386378184</v>
      </c>
      <c r="I3731" s="12">
        <v>0.37259999999999999</v>
      </c>
    </row>
    <row r="3732" spans="6:9" x14ac:dyDescent="0.3">
      <c r="F3732" s="2">
        <v>3727</v>
      </c>
      <c r="G3732" s="12">
        <f ca="1"/>
        <v>18.953812691223415</v>
      </c>
      <c r="H3732" s="12">
        <f ca="1"/>
        <v>0.36777373693187504</v>
      </c>
      <c r="I3732" s="12">
        <v>0.37269999999999998</v>
      </c>
    </row>
    <row r="3733" spans="6:9" x14ac:dyDescent="0.3">
      <c r="F3733" s="2">
        <v>3728</v>
      </c>
      <c r="G3733" s="12">
        <f ca="1"/>
        <v>18.954958800918526</v>
      </c>
      <c r="H3733" s="12">
        <f ca="1"/>
        <v>0.36791643760843074</v>
      </c>
      <c r="I3733" s="12">
        <v>0.37280000000000002</v>
      </c>
    </row>
    <row r="3734" spans="6:9" x14ac:dyDescent="0.3">
      <c r="F3734" s="2">
        <v>3729</v>
      </c>
      <c r="G3734" s="12">
        <f ca="1"/>
        <v>18.955161418820119</v>
      </c>
      <c r="H3734" s="12">
        <f ca="1"/>
        <v>0.36794166605239931</v>
      </c>
      <c r="I3734" s="12">
        <v>0.37290000000000001</v>
      </c>
    </row>
    <row r="3735" spans="6:9" x14ac:dyDescent="0.3">
      <c r="F3735" s="2">
        <v>3730</v>
      </c>
      <c r="G3735" s="12">
        <f ca="1"/>
        <v>18.955256731815567</v>
      </c>
      <c r="H3735" s="12">
        <f ca="1"/>
        <v>0.36795353378077356</v>
      </c>
      <c r="I3735" s="12">
        <v>0.373</v>
      </c>
    </row>
    <row r="3736" spans="6:9" x14ac:dyDescent="0.3">
      <c r="F3736" s="2">
        <v>3731</v>
      </c>
      <c r="G3736" s="12">
        <f ca="1"/>
        <v>18.955421187872862</v>
      </c>
      <c r="H3736" s="12">
        <f ca="1"/>
        <v>0.36797401085092885</v>
      </c>
      <c r="I3736" s="12">
        <v>0.37309999999999999</v>
      </c>
    </row>
    <row r="3737" spans="6:9" x14ac:dyDescent="0.3">
      <c r="F3737" s="2">
        <v>3732</v>
      </c>
      <c r="G3737" s="12">
        <f ca="1"/>
        <v>18.955796479491941</v>
      </c>
      <c r="H3737" s="12">
        <f ca="1"/>
        <v>0.36802074043659272</v>
      </c>
      <c r="I3737" s="12">
        <v>0.37319999999999998</v>
      </c>
    </row>
    <row r="3738" spans="6:9" x14ac:dyDescent="0.3">
      <c r="F3738" s="2">
        <v>3733</v>
      </c>
      <c r="G3738" s="12">
        <f ca="1"/>
        <v>18.957007134896166</v>
      </c>
      <c r="H3738" s="12">
        <f ca="1"/>
        <v>0.36817149089632917</v>
      </c>
      <c r="I3738" s="12">
        <v>0.37330000000000002</v>
      </c>
    </row>
    <row r="3739" spans="6:9" x14ac:dyDescent="0.3">
      <c r="F3739" s="2">
        <v>3734</v>
      </c>
      <c r="G3739" s="12">
        <f ca="1"/>
        <v>18.957188194738386</v>
      </c>
      <c r="H3739" s="12">
        <f ca="1"/>
        <v>0.36819403709990683</v>
      </c>
      <c r="I3739" s="12">
        <v>0.37340000000000001</v>
      </c>
    </row>
    <row r="3740" spans="6:9" x14ac:dyDescent="0.3">
      <c r="F3740" s="2">
        <v>3735</v>
      </c>
      <c r="G3740" s="12">
        <f ca="1"/>
        <v>18.958848585417432</v>
      </c>
      <c r="H3740" s="12">
        <f ca="1"/>
        <v>0.36840080304089767</v>
      </c>
      <c r="I3740" s="12">
        <v>0.3735</v>
      </c>
    </row>
    <row r="3741" spans="6:9" x14ac:dyDescent="0.3">
      <c r="F3741" s="2">
        <v>3736</v>
      </c>
      <c r="G3741" s="12">
        <f ca="1"/>
        <v>18.95894073306037</v>
      </c>
      <c r="H3741" s="12">
        <f ca="1"/>
        <v>0.36841227848554392</v>
      </c>
      <c r="I3741" s="12">
        <v>0.37359999999999999</v>
      </c>
    </row>
    <row r="3742" spans="6:9" x14ac:dyDescent="0.3">
      <c r="F3742" s="2">
        <v>3737</v>
      </c>
      <c r="G3742" s="12">
        <f ca="1"/>
        <v>18.960663468154053</v>
      </c>
      <c r="H3742" s="12">
        <f ca="1"/>
        <v>0.36862682474026059</v>
      </c>
      <c r="I3742" s="12">
        <v>0.37369999999999998</v>
      </c>
    </row>
    <row r="3743" spans="6:9" x14ac:dyDescent="0.3">
      <c r="F3743" s="2">
        <v>3738</v>
      </c>
      <c r="G3743" s="12">
        <f ca="1"/>
        <v>18.96151542353898</v>
      </c>
      <c r="H3743" s="12">
        <f ca="1"/>
        <v>0.36873293163116833</v>
      </c>
      <c r="I3743" s="12">
        <v>0.37380000000000002</v>
      </c>
    </row>
    <row r="3744" spans="6:9" x14ac:dyDescent="0.3">
      <c r="F3744" s="2">
        <v>3739</v>
      </c>
      <c r="G3744" s="12">
        <f ca="1"/>
        <v>18.961823755152309</v>
      </c>
      <c r="H3744" s="12">
        <f ca="1"/>
        <v>0.36877133379819077</v>
      </c>
      <c r="I3744" s="12">
        <v>0.37390000000000001</v>
      </c>
    </row>
    <row r="3745" spans="6:9" x14ac:dyDescent="0.3">
      <c r="F3745" s="2">
        <v>3740</v>
      </c>
      <c r="G3745" s="12">
        <f ca="1"/>
        <v>18.962512061457147</v>
      </c>
      <c r="H3745" s="12">
        <f ca="1"/>
        <v>0.36885706300693633</v>
      </c>
      <c r="I3745" s="12">
        <v>0.374</v>
      </c>
    </row>
    <row r="3746" spans="6:9" x14ac:dyDescent="0.3">
      <c r="F3746" s="2">
        <v>3741</v>
      </c>
      <c r="G3746" s="12">
        <f ca="1"/>
        <v>18.962908222509665</v>
      </c>
      <c r="H3746" s="12">
        <f ca="1"/>
        <v>0.36890640640542816</v>
      </c>
      <c r="I3746" s="12">
        <v>0.37409999999999999</v>
      </c>
    </row>
    <row r="3747" spans="6:9" x14ac:dyDescent="0.3">
      <c r="F3747" s="2">
        <v>3742</v>
      </c>
      <c r="G3747" s="12">
        <f ca="1"/>
        <v>18.96351469537402</v>
      </c>
      <c r="H3747" s="12">
        <f ca="1"/>
        <v>0.36898194659876998</v>
      </c>
      <c r="I3747" s="12">
        <v>0.37419999999999998</v>
      </c>
    </row>
    <row r="3748" spans="6:9" x14ac:dyDescent="0.3">
      <c r="F3748" s="2">
        <v>3743</v>
      </c>
      <c r="G3748" s="12">
        <f ca="1"/>
        <v>18.963829339544269</v>
      </c>
      <c r="H3748" s="12">
        <f ca="1"/>
        <v>0.36902113838644202</v>
      </c>
      <c r="I3748" s="12">
        <v>0.37430000000000002</v>
      </c>
    </row>
    <row r="3749" spans="6:9" x14ac:dyDescent="0.3">
      <c r="F3749" s="2">
        <v>3744</v>
      </c>
      <c r="G3749" s="12">
        <f ca="1"/>
        <v>18.965077154194105</v>
      </c>
      <c r="H3749" s="12">
        <f ca="1"/>
        <v>0.36917657028530387</v>
      </c>
      <c r="I3749" s="12">
        <v>0.37440000000000001</v>
      </c>
    </row>
    <row r="3750" spans="6:9" x14ac:dyDescent="0.3">
      <c r="F3750" s="2">
        <v>3745</v>
      </c>
      <c r="G3750" s="12">
        <f ca="1"/>
        <v>18.965233445625536</v>
      </c>
      <c r="H3750" s="12">
        <f ca="1"/>
        <v>0.36919603905165654</v>
      </c>
      <c r="I3750" s="12">
        <v>0.3745</v>
      </c>
    </row>
    <row r="3751" spans="6:9" x14ac:dyDescent="0.3">
      <c r="F3751" s="2">
        <v>3746</v>
      </c>
      <c r="G3751" s="12">
        <f ca="1"/>
        <v>18.965562983869702</v>
      </c>
      <c r="H3751" s="12">
        <f ca="1"/>
        <v>0.3692370890977788</v>
      </c>
      <c r="I3751" s="12">
        <v>0.37459999999999999</v>
      </c>
    </row>
    <row r="3752" spans="6:9" x14ac:dyDescent="0.3">
      <c r="F3752" s="2">
        <v>3747</v>
      </c>
      <c r="G3752" s="12">
        <f ca="1"/>
        <v>18.965891609354603</v>
      </c>
      <c r="H3752" s="12">
        <f ca="1"/>
        <v>0.36927802602529824</v>
      </c>
      <c r="I3752" s="12">
        <v>0.37469999999999998</v>
      </c>
    </row>
    <row r="3753" spans="6:9" x14ac:dyDescent="0.3">
      <c r="F3753" s="2">
        <v>3748</v>
      </c>
      <c r="G3753" s="12">
        <f ca="1"/>
        <v>18.96771515912484</v>
      </c>
      <c r="H3753" s="12">
        <f ca="1"/>
        <v>0.36950519646028712</v>
      </c>
      <c r="I3753" s="12">
        <v>0.37480000000000002</v>
      </c>
    </row>
    <row r="3754" spans="6:9" x14ac:dyDescent="0.3">
      <c r="F3754" s="2">
        <v>3749</v>
      </c>
      <c r="G3754" s="12">
        <f ca="1"/>
        <v>18.968683583741733</v>
      </c>
      <c r="H3754" s="12">
        <f ca="1"/>
        <v>0.36962584613771754</v>
      </c>
      <c r="I3754" s="12">
        <v>0.37490000000000001</v>
      </c>
    </row>
    <row r="3755" spans="6:9" x14ac:dyDescent="0.3">
      <c r="F3755" s="2">
        <v>3750</v>
      </c>
      <c r="G3755" s="12">
        <f ca="1"/>
        <v>18.969634250113028</v>
      </c>
      <c r="H3755" s="12">
        <f ca="1"/>
        <v>0.36974428832833967</v>
      </c>
      <c r="I3755" s="12">
        <v>0.375</v>
      </c>
    </row>
    <row r="3756" spans="6:9" x14ac:dyDescent="0.3">
      <c r="F3756" s="2">
        <v>3751</v>
      </c>
      <c r="G3756" s="12">
        <f ca="1"/>
        <v>18.970489917080794</v>
      </c>
      <c r="H3756" s="12">
        <f ca="1"/>
        <v>0.36985089882092925</v>
      </c>
      <c r="I3756" s="12">
        <v>0.37509999999999999</v>
      </c>
    </row>
    <row r="3757" spans="6:9" x14ac:dyDescent="0.3">
      <c r="F3757" s="2">
        <v>3752</v>
      </c>
      <c r="G3757" s="12">
        <f ca="1"/>
        <v>18.970961006616374</v>
      </c>
      <c r="H3757" s="12">
        <f ca="1"/>
        <v>0.36990959516225408</v>
      </c>
      <c r="I3757" s="12">
        <v>0.37519999999999998</v>
      </c>
    </row>
    <row r="3758" spans="6:9" x14ac:dyDescent="0.3">
      <c r="F3758" s="2">
        <v>3753</v>
      </c>
      <c r="G3758" s="12">
        <f ca="1"/>
        <v>18.970992868260705</v>
      </c>
      <c r="H3758" s="12">
        <f ca="1"/>
        <v>0.36991356507036555</v>
      </c>
      <c r="I3758" s="12">
        <v>0.37530000000000002</v>
      </c>
    </row>
    <row r="3759" spans="6:9" x14ac:dyDescent="0.3">
      <c r="F3759" s="2">
        <v>3754</v>
      </c>
      <c r="G3759" s="12">
        <f ca="1"/>
        <v>18.975879818788219</v>
      </c>
      <c r="H3759" s="12">
        <f ca="1"/>
        <v>0.37052253527185214</v>
      </c>
      <c r="I3759" s="12">
        <v>0.37540000000000001</v>
      </c>
    </row>
    <row r="3760" spans="6:9" x14ac:dyDescent="0.3">
      <c r="F3760" s="2">
        <v>3755</v>
      </c>
      <c r="G3760" s="12">
        <f ca="1"/>
        <v>18.975921939644781</v>
      </c>
      <c r="H3760" s="12">
        <f ca="1"/>
        <v>0.37052778456875746</v>
      </c>
      <c r="I3760" s="12">
        <v>0.3755</v>
      </c>
    </row>
    <row r="3761" spans="6:9" x14ac:dyDescent="0.3">
      <c r="F3761" s="2">
        <v>3756</v>
      </c>
      <c r="G3761" s="12">
        <f ca="1"/>
        <v>18.978756569154839</v>
      </c>
      <c r="H3761" s="12">
        <f ca="1"/>
        <v>0.37088107097776896</v>
      </c>
      <c r="I3761" s="12">
        <v>0.37559999999999999</v>
      </c>
    </row>
    <row r="3762" spans="6:9" x14ac:dyDescent="0.3">
      <c r="F3762" s="2">
        <v>3757</v>
      </c>
      <c r="G3762" s="12">
        <f ca="1"/>
        <v>18.979548289919048</v>
      </c>
      <c r="H3762" s="12">
        <f ca="1"/>
        <v>0.37097975259384264</v>
      </c>
      <c r="I3762" s="12">
        <v>0.37569999999999998</v>
      </c>
    </row>
    <row r="3763" spans="6:9" x14ac:dyDescent="0.3">
      <c r="F3763" s="2">
        <v>3758</v>
      </c>
      <c r="G3763" s="12">
        <f ca="1"/>
        <v>18.979635115451408</v>
      </c>
      <c r="H3763" s="12">
        <f ca="1"/>
        <v>0.37099057489961462</v>
      </c>
      <c r="I3763" s="12">
        <v>0.37580000000000002</v>
      </c>
    </row>
    <row r="3764" spans="6:9" x14ac:dyDescent="0.3">
      <c r="F3764" s="2">
        <v>3759</v>
      </c>
      <c r="G3764" s="12">
        <f ca="1"/>
        <v>18.980260347165078</v>
      </c>
      <c r="H3764" s="12">
        <f ca="1"/>
        <v>0.37106850763642862</v>
      </c>
      <c r="I3764" s="12">
        <v>0.37590000000000001</v>
      </c>
    </row>
    <row r="3765" spans="6:9" x14ac:dyDescent="0.3">
      <c r="F3765" s="2">
        <v>3760</v>
      </c>
      <c r="G3765" s="12">
        <f ca="1"/>
        <v>18.98064675082415</v>
      </c>
      <c r="H3765" s="12">
        <f ca="1"/>
        <v>0.37111667240852586</v>
      </c>
      <c r="I3765" s="12">
        <v>0.376</v>
      </c>
    </row>
    <row r="3766" spans="6:9" x14ac:dyDescent="0.3">
      <c r="F3766" s="2">
        <v>3761</v>
      </c>
      <c r="G3766" s="12">
        <f ca="1"/>
        <v>18.981175372448757</v>
      </c>
      <c r="H3766" s="12">
        <f ca="1"/>
        <v>0.37118256576905712</v>
      </c>
      <c r="I3766" s="12">
        <v>0.37609999999999999</v>
      </c>
    </row>
    <row r="3767" spans="6:9" x14ac:dyDescent="0.3">
      <c r="F3767" s="2">
        <v>3762</v>
      </c>
      <c r="G3767" s="12">
        <f ca="1"/>
        <v>18.981402094167159</v>
      </c>
      <c r="H3767" s="12">
        <f ca="1"/>
        <v>0.37121082737463723</v>
      </c>
      <c r="I3767" s="12">
        <v>0.37619999999999998</v>
      </c>
    </row>
    <row r="3768" spans="6:9" x14ac:dyDescent="0.3">
      <c r="F3768" s="2">
        <v>3763</v>
      </c>
      <c r="G3768" s="12">
        <f ca="1"/>
        <v>18.982019205374815</v>
      </c>
      <c r="H3768" s="12">
        <f ca="1"/>
        <v>0.37128775368953304</v>
      </c>
      <c r="I3768" s="12">
        <v>0.37630000000000002</v>
      </c>
    </row>
    <row r="3769" spans="6:9" x14ac:dyDescent="0.3">
      <c r="F3769" s="2">
        <v>3764</v>
      </c>
      <c r="G3769" s="12">
        <f ca="1"/>
        <v>18.982357719200891</v>
      </c>
      <c r="H3769" s="12">
        <f ca="1"/>
        <v>0.37132995216117876</v>
      </c>
      <c r="I3769" s="12">
        <v>0.37640000000000001</v>
      </c>
    </row>
    <row r="3770" spans="6:9" x14ac:dyDescent="0.3">
      <c r="F3770" s="2">
        <v>3765</v>
      </c>
      <c r="G3770" s="12">
        <f ca="1"/>
        <v>18.98648493200664</v>
      </c>
      <c r="H3770" s="12">
        <f ca="1"/>
        <v>0.37184449115952456</v>
      </c>
      <c r="I3770" s="12">
        <v>0.3765</v>
      </c>
    </row>
    <row r="3771" spans="6:9" x14ac:dyDescent="0.3">
      <c r="F3771" s="2">
        <v>3766</v>
      </c>
      <c r="G3771" s="12">
        <f ca="1"/>
        <v>18.986485069125415</v>
      </c>
      <c r="H3771" s="12">
        <f ca="1"/>
        <v>0.37184450825559523</v>
      </c>
      <c r="I3771" s="12">
        <v>0.37659999999999999</v>
      </c>
    </row>
    <row r="3772" spans="6:9" x14ac:dyDescent="0.3">
      <c r="F3772" s="2">
        <v>3767</v>
      </c>
      <c r="G3772" s="12">
        <f ca="1"/>
        <v>18.986939840128358</v>
      </c>
      <c r="H3772" s="12">
        <f ca="1"/>
        <v>0.3719012099871859</v>
      </c>
      <c r="I3772" s="12">
        <v>0.37669999999999998</v>
      </c>
    </row>
    <row r="3773" spans="6:9" x14ac:dyDescent="0.3">
      <c r="F3773" s="2">
        <v>3768</v>
      </c>
      <c r="G3773" s="12">
        <f ca="1"/>
        <v>18.989448456683988</v>
      </c>
      <c r="H3773" s="12">
        <f ca="1"/>
        <v>0.37221400874001209</v>
      </c>
      <c r="I3773" s="12">
        <v>0.37680000000000002</v>
      </c>
    </row>
    <row r="3774" spans="6:9" x14ac:dyDescent="0.3">
      <c r="F3774" s="2">
        <v>3769</v>
      </c>
      <c r="G3774" s="12">
        <f ca="1"/>
        <v>18.990083986408415</v>
      </c>
      <c r="H3774" s="12">
        <f ca="1"/>
        <v>0.372293258031619</v>
      </c>
      <c r="I3774" s="12">
        <v>0.37690000000000001</v>
      </c>
    </row>
    <row r="3775" spans="6:9" x14ac:dyDescent="0.3">
      <c r="F3775" s="2">
        <v>3770</v>
      </c>
      <c r="G3775" s="12">
        <f ca="1"/>
        <v>18.990519479983931</v>
      </c>
      <c r="H3775" s="12">
        <f ca="1"/>
        <v>0.37234756443847472</v>
      </c>
      <c r="I3775" s="12">
        <v>0.377</v>
      </c>
    </row>
    <row r="3776" spans="6:9" x14ac:dyDescent="0.3">
      <c r="F3776" s="2">
        <v>3771</v>
      </c>
      <c r="G3776" s="12">
        <f ca="1"/>
        <v>18.990621104931858</v>
      </c>
      <c r="H3776" s="12">
        <f ca="1"/>
        <v>0.37236023729630319</v>
      </c>
      <c r="I3776" s="12">
        <v>0.37709999999999999</v>
      </c>
    </row>
    <row r="3777" spans="6:9" x14ac:dyDescent="0.3">
      <c r="F3777" s="2">
        <v>3772</v>
      </c>
      <c r="G3777" s="12">
        <f ca="1"/>
        <v>18.991032739511112</v>
      </c>
      <c r="H3777" s="12">
        <f ca="1"/>
        <v>0.3724115696014958</v>
      </c>
      <c r="I3777" s="12">
        <v>0.37719999999999998</v>
      </c>
    </row>
    <row r="3778" spans="6:9" x14ac:dyDescent="0.3">
      <c r="F3778" s="2">
        <v>3773</v>
      </c>
      <c r="G3778" s="12">
        <f ca="1"/>
        <v>18.991097067941588</v>
      </c>
      <c r="H3778" s="12">
        <f ca="1"/>
        <v>0.37241959166732402</v>
      </c>
      <c r="I3778" s="12">
        <v>0.37730000000000002</v>
      </c>
    </row>
    <row r="3779" spans="6:9" x14ac:dyDescent="0.3">
      <c r="F3779" s="2">
        <v>3774</v>
      </c>
      <c r="G3779" s="12">
        <f ca="1"/>
        <v>18.991342090858012</v>
      </c>
      <c r="H3779" s="12">
        <f ca="1"/>
        <v>0.37245014740667365</v>
      </c>
      <c r="I3779" s="12">
        <v>0.37740000000000001</v>
      </c>
    </row>
    <row r="3780" spans="6:9" x14ac:dyDescent="0.3">
      <c r="F3780" s="2">
        <v>3775</v>
      </c>
      <c r="G3780" s="12">
        <f ca="1"/>
        <v>18.992463454850032</v>
      </c>
      <c r="H3780" s="12">
        <f ca="1"/>
        <v>0.3725899918367287</v>
      </c>
      <c r="I3780" s="12">
        <v>0.3775</v>
      </c>
    </row>
    <row r="3781" spans="6:9" x14ac:dyDescent="0.3">
      <c r="F3781" s="2">
        <v>3776</v>
      </c>
      <c r="G3781" s="12">
        <f ca="1"/>
        <v>18.99268932101435</v>
      </c>
      <c r="H3781" s="12">
        <f ca="1"/>
        <v>0.37261816022747563</v>
      </c>
      <c r="I3781" s="12">
        <v>0.37759999999999999</v>
      </c>
    </row>
    <row r="3782" spans="6:9" x14ac:dyDescent="0.3">
      <c r="F3782" s="2">
        <v>3777</v>
      </c>
      <c r="G3782" s="12">
        <f ca="1"/>
        <v>18.994718352975084</v>
      </c>
      <c r="H3782" s="12">
        <f ca="1"/>
        <v>0.37287121835969567</v>
      </c>
      <c r="I3782" s="12">
        <v>0.37769999999999998</v>
      </c>
    </row>
    <row r="3783" spans="6:9" x14ac:dyDescent="0.3">
      <c r="F3783" s="2">
        <v>3778</v>
      </c>
      <c r="G3783" s="12">
        <f ca="1"/>
        <v>18.996225963712625</v>
      </c>
      <c r="H3783" s="12">
        <f ca="1"/>
        <v>0.37305925947580015</v>
      </c>
      <c r="I3783" s="12">
        <v>0.37780000000000002</v>
      </c>
    </row>
    <row r="3784" spans="6:9" x14ac:dyDescent="0.3">
      <c r="F3784" s="2">
        <v>3779</v>
      </c>
      <c r="G3784" s="12">
        <f ca="1"/>
        <v>18.99680157638489</v>
      </c>
      <c r="H3784" s="12">
        <f ca="1"/>
        <v>0.37313105756342668</v>
      </c>
      <c r="I3784" s="12">
        <v>0.37790000000000001</v>
      </c>
    </row>
    <row r="3785" spans="6:9" x14ac:dyDescent="0.3">
      <c r="F3785" s="2">
        <v>3780</v>
      </c>
      <c r="G3785" s="12">
        <f ca="1"/>
        <v>19.000472627942017</v>
      </c>
      <c r="H3785" s="12">
        <f ca="1"/>
        <v>0.37358900067192086</v>
      </c>
      <c r="I3785" s="12">
        <v>0.378</v>
      </c>
    </row>
    <row r="3786" spans="6:9" x14ac:dyDescent="0.3">
      <c r="F3786" s="2">
        <v>3781</v>
      </c>
      <c r="G3786" s="12">
        <f ca="1"/>
        <v>19.001783287471852</v>
      </c>
      <c r="H3786" s="12">
        <f ca="1"/>
        <v>0.37375251507829377</v>
      </c>
      <c r="I3786" s="12">
        <v>0.37809999999999999</v>
      </c>
    </row>
    <row r="3787" spans="6:9" x14ac:dyDescent="0.3">
      <c r="F3787" s="2">
        <v>3782</v>
      </c>
      <c r="G3787" s="12">
        <f ca="1"/>
        <v>19.001949541404016</v>
      </c>
      <c r="H3787" s="12">
        <f ca="1"/>
        <v>0.37377325711510734</v>
      </c>
      <c r="I3787" s="12">
        <v>0.37819999999999998</v>
      </c>
    </row>
    <row r="3788" spans="6:9" x14ac:dyDescent="0.3">
      <c r="F3788" s="2">
        <v>3783</v>
      </c>
      <c r="G3788" s="12">
        <f ca="1"/>
        <v>19.003283801254835</v>
      </c>
      <c r="H3788" s="12">
        <f ca="1"/>
        <v>0.37393972613967752</v>
      </c>
      <c r="I3788" s="12">
        <v>0.37830000000000003</v>
      </c>
    </row>
    <row r="3789" spans="6:9" x14ac:dyDescent="0.3">
      <c r="F3789" s="2">
        <v>3784</v>
      </c>
      <c r="G3789" s="12">
        <f ca="1"/>
        <v>19.003450916160151</v>
      </c>
      <c r="H3789" s="12">
        <f ca="1"/>
        <v>0.37396057689277412</v>
      </c>
      <c r="I3789" s="12">
        <v>0.37840000000000001</v>
      </c>
    </row>
    <row r="3790" spans="6:9" x14ac:dyDescent="0.3">
      <c r="F3790" s="2">
        <v>3785</v>
      </c>
      <c r="G3790" s="12">
        <f ca="1"/>
        <v>19.004245668989743</v>
      </c>
      <c r="H3790" s="12">
        <f ca="1"/>
        <v>0.37405973935675579</v>
      </c>
      <c r="I3790" s="12">
        <v>0.3785</v>
      </c>
    </row>
    <row r="3791" spans="6:9" x14ac:dyDescent="0.3">
      <c r="F3791" s="2">
        <v>3786</v>
      </c>
      <c r="G3791" s="12">
        <f ca="1"/>
        <v>19.005549486285528</v>
      </c>
      <c r="H3791" s="12">
        <f ca="1"/>
        <v>0.37422242561152746</v>
      </c>
      <c r="I3791" s="12">
        <v>0.37859999999999999</v>
      </c>
    </row>
    <row r="3792" spans="6:9" x14ac:dyDescent="0.3">
      <c r="F3792" s="2">
        <v>3787</v>
      </c>
      <c r="G3792" s="12">
        <f ca="1"/>
        <v>19.005652607830168</v>
      </c>
      <c r="H3792" s="12">
        <f ca="1"/>
        <v>0.37423529317122334</v>
      </c>
      <c r="I3792" s="12">
        <v>0.37869999999999998</v>
      </c>
    </row>
    <row r="3793" spans="6:9" x14ac:dyDescent="0.3">
      <c r="F3793" s="2">
        <v>3788</v>
      </c>
      <c r="G3793" s="12">
        <f ca="1"/>
        <v>19.008161870597355</v>
      </c>
      <c r="H3793" s="12">
        <f ca="1"/>
        <v>0.37454841719990578</v>
      </c>
      <c r="I3793" s="12">
        <v>0.37880000000000003</v>
      </c>
    </row>
    <row r="3794" spans="6:9" x14ac:dyDescent="0.3">
      <c r="F3794" s="2">
        <v>3789</v>
      </c>
      <c r="G3794" s="12">
        <f ca="1"/>
        <v>19.008675566251121</v>
      </c>
      <c r="H3794" s="12">
        <f ca="1"/>
        <v>0.37461252387811622</v>
      </c>
      <c r="I3794" s="12">
        <v>0.37890000000000001</v>
      </c>
    </row>
    <row r="3795" spans="6:9" x14ac:dyDescent="0.3">
      <c r="F3795" s="2">
        <v>3790</v>
      </c>
      <c r="G3795" s="12">
        <f ca="1"/>
        <v>19.011986205699401</v>
      </c>
      <c r="H3795" s="12">
        <f ca="1"/>
        <v>0.37502570789225897</v>
      </c>
      <c r="I3795" s="12">
        <v>0.379</v>
      </c>
    </row>
    <row r="3796" spans="6:9" x14ac:dyDescent="0.3">
      <c r="F3796" s="2">
        <v>3791</v>
      </c>
      <c r="G3796" s="12">
        <f ca="1"/>
        <v>19.01246247913279</v>
      </c>
      <c r="H3796" s="12">
        <f ca="1"/>
        <v>0.37508515378255991</v>
      </c>
      <c r="I3796" s="12">
        <v>0.37909999999999999</v>
      </c>
    </row>
    <row r="3797" spans="6:9" x14ac:dyDescent="0.3">
      <c r="F3797" s="2">
        <v>3792</v>
      </c>
      <c r="G3797" s="12">
        <f ca="1"/>
        <v>19.012867241935577</v>
      </c>
      <c r="H3797" s="12">
        <f ca="1"/>
        <v>0.37513567501509937</v>
      </c>
      <c r="I3797" s="12">
        <v>0.37919999999999998</v>
      </c>
    </row>
    <row r="3798" spans="6:9" x14ac:dyDescent="0.3">
      <c r="F3798" s="2">
        <v>3793</v>
      </c>
      <c r="G3798" s="12">
        <f ca="1"/>
        <v>19.012877803976902</v>
      </c>
      <c r="H3798" s="12">
        <f ca="1"/>
        <v>0.37513699334745532</v>
      </c>
      <c r="I3798" s="12">
        <v>0.37930000000000003</v>
      </c>
    </row>
    <row r="3799" spans="6:9" x14ac:dyDescent="0.3">
      <c r="F3799" s="2">
        <v>3794</v>
      </c>
      <c r="G3799" s="12">
        <f ca="1"/>
        <v>19.013915561888894</v>
      </c>
      <c r="H3799" s="12">
        <f ca="1"/>
        <v>0.3752665269521388</v>
      </c>
      <c r="I3799" s="12">
        <v>0.37940000000000002</v>
      </c>
    </row>
    <row r="3800" spans="6:9" x14ac:dyDescent="0.3">
      <c r="F3800" s="2">
        <v>3795</v>
      </c>
      <c r="G3800" s="12">
        <f ca="1"/>
        <v>19.013976916046737</v>
      </c>
      <c r="H3800" s="12">
        <f ca="1"/>
        <v>0.37527418539004997</v>
      </c>
      <c r="I3800" s="12">
        <v>0.3795</v>
      </c>
    </row>
    <row r="3801" spans="6:9" x14ac:dyDescent="0.3">
      <c r="F3801" s="2">
        <v>3796</v>
      </c>
      <c r="G3801" s="12">
        <f ca="1"/>
        <v>19.014180984638877</v>
      </c>
      <c r="H3801" s="12">
        <f ca="1"/>
        <v>0.37529965807533155</v>
      </c>
      <c r="I3801" s="12">
        <v>0.37959999999999999</v>
      </c>
    </row>
    <row r="3802" spans="6:9" x14ac:dyDescent="0.3">
      <c r="F3802" s="2">
        <v>3797</v>
      </c>
      <c r="G3802" s="12">
        <f ca="1"/>
        <v>19.014746002670478</v>
      </c>
      <c r="H3802" s="12">
        <f ca="1"/>
        <v>0.37537018707437142</v>
      </c>
      <c r="I3802" s="12">
        <v>0.37969999999999998</v>
      </c>
    </row>
    <row r="3803" spans="6:9" x14ac:dyDescent="0.3">
      <c r="F3803" s="2">
        <v>3798</v>
      </c>
      <c r="G3803" s="12">
        <f ca="1"/>
        <v>19.015614321246748</v>
      </c>
      <c r="H3803" s="12">
        <f ca="1"/>
        <v>0.37547857908315913</v>
      </c>
      <c r="I3803" s="12">
        <v>0.37980000000000003</v>
      </c>
    </row>
    <row r="3804" spans="6:9" x14ac:dyDescent="0.3">
      <c r="F3804" s="2">
        <v>3799</v>
      </c>
      <c r="G3804" s="12">
        <f ca="1"/>
        <v>19.016049872649688</v>
      </c>
      <c r="H3804" s="12">
        <f ca="1"/>
        <v>0.37553295031713535</v>
      </c>
      <c r="I3804" s="12">
        <v>0.37990000000000002</v>
      </c>
    </row>
    <row r="3805" spans="6:9" x14ac:dyDescent="0.3">
      <c r="F3805" s="2">
        <v>3800</v>
      </c>
      <c r="G3805" s="12">
        <f ca="1"/>
        <v>19.016087971154608</v>
      </c>
      <c r="H3805" s="12">
        <f ca="1"/>
        <v>0.37553770631791972</v>
      </c>
      <c r="I3805" s="12">
        <v>0.38</v>
      </c>
    </row>
    <row r="3806" spans="6:9" x14ac:dyDescent="0.3">
      <c r="F3806" s="2">
        <v>3801</v>
      </c>
      <c r="G3806" s="12">
        <f ca="1"/>
        <v>19.016268749427141</v>
      </c>
      <c r="H3806" s="12">
        <f ca="1"/>
        <v>0.37556027375094431</v>
      </c>
      <c r="I3806" s="12">
        <v>0.38009999999999999</v>
      </c>
    </row>
    <row r="3807" spans="6:9" x14ac:dyDescent="0.3">
      <c r="F3807" s="2">
        <v>3802</v>
      </c>
      <c r="G3807" s="12">
        <f ca="1"/>
        <v>19.017043498913008</v>
      </c>
      <c r="H3807" s="12">
        <f ca="1"/>
        <v>0.37565699139709041</v>
      </c>
      <c r="I3807" s="12">
        <v>0.38019999999999998</v>
      </c>
    </row>
    <row r="3808" spans="6:9" x14ac:dyDescent="0.3">
      <c r="F3808" s="2">
        <v>3803</v>
      </c>
      <c r="G3808" s="12">
        <f ca="1"/>
        <v>19.018354869443698</v>
      </c>
      <c r="H3808" s="12">
        <f ca="1"/>
        <v>0.37582070635659082</v>
      </c>
      <c r="I3808" s="12">
        <v>0.38030000000000003</v>
      </c>
    </row>
    <row r="3809" spans="6:9" x14ac:dyDescent="0.3">
      <c r="F3809" s="2">
        <v>3804</v>
      </c>
      <c r="G3809" s="12">
        <f ca="1"/>
        <v>19.018551689319789</v>
      </c>
      <c r="H3809" s="12">
        <f ca="1"/>
        <v>0.37584527862664407</v>
      </c>
      <c r="I3809" s="12">
        <v>0.38040000000000002</v>
      </c>
    </row>
    <row r="3810" spans="6:9" x14ac:dyDescent="0.3">
      <c r="F3810" s="2">
        <v>3805</v>
      </c>
      <c r="G3810" s="12">
        <f ca="1"/>
        <v>19.018652969555525</v>
      </c>
      <c r="H3810" s="12">
        <f ca="1"/>
        <v>0.37585792318520905</v>
      </c>
      <c r="I3810" s="12">
        <v>0.3805</v>
      </c>
    </row>
    <row r="3811" spans="6:9" x14ac:dyDescent="0.3">
      <c r="F3811" s="2">
        <v>3806</v>
      </c>
      <c r="G3811" s="12">
        <f ca="1"/>
        <v>19.021195670035951</v>
      </c>
      <c r="H3811" s="12">
        <f ca="1"/>
        <v>0.37617538945781509</v>
      </c>
      <c r="I3811" s="12">
        <v>0.38059999999999999</v>
      </c>
    </row>
    <row r="3812" spans="6:9" x14ac:dyDescent="0.3">
      <c r="F3812" s="2">
        <v>3807</v>
      </c>
      <c r="G3812" s="12">
        <f ca="1"/>
        <v>19.021196510627643</v>
      </c>
      <c r="H3812" s="12">
        <f ca="1"/>
        <v>0.37617549441447184</v>
      </c>
      <c r="I3812" s="12">
        <v>0.38069999999999998</v>
      </c>
    </row>
    <row r="3813" spans="6:9" x14ac:dyDescent="0.3">
      <c r="F3813" s="2">
        <v>3808</v>
      </c>
      <c r="G3813" s="12">
        <f ca="1"/>
        <v>19.021315009961221</v>
      </c>
      <c r="H3813" s="12">
        <f ca="1"/>
        <v>0.37619029033050305</v>
      </c>
      <c r="I3813" s="12">
        <v>0.38080000000000003</v>
      </c>
    </row>
    <row r="3814" spans="6:9" x14ac:dyDescent="0.3">
      <c r="F3814" s="2">
        <v>3809</v>
      </c>
      <c r="G3814" s="12">
        <f ca="1"/>
        <v>19.021652104026629</v>
      </c>
      <c r="H3814" s="12">
        <f ca="1"/>
        <v>0.37623238053963837</v>
      </c>
      <c r="I3814" s="12">
        <v>0.38090000000000002</v>
      </c>
    </row>
    <row r="3815" spans="6:9" x14ac:dyDescent="0.3">
      <c r="F3815" s="2">
        <v>3810</v>
      </c>
      <c r="G3815" s="12">
        <f ca="1"/>
        <v>19.021853120989668</v>
      </c>
      <c r="H3815" s="12">
        <f ca="1"/>
        <v>0.37625748017656446</v>
      </c>
      <c r="I3815" s="12">
        <v>0.38100000000000001</v>
      </c>
    </row>
    <row r="3816" spans="6:9" x14ac:dyDescent="0.3">
      <c r="F3816" s="2">
        <v>3811</v>
      </c>
      <c r="G3816" s="12">
        <f ca="1"/>
        <v>19.022314886127532</v>
      </c>
      <c r="H3816" s="12">
        <f ca="1"/>
        <v>0.37631513846258108</v>
      </c>
      <c r="I3816" s="12">
        <v>0.38109999999999999</v>
      </c>
    </row>
    <row r="3817" spans="6:9" x14ac:dyDescent="0.3">
      <c r="F3817" s="2">
        <v>3812</v>
      </c>
      <c r="G3817" s="12">
        <f ca="1"/>
        <v>19.022358924766799</v>
      </c>
      <c r="H3817" s="12">
        <f ca="1"/>
        <v>0.37632063740212063</v>
      </c>
      <c r="I3817" s="12">
        <v>0.38119999999999998</v>
      </c>
    </row>
    <row r="3818" spans="6:9" x14ac:dyDescent="0.3">
      <c r="F3818" s="2">
        <v>3813</v>
      </c>
      <c r="G3818" s="12">
        <f ca="1"/>
        <v>19.024166720783498</v>
      </c>
      <c r="H3818" s="12">
        <f ca="1"/>
        <v>0.37654637859630902</v>
      </c>
      <c r="I3818" s="12">
        <v>0.38129999999999997</v>
      </c>
    </row>
    <row r="3819" spans="6:9" x14ac:dyDescent="0.3">
      <c r="F3819" s="2">
        <v>3814</v>
      </c>
      <c r="G3819" s="12">
        <f ca="1"/>
        <v>19.027085159234296</v>
      </c>
      <c r="H3819" s="12">
        <f ca="1"/>
        <v>0.37691084169266531</v>
      </c>
      <c r="I3819" s="12">
        <v>0.38140000000000002</v>
      </c>
    </row>
    <row r="3820" spans="6:9" x14ac:dyDescent="0.3">
      <c r="F3820" s="2">
        <v>3815</v>
      </c>
      <c r="G3820" s="12">
        <f ca="1"/>
        <v>19.02721323986496</v>
      </c>
      <c r="H3820" s="12">
        <f ca="1"/>
        <v>0.37692683776151537</v>
      </c>
      <c r="I3820" s="12">
        <v>0.38150000000000001</v>
      </c>
    </row>
    <row r="3821" spans="6:9" x14ac:dyDescent="0.3">
      <c r="F3821" s="2">
        <v>3816</v>
      </c>
      <c r="G3821" s="12">
        <f ca="1"/>
        <v>19.028665941104666</v>
      </c>
      <c r="H3821" s="12">
        <f ca="1"/>
        <v>0.37710827231077293</v>
      </c>
      <c r="I3821" s="12">
        <v>0.38159999999999999</v>
      </c>
    </row>
    <row r="3822" spans="6:9" x14ac:dyDescent="0.3">
      <c r="F3822" s="2">
        <v>3817</v>
      </c>
      <c r="G3822" s="12">
        <f ca="1"/>
        <v>19.029382819702292</v>
      </c>
      <c r="H3822" s="12">
        <f ca="1"/>
        <v>0.37719781050372891</v>
      </c>
      <c r="I3822" s="12">
        <v>0.38169999999999998</v>
      </c>
    </row>
    <row r="3823" spans="6:9" x14ac:dyDescent="0.3">
      <c r="F3823" s="2">
        <v>3818</v>
      </c>
      <c r="G3823" s="12">
        <f ca="1"/>
        <v>19.029413489407812</v>
      </c>
      <c r="H3823" s="12">
        <f ca="1"/>
        <v>0.37720164121012989</v>
      </c>
      <c r="I3823" s="12">
        <v>0.38179999999999997</v>
      </c>
    </row>
    <row r="3824" spans="6:9" x14ac:dyDescent="0.3">
      <c r="F3824" s="2">
        <v>3819</v>
      </c>
      <c r="G3824" s="12">
        <f ca="1"/>
        <v>19.03036019090213</v>
      </c>
      <c r="H3824" s="12">
        <f ca="1"/>
        <v>0.37731988841491332</v>
      </c>
      <c r="I3824" s="12">
        <v>0.38190000000000002</v>
      </c>
    </row>
    <row r="3825" spans="6:9" x14ac:dyDescent="0.3">
      <c r="F3825" s="2">
        <v>3820</v>
      </c>
      <c r="G3825" s="12">
        <f ca="1"/>
        <v>19.030885509207287</v>
      </c>
      <c r="H3825" s="12">
        <f ca="1"/>
        <v>0.3773855049417974</v>
      </c>
      <c r="I3825" s="12">
        <v>0.38200000000000001</v>
      </c>
    </row>
    <row r="3826" spans="6:9" x14ac:dyDescent="0.3">
      <c r="F3826" s="2">
        <v>3821</v>
      </c>
      <c r="G3826" s="12">
        <f ca="1"/>
        <v>19.034375679296243</v>
      </c>
      <c r="H3826" s="12">
        <f ca="1"/>
        <v>0.37782149077639376</v>
      </c>
      <c r="I3826" s="12">
        <v>0.3821</v>
      </c>
    </row>
    <row r="3827" spans="6:9" x14ac:dyDescent="0.3">
      <c r="F3827" s="2">
        <v>3822</v>
      </c>
      <c r="G3827" s="12">
        <f ca="1"/>
        <v>19.034576521933566</v>
      </c>
      <c r="H3827" s="12">
        <f ca="1"/>
        <v>0.3778465815411361</v>
      </c>
      <c r="I3827" s="12">
        <v>0.38219999999999998</v>
      </c>
    </row>
    <row r="3828" spans="6:9" x14ac:dyDescent="0.3">
      <c r="F3828" s="2">
        <v>3823</v>
      </c>
      <c r="G3828" s="12">
        <f ca="1"/>
        <v>19.034830757182053</v>
      </c>
      <c r="H3828" s="12">
        <f ca="1"/>
        <v>0.37787834280017307</v>
      </c>
      <c r="I3828" s="12">
        <v>0.38229999999999997</v>
      </c>
    </row>
    <row r="3829" spans="6:9" x14ac:dyDescent="0.3">
      <c r="F3829" s="2">
        <v>3824</v>
      </c>
      <c r="G3829" s="12">
        <f ca="1"/>
        <v>19.035269905598398</v>
      </c>
      <c r="H3829" s="12">
        <f ca="1"/>
        <v>0.37793320576898565</v>
      </c>
      <c r="I3829" s="12">
        <v>0.38240000000000002</v>
      </c>
    </row>
    <row r="3830" spans="6:9" x14ac:dyDescent="0.3">
      <c r="F3830" s="2">
        <v>3825</v>
      </c>
      <c r="G3830" s="12">
        <f ca="1"/>
        <v>19.036141559982344</v>
      </c>
      <c r="H3830" s="12">
        <f ca="1"/>
        <v>0.37804210472332622</v>
      </c>
      <c r="I3830" s="12">
        <v>0.38250000000000001</v>
      </c>
    </row>
    <row r="3831" spans="6:9" x14ac:dyDescent="0.3">
      <c r="F3831" s="2">
        <v>3826</v>
      </c>
      <c r="G3831" s="12">
        <f ca="1"/>
        <v>19.037268374114554</v>
      </c>
      <c r="H3831" s="12">
        <f ca="1"/>
        <v>0.37818288734591027</v>
      </c>
      <c r="I3831" s="12">
        <v>0.3826</v>
      </c>
    </row>
    <row r="3832" spans="6:9" x14ac:dyDescent="0.3">
      <c r="F3832" s="2">
        <v>3827</v>
      </c>
      <c r="G3832" s="12">
        <f ca="1"/>
        <v>19.037296243955975</v>
      </c>
      <c r="H3832" s="12">
        <f ca="1"/>
        <v>0.37818636944635947</v>
      </c>
      <c r="I3832" s="12">
        <v>0.38269999999999998</v>
      </c>
    </row>
    <row r="3833" spans="6:9" x14ac:dyDescent="0.3">
      <c r="F3833" s="2">
        <v>3828</v>
      </c>
      <c r="G3833" s="12">
        <f ca="1"/>
        <v>19.038734650767537</v>
      </c>
      <c r="H3833" s="12">
        <f ca="1"/>
        <v>0.37836609145132222</v>
      </c>
      <c r="I3833" s="12">
        <v>0.38279999999999997</v>
      </c>
    </row>
    <row r="3834" spans="6:9" x14ac:dyDescent="0.3">
      <c r="F3834" s="2">
        <v>3829</v>
      </c>
      <c r="G3834" s="12">
        <f ca="1"/>
        <v>19.040542769402037</v>
      </c>
      <c r="H3834" s="12">
        <f ca="1"/>
        <v>0.378592021808626</v>
      </c>
      <c r="I3834" s="12">
        <v>0.38290000000000002</v>
      </c>
    </row>
    <row r="3835" spans="6:9" x14ac:dyDescent="0.3">
      <c r="F3835" s="2">
        <v>3830</v>
      </c>
      <c r="G3835" s="12">
        <f ca="1"/>
        <v>19.040660855881288</v>
      </c>
      <c r="H3835" s="12">
        <f ca="1"/>
        <v>0.37860677766835144</v>
      </c>
      <c r="I3835" s="12">
        <v>0.38300000000000001</v>
      </c>
    </row>
    <row r="3836" spans="6:9" x14ac:dyDescent="0.3">
      <c r="F3836" s="2">
        <v>3831</v>
      </c>
      <c r="G3836" s="12">
        <f ca="1"/>
        <v>19.040989028927754</v>
      </c>
      <c r="H3836" s="12">
        <f ca="1"/>
        <v>0.37864778590667203</v>
      </c>
      <c r="I3836" s="12">
        <v>0.3831</v>
      </c>
    </row>
    <row r="3837" spans="6:9" x14ac:dyDescent="0.3">
      <c r="F3837" s="2">
        <v>3832</v>
      </c>
      <c r="G3837" s="12">
        <f ca="1"/>
        <v>19.041730547889383</v>
      </c>
      <c r="H3837" s="12">
        <f ca="1"/>
        <v>0.37874044748947916</v>
      </c>
      <c r="I3837" s="12">
        <v>0.38319999999999999</v>
      </c>
    </row>
    <row r="3838" spans="6:9" x14ac:dyDescent="0.3">
      <c r="F3838" s="2">
        <v>3833</v>
      </c>
      <c r="G3838" s="12">
        <f ca="1"/>
        <v>19.043778694071147</v>
      </c>
      <c r="H3838" s="12">
        <f ca="1"/>
        <v>0.37899640182885075</v>
      </c>
      <c r="I3838" s="12">
        <v>0.38329999999999997</v>
      </c>
    </row>
    <row r="3839" spans="6:9" x14ac:dyDescent="0.3">
      <c r="F3839" s="2">
        <v>3834</v>
      </c>
      <c r="G3839" s="12">
        <f ca="1"/>
        <v>19.043931052739772</v>
      </c>
      <c r="H3839" s="12">
        <f ca="1"/>
        <v>0.37901544273881244</v>
      </c>
      <c r="I3839" s="12">
        <v>0.38340000000000002</v>
      </c>
    </row>
    <row r="3840" spans="6:9" x14ac:dyDescent="0.3">
      <c r="F3840" s="2">
        <v>3835</v>
      </c>
      <c r="G3840" s="12">
        <f ca="1"/>
        <v>19.04642463361817</v>
      </c>
      <c r="H3840" s="12">
        <f ca="1"/>
        <v>0.3793270924839951</v>
      </c>
      <c r="I3840" s="12">
        <v>0.38350000000000001</v>
      </c>
    </row>
    <row r="3841" spans="6:9" x14ac:dyDescent="0.3">
      <c r="F3841" s="2">
        <v>3836</v>
      </c>
      <c r="G3841" s="12">
        <f ca="1"/>
        <v>19.046969720126611</v>
      </c>
      <c r="H3841" s="12">
        <f ca="1"/>
        <v>0.37939522193465658</v>
      </c>
      <c r="I3841" s="12">
        <v>0.3836</v>
      </c>
    </row>
    <row r="3842" spans="6:9" x14ac:dyDescent="0.3">
      <c r="F3842" s="2">
        <v>3837</v>
      </c>
      <c r="G3842" s="12">
        <f ca="1"/>
        <v>19.049618884531768</v>
      </c>
      <c r="H3842" s="12">
        <f ca="1"/>
        <v>0.37972635746510403</v>
      </c>
      <c r="I3842" s="12">
        <v>0.38369999999999999</v>
      </c>
    </row>
    <row r="3843" spans="6:9" x14ac:dyDescent="0.3">
      <c r="F3843" s="2">
        <v>3838</v>
      </c>
      <c r="G3843" s="12">
        <f ca="1"/>
        <v>19.051228472408887</v>
      </c>
      <c r="H3843" s="12">
        <f ca="1"/>
        <v>0.37992756676565248</v>
      </c>
      <c r="I3843" s="12">
        <v>0.38379999999999997</v>
      </c>
    </row>
    <row r="3844" spans="6:9" x14ac:dyDescent="0.3">
      <c r="F3844" s="2">
        <v>3839</v>
      </c>
      <c r="G3844" s="12">
        <f ca="1"/>
        <v>19.051253844889615</v>
      </c>
      <c r="H3844" s="12">
        <f ca="1"/>
        <v>0.37993073859837595</v>
      </c>
      <c r="I3844" s="12">
        <v>0.38390000000000002</v>
      </c>
    </row>
    <row r="3845" spans="6:9" x14ac:dyDescent="0.3">
      <c r="F3845" s="2">
        <v>3840</v>
      </c>
      <c r="G3845" s="12">
        <f ca="1"/>
        <v>19.053138656132045</v>
      </c>
      <c r="H3845" s="12">
        <f ca="1"/>
        <v>0.38016636910957813</v>
      </c>
      <c r="I3845" s="12">
        <v>0.38400000000000001</v>
      </c>
    </row>
    <row r="3846" spans="6:9" x14ac:dyDescent="0.3">
      <c r="F3846" s="2">
        <v>3841</v>
      </c>
      <c r="G3846" s="12">
        <f ca="1"/>
        <v>19.053219078670367</v>
      </c>
      <c r="H3846" s="12">
        <f ca="1"/>
        <v>0.38017642355714093</v>
      </c>
      <c r="I3846" s="12">
        <v>0.3841</v>
      </c>
    </row>
    <row r="3847" spans="6:9" x14ac:dyDescent="0.3">
      <c r="F3847" s="2">
        <v>3842</v>
      </c>
      <c r="G3847" s="12">
        <f ca="1"/>
        <v>19.053959341737148</v>
      </c>
      <c r="H3847" s="12">
        <f ca="1"/>
        <v>0.38026897293795398</v>
      </c>
      <c r="I3847" s="12">
        <v>0.38419999999999999</v>
      </c>
    </row>
    <row r="3848" spans="6:9" x14ac:dyDescent="0.3">
      <c r="F3848" s="2">
        <v>3843</v>
      </c>
      <c r="G3848" s="12">
        <f ca="1"/>
        <v>19.054036295600771</v>
      </c>
      <c r="H3848" s="12">
        <f ca="1"/>
        <v>0.38027859404022279</v>
      </c>
      <c r="I3848" s="12">
        <v>0.38429999999999997</v>
      </c>
    </row>
    <row r="3849" spans="6:9" x14ac:dyDescent="0.3">
      <c r="F3849" s="2">
        <v>3844</v>
      </c>
      <c r="G3849" s="12">
        <f ca="1"/>
        <v>19.054053419598308</v>
      </c>
      <c r="H3849" s="12">
        <f ca="1"/>
        <v>0.38028073495983272</v>
      </c>
      <c r="I3849" s="12">
        <v>0.38440000000000002</v>
      </c>
    </row>
    <row r="3850" spans="6:9" x14ac:dyDescent="0.3">
      <c r="F3850" s="2">
        <v>3845</v>
      </c>
      <c r="G3850" s="12">
        <f ca="1"/>
        <v>19.055245192191194</v>
      </c>
      <c r="H3850" s="12">
        <f ca="1"/>
        <v>0.38042973929159485</v>
      </c>
      <c r="I3850" s="12">
        <v>0.38450000000000001</v>
      </c>
    </row>
    <row r="3851" spans="6:9" x14ac:dyDescent="0.3">
      <c r="F3851" s="2">
        <v>3846</v>
      </c>
      <c r="G3851" s="12">
        <f ca="1"/>
        <v>19.056333081134952</v>
      </c>
      <c r="H3851" s="12">
        <f ca="1"/>
        <v>0.38056576138792175</v>
      </c>
      <c r="I3851" s="12">
        <v>0.3846</v>
      </c>
    </row>
    <row r="3852" spans="6:9" x14ac:dyDescent="0.3">
      <c r="F3852" s="2">
        <v>3847</v>
      </c>
      <c r="G3852" s="12">
        <f ca="1"/>
        <v>19.058140185970824</v>
      </c>
      <c r="H3852" s="12">
        <f ca="1"/>
        <v>0.38079172205474215</v>
      </c>
      <c r="I3852" s="12">
        <v>0.38469999999999999</v>
      </c>
    </row>
    <row r="3853" spans="6:9" x14ac:dyDescent="0.3">
      <c r="F3853" s="2">
        <v>3848</v>
      </c>
      <c r="G3853" s="12">
        <f ca="1"/>
        <v>19.058728277871708</v>
      </c>
      <c r="H3853" s="12">
        <f ca="1"/>
        <v>0.38086526059808129</v>
      </c>
      <c r="I3853" s="12">
        <v>0.38479999999999998</v>
      </c>
    </row>
    <row r="3854" spans="6:9" x14ac:dyDescent="0.3">
      <c r="F3854" s="2">
        <v>3849</v>
      </c>
      <c r="G3854" s="12">
        <f ca="1"/>
        <v>19.059009386988446</v>
      </c>
      <c r="H3854" s="12">
        <f ca="1"/>
        <v>0.38090041276676229</v>
      </c>
      <c r="I3854" s="12">
        <v>0.38490000000000002</v>
      </c>
    </row>
    <row r="3855" spans="6:9" x14ac:dyDescent="0.3">
      <c r="F3855" s="2">
        <v>3850</v>
      </c>
      <c r="G3855" s="12">
        <f ca="1"/>
        <v>19.059183952677106</v>
      </c>
      <c r="H3855" s="12">
        <f ca="1"/>
        <v>0.38092224207334363</v>
      </c>
      <c r="I3855" s="12">
        <v>0.38500000000000001</v>
      </c>
    </row>
    <row r="3856" spans="6:9" x14ac:dyDescent="0.3">
      <c r="F3856" s="2">
        <v>3851</v>
      </c>
      <c r="G3856" s="12">
        <f ca="1"/>
        <v>19.059241693318857</v>
      </c>
      <c r="H3856" s="12">
        <f ca="1"/>
        <v>0.38092946252939497</v>
      </c>
      <c r="I3856" s="12">
        <v>0.3851</v>
      </c>
    </row>
    <row r="3857" spans="6:9" x14ac:dyDescent="0.3">
      <c r="F3857" s="2">
        <v>3852</v>
      </c>
      <c r="G3857" s="12">
        <f ca="1"/>
        <v>19.059898405769147</v>
      </c>
      <c r="H3857" s="12">
        <f ca="1"/>
        <v>0.38101158543811547</v>
      </c>
      <c r="I3857" s="12">
        <v>0.38519999999999999</v>
      </c>
    </row>
    <row r="3858" spans="6:9" x14ac:dyDescent="0.3">
      <c r="F3858" s="2">
        <v>3853</v>
      </c>
      <c r="G3858" s="12">
        <f ca="1"/>
        <v>19.063064249545715</v>
      </c>
      <c r="H3858" s="12">
        <f ca="1"/>
        <v>0.38140750857368655</v>
      </c>
      <c r="I3858" s="12">
        <v>0.38529999999999998</v>
      </c>
    </row>
    <row r="3859" spans="6:9" x14ac:dyDescent="0.3">
      <c r="F3859" s="2">
        <v>3854</v>
      </c>
      <c r="G3859" s="12">
        <f ca="1"/>
        <v>19.063617908804428</v>
      </c>
      <c r="H3859" s="12">
        <f ca="1"/>
        <v>0.38147675468179143</v>
      </c>
      <c r="I3859" s="12">
        <v>0.38540000000000002</v>
      </c>
    </row>
    <row r="3860" spans="6:9" x14ac:dyDescent="0.3">
      <c r="F3860" s="2">
        <v>3855</v>
      </c>
      <c r="G3860" s="12">
        <f ca="1"/>
        <v>19.063721059244706</v>
      </c>
      <c r="H3860" s="12">
        <f ca="1"/>
        <v>0.38148965586152478</v>
      </c>
      <c r="I3860" s="12">
        <v>0.38550000000000001</v>
      </c>
    </row>
    <row r="3861" spans="6:9" x14ac:dyDescent="0.3">
      <c r="F3861" s="2">
        <v>3856</v>
      </c>
      <c r="G3861" s="12">
        <f ca="1"/>
        <v>19.063965262709168</v>
      </c>
      <c r="H3861" s="12">
        <f ca="1"/>
        <v>0.38152019895968159</v>
      </c>
      <c r="I3861" s="12">
        <v>0.3856</v>
      </c>
    </row>
    <row r="3862" spans="6:9" x14ac:dyDescent="0.3">
      <c r="F3862" s="2">
        <v>3857</v>
      </c>
      <c r="G3862" s="12">
        <f ca="1"/>
        <v>19.065108665169834</v>
      </c>
      <c r="H3862" s="12">
        <f ca="1"/>
        <v>0.38166321082686117</v>
      </c>
      <c r="I3862" s="12">
        <v>0.38569999999999999</v>
      </c>
    </row>
    <row r="3863" spans="6:9" x14ac:dyDescent="0.3">
      <c r="F3863" s="2">
        <v>3858</v>
      </c>
      <c r="G3863" s="12">
        <f ca="1"/>
        <v>19.066066971333512</v>
      </c>
      <c r="H3863" s="12">
        <f ca="1"/>
        <v>0.38178307652577259</v>
      </c>
      <c r="I3863" s="12">
        <v>0.38579999999999998</v>
      </c>
    </row>
    <row r="3864" spans="6:9" x14ac:dyDescent="0.3">
      <c r="F3864" s="2">
        <v>3859</v>
      </c>
      <c r="G3864" s="12">
        <f ca="1"/>
        <v>19.066266423250287</v>
      </c>
      <c r="H3864" s="12">
        <f ca="1"/>
        <v>0.38180802468969688</v>
      </c>
      <c r="I3864" s="12">
        <v>0.38590000000000002</v>
      </c>
    </row>
    <row r="3865" spans="6:9" x14ac:dyDescent="0.3">
      <c r="F3865" s="2">
        <v>3860</v>
      </c>
      <c r="G3865" s="12">
        <f ca="1"/>
        <v>19.066878889468072</v>
      </c>
      <c r="H3865" s="12">
        <f ca="1"/>
        <v>0.38188463537291784</v>
      </c>
      <c r="I3865" s="12">
        <v>0.38600000000000001</v>
      </c>
    </row>
    <row r="3866" spans="6:9" x14ac:dyDescent="0.3">
      <c r="F3866" s="2">
        <v>3861</v>
      </c>
      <c r="G3866" s="12">
        <f ca="1"/>
        <v>19.066904299618813</v>
      </c>
      <c r="H3866" s="12">
        <f ca="1"/>
        <v>0.38188781385520509</v>
      </c>
      <c r="I3866" s="12">
        <v>0.3861</v>
      </c>
    </row>
    <row r="3867" spans="6:9" x14ac:dyDescent="0.3">
      <c r="F3867" s="2">
        <v>3862</v>
      </c>
      <c r="G3867" s="12">
        <f ca="1"/>
        <v>19.067315590850523</v>
      </c>
      <c r="H3867" s="12">
        <f ca="1"/>
        <v>0.38193926152054991</v>
      </c>
      <c r="I3867" s="12">
        <v>0.38619999999999999</v>
      </c>
    </row>
    <row r="3868" spans="6:9" x14ac:dyDescent="0.3">
      <c r="F3868" s="2">
        <v>3863</v>
      </c>
      <c r="G3868" s="12">
        <f ca="1"/>
        <v>19.068149752750841</v>
      </c>
      <c r="H3868" s="12">
        <f ca="1"/>
        <v>0.38204360781291324</v>
      </c>
      <c r="I3868" s="12">
        <v>0.38629999999999998</v>
      </c>
    </row>
    <row r="3869" spans="6:9" x14ac:dyDescent="0.3">
      <c r="F3869" s="2">
        <v>3864</v>
      </c>
      <c r="G3869" s="12">
        <f ca="1"/>
        <v>19.069050038868546</v>
      </c>
      <c r="H3869" s="12">
        <f ca="1"/>
        <v>0.38215622943265887</v>
      </c>
      <c r="I3869" s="12">
        <v>0.38640000000000002</v>
      </c>
    </row>
    <row r="3870" spans="6:9" x14ac:dyDescent="0.3">
      <c r="F3870" s="2">
        <v>3865</v>
      </c>
      <c r="G3870" s="12">
        <f ca="1"/>
        <v>19.069813243001335</v>
      </c>
      <c r="H3870" s="12">
        <f ca="1"/>
        <v>0.38225170579503143</v>
      </c>
      <c r="I3870" s="12">
        <v>0.38650000000000001</v>
      </c>
    </row>
    <row r="3871" spans="6:9" x14ac:dyDescent="0.3">
      <c r="F3871" s="2">
        <v>3866</v>
      </c>
      <c r="G3871" s="12">
        <f ca="1"/>
        <v>19.071490708978715</v>
      </c>
      <c r="H3871" s="12">
        <f ca="1"/>
        <v>0.38246156561233291</v>
      </c>
      <c r="I3871" s="12">
        <v>0.3866</v>
      </c>
    </row>
    <row r="3872" spans="6:9" x14ac:dyDescent="0.3">
      <c r="F3872" s="2">
        <v>3867</v>
      </c>
      <c r="G3872" s="12">
        <f ca="1"/>
        <v>19.073411501516748</v>
      </c>
      <c r="H3872" s="12">
        <f ca="1"/>
        <v>0.38270188349182621</v>
      </c>
      <c r="I3872" s="12">
        <v>0.38669999999999999</v>
      </c>
    </row>
    <row r="3873" spans="6:9" x14ac:dyDescent="0.3">
      <c r="F3873" s="2">
        <v>3868</v>
      </c>
      <c r="G3873" s="12">
        <f ca="1"/>
        <v>19.075024689054125</v>
      </c>
      <c r="H3873" s="12">
        <f ca="1"/>
        <v>0.38290372939492778</v>
      </c>
      <c r="I3873" s="12">
        <v>0.38679999999999998</v>
      </c>
    </row>
    <row r="3874" spans="6:9" x14ac:dyDescent="0.3">
      <c r="F3874" s="2">
        <v>3869</v>
      </c>
      <c r="G3874" s="12">
        <f ca="1"/>
        <v>19.076381577095251</v>
      </c>
      <c r="H3874" s="12">
        <f ca="1"/>
        <v>0.38307351614903667</v>
      </c>
      <c r="I3874" s="12">
        <v>0.38690000000000002</v>
      </c>
    </row>
    <row r="3875" spans="6:9" x14ac:dyDescent="0.3">
      <c r="F3875" s="2">
        <v>3870</v>
      </c>
      <c r="G3875" s="12">
        <f ca="1"/>
        <v>19.0763918779204</v>
      </c>
      <c r="H3875" s="12">
        <f ca="1"/>
        <v>0.38307480512010017</v>
      </c>
      <c r="I3875" s="12">
        <v>0.38700000000000001</v>
      </c>
    </row>
    <row r="3876" spans="6:9" x14ac:dyDescent="0.3">
      <c r="F3876" s="2">
        <v>3871</v>
      </c>
      <c r="G3876" s="12">
        <f ca="1"/>
        <v>19.078796746483938</v>
      </c>
      <c r="H3876" s="12">
        <f ca="1"/>
        <v>0.38337574693740289</v>
      </c>
      <c r="I3876" s="12">
        <v>0.3871</v>
      </c>
    </row>
    <row r="3877" spans="6:9" x14ac:dyDescent="0.3">
      <c r="F3877" s="2">
        <v>3872</v>
      </c>
      <c r="G3877" s="12">
        <f ca="1"/>
        <v>19.078935490109551</v>
      </c>
      <c r="H3877" s="12">
        <f ca="1"/>
        <v>0.38339310995955117</v>
      </c>
      <c r="I3877" s="12">
        <v>0.38719999999999999</v>
      </c>
    </row>
    <row r="3878" spans="6:9" x14ac:dyDescent="0.3">
      <c r="F3878" s="2">
        <v>3873</v>
      </c>
      <c r="G3878" s="12">
        <f ca="1"/>
        <v>19.080031983426473</v>
      </c>
      <c r="H3878" s="12">
        <f ca="1"/>
        <v>0.38353033346033411</v>
      </c>
      <c r="I3878" s="12">
        <v>0.38729999999999998</v>
      </c>
    </row>
    <row r="3879" spans="6:9" x14ac:dyDescent="0.3">
      <c r="F3879" s="2">
        <v>3874</v>
      </c>
      <c r="G3879" s="12">
        <f ca="1"/>
        <v>19.080523565954046</v>
      </c>
      <c r="H3879" s="12">
        <f ca="1"/>
        <v>0.38359185569210963</v>
      </c>
      <c r="I3879" s="12">
        <v>0.38740000000000002</v>
      </c>
    </row>
    <row r="3880" spans="6:9" x14ac:dyDescent="0.3">
      <c r="F3880" s="2">
        <v>3875</v>
      </c>
      <c r="G3880" s="12">
        <f ca="1"/>
        <v>19.080847304890526</v>
      </c>
      <c r="H3880" s="12">
        <f ca="1"/>
        <v>0.38363237269559836</v>
      </c>
      <c r="I3880" s="12">
        <v>0.38750000000000001</v>
      </c>
    </row>
    <row r="3881" spans="6:9" x14ac:dyDescent="0.3">
      <c r="F3881" s="2">
        <v>3876</v>
      </c>
      <c r="G3881" s="12">
        <f ca="1"/>
        <v>19.081758815018485</v>
      </c>
      <c r="H3881" s="12">
        <f ca="1"/>
        <v>0.38374645389699125</v>
      </c>
      <c r="I3881" s="12">
        <v>0.3876</v>
      </c>
    </row>
    <row r="3882" spans="6:9" x14ac:dyDescent="0.3">
      <c r="F3882" s="2">
        <v>3877</v>
      </c>
      <c r="G3882" s="12">
        <f ca="1"/>
        <v>19.085199502976945</v>
      </c>
      <c r="H3882" s="12">
        <f ca="1"/>
        <v>0.38417711313108882</v>
      </c>
      <c r="I3882" s="12">
        <v>0.38769999999999999</v>
      </c>
    </row>
    <row r="3883" spans="6:9" x14ac:dyDescent="0.3">
      <c r="F3883" s="2">
        <v>3878</v>
      </c>
      <c r="G3883" s="12">
        <f ca="1"/>
        <v>19.08639604927637</v>
      </c>
      <c r="H3883" s="12">
        <f ca="1"/>
        <v>0.38432689392910274</v>
      </c>
      <c r="I3883" s="12">
        <v>0.38779999999999998</v>
      </c>
    </row>
    <row r="3884" spans="6:9" x14ac:dyDescent="0.3">
      <c r="F3884" s="2">
        <v>3879</v>
      </c>
      <c r="G3884" s="12">
        <f ca="1"/>
        <v>19.086405738720071</v>
      </c>
      <c r="H3884" s="12">
        <f ca="1"/>
        <v>0.38432810685811186</v>
      </c>
      <c r="I3884" s="12">
        <v>0.38790000000000002</v>
      </c>
    </row>
    <row r="3885" spans="6:9" x14ac:dyDescent="0.3">
      <c r="F3885" s="2">
        <v>3880</v>
      </c>
      <c r="G3885" s="12">
        <f ca="1"/>
        <v>19.087222711638201</v>
      </c>
      <c r="H3885" s="12">
        <f ca="1"/>
        <v>0.38443037750053677</v>
      </c>
      <c r="I3885" s="12">
        <v>0.38800000000000001</v>
      </c>
    </row>
    <row r="3886" spans="6:9" x14ac:dyDescent="0.3">
      <c r="F3886" s="2">
        <v>3881</v>
      </c>
      <c r="G3886" s="12">
        <f ca="1"/>
        <v>19.088270356938569</v>
      </c>
      <c r="H3886" s="12">
        <f ca="1"/>
        <v>0.38456152888647527</v>
      </c>
      <c r="I3886" s="12">
        <v>0.3881</v>
      </c>
    </row>
    <row r="3887" spans="6:9" x14ac:dyDescent="0.3">
      <c r="F3887" s="2">
        <v>3882</v>
      </c>
      <c r="G3887" s="12">
        <f ca="1"/>
        <v>19.088809574175876</v>
      </c>
      <c r="H3887" s="12">
        <f ca="1"/>
        <v>0.38462903379974295</v>
      </c>
      <c r="I3887" s="12">
        <v>0.38819999999999999</v>
      </c>
    </row>
    <row r="3888" spans="6:9" x14ac:dyDescent="0.3">
      <c r="F3888" s="2">
        <v>3883</v>
      </c>
      <c r="G3888" s="12">
        <f ca="1"/>
        <v>19.090229460328452</v>
      </c>
      <c r="H3888" s="12">
        <f ca="1"/>
        <v>0.38480679671865453</v>
      </c>
      <c r="I3888" s="12">
        <v>0.38829999999999998</v>
      </c>
    </row>
    <row r="3889" spans="6:9" x14ac:dyDescent="0.3">
      <c r="F3889" s="2">
        <v>3884</v>
      </c>
      <c r="G3889" s="12">
        <f ca="1"/>
        <v>19.090823544888888</v>
      </c>
      <c r="H3889" s="12">
        <f ca="1"/>
        <v>0.38488117606883265</v>
      </c>
      <c r="I3889" s="12">
        <v>0.38840000000000002</v>
      </c>
    </row>
    <row r="3890" spans="6:9" x14ac:dyDescent="0.3">
      <c r="F3890" s="2">
        <v>3885</v>
      </c>
      <c r="G3890" s="12">
        <f ca="1"/>
        <v>19.091958634441561</v>
      </c>
      <c r="H3890" s="12">
        <f ca="1"/>
        <v>0.38502329383082678</v>
      </c>
      <c r="I3890" s="12">
        <v>0.38850000000000001</v>
      </c>
    </row>
    <row r="3891" spans="6:9" x14ac:dyDescent="0.3">
      <c r="F3891" s="2">
        <v>3886</v>
      </c>
      <c r="G3891" s="12">
        <f ca="1"/>
        <v>19.092257291307291</v>
      </c>
      <c r="H3891" s="12">
        <f ca="1"/>
        <v>0.38506068787476977</v>
      </c>
      <c r="I3891" s="12">
        <v>0.3886</v>
      </c>
    </row>
    <row r="3892" spans="6:9" x14ac:dyDescent="0.3">
      <c r="F3892" s="2">
        <v>3887</v>
      </c>
      <c r="G3892" s="12">
        <f ca="1"/>
        <v>19.092652476855786</v>
      </c>
      <c r="H3892" s="12">
        <f ca="1"/>
        <v>0.38511016866676795</v>
      </c>
      <c r="I3892" s="12">
        <v>0.38869999999999999</v>
      </c>
    </row>
    <row r="3893" spans="6:9" x14ac:dyDescent="0.3">
      <c r="F3893" s="2">
        <v>3888</v>
      </c>
      <c r="G3893" s="12">
        <f ca="1"/>
        <v>19.093992738995642</v>
      </c>
      <c r="H3893" s="12">
        <f ca="1"/>
        <v>0.38527798702782018</v>
      </c>
      <c r="I3893" s="12">
        <v>0.38879999999999998</v>
      </c>
    </row>
    <row r="3894" spans="6:9" x14ac:dyDescent="0.3">
      <c r="F3894" s="2">
        <v>3889</v>
      </c>
      <c r="G3894" s="12">
        <f ca="1"/>
        <v>19.095005569396413</v>
      </c>
      <c r="H3894" s="12">
        <f ca="1"/>
        <v>0.38540481224155676</v>
      </c>
      <c r="I3894" s="12">
        <v>0.38890000000000002</v>
      </c>
    </row>
    <row r="3895" spans="6:9" x14ac:dyDescent="0.3">
      <c r="F3895" s="2">
        <v>3890</v>
      </c>
      <c r="G3895" s="12">
        <f ca="1"/>
        <v>19.095292713420093</v>
      </c>
      <c r="H3895" s="12">
        <f ca="1"/>
        <v>0.38544076889165835</v>
      </c>
      <c r="I3895" s="12">
        <v>0.38900000000000001</v>
      </c>
    </row>
    <row r="3896" spans="6:9" x14ac:dyDescent="0.3">
      <c r="F3896" s="2">
        <v>3891</v>
      </c>
      <c r="G3896" s="12">
        <f ca="1"/>
        <v>19.095832250737001</v>
      </c>
      <c r="H3896" s="12">
        <f ca="1"/>
        <v>0.38550833169256027</v>
      </c>
      <c r="I3896" s="12">
        <v>0.3891</v>
      </c>
    </row>
    <row r="3897" spans="6:9" x14ac:dyDescent="0.3">
      <c r="F3897" s="2">
        <v>3892</v>
      </c>
      <c r="G3897" s="12">
        <f ca="1"/>
        <v>19.096154258962265</v>
      </c>
      <c r="H3897" s="12">
        <f ca="1"/>
        <v>0.38554865536873384</v>
      </c>
      <c r="I3897" s="12">
        <v>0.38919999999999999</v>
      </c>
    </row>
    <row r="3898" spans="6:9" x14ac:dyDescent="0.3">
      <c r="F3898" s="2">
        <v>3893</v>
      </c>
      <c r="G3898" s="12">
        <f ca="1"/>
        <v>19.096687125127765</v>
      </c>
      <c r="H3898" s="12">
        <f ca="1"/>
        <v>0.38561538492487002</v>
      </c>
      <c r="I3898" s="12">
        <v>0.38929999999999998</v>
      </c>
    </row>
    <row r="3899" spans="6:9" x14ac:dyDescent="0.3">
      <c r="F3899" s="2">
        <v>3894</v>
      </c>
      <c r="G3899" s="12">
        <f ca="1"/>
        <v>19.097185588670794</v>
      </c>
      <c r="H3899" s="12">
        <f ca="1"/>
        <v>0.38567780752515218</v>
      </c>
      <c r="I3899" s="12">
        <v>0.38940000000000002</v>
      </c>
    </row>
    <row r="3900" spans="6:9" x14ac:dyDescent="0.3">
      <c r="F3900" s="2">
        <v>3895</v>
      </c>
      <c r="G3900" s="12">
        <f ca="1"/>
        <v>19.097559323269309</v>
      </c>
      <c r="H3900" s="12">
        <f ca="1"/>
        <v>0.38572461107897887</v>
      </c>
      <c r="I3900" s="12">
        <v>0.38950000000000001</v>
      </c>
    </row>
    <row r="3901" spans="6:9" x14ac:dyDescent="0.3">
      <c r="F3901" s="2">
        <v>3896</v>
      </c>
      <c r="G3901" s="12">
        <f ca="1"/>
        <v>19.097559396252723</v>
      </c>
      <c r="H3901" s="12">
        <f ca="1"/>
        <v>0.38572462021890608</v>
      </c>
      <c r="I3901" s="12">
        <v>0.3896</v>
      </c>
    </row>
    <row r="3902" spans="6:9" x14ac:dyDescent="0.3">
      <c r="F3902" s="2">
        <v>3897</v>
      </c>
      <c r="G3902" s="12">
        <f ca="1"/>
        <v>19.097700374104981</v>
      </c>
      <c r="H3902" s="12">
        <f ca="1"/>
        <v>0.38574227533542027</v>
      </c>
      <c r="I3902" s="12">
        <v>0.38969999999999999</v>
      </c>
    </row>
    <row r="3903" spans="6:9" x14ac:dyDescent="0.3">
      <c r="F3903" s="2">
        <v>3898</v>
      </c>
      <c r="G3903" s="12">
        <f ca="1"/>
        <v>19.098037280293681</v>
      </c>
      <c r="H3903" s="12">
        <f ca="1"/>
        <v>0.38578446757299101</v>
      </c>
      <c r="I3903" s="12">
        <v>0.38979999999999998</v>
      </c>
    </row>
    <row r="3904" spans="6:9" x14ac:dyDescent="0.3">
      <c r="F3904" s="2">
        <v>3899</v>
      </c>
      <c r="G3904" s="12">
        <f ca="1"/>
        <v>19.098457086729706</v>
      </c>
      <c r="H3904" s="12">
        <f ca="1"/>
        <v>0.38583704251340167</v>
      </c>
      <c r="I3904" s="12">
        <v>0.38990000000000002</v>
      </c>
    </row>
    <row r="3905" spans="6:9" x14ac:dyDescent="0.3">
      <c r="F3905" s="2">
        <v>3900</v>
      </c>
      <c r="G3905" s="12">
        <f ca="1"/>
        <v>19.099737549551509</v>
      </c>
      <c r="H3905" s="12">
        <f ca="1"/>
        <v>0.38599740782299169</v>
      </c>
      <c r="I3905" s="12">
        <v>0.39</v>
      </c>
    </row>
    <row r="3906" spans="6:9" x14ac:dyDescent="0.3">
      <c r="F3906" s="2">
        <v>3901</v>
      </c>
      <c r="G3906" s="12">
        <f ca="1"/>
        <v>19.099775922576427</v>
      </c>
      <c r="H3906" s="12">
        <f ca="1"/>
        <v>0.3860022137830032</v>
      </c>
      <c r="I3906" s="12">
        <v>0.3901</v>
      </c>
    </row>
    <row r="3907" spans="6:9" x14ac:dyDescent="0.3">
      <c r="F3907" s="2">
        <v>3902</v>
      </c>
      <c r="G3907" s="12">
        <f ca="1"/>
        <v>19.100924463674975</v>
      </c>
      <c r="H3907" s="12">
        <f ca="1"/>
        <v>0.38614606390847356</v>
      </c>
      <c r="I3907" s="12">
        <v>0.39019999999999999</v>
      </c>
    </row>
    <row r="3908" spans="6:9" x14ac:dyDescent="0.3">
      <c r="F3908" s="2">
        <v>3903</v>
      </c>
      <c r="G3908" s="12">
        <f ca="1"/>
        <v>19.101133599306127</v>
      </c>
      <c r="H3908" s="12">
        <f ca="1"/>
        <v>0.38617225796117</v>
      </c>
      <c r="I3908" s="12">
        <v>0.39029999999999998</v>
      </c>
    </row>
    <row r="3909" spans="6:9" x14ac:dyDescent="0.3">
      <c r="F3909" s="2">
        <v>3904</v>
      </c>
      <c r="G3909" s="12">
        <f ca="1"/>
        <v>19.101496052562069</v>
      </c>
      <c r="H3909" s="12">
        <f ca="1"/>
        <v>0.38621765539270603</v>
      </c>
      <c r="I3909" s="12">
        <v>0.39040000000000002</v>
      </c>
    </row>
    <row r="3910" spans="6:9" x14ac:dyDescent="0.3">
      <c r="F3910" s="2">
        <v>3905</v>
      </c>
      <c r="G3910" s="12">
        <f ca="1"/>
        <v>19.10163088493379</v>
      </c>
      <c r="H3910" s="12">
        <f ca="1"/>
        <v>0.38623454336320584</v>
      </c>
      <c r="I3910" s="12">
        <v>0.39050000000000001</v>
      </c>
    </row>
    <row r="3911" spans="6:9" x14ac:dyDescent="0.3">
      <c r="F3911" s="2">
        <v>3906</v>
      </c>
      <c r="G3911" s="12">
        <f ca="1"/>
        <v>19.102441053814285</v>
      </c>
      <c r="H3911" s="12">
        <f ca="1"/>
        <v>0.38633602009300405</v>
      </c>
      <c r="I3911" s="12">
        <v>0.3906</v>
      </c>
    </row>
    <row r="3912" spans="6:9" x14ac:dyDescent="0.3">
      <c r="F3912" s="2">
        <v>3907</v>
      </c>
      <c r="G3912" s="12">
        <f ca="1"/>
        <v>19.103533837709609</v>
      </c>
      <c r="H3912" s="12">
        <f ca="1"/>
        <v>0.3864729002578865</v>
      </c>
      <c r="I3912" s="12">
        <v>0.39069999999999999</v>
      </c>
    </row>
    <row r="3913" spans="6:9" x14ac:dyDescent="0.3">
      <c r="F3913" s="2">
        <v>3908</v>
      </c>
      <c r="G3913" s="12">
        <f ca="1"/>
        <v>19.104062545394921</v>
      </c>
      <c r="H3913" s="12">
        <f ca="1"/>
        <v>0.38653912723084216</v>
      </c>
      <c r="I3913" s="12">
        <v>0.39079999999999998</v>
      </c>
    </row>
    <row r="3914" spans="6:9" x14ac:dyDescent="0.3">
      <c r="F3914" s="2">
        <v>3909</v>
      </c>
      <c r="G3914" s="12">
        <f ca="1"/>
        <v>19.105943280438442</v>
      </c>
      <c r="H3914" s="12">
        <f ca="1"/>
        <v>0.38677472233464472</v>
      </c>
      <c r="I3914" s="12">
        <v>0.39090000000000003</v>
      </c>
    </row>
    <row r="3915" spans="6:9" x14ac:dyDescent="0.3">
      <c r="F3915" s="2">
        <v>3910</v>
      </c>
      <c r="G3915" s="12">
        <f ca="1"/>
        <v>19.106753022148283</v>
      </c>
      <c r="H3915" s="12">
        <f ca="1"/>
        <v>0.38687616175216766</v>
      </c>
      <c r="I3915" s="12">
        <v>0.39100000000000001</v>
      </c>
    </row>
    <row r="3916" spans="6:9" x14ac:dyDescent="0.3">
      <c r="F3916" s="2">
        <v>3911</v>
      </c>
      <c r="G3916" s="12">
        <f ca="1"/>
        <v>19.106847315493525</v>
      </c>
      <c r="H3916" s="12">
        <f ca="1"/>
        <v>0.38688797443455947</v>
      </c>
      <c r="I3916" s="12">
        <v>0.3911</v>
      </c>
    </row>
    <row r="3917" spans="6:9" x14ac:dyDescent="0.3">
      <c r="F3917" s="2">
        <v>3912</v>
      </c>
      <c r="G3917" s="12">
        <f ca="1"/>
        <v>19.107505732968058</v>
      </c>
      <c r="H3917" s="12">
        <f ca="1"/>
        <v>0.38697045941256014</v>
      </c>
      <c r="I3917" s="12">
        <v>0.39119999999999999</v>
      </c>
    </row>
    <row r="3918" spans="6:9" x14ac:dyDescent="0.3">
      <c r="F3918" s="2">
        <v>3913</v>
      </c>
      <c r="G3918" s="12">
        <f ca="1"/>
        <v>19.107805516343792</v>
      </c>
      <c r="H3918" s="12">
        <f ca="1"/>
        <v>0.38700801622572106</v>
      </c>
      <c r="I3918" s="12">
        <v>0.39129999999999998</v>
      </c>
    </row>
    <row r="3919" spans="6:9" x14ac:dyDescent="0.3">
      <c r="F3919" s="2">
        <v>3914</v>
      </c>
      <c r="G3919" s="12">
        <f ca="1"/>
        <v>19.108145539746211</v>
      </c>
      <c r="H3919" s="12">
        <f ca="1"/>
        <v>0.3870506148052778</v>
      </c>
      <c r="I3919" s="12">
        <v>0.39140000000000003</v>
      </c>
    </row>
    <row r="3920" spans="6:9" x14ac:dyDescent="0.3">
      <c r="F3920" s="2">
        <v>3915</v>
      </c>
      <c r="G3920" s="12">
        <f ca="1"/>
        <v>19.108727163464302</v>
      </c>
      <c r="H3920" s="12">
        <f ca="1"/>
        <v>0.38712348262763929</v>
      </c>
      <c r="I3920" s="12">
        <v>0.39150000000000001</v>
      </c>
    </row>
    <row r="3921" spans="6:9" x14ac:dyDescent="0.3">
      <c r="F3921" s="2">
        <v>3916</v>
      </c>
      <c r="G3921" s="12">
        <f ca="1"/>
        <v>19.111616979568211</v>
      </c>
      <c r="H3921" s="12">
        <f ca="1"/>
        <v>0.38748555185915973</v>
      </c>
      <c r="I3921" s="12">
        <v>0.3916</v>
      </c>
    </row>
    <row r="3922" spans="6:9" x14ac:dyDescent="0.3">
      <c r="F3922" s="2">
        <v>3917</v>
      </c>
      <c r="G3922" s="12">
        <f ca="1"/>
        <v>19.113461209322779</v>
      </c>
      <c r="H3922" s="12">
        <f ca="1"/>
        <v>0.38771663814593338</v>
      </c>
      <c r="I3922" s="12">
        <v>0.39169999999999999</v>
      </c>
    </row>
    <row r="3923" spans="6:9" x14ac:dyDescent="0.3">
      <c r="F3923" s="2">
        <v>3918</v>
      </c>
      <c r="G3923" s="12">
        <f ca="1"/>
        <v>19.114769034850497</v>
      </c>
      <c r="H3923" s="12">
        <f ca="1"/>
        <v>0.38788052119102728</v>
      </c>
      <c r="I3923" s="12">
        <v>0.39179999999999998</v>
      </c>
    </row>
    <row r="3924" spans="6:9" x14ac:dyDescent="0.3">
      <c r="F3924" s="2">
        <v>3919</v>
      </c>
      <c r="G3924" s="12">
        <f ca="1"/>
        <v>19.116208897609205</v>
      </c>
      <c r="H3924" s="12">
        <f ca="1"/>
        <v>0.38806095882485914</v>
      </c>
      <c r="I3924" s="12">
        <v>0.39190000000000003</v>
      </c>
    </row>
    <row r="3925" spans="6:9" x14ac:dyDescent="0.3">
      <c r="F3925" s="2">
        <v>3920</v>
      </c>
      <c r="G3925" s="12">
        <f ca="1"/>
        <v>19.116466950235434</v>
      </c>
      <c r="H3925" s="12">
        <f ca="1"/>
        <v>0.38809329791287495</v>
      </c>
      <c r="I3925" s="12">
        <v>0.39200000000000002</v>
      </c>
    </row>
    <row r="3926" spans="6:9" x14ac:dyDescent="0.3">
      <c r="F3926" s="2">
        <v>3921</v>
      </c>
      <c r="G3926" s="12">
        <f ca="1"/>
        <v>19.116821167456727</v>
      </c>
      <c r="H3926" s="12">
        <f ca="1"/>
        <v>0.38813768881867083</v>
      </c>
      <c r="I3926" s="12">
        <v>0.3921</v>
      </c>
    </row>
    <row r="3927" spans="6:9" x14ac:dyDescent="0.3">
      <c r="F3927" s="2">
        <v>3922</v>
      </c>
      <c r="G3927" s="12">
        <f ca="1"/>
        <v>19.117018380730027</v>
      </c>
      <c r="H3927" s="12">
        <f ca="1"/>
        <v>0.38816240405930058</v>
      </c>
      <c r="I3927" s="12">
        <v>0.39219999999999999</v>
      </c>
    </row>
    <row r="3928" spans="6:9" x14ac:dyDescent="0.3">
      <c r="F3928" s="2">
        <v>3923</v>
      </c>
      <c r="G3928" s="12">
        <f ca="1"/>
        <v>19.117124590997918</v>
      </c>
      <c r="H3928" s="12">
        <f ca="1"/>
        <v>0.38817571465854894</v>
      </c>
      <c r="I3928" s="12">
        <v>0.39229999999999998</v>
      </c>
    </row>
    <row r="3929" spans="6:9" x14ac:dyDescent="0.3">
      <c r="F3929" s="2">
        <v>3924</v>
      </c>
      <c r="G3929" s="12">
        <f ca="1"/>
        <v>19.117508877031323</v>
      </c>
      <c r="H3929" s="12">
        <f ca="1"/>
        <v>0.38822387500322386</v>
      </c>
      <c r="I3929" s="12">
        <v>0.39240000000000003</v>
      </c>
    </row>
    <row r="3930" spans="6:9" x14ac:dyDescent="0.3">
      <c r="F3930" s="2">
        <v>3925</v>
      </c>
      <c r="G3930" s="12">
        <f ca="1"/>
        <v>19.118328995015251</v>
      </c>
      <c r="H3930" s="12">
        <f ca="1"/>
        <v>0.38832665789881027</v>
      </c>
      <c r="I3930" s="12">
        <v>0.39250000000000002</v>
      </c>
    </row>
    <row r="3931" spans="6:9" x14ac:dyDescent="0.3">
      <c r="F3931" s="2">
        <v>3926</v>
      </c>
      <c r="G3931" s="12">
        <f ca="1"/>
        <v>19.118759984420819</v>
      </c>
      <c r="H3931" s="12">
        <f ca="1"/>
        <v>0.38838067372183738</v>
      </c>
      <c r="I3931" s="12">
        <v>0.3926</v>
      </c>
    </row>
    <row r="3932" spans="6:9" x14ac:dyDescent="0.3">
      <c r="F3932" s="2">
        <v>3927</v>
      </c>
      <c r="G3932" s="12">
        <f ca="1"/>
        <v>19.119728357294477</v>
      </c>
      <c r="H3932" s="12">
        <f ca="1"/>
        <v>0.38850204280484968</v>
      </c>
      <c r="I3932" s="12">
        <v>0.39269999999999999</v>
      </c>
    </row>
    <row r="3933" spans="6:9" x14ac:dyDescent="0.3">
      <c r="F3933" s="2">
        <v>3928</v>
      </c>
      <c r="G3933" s="12">
        <f ca="1"/>
        <v>19.11978384401063</v>
      </c>
      <c r="H3933" s="12">
        <f ca="1"/>
        <v>0.38850899725118143</v>
      </c>
      <c r="I3933" s="12">
        <v>0.39279999999999998</v>
      </c>
    </row>
    <row r="3934" spans="6:9" x14ac:dyDescent="0.3">
      <c r="F3934" s="2">
        <v>3929</v>
      </c>
      <c r="G3934" s="12">
        <f ca="1"/>
        <v>19.120193111858473</v>
      </c>
      <c r="H3934" s="12">
        <f ca="1"/>
        <v>0.38856029340833265</v>
      </c>
      <c r="I3934" s="12">
        <v>0.39290000000000003</v>
      </c>
    </row>
    <row r="3935" spans="6:9" x14ac:dyDescent="0.3">
      <c r="F3935" s="2">
        <v>3930</v>
      </c>
      <c r="G3935" s="12">
        <f ca="1"/>
        <v>19.122094943580535</v>
      </c>
      <c r="H3935" s="12">
        <f ca="1"/>
        <v>0.38879867214022606</v>
      </c>
      <c r="I3935" s="12">
        <v>0.39300000000000002</v>
      </c>
    </row>
    <row r="3936" spans="6:9" x14ac:dyDescent="0.3">
      <c r="F3936" s="2">
        <v>3931</v>
      </c>
      <c r="G3936" s="12">
        <f ca="1"/>
        <v>19.124820140245781</v>
      </c>
      <c r="H3936" s="12">
        <f ca="1"/>
        <v>0.3891402814202935</v>
      </c>
      <c r="I3936" s="12">
        <v>0.3931</v>
      </c>
    </row>
    <row r="3937" spans="6:9" x14ac:dyDescent="0.3">
      <c r="F3937" s="2">
        <v>3932</v>
      </c>
      <c r="G3937" s="12">
        <f ca="1"/>
        <v>19.125165940048614</v>
      </c>
      <c r="H3937" s="12">
        <f ca="1"/>
        <v>0.38918363057749505</v>
      </c>
      <c r="I3937" s="12">
        <v>0.39319999999999999</v>
      </c>
    </row>
    <row r="3938" spans="6:9" x14ac:dyDescent="0.3">
      <c r="F3938" s="2">
        <v>3933</v>
      </c>
      <c r="G3938" s="12">
        <f ca="1"/>
        <v>19.125366418967356</v>
      </c>
      <c r="H3938" s="12">
        <f ca="1"/>
        <v>0.38920876268511007</v>
      </c>
      <c r="I3938" s="12">
        <v>0.39329999999999998</v>
      </c>
    </row>
    <row r="3939" spans="6:9" x14ac:dyDescent="0.3">
      <c r="F3939" s="2">
        <v>3934</v>
      </c>
      <c r="G3939" s="12">
        <f ca="1"/>
        <v>19.125960538827123</v>
      </c>
      <c r="H3939" s="12">
        <f ca="1"/>
        <v>0.38928324282699611</v>
      </c>
      <c r="I3939" s="12">
        <v>0.39340000000000003</v>
      </c>
    </row>
    <row r="3940" spans="6:9" x14ac:dyDescent="0.3">
      <c r="F3940" s="2">
        <v>3935</v>
      </c>
      <c r="G3940" s="12">
        <f ca="1"/>
        <v>19.126199122986769</v>
      </c>
      <c r="H3940" s="12">
        <f ca="1"/>
        <v>0.38931315269892908</v>
      </c>
      <c r="I3940" s="12">
        <v>0.39350000000000002</v>
      </c>
    </row>
    <row r="3941" spans="6:9" x14ac:dyDescent="0.3">
      <c r="F3941" s="2">
        <v>3936</v>
      </c>
      <c r="G3941" s="12">
        <f ca="1"/>
        <v>19.126231835057286</v>
      </c>
      <c r="H3941" s="12">
        <f ca="1"/>
        <v>0.38931725363600161</v>
      </c>
      <c r="I3941" s="12">
        <v>0.39360000000000001</v>
      </c>
    </row>
    <row r="3942" spans="6:9" x14ac:dyDescent="0.3">
      <c r="F3942" s="2">
        <v>3937</v>
      </c>
      <c r="G3942" s="12">
        <f ca="1"/>
        <v>19.126602627253693</v>
      </c>
      <c r="H3942" s="12">
        <f ca="1"/>
        <v>0.38936373820573389</v>
      </c>
      <c r="I3942" s="12">
        <v>0.39369999999999999</v>
      </c>
    </row>
    <row r="3943" spans="6:9" x14ac:dyDescent="0.3">
      <c r="F3943" s="2">
        <v>3938</v>
      </c>
      <c r="G3943" s="12">
        <f ca="1"/>
        <v>19.126972022986298</v>
      </c>
      <c r="H3943" s="12">
        <f ca="1"/>
        <v>0.3894100483246169</v>
      </c>
      <c r="I3943" s="12">
        <v>0.39379999999999998</v>
      </c>
    </row>
    <row r="3944" spans="6:9" x14ac:dyDescent="0.3">
      <c r="F3944" s="2">
        <v>3939</v>
      </c>
      <c r="G3944" s="12">
        <f ca="1"/>
        <v>19.127409011195024</v>
      </c>
      <c r="H3944" s="12">
        <f ca="1"/>
        <v>0.38946483312043162</v>
      </c>
      <c r="I3944" s="12">
        <v>0.39389999999999997</v>
      </c>
    </row>
    <row r="3945" spans="6:9" x14ac:dyDescent="0.3">
      <c r="F3945" s="2">
        <v>3940</v>
      </c>
      <c r="G3945" s="12">
        <f ca="1"/>
        <v>19.12784595816569</v>
      </c>
      <c r="H3945" s="12">
        <f ca="1"/>
        <v>0.38951961360800791</v>
      </c>
      <c r="I3945" s="12">
        <v>0.39400000000000002</v>
      </c>
    </row>
    <row r="3946" spans="6:9" x14ac:dyDescent="0.3">
      <c r="F3946" s="2">
        <v>3941</v>
      </c>
      <c r="G3946" s="12">
        <f ca="1"/>
        <v>19.131399540979665</v>
      </c>
      <c r="H3946" s="12">
        <f ca="1"/>
        <v>0.38996516185672836</v>
      </c>
      <c r="I3946" s="12">
        <v>0.39410000000000001</v>
      </c>
    </row>
    <row r="3947" spans="6:9" x14ac:dyDescent="0.3">
      <c r="F3947" s="2">
        <v>3942</v>
      </c>
      <c r="G3947" s="12">
        <f ca="1"/>
        <v>19.131964944752674</v>
      </c>
      <c r="H3947" s="12">
        <f ca="1"/>
        <v>0.39003605742436587</v>
      </c>
      <c r="I3947" s="12">
        <v>0.39419999999999999</v>
      </c>
    </row>
    <row r="3948" spans="6:9" x14ac:dyDescent="0.3">
      <c r="F3948" s="2">
        <v>3943</v>
      </c>
      <c r="G3948" s="12">
        <f ca="1"/>
        <v>19.132106204331635</v>
      </c>
      <c r="H3948" s="12">
        <f ca="1"/>
        <v>0.39005377008426506</v>
      </c>
      <c r="I3948" s="12">
        <v>0.39429999999999998</v>
      </c>
    </row>
    <row r="3949" spans="6:9" x14ac:dyDescent="0.3">
      <c r="F3949" s="2">
        <v>3944</v>
      </c>
      <c r="G3949" s="12">
        <f ca="1"/>
        <v>19.132749748771658</v>
      </c>
      <c r="H3949" s="12">
        <f ca="1"/>
        <v>0.39013446580737399</v>
      </c>
      <c r="I3949" s="12">
        <v>0.39439999999999997</v>
      </c>
    </row>
    <row r="3950" spans="6:9" x14ac:dyDescent="0.3">
      <c r="F3950" s="2">
        <v>3945</v>
      </c>
      <c r="G3950" s="12">
        <f ca="1"/>
        <v>19.134693651759402</v>
      </c>
      <c r="H3950" s="12">
        <f ca="1"/>
        <v>0.39037822816810241</v>
      </c>
      <c r="I3950" s="12">
        <v>0.39450000000000002</v>
      </c>
    </row>
    <row r="3951" spans="6:9" x14ac:dyDescent="0.3">
      <c r="F3951" s="2">
        <v>3946</v>
      </c>
      <c r="G3951" s="12">
        <f ca="1"/>
        <v>19.135748400001734</v>
      </c>
      <c r="H3951" s="12">
        <f ca="1"/>
        <v>0.39051049900829293</v>
      </c>
      <c r="I3951" s="12">
        <v>0.39460000000000001</v>
      </c>
    </row>
    <row r="3952" spans="6:9" x14ac:dyDescent="0.3">
      <c r="F3952" s="2">
        <v>3947</v>
      </c>
      <c r="G3952" s="12">
        <f ca="1"/>
        <v>19.136127813284869</v>
      </c>
      <c r="H3952" s="12">
        <f ca="1"/>
        <v>0.39055808059646552</v>
      </c>
      <c r="I3952" s="12">
        <v>0.3947</v>
      </c>
    </row>
    <row r="3953" spans="6:9" x14ac:dyDescent="0.3">
      <c r="F3953" s="2">
        <v>3948</v>
      </c>
      <c r="G3953" s="12">
        <f ca="1"/>
        <v>19.136743251084148</v>
      </c>
      <c r="H3953" s="12">
        <f ca="1"/>
        <v>0.39063526299358825</v>
      </c>
      <c r="I3953" s="12">
        <v>0.39479999999999998</v>
      </c>
    </row>
    <row r="3954" spans="6:9" x14ac:dyDescent="0.3">
      <c r="F3954" s="2">
        <v>3949</v>
      </c>
      <c r="G3954" s="12">
        <f ca="1"/>
        <v>19.138313293488132</v>
      </c>
      <c r="H3954" s="12">
        <f ca="1"/>
        <v>0.39083217054076141</v>
      </c>
      <c r="I3954" s="12">
        <v>0.39489999999999997</v>
      </c>
    </row>
    <row r="3955" spans="6:9" x14ac:dyDescent="0.3">
      <c r="F3955" s="2">
        <v>3950</v>
      </c>
      <c r="G3955" s="12">
        <f ca="1"/>
        <v>19.139847789695558</v>
      </c>
      <c r="H3955" s="12">
        <f ca="1"/>
        <v>0.39102463065852255</v>
      </c>
      <c r="I3955" s="12">
        <v>0.39500000000000002</v>
      </c>
    </row>
    <row r="3956" spans="6:9" x14ac:dyDescent="0.3">
      <c r="F3956" s="2">
        <v>3951</v>
      </c>
      <c r="G3956" s="12">
        <f ca="1"/>
        <v>19.140534363072025</v>
      </c>
      <c r="H3956" s="12">
        <f ca="1"/>
        <v>0.39111074569550186</v>
      </c>
      <c r="I3956" s="12">
        <v>0.39510000000000001</v>
      </c>
    </row>
    <row r="3957" spans="6:9" x14ac:dyDescent="0.3">
      <c r="F3957" s="2">
        <v>3952</v>
      </c>
      <c r="G3957" s="12">
        <f ca="1"/>
        <v>19.143036849373846</v>
      </c>
      <c r="H3957" s="12">
        <f ca="1"/>
        <v>0.39142464348431638</v>
      </c>
      <c r="I3957" s="12">
        <v>0.3952</v>
      </c>
    </row>
    <row r="3958" spans="6:9" x14ac:dyDescent="0.3">
      <c r="F3958" s="2">
        <v>3953</v>
      </c>
      <c r="G3958" s="12">
        <f ca="1"/>
        <v>19.143446631997115</v>
      </c>
      <c r="H3958" s="12">
        <f ca="1"/>
        <v>0.39147604695447574</v>
      </c>
      <c r="I3958" s="12">
        <v>0.39529999999999998</v>
      </c>
    </row>
    <row r="3959" spans="6:9" x14ac:dyDescent="0.3">
      <c r="F3959" s="2">
        <v>3954</v>
      </c>
      <c r="G3959" s="12">
        <f ca="1"/>
        <v>19.143642324913831</v>
      </c>
      <c r="H3959" s="12">
        <f ca="1"/>
        <v>0.39150059509765633</v>
      </c>
      <c r="I3959" s="12">
        <v>0.39539999999999997</v>
      </c>
    </row>
    <row r="3960" spans="6:9" x14ac:dyDescent="0.3">
      <c r="F3960" s="2">
        <v>3955</v>
      </c>
      <c r="G3960" s="12">
        <f ca="1"/>
        <v>19.144606154077589</v>
      </c>
      <c r="H3960" s="12">
        <f ca="1"/>
        <v>0.39162150238770405</v>
      </c>
      <c r="I3960" s="12">
        <v>0.39550000000000002</v>
      </c>
    </row>
    <row r="3961" spans="6:9" x14ac:dyDescent="0.3">
      <c r="F3961" s="2">
        <v>3956</v>
      </c>
      <c r="G3961" s="12">
        <f ca="1"/>
        <v>19.144626263519527</v>
      </c>
      <c r="H3961" s="12">
        <f ca="1"/>
        <v>0.39162402505499688</v>
      </c>
      <c r="I3961" s="12">
        <v>0.39560000000000001</v>
      </c>
    </row>
    <row r="3962" spans="6:9" x14ac:dyDescent="0.3">
      <c r="F3962" s="2">
        <v>3957</v>
      </c>
      <c r="G3962" s="12">
        <f ca="1"/>
        <v>19.145382740360368</v>
      </c>
      <c r="H3962" s="12">
        <f ca="1"/>
        <v>0.39171892403329339</v>
      </c>
      <c r="I3962" s="12">
        <v>0.3957</v>
      </c>
    </row>
    <row r="3963" spans="6:9" x14ac:dyDescent="0.3">
      <c r="F3963" s="2">
        <v>3958</v>
      </c>
      <c r="G3963" s="12">
        <f ca="1"/>
        <v>19.14703198424359</v>
      </c>
      <c r="H3963" s="12">
        <f ca="1"/>
        <v>0.39192582816846</v>
      </c>
      <c r="I3963" s="12">
        <v>0.39579999999999999</v>
      </c>
    </row>
    <row r="3964" spans="6:9" x14ac:dyDescent="0.3">
      <c r="F3964" s="2">
        <v>3959</v>
      </c>
      <c r="G3964" s="12">
        <f ca="1"/>
        <v>19.147425844489643</v>
      </c>
      <c r="H3964" s="12">
        <f ca="1"/>
        <v>0.3919752412609791</v>
      </c>
      <c r="I3964" s="12">
        <v>0.39589999999999997</v>
      </c>
    </row>
    <row r="3965" spans="6:9" x14ac:dyDescent="0.3">
      <c r="F3965" s="2">
        <v>3960</v>
      </c>
      <c r="G3965" s="12">
        <f ca="1"/>
        <v>19.148875768421949</v>
      </c>
      <c r="H3965" s="12">
        <f ca="1"/>
        <v>0.39215715234513954</v>
      </c>
      <c r="I3965" s="12">
        <v>0.39600000000000002</v>
      </c>
    </row>
    <row r="3966" spans="6:9" x14ac:dyDescent="0.3">
      <c r="F3966" s="2">
        <v>3961</v>
      </c>
      <c r="G3966" s="12">
        <f ca="1"/>
        <v>19.149005061100908</v>
      </c>
      <c r="H3966" s="12">
        <f ca="1"/>
        <v>0.39217337417745324</v>
      </c>
      <c r="I3966" s="12">
        <v>0.39610000000000001</v>
      </c>
    </row>
    <row r="3967" spans="6:9" x14ac:dyDescent="0.3">
      <c r="F3967" s="2">
        <v>3962</v>
      </c>
      <c r="G3967" s="12">
        <f ca="1"/>
        <v>19.14933999844288</v>
      </c>
      <c r="H3967" s="12">
        <f ca="1"/>
        <v>0.39221539776028208</v>
      </c>
      <c r="I3967" s="12">
        <v>0.3962</v>
      </c>
    </row>
    <row r="3968" spans="6:9" x14ac:dyDescent="0.3">
      <c r="F3968" s="2">
        <v>3963</v>
      </c>
      <c r="G3968" s="12">
        <f ca="1"/>
        <v>19.149402425586288</v>
      </c>
      <c r="H3968" s="12">
        <f ca="1"/>
        <v>0.39222323036109791</v>
      </c>
      <c r="I3968" s="12">
        <v>0.39629999999999999</v>
      </c>
    </row>
    <row r="3969" spans="6:9" x14ac:dyDescent="0.3">
      <c r="F3969" s="2">
        <v>3964</v>
      </c>
      <c r="G3969" s="12">
        <f ca="1"/>
        <v>19.149661706529702</v>
      </c>
      <c r="H3969" s="12">
        <f ca="1"/>
        <v>0.39225576197255668</v>
      </c>
      <c r="I3969" s="12">
        <v>0.39639999999999997</v>
      </c>
    </row>
    <row r="3970" spans="6:9" x14ac:dyDescent="0.3">
      <c r="F3970" s="2">
        <v>3965</v>
      </c>
      <c r="G3970" s="12">
        <f ca="1"/>
        <v>19.151468069471939</v>
      </c>
      <c r="H3970" s="12">
        <f ca="1"/>
        <v>0.39248241195753408</v>
      </c>
      <c r="I3970" s="12">
        <v>0.39650000000000002</v>
      </c>
    </row>
    <row r="3971" spans="6:9" x14ac:dyDescent="0.3">
      <c r="F3971" s="2">
        <v>3966</v>
      </c>
      <c r="G3971" s="12">
        <f ca="1"/>
        <v>19.151794766535318</v>
      </c>
      <c r="H3971" s="12">
        <f ca="1"/>
        <v>0.39252340518454099</v>
      </c>
      <c r="I3971" s="12">
        <v>0.39660000000000001</v>
      </c>
    </row>
    <row r="3972" spans="6:9" x14ac:dyDescent="0.3">
      <c r="F3972" s="2">
        <v>3967</v>
      </c>
      <c r="G3972" s="12">
        <f ca="1"/>
        <v>19.152738966672217</v>
      </c>
      <c r="H3972" s="12">
        <f ca="1"/>
        <v>0.39264188396470262</v>
      </c>
      <c r="I3972" s="12">
        <v>0.3967</v>
      </c>
    </row>
    <row r="3973" spans="6:9" x14ac:dyDescent="0.3">
      <c r="F3973" s="2">
        <v>3968</v>
      </c>
      <c r="G3973" s="12">
        <f ca="1"/>
        <v>19.153203147156177</v>
      </c>
      <c r="H3973" s="12">
        <f ca="1"/>
        <v>0.39270013103218027</v>
      </c>
      <c r="I3973" s="12">
        <v>0.39679999999999999</v>
      </c>
    </row>
    <row r="3974" spans="6:9" x14ac:dyDescent="0.3">
      <c r="F3974" s="2">
        <v>3969</v>
      </c>
      <c r="G3974" s="12">
        <f ca="1"/>
        <v>19.155856202946961</v>
      </c>
      <c r="H3974" s="12">
        <f ca="1"/>
        <v>0.39303306427007378</v>
      </c>
      <c r="I3974" s="12">
        <v>0.39689999999999998</v>
      </c>
    </row>
    <row r="3975" spans="6:9" x14ac:dyDescent="0.3">
      <c r="F3975" s="2">
        <v>3970</v>
      </c>
      <c r="G3975" s="12">
        <f ca="1"/>
        <v>19.156475563693601</v>
      </c>
      <c r="H3975" s="12">
        <f ca="1"/>
        <v>0.39311079256980214</v>
      </c>
      <c r="I3975" s="12">
        <v>0.39700000000000002</v>
      </c>
    </row>
    <row r="3976" spans="6:9" x14ac:dyDescent="0.3">
      <c r="F3976" s="2">
        <v>3971</v>
      </c>
      <c r="G3976" s="12">
        <f ca="1"/>
        <v>19.15797098551376</v>
      </c>
      <c r="H3976" s="12">
        <f ca="1"/>
        <v>0.39329847133879403</v>
      </c>
      <c r="I3976" s="12">
        <v>0.39710000000000001</v>
      </c>
    </row>
    <row r="3977" spans="6:9" x14ac:dyDescent="0.3">
      <c r="F3977" s="2">
        <v>3972</v>
      </c>
      <c r="G3977" s="12">
        <f ca="1"/>
        <v>19.158062647367611</v>
      </c>
      <c r="H3977" s="12">
        <f ca="1"/>
        <v>0.39330997542222856</v>
      </c>
      <c r="I3977" s="12">
        <v>0.3972</v>
      </c>
    </row>
    <row r="3978" spans="6:9" x14ac:dyDescent="0.3">
      <c r="F3978" s="2">
        <v>3973</v>
      </c>
      <c r="G3978" s="12">
        <f ca="1"/>
        <v>19.15903165294673</v>
      </c>
      <c r="H3978" s="12">
        <f ca="1"/>
        <v>0.39343159336249123</v>
      </c>
      <c r="I3978" s="12">
        <v>0.39729999999999999</v>
      </c>
    </row>
    <row r="3979" spans="6:9" x14ac:dyDescent="0.3">
      <c r="F3979" s="2">
        <v>3974</v>
      </c>
      <c r="G3979" s="12">
        <f ca="1"/>
        <v>19.160250586280849</v>
      </c>
      <c r="H3979" s="12">
        <f ca="1"/>
        <v>0.39358458502559107</v>
      </c>
      <c r="I3979" s="12">
        <v>0.39739999999999998</v>
      </c>
    </row>
    <row r="3980" spans="6:9" x14ac:dyDescent="0.3">
      <c r="F3980" s="2">
        <v>3975</v>
      </c>
      <c r="G3980" s="12">
        <f ca="1"/>
        <v>19.160693646298743</v>
      </c>
      <c r="H3980" s="12">
        <f ca="1"/>
        <v>0.39364019630042441</v>
      </c>
      <c r="I3980" s="12">
        <v>0.39750000000000002</v>
      </c>
    </row>
    <row r="3981" spans="6:9" x14ac:dyDescent="0.3">
      <c r="F3981" s="2">
        <v>3976</v>
      </c>
      <c r="G3981" s="12">
        <f ca="1"/>
        <v>19.160699880528057</v>
      </c>
      <c r="H3981" s="12">
        <f ca="1"/>
        <v>0.39364097880418647</v>
      </c>
      <c r="I3981" s="12">
        <v>0.39760000000000001</v>
      </c>
    </row>
    <row r="3982" spans="6:9" x14ac:dyDescent="0.3">
      <c r="F3982" s="2">
        <v>3977</v>
      </c>
      <c r="G3982" s="12">
        <f ca="1"/>
        <v>19.161627292232708</v>
      </c>
      <c r="H3982" s="12">
        <f ca="1"/>
        <v>0.39375738691334944</v>
      </c>
      <c r="I3982" s="12">
        <v>0.3977</v>
      </c>
    </row>
    <row r="3983" spans="6:9" x14ac:dyDescent="0.3">
      <c r="F3983" s="2">
        <v>3978</v>
      </c>
      <c r="G3983" s="12">
        <f ca="1"/>
        <v>19.162132786764417</v>
      </c>
      <c r="H3983" s="12">
        <f ca="1"/>
        <v>0.39382083782441168</v>
      </c>
      <c r="I3983" s="12">
        <v>0.39779999999999999</v>
      </c>
    </row>
    <row r="3984" spans="6:9" x14ac:dyDescent="0.3">
      <c r="F3984" s="2">
        <v>3979</v>
      </c>
      <c r="G3984" s="12">
        <f ca="1"/>
        <v>19.165548061755679</v>
      </c>
      <c r="H3984" s="12">
        <f ca="1"/>
        <v>0.39424956044726123</v>
      </c>
      <c r="I3984" s="12">
        <v>0.39789999999999998</v>
      </c>
    </row>
    <row r="3985" spans="6:9" x14ac:dyDescent="0.3">
      <c r="F3985" s="2">
        <v>3980</v>
      </c>
      <c r="G3985" s="12">
        <f ca="1"/>
        <v>19.165920148697005</v>
      </c>
      <c r="H3985" s="12">
        <f ca="1"/>
        <v>0.39429627190542044</v>
      </c>
      <c r="I3985" s="12">
        <v>0.39800000000000002</v>
      </c>
    </row>
    <row r="3986" spans="6:9" x14ac:dyDescent="0.3">
      <c r="F3986" s="2">
        <v>3981</v>
      </c>
      <c r="G3986" s="12">
        <f ca="1"/>
        <v>19.166016846257385</v>
      </c>
      <c r="H3986" s="12">
        <f ca="1"/>
        <v>0.39430841132737249</v>
      </c>
      <c r="I3986" s="12">
        <v>0.39810000000000001</v>
      </c>
    </row>
    <row r="3987" spans="6:9" x14ac:dyDescent="0.3">
      <c r="F3987" s="2">
        <v>3982</v>
      </c>
      <c r="G3987" s="12">
        <f ca="1"/>
        <v>19.166154189210161</v>
      </c>
      <c r="H3987" s="12">
        <f ca="1"/>
        <v>0.39432565344541559</v>
      </c>
      <c r="I3987" s="12">
        <v>0.3982</v>
      </c>
    </row>
    <row r="3988" spans="6:9" x14ac:dyDescent="0.3">
      <c r="F3988" s="2">
        <v>3983</v>
      </c>
      <c r="G3988" s="12">
        <f ca="1"/>
        <v>19.166242683823402</v>
      </c>
      <c r="H3988" s="12">
        <f ca="1"/>
        <v>0.39433676315616589</v>
      </c>
      <c r="I3988" s="12">
        <v>0.39829999999999999</v>
      </c>
    </row>
    <row r="3989" spans="6:9" x14ac:dyDescent="0.3">
      <c r="F3989" s="2">
        <v>3984</v>
      </c>
      <c r="G3989" s="12">
        <f ca="1"/>
        <v>19.167287519326575</v>
      </c>
      <c r="H3989" s="12">
        <f ca="1"/>
        <v>0.39446793549934445</v>
      </c>
      <c r="I3989" s="12">
        <v>0.39839999999999998</v>
      </c>
    </row>
    <row r="3990" spans="6:9" x14ac:dyDescent="0.3">
      <c r="F3990" s="2">
        <v>3985</v>
      </c>
      <c r="G3990" s="12">
        <f ca="1"/>
        <v>19.168806512431438</v>
      </c>
      <c r="H3990" s="12">
        <f ca="1"/>
        <v>0.39465864363769221</v>
      </c>
      <c r="I3990" s="12">
        <v>0.39850000000000002</v>
      </c>
    </row>
    <row r="3991" spans="6:9" x14ac:dyDescent="0.3">
      <c r="F3991" s="2">
        <v>3986</v>
      </c>
      <c r="G3991" s="12">
        <f ca="1"/>
        <v>19.169689343155593</v>
      </c>
      <c r="H3991" s="12">
        <f ca="1"/>
        <v>0.39476948674732831</v>
      </c>
      <c r="I3991" s="12">
        <v>0.39860000000000001</v>
      </c>
    </row>
    <row r="3992" spans="6:9" x14ac:dyDescent="0.3">
      <c r="F3992" s="2">
        <v>3987</v>
      </c>
      <c r="G3992" s="12">
        <f ca="1"/>
        <v>19.169946085706417</v>
      </c>
      <c r="H3992" s="12">
        <f ca="1"/>
        <v>0.39480172248165002</v>
      </c>
      <c r="I3992" s="12">
        <v>0.3987</v>
      </c>
    </row>
    <row r="3993" spans="6:9" x14ac:dyDescent="0.3">
      <c r="F3993" s="2">
        <v>3988</v>
      </c>
      <c r="G3993" s="12">
        <f ca="1"/>
        <v>19.171520013395135</v>
      </c>
      <c r="H3993" s="12">
        <f ca="1"/>
        <v>0.39499934574059525</v>
      </c>
      <c r="I3993" s="12">
        <v>0.39879999999999999</v>
      </c>
    </row>
    <row r="3994" spans="6:9" x14ac:dyDescent="0.3">
      <c r="F3994" s="2">
        <v>3989</v>
      </c>
      <c r="G3994" s="12">
        <f ca="1"/>
        <v>19.171580208545127</v>
      </c>
      <c r="H3994" s="12">
        <f ca="1"/>
        <v>0.39500690408855038</v>
      </c>
      <c r="I3994" s="12">
        <v>0.39889999999999998</v>
      </c>
    </row>
    <row r="3995" spans="6:9" x14ac:dyDescent="0.3">
      <c r="F3995" s="2">
        <v>3990</v>
      </c>
      <c r="G3995" s="12">
        <f ca="1"/>
        <v>19.17178749495088</v>
      </c>
      <c r="H3995" s="12">
        <f ca="1"/>
        <v>0.39503293193166111</v>
      </c>
      <c r="I3995" s="12">
        <v>0.39900000000000002</v>
      </c>
    </row>
    <row r="3996" spans="6:9" x14ac:dyDescent="0.3">
      <c r="F3996" s="2">
        <v>3991</v>
      </c>
      <c r="G3996" s="12">
        <f ca="1"/>
        <v>19.172095078687999</v>
      </c>
      <c r="H3996" s="12">
        <f ca="1"/>
        <v>0.39507155391183391</v>
      </c>
      <c r="I3996" s="12">
        <v>0.39910000000000001</v>
      </c>
    </row>
    <row r="3997" spans="6:9" x14ac:dyDescent="0.3">
      <c r="F3997" s="2">
        <v>3992</v>
      </c>
      <c r="G3997" s="12">
        <f ca="1"/>
        <v>19.17283084286381</v>
      </c>
      <c r="H3997" s="12">
        <f ca="1"/>
        <v>0.39516394232726459</v>
      </c>
      <c r="I3997" s="12">
        <v>0.3992</v>
      </c>
    </row>
    <row r="3998" spans="6:9" x14ac:dyDescent="0.3">
      <c r="F3998" s="2">
        <v>3993</v>
      </c>
      <c r="G3998" s="12">
        <f ca="1"/>
        <v>19.173293906244179</v>
      </c>
      <c r="H3998" s="12">
        <f ca="1"/>
        <v>0.39522208944263382</v>
      </c>
      <c r="I3998" s="12">
        <v>0.39929999999999999</v>
      </c>
    </row>
    <row r="3999" spans="6:9" x14ac:dyDescent="0.3">
      <c r="F3999" s="2">
        <v>3994</v>
      </c>
      <c r="G3999" s="12">
        <f ca="1"/>
        <v>19.174492071335212</v>
      </c>
      <c r="H3999" s="12">
        <f ca="1"/>
        <v>0.39537254791884247</v>
      </c>
      <c r="I3999" s="12">
        <v>0.39939999999999998</v>
      </c>
    </row>
    <row r="4000" spans="6:9" x14ac:dyDescent="0.3">
      <c r="F4000" s="2">
        <v>3995</v>
      </c>
      <c r="G4000" s="12">
        <f ca="1"/>
        <v>19.174848783077778</v>
      </c>
      <c r="H4000" s="12">
        <f ca="1"/>
        <v>0.39541734284948327</v>
      </c>
      <c r="I4000" s="12">
        <v>0.39950000000000002</v>
      </c>
    </row>
    <row r="4001" spans="6:9" x14ac:dyDescent="0.3">
      <c r="F4001" s="2">
        <v>3996</v>
      </c>
      <c r="G4001" s="12">
        <f ca="1"/>
        <v>19.175001323512571</v>
      </c>
      <c r="H4001" s="12">
        <f ca="1"/>
        <v>0.39543649864510338</v>
      </c>
      <c r="I4001" s="12">
        <v>0.39960000000000001</v>
      </c>
    </row>
    <row r="4002" spans="6:9" x14ac:dyDescent="0.3">
      <c r="F4002" s="2">
        <v>3997</v>
      </c>
      <c r="G4002" s="12">
        <f ca="1"/>
        <v>19.175406026137253</v>
      </c>
      <c r="H4002" s="12">
        <f ca="1"/>
        <v>0.39548732106502527</v>
      </c>
      <c r="I4002" s="12">
        <v>0.3997</v>
      </c>
    </row>
    <row r="4003" spans="6:9" x14ac:dyDescent="0.3">
      <c r="F4003" s="2">
        <v>3998</v>
      </c>
      <c r="G4003" s="12">
        <f ca="1"/>
        <v>19.176878020285532</v>
      </c>
      <c r="H4003" s="12">
        <f ca="1"/>
        <v>0.39567217947527017</v>
      </c>
      <c r="I4003" s="12">
        <v>0.39979999999999999</v>
      </c>
    </row>
    <row r="4004" spans="6:9" x14ac:dyDescent="0.3">
      <c r="F4004" s="2">
        <v>3999</v>
      </c>
      <c r="G4004" s="12">
        <f ca="1"/>
        <v>19.177340109206632</v>
      </c>
      <c r="H4004" s="12">
        <f ca="1"/>
        <v>0.39573021219247606</v>
      </c>
      <c r="I4004" s="12">
        <v>0.39989999999999998</v>
      </c>
    </row>
    <row r="4005" spans="6:9" x14ac:dyDescent="0.3">
      <c r="F4005" s="2">
        <v>4000</v>
      </c>
      <c r="G4005" s="12">
        <f ca="1"/>
        <v>19.177571627174771</v>
      </c>
      <c r="H4005" s="12">
        <f ca="1"/>
        <v>0.39575928835892393</v>
      </c>
      <c r="I4005" s="12">
        <v>0.4</v>
      </c>
    </row>
    <row r="4006" spans="6:9" x14ac:dyDescent="0.3">
      <c r="F4006" s="2">
        <v>4001</v>
      </c>
      <c r="G4006" s="12">
        <f ca="1"/>
        <v>19.17820860820428</v>
      </c>
      <c r="H4006" s="12">
        <f ca="1"/>
        <v>0.39583928749886993</v>
      </c>
      <c r="I4006" s="12">
        <v>0.40010000000000001</v>
      </c>
    </row>
    <row r="4007" spans="6:9" x14ac:dyDescent="0.3">
      <c r="F4007" s="2">
        <v>4002</v>
      </c>
      <c r="G4007" s="12">
        <f ca="1"/>
        <v>19.178764629722092</v>
      </c>
      <c r="H4007" s="12">
        <f ca="1"/>
        <v>0.39590912025306257</v>
      </c>
      <c r="I4007" s="12">
        <v>0.4002</v>
      </c>
    </row>
    <row r="4008" spans="6:9" x14ac:dyDescent="0.3">
      <c r="F4008" s="2">
        <v>4003</v>
      </c>
      <c r="G4008" s="12">
        <f ca="1"/>
        <v>19.179918391239898</v>
      </c>
      <c r="H4008" s="12">
        <f ca="1"/>
        <v>0.39605402951771135</v>
      </c>
      <c r="I4008" s="12">
        <v>0.40029999999999999</v>
      </c>
    </row>
    <row r="4009" spans="6:9" x14ac:dyDescent="0.3">
      <c r="F4009" s="2">
        <v>4004</v>
      </c>
      <c r="G4009" s="12">
        <f ca="1"/>
        <v>19.181902861774571</v>
      </c>
      <c r="H4009" s="12">
        <f ca="1"/>
        <v>0.39630328672330967</v>
      </c>
      <c r="I4009" s="12">
        <v>0.40039999999999998</v>
      </c>
    </row>
    <row r="4010" spans="6:9" x14ac:dyDescent="0.3">
      <c r="F4010" s="2">
        <v>4005</v>
      </c>
      <c r="G4010" s="12">
        <f ca="1"/>
        <v>19.183464805349239</v>
      </c>
      <c r="H4010" s="12">
        <f ca="1"/>
        <v>0.39649948460145068</v>
      </c>
      <c r="I4010" s="12">
        <v>0.40050000000000002</v>
      </c>
    </row>
    <row r="4011" spans="6:9" x14ac:dyDescent="0.3">
      <c r="F4011" s="2">
        <v>4006</v>
      </c>
      <c r="G4011" s="12">
        <f ca="1"/>
        <v>19.183644640958249</v>
      </c>
      <c r="H4011" s="12">
        <f ca="1"/>
        <v>0.39652207465989786</v>
      </c>
      <c r="I4011" s="12">
        <v>0.40060000000000001</v>
      </c>
    </row>
    <row r="4012" spans="6:9" x14ac:dyDescent="0.3">
      <c r="F4012" s="2">
        <v>4007</v>
      </c>
      <c r="G4012" s="12">
        <f ca="1"/>
        <v>19.184776683688792</v>
      </c>
      <c r="H4012" s="12">
        <f ca="1"/>
        <v>0.39666427938852472</v>
      </c>
      <c r="I4012" s="12">
        <v>0.4007</v>
      </c>
    </row>
    <row r="4013" spans="6:9" x14ac:dyDescent="0.3">
      <c r="F4013" s="2">
        <v>4008</v>
      </c>
      <c r="G4013" s="12">
        <f ca="1"/>
        <v>19.186515096528083</v>
      </c>
      <c r="H4013" s="12">
        <f ca="1"/>
        <v>0.39688266549914303</v>
      </c>
      <c r="I4013" s="12">
        <v>0.40079999999999999</v>
      </c>
    </row>
    <row r="4014" spans="6:9" x14ac:dyDescent="0.3">
      <c r="F4014" s="2">
        <v>4009</v>
      </c>
      <c r="G4014" s="12">
        <f ca="1"/>
        <v>19.186634522481537</v>
      </c>
      <c r="H4014" s="12">
        <f ca="1"/>
        <v>0.3968976687131312</v>
      </c>
      <c r="I4014" s="12">
        <v>0.40089999999999998</v>
      </c>
    </row>
    <row r="4015" spans="6:9" x14ac:dyDescent="0.3">
      <c r="F4015" s="2">
        <v>4010</v>
      </c>
      <c r="G4015" s="12">
        <f ca="1"/>
        <v>19.187602964539394</v>
      </c>
      <c r="H4015" s="12">
        <f ca="1"/>
        <v>0.39701933412196955</v>
      </c>
      <c r="I4015" s="12">
        <v>0.40100000000000002</v>
      </c>
    </row>
    <row r="4016" spans="6:9" x14ac:dyDescent="0.3">
      <c r="F4016" s="2">
        <v>4011</v>
      </c>
      <c r="G4016" s="12">
        <f ca="1"/>
        <v>19.188768339288728</v>
      </c>
      <c r="H4016" s="12">
        <f ca="1"/>
        <v>0.39716574540477545</v>
      </c>
      <c r="I4016" s="12">
        <v>0.40110000000000001</v>
      </c>
    </row>
    <row r="4017" spans="6:9" x14ac:dyDescent="0.3">
      <c r="F4017" s="2">
        <v>4012</v>
      </c>
      <c r="G4017" s="12">
        <f ca="1"/>
        <v>19.190065392639262</v>
      </c>
      <c r="H4017" s="12">
        <f ca="1"/>
        <v>0.39732870674993803</v>
      </c>
      <c r="I4017" s="12">
        <v>0.4012</v>
      </c>
    </row>
    <row r="4018" spans="6:9" x14ac:dyDescent="0.3">
      <c r="F4018" s="2">
        <v>4013</v>
      </c>
      <c r="G4018" s="12">
        <f ca="1"/>
        <v>19.190236342275448</v>
      </c>
      <c r="H4018" s="12">
        <f ca="1"/>
        <v>0.39735018532929334</v>
      </c>
      <c r="I4018" s="12">
        <v>0.40129999999999999</v>
      </c>
    </row>
    <row r="4019" spans="6:9" x14ac:dyDescent="0.3">
      <c r="F4019" s="2">
        <v>4014</v>
      </c>
      <c r="G4019" s="12">
        <f ca="1"/>
        <v>19.190451307788319</v>
      </c>
      <c r="H4019" s="12">
        <f ca="1"/>
        <v>0.39737719435700419</v>
      </c>
      <c r="I4019" s="12">
        <v>0.40139999999999998</v>
      </c>
    </row>
    <row r="4020" spans="6:9" x14ac:dyDescent="0.3">
      <c r="F4020" s="2">
        <v>4015</v>
      </c>
      <c r="G4020" s="12">
        <f ca="1"/>
        <v>19.190455559959705</v>
      </c>
      <c r="H4020" s="12">
        <f ca="1"/>
        <v>0.39737772861681131</v>
      </c>
      <c r="I4020" s="12">
        <v>0.40150000000000002</v>
      </c>
    </row>
    <row r="4021" spans="6:9" x14ac:dyDescent="0.3">
      <c r="F4021" s="2">
        <v>4016</v>
      </c>
      <c r="G4021" s="12">
        <f ca="1"/>
        <v>19.191058212123021</v>
      </c>
      <c r="H4021" s="12">
        <f ca="1"/>
        <v>0.39745344900704294</v>
      </c>
      <c r="I4021" s="12">
        <v>0.40160000000000001</v>
      </c>
    </row>
    <row r="4022" spans="6:9" x14ac:dyDescent="0.3">
      <c r="F4022" s="2">
        <v>4017</v>
      </c>
      <c r="G4022" s="12">
        <f ca="1"/>
        <v>19.191060082232685</v>
      </c>
      <c r="H4022" s="12">
        <f ca="1"/>
        <v>0.39745368397982606</v>
      </c>
      <c r="I4022" s="12">
        <v>0.4017</v>
      </c>
    </row>
    <row r="4023" spans="6:9" x14ac:dyDescent="0.3">
      <c r="F4023" s="2">
        <v>4018</v>
      </c>
      <c r="G4023" s="12">
        <f ca="1"/>
        <v>19.192275661351726</v>
      </c>
      <c r="H4023" s="12">
        <f ca="1"/>
        <v>0.39760642036128241</v>
      </c>
      <c r="I4023" s="12">
        <v>0.40179999999999999</v>
      </c>
    </row>
    <row r="4024" spans="6:9" x14ac:dyDescent="0.3">
      <c r="F4024" s="2">
        <v>4019</v>
      </c>
      <c r="G4024" s="12">
        <f ca="1"/>
        <v>19.193374043601708</v>
      </c>
      <c r="H4024" s="12">
        <f ca="1"/>
        <v>0.39774443636312334</v>
      </c>
      <c r="I4024" s="12">
        <v>0.40189999999999998</v>
      </c>
    </row>
    <row r="4025" spans="6:9" x14ac:dyDescent="0.3">
      <c r="F4025" s="2">
        <v>4020</v>
      </c>
      <c r="G4025" s="12">
        <f ca="1"/>
        <v>19.193377207420241</v>
      </c>
      <c r="H4025" s="12">
        <f ca="1"/>
        <v>0.39774483391648469</v>
      </c>
      <c r="I4025" s="12">
        <v>0.40200000000000002</v>
      </c>
    </row>
    <row r="4026" spans="6:9" x14ac:dyDescent="0.3">
      <c r="F4026" s="2">
        <v>4021</v>
      </c>
      <c r="G4026" s="12">
        <f ca="1"/>
        <v>19.195391092368045</v>
      </c>
      <c r="H4026" s="12">
        <f ca="1"/>
        <v>0.39799789945973507</v>
      </c>
      <c r="I4026" s="12">
        <v>0.40210000000000001</v>
      </c>
    </row>
    <row r="4027" spans="6:9" x14ac:dyDescent="0.3">
      <c r="F4027" s="2">
        <v>4022</v>
      </c>
      <c r="G4027" s="12">
        <f ca="1"/>
        <v>19.198530208441934</v>
      </c>
      <c r="H4027" s="12">
        <f ca="1"/>
        <v>0.39839239553596628</v>
      </c>
      <c r="I4027" s="12">
        <v>0.4022</v>
      </c>
    </row>
    <row r="4028" spans="6:9" x14ac:dyDescent="0.3">
      <c r="F4028" s="2">
        <v>4023</v>
      </c>
      <c r="G4028" s="12">
        <f ca="1"/>
        <v>19.198723034247443</v>
      </c>
      <c r="H4028" s="12">
        <f ca="1"/>
        <v>0.39841662949140266</v>
      </c>
      <c r="I4028" s="12">
        <v>0.40229999999999999</v>
      </c>
    </row>
    <row r="4029" spans="6:9" x14ac:dyDescent="0.3">
      <c r="F4029" s="2">
        <v>4024</v>
      </c>
      <c r="G4029" s="12">
        <f ca="1"/>
        <v>19.199845838850347</v>
      </c>
      <c r="H4029" s="12">
        <f ca="1"/>
        <v>0.39855774434486069</v>
      </c>
      <c r="I4029" s="12">
        <v>0.40239999999999998</v>
      </c>
    </row>
    <row r="4030" spans="6:9" x14ac:dyDescent="0.3">
      <c r="F4030" s="2">
        <v>4025</v>
      </c>
      <c r="G4030" s="12">
        <f ca="1"/>
        <v>19.20059525180034</v>
      </c>
      <c r="H4030" s="12">
        <f ca="1"/>
        <v>0.39865193397563203</v>
      </c>
      <c r="I4030" s="12">
        <v>0.40250000000000002</v>
      </c>
    </row>
    <row r="4031" spans="6:9" x14ac:dyDescent="0.3">
      <c r="F4031" s="2">
        <v>4026</v>
      </c>
      <c r="G4031" s="12">
        <f ca="1"/>
        <v>19.200659357190176</v>
      </c>
      <c r="H4031" s="12">
        <f ca="1"/>
        <v>0.39865999114040168</v>
      </c>
      <c r="I4031" s="12">
        <v>0.40260000000000001</v>
      </c>
    </row>
    <row r="4032" spans="6:9" x14ac:dyDescent="0.3">
      <c r="F4032" s="2">
        <v>4027</v>
      </c>
      <c r="G4032" s="12">
        <f ca="1"/>
        <v>19.200662083891675</v>
      </c>
      <c r="H4032" s="12">
        <f ca="1"/>
        <v>0.39866033384960919</v>
      </c>
      <c r="I4032" s="12">
        <v>0.4027</v>
      </c>
    </row>
    <row r="4033" spans="6:9" x14ac:dyDescent="0.3">
      <c r="F4033" s="2">
        <v>4028</v>
      </c>
      <c r="G4033" s="12">
        <f ca="1"/>
        <v>19.201730272826957</v>
      </c>
      <c r="H4033" s="12">
        <f ca="1"/>
        <v>0.39879459299474768</v>
      </c>
      <c r="I4033" s="12">
        <v>0.40279999999999999</v>
      </c>
    </row>
    <row r="4034" spans="6:9" x14ac:dyDescent="0.3">
      <c r="F4034" s="2">
        <v>4029</v>
      </c>
      <c r="G4034" s="12">
        <f ca="1"/>
        <v>19.202524434275656</v>
      </c>
      <c r="H4034" s="12">
        <f ca="1"/>
        <v>0.39889441306149276</v>
      </c>
      <c r="I4034" s="12">
        <v>0.40289999999999998</v>
      </c>
    </row>
    <row r="4035" spans="6:9" x14ac:dyDescent="0.3">
      <c r="F4035" s="2">
        <v>4030</v>
      </c>
      <c r="G4035" s="12">
        <f ca="1"/>
        <v>19.203062423917288</v>
      </c>
      <c r="H4035" s="12">
        <f ca="1"/>
        <v>0.3989620357507706</v>
      </c>
      <c r="I4035" s="12">
        <v>0.40300000000000002</v>
      </c>
    </row>
    <row r="4036" spans="6:9" x14ac:dyDescent="0.3">
      <c r="F4036" s="2">
        <v>4031</v>
      </c>
      <c r="G4036" s="12">
        <f ca="1"/>
        <v>19.203612820798444</v>
      </c>
      <c r="H4036" s="12">
        <f ca="1"/>
        <v>0.39903121920132262</v>
      </c>
      <c r="I4036" s="12">
        <v>0.40310000000000001</v>
      </c>
    </row>
    <row r="4037" spans="6:9" x14ac:dyDescent="0.3">
      <c r="F4037" s="2">
        <v>4032</v>
      </c>
      <c r="G4037" s="12">
        <f ca="1"/>
        <v>19.203692826948942</v>
      </c>
      <c r="H4037" s="12">
        <f ca="1"/>
        <v>0.39904127586912436</v>
      </c>
      <c r="I4037" s="12">
        <v>0.4032</v>
      </c>
    </row>
    <row r="4038" spans="6:9" x14ac:dyDescent="0.3">
      <c r="F4038" s="2">
        <v>4033</v>
      </c>
      <c r="G4038" s="12">
        <f ca="1"/>
        <v>19.20441120576827</v>
      </c>
      <c r="H4038" s="12">
        <f ca="1"/>
        <v>0.39913157631881019</v>
      </c>
      <c r="I4038" s="12">
        <v>0.40329999999999999</v>
      </c>
    </row>
    <row r="4039" spans="6:9" x14ac:dyDescent="0.3">
      <c r="F4039" s="2">
        <v>4034</v>
      </c>
      <c r="G4039" s="12">
        <f ca="1"/>
        <v>19.204909194749476</v>
      </c>
      <c r="H4039" s="12">
        <f ca="1"/>
        <v>0.39919417493778864</v>
      </c>
      <c r="I4039" s="12">
        <v>0.40339999999999998</v>
      </c>
    </row>
    <row r="4040" spans="6:9" x14ac:dyDescent="0.3">
      <c r="F4040" s="2">
        <v>4035</v>
      </c>
      <c r="G4040" s="12">
        <f ca="1"/>
        <v>19.206236695200065</v>
      </c>
      <c r="H4040" s="12">
        <f ca="1"/>
        <v>0.39936105045516385</v>
      </c>
      <c r="I4040" s="12">
        <v>0.40350000000000003</v>
      </c>
    </row>
    <row r="4041" spans="6:9" x14ac:dyDescent="0.3">
      <c r="F4041" s="2">
        <v>4036</v>
      </c>
      <c r="G4041" s="12">
        <f ca="1"/>
        <v>19.206363196164261</v>
      </c>
      <c r="H4041" s="12">
        <f ca="1"/>
        <v>0.39937695283318542</v>
      </c>
      <c r="I4041" s="12">
        <v>0.40360000000000001</v>
      </c>
    </row>
    <row r="4042" spans="6:9" x14ac:dyDescent="0.3">
      <c r="F4042" s="2">
        <v>4037</v>
      </c>
      <c r="G4042" s="12">
        <f ca="1"/>
        <v>19.206698094913676</v>
      </c>
      <c r="H4042" s="12">
        <f ca="1"/>
        <v>0.39941905311719628</v>
      </c>
      <c r="I4042" s="12">
        <v>0.4037</v>
      </c>
    </row>
    <row r="4043" spans="6:9" x14ac:dyDescent="0.3">
      <c r="F4043" s="2">
        <v>4038</v>
      </c>
      <c r="G4043" s="12">
        <f ca="1"/>
        <v>19.207138201847272</v>
      </c>
      <c r="H4043" s="12">
        <f ca="1"/>
        <v>0.39947437987084622</v>
      </c>
      <c r="I4043" s="12">
        <v>0.40379999999999999</v>
      </c>
    </row>
    <row r="4044" spans="6:9" x14ac:dyDescent="0.3">
      <c r="F4044" s="2">
        <v>4039</v>
      </c>
      <c r="G4044" s="12">
        <f ca="1"/>
        <v>19.20822701325784</v>
      </c>
      <c r="H4044" s="12">
        <f ca="1"/>
        <v>0.39961126001028946</v>
      </c>
      <c r="I4044" s="12">
        <v>0.40389999999999998</v>
      </c>
    </row>
    <row r="4045" spans="6:9" x14ac:dyDescent="0.3">
      <c r="F4045" s="2">
        <v>4040</v>
      </c>
      <c r="G4045" s="12">
        <f ca="1"/>
        <v>19.208780052116708</v>
      </c>
      <c r="H4045" s="12">
        <f ca="1"/>
        <v>0.39968078725318057</v>
      </c>
      <c r="I4045" s="12">
        <v>0.40400000000000003</v>
      </c>
    </row>
    <row r="4046" spans="6:9" x14ac:dyDescent="0.3">
      <c r="F4046" s="2">
        <v>4041</v>
      </c>
      <c r="G4046" s="12">
        <f ca="1"/>
        <v>19.208842257074952</v>
      </c>
      <c r="H4046" s="12">
        <f ca="1"/>
        <v>0.39968860764838349</v>
      </c>
      <c r="I4046" s="12">
        <v>0.40410000000000001</v>
      </c>
    </row>
    <row r="4047" spans="6:9" x14ac:dyDescent="0.3">
      <c r="F4047" s="2">
        <v>4042</v>
      </c>
      <c r="G4047" s="12">
        <f ca="1"/>
        <v>19.210711877405497</v>
      </c>
      <c r="H4047" s="12">
        <f ca="1"/>
        <v>0.39992366331485196</v>
      </c>
      <c r="I4047" s="12">
        <v>0.4042</v>
      </c>
    </row>
    <row r="4048" spans="6:9" x14ac:dyDescent="0.3">
      <c r="F4048" s="2">
        <v>4043</v>
      </c>
      <c r="G4048" s="12">
        <f ca="1"/>
        <v>19.211171096462088</v>
      </c>
      <c r="H4048" s="12">
        <f ca="1"/>
        <v>0.399981400231743</v>
      </c>
      <c r="I4048" s="12">
        <v>0.40429999999999999</v>
      </c>
    </row>
    <row r="4049" spans="6:9" x14ac:dyDescent="0.3">
      <c r="F4049" s="2">
        <v>4044</v>
      </c>
      <c r="G4049" s="12">
        <f ca="1"/>
        <v>19.211592012769341</v>
      </c>
      <c r="H4049" s="12">
        <f ca="1"/>
        <v>0.40003432215554979</v>
      </c>
      <c r="I4049" s="12">
        <v>0.40439999999999998</v>
      </c>
    </row>
    <row r="4050" spans="6:9" x14ac:dyDescent="0.3">
      <c r="F4050" s="2">
        <v>4045</v>
      </c>
      <c r="G4050" s="12">
        <f ca="1"/>
        <v>19.212258231443418</v>
      </c>
      <c r="H4050" s="12">
        <f ca="1"/>
        <v>0.4001180874861841</v>
      </c>
      <c r="I4050" s="12">
        <v>0.40450000000000003</v>
      </c>
    </row>
    <row r="4051" spans="6:9" x14ac:dyDescent="0.3">
      <c r="F4051" s="2">
        <v>4046</v>
      </c>
      <c r="G4051" s="12">
        <f ca="1"/>
        <v>19.213046556405018</v>
      </c>
      <c r="H4051" s="12">
        <f ca="1"/>
        <v>0.40021720787311588</v>
      </c>
      <c r="I4051" s="12">
        <v>0.40460000000000002</v>
      </c>
    </row>
    <row r="4052" spans="6:9" x14ac:dyDescent="0.3">
      <c r="F4052" s="2">
        <v>4047</v>
      </c>
      <c r="G4052" s="12">
        <f ca="1"/>
        <v>19.213677657939819</v>
      </c>
      <c r="H4052" s="12">
        <f ca="1"/>
        <v>0.40029656152102966</v>
      </c>
      <c r="I4052" s="12">
        <v>0.4047</v>
      </c>
    </row>
    <row r="4053" spans="6:9" x14ac:dyDescent="0.3">
      <c r="F4053" s="2">
        <v>4048</v>
      </c>
      <c r="G4053" s="12">
        <f ca="1"/>
        <v>19.214465918118766</v>
      </c>
      <c r="H4053" s="12">
        <f ca="1"/>
        <v>0.40039567830148431</v>
      </c>
      <c r="I4053" s="12">
        <v>0.40479999999999999</v>
      </c>
    </row>
    <row r="4054" spans="6:9" x14ac:dyDescent="0.3">
      <c r="F4054" s="2">
        <v>4049</v>
      </c>
      <c r="G4054" s="12">
        <f ca="1"/>
        <v>19.214974176354396</v>
      </c>
      <c r="H4054" s="12">
        <f ca="1"/>
        <v>0.40045958863660958</v>
      </c>
      <c r="I4054" s="12">
        <v>0.40489999999999998</v>
      </c>
    </row>
    <row r="4055" spans="6:9" x14ac:dyDescent="0.3">
      <c r="F4055" s="2">
        <v>4050</v>
      </c>
      <c r="G4055" s="12">
        <f ca="1"/>
        <v>19.215093930495193</v>
      </c>
      <c r="H4055" s="12">
        <f ca="1"/>
        <v>0.40047464713270492</v>
      </c>
      <c r="I4055" s="12">
        <v>0.40500000000000003</v>
      </c>
    </row>
    <row r="4056" spans="6:9" x14ac:dyDescent="0.3">
      <c r="F4056" s="2">
        <v>4051</v>
      </c>
      <c r="G4056" s="12">
        <f ca="1"/>
        <v>19.215485314068388</v>
      </c>
      <c r="H4056" s="12">
        <f ca="1"/>
        <v>0.40052386210304941</v>
      </c>
      <c r="I4056" s="12">
        <v>0.40510000000000002</v>
      </c>
    </row>
    <row r="4057" spans="6:9" x14ac:dyDescent="0.3">
      <c r="F4057" s="2">
        <v>4052</v>
      </c>
      <c r="G4057" s="12">
        <f ca="1"/>
        <v>19.215970838912472</v>
      </c>
      <c r="H4057" s="12">
        <f ca="1"/>
        <v>0.4005849158352382</v>
      </c>
      <c r="I4057" s="12">
        <v>0.4052</v>
      </c>
    </row>
    <row r="4058" spans="6:9" x14ac:dyDescent="0.3">
      <c r="F4058" s="2">
        <v>4053</v>
      </c>
      <c r="G4058" s="12">
        <f ca="1"/>
        <v>19.216663661802073</v>
      </c>
      <c r="H4058" s="12">
        <f ca="1"/>
        <v>0.40067203851264827</v>
      </c>
      <c r="I4058" s="12">
        <v>0.40529999999999999</v>
      </c>
    </row>
    <row r="4059" spans="6:9" x14ac:dyDescent="0.3">
      <c r="F4059" s="2">
        <v>4054</v>
      </c>
      <c r="G4059" s="12">
        <f ca="1"/>
        <v>19.218164071132481</v>
      </c>
      <c r="H4059" s="12">
        <f ca="1"/>
        <v>0.40086072206094836</v>
      </c>
      <c r="I4059" s="12">
        <v>0.40539999999999998</v>
      </c>
    </row>
    <row r="4060" spans="6:9" x14ac:dyDescent="0.3">
      <c r="F4060" s="2">
        <v>4055</v>
      </c>
      <c r="G4060" s="12">
        <f ca="1"/>
        <v>19.219326224184886</v>
      </c>
      <c r="H4060" s="12">
        <f ca="1"/>
        <v>0.40100687452547035</v>
      </c>
      <c r="I4060" s="12">
        <v>0.40550000000000003</v>
      </c>
    </row>
    <row r="4061" spans="6:9" x14ac:dyDescent="0.3">
      <c r="F4061" s="2">
        <v>4056</v>
      </c>
      <c r="G4061" s="12">
        <f ca="1"/>
        <v>19.219977308607213</v>
      </c>
      <c r="H4061" s="12">
        <f ca="1"/>
        <v>0.40108875733318083</v>
      </c>
      <c r="I4061" s="12">
        <v>0.40560000000000002</v>
      </c>
    </row>
    <row r="4062" spans="6:9" x14ac:dyDescent="0.3">
      <c r="F4062" s="2">
        <v>4057</v>
      </c>
      <c r="G4062" s="12">
        <f ca="1"/>
        <v>19.220000863736171</v>
      </c>
      <c r="H4062" s="12">
        <f ca="1"/>
        <v>0.40109171974610436</v>
      </c>
      <c r="I4062" s="12">
        <v>0.40570000000000001</v>
      </c>
    </row>
    <row r="4063" spans="6:9" x14ac:dyDescent="0.3">
      <c r="F4063" s="2">
        <v>4058</v>
      </c>
      <c r="G4063" s="12">
        <f ca="1"/>
        <v>19.220470079969594</v>
      </c>
      <c r="H4063" s="12">
        <f ca="1"/>
        <v>0.40115073123298628</v>
      </c>
      <c r="I4063" s="12">
        <v>0.40579999999999999</v>
      </c>
    </row>
    <row r="4064" spans="6:9" x14ac:dyDescent="0.3">
      <c r="F4064" s="2">
        <v>4059</v>
      </c>
      <c r="G4064" s="12">
        <f ca="1"/>
        <v>19.221176954437233</v>
      </c>
      <c r="H4064" s="12">
        <f ca="1"/>
        <v>0.40123963373516408</v>
      </c>
      <c r="I4064" s="12">
        <v>0.40589999999999998</v>
      </c>
    </row>
    <row r="4065" spans="6:9" x14ac:dyDescent="0.3">
      <c r="F4065" s="2">
        <v>4060</v>
      </c>
      <c r="G4065" s="12">
        <f ca="1"/>
        <v>19.221609009458888</v>
      </c>
      <c r="H4065" s="12">
        <f ca="1"/>
        <v>0.40129397361123037</v>
      </c>
      <c r="I4065" s="12">
        <v>0.40600000000000003</v>
      </c>
    </row>
    <row r="4066" spans="6:9" x14ac:dyDescent="0.3">
      <c r="F4066" s="2">
        <v>4061</v>
      </c>
      <c r="G4066" s="12">
        <f ca="1"/>
        <v>19.224538053807564</v>
      </c>
      <c r="H4066" s="12">
        <f ca="1"/>
        <v>0.40166238139434146</v>
      </c>
      <c r="I4066" s="12">
        <v>0.40610000000000002</v>
      </c>
    </row>
    <row r="4067" spans="6:9" x14ac:dyDescent="0.3">
      <c r="F4067" s="2">
        <v>4062</v>
      </c>
      <c r="G4067" s="12">
        <f ca="1"/>
        <v>19.22709850123907</v>
      </c>
      <c r="H4067" s="12">
        <f ca="1"/>
        <v>0.40198445609032823</v>
      </c>
      <c r="I4067" s="12">
        <v>0.40620000000000001</v>
      </c>
    </row>
    <row r="4068" spans="6:9" x14ac:dyDescent="0.3">
      <c r="F4068" s="2">
        <v>4063</v>
      </c>
      <c r="G4068" s="12">
        <f ca="1"/>
        <v>19.229485439057182</v>
      </c>
      <c r="H4068" s="12">
        <f ca="1"/>
        <v>0.40228472880916671</v>
      </c>
      <c r="I4068" s="12">
        <v>0.40629999999999999</v>
      </c>
    </row>
    <row r="4069" spans="6:9" x14ac:dyDescent="0.3">
      <c r="F4069" s="2">
        <v>4064</v>
      </c>
      <c r="G4069" s="12">
        <f ca="1"/>
        <v>19.231026902106862</v>
      </c>
      <c r="H4069" s="12">
        <f ca="1"/>
        <v>0.40247865426936724</v>
      </c>
      <c r="I4069" s="12">
        <v>0.40639999999999998</v>
      </c>
    </row>
    <row r="4070" spans="6:9" x14ac:dyDescent="0.3">
      <c r="F4070" s="2">
        <v>4065</v>
      </c>
      <c r="G4070" s="12">
        <f ca="1"/>
        <v>19.231033979149522</v>
      </c>
      <c r="H4070" s="12">
        <f ca="1"/>
        <v>0.40247954462626268</v>
      </c>
      <c r="I4070" s="12">
        <v>0.40649999999999997</v>
      </c>
    </row>
    <row r="4071" spans="6:9" x14ac:dyDescent="0.3">
      <c r="F4071" s="2">
        <v>4066</v>
      </c>
      <c r="G4071" s="12">
        <f ca="1"/>
        <v>19.233264531098747</v>
      </c>
      <c r="H4071" s="12">
        <f ca="1"/>
        <v>0.4027601784071671</v>
      </c>
      <c r="I4071" s="12">
        <v>0.40660000000000002</v>
      </c>
    </row>
    <row r="4072" spans="6:9" x14ac:dyDescent="0.3">
      <c r="F4072" s="2">
        <v>4067</v>
      </c>
      <c r="G4072" s="12">
        <f ca="1"/>
        <v>19.233936183903939</v>
      </c>
      <c r="H4072" s="12">
        <f ca="1"/>
        <v>0.40284468532174256</v>
      </c>
      <c r="I4072" s="12">
        <v>0.40670000000000001</v>
      </c>
    </row>
    <row r="4073" spans="6:9" x14ac:dyDescent="0.3">
      <c r="F4073" s="2">
        <v>4068</v>
      </c>
      <c r="G4073" s="12">
        <f ca="1"/>
        <v>19.23414054613794</v>
      </c>
      <c r="H4073" s="12">
        <f ca="1"/>
        <v>0.40287039839720956</v>
      </c>
      <c r="I4073" s="12">
        <v>0.40679999999999999</v>
      </c>
    </row>
    <row r="4074" spans="6:9" x14ac:dyDescent="0.3">
      <c r="F4074" s="2">
        <v>4069</v>
      </c>
      <c r="G4074" s="12">
        <f ca="1"/>
        <v>19.235312184693981</v>
      </c>
      <c r="H4074" s="12">
        <f ca="1"/>
        <v>0.40301781839726153</v>
      </c>
      <c r="I4074" s="12">
        <v>0.40689999999999998</v>
      </c>
    </row>
    <row r="4075" spans="6:9" x14ac:dyDescent="0.3">
      <c r="F4075" s="2">
        <v>4070</v>
      </c>
      <c r="G4075" s="12">
        <f ca="1"/>
        <v>19.236874568456582</v>
      </c>
      <c r="H4075" s="12">
        <f ca="1"/>
        <v>0.40321441185439039</v>
      </c>
      <c r="I4075" s="12">
        <v>0.40699999999999997</v>
      </c>
    </row>
    <row r="4076" spans="6:9" x14ac:dyDescent="0.3">
      <c r="F4076" s="2">
        <v>4071</v>
      </c>
      <c r="G4076" s="12">
        <f ca="1"/>
        <v>19.237537249034396</v>
      </c>
      <c r="H4076" s="12">
        <f ca="1"/>
        <v>0.40329779930413706</v>
      </c>
      <c r="I4076" s="12">
        <v>0.40710000000000002</v>
      </c>
    </row>
    <row r="4077" spans="6:9" x14ac:dyDescent="0.3">
      <c r="F4077" s="2">
        <v>4072</v>
      </c>
      <c r="G4077" s="12">
        <f ca="1"/>
        <v>19.238594827850822</v>
      </c>
      <c r="H4077" s="12">
        <f ca="1"/>
        <v>0.40343088177474418</v>
      </c>
      <c r="I4077" s="12">
        <v>0.40720000000000001</v>
      </c>
    </row>
    <row r="4078" spans="6:9" x14ac:dyDescent="0.3">
      <c r="F4078" s="2">
        <v>4073</v>
      </c>
      <c r="G4078" s="12">
        <f ca="1"/>
        <v>19.240333203383916</v>
      </c>
      <c r="H4078" s="12">
        <f ca="1"/>
        <v>0.4036496431457347</v>
      </c>
      <c r="I4078" s="12">
        <v>0.4073</v>
      </c>
    </row>
    <row r="4079" spans="6:9" x14ac:dyDescent="0.3">
      <c r="F4079" s="2">
        <v>4074</v>
      </c>
      <c r="G4079" s="12">
        <f ca="1"/>
        <v>19.242078895846618</v>
      </c>
      <c r="H4079" s="12">
        <f ca="1"/>
        <v>0.4038693372006521</v>
      </c>
      <c r="I4079" s="12">
        <v>0.40739999999999998</v>
      </c>
    </row>
    <row r="4080" spans="6:9" x14ac:dyDescent="0.3">
      <c r="F4080" s="2">
        <v>4075</v>
      </c>
      <c r="G4080" s="12">
        <f ca="1"/>
        <v>19.243538605236747</v>
      </c>
      <c r="H4080" s="12">
        <f ca="1"/>
        <v>0.40405304964293082</v>
      </c>
      <c r="I4080" s="12">
        <v>0.40749999999999997</v>
      </c>
    </row>
    <row r="4081" spans="6:9" x14ac:dyDescent="0.3">
      <c r="F4081" s="2">
        <v>4076</v>
      </c>
      <c r="G4081" s="12">
        <f ca="1"/>
        <v>19.244861955073613</v>
      </c>
      <c r="H4081" s="12">
        <f ca="1"/>
        <v>0.40421960766424936</v>
      </c>
      <c r="I4081" s="12">
        <v>0.40760000000000002</v>
      </c>
    </row>
    <row r="4082" spans="6:9" x14ac:dyDescent="0.3">
      <c r="F4082" s="2">
        <v>4077</v>
      </c>
      <c r="G4082" s="12">
        <f ca="1"/>
        <v>19.244869320043549</v>
      </c>
      <c r="H4082" s="12">
        <f ca="1"/>
        <v>0.40422053464518043</v>
      </c>
      <c r="I4082" s="12">
        <v>0.40770000000000001</v>
      </c>
    </row>
    <row r="4083" spans="6:9" x14ac:dyDescent="0.3">
      <c r="F4083" s="2">
        <v>4078</v>
      </c>
      <c r="G4083" s="12">
        <f ca="1"/>
        <v>19.247085275844388</v>
      </c>
      <c r="H4083" s="12">
        <f ca="1"/>
        <v>0.4044994521836347</v>
      </c>
      <c r="I4083" s="12">
        <v>0.4078</v>
      </c>
    </row>
    <row r="4084" spans="6:9" x14ac:dyDescent="0.3">
      <c r="F4084" s="2">
        <v>4079</v>
      </c>
      <c r="G4084" s="12">
        <f ca="1"/>
        <v>19.249084380146915</v>
      </c>
      <c r="H4084" s="12">
        <f ca="1"/>
        <v>0.40475109143912485</v>
      </c>
      <c r="I4084" s="12">
        <v>0.40789999999999998</v>
      </c>
    </row>
    <row r="4085" spans="6:9" x14ac:dyDescent="0.3">
      <c r="F4085" s="2">
        <v>4080</v>
      </c>
      <c r="G4085" s="12">
        <f ca="1"/>
        <v>19.249891399543468</v>
      </c>
      <c r="H4085" s="12">
        <f ca="1"/>
        <v>0.40485268019600512</v>
      </c>
      <c r="I4085" s="12">
        <v>0.40799999999999997</v>
      </c>
    </row>
    <row r="4086" spans="6:9" x14ac:dyDescent="0.3">
      <c r="F4086" s="2">
        <v>4081</v>
      </c>
      <c r="G4086" s="12">
        <f ca="1"/>
        <v>19.251775399143234</v>
      </c>
      <c r="H4086" s="12">
        <f ca="1"/>
        <v>0.40508985055276953</v>
      </c>
      <c r="I4086" s="12">
        <v>0.40810000000000002</v>
      </c>
    </row>
    <row r="4087" spans="6:9" x14ac:dyDescent="0.3">
      <c r="F4087" s="2">
        <v>4082</v>
      </c>
      <c r="G4087" s="12">
        <f ca="1"/>
        <v>19.253047959239645</v>
      </c>
      <c r="H4087" s="12">
        <f ca="1"/>
        <v>0.40525005659512697</v>
      </c>
      <c r="I4087" s="12">
        <v>0.40820000000000001</v>
      </c>
    </row>
    <row r="4088" spans="6:9" x14ac:dyDescent="0.3">
      <c r="F4088" s="2">
        <v>4083</v>
      </c>
      <c r="G4088" s="12">
        <f ca="1"/>
        <v>19.253086898150439</v>
      </c>
      <c r="H4088" s="12">
        <f ca="1"/>
        <v>0.40525495881852347</v>
      </c>
      <c r="I4088" s="12">
        <v>0.4083</v>
      </c>
    </row>
    <row r="4089" spans="6:9" x14ac:dyDescent="0.3">
      <c r="F4089" s="2">
        <v>4084</v>
      </c>
      <c r="G4089" s="12">
        <f ca="1"/>
        <v>19.253184931146084</v>
      </c>
      <c r="H4089" s="12">
        <f ca="1"/>
        <v>0.4052673007315562</v>
      </c>
      <c r="I4089" s="12">
        <v>0.40839999999999999</v>
      </c>
    </row>
    <row r="4090" spans="6:9" x14ac:dyDescent="0.3">
      <c r="F4090" s="2">
        <v>4085</v>
      </c>
      <c r="G4090" s="12">
        <f ca="1"/>
        <v>19.253198915600365</v>
      </c>
      <c r="H4090" s="12">
        <f ca="1"/>
        <v>0.40526906131443735</v>
      </c>
      <c r="I4090" s="12">
        <v>0.40849999999999997</v>
      </c>
    </row>
    <row r="4091" spans="6:9" x14ac:dyDescent="0.3">
      <c r="F4091" s="2">
        <v>4086</v>
      </c>
      <c r="G4091" s="12">
        <f ca="1"/>
        <v>19.253863137740783</v>
      </c>
      <c r="H4091" s="12">
        <f ca="1"/>
        <v>0.4053526849023712</v>
      </c>
      <c r="I4091" s="12">
        <v>0.40860000000000002</v>
      </c>
    </row>
    <row r="4092" spans="6:9" x14ac:dyDescent="0.3">
      <c r="F4092" s="2">
        <v>4087</v>
      </c>
      <c r="G4092" s="12">
        <f ca="1"/>
        <v>19.25390004370329</v>
      </c>
      <c r="H4092" s="12">
        <f ca="1"/>
        <v>0.4053573313027975</v>
      </c>
      <c r="I4092" s="12">
        <v>0.40870000000000001</v>
      </c>
    </row>
    <row r="4093" spans="6:9" x14ac:dyDescent="0.3">
      <c r="F4093" s="2">
        <v>4088</v>
      </c>
      <c r="G4093" s="12">
        <f ca="1"/>
        <v>19.254233567981828</v>
      </c>
      <c r="H4093" s="12">
        <f ca="1"/>
        <v>0.40539932170230569</v>
      </c>
      <c r="I4093" s="12">
        <v>0.4088</v>
      </c>
    </row>
    <row r="4094" spans="6:9" x14ac:dyDescent="0.3">
      <c r="F4094" s="2">
        <v>4089</v>
      </c>
      <c r="G4094" s="12">
        <f ca="1"/>
        <v>19.257158542088312</v>
      </c>
      <c r="H4094" s="12">
        <f ca="1"/>
        <v>0.4057675915317881</v>
      </c>
      <c r="I4094" s="12">
        <v>0.40889999999999999</v>
      </c>
    </row>
    <row r="4095" spans="6:9" x14ac:dyDescent="0.3">
      <c r="F4095" s="2">
        <v>4090</v>
      </c>
      <c r="G4095" s="12">
        <f ca="1"/>
        <v>19.25751370147297</v>
      </c>
      <c r="H4095" s="12">
        <f ca="1"/>
        <v>0.4058123102222902</v>
      </c>
      <c r="I4095" s="12">
        <v>0.40899999999999997</v>
      </c>
    </row>
    <row r="4096" spans="6:9" x14ac:dyDescent="0.3">
      <c r="F4096" s="2">
        <v>4091</v>
      </c>
      <c r="G4096" s="12">
        <f ca="1"/>
        <v>19.258110794105871</v>
      </c>
      <c r="H4096" s="12">
        <f ca="1"/>
        <v>0.40588749220494769</v>
      </c>
      <c r="I4096" s="12">
        <v>0.40910000000000002</v>
      </c>
    </row>
    <row r="4097" spans="6:9" x14ac:dyDescent="0.3">
      <c r="F4097" s="2">
        <v>4092</v>
      </c>
      <c r="G4097" s="12">
        <f ca="1"/>
        <v>19.258422638075743</v>
      </c>
      <c r="H4097" s="12">
        <f ca="1"/>
        <v>0.40592675809101003</v>
      </c>
      <c r="I4097" s="12">
        <v>0.40920000000000001</v>
      </c>
    </row>
    <row r="4098" spans="6:9" x14ac:dyDescent="0.3">
      <c r="F4098" s="2">
        <v>4093</v>
      </c>
      <c r="G4098" s="12">
        <f ca="1"/>
        <v>19.258753907272041</v>
      </c>
      <c r="H4098" s="12">
        <f ca="1"/>
        <v>0.40596847031454375</v>
      </c>
      <c r="I4098" s="12">
        <v>0.4093</v>
      </c>
    </row>
    <row r="4099" spans="6:9" x14ac:dyDescent="0.3">
      <c r="F4099" s="2">
        <v>4094</v>
      </c>
      <c r="G4099" s="12">
        <f ca="1"/>
        <v>19.259771644892531</v>
      </c>
      <c r="H4099" s="12">
        <f ca="1"/>
        <v>0.40609662278813274</v>
      </c>
      <c r="I4099" s="12">
        <v>0.40939999999999999</v>
      </c>
    </row>
    <row r="4100" spans="6:9" x14ac:dyDescent="0.3">
      <c r="F4100" s="2">
        <v>4095</v>
      </c>
      <c r="G4100" s="12">
        <f ca="1"/>
        <v>19.260914207753391</v>
      </c>
      <c r="H4100" s="12">
        <f ca="1"/>
        <v>0.40624049783172089</v>
      </c>
      <c r="I4100" s="12">
        <v>0.40949999999999998</v>
      </c>
    </row>
    <row r="4101" spans="6:9" x14ac:dyDescent="0.3">
      <c r="F4101" s="2">
        <v>4096</v>
      </c>
      <c r="G4101" s="12">
        <f ca="1"/>
        <v>19.261446680375652</v>
      </c>
      <c r="H4101" s="12">
        <f ca="1"/>
        <v>0.40630755012630926</v>
      </c>
      <c r="I4101" s="12">
        <v>0.40960000000000002</v>
      </c>
    </row>
    <row r="4102" spans="6:9" x14ac:dyDescent="0.3">
      <c r="F4102" s="2">
        <v>4097</v>
      </c>
      <c r="G4102" s="12">
        <f ca="1"/>
        <v>19.263303880167982</v>
      </c>
      <c r="H4102" s="12">
        <f ca="1"/>
        <v>0.40654142881482191</v>
      </c>
      <c r="I4102" s="12">
        <v>0.40970000000000001</v>
      </c>
    </row>
    <row r="4103" spans="6:9" x14ac:dyDescent="0.3">
      <c r="F4103" s="2">
        <v>4098</v>
      </c>
      <c r="G4103" s="12">
        <f ca="1"/>
        <v>19.265160327873872</v>
      </c>
      <c r="H4103" s="12">
        <f ca="1"/>
        <v>0.40677522586856713</v>
      </c>
      <c r="I4103" s="12">
        <v>0.4098</v>
      </c>
    </row>
    <row r="4104" spans="6:9" x14ac:dyDescent="0.3">
      <c r="F4104" s="2">
        <v>4099</v>
      </c>
      <c r="G4104" s="12">
        <f ca="1"/>
        <v>19.265178830216506</v>
      </c>
      <c r="H4104" s="12">
        <f ca="1"/>
        <v>0.40677755607971217</v>
      </c>
      <c r="I4104" s="12">
        <v>0.40989999999999999</v>
      </c>
    </row>
    <row r="4105" spans="6:9" x14ac:dyDescent="0.3">
      <c r="F4105" s="2">
        <v>4100</v>
      </c>
      <c r="G4105" s="12">
        <f ca="1"/>
        <v>19.265603006556525</v>
      </c>
      <c r="H4105" s="12">
        <f ca="1"/>
        <v>0.40683097780179922</v>
      </c>
      <c r="I4105" s="12">
        <v>0.41</v>
      </c>
    </row>
    <row r="4106" spans="6:9" x14ac:dyDescent="0.3">
      <c r="F4106" s="2">
        <v>4101</v>
      </c>
      <c r="G4106" s="12">
        <f ca="1"/>
        <v>19.266372679051667</v>
      </c>
      <c r="H4106" s="12">
        <f ca="1"/>
        <v>0.40692791382353444</v>
      </c>
      <c r="I4106" s="12">
        <v>0.41010000000000002</v>
      </c>
    </row>
    <row r="4107" spans="6:9" x14ac:dyDescent="0.3">
      <c r="F4107" s="2">
        <v>4102</v>
      </c>
      <c r="G4107" s="12">
        <f ca="1"/>
        <v>19.267236051163227</v>
      </c>
      <c r="H4107" s="12">
        <f ca="1"/>
        <v>0.40703665345979534</v>
      </c>
      <c r="I4107" s="12">
        <v>0.41020000000000001</v>
      </c>
    </row>
    <row r="4108" spans="6:9" x14ac:dyDescent="0.3">
      <c r="F4108" s="2">
        <v>4103</v>
      </c>
      <c r="G4108" s="12">
        <f ca="1"/>
        <v>19.267542861988613</v>
      </c>
      <c r="H4108" s="12">
        <f ca="1"/>
        <v>0.40707529622109023</v>
      </c>
      <c r="I4108" s="12">
        <v>0.4103</v>
      </c>
    </row>
    <row r="4109" spans="6:9" x14ac:dyDescent="0.3">
      <c r="F4109" s="2">
        <v>4104</v>
      </c>
      <c r="G4109" s="12">
        <f ca="1"/>
        <v>19.268020030338821</v>
      </c>
      <c r="H4109" s="12">
        <f ca="1"/>
        <v>0.40713539618342209</v>
      </c>
      <c r="I4109" s="12">
        <v>0.41039999999999999</v>
      </c>
    </row>
    <row r="4110" spans="6:9" x14ac:dyDescent="0.3">
      <c r="F4110" s="2">
        <v>4105</v>
      </c>
      <c r="G4110" s="12">
        <f ca="1"/>
        <v>19.268855475870922</v>
      </c>
      <c r="H4110" s="12">
        <f ca="1"/>
        <v>0.40724062367977365</v>
      </c>
      <c r="I4110" s="12">
        <v>0.41049999999999998</v>
      </c>
    </row>
    <row r="4111" spans="6:9" x14ac:dyDescent="0.3">
      <c r="F4111" s="2">
        <v>4106</v>
      </c>
      <c r="G4111" s="12">
        <f ca="1"/>
        <v>19.273436906673954</v>
      </c>
      <c r="H4111" s="12">
        <f ca="1"/>
        <v>0.40781771868848615</v>
      </c>
      <c r="I4111" s="12">
        <v>0.41060000000000002</v>
      </c>
    </row>
    <row r="4112" spans="6:9" x14ac:dyDescent="0.3">
      <c r="F4112" s="2">
        <v>4107</v>
      </c>
      <c r="G4112" s="12">
        <f ca="1"/>
        <v>19.274021357690881</v>
      </c>
      <c r="H4112" s="12">
        <f ca="1"/>
        <v>0.40789134408945721</v>
      </c>
      <c r="I4112" s="12">
        <v>0.41070000000000001</v>
      </c>
    </row>
    <row r="4113" spans="6:9" x14ac:dyDescent="0.3">
      <c r="F4113" s="2">
        <v>4108</v>
      </c>
      <c r="G4113" s="12">
        <f ca="1"/>
        <v>19.275620899382162</v>
      </c>
      <c r="H4113" s="12">
        <f ca="1"/>
        <v>0.40809285064532758</v>
      </c>
      <c r="I4113" s="12">
        <v>0.4108</v>
      </c>
    </row>
    <row r="4114" spans="6:9" x14ac:dyDescent="0.3">
      <c r="F4114" s="2">
        <v>4109</v>
      </c>
      <c r="G4114" s="12">
        <f ca="1"/>
        <v>19.276111343832685</v>
      </c>
      <c r="H4114" s="12">
        <f ca="1"/>
        <v>0.4081546376126946</v>
      </c>
      <c r="I4114" s="12">
        <v>0.41089999999999999</v>
      </c>
    </row>
    <row r="4115" spans="6:9" x14ac:dyDescent="0.3">
      <c r="F4115" s="2">
        <v>4110</v>
      </c>
      <c r="G4115" s="12">
        <f ca="1"/>
        <v>19.276175246869897</v>
      </c>
      <c r="H4115" s="12">
        <f ca="1"/>
        <v>0.40816268828437485</v>
      </c>
      <c r="I4115" s="12">
        <v>0.41099999999999998</v>
      </c>
    </row>
    <row r="4116" spans="6:9" x14ac:dyDescent="0.3">
      <c r="F4116" s="2">
        <v>4111</v>
      </c>
      <c r="G4116" s="12">
        <f ca="1"/>
        <v>19.276825003529737</v>
      </c>
      <c r="H4116" s="12">
        <f ca="1"/>
        <v>0.40824454719050918</v>
      </c>
      <c r="I4116" s="12">
        <v>0.41110000000000002</v>
      </c>
    </row>
    <row r="4117" spans="6:9" x14ac:dyDescent="0.3">
      <c r="F4117" s="2">
        <v>4112</v>
      </c>
      <c r="G4117" s="12">
        <f ca="1"/>
        <v>19.27733019677283</v>
      </c>
      <c r="H4117" s="12">
        <f ca="1"/>
        <v>0.40830819451334438</v>
      </c>
      <c r="I4117" s="12">
        <v>0.41120000000000001</v>
      </c>
    </row>
    <row r="4118" spans="6:9" x14ac:dyDescent="0.3">
      <c r="F4118" s="2">
        <v>4113</v>
      </c>
      <c r="G4118" s="12">
        <f ca="1"/>
        <v>19.277640270422317</v>
      </c>
      <c r="H4118" s="12">
        <f ca="1"/>
        <v>0.40834725995112636</v>
      </c>
      <c r="I4118" s="12">
        <v>0.4113</v>
      </c>
    </row>
    <row r="4119" spans="6:9" x14ac:dyDescent="0.3">
      <c r="F4119" s="2">
        <v>4114</v>
      </c>
      <c r="G4119" s="12">
        <f ca="1"/>
        <v>19.278514972708823</v>
      </c>
      <c r="H4119" s="12">
        <f ca="1"/>
        <v>0.40845746352697893</v>
      </c>
      <c r="I4119" s="12">
        <v>0.41139999999999999</v>
      </c>
    </row>
    <row r="4120" spans="6:9" x14ac:dyDescent="0.3">
      <c r="F4120" s="2">
        <v>4115</v>
      </c>
      <c r="G4120" s="12">
        <f ca="1"/>
        <v>19.278893860016098</v>
      </c>
      <c r="H4120" s="12">
        <f ca="1"/>
        <v>0.40850520034932464</v>
      </c>
      <c r="I4120" s="12">
        <v>0.41149999999999998</v>
      </c>
    </row>
    <row r="4121" spans="6:9" x14ac:dyDescent="0.3">
      <c r="F4121" s="2">
        <v>4116</v>
      </c>
      <c r="G4121" s="12">
        <f ca="1"/>
        <v>19.280124727463011</v>
      </c>
      <c r="H4121" s="12">
        <f ca="1"/>
        <v>0.4086602836473488</v>
      </c>
      <c r="I4121" s="12">
        <v>0.41160000000000002</v>
      </c>
    </row>
    <row r="4122" spans="6:9" x14ac:dyDescent="0.3">
      <c r="F4122" s="2">
        <v>4117</v>
      </c>
      <c r="G4122" s="12">
        <f ca="1"/>
        <v>19.280296074601452</v>
      </c>
      <c r="H4122" s="12">
        <f ca="1"/>
        <v>0.40868187299680386</v>
      </c>
      <c r="I4122" s="12">
        <v>0.41170000000000001</v>
      </c>
    </row>
    <row r="4123" spans="6:9" x14ac:dyDescent="0.3">
      <c r="F4123" s="2">
        <v>4118</v>
      </c>
      <c r="G4123" s="12">
        <f ca="1"/>
        <v>19.280375272969916</v>
      </c>
      <c r="H4123" s="12">
        <f ca="1"/>
        <v>0.40869185184772416</v>
      </c>
      <c r="I4123" s="12">
        <v>0.4118</v>
      </c>
    </row>
    <row r="4124" spans="6:9" x14ac:dyDescent="0.3">
      <c r="F4124" s="2">
        <v>4119</v>
      </c>
      <c r="G4124" s="12">
        <f ca="1"/>
        <v>19.280480437399916</v>
      </c>
      <c r="H4124" s="12">
        <f ca="1"/>
        <v>0.40870510241125069</v>
      </c>
      <c r="I4124" s="12">
        <v>0.41189999999999999</v>
      </c>
    </row>
    <row r="4125" spans="6:9" x14ac:dyDescent="0.3">
      <c r="F4125" s="2">
        <v>4120</v>
      </c>
      <c r="G4125" s="12">
        <f ca="1"/>
        <v>19.281512248652756</v>
      </c>
      <c r="H4125" s="12">
        <f ca="1"/>
        <v>0.40883511128287925</v>
      </c>
      <c r="I4125" s="12">
        <v>0.41199999999999998</v>
      </c>
    </row>
    <row r="4126" spans="6:9" x14ac:dyDescent="0.3">
      <c r="F4126" s="2">
        <v>4121</v>
      </c>
      <c r="G4126" s="12">
        <f ca="1"/>
        <v>19.284544824978383</v>
      </c>
      <c r="H4126" s="12">
        <f ca="1"/>
        <v>0.40921724058732134</v>
      </c>
      <c r="I4126" s="12">
        <v>0.41210000000000002</v>
      </c>
    </row>
    <row r="4127" spans="6:9" x14ac:dyDescent="0.3">
      <c r="F4127" s="2">
        <v>4122</v>
      </c>
      <c r="G4127" s="12">
        <f ca="1"/>
        <v>19.284630114284695</v>
      </c>
      <c r="H4127" s="12">
        <f ca="1"/>
        <v>0.40922798822443684</v>
      </c>
      <c r="I4127" s="12">
        <v>0.41220000000000001</v>
      </c>
    </row>
    <row r="4128" spans="6:9" x14ac:dyDescent="0.3">
      <c r="F4128" s="2">
        <v>4123</v>
      </c>
      <c r="G4128" s="12">
        <f ca="1"/>
        <v>19.285201738498365</v>
      </c>
      <c r="H4128" s="12">
        <f ca="1"/>
        <v>0.40930002150522904</v>
      </c>
      <c r="I4128" s="12">
        <v>0.4123</v>
      </c>
    </row>
    <row r="4129" spans="6:9" x14ac:dyDescent="0.3">
      <c r="F4129" s="2">
        <v>4124</v>
      </c>
      <c r="G4129" s="12">
        <f ca="1"/>
        <v>19.28523468265821</v>
      </c>
      <c r="H4129" s="12">
        <f ca="1"/>
        <v>0.40930417300336974</v>
      </c>
      <c r="I4129" s="12">
        <v>0.41239999999999999</v>
      </c>
    </row>
    <row r="4130" spans="6:9" x14ac:dyDescent="0.3">
      <c r="F4130" s="2">
        <v>4125</v>
      </c>
      <c r="G4130" s="12">
        <f ca="1"/>
        <v>19.285623344759326</v>
      </c>
      <c r="H4130" s="12">
        <f ca="1"/>
        <v>0.40935315102932934</v>
      </c>
      <c r="I4130" s="12">
        <v>0.41249999999999998</v>
      </c>
    </row>
    <row r="4131" spans="6:9" x14ac:dyDescent="0.3">
      <c r="F4131" s="2">
        <v>4126</v>
      </c>
      <c r="G4131" s="12">
        <f ca="1"/>
        <v>19.28744425537927</v>
      </c>
      <c r="H4131" s="12">
        <f ca="1"/>
        <v>0.40958262408467511</v>
      </c>
      <c r="I4131" s="12">
        <v>0.41260000000000002</v>
      </c>
    </row>
    <row r="4132" spans="6:9" x14ac:dyDescent="0.3">
      <c r="F4132" s="2">
        <v>4127</v>
      </c>
      <c r="G4132" s="12">
        <f ca="1"/>
        <v>19.287531757778424</v>
      </c>
      <c r="H4132" s="12">
        <f ca="1"/>
        <v>0.40959365153465643</v>
      </c>
      <c r="I4132" s="12">
        <v>0.41270000000000001</v>
      </c>
    </row>
    <row r="4133" spans="6:9" x14ac:dyDescent="0.3">
      <c r="F4133" s="2">
        <v>4128</v>
      </c>
      <c r="G4133" s="12">
        <f ca="1"/>
        <v>19.287689446670822</v>
      </c>
      <c r="H4133" s="12">
        <f ca="1"/>
        <v>0.40961352427633524</v>
      </c>
      <c r="I4133" s="12">
        <v>0.4128</v>
      </c>
    </row>
    <row r="4134" spans="6:9" x14ac:dyDescent="0.3">
      <c r="F4134" s="2">
        <v>4129</v>
      </c>
      <c r="G4134" s="12">
        <f ca="1"/>
        <v>19.290240004912729</v>
      </c>
      <c r="H4134" s="12">
        <f ca="1"/>
        <v>0.40993497100695725</v>
      </c>
      <c r="I4134" s="12">
        <v>0.41289999999999999</v>
      </c>
    </row>
    <row r="4135" spans="6:9" x14ac:dyDescent="0.3">
      <c r="F4135" s="2">
        <v>4130</v>
      </c>
      <c r="G4135" s="12">
        <f ca="1"/>
        <v>19.292566459517914</v>
      </c>
      <c r="H4135" s="12">
        <f ca="1"/>
        <v>0.4102281946861096</v>
      </c>
      <c r="I4135" s="12">
        <v>0.41299999999999998</v>
      </c>
    </row>
    <row r="4136" spans="6:9" x14ac:dyDescent="0.3">
      <c r="F4136" s="2">
        <v>4131</v>
      </c>
      <c r="G4136" s="12">
        <f ca="1"/>
        <v>19.293430269075284</v>
      </c>
      <c r="H4136" s="12">
        <f ca="1"/>
        <v>0.41033707327374896</v>
      </c>
      <c r="I4136" s="12">
        <v>0.41310000000000002</v>
      </c>
    </row>
    <row r="4137" spans="6:9" x14ac:dyDescent="0.3">
      <c r="F4137" s="2">
        <v>4132</v>
      </c>
      <c r="G4137" s="12">
        <f ca="1"/>
        <v>19.293473984665145</v>
      </c>
      <c r="H4137" s="12">
        <f ca="1"/>
        <v>0.41034258346283126</v>
      </c>
      <c r="I4137" s="12">
        <v>0.41320000000000001</v>
      </c>
    </row>
    <row r="4138" spans="6:9" x14ac:dyDescent="0.3">
      <c r="F4138" s="2">
        <v>4133</v>
      </c>
      <c r="G4138" s="12">
        <f ca="1"/>
        <v>19.295411055507479</v>
      </c>
      <c r="H4138" s="12">
        <f ca="1"/>
        <v>0.41058675107443093</v>
      </c>
      <c r="I4138" s="12">
        <v>0.4133</v>
      </c>
    </row>
    <row r="4139" spans="6:9" x14ac:dyDescent="0.3">
      <c r="F4139" s="2">
        <v>4134</v>
      </c>
      <c r="G4139" s="12">
        <f ca="1"/>
        <v>19.295624563637045</v>
      </c>
      <c r="H4139" s="12">
        <f ca="1"/>
        <v>0.41061366458847842</v>
      </c>
      <c r="I4139" s="12">
        <v>0.41339999999999999</v>
      </c>
    </row>
    <row r="4140" spans="6:9" x14ac:dyDescent="0.3">
      <c r="F4140" s="2">
        <v>4135</v>
      </c>
      <c r="G4140" s="12">
        <f ca="1"/>
        <v>19.296452052812604</v>
      </c>
      <c r="H4140" s="12">
        <f ca="1"/>
        <v>0.41071797431528512</v>
      </c>
      <c r="I4140" s="12">
        <v>0.41349999999999998</v>
      </c>
    </row>
    <row r="4141" spans="6:9" x14ac:dyDescent="0.3">
      <c r="F4141" s="2">
        <v>4136</v>
      </c>
      <c r="G4141" s="12">
        <f ca="1"/>
        <v>19.298072739277231</v>
      </c>
      <c r="H4141" s="12">
        <f ca="1"/>
        <v>0.4109222782582998</v>
      </c>
      <c r="I4141" s="12">
        <v>0.41360000000000002</v>
      </c>
    </row>
    <row r="4142" spans="6:9" x14ac:dyDescent="0.3">
      <c r="F4142" s="2">
        <v>4137</v>
      </c>
      <c r="G4142" s="12">
        <f ca="1"/>
        <v>19.299120757806879</v>
      </c>
      <c r="H4142" s="12">
        <f ca="1"/>
        <v>0.4110543966588055</v>
      </c>
      <c r="I4142" s="12">
        <v>0.41370000000000001</v>
      </c>
    </row>
    <row r="4143" spans="6:9" x14ac:dyDescent="0.3">
      <c r="F4143" s="2">
        <v>4138</v>
      </c>
      <c r="G4143" s="12">
        <f ca="1"/>
        <v>19.2995585199996</v>
      </c>
      <c r="H4143" s="12">
        <f ca="1"/>
        <v>0.41110958429924904</v>
      </c>
      <c r="I4143" s="12">
        <v>0.4138</v>
      </c>
    </row>
    <row r="4144" spans="6:9" x14ac:dyDescent="0.3">
      <c r="F4144" s="2">
        <v>4139</v>
      </c>
      <c r="G4144" s="12">
        <f ca="1"/>
        <v>19.299700597523913</v>
      </c>
      <c r="H4144" s="12">
        <f ca="1"/>
        <v>0.41112749582389141</v>
      </c>
      <c r="I4144" s="12">
        <v>0.41389999999999999</v>
      </c>
    </row>
    <row r="4145" spans="6:9" x14ac:dyDescent="0.3">
      <c r="F4145" s="2">
        <v>4140</v>
      </c>
      <c r="G4145" s="12">
        <f ca="1"/>
        <v>19.300377815503552</v>
      </c>
      <c r="H4145" s="12">
        <f ca="1"/>
        <v>0.41121287279347252</v>
      </c>
      <c r="I4145" s="12">
        <v>0.41399999999999998</v>
      </c>
    </row>
    <row r="4146" spans="6:9" x14ac:dyDescent="0.3">
      <c r="F4146" s="2">
        <v>4141</v>
      </c>
      <c r="G4146" s="12">
        <f ca="1"/>
        <v>19.300458168066008</v>
      </c>
      <c r="H4146" s="12">
        <f ca="1"/>
        <v>0.41122300296231301</v>
      </c>
      <c r="I4146" s="12">
        <v>0.41410000000000002</v>
      </c>
    </row>
    <row r="4147" spans="6:9" x14ac:dyDescent="0.3">
      <c r="F4147" s="2">
        <v>4142</v>
      </c>
      <c r="G4147" s="12">
        <f ca="1"/>
        <v>19.300656595447343</v>
      </c>
      <c r="H4147" s="12">
        <f ca="1"/>
        <v>0.41124801910131692</v>
      </c>
      <c r="I4147" s="12">
        <v>0.41420000000000001</v>
      </c>
    </row>
    <row r="4148" spans="6:9" x14ac:dyDescent="0.3">
      <c r="F4148" s="2">
        <v>4143</v>
      </c>
      <c r="G4148" s="12">
        <f ca="1"/>
        <v>19.30147183669845</v>
      </c>
      <c r="H4148" s="12">
        <f ca="1"/>
        <v>0.41135079969114258</v>
      </c>
      <c r="I4148" s="12">
        <v>0.4143</v>
      </c>
    </row>
    <row r="4149" spans="6:9" x14ac:dyDescent="0.3">
      <c r="F4149" s="2">
        <v>4144</v>
      </c>
      <c r="G4149" s="12">
        <f ca="1"/>
        <v>19.301598682937218</v>
      </c>
      <c r="H4149" s="12">
        <f ca="1"/>
        <v>0.41136679189748288</v>
      </c>
      <c r="I4149" s="12">
        <v>0.41439999999999999</v>
      </c>
    </row>
    <row r="4150" spans="6:9" x14ac:dyDescent="0.3">
      <c r="F4150" s="2">
        <v>4145</v>
      </c>
      <c r="G4150" s="12">
        <f ca="1"/>
        <v>19.301863314003299</v>
      </c>
      <c r="H4150" s="12">
        <f ca="1"/>
        <v>0.41140015558452903</v>
      </c>
      <c r="I4150" s="12">
        <v>0.41449999999999998</v>
      </c>
    </row>
    <row r="4151" spans="6:9" x14ac:dyDescent="0.3">
      <c r="F4151" s="2">
        <v>4146</v>
      </c>
      <c r="G4151" s="12">
        <f ca="1"/>
        <v>19.304463382617925</v>
      </c>
      <c r="H4151" s="12">
        <f ca="1"/>
        <v>0.41172797578967218</v>
      </c>
      <c r="I4151" s="12">
        <v>0.41460000000000002</v>
      </c>
    </row>
    <row r="4152" spans="6:9" x14ac:dyDescent="0.3">
      <c r="F4152" s="2">
        <v>4147</v>
      </c>
      <c r="G4152" s="12">
        <f ca="1"/>
        <v>19.305320540585143</v>
      </c>
      <c r="H4152" s="12">
        <f ca="1"/>
        <v>0.41183605274259821</v>
      </c>
      <c r="I4152" s="12">
        <v>0.41470000000000001</v>
      </c>
    </row>
    <row r="4153" spans="6:9" x14ac:dyDescent="0.3">
      <c r="F4153" s="2">
        <v>4148</v>
      </c>
      <c r="G4153" s="12">
        <f ca="1"/>
        <v>19.30541963861101</v>
      </c>
      <c r="H4153" s="12">
        <f ca="1"/>
        <v>0.41184854793979259</v>
      </c>
      <c r="I4153" s="12">
        <v>0.4148</v>
      </c>
    </row>
    <row r="4154" spans="6:9" x14ac:dyDescent="0.3">
      <c r="F4154" s="2">
        <v>4149</v>
      </c>
      <c r="G4154" s="12">
        <f ca="1"/>
        <v>19.305438711662106</v>
      </c>
      <c r="H4154" s="12">
        <f ca="1"/>
        <v>0.41185095285080264</v>
      </c>
      <c r="I4154" s="12">
        <v>0.41489999999999999</v>
      </c>
    </row>
    <row r="4155" spans="6:9" x14ac:dyDescent="0.3">
      <c r="F4155" s="2">
        <v>4150</v>
      </c>
      <c r="G4155" s="12">
        <f ca="1"/>
        <v>19.305778329602798</v>
      </c>
      <c r="H4155" s="12">
        <f ca="1"/>
        <v>0.41189377531636878</v>
      </c>
      <c r="I4155" s="12">
        <v>0.41499999999999998</v>
      </c>
    </row>
    <row r="4156" spans="6:9" x14ac:dyDescent="0.3">
      <c r="F4156" s="2">
        <v>4151</v>
      </c>
      <c r="G4156" s="12">
        <f ca="1"/>
        <v>19.306963472489912</v>
      </c>
      <c r="H4156" s="12">
        <f ca="1"/>
        <v>0.41204321334504773</v>
      </c>
      <c r="I4156" s="12">
        <v>0.41510000000000002</v>
      </c>
    </row>
    <row r="4157" spans="6:9" x14ac:dyDescent="0.3">
      <c r="F4157" s="2">
        <v>4152</v>
      </c>
      <c r="G4157" s="12">
        <f ca="1"/>
        <v>19.307102665098359</v>
      </c>
      <c r="H4157" s="12">
        <f ca="1"/>
        <v>0.41206076486457094</v>
      </c>
      <c r="I4157" s="12">
        <v>0.41520000000000001</v>
      </c>
    </row>
    <row r="4158" spans="6:9" x14ac:dyDescent="0.3">
      <c r="F4158" s="2">
        <v>4153</v>
      </c>
      <c r="G4158" s="12">
        <f ca="1"/>
        <v>19.308548603472936</v>
      </c>
      <c r="H4158" s="12">
        <f ca="1"/>
        <v>0.41224309483112087</v>
      </c>
      <c r="I4158" s="12">
        <v>0.4153</v>
      </c>
    </row>
    <row r="4159" spans="6:9" x14ac:dyDescent="0.3">
      <c r="F4159" s="2">
        <v>4154</v>
      </c>
      <c r="G4159" s="12">
        <f ca="1"/>
        <v>19.311996930828752</v>
      </c>
      <c r="H4159" s="12">
        <f ca="1"/>
        <v>0.41267795205940944</v>
      </c>
      <c r="I4159" s="12">
        <v>0.41539999999999999</v>
      </c>
    </row>
    <row r="4160" spans="6:9" x14ac:dyDescent="0.3">
      <c r="F4160" s="2">
        <v>4155</v>
      </c>
      <c r="G4160" s="12">
        <f ca="1"/>
        <v>19.313192389367266</v>
      </c>
      <c r="H4160" s="12">
        <f ca="1"/>
        <v>0.4128287172366597</v>
      </c>
      <c r="I4160" s="12">
        <v>0.41549999999999998</v>
      </c>
    </row>
    <row r="4161" spans="6:9" x14ac:dyDescent="0.3">
      <c r="F4161" s="2">
        <v>4156</v>
      </c>
      <c r="G4161" s="12">
        <f ca="1"/>
        <v>19.313666772947727</v>
      </c>
      <c r="H4161" s="12">
        <f ca="1"/>
        <v>0.41288854549079151</v>
      </c>
      <c r="I4161" s="12">
        <v>0.41560000000000002</v>
      </c>
    </row>
    <row r="4162" spans="6:9" x14ac:dyDescent="0.3">
      <c r="F4162" s="2">
        <v>4157</v>
      </c>
      <c r="G4162" s="12">
        <f ca="1"/>
        <v>19.313740039822296</v>
      </c>
      <c r="H4162" s="12">
        <f ca="1"/>
        <v>0.41289778582490821</v>
      </c>
      <c r="I4162" s="12">
        <v>0.41570000000000001</v>
      </c>
    </row>
    <row r="4163" spans="6:9" x14ac:dyDescent="0.3">
      <c r="F4163" s="2">
        <v>4158</v>
      </c>
      <c r="G4163" s="12">
        <f ca="1"/>
        <v>19.317111244124224</v>
      </c>
      <c r="H4163" s="12">
        <f ca="1"/>
        <v>0.41332297869459389</v>
      </c>
      <c r="I4163" s="12">
        <v>0.4158</v>
      </c>
    </row>
    <row r="4164" spans="6:9" x14ac:dyDescent="0.3">
      <c r="F4164" s="2">
        <v>4159</v>
      </c>
      <c r="G4164" s="12">
        <f ca="1"/>
        <v>19.317443694790633</v>
      </c>
      <c r="H4164" s="12">
        <f ca="1"/>
        <v>0.41336491117265772</v>
      </c>
      <c r="I4164" s="12">
        <v>0.41589999999999999</v>
      </c>
    </row>
    <row r="4165" spans="6:9" x14ac:dyDescent="0.3">
      <c r="F4165" s="2">
        <v>4160</v>
      </c>
      <c r="G4165" s="12">
        <f ca="1"/>
        <v>19.319889362158264</v>
      </c>
      <c r="H4165" s="12">
        <f ca="1"/>
        <v>0.41367339860424612</v>
      </c>
      <c r="I4165" s="12">
        <v>0.41599999999999998</v>
      </c>
    </row>
    <row r="4166" spans="6:9" x14ac:dyDescent="0.3">
      <c r="F4166" s="2">
        <v>4161</v>
      </c>
      <c r="G4166" s="12">
        <f ca="1"/>
        <v>19.320623480624135</v>
      </c>
      <c r="H4166" s="12">
        <f ca="1"/>
        <v>0.41376600167516253</v>
      </c>
      <c r="I4166" s="12">
        <v>0.41610000000000003</v>
      </c>
    </row>
    <row r="4167" spans="6:9" x14ac:dyDescent="0.3">
      <c r="F4167" s="2">
        <v>4162</v>
      </c>
      <c r="G4167" s="12">
        <f ca="1"/>
        <v>19.321592301218118</v>
      </c>
      <c r="H4167" s="12">
        <f ca="1"/>
        <v>0.41388821339039661</v>
      </c>
      <c r="I4167" s="12">
        <v>0.41620000000000001</v>
      </c>
    </row>
    <row r="4168" spans="6:9" x14ac:dyDescent="0.3">
      <c r="F4168" s="2">
        <v>4163</v>
      </c>
      <c r="G4168" s="12">
        <f ca="1"/>
        <v>19.321741871396622</v>
      </c>
      <c r="H4168" s="12">
        <f ca="1"/>
        <v>0.41390708118787767</v>
      </c>
      <c r="I4168" s="12">
        <v>0.4163</v>
      </c>
    </row>
    <row r="4169" spans="6:9" x14ac:dyDescent="0.3">
      <c r="F4169" s="2">
        <v>4164</v>
      </c>
      <c r="G4169" s="12">
        <f ca="1"/>
        <v>19.322339786426404</v>
      </c>
      <c r="H4169" s="12">
        <f ca="1"/>
        <v>0.41398250702686651</v>
      </c>
      <c r="I4169" s="12">
        <v>0.41639999999999999</v>
      </c>
    </row>
    <row r="4170" spans="6:9" x14ac:dyDescent="0.3">
      <c r="F4170" s="2">
        <v>4165</v>
      </c>
      <c r="G4170" s="12">
        <f ca="1"/>
        <v>19.322494591284919</v>
      </c>
      <c r="H4170" s="12">
        <f ca="1"/>
        <v>0.41400203556708892</v>
      </c>
      <c r="I4170" s="12">
        <v>0.41649999999999998</v>
      </c>
    </row>
    <row r="4171" spans="6:9" x14ac:dyDescent="0.3">
      <c r="F4171" s="2">
        <v>4166</v>
      </c>
      <c r="G4171" s="12">
        <f ca="1"/>
        <v>19.322841765052278</v>
      </c>
      <c r="H4171" s="12">
        <f ca="1"/>
        <v>0.41404583163343006</v>
      </c>
      <c r="I4171" s="12">
        <v>0.41660000000000003</v>
      </c>
    </row>
    <row r="4172" spans="6:9" x14ac:dyDescent="0.3">
      <c r="F4172" s="2">
        <v>4167</v>
      </c>
      <c r="G4172" s="12">
        <f ca="1"/>
        <v>19.323347166054194</v>
      </c>
      <c r="H4172" s="12">
        <f ca="1"/>
        <v>0.41410958885884291</v>
      </c>
      <c r="I4172" s="12">
        <v>0.41670000000000001</v>
      </c>
    </row>
    <row r="4173" spans="6:9" x14ac:dyDescent="0.3">
      <c r="F4173" s="2">
        <v>4168</v>
      </c>
      <c r="G4173" s="12">
        <f ca="1"/>
        <v>19.323418606241454</v>
      </c>
      <c r="H4173" s="12">
        <f ca="1"/>
        <v>0.4141186012358144</v>
      </c>
      <c r="I4173" s="12">
        <v>0.4168</v>
      </c>
    </row>
    <row r="4174" spans="6:9" x14ac:dyDescent="0.3">
      <c r="F4174" s="2">
        <v>4169</v>
      </c>
      <c r="G4174" s="12">
        <f ca="1"/>
        <v>19.323505035013397</v>
      </c>
      <c r="H4174" s="12">
        <f ca="1"/>
        <v>0.41412950448787489</v>
      </c>
      <c r="I4174" s="12">
        <v>0.41689999999999999</v>
      </c>
    </row>
    <row r="4175" spans="6:9" x14ac:dyDescent="0.3">
      <c r="F4175" s="2">
        <v>4170</v>
      </c>
      <c r="G4175" s="12">
        <f ca="1"/>
        <v>19.324190733068789</v>
      </c>
      <c r="H4175" s="12">
        <f ca="1"/>
        <v>0.41421600830024563</v>
      </c>
      <c r="I4175" s="12">
        <v>0.41699999999999998</v>
      </c>
    </row>
    <row r="4176" spans="6:9" x14ac:dyDescent="0.3">
      <c r="F4176" s="2">
        <v>4171</v>
      </c>
      <c r="G4176" s="12">
        <f ca="1"/>
        <v>19.32606515083415</v>
      </c>
      <c r="H4176" s="12">
        <f ca="1"/>
        <v>0.41445248263925094</v>
      </c>
      <c r="I4176" s="12">
        <v>0.41710000000000003</v>
      </c>
    </row>
    <row r="4177" spans="6:9" x14ac:dyDescent="0.3">
      <c r="F4177" s="2">
        <v>4172</v>
      </c>
      <c r="G4177" s="12">
        <f ca="1"/>
        <v>19.326478753966029</v>
      </c>
      <c r="H4177" s="12">
        <f ca="1"/>
        <v>0.41450466396376157</v>
      </c>
      <c r="I4177" s="12">
        <v>0.41720000000000002</v>
      </c>
    </row>
    <row r="4178" spans="6:9" x14ac:dyDescent="0.3">
      <c r="F4178" s="2">
        <v>4173</v>
      </c>
      <c r="G4178" s="12">
        <f ca="1"/>
        <v>19.326533149651976</v>
      </c>
      <c r="H4178" s="12">
        <f ca="1"/>
        <v>0.41451152671926217</v>
      </c>
      <c r="I4178" s="12">
        <v>0.4173</v>
      </c>
    </row>
    <row r="4179" spans="6:9" x14ac:dyDescent="0.3">
      <c r="F4179" s="2">
        <v>4174</v>
      </c>
      <c r="G4179" s="12">
        <f ca="1"/>
        <v>19.327324805407063</v>
      </c>
      <c r="H4179" s="12">
        <f ca="1"/>
        <v>0.41461140601715707</v>
      </c>
      <c r="I4179" s="12">
        <v>0.41739999999999999</v>
      </c>
    </row>
    <row r="4180" spans="6:9" x14ac:dyDescent="0.3">
      <c r="F4180" s="2">
        <v>4175</v>
      </c>
      <c r="G4180" s="12">
        <f ca="1"/>
        <v>19.328011674109064</v>
      </c>
      <c r="H4180" s="12">
        <f ca="1"/>
        <v>0.41469806660558656</v>
      </c>
      <c r="I4180" s="12">
        <v>0.41749999999999998</v>
      </c>
    </row>
    <row r="4181" spans="6:9" x14ac:dyDescent="0.3">
      <c r="F4181" s="2">
        <v>4176</v>
      </c>
      <c r="G4181" s="12">
        <f ca="1"/>
        <v>19.331185813198211</v>
      </c>
      <c r="H4181" s="12">
        <f ca="1"/>
        <v>0.41509856131246919</v>
      </c>
      <c r="I4181" s="12">
        <v>0.41760000000000003</v>
      </c>
    </row>
    <row r="4182" spans="6:9" x14ac:dyDescent="0.3">
      <c r="F4182" s="2">
        <v>4177</v>
      </c>
      <c r="G4182" s="12">
        <f ca="1"/>
        <v>19.331380979432033</v>
      </c>
      <c r="H4182" s="12">
        <f ca="1"/>
        <v>0.41512318740284615</v>
      </c>
      <c r="I4182" s="12">
        <v>0.41770000000000002</v>
      </c>
    </row>
    <row r="4183" spans="6:9" x14ac:dyDescent="0.3">
      <c r="F4183" s="2">
        <v>4178</v>
      </c>
      <c r="G4183" s="12">
        <f ca="1"/>
        <v>19.331394040964991</v>
      </c>
      <c r="H4183" s="12">
        <f ca="1"/>
        <v>0.41512483551275137</v>
      </c>
      <c r="I4183" s="12">
        <v>0.4178</v>
      </c>
    </row>
    <row r="4184" spans="6:9" x14ac:dyDescent="0.3">
      <c r="F4184" s="2">
        <v>4179</v>
      </c>
      <c r="G4184" s="12">
        <f ca="1"/>
        <v>19.331667201394772</v>
      </c>
      <c r="H4184" s="12">
        <f ca="1"/>
        <v>0.41515930314880223</v>
      </c>
      <c r="I4184" s="12">
        <v>0.41789999999999999</v>
      </c>
    </row>
    <row r="4185" spans="6:9" x14ac:dyDescent="0.3">
      <c r="F4185" s="2">
        <v>4180</v>
      </c>
      <c r="G4185" s="12">
        <f ca="1"/>
        <v>19.332826121069893</v>
      </c>
      <c r="H4185" s="12">
        <f ca="1"/>
        <v>0.41530553955575683</v>
      </c>
      <c r="I4185" s="12">
        <v>0.41799999999999998</v>
      </c>
    </row>
    <row r="4186" spans="6:9" x14ac:dyDescent="0.3">
      <c r="F4186" s="2">
        <v>4181</v>
      </c>
      <c r="G4186" s="12">
        <f ca="1"/>
        <v>19.333077536766726</v>
      </c>
      <c r="H4186" s="12">
        <f ca="1"/>
        <v>0.41533726464742504</v>
      </c>
      <c r="I4186" s="12">
        <v>0.41810000000000003</v>
      </c>
    </row>
    <row r="4187" spans="6:9" x14ac:dyDescent="0.3">
      <c r="F4187" s="2">
        <v>4182</v>
      </c>
      <c r="G4187" s="12">
        <f ca="1"/>
        <v>19.333305737655262</v>
      </c>
      <c r="H4187" s="12">
        <f ca="1"/>
        <v>0.41536606054741532</v>
      </c>
      <c r="I4187" s="12">
        <v>0.41820000000000002</v>
      </c>
    </row>
    <row r="4188" spans="6:9" x14ac:dyDescent="0.3">
      <c r="F4188" s="2">
        <v>4183</v>
      </c>
      <c r="G4188" s="12">
        <f ca="1"/>
        <v>19.333847420765174</v>
      </c>
      <c r="H4188" s="12">
        <f ca="1"/>
        <v>0.41543441442525075</v>
      </c>
      <c r="I4188" s="12">
        <v>0.41830000000000001</v>
      </c>
    </row>
    <row r="4189" spans="6:9" x14ac:dyDescent="0.3">
      <c r="F4189" s="2">
        <v>4184</v>
      </c>
      <c r="G4189" s="12">
        <f ca="1"/>
        <v>19.334371460774104</v>
      </c>
      <c r="H4189" s="12">
        <f ca="1"/>
        <v>0.41550054291235777</v>
      </c>
      <c r="I4189" s="12">
        <v>0.41839999999999999</v>
      </c>
    </row>
    <row r="4190" spans="6:9" x14ac:dyDescent="0.3">
      <c r="F4190" s="2">
        <v>4185</v>
      </c>
      <c r="G4190" s="12">
        <f ca="1"/>
        <v>19.334617704635029</v>
      </c>
      <c r="H4190" s="12">
        <f ca="1"/>
        <v>0.41553161669245808</v>
      </c>
      <c r="I4190" s="12">
        <v>0.41849999999999998</v>
      </c>
    </row>
    <row r="4191" spans="6:9" x14ac:dyDescent="0.3">
      <c r="F4191" s="2">
        <v>4186</v>
      </c>
      <c r="G4191" s="12">
        <f ca="1"/>
        <v>19.334687430432677</v>
      </c>
      <c r="H4191" s="12">
        <f ca="1"/>
        <v>0.41554041550421611</v>
      </c>
      <c r="I4191" s="12">
        <v>0.41860000000000003</v>
      </c>
    </row>
    <row r="4192" spans="6:9" x14ac:dyDescent="0.3">
      <c r="F4192" s="2">
        <v>4187</v>
      </c>
      <c r="G4192" s="12">
        <f ca="1"/>
        <v>19.33470885362194</v>
      </c>
      <c r="H4192" s="12">
        <f ca="1"/>
        <v>0.41554311893463491</v>
      </c>
      <c r="I4192" s="12">
        <v>0.41870000000000002</v>
      </c>
    </row>
    <row r="4193" spans="6:9" x14ac:dyDescent="0.3">
      <c r="F4193" s="2">
        <v>4188</v>
      </c>
      <c r="G4193" s="12">
        <f ca="1"/>
        <v>19.335840698834275</v>
      </c>
      <c r="H4193" s="12">
        <f ca="1"/>
        <v>0.41568595072835934</v>
      </c>
      <c r="I4193" s="12">
        <v>0.41880000000000001</v>
      </c>
    </row>
    <row r="4194" spans="6:9" x14ac:dyDescent="0.3">
      <c r="F4194" s="2">
        <v>4189</v>
      </c>
      <c r="G4194" s="12">
        <f ca="1"/>
        <v>19.338391377223989</v>
      </c>
      <c r="H4194" s="12">
        <f ca="1"/>
        <v>0.41600784642019745</v>
      </c>
      <c r="I4194" s="12">
        <v>0.41889999999999999</v>
      </c>
    </row>
    <row r="4195" spans="6:9" x14ac:dyDescent="0.3">
      <c r="F4195" s="2">
        <v>4190</v>
      </c>
      <c r="G4195" s="12">
        <f ca="1"/>
        <v>19.340485412192429</v>
      </c>
      <c r="H4195" s="12">
        <f ca="1"/>
        <v>0.41627213023377807</v>
      </c>
      <c r="I4195" s="12">
        <v>0.41899999999999998</v>
      </c>
    </row>
    <row r="4196" spans="6:9" x14ac:dyDescent="0.3">
      <c r="F4196" s="2">
        <v>4191</v>
      </c>
      <c r="G4196" s="12">
        <f ca="1"/>
        <v>19.345215690066766</v>
      </c>
      <c r="H4196" s="12">
        <f ca="1"/>
        <v>0.41686918341856577</v>
      </c>
      <c r="I4196" s="12">
        <v>0.41909999999999997</v>
      </c>
    </row>
    <row r="4197" spans="6:9" x14ac:dyDescent="0.3">
      <c r="F4197" s="2">
        <v>4192</v>
      </c>
      <c r="G4197" s="12">
        <f ca="1"/>
        <v>19.345910316415058</v>
      </c>
      <c r="H4197" s="12">
        <f ca="1"/>
        <v>0.41695686514185881</v>
      </c>
      <c r="I4197" s="12">
        <v>0.41920000000000002</v>
      </c>
    </row>
    <row r="4198" spans="6:9" x14ac:dyDescent="0.3">
      <c r="F4198" s="2">
        <v>4193</v>
      </c>
      <c r="G4198" s="12">
        <f ca="1"/>
        <v>19.346692613185553</v>
      </c>
      <c r="H4198" s="12">
        <f ca="1"/>
        <v>0.41705561532234442</v>
      </c>
      <c r="I4198" s="12">
        <v>0.41930000000000001</v>
      </c>
    </row>
    <row r="4199" spans="6:9" x14ac:dyDescent="0.3">
      <c r="F4199" s="2">
        <v>4194</v>
      </c>
      <c r="G4199" s="12">
        <f ca="1"/>
        <v>19.347221706262495</v>
      </c>
      <c r="H4199" s="12">
        <f ca="1"/>
        <v>0.4171224044869577</v>
      </c>
      <c r="I4199" s="12">
        <v>0.4194</v>
      </c>
    </row>
    <row r="4200" spans="6:9" x14ac:dyDescent="0.3">
      <c r="F4200" s="2">
        <v>4195</v>
      </c>
      <c r="G4200" s="12">
        <f ca="1"/>
        <v>19.347569091129049</v>
      </c>
      <c r="H4200" s="12">
        <f ca="1"/>
        <v>0.41716625653524947</v>
      </c>
      <c r="I4200" s="12">
        <v>0.41949999999999998</v>
      </c>
    </row>
    <row r="4201" spans="6:9" x14ac:dyDescent="0.3">
      <c r="F4201" s="2">
        <v>4196</v>
      </c>
      <c r="G4201" s="12">
        <f ca="1"/>
        <v>19.347721927347848</v>
      </c>
      <c r="H4201" s="12">
        <f ca="1"/>
        <v>0.41718554990810963</v>
      </c>
      <c r="I4201" s="12">
        <v>0.41959999999999997</v>
      </c>
    </row>
    <row r="4202" spans="6:9" x14ac:dyDescent="0.3">
      <c r="F4202" s="2">
        <v>4197</v>
      </c>
      <c r="G4202" s="12">
        <f ca="1"/>
        <v>19.349051498718385</v>
      </c>
      <c r="H4202" s="12">
        <f ca="1"/>
        <v>0.41735339245719177</v>
      </c>
      <c r="I4202" s="12">
        <v>0.41970000000000002</v>
      </c>
    </row>
    <row r="4203" spans="6:9" x14ac:dyDescent="0.3">
      <c r="F4203" s="2">
        <v>4198</v>
      </c>
      <c r="G4203" s="12">
        <f ca="1"/>
        <v>19.349219998911309</v>
      </c>
      <c r="H4203" s="12">
        <f ca="1"/>
        <v>0.41737466402182632</v>
      </c>
      <c r="I4203" s="12">
        <v>0.41980000000000001</v>
      </c>
    </row>
    <row r="4204" spans="6:9" x14ac:dyDescent="0.3">
      <c r="F4204" s="2">
        <v>4199</v>
      </c>
      <c r="G4204" s="12">
        <f ca="1"/>
        <v>19.349280102621496</v>
      </c>
      <c r="H4204" s="12">
        <f ca="1"/>
        <v>0.4173822515729364</v>
      </c>
      <c r="I4204" s="12">
        <v>0.4199</v>
      </c>
    </row>
    <row r="4205" spans="6:9" x14ac:dyDescent="0.3">
      <c r="F4205" s="2">
        <v>4200</v>
      </c>
      <c r="G4205" s="12">
        <f ca="1"/>
        <v>19.349449898690814</v>
      </c>
      <c r="H4205" s="12">
        <f ca="1"/>
        <v>0.41740368685989521</v>
      </c>
      <c r="I4205" s="12">
        <v>0.42</v>
      </c>
    </row>
    <row r="4206" spans="6:9" x14ac:dyDescent="0.3">
      <c r="F4206" s="2">
        <v>4201</v>
      </c>
      <c r="G4206" s="12">
        <f ca="1"/>
        <v>19.350004430800716</v>
      </c>
      <c r="H4206" s="12">
        <f ca="1"/>
        <v>0.41747369241938481</v>
      </c>
      <c r="I4206" s="12">
        <v>0.42009999999999997</v>
      </c>
    </row>
    <row r="4207" spans="6:9" x14ac:dyDescent="0.3">
      <c r="F4207" s="2">
        <v>4202</v>
      </c>
      <c r="G4207" s="12">
        <f ca="1"/>
        <v>19.350111336033216</v>
      </c>
      <c r="H4207" s="12">
        <f ca="1"/>
        <v>0.41748718852890432</v>
      </c>
      <c r="I4207" s="12">
        <v>0.42020000000000002</v>
      </c>
    </row>
    <row r="4208" spans="6:9" x14ac:dyDescent="0.3">
      <c r="F4208" s="2">
        <v>4203</v>
      </c>
      <c r="G4208" s="12">
        <f ca="1"/>
        <v>19.350728470803148</v>
      </c>
      <c r="H4208" s="12">
        <f ca="1"/>
        <v>0.4175650986363616</v>
      </c>
      <c r="I4208" s="12">
        <v>0.42030000000000001</v>
      </c>
    </row>
    <row r="4209" spans="6:9" x14ac:dyDescent="0.3">
      <c r="F4209" s="2">
        <v>4204</v>
      </c>
      <c r="G4209" s="12">
        <f ca="1"/>
        <v>19.351006999102292</v>
      </c>
      <c r="H4209" s="12">
        <f ca="1"/>
        <v>0.41760026182523891</v>
      </c>
      <c r="I4209" s="12">
        <v>0.4204</v>
      </c>
    </row>
    <row r="4210" spans="6:9" x14ac:dyDescent="0.3">
      <c r="F4210" s="2">
        <v>4205</v>
      </c>
      <c r="G4210" s="12">
        <f ca="1"/>
        <v>19.351452558045033</v>
      </c>
      <c r="H4210" s="12">
        <f ca="1"/>
        <v>0.41765651256553393</v>
      </c>
      <c r="I4210" s="12">
        <v>0.42049999999999998</v>
      </c>
    </row>
    <row r="4211" spans="6:9" x14ac:dyDescent="0.3">
      <c r="F4211" s="2">
        <v>4206</v>
      </c>
      <c r="G4211" s="12">
        <f ca="1"/>
        <v>19.351613705235426</v>
      </c>
      <c r="H4211" s="12">
        <f ca="1"/>
        <v>0.41767685717194458</v>
      </c>
      <c r="I4211" s="12">
        <v>0.42059999999999997</v>
      </c>
    </row>
    <row r="4212" spans="6:9" x14ac:dyDescent="0.3">
      <c r="F4212" s="2">
        <v>4207</v>
      </c>
      <c r="G4212" s="12">
        <f ca="1"/>
        <v>19.351951879544639</v>
      </c>
      <c r="H4212" s="12">
        <f ca="1"/>
        <v>0.41771955148457124</v>
      </c>
      <c r="I4212" s="12">
        <v>0.42070000000000002</v>
      </c>
    </row>
    <row r="4213" spans="6:9" x14ac:dyDescent="0.3">
      <c r="F4213" s="2">
        <v>4208</v>
      </c>
      <c r="G4213" s="12">
        <f ca="1"/>
        <v>19.352167386389706</v>
      </c>
      <c r="H4213" s="12">
        <f ca="1"/>
        <v>0.41774675929878569</v>
      </c>
      <c r="I4213" s="12">
        <v>0.42080000000000001</v>
      </c>
    </row>
    <row r="4214" spans="6:9" x14ac:dyDescent="0.3">
      <c r="F4214" s="2">
        <v>4209</v>
      </c>
      <c r="G4214" s="12">
        <f ca="1"/>
        <v>19.352198714131529</v>
      </c>
      <c r="H4214" s="12">
        <f ca="1"/>
        <v>0.41775071444996342</v>
      </c>
      <c r="I4214" s="12">
        <v>0.4209</v>
      </c>
    </row>
    <row r="4215" spans="6:9" x14ac:dyDescent="0.3">
      <c r="F4215" s="2">
        <v>4210</v>
      </c>
      <c r="G4215" s="12">
        <f ca="1"/>
        <v>19.352723354200297</v>
      </c>
      <c r="H4215" s="12">
        <f ca="1"/>
        <v>0.41781695114188883</v>
      </c>
      <c r="I4215" s="12">
        <v>0.42099999999999999</v>
      </c>
    </row>
    <row r="4216" spans="6:9" x14ac:dyDescent="0.3">
      <c r="F4216" s="2">
        <v>4211</v>
      </c>
      <c r="G4216" s="12">
        <f ca="1"/>
        <v>19.35288159483671</v>
      </c>
      <c r="H4216" s="12">
        <f ca="1"/>
        <v>0.41783692946829554</v>
      </c>
      <c r="I4216" s="12">
        <v>0.42109999999999997</v>
      </c>
    </row>
    <row r="4217" spans="6:9" x14ac:dyDescent="0.3">
      <c r="F4217" s="2">
        <v>4212</v>
      </c>
      <c r="G4217" s="12">
        <f ca="1"/>
        <v>19.353064138220301</v>
      </c>
      <c r="H4217" s="12">
        <f ca="1"/>
        <v>0.41785997618841858</v>
      </c>
      <c r="I4217" s="12">
        <v>0.42120000000000002</v>
      </c>
    </row>
    <row r="4218" spans="6:9" x14ac:dyDescent="0.3">
      <c r="F4218" s="2">
        <v>4213</v>
      </c>
      <c r="G4218" s="12">
        <f ca="1"/>
        <v>19.353076928438284</v>
      </c>
      <c r="H4218" s="12">
        <f ca="1"/>
        <v>0.41786159100088738</v>
      </c>
      <c r="I4218" s="12">
        <v>0.42130000000000001</v>
      </c>
    </row>
    <row r="4219" spans="6:9" x14ac:dyDescent="0.3">
      <c r="F4219" s="2">
        <v>4214</v>
      </c>
      <c r="G4219" s="12">
        <f ca="1"/>
        <v>19.35385498865039</v>
      </c>
      <c r="H4219" s="12">
        <f ca="1"/>
        <v>0.41795982501093182</v>
      </c>
      <c r="I4219" s="12">
        <v>0.4214</v>
      </c>
    </row>
    <row r="4220" spans="6:9" x14ac:dyDescent="0.3">
      <c r="F4220" s="2">
        <v>4215</v>
      </c>
      <c r="G4220" s="12">
        <f ca="1"/>
        <v>19.353914611739892</v>
      </c>
      <c r="H4220" s="12">
        <f ca="1"/>
        <v>0.41796735280837938</v>
      </c>
      <c r="I4220" s="12">
        <v>0.42149999999999999</v>
      </c>
    </row>
    <row r="4221" spans="6:9" x14ac:dyDescent="0.3">
      <c r="F4221" s="2">
        <v>4216</v>
      </c>
      <c r="G4221" s="12">
        <f ca="1"/>
        <v>19.355406640533197</v>
      </c>
      <c r="H4221" s="12">
        <f ca="1"/>
        <v>0.41815573485102553</v>
      </c>
      <c r="I4221" s="12">
        <v>0.42159999999999997</v>
      </c>
    </row>
    <row r="4222" spans="6:9" x14ac:dyDescent="0.3">
      <c r="F4222" s="2">
        <v>4217</v>
      </c>
      <c r="G4222" s="12">
        <f ca="1"/>
        <v>19.35541332199762</v>
      </c>
      <c r="H4222" s="12">
        <f ca="1"/>
        <v>0.41815657846253718</v>
      </c>
      <c r="I4222" s="12">
        <v>0.42170000000000002</v>
      </c>
    </row>
    <row r="4223" spans="6:9" x14ac:dyDescent="0.3">
      <c r="F4223" s="2">
        <v>4218</v>
      </c>
      <c r="G4223" s="12">
        <f ca="1"/>
        <v>19.355475402671964</v>
      </c>
      <c r="H4223" s="12">
        <f ca="1"/>
        <v>0.41816441686672756</v>
      </c>
      <c r="I4223" s="12">
        <v>0.42180000000000001</v>
      </c>
    </row>
    <row r="4224" spans="6:9" x14ac:dyDescent="0.3">
      <c r="F4224" s="2">
        <v>4219</v>
      </c>
      <c r="G4224" s="12">
        <f ca="1"/>
        <v>19.355972001901659</v>
      </c>
      <c r="H4224" s="12">
        <f ca="1"/>
        <v>0.41822711873045793</v>
      </c>
      <c r="I4224" s="12">
        <v>0.4219</v>
      </c>
    </row>
    <row r="4225" spans="6:9" x14ac:dyDescent="0.3">
      <c r="F4225" s="2">
        <v>4220</v>
      </c>
      <c r="G4225" s="12">
        <f ca="1"/>
        <v>19.359606617328097</v>
      </c>
      <c r="H4225" s="12">
        <f ca="1"/>
        <v>0.41868605917740986</v>
      </c>
      <c r="I4225" s="12">
        <v>0.42199999999999999</v>
      </c>
    </row>
    <row r="4226" spans="6:9" x14ac:dyDescent="0.3">
      <c r="F4226" s="2">
        <v>4221</v>
      </c>
      <c r="G4226" s="12">
        <f ca="1"/>
        <v>19.360300069993382</v>
      </c>
      <c r="H4226" s="12">
        <f ca="1"/>
        <v>0.41877362592207151</v>
      </c>
      <c r="I4226" s="12">
        <v>0.42209999999999998</v>
      </c>
    </row>
    <row r="4227" spans="6:9" x14ac:dyDescent="0.3">
      <c r="F4227" s="2">
        <v>4222</v>
      </c>
      <c r="G4227" s="12">
        <f ca="1"/>
        <v>19.360815774020431</v>
      </c>
      <c r="H4227" s="12">
        <f ca="1"/>
        <v>0.41883874822301137</v>
      </c>
      <c r="I4227" s="12">
        <v>0.42220000000000002</v>
      </c>
    </row>
    <row r="4228" spans="6:9" x14ac:dyDescent="0.3">
      <c r="F4228" s="2">
        <v>4223</v>
      </c>
      <c r="G4228" s="12">
        <f ca="1"/>
        <v>19.360830712179116</v>
      </c>
      <c r="H4228" s="12">
        <f ca="1"/>
        <v>0.41884063460342524</v>
      </c>
      <c r="I4228" s="12">
        <v>0.42230000000000001</v>
      </c>
    </row>
    <row r="4229" spans="6:9" x14ac:dyDescent="0.3">
      <c r="F4229" s="2">
        <v>4224</v>
      </c>
      <c r="G4229" s="12">
        <f ca="1"/>
        <v>19.360906744687899</v>
      </c>
      <c r="H4229" s="12">
        <f ca="1"/>
        <v>0.41885023594773824</v>
      </c>
      <c r="I4229" s="12">
        <v>0.4224</v>
      </c>
    </row>
    <row r="4230" spans="6:9" x14ac:dyDescent="0.3">
      <c r="F4230" s="2">
        <v>4225</v>
      </c>
      <c r="G4230" s="12">
        <f ca="1"/>
        <v>19.362315432750552</v>
      </c>
      <c r="H4230" s="12">
        <f ca="1"/>
        <v>0.41902812774811382</v>
      </c>
      <c r="I4230" s="12">
        <v>0.42249999999999999</v>
      </c>
    </row>
    <row r="4231" spans="6:9" x14ac:dyDescent="0.3">
      <c r="F4231" s="2">
        <v>4226</v>
      </c>
      <c r="G4231" s="12">
        <f ca="1"/>
        <v>19.362457533951652</v>
      </c>
      <c r="H4231" s="12">
        <f ca="1"/>
        <v>0.41904607291834395</v>
      </c>
      <c r="I4231" s="12">
        <v>0.42259999999999998</v>
      </c>
    </row>
    <row r="4232" spans="6:9" x14ac:dyDescent="0.3">
      <c r="F4232" s="2">
        <v>4227</v>
      </c>
      <c r="G4232" s="12">
        <f ca="1"/>
        <v>19.362621033168409</v>
      </c>
      <c r="H4232" s="12">
        <f ca="1"/>
        <v>0.41906672040672721</v>
      </c>
      <c r="I4232" s="12">
        <v>0.42270000000000002</v>
      </c>
    </row>
    <row r="4233" spans="6:9" x14ac:dyDescent="0.3">
      <c r="F4233" s="2">
        <v>4228</v>
      </c>
      <c r="G4233" s="12">
        <f ca="1"/>
        <v>19.364485261790829</v>
      </c>
      <c r="H4233" s="12">
        <f ca="1"/>
        <v>0.41930215058227904</v>
      </c>
      <c r="I4233" s="12">
        <v>0.42280000000000001</v>
      </c>
    </row>
    <row r="4234" spans="6:9" x14ac:dyDescent="0.3">
      <c r="F4234" s="2">
        <v>4229</v>
      </c>
      <c r="G4234" s="12">
        <f ca="1"/>
        <v>19.365917669013985</v>
      </c>
      <c r="H4234" s="12">
        <f ca="1"/>
        <v>0.41948305449398798</v>
      </c>
      <c r="I4234" s="12">
        <v>0.4229</v>
      </c>
    </row>
    <row r="4235" spans="6:9" x14ac:dyDescent="0.3">
      <c r="F4235" s="2">
        <v>4230</v>
      </c>
      <c r="G4235" s="12">
        <f ca="1"/>
        <v>19.367260421965298</v>
      </c>
      <c r="H4235" s="12">
        <f ca="1"/>
        <v>0.41965264170814476</v>
      </c>
      <c r="I4235" s="12">
        <v>0.42299999999999999</v>
      </c>
    </row>
    <row r="4236" spans="6:9" x14ac:dyDescent="0.3">
      <c r="F4236" s="2">
        <v>4231</v>
      </c>
      <c r="G4236" s="12">
        <f ca="1"/>
        <v>19.367650897616169</v>
      </c>
      <c r="H4236" s="12">
        <f ca="1"/>
        <v>0.41970195916048625</v>
      </c>
      <c r="I4236" s="12">
        <v>0.42309999999999998</v>
      </c>
    </row>
    <row r="4237" spans="6:9" x14ac:dyDescent="0.3">
      <c r="F4237" s="2">
        <v>4232</v>
      </c>
      <c r="G4237" s="12">
        <f ca="1"/>
        <v>19.36796569838825</v>
      </c>
      <c r="H4237" s="12">
        <f ca="1"/>
        <v>0.41974171916287178</v>
      </c>
      <c r="I4237" s="12">
        <v>0.42320000000000002</v>
      </c>
    </row>
    <row r="4238" spans="6:9" x14ac:dyDescent="0.3">
      <c r="F4238" s="2">
        <v>4233</v>
      </c>
      <c r="G4238" s="12">
        <f ca="1"/>
        <v>19.369409360143234</v>
      </c>
      <c r="H4238" s="12">
        <f ca="1"/>
        <v>0.41992406080796552</v>
      </c>
      <c r="I4238" s="12">
        <v>0.42330000000000001</v>
      </c>
    </row>
    <row r="4239" spans="6:9" x14ac:dyDescent="0.3">
      <c r="F4239" s="2">
        <v>4234</v>
      </c>
      <c r="G4239" s="12">
        <f ca="1"/>
        <v>19.37148313144349</v>
      </c>
      <c r="H4239" s="12">
        <f ca="1"/>
        <v>0.42018600021954999</v>
      </c>
      <c r="I4239" s="12">
        <v>0.4234</v>
      </c>
    </row>
    <row r="4240" spans="6:9" x14ac:dyDescent="0.3">
      <c r="F4240" s="2">
        <v>4235</v>
      </c>
      <c r="G4240" s="12">
        <f ca="1"/>
        <v>19.371984595338891</v>
      </c>
      <c r="H4240" s="12">
        <f ca="1"/>
        <v>0.4202493425378796</v>
      </c>
      <c r="I4240" s="12">
        <v>0.42349999999999999</v>
      </c>
    </row>
    <row r="4241" spans="6:9" x14ac:dyDescent="0.3">
      <c r="F4241" s="2">
        <v>4236</v>
      </c>
      <c r="G4241" s="12">
        <f ca="1"/>
        <v>19.372519987986784</v>
      </c>
      <c r="H4241" s="12">
        <f ca="1"/>
        <v>0.42031697145508878</v>
      </c>
      <c r="I4241" s="12">
        <v>0.42359999999999998</v>
      </c>
    </row>
    <row r="4242" spans="6:9" x14ac:dyDescent="0.3">
      <c r="F4242" s="2">
        <v>4237</v>
      </c>
      <c r="G4242" s="12">
        <f ca="1"/>
        <v>19.372720366948883</v>
      </c>
      <c r="H4242" s="12">
        <f ca="1"/>
        <v>0.42034228285868475</v>
      </c>
      <c r="I4242" s="12">
        <v>0.42370000000000002</v>
      </c>
    </row>
    <row r="4243" spans="6:9" x14ac:dyDescent="0.3">
      <c r="F4243" s="2">
        <v>4238</v>
      </c>
      <c r="G4243" s="12">
        <f ca="1"/>
        <v>19.374100509662259</v>
      </c>
      <c r="H4243" s="12">
        <f ca="1"/>
        <v>0.42051662278030766</v>
      </c>
      <c r="I4243" s="12">
        <v>0.42380000000000001</v>
      </c>
    </row>
    <row r="4244" spans="6:9" x14ac:dyDescent="0.3">
      <c r="F4244" s="2">
        <v>4239</v>
      </c>
      <c r="G4244" s="12">
        <f ca="1"/>
        <v>19.375093931919771</v>
      </c>
      <c r="H4244" s="12">
        <f ca="1"/>
        <v>0.42064211588033407</v>
      </c>
      <c r="I4244" s="12">
        <v>0.4239</v>
      </c>
    </row>
    <row r="4245" spans="6:9" x14ac:dyDescent="0.3">
      <c r="F4245" s="2">
        <v>4240</v>
      </c>
      <c r="G4245" s="12">
        <f ca="1"/>
        <v>19.375744043534297</v>
      </c>
      <c r="H4245" s="12">
        <f ca="1"/>
        <v>0.42072424231148486</v>
      </c>
      <c r="I4245" s="12">
        <v>0.42399999999999999</v>
      </c>
    </row>
    <row r="4246" spans="6:9" x14ac:dyDescent="0.3">
      <c r="F4246" s="2">
        <v>4241</v>
      </c>
      <c r="G4246" s="12">
        <f ca="1"/>
        <v>19.376110041990714</v>
      </c>
      <c r="H4246" s="12">
        <f ca="1"/>
        <v>0.42077047827126002</v>
      </c>
      <c r="I4246" s="12">
        <v>0.42409999999999998</v>
      </c>
    </row>
    <row r="4247" spans="6:9" x14ac:dyDescent="0.3">
      <c r="F4247" s="2">
        <v>4242</v>
      </c>
      <c r="G4247" s="12">
        <f ca="1"/>
        <v>19.376691052813573</v>
      </c>
      <c r="H4247" s="12">
        <f ca="1"/>
        <v>0.4208438772569229</v>
      </c>
      <c r="I4247" s="12">
        <v>0.42420000000000002</v>
      </c>
    </row>
    <row r="4248" spans="6:9" x14ac:dyDescent="0.3">
      <c r="F4248" s="2">
        <v>4243</v>
      </c>
      <c r="G4248" s="12">
        <f ca="1"/>
        <v>19.379040518296883</v>
      </c>
      <c r="H4248" s="12">
        <f ca="1"/>
        <v>0.42114069578378222</v>
      </c>
      <c r="I4248" s="12">
        <v>0.42430000000000001</v>
      </c>
    </row>
    <row r="4249" spans="6:9" x14ac:dyDescent="0.3">
      <c r="F4249" s="2">
        <v>4244</v>
      </c>
      <c r="G4249" s="12">
        <f ca="1"/>
        <v>19.379154107413694</v>
      </c>
      <c r="H4249" s="12">
        <f ca="1"/>
        <v>0.42115504645347551</v>
      </c>
      <c r="I4249" s="12">
        <v>0.4244</v>
      </c>
    </row>
    <row r="4250" spans="6:9" x14ac:dyDescent="0.3">
      <c r="F4250" s="2">
        <v>4245</v>
      </c>
      <c r="G4250" s="12">
        <f ca="1"/>
        <v>19.379649313547709</v>
      </c>
      <c r="H4250" s="12">
        <f ca="1"/>
        <v>0.42121761049490614</v>
      </c>
      <c r="I4250" s="12">
        <v>0.42449999999999999</v>
      </c>
    </row>
    <row r="4251" spans="6:9" x14ac:dyDescent="0.3">
      <c r="F4251" s="2">
        <v>4246</v>
      </c>
      <c r="G4251" s="12">
        <f ca="1"/>
        <v>19.379705641275155</v>
      </c>
      <c r="H4251" s="12">
        <f ca="1"/>
        <v>0.42122472695516289</v>
      </c>
      <c r="I4251" s="12">
        <v>0.42459999999999998</v>
      </c>
    </row>
    <row r="4252" spans="6:9" x14ac:dyDescent="0.3">
      <c r="F4252" s="2">
        <v>4247</v>
      </c>
      <c r="G4252" s="12">
        <f ca="1"/>
        <v>19.380894586832127</v>
      </c>
      <c r="H4252" s="12">
        <f ca="1"/>
        <v>0.42137494101245587</v>
      </c>
      <c r="I4252" s="12">
        <v>0.42470000000000002</v>
      </c>
    </row>
    <row r="4253" spans="6:9" x14ac:dyDescent="0.3">
      <c r="F4253" s="2">
        <v>4248</v>
      </c>
      <c r="G4253" s="12">
        <f ca="1"/>
        <v>19.381149300235599</v>
      </c>
      <c r="H4253" s="12">
        <f ca="1"/>
        <v>0.42140712266158026</v>
      </c>
      <c r="I4253" s="12">
        <v>0.42480000000000001</v>
      </c>
    </row>
    <row r="4254" spans="6:9" x14ac:dyDescent="0.3">
      <c r="F4254" s="2">
        <v>4249</v>
      </c>
      <c r="G4254" s="12">
        <f ca="1"/>
        <v>19.381331120926156</v>
      </c>
      <c r="H4254" s="12">
        <f ca="1"/>
        <v>0.42143009484009541</v>
      </c>
      <c r="I4254" s="12">
        <v>0.4249</v>
      </c>
    </row>
    <row r="4255" spans="6:9" x14ac:dyDescent="0.3">
      <c r="F4255" s="2">
        <v>4250</v>
      </c>
      <c r="G4255" s="12">
        <f ca="1"/>
        <v>19.381574844206632</v>
      </c>
      <c r="H4255" s="12">
        <f ca="1"/>
        <v>0.42146088828075368</v>
      </c>
      <c r="I4255" s="12">
        <v>0.42499999999999999</v>
      </c>
    </row>
    <row r="4256" spans="6:9" x14ac:dyDescent="0.3">
      <c r="F4256" s="2">
        <v>4251</v>
      </c>
      <c r="G4256" s="12">
        <f ca="1"/>
        <v>19.383696776372634</v>
      </c>
      <c r="H4256" s="12">
        <f ca="1"/>
        <v>0.42172899369804856</v>
      </c>
      <c r="I4256" s="12">
        <v>0.42509999999999998</v>
      </c>
    </row>
    <row r="4257" spans="6:9" x14ac:dyDescent="0.3">
      <c r="F4257" s="2">
        <v>4252</v>
      </c>
      <c r="G4257" s="12">
        <f ca="1"/>
        <v>19.384163697275561</v>
      </c>
      <c r="H4257" s="12">
        <f ca="1"/>
        <v>0.42178799091088143</v>
      </c>
      <c r="I4257" s="12">
        <v>0.42520000000000002</v>
      </c>
    </row>
    <row r="4258" spans="6:9" x14ac:dyDescent="0.3">
      <c r="F4258" s="2">
        <v>4253</v>
      </c>
      <c r="G4258" s="12">
        <f ca="1"/>
        <v>19.384589870352244</v>
      </c>
      <c r="H4258" s="12">
        <f ca="1"/>
        <v>0.42184184008403347</v>
      </c>
      <c r="I4258" s="12">
        <v>0.42530000000000001</v>
      </c>
    </row>
    <row r="4259" spans="6:9" x14ac:dyDescent="0.3">
      <c r="F4259" s="2">
        <v>4254</v>
      </c>
      <c r="G4259" s="12">
        <f ca="1"/>
        <v>19.384679054608398</v>
      </c>
      <c r="H4259" s="12">
        <f ca="1"/>
        <v>0.42185310904880896</v>
      </c>
      <c r="I4259" s="12">
        <v>0.4254</v>
      </c>
    </row>
    <row r="4260" spans="6:9" x14ac:dyDescent="0.3">
      <c r="F4260" s="2">
        <v>4255</v>
      </c>
      <c r="G4260" s="12">
        <f ca="1"/>
        <v>19.386409171440363</v>
      </c>
      <c r="H4260" s="12">
        <f ca="1"/>
        <v>0.42207172463526094</v>
      </c>
      <c r="I4260" s="12">
        <v>0.42549999999999999</v>
      </c>
    </row>
    <row r="4261" spans="6:9" x14ac:dyDescent="0.3">
      <c r="F4261" s="2">
        <v>4256</v>
      </c>
      <c r="G4261" s="12">
        <f ca="1"/>
        <v>19.387456973673093</v>
      </c>
      <c r="H4261" s="12">
        <f ca="1"/>
        <v>0.42220412831274501</v>
      </c>
      <c r="I4261" s="12">
        <v>0.42559999999999998</v>
      </c>
    </row>
    <row r="4262" spans="6:9" x14ac:dyDescent="0.3">
      <c r="F4262" s="2">
        <v>4257</v>
      </c>
      <c r="G4262" s="12">
        <f ca="1"/>
        <v>19.387669597712247</v>
      </c>
      <c r="H4262" s="12">
        <f ca="1"/>
        <v>0.42223099659510405</v>
      </c>
      <c r="I4262" s="12">
        <v>0.42570000000000002</v>
      </c>
    </row>
    <row r="4263" spans="6:9" x14ac:dyDescent="0.3">
      <c r="F4263" s="2">
        <v>4258</v>
      </c>
      <c r="G4263" s="12">
        <f ca="1"/>
        <v>19.387771339504926</v>
      </c>
      <c r="H4263" s="12">
        <f ca="1"/>
        <v>0.42224385326883418</v>
      </c>
      <c r="I4263" s="12">
        <v>0.42580000000000001</v>
      </c>
    </row>
    <row r="4264" spans="6:9" x14ac:dyDescent="0.3">
      <c r="F4264" s="2">
        <v>4259</v>
      </c>
      <c r="G4264" s="12">
        <f ca="1"/>
        <v>19.387916069884223</v>
      </c>
      <c r="H4264" s="12">
        <f ca="1"/>
        <v>0.42226214228180958</v>
      </c>
      <c r="I4264" s="12">
        <v>0.4259</v>
      </c>
    </row>
    <row r="4265" spans="6:9" x14ac:dyDescent="0.3">
      <c r="F4265" s="2">
        <v>4260</v>
      </c>
      <c r="G4265" s="12">
        <f ca="1"/>
        <v>19.388006614702967</v>
      </c>
      <c r="H4265" s="12">
        <f ca="1"/>
        <v>0.4222735841105057</v>
      </c>
      <c r="I4265" s="12">
        <v>0.42599999999999999</v>
      </c>
    </row>
    <row r="4266" spans="6:9" x14ac:dyDescent="0.3">
      <c r="F4266" s="2">
        <v>4261</v>
      </c>
      <c r="G4266" s="12">
        <f ca="1"/>
        <v>19.388324704402841</v>
      </c>
      <c r="H4266" s="12">
        <f ca="1"/>
        <v>0.42231378018560561</v>
      </c>
      <c r="I4266" s="12">
        <v>0.42609999999999998</v>
      </c>
    </row>
    <row r="4267" spans="6:9" x14ac:dyDescent="0.3">
      <c r="F4267" s="2">
        <v>4262</v>
      </c>
      <c r="G4267" s="12">
        <f ca="1"/>
        <v>19.388703437650424</v>
      </c>
      <c r="H4267" s="12">
        <f ca="1"/>
        <v>0.42236164002454829</v>
      </c>
      <c r="I4267" s="12">
        <v>0.42620000000000002</v>
      </c>
    </row>
    <row r="4268" spans="6:9" x14ac:dyDescent="0.3">
      <c r="F4268" s="2">
        <v>4263</v>
      </c>
      <c r="G4268" s="12">
        <f ca="1"/>
        <v>19.388759068169232</v>
      </c>
      <c r="H4268" s="12">
        <f ca="1"/>
        <v>0.42236866999100542</v>
      </c>
      <c r="I4268" s="12">
        <v>0.42630000000000001</v>
      </c>
    </row>
    <row r="4269" spans="6:9" x14ac:dyDescent="0.3">
      <c r="F4269" s="2">
        <v>4264</v>
      </c>
      <c r="G4269" s="12">
        <f ca="1"/>
        <v>19.389029129140688</v>
      </c>
      <c r="H4269" s="12">
        <f ca="1"/>
        <v>0.42240279743191611</v>
      </c>
      <c r="I4269" s="12">
        <v>0.4264</v>
      </c>
    </row>
    <row r="4270" spans="6:9" x14ac:dyDescent="0.3">
      <c r="F4270" s="2">
        <v>4265</v>
      </c>
      <c r="G4270" s="12">
        <f ca="1"/>
        <v>19.38907858976253</v>
      </c>
      <c r="H4270" s="12">
        <f ca="1"/>
        <v>0.42240904776542931</v>
      </c>
      <c r="I4270" s="12">
        <v>0.42649999999999999</v>
      </c>
    </row>
    <row r="4271" spans="6:9" x14ac:dyDescent="0.3">
      <c r="F4271" s="2">
        <v>4266</v>
      </c>
      <c r="G4271" s="12">
        <f ca="1"/>
        <v>19.389996835444478</v>
      </c>
      <c r="H4271" s="12">
        <f ca="1"/>
        <v>0.42252508776658426</v>
      </c>
      <c r="I4271" s="12">
        <v>0.42659999999999998</v>
      </c>
    </row>
    <row r="4272" spans="6:9" x14ac:dyDescent="0.3">
      <c r="F4272" s="2">
        <v>4267</v>
      </c>
      <c r="G4272" s="12">
        <f ca="1"/>
        <v>19.390129919457578</v>
      </c>
      <c r="H4272" s="12">
        <f ca="1"/>
        <v>0.42254190599998015</v>
      </c>
      <c r="I4272" s="12">
        <v>0.42670000000000002</v>
      </c>
    </row>
    <row r="4273" spans="6:9" x14ac:dyDescent="0.3">
      <c r="F4273" s="2">
        <v>4268</v>
      </c>
      <c r="G4273" s="12">
        <f ca="1"/>
        <v>19.390878165300101</v>
      </c>
      <c r="H4273" s="12">
        <f ca="1"/>
        <v>0.4226364651449841</v>
      </c>
      <c r="I4273" s="12">
        <v>0.42680000000000001</v>
      </c>
    </row>
    <row r="4274" spans="6:9" x14ac:dyDescent="0.3">
      <c r="F4274" s="2">
        <v>4269</v>
      </c>
      <c r="G4274" s="12">
        <f ca="1"/>
        <v>19.391246877763919</v>
      </c>
      <c r="H4274" s="12">
        <f ca="1"/>
        <v>0.42268306161772334</v>
      </c>
      <c r="I4274" s="12">
        <v>0.4269</v>
      </c>
    </row>
    <row r="4275" spans="6:9" x14ac:dyDescent="0.3">
      <c r="F4275" s="2">
        <v>4270</v>
      </c>
      <c r="G4275" s="12">
        <f ca="1"/>
        <v>19.391403945322246</v>
      </c>
      <c r="H4275" s="12">
        <f ca="1"/>
        <v>0.42270291134475801</v>
      </c>
      <c r="I4275" s="12">
        <v>0.42699999999999999</v>
      </c>
    </row>
    <row r="4276" spans="6:9" x14ac:dyDescent="0.3">
      <c r="F4276" s="2">
        <v>4271</v>
      </c>
      <c r="G4276" s="12">
        <f ca="1"/>
        <v>19.392093175213734</v>
      </c>
      <c r="H4276" s="12">
        <f ca="1"/>
        <v>0.42279001506218011</v>
      </c>
      <c r="I4276" s="12">
        <v>0.42709999999999998</v>
      </c>
    </row>
    <row r="4277" spans="6:9" x14ac:dyDescent="0.3">
      <c r="F4277" s="2">
        <v>4272</v>
      </c>
      <c r="G4277" s="12">
        <f ca="1"/>
        <v>19.393825728712748</v>
      </c>
      <c r="H4277" s="12">
        <f ca="1"/>
        <v>0.42300897880686728</v>
      </c>
      <c r="I4277" s="12">
        <v>0.42720000000000002</v>
      </c>
    </row>
    <row r="4278" spans="6:9" x14ac:dyDescent="0.3">
      <c r="F4278" s="2">
        <v>4273</v>
      </c>
      <c r="G4278" s="12">
        <f ca="1"/>
        <v>19.395133769767185</v>
      </c>
      <c r="H4278" s="12">
        <f ca="1"/>
        <v>0.42317429796489547</v>
      </c>
      <c r="I4278" s="12">
        <v>0.42730000000000001</v>
      </c>
    </row>
    <row r="4279" spans="6:9" x14ac:dyDescent="0.3">
      <c r="F4279" s="2">
        <v>4274</v>
      </c>
      <c r="G4279" s="12">
        <f ca="1"/>
        <v>19.397403732464067</v>
      </c>
      <c r="H4279" s="12">
        <f ca="1"/>
        <v>0.4234612039426453</v>
      </c>
      <c r="I4279" s="12">
        <v>0.4274</v>
      </c>
    </row>
    <row r="4280" spans="6:9" x14ac:dyDescent="0.3">
      <c r="F4280" s="2">
        <v>4275</v>
      </c>
      <c r="G4280" s="12">
        <f ca="1"/>
        <v>19.397660796869459</v>
      </c>
      <c r="H4280" s="12">
        <f ca="1"/>
        <v>0.42349369592879904</v>
      </c>
      <c r="I4280" s="12">
        <v>0.42749999999999999</v>
      </c>
    </row>
    <row r="4281" spans="6:9" x14ac:dyDescent="0.3">
      <c r="F4281" s="2">
        <v>4276</v>
      </c>
      <c r="G4281" s="12">
        <f ca="1"/>
        <v>19.398159787751773</v>
      </c>
      <c r="H4281" s="12">
        <f ca="1"/>
        <v>0.42355676710599816</v>
      </c>
      <c r="I4281" s="12">
        <v>0.42759999999999998</v>
      </c>
    </row>
    <row r="4282" spans="6:9" x14ac:dyDescent="0.3">
      <c r="F4282" s="2">
        <v>4277</v>
      </c>
      <c r="G4282" s="12">
        <f ca="1"/>
        <v>19.400690390437884</v>
      </c>
      <c r="H4282" s="12">
        <f ca="1"/>
        <v>0.42387664066546249</v>
      </c>
      <c r="I4282" s="12">
        <v>0.42770000000000002</v>
      </c>
    </row>
    <row r="4283" spans="6:9" x14ac:dyDescent="0.3">
      <c r="F4283" s="2">
        <v>4278</v>
      </c>
      <c r="G4283" s="12">
        <f ca="1"/>
        <v>19.401190918530069</v>
      </c>
      <c r="H4283" s="12">
        <f ca="1"/>
        <v>0.42393991081529103</v>
      </c>
      <c r="I4283" s="12">
        <v>0.42780000000000001</v>
      </c>
    </row>
    <row r="4284" spans="6:9" x14ac:dyDescent="0.3">
      <c r="F4284" s="2">
        <v>4279</v>
      </c>
      <c r="G4284" s="12">
        <f ca="1"/>
        <v>19.401191113736836</v>
      </c>
      <c r="H4284" s="12">
        <f ca="1"/>
        <v>0.42393993549090203</v>
      </c>
      <c r="I4284" s="12">
        <v>0.4279</v>
      </c>
    </row>
    <row r="4285" spans="6:9" x14ac:dyDescent="0.3">
      <c r="F4285" s="2">
        <v>4280</v>
      </c>
      <c r="G4285" s="12">
        <f ca="1"/>
        <v>19.404682803867331</v>
      </c>
      <c r="H4285" s="12">
        <f ca="1"/>
        <v>0.42438133021056285</v>
      </c>
      <c r="I4285" s="12">
        <v>0.42799999999999999</v>
      </c>
    </row>
    <row r="4286" spans="6:9" x14ac:dyDescent="0.3">
      <c r="F4286" s="2">
        <v>4281</v>
      </c>
      <c r="G4286" s="12">
        <f ca="1"/>
        <v>19.406027584168587</v>
      </c>
      <c r="H4286" s="12">
        <f ca="1"/>
        <v>0.42455133774794951</v>
      </c>
      <c r="I4286" s="12">
        <v>0.42809999999999998</v>
      </c>
    </row>
    <row r="4287" spans="6:9" x14ac:dyDescent="0.3">
      <c r="F4287" s="2">
        <v>4282</v>
      </c>
      <c r="G4287" s="12">
        <f ca="1"/>
        <v>19.40609633587896</v>
      </c>
      <c r="H4287" s="12">
        <f ca="1"/>
        <v>0.42456002950837146</v>
      </c>
      <c r="I4287" s="12">
        <v>0.42820000000000003</v>
      </c>
    </row>
    <row r="4288" spans="6:9" x14ac:dyDescent="0.3">
      <c r="F4288" s="2">
        <v>4283</v>
      </c>
      <c r="G4288" s="12">
        <f ca="1"/>
        <v>19.406532007441104</v>
      </c>
      <c r="H4288" s="12">
        <f ca="1"/>
        <v>0.42461510851409823</v>
      </c>
      <c r="I4288" s="12">
        <v>0.42830000000000001</v>
      </c>
    </row>
    <row r="4289" spans="6:9" x14ac:dyDescent="0.3">
      <c r="F4289" s="2">
        <v>4284</v>
      </c>
      <c r="G4289" s="12">
        <f ca="1"/>
        <v>19.407202529033228</v>
      </c>
      <c r="H4289" s="12">
        <f ca="1"/>
        <v>0.42469987914774282</v>
      </c>
      <c r="I4289" s="12">
        <v>0.4284</v>
      </c>
    </row>
    <row r="4290" spans="6:9" x14ac:dyDescent="0.3">
      <c r="F4290" s="2">
        <v>4285</v>
      </c>
      <c r="G4290" s="12">
        <f ca="1"/>
        <v>19.407381641817498</v>
      </c>
      <c r="H4290" s="12">
        <f ca="1"/>
        <v>0.42472252369725</v>
      </c>
      <c r="I4290" s="12">
        <v>0.42849999999999999</v>
      </c>
    </row>
    <row r="4291" spans="6:9" x14ac:dyDescent="0.3">
      <c r="F4291" s="2">
        <v>4286</v>
      </c>
      <c r="G4291" s="12">
        <f ca="1"/>
        <v>19.407421288359021</v>
      </c>
      <c r="H4291" s="12">
        <f ca="1"/>
        <v>0.42472753607220198</v>
      </c>
      <c r="I4291" s="12">
        <v>0.42859999999999998</v>
      </c>
    </row>
    <row r="4292" spans="6:9" x14ac:dyDescent="0.3">
      <c r="F4292" s="2">
        <v>4287</v>
      </c>
      <c r="G4292" s="12">
        <f ca="1"/>
        <v>19.407797326902163</v>
      </c>
      <c r="H4292" s="12">
        <f ca="1"/>
        <v>0.42477507756052357</v>
      </c>
      <c r="I4292" s="12">
        <v>0.42870000000000003</v>
      </c>
    </row>
    <row r="4293" spans="6:9" x14ac:dyDescent="0.3">
      <c r="F4293" s="2">
        <v>4288</v>
      </c>
      <c r="G4293" s="12">
        <f ca="1"/>
        <v>19.407862976562225</v>
      </c>
      <c r="H4293" s="12">
        <f ca="1"/>
        <v>0.42478337750521528</v>
      </c>
      <c r="I4293" s="12">
        <v>0.42880000000000001</v>
      </c>
    </row>
    <row r="4294" spans="6:9" x14ac:dyDescent="0.3">
      <c r="F4294" s="2">
        <v>4289</v>
      </c>
      <c r="G4294" s="12">
        <f ca="1"/>
        <v>19.408806275788319</v>
      </c>
      <c r="H4294" s="12">
        <f ca="1"/>
        <v>0.42490263823300378</v>
      </c>
      <c r="I4294" s="12">
        <v>0.4289</v>
      </c>
    </row>
    <row r="4295" spans="6:9" x14ac:dyDescent="0.3">
      <c r="F4295" s="2">
        <v>4290</v>
      </c>
      <c r="G4295" s="12">
        <f ca="1"/>
        <v>19.409107368116047</v>
      </c>
      <c r="H4295" s="12">
        <f ca="1"/>
        <v>0.42494070571485648</v>
      </c>
      <c r="I4295" s="12">
        <v>0.42899999999999999</v>
      </c>
    </row>
    <row r="4296" spans="6:9" x14ac:dyDescent="0.3">
      <c r="F4296" s="2">
        <v>4291</v>
      </c>
      <c r="G4296" s="12">
        <f ca="1"/>
        <v>19.410833018094269</v>
      </c>
      <c r="H4296" s="12">
        <f ca="1"/>
        <v>0.42515888710836597</v>
      </c>
      <c r="I4296" s="12">
        <v>0.42909999999999998</v>
      </c>
    </row>
    <row r="4297" spans="6:9" x14ac:dyDescent="0.3">
      <c r="F4297" s="2">
        <v>4292</v>
      </c>
      <c r="G4297" s="12">
        <f ca="1"/>
        <v>19.412109695030558</v>
      </c>
      <c r="H4297" s="12">
        <f ca="1"/>
        <v>0.42532030869000303</v>
      </c>
      <c r="I4297" s="12">
        <v>0.42920000000000003</v>
      </c>
    </row>
    <row r="4298" spans="6:9" x14ac:dyDescent="0.3">
      <c r="F4298" s="2">
        <v>4293</v>
      </c>
      <c r="G4298" s="12">
        <f ca="1"/>
        <v>19.412812790712486</v>
      </c>
      <c r="H4298" s="12">
        <f ca="1"/>
        <v>0.42540920940846993</v>
      </c>
      <c r="I4298" s="12">
        <v>0.42930000000000001</v>
      </c>
    </row>
    <row r="4299" spans="6:9" x14ac:dyDescent="0.3">
      <c r="F4299" s="2">
        <v>4294</v>
      </c>
      <c r="G4299" s="12">
        <f ca="1"/>
        <v>19.413932220086341</v>
      </c>
      <c r="H4299" s="12">
        <f ca="1"/>
        <v>0.42555075520012575</v>
      </c>
      <c r="I4299" s="12">
        <v>0.4294</v>
      </c>
    </row>
    <row r="4300" spans="6:9" x14ac:dyDescent="0.3">
      <c r="F4300" s="2">
        <v>4295</v>
      </c>
      <c r="G4300" s="12">
        <f ca="1"/>
        <v>19.414296647092513</v>
      </c>
      <c r="H4300" s="12">
        <f ca="1"/>
        <v>0.42559683583761432</v>
      </c>
      <c r="I4300" s="12">
        <v>0.42949999999999999</v>
      </c>
    </row>
    <row r="4301" spans="6:9" x14ac:dyDescent="0.3">
      <c r="F4301" s="2">
        <v>4296</v>
      </c>
      <c r="G4301" s="12">
        <f ca="1"/>
        <v>19.414736996931431</v>
      </c>
      <c r="H4301" s="12">
        <f ca="1"/>
        <v>0.42565251720836522</v>
      </c>
      <c r="I4301" s="12">
        <v>0.42959999999999998</v>
      </c>
    </row>
    <row r="4302" spans="6:9" x14ac:dyDescent="0.3">
      <c r="F4302" s="2">
        <v>4297</v>
      </c>
      <c r="G4302" s="12">
        <f ca="1"/>
        <v>19.415323065911597</v>
      </c>
      <c r="H4302" s="12">
        <f ca="1"/>
        <v>0.42572662538048622</v>
      </c>
      <c r="I4302" s="12">
        <v>0.42970000000000003</v>
      </c>
    </row>
    <row r="4303" spans="6:9" x14ac:dyDescent="0.3">
      <c r="F4303" s="2">
        <v>4298</v>
      </c>
      <c r="G4303" s="12">
        <f ca="1"/>
        <v>19.415374825656613</v>
      </c>
      <c r="H4303" s="12">
        <f ca="1"/>
        <v>0.42573317042763525</v>
      </c>
      <c r="I4303" s="12">
        <v>0.42980000000000002</v>
      </c>
    </row>
    <row r="4304" spans="6:9" x14ac:dyDescent="0.3">
      <c r="F4304" s="2">
        <v>4299</v>
      </c>
      <c r="G4304" s="12">
        <f ca="1"/>
        <v>19.416863641979521</v>
      </c>
      <c r="H4304" s="12">
        <f ca="1"/>
        <v>0.42592143547490502</v>
      </c>
      <c r="I4304" s="12">
        <v>0.4299</v>
      </c>
    </row>
    <row r="4305" spans="6:9" x14ac:dyDescent="0.3">
      <c r="F4305" s="2">
        <v>4300</v>
      </c>
      <c r="G4305" s="12">
        <f ca="1"/>
        <v>19.41761637603803</v>
      </c>
      <c r="H4305" s="12">
        <f ca="1"/>
        <v>0.42601662335566604</v>
      </c>
      <c r="I4305" s="12">
        <v>0.43</v>
      </c>
    </row>
    <row r="4306" spans="6:9" x14ac:dyDescent="0.3">
      <c r="F4306" s="2">
        <v>4301</v>
      </c>
      <c r="G4306" s="12">
        <f ca="1"/>
        <v>19.418182301126166</v>
      </c>
      <c r="H4306" s="12">
        <f ca="1"/>
        <v>0.42608818920029867</v>
      </c>
      <c r="I4306" s="12">
        <v>0.43009999999999998</v>
      </c>
    </row>
    <row r="4307" spans="6:9" x14ac:dyDescent="0.3">
      <c r="F4307" s="2">
        <v>4302</v>
      </c>
      <c r="G4307" s="12">
        <f ca="1"/>
        <v>19.418595665343503</v>
      </c>
      <c r="H4307" s="12">
        <f ca="1"/>
        <v>0.42614046308202036</v>
      </c>
      <c r="I4307" s="12">
        <v>0.43020000000000003</v>
      </c>
    </row>
    <row r="4308" spans="6:9" x14ac:dyDescent="0.3">
      <c r="F4308" s="2">
        <v>4303</v>
      </c>
      <c r="G4308" s="12">
        <f ca="1"/>
        <v>19.419081000691712</v>
      </c>
      <c r="H4308" s="12">
        <f ca="1"/>
        <v>0.42620183905573028</v>
      </c>
      <c r="I4308" s="12">
        <v>0.43030000000000002</v>
      </c>
    </row>
    <row r="4309" spans="6:9" x14ac:dyDescent="0.3">
      <c r="F4309" s="2">
        <v>4304</v>
      </c>
      <c r="G4309" s="12">
        <f ca="1"/>
        <v>19.419127350569912</v>
      </c>
      <c r="H4309" s="12">
        <f ca="1"/>
        <v>0.42620770054250334</v>
      </c>
      <c r="I4309" s="12">
        <v>0.4304</v>
      </c>
    </row>
    <row r="4310" spans="6:9" x14ac:dyDescent="0.3">
      <c r="F4310" s="2">
        <v>4305</v>
      </c>
      <c r="G4310" s="12">
        <f ca="1"/>
        <v>19.419157739337386</v>
      </c>
      <c r="H4310" s="12">
        <f ca="1"/>
        <v>0.42621154356273311</v>
      </c>
      <c r="I4310" s="12">
        <v>0.43049999999999999</v>
      </c>
    </row>
    <row r="4311" spans="6:9" x14ac:dyDescent="0.3">
      <c r="F4311" s="2">
        <v>4306</v>
      </c>
      <c r="G4311" s="12">
        <f ca="1"/>
        <v>19.420330661476076</v>
      </c>
      <c r="H4311" s="12">
        <f ca="1"/>
        <v>0.42635987558508642</v>
      </c>
      <c r="I4311" s="12">
        <v>0.43059999999999998</v>
      </c>
    </row>
    <row r="4312" spans="6:9" x14ac:dyDescent="0.3">
      <c r="F4312" s="2">
        <v>4307</v>
      </c>
      <c r="G4312" s="12">
        <f ca="1"/>
        <v>19.421390267739376</v>
      </c>
      <c r="H4312" s="12">
        <f ca="1"/>
        <v>0.42649388078334721</v>
      </c>
      <c r="I4312" s="12">
        <v>0.43070000000000003</v>
      </c>
    </row>
    <row r="4313" spans="6:9" x14ac:dyDescent="0.3">
      <c r="F4313" s="2">
        <v>4308</v>
      </c>
      <c r="G4313" s="12">
        <f ca="1"/>
        <v>19.421493320634848</v>
      </c>
      <c r="H4313" s="12">
        <f ca="1"/>
        <v>0.42650691374908056</v>
      </c>
      <c r="I4313" s="12">
        <v>0.43080000000000002</v>
      </c>
    </row>
    <row r="4314" spans="6:9" x14ac:dyDescent="0.3">
      <c r="F4314" s="2">
        <v>4309</v>
      </c>
      <c r="G4314" s="12">
        <f ca="1"/>
        <v>19.422006462031174</v>
      </c>
      <c r="H4314" s="12">
        <f ca="1"/>
        <v>0.42657181054328958</v>
      </c>
      <c r="I4314" s="12">
        <v>0.43090000000000001</v>
      </c>
    </row>
    <row r="4315" spans="6:9" x14ac:dyDescent="0.3">
      <c r="F4315" s="2">
        <v>4310</v>
      </c>
      <c r="G4315" s="12">
        <f ca="1"/>
        <v>19.42251841116892</v>
      </c>
      <c r="H4315" s="12">
        <f ca="1"/>
        <v>0.42663655733064776</v>
      </c>
      <c r="I4315" s="12">
        <v>0.43099999999999999</v>
      </c>
    </row>
    <row r="4316" spans="6:9" x14ac:dyDescent="0.3">
      <c r="F4316" s="2">
        <v>4311</v>
      </c>
      <c r="G4316" s="12">
        <f ca="1"/>
        <v>19.423164690742027</v>
      </c>
      <c r="H4316" s="12">
        <f ca="1"/>
        <v>0.42671829414841816</v>
      </c>
      <c r="I4316" s="12">
        <v>0.43109999999999998</v>
      </c>
    </row>
    <row r="4317" spans="6:9" x14ac:dyDescent="0.3">
      <c r="F4317" s="2">
        <v>4312</v>
      </c>
      <c r="G4317" s="12">
        <f ca="1"/>
        <v>19.423680456220293</v>
      </c>
      <c r="H4317" s="12">
        <f ca="1"/>
        <v>0.42678352536335906</v>
      </c>
      <c r="I4317" s="12">
        <v>0.43120000000000003</v>
      </c>
    </row>
    <row r="4318" spans="6:9" x14ac:dyDescent="0.3">
      <c r="F4318" s="2">
        <v>4313</v>
      </c>
      <c r="G4318" s="12">
        <f ca="1"/>
        <v>19.424585797567264</v>
      </c>
      <c r="H4318" s="12">
        <f ca="1"/>
        <v>0.42689802991756942</v>
      </c>
      <c r="I4318" s="12">
        <v>0.43130000000000002</v>
      </c>
    </row>
    <row r="4319" spans="6:9" x14ac:dyDescent="0.3">
      <c r="F4319" s="2">
        <v>4314</v>
      </c>
      <c r="G4319" s="12">
        <f ca="1"/>
        <v>19.424679989527686</v>
      </c>
      <c r="H4319" s="12">
        <f ca="1"/>
        <v>0.42690994314153113</v>
      </c>
      <c r="I4319" s="12">
        <v>0.43140000000000001</v>
      </c>
    </row>
    <row r="4320" spans="6:9" x14ac:dyDescent="0.3">
      <c r="F4320" s="2">
        <v>4315</v>
      </c>
      <c r="G4320" s="12">
        <f ca="1"/>
        <v>19.426879325408652</v>
      </c>
      <c r="H4320" s="12">
        <f ca="1"/>
        <v>0.42718811848332805</v>
      </c>
      <c r="I4320" s="12">
        <v>0.43149999999999999</v>
      </c>
    </row>
    <row r="4321" spans="6:9" x14ac:dyDescent="0.3">
      <c r="F4321" s="2">
        <v>4316</v>
      </c>
      <c r="G4321" s="12">
        <f ca="1"/>
        <v>19.426951484201314</v>
      </c>
      <c r="H4321" s="12">
        <f ca="1"/>
        <v>0.42719724547809651</v>
      </c>
      <c r="I4321" s="12">
        <v>0.43159999999999998</v>
      </c>
    </row>
    <row r="4322" spans="6:9" x14ac:dyDescent="0.3">
      <c r="F4322" s="2">
        <v>4317</v>
      </c>
      <c r="G4322" s="12">
        <f ca="1"/>
        <v>19.427508391642363</v>
      </c>
      <c r="H4322" s="12">
        <f ca="1"/>
        <v>0.42726768635213008</v>
      </c>
      <c r="I4322" s="12">
        <v>0.43169999999999997</v>
      </c>
    </row>
    <row r="4323" spans="6:9" x14ac:dyDescent="0.3">
      <c r="F4323" s="2">
        <v>4318</v>
      </c>
      <c r="G4323" s="12">
        <f ca="1"/>
        <v>19.428400209819589</v>
      </c>
      <c r="H4323" s="12">
        <f ca="1"/>
        <v>0.42738049056866201</v>
      </c>
      <c r="I4323" s="12">
        <v>0.43180000000000002</v>
      </c>
    </row>
    <row r="4324" spans="6:9" x14ac:dyDescent="0.3">
      <c r="F4324" s="2">
        <v>4319</v>
      </c>
      <c r="G4324" s="12">
        <f ca="1"/>
        <v>19.429662879319839</v>
      </c>
      <c r="H4324" s="12">
        <f ca="1"/>
        <v>0.42754020697861972</v>
      </c>
      <c r="I4324" s="12">
        <v>0.43190000000000001</v>
      </c>
    </row>
    <row r="4325" spans="6:9" x14ac:dyDescent="0.3">
      <c r="F4325" s="2">
        <v>4320</v>
      </c>
      <c r="G4325" s="12">
        <f ca="1"/>
        <v>19.43268933453529</v>
      </c>
      <c r="H4325" s="12">
        <f ca="1"/>
        <v>0.42792304547909443</v>
      </c>
      <c r="I4325" s="12">
        <v>0.432</v>
      </c>
    </row>
    <row r="4326" spans="6:9" x14ac:dyDescent="0.3">
      <c r="F4326" s="2">
        <v>4321</v>
      </c>
      <c r="G4326" s="12">
        <f ca="1"/>
        <v>19.433196647528682</v>
      </c>
      <c r="H4326" s="12">
        <f ca="1"/>
        <v>0.42798722182821691</v>
      </c>
      <c r="I4326" s="12">
        <v>0.43209999999999998</v>
      </c>
    </row>
    <row r="4327" spans="6:9" x14ac:dyDescent="0.3">
      <c r="F4327" s="2">
        <v>4322</v>
      </c>
      <c r="G4327" s="12">
        <f ca="1"/>
        <v>19.434903834729266</v>
      </c>
      <c r="H4327" s="12">
        <f ca="1"/>
        <v>0.4282031907220718</v>
      </c>
      <c r="I4327" s="12">
        <v>0.43219999999999997</v>
      </c>
    </row>
    <row r="4328" spans="6:9" x14ac:dyDescent="0.3">
      <c r="F4328" s="2">
        <v>4323</v>
      </c>
      <c r="G4328" s="12">
        <f ca="1"/>
        <v>19.437061699221331</v>
      </c>
      <c r="H4328" s="12">
        <f ca="1"/>
        <v>0.42847618493322992</v>
      </c>
      <c r="I4328" s="12">
        <v>0.43230000000000002</v>
      </c>
    </row>
    <row r="4329" spans="6:9" x14ac:dyDescent="0.3">
      <c r="F4329" s="2">
        <v>4324</v>
      </c>
      <c r="G4329" s="12">
        <f ca="1"/>
        <v>19.437349552181974</v>
      </c>
      <c r="H4329" s="12">
        <f ca="1"/>
        <v>0.42851260259815854</v>
      </c>
      <c r="I4329" s="12">
        <v>0.43240000000000001</v>
      </c>
    </row>
    <row r="4330" spans="6:9" x14ac:dyDescent="0.3">
      <c r="F4330" s="2">
        <v>4325</v>
      </c>
      <c r="G4330" s="12">
        <f ca="1"/>
        <v>19.438586019857539</v>
      </c>
      <c r="H4330" s="12">
        <f ca="1"/>
        <v>0.42866903679728058</v>
      </c>
      <c r="I4330" s="12">
        <v>0.4325</v>
      </c>
    </row>
    <row r="4331" spans="6:9" x14ac:dyDescent="0.3">
      <c r="F4331" s="2">
        <v>4326</v>
      </c>
      <c r="G4331" s="12">
        <f ca="1"/>
        <v>19.441523755441668</v>
      </c>
      <c r="H4331" s="12">
        <f ca="1"/>
        <v>0.42904072795808817</v>
      </c>
      <c r="I4331" s="12">
        <v>0.43259999999999998</v>
      </c>
    </row>
    <row r="4332" spans="6:9" x14ac:dyDescent="0.3">
      <c r="F4332" s="2">
        <v>4327</v>
      </c>
      <c r="G4332" s="12">
        <f ca="1"/>
        <v>19.441869392239575</v>
      </c>
      <c r="H4332" s="12">
        <f ca="1"/>
        <v>0.42908446059419014</v>
      </c>
      <c r="I4332" s="12">
        <v>0.43269999999999997</v>
      </c>
    </row>
    <row r="4333" spans="6:9" x14ac:dyDescent="0.3">
      <c r="F4333" s="2">
        <v>4328</v>
      </c>
      <c r="G4333" s="12">
        <f ca="1"/>
        <v>19.443419777876997</v>
      </c>
      <c r="H4333" s="12">
        <f ca="1"/>
        <v>0.42928063155565149</v>
      </c>
      <c r="I4333" s="12">
        <v>0.43280000000000002</v>
      </c>
    </row>
    <row r="4334" spans="6:9" x14ac:dyDescent="0.3">
      <c r="F4334" s="2">
        <v>4329</v>
      </c>
      <c r="G4334" s="12">
        <f ca="1"/>
        <v>19.444163424072872</v>
      </c>
      <c r="H4334" s="12">
        <f ca="1"/>
        <v>0.42937472786281317</v>
      </c>
      <c r="I4334" s="12">
        <v>0.43290000000000001</v>
      </c>
    </row>
    <row r="4335" spans="6:9" x14ac:dyDescent="0.3">
      <c r="F4335" s="2">
        <v>4330</v>
      </c>
      <c r="G4335" s="12">
        <f ca="1"/>
        <v>19.445115932122683</v>
      </c>
      <c r="H4335" s="12">
        <f ca="1"/>
        <v>0.4294952545345801</v>
      </c>
      <c r="I4335" s="12">
        <v>0.433</v>
      </c>
    </row>
    <row r="4336" spans="6:9" x14ac:dyDescent="0.3">
      <c r="F4336" s="2">
        <v>4331</v>
      </c>
      <c r="G4336" s="12">
        <f ca="1"/>
        <v>19.44540996118927</v>
      </c>
      <c r="H4336" s="12">
        <f ca="1"/>
        <v>0.42953246035280412</v>
      </c>
      <c r="I4336" s="12">
        <v>0.43309999999999998</v>
      </c>
    </row>
    <row r="4337" spans="6:9" x14ac:dyDescent="0.3">
      <c r="F4337" s="2">
        <v>4332</v>
      </c>
      <c r="G4337" s="12">
        <f ca="1"/>
        <v>19.445650115022779</v>
      </c>
      <c r="H4337" s="12">
        <f ca="1"/>
        <v>0.42956284909491538</v>
      </c>
      <c r="I4337" s="12">
        <v>0.43319999999999997</v>
      </c>
    </row>
    <row r="4338" spans="6:9" x14ac:dyDescent="0.3">
      <c r="F4338" s="2">
        <v>4333</v>
      </c>
      <c r="G4338" s="12">
        <f ca="1"/>
        <v>19.448969845901196</v>
      </c>
      <c r="H4338" s="12">
        <f ca="1"/>
        <v>0.42998294011635285</v>
      </c>
      <c r="I4338" s="12">
        <v>0.43330000000000002</v>
      </c>
    </row>
    <row r="4339" spans="6:9" x14ac:dyDescent="0.3">
      <c r="F4339" s="2">
        <v>4334</v>
      </c>
      <c r="G4339" s="12">
        <f ca="1"/>
        <v>19.449837424635447</v>
      </c>
      <c r="H4339" s="12">
        <f ca="1"/>
        <v>0.43009273187408587</v>
      </c>
      <c r="I4339" s="12">
        <v>0.43340000000000001</v>
      </c>
    </row>
    <row r="4340" spans="6:9" x14ac:dyDescent="0.3">
      <c r="F4340" s="2">
        <v>4335</v>
      </c>
      <c r="G4340" s="12">
        <f ca="1"/>
        <v>19.451515326035015</v>
      </c>
      <c r="H4340" s="12">
        <f ca="1"/>
        <v>0.43030507567310683</v>
      </c>
      <c r="I4340" s="12">
        <v>0.4335</v>
      </c>
    </row>
    <row r="4341" spans="6:9" x14ac:dyDescent="0.3">
      <c r="F4341" s="2">
        <v>4336</v>
      </c>
      <c r="G4341" s="12">
        <f ca="1"/>
        <v>19.451933464823906</v>
      </c>
      <c r="H4341" s="12">
        <f ca="1"/>
        <v>0.43035799370929301</v>
      </c>
      <c r="I4341" s="12">
        <v>0.43359999999999999</v>
      </c>
    </row>
    <row r="4342" spans="6:9" x14ac:dyDescent="0.3">
      <c r="F4342" s="2">
        <v>4337</v>
      </c>
      <c r="G4342" s="12">
        <f ca="1"/>
        <v>19.452107375852684</v>
      </c>
      <c r="H4342" s="12">
        <f ca="1"/>
        <v>0.43038000336450494</v>
      </c>
      <c r="I4342" s="12">
        <v>0.43369999999999997</v>
      </c>
    </row>
    <row r="4343" spans="6:9" x14ac:dyDescent="0.3">
      <c r="F4343" s="2">
        <v>4338</v>
      </c>
      <c r="G4343" s="12">
        <f ca="1"/>
        <v>19.452606605995641</v>
      </c>
      <c r="H4343" s="12">
        <f ca="1"/>
        <v>0.43044318489711064</v>
      </c>
      <c r="I4343" s="12">
        <v>0.43380000000000002</v>
      </c>
    </row>
    <row r="4344" spans="6:9" x14ac:dyDescent="0.3">
      <c r="F4344" s="2">
        <v>4339</v>
      </c>
      <c r="G4344" s="12">
        <f ca="1"/>
        <v>19.453160876918243</v>
      </c>
      <c r="H4344" s="12">
        <f ca="1"/>
        <v>0.43051333309559936</v>
      </c>
      <c r="I4344" s="12">
        <v>0.43390000000000001</v>
      </c>
    </row>
    <row r="4345" spans="6:9" x14ac:dyDescent="0.3">
      <c r="F4345" s="2">
        <v>4340</v>
      </c>
      <c r="G4345" s="12">
        <f ca="1"/>
        <v>19.453770778373766</v>
      </c>
      <c r="H4345" s="12">
        <f ca="1"/>
        <v>0.43059052285592619</v>
      </c>
      <c r="I4345" s="12">
        <v>0.434</v>
      </c>
    </row>
    <row r="4346" spans="6:9" x14ac:dyDescent="0.3">
      <c r="F4346" s="2">
        <v>4341</v>
      </c>
      <c r="G4346" s="12">
        <f ca="1"/>
        <v>19.456715693002998</v>
      </c>
      <c r="H4346" s="12">
        <f ca="1"/>
        <v>0.4309632489315916</v>
      </c>
      <c r="I4346" s="12">
        <v>0.43409999999999999</v>
      </c>
    </row>
    <row r="4347" spans="6:9" x14ac:dyDescent="0.3">
      <c r="F4347" s="2">
        <v>4342</v>
      </c>
      <c r="G4347" s="12">
        <f ca="1"/>
        <v>19.45794492118306</v>
      </c>
      <c r="H4347" s="12">
        <f ca="1"/>
        <v>0.43111883457829003</v>
      </c>
      <c r="I4347" s="12">
        <v>0.43419999999999997</v>
      </c>
    </row>
    <row r="4348" spans="6:9" x14ac:dyDescent="0.3">
      <c r="F4348" s="2">
        <v>4343</v>
      </c>
      <c r="G4348" s="12">
        <f ca="1"/>
        <v>19.45891219598537</v>
      </c>
      <c r="H4348" s="12">
        <f ca="1"/>
        <v>0.4312412672600287</v>
      </c>
      <c r="I4348" s="12">
        <v>0.43430000000000002</v>
      </c>
    </row>
    <row r="4349" spans="6:9" x14ac:dyDescent="0.3">
      <c r="F4349" s="2">
        <v>4344</v>
      </c>
      <c r="G4349" s="12">
        <f ca="1"/>
        <v>19.460261487045759</v>
      </c>
      <c r="H4349" s="12">
        <f ca="1"/>
        <v>0.43141205793097281</v>
      </c>
      <c r="I4349" s="12">
        <v>0.43440000000000001</v>
      </c>
    </row>
    <row r="4350" spans="6:9" x14ac:dyDescent="0.3">
      <c r="F4350" s="2">
        <v>4345</v>
      </c>
      <c r="G4350" s="12">
        <f ca="1"/>
        <v>19.460369533483657</v>
      </c>
      <c r="H4350" s="12">
        <f ca="1"/>
        <v>0.43142573445942467</v>
      </c>
      <c r="I4350" s="12">
        <v>0.4345</v>
      </c>
    </row>
    <row r="4351" spans="6:9" x14ac:dyDescent="0.3">
      <c r="F4351" s="2">
        <v>4346</v>
      </c>
      <c r="G4351" s="12">
        <f ca="1"/>
        <v>19.460525100839867</v>
      </c>
      <c r="H4351" s="12">
        <f ca="1"/>
        <v>0.43144542624694854</v>
      </c>
      <c r="I4351" s="12">
        <v>0.43459999999999999</v>
      </c>
    </row>
    <row r="4352" spans="6:9" x14ac:dyDescent="0.3">
      <c r="F4352" s="2">
        <v>4347</v>
      </c>
      <c r="G4352" s="12">
        <f ca="1"/>
        <v>19.460574703950343</v>
      </c>
      <c r="H4352" s="12">
        <f ca="1"/>
        <v>0.43145170504555841</v>
      </c>
      <c r="I4352" s="12">
        <v>0.43469999999999998</v>
      </c>
    </row>
    <row r="4353" spans="6:9" x14ac:dyDescent="0.3">
      <c r="F4353" s="2">
        <v>4348</v>
      </c>
      <c r="G4353" s="12">
        <f ca="1"/>
        <v>19.462703657514801</v>
      </c>
      <c r="H4353" s="12">
        <f ca="1"/>
        <v>0.43172119597093295</v>
      </c>
      <c r="I4353" s="12">
        <v>0.43480000000000002</v>
      </c>
    </row>
    <row r="4354" spans="6:9" x14ac:dyDescent="0.3">
      <c r="F4354" s="2">
        <v>4349</v>
      </c>
      <c r="G4354" s="12">
        <f ca="1"/>
        <v>19.463651462863286</v>
      </c>
      <c r="H4354" s="12">
        <f ca="1"/>
        <v>0.43184117674219635</v>
      </c>
      <c r="I4354" s="12">
        <v>0.43490000000000001</v>
      </c>
    </row>
    <row r="4355" spans="6:9" x14ac:dyDescent="0.3">
      <c r="F4355" s="2">
        <v>4350</v>
      </c>
      <c r="G4355" s="12">
        <f ca="1"/>
        <v>19.465459354297852</v>
      </c>
      <c r="H4355" s="12">
        <f ca="1"/>
        <v>0.43207004092006934</v>
      </c>
      <c r="I4355" s="12">
        <v>0.435</v>
      </c>
    </row>
    <row r="4356" spans="6:9" x14ac:dyDescent="0.3">
      <c r="F4356" s="2">
        <v>4351</v>
      </c>
      <c r="G4356" s="12">
        <f ca="1"/>
        <v>19.465818889993677</v>
      </c>
      <c r="H4356" s="12">
        <f ca="1"/>
        <v>0.43211555624824638</v>
      </c>
      <c r="I4356" s="12">
        <v>0.43509999999999999</v>
      </c>
    </row>
    <row r="4357" spans="6:9" x14ac:dyDescent="0.3">
      <c r="F4357" s="2">
        <v>4352</v>
      </c>
      <c r="G4357" s="12">
        <f ca="1"/>
        <v>19.466777695959053</v>
      </c>
      <c r="H4357" s="12">
        <f ca="1"/>
        <v>0.43223693776947736</v>
      </c>
      <c r="I4357" s="12">
        <v>0.43519999999999998</v>
      </c>
    </row>
    <row r="4358" spans="6:9" x14ac:dyDescent="0.3">
      <c r="F4358" s="2">
        <v>4353</v>
      </c>
      <c r="G4358" s="12">
        <f ca="1"/>
        <v>19.467326210133944</v>
      </c>
      <c r="H4358" s="12">
        <f ca="1"/>
        <v>0.43230637889752732</v>
      </c>
      <c r="I4358" s="12">
        <v>0.43530000000000002</v>
      </c>
    </row>
    <row r="4359" spans="6:9" x14ac:dyDescent="0.3">
      <c r="F4359" s="2">
        <v>4354</v>
      </c>
      <c r="G4359" s="12">
        <f ca="1"/>
        <v>19.468372094620136</v>
      </c>
      <c r="H4359" s="12">
        <f ca="1"/>
        <v>0.43243878868614039</v>
      </c>
      <c r="I4359" s="12">
        <v>0.43540000000000001</v>
      </c>
    </row>
    <row r="4360" spans="6:9" x14ac:dyDescent="0.3">
      <c r="F4360" s="2">
        <v>4355</v>
      </c>
      <c r="G4360" s="12">
        <f ca="1"/>
        <v>19.468558906939506</v>
      </c>
      <c r="H4360" s="12">
        <f ca="1"/>
        <v>0.43246243958462771</v>
      </c>
      <c r="I4360" s="12">
        <v>0.4355</v>
      </c>
    </row>
    <row r="4361" spans="6:9" x14ac:dyDescent="0.3">
      <c r="F4361" s="2">
        <v>4356</v>
      </c>
      <c r="G4361" s="12">
        <f ca="1"/>
        <v>19.471060434281735</v>
      </c>
      <c r="H4361" s="12">
        <f ca="1"/>
        <v>0.43277914822980917</v>
      </c>
      <c r="I4361" s="12">
        <v>0.43559999999999999</v>
      </c>
    </row>
    <row r="4362" spans="6:9" x14ac:dyDescent="0.3">
      <c r="F4362" s="2">
        <v>4357</v>
      </c>
      <c r="G4362" s="12">
        <f ca="1"/>
        <v>19.472956311475862</v>
      </c>
      <c r="H4362" s="12">
        <f ca="1"/>
        <v>0.43301918916291088</v>
      </c>
      <c r="I4362" s="12">
        <v>0.43569999999999998</v>
      </c>
    </row>
    <row r="4363" spans="6:9" x14ac:dyDescent="0.3">
      <c r="F4363" s="2">
        <v>4358</v>
      </c>
      <c r="G4363" s="12">
        <f ca="1"/>
        <v>19.473431354385305</v>
      </c>
      <c r="H4363" s="12">
        <f ca="1"/>
        <v>0.43307933684973288</v>
      </c>
      <c r="I4363" s="12">
        <v>0.43580000000000002</v>
      </c>
    </row>
    <row r="4364" spans="6:9" x14ac:dyDescent="0.3">
      <c r="F4364" s="2">
        <v>4359</v>
      </c>
      <c r="G4364" s="12">
        <f ca="1"/>
        <v>19.47375785456256</v>
      </c>
      <c r="H4364" s="12">
        <f ca="1"/>
        <v>0.43312067711114433</v>
      </c>
      <c r="I4364" s="12">
        <v>0.43590000000000001</v>
      </c>
    </row>
    <row r="4365" spans="6:9" x14ac:dyDescent="0.3">
      <c r="F4365" s="2">
        <v>4360</v>
      </c>
      <c r="G4365" s="12">
        <f ca="1"/>
        <v>19.474189993599968</v>
      </c>
      <c r="H4365" s="12">
        <f ca="1"/>
        <v>0.43317539342141792</v>
      </c>
      <c r="I4365" s="12">
        <v>0.436</v>
      </c>
    </row>
    <row r="4366" spans="6:9" x14ac:dyDescent="0.3">
      <c r="F4366" s="2">
        <v>4361</v>
      </c>
      <c r="G4366" s="12">
        <f ca="1"/>
        <v>19.474278733657574</v>
      </c>
      <c r="H4366" s="12">
        <f ca="1"/>
        <v>0.43318662951676185</v>
      </c>
      <c r="I4366" s="12">
        <v>0.43609999999999999</v>
      </c>
    </row>
    <row r="4367" spans="6:9" x14ac:dyDescent="0.3">
      <c r="F4367" s="2">
        <v>4362</v>
      </c>
      <c r="G4367" s="12">
        <f ca="1"/>
        <v>19.47455221167148</v>
      </c>
      <c r="H4367" s="12">
        <f ca="1"/>
        <v>0.43322125691000374</v>
      </c>
      <c r="I4367" s="12">
        <v>0.43619999999999998</v>
      </c>
    </row>
    <row r="4368" spans="6:9" x14ac:dyDescent="0.3">
      <c r="F4368" s="2">
        <v>4363</v>
      </c>
      <c r="G4368" s="12">
        <f ca="1"/>
        <v>19.475447051590219</v>
      </c>
      <c r="H4368" s="12">
        <f ca="1"/>
        <v>0.43333456166108064</v>
      </c>
      <c r="I4368" s="12">
        <v>0.43630000000000002</v>
      </c>
    </row>
    <row r="4369" spans="6:9" x14ac:dyDescent="0.3">
      <c r="F4369" s="2">
        <v>4364</v>
      </c>
      <c r="G4369" s="12">
        <f ca="1"/>
        <v>19.476597696078127</v>
      </c>
      <c r="H4369" s="12">
        <f ca="1"/>
        <v>0.43348025958198305</v>
      </c>
      <c r="I4369" s="12">
        <v>0.43640000000000001</v>
      </c>
    </row>
    <row r="4370" spans="6:9" x14ac:dyDescent="0.3">
      <c r="F4370" s="2">
        <v>4365</v>
      </c>
      <c r="G4370" s="12">
        <f ca="1"/>
        <v>19.476639959890406</v>
      </c>
      <c r="H4370" s="12">
        <f ca="1"/>
        <v>0.43348561121530327</v>
      </c>
      <c r="I4370" s="12">
        <v>0.4365</v>
      </c>
    </row>
    <row r="4371" spans="6:9" x14ac:dyDescent="0.3">
      <c r="F4371" s="2">
        <v>4366</v>
      </c>
      <c r="G4371" s="12">
        <f ca="1"/>
        <v>19.47708841072556</v>
      </c>
      <c r="H4371" s="12">
        <f ca="1"/>
        <v>0.43354239636465181</v>
      </c>
      <c r="I4371" s="12">
        <v>0.43659999999999999</v>
      </c>
    </row>
    <row r="4372" spans="6:9" x14ac:dyDescent="0.3">
      <c r="F4372" s="2">
        <v>4367</v>
      </c>
      <c r="G4372" s="12">
        <f ca="1"/>
        <v>19.477810802430898</v>
      </c>
      <c r="H4372" s="12">
        <f ca="1"/>
        <v>0.43363387044704538</v>
      </c>
      <c r="I4372" s="12">
        <v>0.43669999999999998</v>
      </c>
    </row>
    <row r="4373" spans="6:9" x14ac:dyDescent="0.3">
      <c r="F4373" s="2">
        <v>4368</v>
      </c>
      <c r="G4373" s="12">
        <f ca="1"/>
        <v>19.478216323494554</v>
      </c>
      <c r="H4373" s="12">
        <f ca="1"/>
        <v>0.43368522085540495</v>
      </c>
      <c r="I4373" s="12">
        <v>0.43680000000000002</v>
      </c>
    </row>
    <row r="4374" spans="6:9" x14ac:dyDescent="0.3">
      <c r="F4374" s="2">
        <v>4369</v>
      </c>
      <c r="G4374" s="12">
        <f ca="1"/>
        <v>19.478386879465528</v>
      </c>
      <c r="H4374" s="12">
        <f ca="1"/>
        <v>0.43370681818482215</v>
      </c>
      <c r="I4374" s="12">
        <v>0.43690000000000001</v>
      </c>
    </row>
    <row r="4375" spans="6:9" x14ac:dyDescent="0.3">
      <c r="F4375" s="2">
        <v>4370</v>
      </c>
      <c r="G4375" s="12">
        <f ca="1"/>
        <v>19.479152990756113</v>
      </c>
      <c r="H4375" s="12">
        <f ca="1"/>
        <v>0.43380383103763859</v>
      </c>
      <c r="I4375" s="12">
        <v>0.437</v>
      </c>
    </row>
    <row r="4376" spans="6:9" x14ac:dyDescent="0.3">
      <c r="F4376" s="2">
        <v>4371</v>
      </c>
      <c r="G4376" s="12">
        <f ca="1"/>
        <v>19.480237684989664</v>
      </c>
      <c r="H4376" s="12">
        <f ca="1"/>
        <v>0.43394118880010213</v>
      </c>
      <c r="I4376" s="12">
        <v>0.43709999999999999</v>
      </c>
    </row>
    <row r="4377" spans="6:9" x14ac:dyDescent="0.3">
      <c r="F4377" s="2">
        <v>4372</v>
      </c>
      <c r="G4377" s="12">
        <f ca="1"/>
        <v>19.481420949007074</v>
      </c>
      <c r="H4377" s="12">
        <f ca="1"/>
        <v>0.43409103229173351</v>
      </c>
      <c r="I4377" s="12">
        <v>0.43719999999999998</v>
      </c>
    </row>
    <row r="4378" spans="6:9" x14ac:dyDescent="0.3">
      <c r="F4378" s="2">
        <v>4373</v>
      </c>
      <c r="G4378" s="12">
        <f ca="1"/>
        <v>19.481901459812477</v>
      </c>
      <c r="H4378" s="12">
        <f ca="1"/>
        <v>0.43415188318582221</v>
      </c>
      <c r="I4378" s="12">
        <v>0.43730000000000002</v>
      </c>
    </row>
    <row r="4379" spans="6:9" x14ac:dyDescent="0.3">
      <c r="F4379" s="2">
        <v>4374</v>
      </c>
      <c r="G4379" s="12">
        <f ca="1"/>
        <v>19.483127000058378</v>
      </c>
      <c r="H4379" s="12">
        <f ca="1"/>
        <v>0.43430708583866684</v>
      </c>
      <c r="I4379" s="12">
        <v>0.43740000000000001</v>
      </c>
    </row>
    <row r="4380" spans="6:9" x14ac:dyDescent="0.3">
      <c r="F4380" s="2">
        <v>4375</v>
      </c>
      <c r="G4380" s="12">
        <f ca="1"/>
        <v>19.484486521127796</v>
      </c>
      <c r="H4380" s="12">
        <f ca="1"/>
        <v>0.43447926049905822</v>
      </c>
      <c r="I4380" s="12">
        <v>0.4375</v>
      </c>
    </row>
    <row r="4381" spans="6:9" x14ac:dyDescent="0.3">
      <c r="F4381" s="2">
        <v>4376</v>
      </c>
      <c r="G4381" s="12">
        <f ca="1"/>
        <v>19.486039087701716</v>
      </c>
      <c r="H4381" s="12">
        <f ca="1"/>
        <v>0.43467588910588273</v>
      </c>
      <c r="I4381" s="12">
        <v>0.43759999999999999</v>
      </c>
    </row>
    <row r="4382" spans="6:9" x14ac:dyDescent="0.3">
      <c r="F4382" s="2">
        <v>4377</v>
      </c>
      <c r="G4382" s="12">
        <f ca="1"/>
        <v>19.489216176221834</v>
      </c>
      <c r="H4382" s="12">
        <f ca="1"/>
        <v>0.43507827903464119</v>
      </c>
      <c r="I4382" s="12">
        <v>0.43769999999999998</v>
      </c>
    </row>
    <row r="4383" spans="6:9" x14ac:dyDescent="0.3">
      <c r="F4383" s="2">
        <v>4378</v>
      </c>
      <c r="G4383" s="12">
        <f ca="1"/>
        <v>19.489957943019967</v>
      </c>
      <c r="H4383" s="12">
        <f ca="1"/>
        <v>0.43517223033068814</v>
      </c>
      <c r="I4383" s="12">
        <v>0.43780000000000002</v>
      </c>
    </row>
    <row r="4384" spans="6:9" x14ac:dyDescent="0.3">
      <c r="F4384" s="2">
        <v>4379</v>
      </c>
      <c r="G4384" s="12">
        <f ca="1"/>
        <v>19.490057020753952</v>
      </c>
      <c r="H4384" s="12">
        <f ca="1"/>
        <v>0.43518477950686724</v>
      </c>
      <c r="I4384" s="12">
        <v>0.43790000000000001</v>
      </c>
    </row>
    <row r="4385" spans="6:9" x14ac:dyDescent="0.3">
      <c r="F4385" s="2">
        <v>4380</v>
      </c>
      <c r="G4385" s="12">
        <f ca="1"/>
        <v>19.490957247914437</v>
      </c>
      <c r="H4385" s="12">
        <f ca="1"/>
        <v>0.43529880336540755</v>
      </c>
      <c r="I4385" s="12">
        <v>0.438</v>
      </c>
    </row>
    <row r="4386" spans="6:9" x14ac:dyDescent="0.3">
      <c r="F4386" s="2">
        <v>4381</v>
      </c>
      <c r="G4386" s="12">
        <f ca="1"/>
        <v>19.491753406452268</v>
      </c>
      <c r="H4386" s="12">
        <f ca="1"/>
        <v>0.43539964752660543</v>
      </c>
      <c r="I4386" s="12">
        <v>0.43809999999999999</v>
      </c>
    </row>
    <row r="4387" spans="6:9" x14ac:dyDescent="0.3">
      <c r="F4387" s="2">
        <v>4382</v>
      </c>
      <c r="G4387" s="12">
        <f ca="1"/>
        <v>19.493029056628675</v>
      </c>
      <c r="H4387" s="12">
        <f ca="1"/>
        <v>0.43556122917462886</v>
      </c>
      <c r="I4387" s="12">
        <v>0.43819999999999998</v>
      </c>
    </row>
    <row r="4388" spans="6:9" x14ac:dyDescent="0.3">
      <c r="F4388" s="2">
        <v>4383</v>
      </c>
      <c r="G4388" s="12">
        <f ca="1"/>
        <v>19.493245268901358</v>
      </c>
      <c r="H4388" s="12">
        <f ca="1"/>
        <v>0.43558861636143276</v>
      </c>
      <c r="I4388" s="12">
        <v>0.43830000000000002</v>
      </c>
    </row>
    <row r="4389" spans="6:9" x14ac:dyDescent="0.3">
      <c r="F4389" s="2">
        <v>4384</v>
      </c>
      <c r="G4389" s="12">
        <f ca="1"/>
        <v>19.493498916263022</v>
      </c>
      <c r="H4389" s="12">
        <f ca="1"/>
        <v>0.43562074553251651</v>
      </c>
      <c r="I4389" s="12">
        <v>0.43840000000000001</v>
      </c>
    </row>
    <row r="4390" spans="6:9" x14ac:dyDescent="0.3">
      <c r="F4390" s="2">
        <v>4385</v>
      </c>
      <c r="G4390" s="12">
        <f ca="1"/>
        <v>19.495806717091366</v>
      </c>
      <c r="H4390" s="12">
        <f ca="1"/>
        <v>0.4359130792213135</v>
      </c>
      <c r="I4390" s="12">
        <v>0.4385</v>
      </c>
    </row>
    <row r="4391" spans="6:9" x14ac:dyDescent="0.3">
      <c r="F4391" s="2">
        <v>4386</v>
      </c>
      <c r="G4391" s="12">
        <f ca="1"/>
        <v>19.496161205150806</v>
      </c>
      <c r="H4391" s="12">
        <f ca="1"/>
        <v>0.43595798414340486</v>
      </c>
      <c r="I4391" s="12">
        <v>0.43859999999999999</v>
      </c>
    </row>
    <row r="4392" spans="6:9" x14ac:dyDescent="0.3">
      <c r="F4392" s="2">
        <v>4387</v>
      </c>
      <c r="G4392" s="12">
        <f ca="1"/>
        <v>19.496868213812082</v>
      </c>
      <c r="H4392" s="12">
        <f ca="1"/>
        <v>0.4360475457266636</v>
      </c>
      <c r="I4392" s="12">
        <v>0.43869999999999998</v>
      </c>
    </row>
    <row r="4393" spans="6:9" x14ac:dyDescent="0.3">
      <c r="F4393" s="2">
        <v>4388</v>
      </c>
      <c r="G4393" s="12">
        <f ca="1"/>
        <v>19.49762227093996</v>
      </c>
      <c r="H4393" s="12">
        <f ca="1"/>
        <v>0.43614306867705466</v>
      </c>
      <c r="I4393" s="12">
        <v>0.43880000000000002</v>
      </c>
    </row>
    <row r="4394" spans="6:9" x14ac:dyDescent="0.3">
      <c r="F4394" s="2">
        <v>4389</v>
      </c>
      <c r="G4394" s="12">
        <f ca="1"/>
        <v>19.497701748953631</v>
      </c>
      <c r="H4394" s="12">
        <f ca="1"/>
        <v>0.43615313693095359</v>
      </c>
      <c r="I4394" s="12">
        <v>0.43890000000000001</v>
      </c>
    </row>
    <row r="4395" spans="6:9" x14ac:dyDescent="0.3">
      <c r="F4395" s="2">
        <v>4390</v>
      </c>
      <c r="G4395" s="12">
        <f ca="1"/>
        <v>19.498109230109129</v>
      </c>
      <c r="H4395" s="12">
        <f ca="1"/>
        <v>0.43620475679175763</v>
      </c>
      <c r="I4395" s="12">
        <v>0.439</v>
      </c>
    </row>
    <row r="4396" spans="6:9" x14ac:dyDescent="0.3">
      <c r="F4396" s="2">
        <v>4391</v>
      </c>
      <c r="G4396" s="12">
        <f ca="1"/>
        <v>19.498442291035953</v>
      </c>
      <c r="H4396" s="12">
        <f ca="1"/>
        <v>0.43624694938780123</v>
      </c>
      <c r="I4396" s="12">
        <v>0.43909999999999999</v>
      </c>
    </row>
    <row r="4397" spans="6:9" x14ac:dyDescent="0.3">
      <c r="F4397" s="2">
        <v>4392</v>
      </c>
      <c r="G4397" s="12">
        <f ca="1"/>
        <v>19.501213879637721</v>
      </c>
      <c r="H4397" s="12">
        <f ca="1"/>
        <v>0.4365980689030835</v>
      </c>
      <c r="I4397" s="12">
        <v>0.43919999999999998</v>
      </c>
    </row>
    <row r="4398" spans="6:9" x14ac:dyDescent="0.3">
      <c r="F4398" s="2">
        <v>4393</v>
      </c>
      <c r="G4398" s="12">
        <f ca="1"/>
        <v>19.501706527598955</v>
      </c>
      <c r="H4398" s="12">
        <f ca="1"/>
        <v>0.43666048221055831</v>
      </c>
      <c r="I4398" s="12">
        <v>0.43930000000000002</v>
      </c>
    </row>
    <row r="4399" spans="6:9" x14ac:dyDescent="0.3">
      <c r="F4399" s="2">
        <v>4394</v>
      </c>
      <c r="G4399" s="12">
        <f ca="1"/>
        <v>19.502892564921517</v>
      </c>
      <c r="H4399" s="12">
        <f ca="1"/>
        <v>0.43681074318422541</v>
      </c>
      <c r="I4399" s="12">
        <v>0.43940000000000001</v>
      </c>
    </row>
    <row r="4400" spans="6:9" x14ac:dyDescent="0.3">
      <c r="F4400" s="2">
        <v>4395</v>
      </c>
      <c r="G4400" s="12">
        <f ca="1"/>
        <v>19.503364785753114</v>
      </c>
      <c r="H4400" s="12">
        <f ca="1"/>
        <v>0.43687057059664192</v>
      </c>
      <c r="I4400" s="12">
        <v>0.4395</v>
      </c>
    </row>
    <row r="4401" spans="6:9" x14ac:dyDescent="0.3">
      <c r="F4401" s="2">
        <v>4396</v>
      </c>
      <c r="G4401" s="12">
        <f ca="1"/>
        <v>19.503789023277669</v>
      </c>
      <c r="H4401" s="12">
        <f ca="1"/>
        <v>0.43692431930890852</v>
      </c>
      <c r="I4401" s="12">
        <v>0.43959999999999999</v>
      </c>
    </row>
    <row r="4402" spans="6:9" x14ac:dyDescent="0.3">
      <c r="F4402" s="2">
        <v>4397</v>
      </c>
      <c r="G4402" s="12">
        <f ca="1"/>
        <v>19.503933477166509</v>
      </c>
      <c r="H4402" s="12">
        <f ca="1"/>
        <v>0.4369426209779545</v>
      </c>
      <c r="I4402" s="12">
        <v>0.43969999999999998</v>
      </c>
    </row>
    <row r="4403" spans="6:9" x14ac:dyDescent="0.3">
      <c r="F4403" s="2">
        <v>4398</v>
      </c>
      <c r="G4403" s="12">
        <f ca="1"/>
        <v>19.504713438690686</v>
      </c>
      <c r="H4403" s="12">
        <f ca="1"/>
        <v>0.43704143956956093</v>
      </c>
      <c r="I4403" s="12">
        <v>0.43980000000000002</v>
      </c>
    </row>
    <row r="4404" spans="6:9" x14ac:dyDescent="0.3">
      <c r="F4404" s="2">
        <v>4399</v>
      </c>
      <c r="G4404" s="12">
        <f ca="1"/>
        <v>19.505503430542056</v>
      </c>
      <c r="H4404" s="12">
        <f ca="1"/>
        <v>0.43714153054301191</v>
      </c>
      <c r="I4404" s="12">
        <v>0.43990000000000001</v>
      </c>
    </row>
    <row r="4405" spans="6:9" x14ac:dyDescent="0.3">
      <c r="F4405" s="2">
        <v>4400</v>
      </c>
      <c r="G4405" s="12">
        <f ca="1"/>
        <v>19.505636011699639</v>
      </c>
      <c r="H4405" s="12">
        <f ca="1"/>
        <v>0.43715832856369014</v>
      </c>
      <c r="I4405" s="12">
        <v>0.44</v>
      </c>
    </row>
    <row r="4406" spans="6:9" x14ac:dyDescent="0.3">
      <c r="F4406" s="2">
        <v>4401</v>
      </c>
      <c r="G4406" s="12">
        <f ca="1"/>
        <v>19.505930690408441</v>
      </c>
      <c r="H4406" s="12">
        <f ca="1"/>
        <v>0.43719566448871383</v>
      </c>
      <c r="I4406" s="12">
        <v>0.44009999999999999</v>
      </c>
    </row>
    <row r="4407" spans="6:9" x14ac:dyDescent="0.3">
      <c r="F4407" s="2">
        <v>4402</v>
      </c>
      <c r="G4407" s="12">
        <f ca="1"/>
        <v>19.506852968783669</v>
      </c>
      <c r="H4407" s="12">
        <f ca="1"/>
        <v>0.4373125189923589</v>
      </c>
      <c r="I4407" s="12">
        <v>0.44019999999999998</v>
      </c>
    </row>
    <row r="4408" spans="6:9" x14ac:dyDescent="0.3">
      <c r="F4408" s="2">
        <v>4403</v>
      </c>
      <c r="G4408" s="12">
        <f ca="1"/>
        <v>19.509600586943677</v>
      </c>
      <c r="H4408" s="12">
        <f ca="1"/>
        <v>0.43766066038444146</v>
      </c>
      <c r="I4408" s="12">
        <v>0.44030000000000002</v>
      </c>
    </row>
    <row r="4409" spans="6:9" x14ac:dyDescent="0.3">
      <c r="F4409" s="2">
        <v>4404</v>
      </c>
      <c r="G4409" s="12">
        <f ca="1"/>
        <v>19.509612705965125</v>
      </c>
      <c r="H4409" s="12">
        <f ca="1"/>
        <v>0.43766219598665479</v>
      </c>
      <c r="I4409" s="12">
        <v>0.44040000000000001</v>
      </c>
    </row>
    <row r="4410" spans="6:9" x14ac:dyDescent="0.3">
      <c r="F4410" s="2">
        <v>4405</v>
      </c>
      <c r="G4410" s="12">
        <f ca="1"/>
        <v>19.509667100346977</v>
      </c>
      <c r="H4410" s="12">
        <f ca="1"/>
        <v>0.43766908830783247</v>
      </c>
      <c r="I4410" s="12">
        <v>0.4405</v>
      </c>
    </row>
    <row r="4411" spans="6:9" x14ac:dyDescent="0.3">
      <c r="F4411" s="2">
        <v>4406</v>
      </c>
      <c r="G4411" s="12">
        <f ca="1"/>
        <v>19.510034124243699</v>
      </c>
      <c r="H4411" s="12">
        <f ca="1"/>
        <v>0.4377155941608909</v>
      </c>
      <c r="I4411" s="12">
        <v>0.44059999999999999</v>
      </c>
    </row>
    <row r="4412" spans="6:9" x14ac:dyDescent="0.3">
      <c r="F4412" s="2">
        <v>4407</v>
      </c>
      <c r="G4412" s="12">
        <f ca="1"/>
        <v>19.5104657703125</v>
      </c>
      <c r="H4412" s="12">
        <f ca="1"/>
        <v>0.4377702887664825</v>
      </c>
      <c r="I4412" s="12">
        <v>0.44069999999999998</v>
      </c>
    </row>
    <row r="4413" spans="6:9" x14ac:dyDescent="0.3">
      <c r="F4413" s="2">
        <v>4408</v>
      </c>
      <c r="G4413" s="12">
        <f ca="1"/>
        <v>19.51108240957377</v>
      </c>
      <c r="H4413" s="12">
        <f ca="1"/>
        <v>0.4378484249829005</v>
      </c>
      <c r="I4413" s="12">
        <v>0.44080000000000003</v>
      </c>
    </row>
    <row r="4414" spans="6:9" x14ac:dyDescent="0.3">
      <c r="F4414" s="2">
        <v>4409</v>
      </c>
      <c r="G4414" s="12">
        <f ca="1"/>
        <v>19.513654585935296</v>
      </c>
      <c r="H4414" s="12">
        <f ca="1"/>
        <v>0.43817436343724164</v>
      </c>
      <c r="I4414" s="12">
        <v>0.44090000000000001</v>
      </c>
    </row>
    <row r="4415" spans="6:9" x14ac:dyDescent="0.3">
      <c r="F4415" s="2">
        <v>4410</v>
      </c>
      <c r="G4415" s="12">
        <f ca="1"/>
        <v>19.514644248150645</v>
      </c>
      <c r="H4415" s="12">
        <f ca="1"/>
        <v>0.43829977484861404</v>
      </c>
      <c r="I4415" s="12">
        <v>0.441</v>
      </c>
    </row>
    <row r="4416" spans="6:9" x14ac:dyDescent="0.3">
      <c r="F4416" s="2">
        <v>4411</v>
      </c>
      <c r="G4416" s="12">
        <f ca="1"/>
        <v>19.514997991283927</v>
      </c>
      <c r="H4416" s="12">
        <f ca="1"/>
        <v>0.43834460227479199</v>
      </c>
      <c r="I4416" s="12">
        <v>0.44109999999999999</v>
      </c>
    </row>
    <row r="4417" spans="6:9" x14ac:dyDescent="0.3">
      <c r="F4417" s="2">
        <v>4412</v>
      </c>
      <c r="G4417" s="12">
        <f ca="1"/>
        <v>19.515177634881297</v>
      </c>
      <c r="H4417" s="12">
        <f ca="1"/>
        <v>0.4383673673871229</v>
      </c>
      <c r="I4417" s="12">
        <v>0.44119999999999998</v>
      </c>
    </row>
    <row r="4418" spans="6:9" x14ac:dyDescent="0.3">
      <c r="F4418" s="2">
        <v>4413</v>
      </c>
      <c r="G4418" s="12">
        <f ca="1"/>
        <v>19.516497953961238</v>
      </c>
      <c r="H4418" s="12">
        <f ca="1"/>
        <v>0.43853468564154158</v>
      </c>
      <c r="I4418" s="12">
        <v>0.44130000000000003</v>
      </c>
    </row>
    <row r="4419" spans="6:9" x14ac:dyDescent="0.3">
      <c r="F4419" s="2">
        <v>4414</v>
      </c>
      <c r="G4419" s="12">
        <f ca="1"/>
        <v>19.517072508638506</v>
      </c>
      <c r="H4419" s="12">
        <f ca="1"/>
        <v>0.43860749778688191</v>
      </c>
      <c r="I4419" s="12">
        <v>0.44140000000000001</v>
      </c>
    </row>
    <row r="4420" spans="6:9" x14ac:dyDescent="0.3">
      <c r="F4420" s="2">
        <v>4415</v>
      </c>
      <c r="G4420" s="12">
        <f ca="1"/>
        <v>19.517863010049414</v>
      </c>
      <c r="H4420" s="12">
        <f ca="1"/>
        <v>0.43870767775548658</v>
      </c>
      <c r="I4420" s="12">
        <v>0.4415</v>
      </c>
    </row>
    <row r="4421" spans="6:9" x14ac:dyDescent="0.3">
      <c r="F4421" s="2">
        <v>4416</v>
      </c>
      <c r="G4421" s="12">
        <f ca="1"/>
        <v>19.517892168170711</v>
      </c>
      <c r="H4421" s="12">
        <f ca="1"/>
        <v>0.43871137298354362</v>
      </c>
      <c r="I4421" s="12">
        <v>0.44159999999999999</v>
      </c>
    </row>
    <row r="4422" spans="6:9" x14ac:dyDescent="0.3">
      <c r="F4422" s="2">
        <v>4417</v>
      </c>
      <c r="G4422" s="12">
        <f ca="1"/>
        <v>19.519259851899712</v>
      </c>
      <c r="H4422" s="12">
        <f ca="1"/>
        <v>0.43888470280409508</v>
      </c>
      <c r="I4422" s="12">
        <v>0.44169999999999998</v>
      </c>
    </row>
    <row r="4423" spans="6:9" x14ac:dyDescent="0.3">
      <c r="F4423" s="2">
        <v>4418</v>
      </c>
      <c r="G4423" s="12">
        <f ca="1"/>
        <v>19.52017040382125</v>
      </c>
      <c r="H4423" s="12">
        <f ca="1"/>
        <v>0.43900010177271426</v>
      </c>
      <c r="I4423" s="12">
        <v>0.44180000000000003</v>
      </c>
    </row>
    <row r="4424" spans="6:9" x14ac:dyDescent="0.3">
      <c r="F4424" s="2">
        <v>4419</v>
      </c>
      <c r="G4424" s="12">
        <f ca="1"/>
        <v>19.520686878210082</v>
      </c>
      <c r="H4424" s="12">
        <f ca="1"/>
        <v>0.43906555815626253</v>
      </c>
      <c r="I4424" s="12">
        <v>0.44190000000000002</v>
      </c>
    </row>
    <row r="4425" spans="6:9" x14ac:dyDescent="0.3">
      <c r="F4425" s="2">
        <v>4420</v>
      </c>
      <c r="G4425" s="12">
        <f ca="1"/>
        <v>19.521416350902026</v>
      </c>
      <c r="H4425" s="12">
        <f ca="1"/>
        <v>0.43915801040725394</v>
      </c>
      <c r="I4425" s="12">
        <v>0.442</v>
      </c>
    </row>
    <row r="4426" spans="6:9" x14ac:dyDescent="0.3">
      <c r="F4426" s="2">
        <v>4421</v>
      </c>
      <c r="G4426" s="12">
        <f ca="1"/>
        <v>19.521447797625683</v>
      </c>
      <c r="H4426" s="12">
        <f ca="1"/>
        <v>0.43916199594612571</v>
      </c>
      <c r="I4426" s="12">
        <v>0.44209999999999999</v>
      </c>
    </row>
    <row r="4427" spans="6:9" x14ac:dyDescent="0.3">
      <c r="F4427" s="2">
        <v>4422</v>
      </c>
      <c r="G4427" s="12">
        <f ca="1"/>
        <v>19.521638740202917</v>
      </c>
      <c r="H4427" s="12">
        <f ca="1"/>
        <v>0.43918619594567854</v>
      </c>
      <c r="I4427" s="12">
        <v>0.44219999999999998</v>
      </c>
    </row>
    <row r="4428" spans="6:9" x14ac:dyDescent="0.3">
      <c r="F4428" s="2">
        <v>4423</v>
      </c>
      <c r="G4428" s="12">
        <f ca="1"/>
        <v>19.521823519469319</v>
      </c>
      <c r="H4428" s="12">
        <f ca="1"/>
        <v>0.43920961489419985</v>
      </c>
      <c r="I4428" s="12">
        <v>0.44230000000000003</v>
      </c>
    </row>
    <row r="4429" spans="6:9" x14ac:dyDescent="0.3">
      <c r="F4429" s="2">
        <v>4424</v>
      </c>
      <c r="G4429" s="12">
        <f ca="1"/>
        <v>19.522217849239532</v>
      </c>
      <c r="H4429" s="12">
        <f ca="1"/>
        <v>0.43925959258043462</v>
      </c>
      <c r="I4429" s="12">
        <v>0.44240000000000002</v>
      </c>
    </row>
    <row r="4430" spans="6:9" x14ac:dyDescent="0.3">
      <c r="F4430" s="2">
        <v>4425</v>
      </c>
      <c r="G4430" s="12">
        <f ca="1"/>
        <v>19.524039069607991</v>
      </c>
      <c r="H4430" s="12">
        <f ca="1"/>
        <v>0.43949042050624443</v>
      </c>
      <c r="I4430" s="12">
        <v>0.4425</v>
      </c>
    </row>
    <row r="4431" spans="6:9" x14ac:dyDescent="0.3">
      <c r="F4431" s="2">
        <v>4426</v>
      </c>
      <c r="G4431" s="12">
        <f ca="1"/>
        <v>19.524064884157657</v>
      </c>
      <c r="H4431" s="12">
        <f ca="1"/>
        <v>0.43949369239190994</v>
      </c>
      <c r="I4431" s="12">
        <v>0.44259999999999999</v>
      </c>
    </row>
    <row r="4432" spans="6:9" x14ac:dyDescent="0.3">
      <c r="F4432" s="2">
        <v>4427</v>
      </c>
      <c r="G4432" s="12">
        <f ca="1"/>
        <v>19.52447322726735</v>
      </c>
      <c r="H4432" s="12">
        <f ca="1"/>
        <v>0.43954544838048548</v>
      </c>
      <c r="I4432" s="12">
        <v>0.44269999999999998</v>
      </c>
    </row>
    <row r="4433" spans="6:9" x14ac:dyDescent="0.3">
      <c r="F4433" s="2">
        <v>4428</v>
      </c>
      <c r="G4433" s="12">
        <f ca="1"/>
        <v>19.52461004582063</v>
      </c>
      <c r="H4433" s="12">
        <f ca="1"/>
        <v>0.43956278972008223</v>
      </c>
      <c r="I4433" s="12">
        <v>0.44280000000000003</v>
      </c>
    </row>
    <row r="4434" spans="6:9" x14ac:dyDescent="0.3">
      <c r="F4434" s="2">
        <v>4429</v>
      </c>
      <c r="G4434" s="12">
        <f ca="1"/>
        <v>19.52657830128647</v>
      </c>
      <c r="H4434" s="12">
        <f ca="1"/>
        <v>0.43981226520502392</v>
      </c>
      <c r="I4434" s="12">
        <v>0.44290000000000002</v>
      </c>
    </row>
    <row r="4435" spans="6:9" x14ac:dyDescent="0.3">
      <c r="F4435" s="2">
        <v>4430</v>
      </c>
      <c r="G4435" s="12">
        <f ca="1"/>
        <v>19.526600748207667</v>
      </c>
      <c r="H4435" s="12">
        <f ca="1"/>
        <v>0.43981511039626298</v>
      </c>
      <c r="I4435" s="12">
        <v>0.443</v>
      </c>
    </row>
    <row r="4436" spans="6:9" x14ac:dyDescent="0.3">
      <c r="F4436" s="2">
        <v>4431</v>
      </c>
      <c r="G4436" s="12">
        <f ca="1"/>
        <v>19.526794140033214</v>
      </c>
      <c r="H4436" s="12">
        <f ca="1"/>
        <v>0.43983962323957976</v>
      </c>
      <c r="I4436" s="12">
        <v>0.44309999999999999</v>
      </c>
    </row>
    <row r="4437" spans="6:9" x14ac:dyDescent="0.3">
      <c r="F4437" s="2">
        <v>4432</v>
      </c>
      <c r="G4437" s="12">
        <f ca="1"/>
        <v>19.526861540340583</v>
      </c>
      <c r="H4437" s="12">
        <f ca="1"/>
        <v>0.43984816639948032</v>
      </c>
      <c r="I4437" s="12">
        <v>0.44319999999999998</v>
      </c>
    </row>
    <row r="4438" spans="6:9" x14ac:dyDescent="0.3">
      <c r="F4438" s="2">
        <v>4433</v>
      </c>
      <c r="G4438" s="12">
        <f ca="1"/>
        <v>19.527176371880898</v>
      </c>
      <c r="H4438" s="12">
        <f ca="1"/>
        <v>0.43988807224131138</v>
      </c>
      <c r="I4438" s="12">
        <v>0.44330000000000003</v>
      </c>
    </row>
    <row r="4439" spans="6:9" x14ac:dyDescent="0.3">
      <c r="F4439" s="2">
        <v>4434</v>
      </c>
      <c r="G4439" s="12">
        <f ca="1"/>
        <v>19.527669467143578</v>
      </c>
      <c r="H4439" s="12">
        <f ca="1"/>
        <v>0.43995057402628546</v>
      </c>
      <c r="I4439" s="12">
        <v>0.44340000000000002</v>
      </c>
    </row>
    <row r="4440" spans="6:9" x14ac:dyDescent="0.3">
      <c r="F4440" s="2">
        <v>4435</v>
      </c>
      <c r="G4440" s="12">
        <f ca="1"/>
        <v>19.527928946193171</v>
      </c>
      <c r="H4440" s="12">
        <f ca="1"/>
        <v>0.43998346426341806</v>
      </c>
      <c r="I4440" s="12">
        <v>0.44350000000000001</v>
      </c>
    </row>
    <row r="4441" spans="6:9" x14ac:dyDescent="0.3">
      <c r="F4441" s="2">
        <v>4436</v>
      </c>
      <c r="G4441" s="12">
        <f ca="1"/>
        <v>19.528142732478766</v>
      </c>
      <c r="H4441" s="12">
        <f ca="1"/>
        <v>0.44001056284167489</v>
      </c>
      <c r="I4441" s="12">
        <v>0.44359999999999999</v>
      </c>
    </row>
    <row r="4442" spans="6:9" x14ac:dyDescent="0.3">
      <c r="F4442" s="2">
        <v>4437</v>
      </c>
      <c r="G4442" s="12">
        <f ca="1"/>
        <v>19.528203315740427</v>
      </c>
      <c r="H4442" s="12">
        <f ca="1"/>
        <v>0.44001824212073676</v>
      </c>
      <c r="I4442" s="12">
        <v>0.44369999999999998</v>
      </c>
    </row>
    <row r="4443" spans="6:9" x14ac:dyDescent="0.3">
      <c r="F4443" s="2">
        <v>4438</v>
      </c>
      <c r="G4443" s="12">
        <f ca="1"/>
        <v>19.529008484642354</v>
      </c>
      <c r="H4443" s="12">
        <f ca="1"/>
        <v>0.440120302780036</v>
      </c>
      <c r="I4443" s="12">
        <v>0.44379999999999997</v>
      </c>
    </row>
    <row r="4444" spans="6:9" x14ac:dyDescent="0.3">
      <c r="F4444" s="2">
        <v>4439</v>
      </c>
      <c r="G4444" s="12">
        <f ca="1"/>
        <v>19.529483582792253</v>
      </c>
      <c r="H4444" s="12">
        <f ca="1"/>
        <v>0.44018052544939607</v>
      </c>
      <c r="I4444" s="12">
        <v>0.44390000000000002</v>
      </c>
    </row>
    <row r="4445" spans="6:9" x14ac:dyDescent="0.3">
      <c r="F4445" s="2">
        <v>4440</v>
      </c>
      <c r="G4445" s="12">
        <f ca="1"/>
        <v>19.530579142804321</v>
      </c>
      <c r="H4445" s="12">
        <f ca="1"/>
        <v>0.4403193989260471</v>
      </c>
      <c r="I4445" s="12">
        <v>0.44400000000000001</v>
      </c>
    </row>
    <row r="4446" spans="6:9" x14ac:dyDescent="0.3">
      <c r="F4446" s="2">
        <v>4441</v>
      </c>
      <c r="G4446" s="12">
        <f ca="1"/>
        <v>19.532159961892749</v>
      </c>
      <c r="H4446" s="12">
        <f ca="1"/>
        <v>0.44051978904958533</v>
      </c>
      <c r="I4446" s="12">
        <v>0.44409999999999999</v>
      </c>
    </row>
    <row r="4447" spans="6:9" x14ac:dyDescent="0.3">
      <c r="F4447" s="2">
        <v>4442</v>
      </c>
      <c r="G4447" s="12">
        <f ca="1"/>
        <v>19.533280584238732</v>
      </c>
      <c r="H4447" s="12">
        <f ca="1"/>
        <v>0.44066184665777092</v>
      </c>
      <c r="I4447" s="12">
        <v>0.44419999999999998</v>
      </c>
    </row>
    <row r="4448" spans="6:9" x14ac:dyDescent="0.3">
      <c r="F4448" s="2">
        <v>4443</v>
      </c>
      <c r="G4448" s="12">
        <f ca="1"/>
        <v>19.533881979143132</v>
      </c>
      <c r="H4448" s="12">
        <f ca="1"/>
        <v>0.44073808474801351</v>
      </c>
      <c r="I4448" s="12">
        <v>0.44429999999999997</v>
      </c>
    </row>
    <row r="4449" spans="6:9" x14ac:dyDescent="0.3">
      <c r="F4449" s="2">
        <v>4444</v>
      </c>
      <c r="G4449" s="12">
        <f ca="1"/>
        <v>19.534641585349913</v>
      </c>
      <c r="H4449" s="12">
        <f ca="1"/>
        <v>0.44083438032224903</v>
      </c>
      <c r="I4449" s="12">
        <v>0.44440000000000002</v>
      </c>
    </row>
    <row r="4450" spans="6:9" x14ac:dyDescent="0.3">
      <c r="F4450" s="2">
        <v>4445</v>
      </c>
      <c r="G4450" s="12">
        <f ca="1"/>
        <v>19.535165186189303</v>
      </c>
      <c r="H4450" s="12">
        <f ca="1"/>
        <v>0.4409007582040928</v>
      </c>
      <c r="I4450" s="12">
        <v>0.44450000000000001</v>
      </c>
    </row>
    <row r="4451" spans="6:9" x14ac:dyDescent="0.3">
      <c r="F4451" s="2">
        <v>4446</v>
      </c>
      <c r="G4451" s="12">
        <f ca="1"/>
        <v>19.535281504436295</v>
      </c>
      <c r="H4451" s="12">
        <f ca="1"/>
        <v>0.44091550417969411</v>
      </c>
      <c r="I4451" s="12">
        <v>0.4446</v>
      </c>
    </row>
    <row r="4452" spans="6:9" x14ac:dyDescent="0.3">
      <c r="F4452" s="2">
        <v>4447</v>
      </c>
      <c r="G4452" s="12">
        <f ca="1"/>
        <v>19.537369783366355</v>
      </c>
      <c r="H4452" s="12">
        <f ca="1"/>
        <v>0.44118024635482245</v>
      </c>
      <c r="I4452" s="12">
        <v>0.44469999999999998</v>
      </c>
    </row>
    <row r="4453" spans="6:9" x14ac:dyDescent="0.3">
      <c r="F4453" s="2">
        <v>4448</v>
      </c>
      <c r="G4453" s="12">
        <f ca="1"/>
        <v>19.538347047116641</v>
      </c>
      <c r="H4453" s="12">
        <f ca="1"/>
        <v>0.44130414280139973</v>
      </c>
      <c r="I4453" s="12">
        <v>0.44479999999999997</v>
      </c>
    </row>
    <row r="4454" spans="6:9" x14ac:dyDescent="0.3">
      <c r="F4454" s="2">
        <v>4449</v>
      </c>
      <c r="G4454" s="12">
        <f ca="1"/>
        <v>19.53875074927592</v>
      </c>
      <c r="H4454" s="12">
        <f ca="1"/>
        <v>0.44135532438518477</v>
      </c>
      <c r="I4454" s="12">
        <v>0.44490000000000002</v>
      </c>
    </row>
    <row r="4455" spans="6:9" x14ac:dyDescent="0.3">
      <c r="F4455" s="2">
        <v>4450</v>
      </c>
      <c r="G4455" s="12">
        <f ca="1"/>
        <v>19.540207027936827</v>
      </c>
      <c r="H4455" s="12">
        <f ca="1"/>
        <v>0.44153995539461588</v>
      </c>
      <c r="I4455" s="12">
        <v>0.44500000000000001</v>
      </c>
    </row>
    <row r="4456" spans="6:9" x14ac:dyDescent="0.3">
      <c r="F4456" s="2">
        <v>4451</v>
      </c>
      <c r="G4456" s="12">
        <f ca="1"/>
        <v>19.541174449562718</v>
      </c>
      <c r="H4456" s="12">
        <f ca="1"/>
        <v>0.44166261052413563</v>
      </c>
      <c r="I4456" s="12">
        <v>0.4451</v>
      </c>
    </row>
    <row r="4457" spans="6:9" x14ac:dyDescent="0.3">
      <c r="F4457" s="2">
        <v>4452</v>
      </c>
      <c r="G4457" s="12">
        <f ca="1"/>
        <v>19.541714327930514</v>
      </c>
      <c r="H4457" s="12">
        <f ca="1"/>
        <v>0.44173106028104997</v>
      </c>
      <c r="I4457" s="12">
        <v>0.44519999999999998</v>
      </c>
    </row>
    <row r="4458" spans="6:9" x14ac:dyDescent="0.3">
      <c r="F4458" s="2">
        <v>4453</v>
      </c>
      <c r="G4458" s="12">
        <f ca="1"/>
        <v>19.542066552513056</v>
      </c>
      <c r="H4458" s="12">
        <f ca="1"/>
        <v>0.44177571827686923</v>
      </c>
      <c r="I4458" s="12">
        <v>0.44529999999999997</v>
      </c>
    </row>
    <row r="4459" spans="6:9" x14ac:dyDescent="0.3">
      <c r="F4459" s="2">
        <v>4454</v>
      </c>
      <c r="G4459" s="12">
        <f ca="1"/>
        <v>19.542504147008529</v>
      </c>
      <c r="H4459" s="12">
        <f ca="1"/>
        <v>0.44183120059317177</v>
      </c>
      <c r="I4459" s="12">
        <v>0.44540000000000002</v>
      </c>
    </row>
    <row r="4460" spans="6:9" x14ac:dyDescent="0.3">
      <c r="F4460" s="2">
        <v>4455</v>
      </c>
      <c r="G4460" s="12">
        <f ca="1"/>
        <v>19.542552200631473</v>
      </c>
      <c r="H4460" s="12">
        <f ca="1"/>
        <v>0.44183729330751359</v>
      </c>
      <c r="I4460" s="12">
        <v>0.44550000000000001</v>
      </c>
    </row>
    <row r="4461" spans="6:9" x14ac:dyDescent="0.3">
      <c r="F4461" s="2">
        <v>4456</v>
      </c>
      <c r="G4461" s="12">
        <f ca="1"/>
        <v>19.544702720223032</v>
      </c>
      <c r="H4461" s="12">
        <f ca="1"/>
        <v>0.44210996300693395</v>
      </c>
      <c r="I4461" s="12">
        <v>0.4456</v>
      </c>
    </row>
    <row r="4462" spans="6:9" x14ac:dyDescent="0.3">
      <c r="F4462" s="2">
        <v>4457</v>
      </c>
      <c r="G4462" s="12">
        <f ca="1"/>
        <v>19.544843321108054</v>
      </c>
      <c r="H4462" s="12">
        <f ca="1"/>
        <v>0.44212779051659173</v>
      </c>
      <c r="I4462" s="12">
        <v>0.44569999999999999</v>
      </c>
    </row>
    <row r="4463" spans="6:9" x14ac:dyDescent="0.3">
      <c r="F4463" s="2">
        <v>4458</v>
      </c>
      <c r="G4463" s="12">
        <f ca="1"/>
        <v>19.546180006147242</v>
      </c>
      <c r="H4463" s="12">
        <f ca="1"/>
        <v>0.44229727798671437</v>
      </c>
      <c r="I4463" s="12">
        <v>0.44579999999999997</v>
      </c>
    </row>
    <row r="4464" spans="6:9" x14ac:dyDescent="0.3">
      <c r="F4464" s="2">
        <v>4459</v>
      </c>
      <c r="G4464" s="12">
        <f ca="1"/>
        <v>19.547694319376657</v>
      </c>
      <c r="H4464" s="12">
        <f ca="1"/>
        <v>0.44248929316346547</v>
      </c>
      <c r="I4464" s="12">
        <v>0.44590000000000002</v>
      </c>
    </row>
    <row r="4465" spans="6:9" x14ac:dyDescent="0.3">
      <c r="F4465" s="2">
        <v>4460</v>
      </c>
      <c r="G4465" s="12">
        <f ca="1"/>
        <v>19.548130739123504</v>
      </c>
      <c r="H4465" s="12">
        <f ca="1"/>
        <v>0.44254463224746993</v>
      </c>
      <c r="I4465" s="12">
        <v>0.44600000000000001</v>
      </c>
    </row>
    <row r="4466" spans="6:9" x14ac:dyDescent="0.3">
      <c r="F4466" s="2">
        <v>4461</v>
      </c>
      <c r="G4466" s="12">
        <f ca="1"/>
        <v>19.54828034128543</v>
      </c>
      <c r="H4466" s="12">
        <f ca="1"/>
        <v>0.44256360226631575</v>
      </c>
      <c r="I4466" s="12">
        <v>0.4461</v>
      </c>
    </row>
    <row r="4467" spans="6:9" x14ac:dyDescent="0.3">
      <c r="F4467" s="2">
        <v>4462</v>
      </c>
      <c r="G4467" s="12">
        <f ca="1"/>
        <v>19.549450578847992</v>
      </c>
      <c r="H4467" s="12">
        <f ca="1"/>
        <v>0.4427119938069925</v>
      </c>
      <c r="I4467" s="12">
        <v>0.44619999999999999</v>
      </c>
    </row>
    <row r="4468" spans="6:9" x14ac:dyDescent="0.3">
      <c r="F4468" s="2">
        <v>4463</v>
      </c>
      <c r="G4468" s="12">
        <f ca="1"/>
        <v>19.549535367771842</v>
      </c>
      <c r="H4468" s="12">
        <f ca="1"/>
        <v>0.44272274555776275</v>
      </c>
      <c r="I4468" s="12">
        <v>0.44629999999999997</v>
      </c>
    </row>
    <row r="4469" spans="6:9" x14ac:dyDescent="0.3">
      <c r="F4469" s="2">
        <v>4464</v>
      </c>
      <c r="G4469" s="12">
        <f ca="1"/>
        <v>19.551556146719744</v>
      </c>
      <c r="H4469" s="12">
        <f ca="1"/>
        <v>0.44297899750139469</v>
      </c>
      <c r="I4469" s="12">
        <v>0.44640000000000002</v>
      </c>
    </row>
    <row r="4470" spans="6:9" x14ac:dyDescent="0.3">
      <c r="F4470" s="2">
        <v>4465</v>
      </c>
      <c r="G4470" s="12">
        <f ca="1"/>
        <v>19.551572297107949</v>
      </c>
      <c r="H4470" s="12">
        <f ca="1"/>
        <v>0.44298104554564455</v>
      </c>
      <c r="I4470" s="12">
        <v>0.44650000000000001</v>
      </c>
    </row>
    <row r="4471" spans="6:9" x14ac:dyDescent="0.3">
      <c r="F4471" s="2">
        <v>4466</v>
      </c>
      <c r="G4471" s="12">
        <f ca="1"/>
        <v>19.551751585665475</v>
      </c>
      <c r="H4471" s="12">
        <f ca="1"/>
        <v>0.44300378131789875</v>
      </c>
      <c r="I4471" s="12">
        <v>0.4466</v>
      </c>
    </row>
    <row r="4472" spans="6:9" x14ac:dyDescent="0.3">
      <c r="F4472" s="2">
        <v>4467</v>
      </c>
      <c r="G4472" s="12">
        <f ca="1"/>
        <v>19.55248526816365</v>
      </c>
      <c r="H4472" s="12">
        <f ca="1"/>
        <v>0.44309682114148508</v>
      </c>
      <c r="I4472" s="12">
        <v>0.44669999999999999</v>
      </c>
    </row>
    <row r="4473" spans="6:9" x14ac:dyDescent="0.3">
      <c r="F4473" s="2">
        <v>4468</v>
      </c>
      <c r="G4473" s="12">
        <f ca="1"/>
        <v>19.553296749991507</v>
      </c>
      <c r="H4473" s="12">
        <f ca="1"/>
        <v>0.44319972829657561</v>
      </c>
      <c r="I4473" s="12">
        <v>0.44679999999999997</v>
      </c>
    </row>
    <row r="4474" spans="6:9" x14ac:dyDescent="0.3">
      <c r="F4474" s="2">
        <v>4469</v>
      </c>
      <c r="G4474" s="12">
        <f ca="1"/>
        <v>19.554342018687567</v>
      </c>
      <c r="H4474" s="12">
        <f ca="1"/>
        <v>0.44333228508652694</v>
      </c>
      <c r="I4474" s="12">
        <v>0.44690000000000002</v>
      </c>
    </row>
    <row r="4475" spans="6:9" x14ac:dyDescent="0.3">
      <c r="F4475" s="2">
        <v>4470</v>
      </c>
      <c r="G4475" s="12">
        <f ca="1"/>
        <v>19.554775909005059</v>
      </c>
      <c r="H4475" s="12">
        <f ca="1"/>
        <v>0.44338731005054272</v>
      </c>
      <c r="I4475" s="12">
        <v>0.44700000000000001</v>
      </c>
    </row>
    <row r="4476" spans="6:9" x14ac:dyDescent="0.3">
      <c r="F4476" s="2">
        <v>4471</v>
      </c>
      <c r="G4476" s="12">
        <f ca="1"/>
        <v>19.555256492852482</v>
      </c>
      <c r="H4476" s="12">
        <f ca="1"/>
        <v>0.44344825707999097</v>
      </c>
      <c r="I4476" s="12">
        <v>0.4471</v>
      </c>
    </row>
    <row r="4477" spans="6:9" x14ac:dyDescent="0.3">
      <c r="F4477" s="2">
        <v>4472</v>
      </c>
      <c r="G4477" s="12">
        <f ca="1"/>
        <v>19.555800463514331</v>
      </c>
      <c r="H4477" s="12">
        <f ca="1"/>
        <v>0.44351724337792175</v>
      </c>
      <c r="I4477" s="12">
        <v>0.44719999999999999</v>
      </c>
    </row>
    <row r="4478" spans="6:9" x14ac:dyDescent="0.3">
      <c r="F4478" s="2">
        <v>4473</v>
      </c>
      <c r="G4478" s="12">
        <f ca="1"/>
        <v>19.55655181999278</v>
      </c>
      <c r="H4478" s="12">
        <f ca="1"/>
        <v>0.44361253142679002</v>
      </c>
      <c r="I4478" s="12">
        <v>0.44729999999999998</v>
      </c>
    </row>
    <row r="4479" spans="6:9" x14ac:dyDescent="0.3">
      <c r="F4479" s="2">
        <v>4474</v>
      </c>
      <c r="G4479" s="12">
        <f ca="1"/>
        <v>19.557508387264242</v>
      </c>
      <c r="H4479" s="12">
        <f ca="1"/>
        <v>0.44373384643897112</v>
      </c>
      <c r="I4479" s="12">
        <v>0.44740000000000002</v>
      </c>
    </row>
    <row r="4480" spans="6:9" x14ac:dyDescent="0.3">
      <c r="F4480" s="2">
        <v>4475</v>
      </c>
      <c r="G4480" s="12">
        <f ca="1"/>
        <v>19.558152724768551</v>
      </c>
      <c r="H4480" s="12">
        <f ca="1"/>
        <v>0.44381556461080623</v>
      </c>
      <c r="I4480" s="12">
        <v>0.44750000000000001</v>
      </c>
    </row>
    <row r="4481" spans="6:9" x14ac:dyDescent="0.3">
      <c r="F4481" s="2">
        <v>4476</v>
      </c>
      <c r="G4481" s="12">
        <f ca="1"/>
        <v>19.559504184015264</v>
      </c>
      <c r="H4481" s="12">
        <f ca="1"/>
        <v>0.44398696661717652</v>
      </c>
      <c r="I4481" s="12">
        <v>0.4476</v>
      </c>
    </row>
    <row r="4482" spans="6:9" x14ac:dyDescent="0.3">
      <c r="F4482" s="2">
        <v>4477</v>
      </c>
      <c r="G4482" s="12">
        <f ca="1"/>
        <v>19.55985372448222</v>
      </c>
      <c r="H4482" s="12">
        <f ca="1"/>
        <v>0.44403129858133678</v>
      </c>
      <c r="I4482" s="12">
        <v>0.44769999999999999</v>
      </c>
    </row>
    <row r="4483" spans="6:9" x14ac:dyDescent="0.3">
      <c r="F4483" s="2">
        <v>4478</v>
      </c>
      <c r="G4483" s="12">
        <f ca="1"/>
        <v>19.560533525241123</v>
      </c>
      <c r="H4483" s="12">
        <f ca="1"/>
        <v>0.44411751800618121</v>
      </c>
      <c r="I4483" s="12">
        <v>0.44779999999999998</v>
      </c>
    </row>
    <row r="4484" spans="6:9" x14ac:dyDescent="0.3">
      <c r="F4484" s="2">
        <v>4479</v>
      </c>
      <c r="G4484" s="12">
        <f ca="1"/>
        <v>19.561611289296483</v>
      </c>
      <c r="H4484" s="12">
        <f ca="1"/>
        <v>0.4442542134157913</v>
      </c>
      <c r="I4484" s="12">
        <v>0.44790000000000002</v>
      </c>
    </row>
    <row r="4485" spans="6:9" x14ac:dyDescent="0.3">
      <c r="F4485" s="2">
        <v>4480</v>
      </c>
      <c r="G4485" s="12">
        <f ca="1"/>
        <v>19.561630557987712</v>
      </c>
      <c r="H4485" s="12">
        <f ca="1"/>
        <v>0.44425665733399305</v>
      </c>
      <c r="I4485" s="12">
        <v>0.44800000000000001</v>
      </c>
    </row>
    <row r="4486" spans="6:9" x14ac:dyDescent="0.3">
      <c r="F4486" s="2">
        <v>4481</v>
      </c>
      <c r="G4486" s="12">
        <f ca="1"/>
        <v>19.562026071120837</v>
      </c>
      <c r="H4486" s="12">
        <f ca="1"/>
        <v>0.44430682188719961</v>
      </c>
      <c r="I4486" s="12">
        <v>0.4481</v>
      </c>
    </row>
    <row r="4487" spans="6:9" x14ac:dyDescent="0.3">
      <c r="F4487" s="2">
        <v>4482</v>
      </c>
      <c r="G4487" s="12">
        <f ca="1"/>
        <v>19.562203152545308</v>
      </c>
      <c r="H4487" s="12">
        <f ca="1"/>
        <v>0.4443292819642562</v>
      </c>
      <c r="I4487" s="12">
        <v>0.44819999999999999</v>
      </c>
    </row>
    <row r="4488" spans="6:9" x14ac:dyDescent="0.3">
      <c r="F4488" s="2">
        <v>4483</v>
      </c>
      <c r="G4488" s="12">
        <f ca="1"/>
        <v>19.562323474337834</v>
      </c>
      <c r="H4488" s="12">
        <f ca="1"/>
        <v>0.4443445429880013</v>
      </c>
      <c r="I4488" s="12">
        <v>0.44829999999999998</v>
      </c>
    </row>
    <row r="4489" spans="6:9" x14ac:dyDescent="0.3">
      <c r="F4489" s="2">
        <v>4484</v>
      </c>
      <c r="G4489" s="12">
        <f ca="1"/>
        <v>19.562397950301154</v>
      </c>
      <c r="H4489" s="12">
        <f ca="1"/>
        <v>0.44435398916872959</v>
      </c>
      <c r="I4489" s="12">
        <v>0.44840000000000002</v>
      </c>
    </row>
    <row r="4490" spans="6:9" x14ac:dyDescent="0.3">
      <c r="F4490" s="2">
        <v>4485</v>
      </c>
      <c r="G4490" s="12">
        <f ca="1"/>
        <v>19.565360050400852</v>
      </c>
      <c r="H4490" s="12">
        <f ca="1"/>
        <v>0.44472969804615364</v>
      </c>
      <c r="I4490" s="12">
        <v>0.44850000000000001</v>
      </c>
    </row>
    <row r="4491" spans="6:9" x14ac:dyDescent="0.3">
      <c r="F4491" s="2">
        <v>4486</v>
      </c>
      <c r="G4491" s="12">
        <f ca="1"/>
        <v>19.566606194575979</v>
      </c>
      <c r="H4491" s="12">
        <f ca="1"/>
        <v>0.44488776316687451</v>
      </c>
      <c r="I4491" s="12">
        <v>0.4486</v>
      </c>
    </row>
    <row r="4492" spans="6:9" x14ac:dyDescent="0.3">
      <c r="F4492" s="2">
        <v>4487</v>
      </c>
      <c r="G4492" s="12">
        <f ca="1"/>
        <v>19.567088477230431</v>
      </c>
      <c r="H4492" s="12">
        <f ca="1"/>
        <v>0.44494893844574795</v>
      </c>
      <c r="I4492" s="12">
        <v>0.44869999999999999</v>
      </c>
    </row>
    <row r="4493" spans="6:9" x14ac:dyDescent="0.3">
      <c r="F4493" s="2">
        <v>4488</v>
      </c>
      <c r="G4493" s="12">
        <f ca="1"/>
        <v>19.567651417278466</v>
      </c>
      <c r="H4493" s="12">
        <f ca="1"/>
        <v>0.44502034538543705</v>
      </c>
      <c r="I4493" s="12">
        <v>0.44879999999999998</v>
      </c>
    </row>
    <row r="4494" spans="6:9" x14ac:dyDescent="0.3">
      <c r="F4494" s="2">
        <v>4489</v>
      </c>
      <c r="G4494" s="12">
        <f ca="1"/>
        <v>19.568405135819866</v>
      </c>
      <c r="H4494" s="12">
        <f ca="1"/>
        <v>0.44511595299391837</v>
      </c>
      <c r="I4494" s="12">
        <v>0.44890000000000002</v>
      </c>
    </row>
    <row r="4495" spans="6:9" x14ac:dyDescent="0.3">
      <c r="F4495" s="2">
        <v>4490</v>
      </c>
      <c r="G4495" s="12">
        <f ca="1"/>
        <v>19.569660909231889</v>
      </c>
      <c r="H4495" s="12">
        <f ca="1"/>
        <v>0.44527524798734724</v>
      </c>
      <c r="I4495" s="12">
        <v>0.44900000000000001</v>
      </c>
    </row>
    <row r="4496" spans="6:9" x14ac:dyDescent="0.3">
      <c r="F4496" s="2">
        <v>4491</v>
      </c>
      <c r="G4496" s="12">
        <f ca="1"/>
        <v>19.572702613481521</v>
      </c>
      <c r="H4496" s="12">
        <f ca="1"/>
        <v>0.44566110285898752</v>
      </c>
      <c r="I4496" s="12">
        <v>0.4491</v>
      </c>
    </row>
    <row r="4497" spans="6:9" x14ac:dyDescent="0.3">
      <c r="F4497" s="2">
        <v>4492</v>
      </c>
      <c r="G4497" s="12">
        <f ca="1"/>
        <v>19.573117398071652</v>
      </c>
      <c r="H4497" s="12">
        <f ca="1"/>
        <v>0.4457137218561022</v>
      </c>
      <c r="I4497" s="12">
        <v>0.44919999999999999</v>
      </c>
    </row>
    <row r="4498" spans="6:9" x14ac:dyDescent="0.3">
      <c r="F4498" s="2">
        <v>4493</v>
      </c>
      <c r="G4498" s="12">
        <f ca="1"/>
        <v>19.573610040688841</v>
      </c>
      <c r="H4498" s="12">
        <f ca="1"/>
        <v>0.44577621830211406</v>
      </c>
      <c r="I4498" s="12">
        <v>0.44929999999999998</v>
      </c>
    </row>
    <row r="4499" spans="6:9" x14ac:dyDescent="0.3">
      <c r="F4499" s="2">
        <v>4494</v>
      </c>
      <c r="G4499" s="12">
        <f ca="1"/>
        <v>19.573619409635668</v>
      </c>
      <c r="H4499" s="12">
        <f ca="1"/>
        <v>0.4457774068481008</v>
      </c>
      <c r="I4499" s="12">
        <v>0.44940000000000002</v>
      </c>
    </row>
    <row r="4500" spans="6:9" x14ac:dyDescent="0.3">
      <c r="F4500" s="2">
        <v>4495</v>
      </c>
      <c r="G4500" s="12">
        <f ca="1"/>
        <v>19.574350155531636</v>
      </c>
      <c r="H4500" s="12">
        <f ca="1"/>
        <v>0.44587010997009147</v>
      </c>
      <c r="I4500" s="12">
        <v>0.44950000000000001</v>
      </c>
    </row>
    <row r="4501" spans="6:9" x14ac:dyDescent="0.3">
      <c r="F4501" s="2">
        <v>4496</v>
      </c>
      <c r="G4501" s="12">
        <f ca="1"/>
        <v>19.574474609073992</v>
      </c>
      <c r="H4501" s="12">
        <f ca="1"/>
        <v>0.44588589838112674</v>
      </c>
      <c r="I4501" s="12">
        <v>0.4496</v>
      </c>
    </row>
    <row r="4502" spans="6:9" x14ac:dyDescent="0.3">
      <c r="F4502" s="2">
        <v>4497</v>
      </c>
      <c r="G4502" s="12">
        <f ca="1"/>
        <v>19.574521989835244</v>
      </c>
      <c r="H4502" s="12">
        <f ca="1"/>
        <v>0.44589190920268862</v>
      </c>
      <c r="I4502" s="12">
        <v>0.44969999999999999</v>
      </c>
    </row>
    <row r="4503" spans="6:9" x14ac:dyDescent="0.3">
      <c r="F4503" s="2">
        <v>4498</v>
      </c>
      <c r="G4503" s="12">
        <f ca="1"/>
        <v>19.574671516858192</v>
      </c>
      <c r="H4503" s="12">
        <f ca="1"/>
        <v>0.44591087854270595</v>
      </c>
      <c r="I4503" s="12">
        <v>0.44979999999999998</v>
      </c>
    </row>
    <row r="4504" spans="6:9" x14ac:dyDescent="0.3">
      <c r="F4504" s="2">
        <v>4499</v>
      </c>
      <c r="G4504" s="12">
        <f ca="1"/>
        <v>19.575970672195883</v>
      </c>
      <c r="H4504" s="12">
        <f ca="1"/>
        <v>0.44607569440330269</v>
      </c>
      <c r="I4504" s="12">
        <v>0.44990000000000002</v>
      </c>
    </row>
    <row r="4505" spans="6:9" x14ac:dyDescent="0.3">
      <c r="F4505" s="2">
        <v>4500</v>
      </c>
      <c r="G4505" s="12">
        <f ca="1"/>
        <v>19.576659173485726</v>
      </c>
      <c r="H4505" s="12">
        <f ca="1"/>
        <v>0.44616304181814326</v>
      </c>
      <c r="I4505" s="12">
        <v>0.45</v>
      </c>
    </row>
    <row r="4506" spans="6:9" x14ac:dyDescent="0.3">
      <c r="F4506" s="2">
        <v>4501</v>
      </c>
      <c r="G4506" s="12">
        <f ca="1"/>
        <v>19.576987331196619</v>
      </c>
      <c r="H4506" s="12">
        <f ca="1"/>
        <v>0.44620467424021248</v>
      </c>
      <c r="I4506" s="12">
        <v>0.4501</v>
      </c>
    </row>
    <row r="4507" spans="6:9" x14ac:dyDescent="0.3">
      <c r="F4507" s="2">
        <v>4502</v>
      </c>
      <c r="G4507" s="12">
        <f ca="1"/>
        <v>19.577102587333332</v>
      </c>
      <c r="H4507" s="12">
        <f ca="1"/>
        <v>0.44621929650903003</v>
      </c>
      <c r="I4507" s="12">
        <v>0.45019999999999999</v>
      </c>
    </row>
    <row r="4508" spans="6:9" x14ac:dyDescent="0.3">
      <c r="F4508" s="2">
        <v>4503</v>
      </c>
      <c r="G4508" s="12">
        <f ca="1"/>
        <v>19.577418944563242</v>
      </c>
      <c r="H4508" s="12">
        <f ca="1"/>
        <v>0.44625943213734481</v>
      </c>
      <c r="I4508" s="12">
        <v>0.45029999999999998</v>
      </c>
    </row>
    <row r="4509" spans="6:9" x14ac:dyDescent="0.3">
      <c r="F4509" s="2">
        <v>4504</v>
      </c>
      <c r="G4509" s="12">
        <f ca="1"/>
        <v>19.577439662045244</v>
      </c>
      <c r="H4509" s="12">
        <f ca="1"/>
        <v>0.44626206053165685</v>
      </c>
      <c r="I4509" s="12">
        <v>0.45040000000000002</v>
      </c>
    </row>
    <row r="4510" spans="6:9" x14ac:dyDescent="0.3">
      <c r="F4510" s="2">
        <v>4505</v>
      </c>
      <c r="G4510" s="12">
        <f ca="1"/>
        <v>19.577642600097196</v>
      </c>
      <c r="H4510" s="12">
        <f ca="1"/>
        <v>0.44628780701169379</v>
      </c>
      <c r="I4510" s="12">
        <v>0.45050000000000001</v>
      </c>
    </row>
    <row r="4511" spans="6:9" x14ac:dyDescent="0.3">
      <c r="F4511" s="2">
        <v>4506</v>
      </c>
      <c r="G4511" s="12">
        <f ca="1"/>
        <v>19.578749408093582</v>
      </c>
      <c r="H4511" s="12">
        <f ca="1"/>
        <v>0.44642822782987485</v>
      </c>
      <c r="I4511" s="12">
        <v>0.4506</v>
      </c>
    </row>
    <row r="4512" spans="6:9" x14ac:dyDescent="0.3">
      <c r="F4512" s="2">
        <v>4507</v>
      </c>
      <c r="G4512" s="12">
        <f ca="1"/>
        <v>19.580202353971565</v>
      </c>
      <c r="H4512" s="12">
        <f ca="1"/>
        <v>0.44661256719123521</v>
      </c>
      <c r="I4512" s="12">
        <v>0.45069999999999999</v>
      </c>
    </row>
    <row r="4513" spans="6:9" x14ac:dyDescent="0.3">
      <c r="F4513" s="2">
        <v>4508</v>
      </c>
      <c r="G4513" s="12">
        <f ca="1"/>
        <v>19.58038771501926</v>
      </c>
      <c r="H4513" s="12">
        <f ca="1"/>
        <v>0.4466360847988059</v>
      </c>
      <c r="I4513" s="12">
        <v>0.45079999999999998</v>
      </c>
    </row>
    <row r="4514" spans="6:9" x14ac:dyDescent="0.3">
      <c r="F4514" s="2">
        <v>4509</v>
      </c>
      <c r="G4514" s="12">
        <f ca="1"/>
        <v>19.580695225827981</v>
      </c>
      <c r="H4514" s="12">
        <f ca="1"/>
        <v>0.44667510027015678</v>
      </c>
      <c r="I4514" s="12">
        <v>0.45090000000000002</v>
      </c>
    </row>
    <row r="4515" spans="6:9" x14ac:dyDescent="0.3">
      <c r="F4515" s="2">
        <v>4510</v>
      </c>
      <c r="G4515" s="12">
        <f ca="1"/>
        <v>19.581298221671542</v>
      </c>
      <c r="H4515" s="12">
        <f ca="1"/>
        <v>0.44675160602949326</v>
      </c>
      <c r="I4515" s="12">
        <v>0.45100000000000001</v>
      </c>
    </row>
    <row r="4516" spans="6:9" x14ac:dyDescent="0.3">
      <c r="F4516" s="2">
        <v>4511</v>
      </c>
      <c r="G4516" s="12">
        <f ca="1"/>
        <v>19.583447446131743</v>
      </c>
      <c r="H4516" s="12">
        <f ca="1"/>
        <v>0.44702429756248369</v>
      </c>
      <c r="I4516" s="12">
        <v>0.4511</v>
      </c>
    </row>
    <row r="4517" spans="6:9" x14ac:dyDescent="0.3">
      <c r="F4517" s="2">
        <v>4512</v>
      </c>
      <c r="G4517" s="12">
        <f ca="1"/>
        <v>19.583690799145238</v>
      </c>
      <c r="H4517" s="12">
        <f ca="1"/>
        <v>0.4470551745795614</v>
      </c>
      <c r="I4517" s="12">
        <v>0.45119999999999999</v>
      </c>
    </row>
    <row r="4518" spans="6:9" x14ac:dyDescent="0.3">
      <c r="F4518" s="2">
        <v>4513</v>
      </c>
      <c r="G4518" s="12">
        <f ca="1"/>
        <v>19.584700174079117</v>
      </c>
      <c r="H4518" s="12">
        <f ca="1"/>
        <v>0.44718324701956014</v>
      </c>
      <c r="I4518" s="12">
        <v>0.45129999999999998</v>
      </c>
    </row>
    <row r="4519" spans="6:9" x14ac:dyDescent="0.3">
      <c r="F4519" s="2">
        <v>4514</v>
      </c>
      <c r="G4519" s="12">
        <f ca="1"/>
        <v>19.584800778771921</v>
      </c>
      <c r="H4519" s="12">
        <f ca="1"/>
        <v>0.44719601215544236</v>
      </c>
      <c r="I4519" s="12">
        <v>0.45140000000000002</v>
      </c>
    </row>
    <row r="4520" spans="6:9" x14ac:dyDescent="0.3">
      <c r="F4520" s="2">
        <v>4515</v>
      </c>
      <c r="G4520" s="12">
        <f ca="1"/>
        <v>19.585296321322566</v>
      </c>
      <c r="H4520" s="12">
        <f ca="1"/>
        <v>0.44725888893921895</v>
      </c>
      <c r="I4520" s="12">
        <v>0.45150000000000001</v>
      </c>
    </row>
    <row r="4521" spans="6:9" x14ac:dyDescent="0.3">
      <c r="F4521" s="2">
        <v>4516</v>
      </c>
      <c r="G4521" s="12">
        <f ca="1"/>
        <v>19.585348274066131</v>
      </c>
      <c r="H4521" s="12">
        <f ca="1"/>
        <v>0.44726548097931973</v>
      </c>
      <c r="I4521" s="12">
        <v>0.4516</v>
      </c>
    </row>
    <row r="4522" spans="6:9" x14ac:dyDescent="0.3">
      <c r="F4522" s="2">
        <v>4517</v>
      </c>
      <c r="G4522" s="12">
        <f ca="1"/>
        <v>19.586884301599966</v>
      </c>
      <c r="H4522" s="12">
        <f ca="1"/>
        <v>0.44746038289424517</v>
      </c>
      <c r="I4522" s="12">
        <v>0.45169999999999999</v>
      </c>
    </row>
    <row r="4523" spans="6:9" x14ac:dyDescent="0.3">
      <c r="F4523" s="2">
        <v>4518</v>
      </c>
      <c r="G4523" s="12">
        <f ca="1"/>
        <v>19.586928318286077</v>
      </c>
      <c r="H4523" s="12">
        <f ca="1"/>
        <v>0.44746596811269157</v>
      </c>
      <c r="I4523" s="12">
        <v>0.45179999999999998</v>
      </c>
    </row>
    <row r="4524" spans="6:9" x14ac:dyDescent="0.3">
      <c r="F4524" s="2">
        <v>4519</v>
      </c>
      <c r="G4524" s="12">
        <f ca="1"/>
        <v>19.588585011757257</v>
      </c>
      <c r="H4524" s="12">
        <f ca="1"/>
        <v>0.44767618670209752</v>
      </c>
      <c r="I4524" s="12">
        <v>0.45190000000000002</v>
      </c>
    </row>
    <row r="4525" spans="6:9" x14ac:dyDescent="0.3">
      <c r="F4525" s="2">
        <v>4520</v>
      </c>
      <c r="G4525" s="12">
        <f ca="1"/>
        <v>19.589711262155763</v>
      </c>
      <c r="H4525" s="12">
        <f ca="1"/>
        <v>0.44781910042459294</v>
      </c>
      <c r="I4525" s="12">
        <v>0.45200000000000001</v>
      </c>
    </row>
    <row r="4526" spans="6:9" x14ac:dyDescent="0.3">
      <c r="F4526" s="2">
        <v>4521</v>
      </c>
      <c r="G4526" s="12">
        <f ca="1"/>
        <v>19.590434993273316</v>
      </c>
      <c r="H4526" s="12">
        <f ca="1"/>
        <v>0.44791093851810304</v>
      </c>
      <c r="I4526" s="12">
        <v>0.4521</v>
      </c>
    </row>
    <row r="4527" spans="6:9" x14ac:dyDescent="0.3">
      <c r="F4527" s="2">
        <v>4522</v>
      </c>
      <c r="G4527" s="12">
        <f ca="1"/>
        <v>19.590480696989374</v>
      </c>
      <c r="H4527" s="12">
        <f ca="1"/>
        <v>0.44791673814270866</v>
      </c>
      <c r="I4527" s="12">
        <v>0.45219999999999999</v>
      </c>
    </row>
    <row r="4528" spans="6:9" x14ac:dyDescent="0.3">
      <c r="F4528" s="2">
        <v>4523</v>
      </c>
      <c r="G4528" s="12">
        <f ca="1"/>
        <v>19.591797739792149</v>
      </c>
      <c r="H4528" s="12">
        <f ca="1"/>
        <v>0.44808386765089153</v>
      </c>
      <c r="I4528" s="12">
        <v>0.45229999999999998</v>
      </c>
    </row>
    <row r="4529" spans="6:9" x14ac:dyDescent="0.3">
      <c r="F4529" s="2">
        <v>4524</v>
      </c>
      <c r="G4529" s="12">
        <f ca="1"/>
        <v>19.592144463181231</v>
      </c>
      <c r="H4529" s="12">
        <f ca="1"/>
        <v>0.44812786660248227</v>
      </c>
      <c r="I4529" s="12">
        <v>0.45240000000000002</v>
      </c>
    </row>
    <row r="4530" spans="6:9" x14ac:dyDescent="0.3">
      <c r="F4530" s="2">
        <v>4525</v>
      </c>
      <c r="G4530" s="12">
        <f ca="1"/>
        <v>19.594199169743067</v>
      </c>
      <c r="H4530" s="12">
        <f ca="1"/>
        <v>0.44838861253908258</v>
      </c>
      <c r="I4530" s="12">
        <v>0.45250000000000001</v>
      </c>
    </row>
    <row r="4531" spans="6:9" x14ac:dyDescent="0.3">
      <c r="F4531" s="2">
        <v>4526</v>
      </c>
      <c r="G4531" s="12">
        <f ca="1"/>
        <v>19.595115198334927</v>
      </c>
      <c r="H4531" s="12">
        <f ca="1"/>
        <v>0.44850486102932119</v>
      </c>
      <c r="I4531" s="12">
        <v>0.4526</v>
      </c>
    </row>
    <row r="4532" spans="6:9" x14ac:dyDescent="0.3">
      <c r="F4532" s="2">
        <v>4527</v>
      </c>
      <c r="G4532" s="12">
        <f ca="1"/>
        <v>19.595620181759845</v>
      </c>
      <c r="H4532" s="12">
        <f ca="1"/>
        <v>0.44856894662823876</v>
      </c>
      <c r="I4532" s="12">
        <v>0.45269999999999999</v>
      </c>
    </row>
    <row r="4533" spans="6:9" x14ac:dyDescent="0.3">
      <c r="F4533" s="2">
        <v>4528</v>
      </c>
      <c r="G4533" s="12">
        <f ca="1"/>
        <v>19.59605023464168</v>
      </c>
      <c r="H4533" s="12">
        <f ca="1"/>
        <v>0.44862352348153822</v>
      </c>
      <c r="I4533" s="12">
        <v>0.45279999999999998</v>
      </c>
    </row>
    <row r="4534" spans="6:9" x14ac:dyDescent="0.3">
      <c r="F4534" s="2">
        <v>4529</v>
      </c>
      <c r="G4534" s="12">
        <f ca="1"/>
        <v>19.597901939870617</v>
      </c>
      <c r="H4534" s="12">
        <f ca="1"/>
        <v>0.44885852276165045</v>
      </c>
      <c r="I4534" s="12">
        <v>0.45290000000000002</v>
      </c>
    </row>
    <row r="4535" spans="6:9" x14ac:dyDescent="0.3">
      <c r="F4535" s="2">
        <v>4530</v>
      </c>
      <c r="G4535" s="12">
        <f ca="1"/>
        <v>19.599155190189848</v>
      </c>
      <c r="H4535" s="12">
        <f ca="1"/>
        <v>0.44901757633230638</v>
      </c>
      <c r="I4535" s="12">
        <v>0.45300000000000001</v>
      </c>
    </row>
    <row r="4536" spans="6:9" x14ac:dyDescent="0.3">
      <c r="F4536" s="2">
        <v>4531</v>
      </c>
      <c r="G4536" s="12">
        <f ca="1"/>
        <v>19.599252307213789</v>
      </c>
      <c r="H4536" s="12">
        <f ca="1"/>
        <v>0.44902990186509251</v>
      </c>
      <c r="I4536" s="12">
        <v>0.4531</v>
      </c>
    </row>
    <row r="4537" spans="6:9" x14ac:dyDescent="0.3">
      <c r="F4537" s="2">
        <v>4532</v>
      </c>
      <c r="G4537" s="12">
        <f ca="1"/>
        <v>19.599599082576869</v>
      </c>
      <c r="H4537" s="12">
        <f ca="1"/>
        <v>0.449073912752529</v>
      </c>
      <c r="I4537" s="12">
        <v>0.45319999999999999</v>
      </c>
    </row>
    <row r="4538" spans="6:9" x14ac:dyDescent="0.3">
      <c r="F4538" s="2">
        <v>4533</v>
      </c>
      <c r="G4538" s="12">
        <f ca="1"/>
        <v>19.601431229212952</v>
      </c>
      <c r="H4538" s="12">
        <f ca="1"/>
        <v>0.44930644315189577</v>
      </c>
      <c r="I4538" s="12">
        <v>0.45329999999999998</v>
      </c>
    </row>
    <row r="4539" spans="6:9" x14ac:dyDescent="0.3">
      <c r="F4539" s="2">
        <v>4534</v>
      </c>
      <c r="G4539" s="12">
        <f ca="1"/>
        <v>19.601676826543319</v>
      </c>
      <c r="H4539" s="12">
        <f ca="1"/>
        <v>0.44933761412772627</v>
      </c>
      <c r="I4539" s="12">
        <v>0.45340000000000003</v>
      </c>
    </row>
    <row r="4540" spans="6:9" x14ac:dyDescent="0.3">
      <c r="F4540" s="2">
        <v>4535</v>
      </c>
      <c r="G4540" s="12">
        <f ca="1"/>
        <v>19.602265635252969</v>
      </c>
      <c r="H4540" s="12">
        <f ca="1"/>
        <v>0.44941234565993032</v>
      </c>
      <c r="I4540" s="12">
        <v>0.45350000000000001</v>
      </c>
    </row>
    <row r="4541" spans="6:9" x14ac:dyDescent="0.3">
      <c r="F4541" s="2">
        <v>4536</v>
      </c>
      <c r="G4541" s="12">
        <f ca="1"/>
        <v>19.606487323517189</v>
      </c>
      <c r="H4541" s="12">
        <f ca="1"/>
        <v>0.44994818240907625</v>
      </c>
      <c r="I4541" s="12">
        <v>0.4536</v>
      </c>
    </row>
    <row r="4542" spans="6:9" x14ac:dyDescent="0.3">
      <c r="F4542" s="2">
        <v>4537</v>
      </c>
      <c r="G4542" s="12">
        <f ca="1"/>
        <v>19.606740258873646</v>
      </c>
      <c r="H4542" s="12">
        <f ca="1"/>
        <v>0.4499802873087696</v>
      </c>
      <c r="I4542" s="12">
        <v>0.45369999999999999</v>
      </c>
    </row>
    <row r="4543" spans="6:9" x14ac:dyDescent="0.3">
      <c r="F4543" s="2">
        <v>4538</v>
      </c>
      <c r="G4543" s="12">
        <f ca="1"/>
        <v>19.607207155271826</v>
      </c>
      <c r="H4543" s="12">
        <f ca="1"/>
        <v>0.45003955046446015</v>
      </c>
      <c r="I4543" s="12">
        <v>0.45379999999999998</v>
      </c>
    </row>
    <row r="4544" spans="6:9" x14ac:dyDescent="0.3">
      <c r="F4544" s="2">
        <v>4539</v>
      </c>
      <c r="G4544" s="12">
        <f ca="1"/>
        <v>19.607535344294263</v>
      </c>
      <c r="H4544" s="12">
        <f ca="1"/>
        <v>0.45008120775601534</v>
      </c>
      <c r="I4544" s="12">
        <v>0.45390000000000003</v>
      </c>
    </row>
    <row r="4545" spans="6:9" x14ac:dyDescent="0.3">
      <c r="F4545" s="2">
        <v>4540</v>
      </c>
      <c r="G4545" s="12">
        <f ca="1"/>
        <v>19.607993375088732</v>
      </c>
      <c r="H4545" s="12">
        <f ca="1"/>
        <v>0.45013934632711006</v>
      </c>
      <c r="I4545" s="12">
        <v>0.45400000000000001</v>
      </c>
    </row>
    <row r="4546" spans="6:9" x14ac:dyDescent="0.3">
      <c r="F4546" s="2">
        <v>4541</v>
      </c>
      <c r="G4546" s="12">
        <f ca="1"/>
        <v>19.608845147501135</v>
      </c>
      <c r="H4546" s="12">
        <f ca="1"/>
        <v>0.45024746425948176</v>
      </c>
      <c r="I4546" s="12">
        <v>0.4541</v>
      </c>
    </row>
    <row r="4547" spans="6:9" x14ac:dyDescent="0.3">
      <c r="F4547" s="2">
        <v>4542</v>
      </c>
      <c r="G4547" s="12">
        <f ca="1"/>
        <v>19.609049131704531</v>
      </c>
      <c r="H4547" s="12">
        <f ca="1"/>
        <v>0.45027335677884994</v>
      </c>
      <c r="I4547" s="12">
        <v>0.45419999999999999</v>
      </c>
    </row>
    <row r="4548" spans="6:9" x14ac:dyDescent="0.3">
      <c r="F4548" s="2">
        <v>4543</v>
      </c>
      <c r="G4548" s="12">
        <f ca="1"/>
        <v>19.609206777136048</v>
      </c>
      <c r="H4548" s="12">
        <f ca="1"/>
        <v>0.45029336739209441</v>
      </c>
      <c r="I4548" s="12">
        <v>0.45429999999999998</v>
      </c>
    </row>
    <row r="4549" spans="6:9" x14ac:dyDescent="0.3">
      <c r="F4549" s="2">
        <v>4544</v>
      </c>
      <c r="G4549" s="12">
        <f ca="1"/>
        <v>19.611033656719997</v>
      </c>
      <c r="H4549" s="12">
        <f ca="1"/>
        <v>0.4505252646956977</v>
      </c>
      <c r="I4549" s="12">
        <v>0.45440000000000003</v>
      </c>
    </row>
    <row r="4550" spans="6:9" x14ac:dyDescent="0.3">
      <c r="F4550" s="2">
        <v>4545</v>
      </c>
      <c r="G4550" s="12">
        <f ca="1"/>
        <v>19.611782118558725</v>
      </c>
      <c r="H4550" s="12">
        <f ca="1"/>
        <v>0.45062027357616891</v>
      </c>
      <c r="I4550" s="12">
        <v>0.45450000000000002</v>
      </c>
    </row>
    <row r="4551" spans="6:9" x14ac:dyDescent="0.3">
      <c r="F4551" s="2">
        <v>4546</v>
      </c>
      <c r="G4551" s="12">
        <f ca="1"/>
        <v>19.611850529128187</v>
      </c>
      <c r="H4551" s="12">
        <f ca="1"/>
        <v>0.45062895759020805</v>
      </c>
      <c r="I4551" s="12">
        <v>0.4546</v>
      </c>
    </row>
    <row r="4552" spans="6:9" x14ac:dyDescent="0.3">
      <c r="F4552" s="2">
        <v>4547</v>
      </c>
      <c r="G4552" s="12">
        <f ca="1"/>
        <v>19.612254724621142</v>
      </c>
      <c r="H4552" s="12">
        <f ca="1"/>
        <v>0.45068026621568941</v>
      </c>
      <c r="I4552" s="12">
        <v>0.45469999999999999</v>
      </c>
    </row>
    <row r="4553" spans="6:9" x14ac:dyDescent="0.3">
      <c r="F4553" s="2">
        <v>4548</v>
      </c>
      <c r="G4553" s="12">
        <f ca="1"/>
        <v>19.612686569544696</v>
      </c>
      <c r="H4553" s="12">
        <f ca="1"/>
        <v>0.45073508502083787</v>
      </c>
      <c r="I4553" s="12">
        <v>0.45479999999999998</v>
      </c>
    </row>
    <row r="4554" spans="6:9" x14ac:dyDescent="0.3">
      <c r="F4554" s="2">
        <v>4549</v>
      </c>
      <c r="G4554" s="12">
        <f ca="1"/>
        <v>19.613668125321549</v>
      </c>
      <c r="H4554" s="12">
        <f ca="1"/>
        <v>0.45085968601608695</v>
      </c>
      <c r="I4554" s="12">
        <v>0.45490000000000003</v>
      </c>
    </row>
    <row r="4555" spans="6:9" x14ac:dyDescent="0.3">
      <c r="F4555" s="2">
        <v>4550</v>
      </c>
      <c r="G4555" s="12">
        <f ca="1"/>
        <v>19.61405180610387</v>
      </c>
      <c r="H4555" s="12">
        <f ca="1"/>
        <v>0.45090839187270731</v>
      </c>
      <c r="I4555" s="12">
        <v>0.45500000000000002</v>
      </c>
    </row>
    <row r="4556" spans="6:9" x14ac:dyDescent="0.3">
      <c r="F4556" s="2">
        <v>4551</v>
      </c>
      <c r="G4556" s="12">
        <f ca="1"/>
        <v>19.615838760413101</v>
      </c>
      <c r="H4556" s="12">
        <f ca="1"/>
        <v>0.4511352382763274</v>
      </c>
      <c r="I4556" s="12">
        <v>0.4551</v>
      </c>
    </row>
    <row r="4557" spans="6:9" x14ac:dyDescent="0.3">
      <c r="F4557" s="2">
        <v>4552</v>
      </c>
      <c r="G4557" s="12">
        <f ca="1"/>
        <v>19.617709747172675</v>
      </c>
      <c r="H4557" s="12">
        <f ca="1"/>
        <v>0.45137275896388829</v>
      </c>
      <c r="I4557" s="12">
        <v>0.45519999999999999</v>
      </c>
    </row>
    <row r="4558" spans="6:9" x14ac:dyDescent="0.3">
      <c r="F4558" s="2">
        <v>4553</v>
      </c>
      <c r="G4558" s="12">
        <f ca="1"/>
        <v>19.619154663168104</v>
      </c>
      <c r="H4558" s="12">
        <f ca="1"/>
        <v>0.45155619489388826</v>
      </c>
      <c r="I4558" s="12">
        <v>0.45529999999999998</v>
      </c>
    </row>
    <row r="4559" spans="6:9" x14ac:dyDescent="0.3">
      <c r="F4559" s="2">
        <v>4554</v>
      </c>
      <c r="G4559" s="12">
        <f ca="1"/>
        <v>19.619488727116998</v>
      </c>
      <c r="H4559" s="12">
        <f ca="1"/>
        <v>0.45159860577961819</v>
      </c>
      <c r="I4559" s="12">
        <v>0.45540000000000003</v>
      </c>
    </row>
    <row r="4560" spans="6:9" x14ac:dyDescent="0.3">
      <c r="F4560" s="2">
        <v>4555</v>
      </c>
      <c r="G4560" s="12">
        <f ca="1"/>
        <v>19.619774371118062</v>
      </c>
      <c r="H4560" s="12">
        <f ca="1"/>
        <v>0.45163486971230854</v>
      </c>
      <c r="I4560" s="12">
        <v>0.45550000000000002</v>
      </c>
    </row>
    <row r="4561" spans="6:9" x14ac:dyDescent="0.3">
      <c r="F4561" s="2">
        <v>4556</v>
      </c>
      <c r="G4561" s="12">
        <f ca="1"/>
        <v>19.619848228332597</v>
      </c>
      <c r="H4561" s="12">
        <f ca="1"/>
        <v>0.45164424628038885</v>
      </c>
      <c r="I4561" s="12">
        <v>0.4556</v>
      </c>
    </row>
    <row r="4562" spans="6:9" x14ac:dyDescent="0.3">
      <c r="F4562" s="2">
        <v>4557</v>
      </c>
      <c r="G4562" s="12">
        <f ca="1"/>
        <v>19.620217680379568</v>
      </c>
      <c r="H4562" s="12">
        <f ca="1"/>
        <v>0.45169115035108209</v>
      </c>
      <c r="I4562" s="12">
        <v>0.45569999999999999</v>
      </c>
    </row>
    <row r="4563" spans="6:9" x14ac:dyDescent="0.3">
      <c r="F4563" s="2">
        <v>4558</v>
      </c>
      <c r="G4563" s="12">
        <f ca="1"/>
        <v>19.621668039542914</v>
      </c>
      <c r="H4563" s="12">
        <f ca="1"/>
        <v>0.45187528437920793</v>
      </c>
      <c r="I4563" s="12">
        <v>0.45579999999999998</v>
      </c>
    </row>
    <row r="4564" spans="6:9" x14ac:dyDescent="0.3">
      <c r="F4564" s="2">
        <v>4559</v>
      </c>
      <c r="G4564" s="12">
        <f ca="1"/>
        <v>19.621978751750174</v>
      </c>
      <c r="H4564" s="12">
        <f ca="1"/>
        <v>0.45191473216518457</v>
      </c>
      <c r="I4564" s="12">
        <v>0.45590000000000003</v>
      </c>
    </row>
    <row r="4565" spans="6:9" x14ac:dyDescent="0.3">
      <c r="F4565" s="2">
        <v>4560</v>
      </c>
      <c r="G4565" s="12">
        <f ca="1"/>
        <v>19.622407402158846</v>
      </c>
      <c r="H4565" s="12">
        <f ca="1"/>
        <v>0.45196915360161349</v>
      </c>
      <c r="I4565" s="12">
        <v>0.45600000000000002</v>
      </c>
    </row>
    <row r="4566" spans="6:9" x14ac:dyDescent="0.3">
      <c r="F4566" s="2">
        <v>4561</v>
      </c>
      <c r="G4566" s="12">
        <f ca="1"/>
        <v>19.622710184889346</v>
      </c>
      <c r="H4566" s="12">
        <f ca="1"/>
        <v>0.45200759509691441</v>
      </c>
      <c r="I4566" s="12">
        <v>0.45610000000000001</v>
      </c>
    </row>
    <row r="4567" spans="6:9" x14ac:dyDescent="0.3">
      <c r="F4567" s="2">
        <v>4562</v>
      </c>
      <c r="G4567" s="12">
        <f ca="1"/>
        <v>19.622900055950783</v>
      </c>
      <c r="H4567" s="12">
        <f ca="1"/>
        <v>0.45203170134232551</v>
      </c>
      <c r="I4567" s="12">
        <v>0.45619999999999999</v>
      </c>
    </row>
    <row r="4568" spans="6:9" x14ac:dyDescent="0.3">
      <c r="F4568" s="2">
        <v>4563</v>
      </c>
      <c r="G4568" s="12">
        <f ca="1"/>
        <v>19.623530146922828</v>
      </c>
      <c r="H4568" s="12">
        <f ca="1"/>
        <v>0.45211169890446529</v>
      </c>
      <c r="I4568" s="12">
        <v>0.45629999999999998</v>
      </c>
    </row>
    <row r="4569" spans="6:9" x14ac:dyDescent="0.3">
      <c r="F4569" s="2">
        <v>4564</v>
      </c>
      <c r="G4569" s="12">
        <f ca="1"/>
        <v>19.623970243092622</v>
      </c>
      <c r="H4569" s="12">
        <f ca="1"/>
        <v>0.45216757481383363</v>
      </c>
      <c r="I4569" s="12">
        <v>0.45639999999999997</v>
      </c>
    </row>
    <row r="4570" spans="6:9" x14ac:dyDescent="0.3">
      <c r="F4570" s="2">
        <v>4565</v>
      </c>
      <c r="G4570" s="12">
        <f ca="1"/>
        <v>19.624246964786256</v>
      </c>
      <c r="H4570" s="12">
        <f ca="1"/>
        <v>0.45220270840775267</v>
      </c>
      <c r="I4570" s="12">
        <v>0.45650000000000002</v>
      </c>
    </row>
    <row r="4571" spans="6:9" x14ac:dyDescent="0.3">
      <c r="F4571" s="2">
        <v>4566</v>
      </c>
      <c r="G4571" s="12">
        <f ca="1"/>
        <v>19.626532170489931</v>
      </c>
      <c r="H4571" s="12">
        <f ca="1"/>
        <v>0.45249285205328843</v>
      </c>
      <c r="I4571" s="12">
        <v>0.45660000000000001</v>
      </c>
    </row>
    <row r="4572" spans="6:9" x14ac:dyDescent="0.3">
      <c r="F4572" s="2">
        <v>4567</v>
      </c>
      <c r="G4572" s="12">
        <f ca="1"/>
        <v>19.627120827963257</v>
      </c>
      <c r="H4572" s="12">
        <f ca="1"/>
        <v>0.45256759321008228</v>
      </c>
      <c r="I4572" s="12">
        <v>0.45669999999999999</v>
      </c>
    </row>
    <row r="4573" spans="6:9" x14ac:dyDescent="0.3">
      <c r="F4573" s="2">
        <v>4568</v>
      </c>
      <c r="G4573" s="12">
        <f ca="1"/>
        <v>19.627280498238608</v>
      </c>
      <c r="H4573" s="12">
        <f ca="1"/>
        <v>0.45258786647360932</v>
      </c>
      <c r="I4573" s="12">
        <v>0.45679999999999998</v>
      </c>
    </row>
    <row r="4574" spans="6:9" x14ac:dyDescent="0.3">
      <c r="F4574" s="2">
        <v>4569</v>
      </c>
      <c r="G4574" s="12">
        <f ca="1"/>
        <v>19.627812070262028</v>
      </c>
      <c r="H4574" s="12">
        <f ca="1"/>
        <v>0.45265536028554404</v>
      </c>
      <c r="I4574" s="12">
        <v>0.45689999999999997</v>
      </c>
    </row>
    <row r="4575" spans="6:9" x14ac:dyDescent="0.3">
      <c r="F4575" s="2">
        <v>4570</v>
      </c>
      <c r="G4575" s="12">
        <f ca="1"/>
        <v>19.628616335810257</v>
      </c>
      <c r="H4575" s="12">
        <f ca="1"/>
        <v>0.45275747907267594</v>
      </c>
      <c r="I4575" s="12">
        <v>0.45700000000000002</v>
      </c>
    </row>
    <row r="4576" spans="6:9" x14ac:dyDescent="0.3">
      <c r="F4576" s="2">
        <v>4571</v>
      </c>
      <c r="G4576" s="12">
        <f ca="1"/>
        <v>19.629732081329291</v>
      </c>
      <c r="H4576" s="12">
        <f ca="1"/>
        <v>0.45289914896375849</v>
      </c>
      <c r="I4576" s="12">
        <v>0.45710000000000001</v>
      </c>
    </row>
    <row r="4577" spans="6:9" x14ac:dyDescent="0.3">
      <c r="F4577" s="2">
        <v>4572</v>
      </c>
      <c r="G4577" s="12">
        <f ca="1"/>
        <v>19.630027547307336</v>
      </c>
      <c r="H4577" s="12">
        <f ca="1"/>
        <v>0.45293666564870266</v>
      </c>
      <c r="I4577" s="12">
        <v>0.4572</v>
      </c>
    </row>
    <row r="4578" spans="6:9" x14ac:dyDescent="0.3">
      <c r="F4578" s="2">
        <v>4573</v>
      </c>
      <c r="G4578" s="12">
        <f ca="1"/>
        <v>19.630211215809656</v>
      </c>
      <c r="H4578" s="12">
        <f ca="1"/>
        <v>0.45295998697303214</v>
      </c>
      <c r="I4578" s="12">
        <v>0.45729999999999998</v>
      </c>
    </row>
    <row r="4579" spans="6:9" x14ac:dyDescent="0.3">
      <c r="F4579" s="2">
        <v>4574</v>
      </c>
      <c r="G4579" s="12">
        <f ca="1"/>
        <v>19.631334806354662</v>
      </c>
      <c r="H4579" s="12">
        <f ca="1"/>
        <v>0.4531026563676262</v>
      </c>
      <c r="I4579" s="12">
        <v>0.45739999999999997</v>
      </c>
    </row>
    <row r="4580" spans="6:9" x14ac:dyDescent="0.3">
      <c r="F4580" s="2">
        <v>4575</v>
      </c>
      <c r="G4580" s="12">
        <f ca="1"/>
        <v>19.631565464332262</v>
      </c>
      <c r="H4580" s="12">
        <f ca="1"/>
        <v>0.45313194476350133</v>
      </c>
      <c r="I4580" s="12">
        <v>0.45750000000000002</v>
      </c>
    </row>
    <row r="4581" spans="6:9" x14ac:dyDescent="0.3">
      <c r="F4581" s="2">
        <v>4576</v>
      </c>
      <c r="G4581" s="12">
        <f ca="1"/>
        <v>19.633318297190037</v>
      </c>
      <c r="H4581" s="12">
        <f ca="1"/>
        <v>0.45335451853513603</v>
      </c>
      <c r="I4581" s="12">
        <v>0.45760000000000001</v>
      </c>
    </row>
    <row r="4582" spans="6:9" x14ac:dyDescent="0.3">
      <c r="F4582" s="2">
        <v>4577</v>
      </c>
      <c r="G4582" s="12">
        <f ca="1"/>
        <v>19.633541087695896</v>
      </c>
      <c r="H4582" s="12">
        <f ca="1"/>
        <v>0.45338280876617754</v>
      </c>
      <c r="I4582" s="12">
        <v>0.4577</v>
      </c>
    </row>
    <row r="4583" spans="6:9" x14ac:dyDescent="0.3">
      <c r="F4583" s="2">
        <v>4578</v>
      </c>
      <c r="G4583" s="12">
        <f ca="1"/>
        <v>19.634549958784181</v>
      </c>
      <c r="H4583" s="12">
        <f ca="1"/>
        <v>0.4535109177038435</v>
      </c>
      <c r="I4583" s="12">
        <v>0.45779999999999998</v>
      </c>
    </row>
    <row r="4584" spans="6:9" x14ac:dyDescent="0.3">
      <c r="F4584" s="2">
        <v>4579</v>
      </c>
      <c r="G4584" s="12">
        <f ca="1"/>
        <v>19.634939786106933</v>
      </c>
      <c r="H4584" s="12">
        <f ca="1"/>
        <v>0.45356041944728026</v>
      </c>
      <c r="I4584" s="12">
        <v>0.45789999999999997</v>
      </c>
    </row>
    <row r="4585" spans="6:9" x14ac:dyDescent="0.3">
      <c r="F4585" s="2">
        <v>4580</v>
      </c>
      <c r="G4585" s="12">
        <f ca="1"/>
        <v>19.635111601890689</v>
      </c>
      <c r="H4585" s="12">
        <f ca="1"/>
        <v>0.45358223735336428</v>
      </c>
      <c r="I4585" s="12">
        <v>0.45800000000000002</v>
      </c>
    </row>
    <row r="4586" spans="6:9" x14ac:dyDescent="0.3">
      <c r="F4586" s="2">
        <v>4581</v>
      </c>
      <c r="G4586" s="12">
        <f ca="1"/>
        <v>19.635287106902233</v>
      </c>
      <c r="H4586" s="12">
        <f ca="1"/>
        <v>0.45360452379022725</v>
      </c>
      <c r="I4586" s="12">
        <v>0.45810000000000001</v>
      </c>
    </row>
    <row r="4587" spans="6:9" x14ac:dyDescent="0.3">
      <c r="F4587" s="2">
        <v>4582</v>
      </c>
      <c r="G4587" s="12">
        <f ca="1"/>
        <v>19.635670153533678</v>
      </c>
      <c r="H4587" s="12">
        <f ca="1"/>
        <v>0.45365316501962655</v>
      </c>
      <c r="I4587" s="12">
        <v>0.4582</v>
      </c>
    </row>
    <row r="4588" spans="6:9" x14ac:dyDescent="0.3">
      <c r="F4588" s="2">
        <v>4583</v>
      </c>
      <c r="G4588" s="12">
        <f ca="1"/>
        <v>19.636243446992793</v>
      </c>
      <c r="H4588" s="12">
        <f ca="1"/>
        <v>0.45372596527863662</v>
      </c>
      <c r="I4588" s="12">
        <v>0.45829999999999999</v>
      </c>
    </row>
    <row r="4589" spans="6:9" x14ac:dyDescent="0.3">
      <c r="F4589" s="2">
        <v>4584</v>
      </c>
      <c r="G4589" s="12">
        <f ca="1"/>
        <v>19.637641874668798</v>
      </c>
      <c r="H4589" s="12">
        <f ca="1"/>
        <v>0.4539035486129997</v>
      </c>
      <c r="I4589" s="12">
        <v>0.45839999999999997</v>
      </c>
    </row>
    <row r="4590" spans="6:9" x14ac:dyDescent="0.3">
      <c r="F4590" s="2">
        <v>4585</v>
      </c>
      <c r="G4590" s="12">
        <f ca="1"/>
        <v>19.638120854517933</v>
      </c>
      <c r="H4590" s="12">
        <f ca="1"/>
        <v>0.45396437407045681</v>
      </c>
      <c r="I4590" s="12">
        <v>0.45850000000000002</v>
      </c>
    </row>
    <row r="4591" spans="6:9" x14ac:dyDescent="0.3">
      <c r="F4591" s="2">
        <v>4586</v>
      </c>
      <c r="G4591" s="12">
        <f ca="1"/>
        <v>19.638199180723621</v>
      </c>
      <c r="H4591" s="12">
        <f ca="1"/>
        <v>0.4539743207240074</v>
      </c>
      <c r="I4591" s="12">
        <v>0.45860000000000001</v>
      </c>
    </row>
    <row r="4592" spans="6:9" x14ac:dyDescent="0.3">
      <c r="F4592" s="2">
        <v>4587</v>
      </c>
      <c r="G4592" s="12">
        <f ca="1"/>
        <v>19.638355780167846</v>
      </c>
      <c r="H4592" s="12">
        <f ca="1"/>
        <v>0.45399420733878515</v>
      </c>
      <c r="I4592" s="12">
        <v>0.4587</v>
      </c>
    </row>
    <row r="4593" spans="6:9" x14ac:dyDescent="0.3">
      <c r="F4593" s="2">
        <v>4588</v>
      </c>
      <c r="G4593" s="12">
        <f ca="1"/>
        <v>19.639223292245376</v>
      </c>
      <c r="H4593" s="12">
        <f ca="1"/>
        <v>0.45410437380178531</v>
      </c>
      <c r="I4593" s="12">
        <v>0.45879999999999999</v>
      </c>
    </row>
    <row r="4594" spans="6:9" x14ac:dyDescent="0.3">
      <c r="F4594" s="2">
        <v>4589</v>
      </c>
      <c r="G4594" s="12">
        <f ca="1"/>
        <v>19.640636449696231</v>
      </c>
      <c r="H4594" s="12">
        <f ca="1"/>
        <v>0.45428383543249434</v>
      </c>
      <c r="I4594" s="12">
        <v>0.45889999999999997</v>
      </c>
    </row>
    <row r="4595" spans="6:9" x14ac:dyDescent="0.3">
      <c r="F4595" s="2">
        <v>4590</v>
      </c>
      <c r="G4595" s="12">
        <f ca="1"/>
        <v>19.641089150203229</v>
      </c>
      <c r="H4595" s="12">
        <f ca="1"/>
        <v>0.45434132617232909</v>
      </c>
      <c r="I4595" s="12">
        <v>0.45900000000000002</v>
      </c>
    </row>
    <row r="4596" spans="6:9" x14ac:dyDescent="0.3">
      <c r="F4596" s="2">
        <v>4591</v>
      </c>
      <c r="G4596" s="12">
        <f ca="1"/>
        <v>19.641145071033232</v>
      </c>
      <c r="H4596" s="12">
        <f ca="1"/>
        <v>0.45434842786901886</v>
      </c>
      <c r="I4596" s="12">
        <v>0.45910000000000001</v>
      </c>
    </row>
    <row r="4597" spans="6:9" x14ac:dyDescent="0.3">
      <c r="F4597" s="2">
        <v>4592</v>
      </c>
      <c r="G4597" s="12">
        <f ca="1"/>
        <v>19.642037615435395</v>
      </c>
      <c r="H4597" s="12">
        <f ca="1"/>
        <v>0.45446177781328029</v>
      </c>
      <c r="I4597" s="12">
        <v>0.4592</v>
      </c>
    </row>
    <row r="4598" spans="6:9" x14ac:dyDescent="0.3">
      <c r="F4598" s="2">
        <v>4593</v>
      </c>
      <c r="G4598" s="12">
        <f ca="1"/>
        <v>19.642155852539727</v>
      </c>
      <c r="H4598" s="12">
        <f ca="1"/>
        <v>0.45447679361160692</v>
      </c>
      <c r="I4598" s="12">
        <v>0.45929999999999999</v>
      </c>
    </row>
    <row r="4599" spans="6:9" x14ac:dyDescent="0.3">
      <c r="F4599" s="2">
        <v>4594</v>
      </c>
      <c r="G4599" s="12">
        <f ca="1"/>
        <v>19.643919258518181</v>
      </c>
      <c r="H4599" s="12">
        <f ca="1"/>
        <v>0.45470074451566822</v>
      </c>
      <c r="I4599" s="12">
        <v>0.45939999999999998</v>
      </c>
    </row>
    <row r="4600" spans="6:9" x14ac:dyDescent="0.3">
      <c r="F4600" s="2">
        <v>4595</v>
      </c>
      <c r="G4600" s="12">
        <f ca="1"/>
        <v>19.6449826654875</v>
      </c>
      <c r="H4600" s="12">
        <f ca="1"/>
        <v>0.45483579893709908</v>
      </c>
      <c r="I4600" s="12">
        <v>0.45950000000000002</v>
      </c>
    </row>
    <row r="4601" spans="6:9" x14ac:dyDescent="0.3">
      <c r="F4601" s="2">
        <v>4596</v>
      </c>
      <c r="G4601" s="12">
        <f ca="1"/>
        <v>19.644984285828425</v>
      </c>
      <c r="H4601" s="12">
        <f ca="1"/>
        <v>0.45483600472460783</v>
      </c>
      <c r="I4601" s="12">
        <v>0.45960000000000001</v>
      </c>
    </row>
    <row r="4602" spans="6:9" x14ac:dyDescent="0.3">
      <c r="F4602" s="2">
        <v>4597</v>
      </c>
      <c r="G4602" s="12">
        <f ca="1"/>
        <v>19.645427984388331</v>
      </c>
      <c r="H4602" s="12">
        <f ca="1"/>
        <v>0.45489235577390663</v>
      </c>
      <c r="I4602" s="12">
        <v>0.4597</v>
      </c>
    </row>
    <row r="4603" spans="6:9" x14ac:dyDescent="0.3">
      <c r="F4603" s="2">
        <v>4598</v>
      </c>
      <c r="G4603" s="12">
        <f ca="1"/>
        <v>19.646998784685159</v>
      </c>
      <c r="H4603" s="12">
        <f ca="1"/>
        <v>0.45509185498918991</v>
      </c>
      <c r="I4603" s="12">
        <v>0.45979999999999999</v>
      </c>
    </row>
    <row r="4604" spans="6:9" x14ac:dyDescent="0.3">
      <c r="F4604" s="2">
        <v>4599</v>
      </c>
      <c r="G4604" s="12">
        <f ca="1"/>
        <v>19.647363003757146</v>
      </c>
      <c r="H4604" s="12">
        <f ca="1"/>
        <v>0.45513811320417341</v>
      </c>
      <c r="I4604" s="12">
        <v>0.45989999999999998</v>
      </c>
    </row>
    <row r="4605" spans="6:9" x14ac:dyDescent="0.3">
      <c r="F4605" s="2">
        <v>4600</v>
      </c>
      <c r="G4605" s="12">
        <f ca="1"/>
        <v>19.647874555334237</v>
      </c>
      <c r="H4605" s="12">
        <f ca="1"/>
        <v>0.45520308401849385</v>
      </c>
      <c r="I4605" s="12">
        <v>0.46</v>
      </c>
    </row>
    <row r="4606" spans="6:9" x14ac:dyDescent="0.3">
      <c r="F4606" s="2">
        <v>4601</v>
      </c>
      <c r="G4606" s="12">
        <f ca="1"/>
        <v>19.648293369330005</v>
      </c>
      <c r="H4606" s="12">
        <f ca="1"/>
        <v>0.45525627682790926</v>
      </c>
      <c r="I4606" s="12">
        <v>0.46010000000000001</v>
      </c>
    </row>
    <row r="4607" spans="6:9" x14ac:dyDescent="0.3">
      <c r="F4607" s="2">
        <v>4602</v>
      </c>
      <c r="G4607" s="12">
        <f ca="1"/>
        <v>19.648829226827235</v>
      </c>
      <c r="H4607" s="12">
        <f ca="1"/>
        <v>0.45532433558037178</v>
      </c>
      <c r="I4607" s="12">
        <v>0.4602</v>
      </c>
    </row>
    <row r="4608" spans="6:9" x14ac:dyDescent="0.3">
      <c r="F4608" s="2">
        <v>4603</v>
      </c>
      <c r="G4608" s="12">
        <f ca="1"/>
        <v>19.64994814597155</v>
      </c>
      <c r="H4608" s="12">
        <f ca="1"/>
        <v>0.45546645009852926</v>
      </c>
      <c r="I4608" s="12">
        <v>0.46029999999999999</v>
      </c>
    </row>
    <row r="4609" spans="6:9" x14ac:dyDescent="0.3">
      <c r="F4609" s="2">
        <v>4604</v>
      </c>
      <c r="G4609" s="12">
        <f ca="1"/>
        <v>19.650741865434806</v>
      </c>
      <c r="H4609" s="12">
        <f ca="1"/>
        <v>0.45556726218848304</v>
      </c>
      <c r="I4609" s="12">
        <v>0.46039999999999998</v>
      </c>
    </row>
    <row r="4610" spans="6:9" x14ac:dyDescent="0.3">
      <c r="F4610" s="2">
        <v>4605</v>
      </c>
      <c r="G4610" s="12">
        <f ca="1"/>
        <v>19.651911550593258</v>
      </c>
      <c r="H4610" s="12">
        <f ca="1"/>
        <v>0.4557158285717437</v>
      </c>
      <c r="I4610" s="12">
        <v>0.46050000000000002</v>
      </c>
    </row>
    <row r="4611" spans="6:9" x14ac:dyDescent="0.3">
      <c r="F4611" s="2">
        <v>4606</v>
      </c>
      <c r="G4611" s="12">
        <f ca="1"/>
        <v>19.653238424524389</v>
      </c>
      <c r="H4611" s="12">
        <f ca="1"/>
        <v>0.45588436307177749</v>
      </c>
      <c r="I4611" s="12">
        <v>0.46060000000000001</v>
      </c>
    </row>
    <row r="4612" spans="6:9" x14ac:dyDescent="0.3">
      <c r="F4612" s="2">
        <v>4607</v>
      </c>
      <c r="G4612" s="12">
        <f ca="1"/>
        <v>19.653687156022684</v>
      </c>
      <c r="H4612" s="12">
        <f ca="1"/>
        <v>0.45594135995258811</v>
      </c>
      <c r="I4612" s="12">
        <v>0.4607</v>
      </c>
    </row>
    <row r="4613" spans="6:9" x14ac:dyDescent="0.3">
      <c r="F4613" s="2">
        <v>4608</v>
      </c>
      <c r="G4613" s="12">
        <f ca="1"/>
        <v>19.654065129256395</v>
      </c>
      <c r="H4613" s="12">
        <f ca="1"/>
        <v>0.45598936955163111</v>
      </c>
      <c r="I4613" s="12">
        <v>0.46079999999999999</v>
      </c>
    </row>
    <row r="4614" spans="6:9" x14ac:dyDescent="0.3">
      <c r="F4614" s="2">
        <v>4609</v>
      </c>
      <c r="G4614" s="12">
        <f ca="1"/>
        <v>19.654570790880079</v>
      </c>
      <c r="H4614" s="12">
        <f ca="1"/>
        <v>0.45605359833492243</v>
      </c>
      <c r="I4614" s="12">
        <v>0.46089999999999998</v>
      </c>
    </row>
    <row r="4615" spans="6:9" x14ac:dyDescent="0.3">
      <c r="F4615" s="2">
        <v>4610</v>
      </c>
      <c r="G4615" s="12">
        <f ca="1"/>
        <v>19.655195487712547</v>
      </c>
      <c r="H4615" s="12">
        <f ca="1"/>
        <v>0.45613294750914302</v>
      </c>
      <c r="I4615" s="12">
        <v>0.46100000000000002</v>
      </c>
    </row>
    <row r="4616" spans="6:9" x14ac:dyDescent="0.3">
      <c r="F4616" s="2">
        <v>4611</v>
      </c>
      <c r="G4616" s="12">
        <f ca="1"/>
        <v>19.655710864915779</v>
      </c>
      <c r="H4616" s="12">
        <f ca="1"/>
        <v>0.45619841138930362</v>
      </c>
      <c r="I4616" s="12">
        <v>0.46110000000000001</v>
      </c>
    </row>
    <row r="4617" spans="6:9" x14ac:dyDescent="0.3">
      <c r="F4617" s="2">
        <v>4612</v>
      </c>
      <c r="G4617" s="12">
        <f ca="1"/>
        <v>19.656292483045807</v>
      </c>
      <c r="H4617" s="12">
        <f ca="1"/>
        <v>0.45627228983849188</v>
      </c>
      <c r="I4617" s="12">
        <v>0.4612</v>
      </c>
    </row>
    <row r="4618" spans="6:9" x14ac:dyDescent="0.3">
      <c r="F4618" s="2">
        <v>4613</v>
      </c>
      <c r="G4618" s="12">
        <f ca="1"/>
        <v>19.656507336634405</v>
      </c>
      <c r="H4618" s="12">
        <f ca="1"/>
        <v>0.45629958117701608</v>
      </c>
      <c r="I4618" s="12">
        <v>0.46129999999999999</v>
      </c>
    </row>
    <row r="4619" spans="6:9" x14ac:dyDescent="0.3">
      <c r="F4619" s="2">
        <v>4614</v>
      </c>
      <c r="G4619" s="12">
        <f ca="1"/>
        <v>19.657015733961234</v>
      </c>
      <c r="H4619" s="12">
        <f ca="1"/>
        <v>0.4563641596319904</v>
      </c>
      <c r="I4619" s="12">
        <v>0.46139999999999998</v>
      </c>
    </row>
    <row r="4620" spans="6:9" x14ac:dyDescent="0.3">
      <c r="F4620" s="2">
        <v>4615</v>
      </c>
      <c r="G4620" s="12">
        <f ca="1"/>
        <v>19.659193242469815</v>
      </c>
      <c r="H4620" s="12">
        <f ca="1"/>
        <v>0.45664075969777274</v>
      </c>
      <c r="I4620" s="12">
        <v>0.46150000000000002</v>
      </c>
    </row>
    <row r="4621" spans="6:9" x14ac:dyDescent="0.3">
      <c r="F4621" s="2">
        <v>4616</v>
      </c>
      <c r="G4621" s="12">
        <f ca="1"/>
        <v>19.659783791189643</v>
      </c>
      <c r="H4621" s="12">
        <f ca="1"/>
        <v>0.45671577612838038</v>
      </c>
      <c r="I4621" s="12">
        <v>0.46160000000000001</v>
      </c>
    </row>
    <row r="4622" spans="6:9" x14ac:dyDescent="0.3">
      <c r="F4622" s="2">
        <v>4617</v>
      </c>
      <c r="G4622" s="12">
        <f ca="1"/>
        <v>19.660717051704228</v>
      </c>
      <c r="H4622" s="12">
        <f ca="1"/>
        <v>0.4568343279079557</v>
      </c>
      <c r="I4622" s="12">
        <v>0.4617</v>
      </c>
    </row>
    <row r="4623" spans="6:9" x14ac:dyDescent="0.3">
      <c r="F4623" s="2">
        <v>4618</v>
      </c>
      <c r="G4623" s="12">
        <f ca="1"/>
        <v>19.661022949752535</v>
      </c>
      <c r="H4623" s="12">
        <f ca="1"/>
        <v>0.45687318636597823</v>
      </c>
      <c r="I4623" s="12">
        <v>0.46179999999999999</v>
      </c>
    </row>
    <row r="4624" spans="6:9" x14ac:dyDescent="0.3">
      <c r="F4624" s="2">
        <v>4619</v>
      </c>
      <c r="G4624" s="12">
        <f ca="1"/>
        <v>19.661527222068536</v>
      </c>
      <c r="H4624" s="12">
        <f ca="1"/>
        <v>0.45693724480909731</v>
      </c>
      <c r="I4624" s="12">
        <v>0.46189999999999998</v>
      </c>
    </row>
    <row r="4625" spans="6:9" x14ac:dyDescent="0.3">
      <c r="F4625" s="2">
        <v>4620</v>
      </c>
      <c r="G4625" s="12">
        <f ca="1"/>
        <v>19.662744450705755</v>
      </c>
      <c r="H4625" s="12">
        <f ca="1"/>
        <v>0.45709187293593623</v>
      </c>
      <c r="I4625" s="12">
        <v>0.46200000000000002</v>
      </c>
    </row>
    <row r="4626" spans="6:9" x14ac:dyDescent="0.3">
      <c r="F4626" s="2">
        <v>4621</v>
      </c>
      <c r="G4626" s="12">
        <f ca="1"/>
        <v>19.663684893459354</v>
      </c>
      <c r="H4626" s="12">
        <f ca="1"/>
        <v>0.45721134188663631</v>
      </c>
      <c r="I4626" s="12">
        <v>0.46210000000000001</v>
      </c>
    </row>
    <row r="4627" spans="6:9" x14ac:dyDescent="0.3">
      <c r="F4627" s="2">
        <v>4622</v>
      </c>
      <c r="G4627" s="12">
        <f ca="1"/>
        <v>19.66369539041202</v>
      </c>
      <c r="H4627" s="12">
        <f ca="1"/>
        <v>0.45721267537342325</v>
      </c>
      <c r="I4627" s="12">
        <v>0.4622</v>
      </c>
    </row>
    <row r="4628" spans="6:9" x14ac:dyDescent="0.3">
      <c r="F4628" s="2">
        <v>4623</v>
      </c>
      <c r="G4628" s="12">
        <f ca="1"/>
        <v>19.664655697966801</v>
      </c>
      <c r="H4628" s="12">
        <f ca="1"/>
        <v>0.45733466942905687</v>
      </c>
      <c r="I4628" s="12">
        <v>0.46229999999999999</v>
      </c>
    </row>
    <row r="4629" spans="6:9" x14ac:dyDescent="0.3">
      <c r="F4629" s="2">
        <v>4624</v>
      </c>
      <c r="G4629" s="12">
        <f ca="1"/>
        <v>19.665025514582169</v>
      </c>
      <c r="H4629" s="12">
        <f ca="1"/>
        <v>0.45738165003757014</v>
      </c>
      <c r="I4629" s="12">
        <v>0.46239999999999998</v>
      </c>
    </row>
    <row r="4630" spans="6:9" x14ac:dyDescent="0.3">
      <c r="F4630" s="2">
        <v>4625</v>
      </c>
      <c r="G4630" s="12">
        <f ca="1"/>
        <v>19.665482517867787</v>
      </c>
      <c r="H4630" s="12">
        <f ca="1"/>
        <v>0.45743970695284786</v>
      </c>
      <c r="I4630" s="12">
        <v>0.46250000000000002</v>
      </c>
    </row>
    <row r="4631" spans="6:9" x14ac:dyDescent="0.3">
      <c r="F4631" s="2">
        <v>4626</v>
      </c>
      <c r="G4631" s="12">
        <f ca="1"/>
        <v>19.667861864192584</v>
      </c>
      <c r="H4631" s="12">
        <f ca="1"/>
        <v>0.45774198078848766</v>
      </c>
      <c r="I4631" s="12">
        <v>0.46260000000000001</v>
      </c>
    </row>
    <row r="4632" spans="6:9" x14ac:dyDescent="0.3">
      <c r="F4632" s="2">
        <v>4627</v>
      </c>
      <c r="G4632" s="12">
        <f ca="1"/>
        <v>19.668449162185144</v>
      </c>
      <c r="H4632" s="12">
        <f ca="1"/>
        <v>0.45781659301931971</v>
      </c>
      <c r="I4632" s="12">
        <v>0.4627</v>
      </c>
    </row>
    <row r="4633" spans="6:9" x14ac:dyDescent="0.3">
      <c r="F4633" s="2">
        <v>4628</v>
      </c>
      <c r="G4633" s="12">
        <f ca="1"/>
        <v>19.669139115985192</v>
      </c>
      <c r="H4633" s="12">
        <f ca="1"/>
        <v>0.45790424772055632</v>
      </c>
      <c r="I4633" s="12">
        <v>0.46279999999999999</v>
      </c>
    </row>
    <row r="4634" spans="6:9" x14ac:dyDescent="0.3">
      <c r="F4634" s="2">
        <v>4629</v>
      </c>
      <c r="G4634" s="12">
        <f ca="1"/>
        <v>19.669430481018125</v>
      </c>
      <c r="H4634" s="12">
        <f ca="1"/>
        <v>0.45794126423028714</v>
      </c>
      <c r="I4634" s="12">
        <v>0.46289999999999998</v>
      </c>
    </row>
    <row r="4635" spans="6:9" x14ac:dyDescent="0.3">
      <c r="F4635" s="2">
        <v>4630</v>
      </c>
      <c r="G4635" s="12">
        <f ca="1"/>
        <v>19.669565469123736</v>
      </c>
      <c r="H4635" s="12">
        <f ca="1"/>
        <v>0.4579584138608504</v>
      </c>
      <c r="I4635" s="12">
        <v>0.46300000000000002</v>
      </c>
    </row>
    <row r="4636" spans="6:9" x14ac:dyDescent="0.3">
      <c r="F4636" s="2">
        <v>4631</v>
      </c>
      <c r="G4636" s="12">
        <f ca="1"/>
        <v>19.671542870212377</v>
      </c>
      <c r="H4636" s="12">
        <f ca="1"/>
        <v>0.45820963727489417</v>
      </c>
      <c r="I4636" s="12">
        <v>0.46310000000000001</v>
      </c>
    </row>
    <row r="4637" spans="6:9" x14ac:dyDescent="0.3">
      <c r="F4637" s="2">
        <v>4632</v>
      </c>
      <c r="G4637" s="12">
        <f ca="1"/>
        <v>19.671985033729293</v>
      </c>
      <c r="H4637" s="12">
        <f ca="1"/>
        <v>0.45826581384168147</v>
      </c>
      <c r="I4637" s="12">
        <v>0.4632</v>
      </c>
    </row>
    <row r="4638" spans="6:9" x14ac:dyDescent="0.3">
      <c r="F4638" s="2">
        <v>4633</v>
      </c>
      <c r="G4638" s="12">
        <f ca="1"/>
        <v>19.672412311206031</v>
      </c>
      <c r="H4638" s="12">
        <f ca="1"/>
        <v>0.45832009945841101</v>
      </c>
      <c r="I4638" s="12">
        <v>0.46329999999999999</v>
      </c>
    </row>
    <row r="4639" spans="6:9" x14ac:dyDescent="0.3">
      <c r="F4639" s="2">
        <v>4634</v>
      </c>
      <c r="G4639" s="12">
        <f ca="1"/>
        <v>19.672856056665648</v>
      </c>
      <c r="H4639" s="12">
        <f ca="1"/>
        <v>0.45837647765599376</v>
      </c>
      <c r="I4639" s="12">
        <v>0.46339999999999998</v>
      </c>
    </row>
    <row r="4640" spans="6:9" x14ac:dyDescent="0.3">
      <c r="F4640" s="2">
        <v>4635</v>
      </c>
      <c r="G4640" s="12">
        <f ca="1"/>
        <v>19.67302300120857</v>
      </c>
      <c r="H4640" s="12">
        <f ca="1"/>
        <v>0.4583976881720726</v>
      </c>
      <c r="I4640" s="12">
        <v>0.46350000000000002</v>
      </c>
    </row>
    <row r="4641" spans="6:9" x14ac:dyDescent="0.3">
      <c r="F4641" s="2">
        <v>4636</v>
      </c>
      <c r="G4641" s="12">
        <f ca="1"/>
        <v>19.674282231634944</v>
      </c>
      <c r="H4641" s="12">
        <f ca="1"/>
        <v>0.45855767649292456</v>
      </c>
      <c r="I4641" s="12">
        <v>0.46360000000000001</v>
      </c>
    </row>
    <row r="4642" spans="6:9" x14ac:dyDescent="0.3">
      <c r="F4642" s="2">
        <v>4637</v>
      </c>
      <c r="G4642" s="12">
        <f ca="1"/>
        <v>19.674406418775582</v>
      </c>
      <c r="H4642" s="12">
        <f ca="1"/>
        <v>0.45857345491736284</v>
      </c>
      <c r="I4642" s="12">
        <v>0.4637</v>
      </c>
    </row>
    <row r="4643" spans="6:9" x14ac:dyDescent="0.3">
      <c r="F4643" s="2">
        <v>4638</v>
      </c>
      <c r="G4643" s="12">
        <f ca="1"/>
        <v>19.675029619123965</v>
      </c>
      <c r="H4643" s="12">
        <f ca="1"/>
        <v>0.45865263515770138</v>
      </c>
      <c r="I4643" s="12">
        <v>0.46379999999999999</v>
      </c>
    </row>
    <row r="4644" spans="6:9" x14ac:dyDescent="0.3">
      <c r="F4644" s="2">
        <v>4639</v>
      </c>
      <c r="G4644" s="12">
        <f ca="1"/>
        <v>19.675087040057537</v>
      </c>
      <c r="H4644" s="12">
        <f ca="1"/>
        <v>0.45865993076262562</v>
      </c>
      <c r="I4644" s="12">
        <v>0.46389999999999998</v>
      </c>
    </row>
    <row r="4645" spans="6:9" x14ac:dyDescent="0.3">
      <c r="F4645" s="2">
        <v>4640</v>
      </c>
      <c r="G4645" s="12">
        <f ca="1"/>
        <v>19.675134689294048</v>
      </c>
      <c r="H4645" s="12">
        <f ca="1"/>
        <v>0.45866598483073723</v>
      </c>
      <c r="I4645" s="12">
        <v>0.46400000000000002</v>
      </c>
    </row>
    <row r="4646" spans="6:9" x14ac:dyDescent="0.3">
      <c r="F4646" s="2">
        <v>4641</v>
      </c>
      <c r="G4646" s="12">
        <f ca="1"/>
        <v>19.675500656817665</v>
      </c>
      <c r="H4646" s="12">
        <f ca="1"/>
        <v>0.45871248291663191</v>
      </c>
      <c r="I4646" s="12">
        <v>0.46410000000000001</v>
      </c>
    </row>
    <row r="4647" spans="6:9" x14ac:dyDescent="0.3">
      <c r="F4647" s="2">
        <v>4642</v>
      </c>
      <c r="G4647" s="12">
        <f ca="1"/>
        <v>19.675722239651005</v>
      </c>
      <c r="H4647" s="12">
        <f ca="1"/>
        <v>0.45874063628110479</v>
      </c>
      <c r="I4647" s="12">
        <v>0.4642</v>
      </c>
    </row>
    <row r="4648" spans="6:9" x14ac:dyDescent="0.3">
      <c r="F4648" s="2">
        <v>4643</v>
      </c>
      <c r="G4648" s="12">
        <f ca="1"/>
        <v>19.676473597417406</v>
      </c>
      <c r="H4648" s="12">
        <f ca="1"/>
        <v>0.45883610118105694</v>
      </c>
      <c r="I4648" s="12">
        <v>0.46429999999999999</v>
      </c>
    </row>
    <row r="4649" spans="6:9" x14ac:dyDescent="0.3">
      <c r="F4649" s="2">
        <v>4644</v>
      </c>
      <c r="G4649" s="12">
        <f ca="1"/>
        <v>19.67679685417751</v>
      </c>
      <c r="H4649" s="12">
        <f ca="1"/>
        <v>0.45887717334563444</v>
      </c>
      <c r="I4649" s="12">
        <v>0.46439999999999998</v>
      </c>
    </row>
    <row r="4650" spans="6:9" x14ac:dyDescent="0.3">
      <c r="F4650" s="2">
        <v>4645</v>
      </c>
      <c r="G4650" s="12">
        <f ca="1"/>
        <v>19.677020067985929</v>
      </c>
      <c r="H4650" s="12">
        <f ca="1"/>
        <v>0.45890553441315379</v>
      </c>
      <c r="I4650" s="12">
        <v>0.46450000000000002</v>
      </c>
    </row>
    <row r="4651" spans="6:9" x14ac:dyDescent="0.3">
      <c r="F4651" s="2">
        <v>4646</v>
      </c>
      <c r="G4651" s="12">
        <f ca="1"/>
        <v>19.677333582080838</v>
      </c>
      <c r="H4651" s="12">
        <f ca="1"/>
        <v>0.45894536897997973</v>
      </c>
      <c r="I4651" s="12">
        <v>0.46460000000000001</v>
      </c>
    </row>
    <row r="4652" spans="6:9" x14ac:dyDescent="0.3">
      <c r="F4652" s="2">
        <v>4647</v>
      </c>
      <c r="G4652" s="12">
        <f ca="1"/>
        <v>19.682622500580546</v>
      </c>
      <c r="H4652" s="12">
        <f ca="1"/>
        <v>0.4596173942263318</v>
      </c>
      <c r="I4652" s="12">
        <v>0.4647</v>
      </c>
    </row>
    <row r="4653" spans="6:9" x14ac:dyDescent="0.3">
      <c r="F4653" s="2">
        <v>4648</v>
      </c>
      <c r="G4653" s="12">
        <f ca="1"/>
        <v>19.68292720586885</v>
      </c>
      <c r="H4653" s="12">
        <f ca="1"/>
        <v>0.4596561123470575</v>
      </c>
      <c r="I4653" s="12">
        <v>0.46479999999999999</v>
      </c>
    </row>
    <row r="4654" spans="6:9" x14ac:dyDescent="0.3">
      <c r="F4654" s="2">
        <v>4649</v>
      </c>
      <c r="G4654" s="12">
        <f ca="1"/>
        <v>19.683895811775511</v>
      </c>
      <c r="H4654" s="12">
        <f ca="1"/>
        <v>0.45977919161643571</v>
      </c>
      <c r="I4654" s="12">
        <v>0.46489999999999998</v>
      </c>
    </row>
    <row r="4655" spans="6:9" x14ac:dyDescent="0.3">
      <c r="F4655" s="2">
        <v>4650</v>
      </c>
      <c r="G4655" s="12">
        <f ca="1"/>
        <v>19.684904151260319</v>
      </c>
      <c r="H4655" s="12">
        <f ca="1"/>
        <v>0.45990732137851442</v>
      </c>
      <c r="I4655" s="12">
        <v>0.46500000000000002</v>
      </c>
    </row>
    <row r="4656" spans="6:9" x14ac:dyDescent="0.3">
      <c r="F4656" s="2">
        <v>4651</v>
      </c>
      <c r="G4656" s="12">
        <f ca="1"/>
        <v>19.685197621636998</v>
      </c>
      <c r="H4656" s="12">
        <f ca="1"/>
        <v>0.45994461298522032</v>
      </c>
      <c r="I4656" s="12">
        <v>0.46510000000000001</v>
      </c>
    </row>
    <row r="4657" spans="6:9" x14ac:dyDescent="0.3">
      <c r="F4657" s="2">
        <v>4652</v>
      </c>
      <c r="G4657" s="12">
        <f ca="1"/>
        <v>19.687006479588902</v>
      </c>
      <c r="H4657" s="12">
        <f ca="1"/>
        <v>0.46017446962378483</v>
      </c>
      <c r="I4657" s="12">
        <v>0.4652</v>
      </c>
    </row>
    <row r="4658" spans="6:9" x14ac:dyDescent="0.3">
      <c r="F4658" s="2">
        <v>4653</v>
      </c>
      <c r="G4658" s="12">
        <f ca="1"/>
        <v>19.68753605703094</v>
      </c>
      <c r="H4658" s="12">
        <f ca="1"/>
        <v>0.46024176550067253</v>
      </c>
      <c r="I4658" s="12">
        <v>0.46529999999999999</v>
      </c>
    </row>
    <row r="4659" spans="6:9" x14ac:dyDescent="0.3">
      <c r="F4659" s="2">
        <v>4654</v>
      </c>
      <c r="G4659" s="12">
        <f ca="1"/>
        <v>19.688896300492207</v>
      </c>
      <c r="H4659" s="12">
        <f ca="1"/>
        <v>0.46041462003259087</v>
      </c>
      <c r="I4659" s="12">
        <v>0.46539999999999998</v>
      </c>
    </row>
    <row r="4660" spans="6:9" x14ac:dyDescent="0.3">
      <c r="F4660" s="2">
        <v>4655</v>
      </c>
      <c r="G4660" s="12">
        <f ca="1"/>
        <v>19.689690603702985</v>
      </c>
      <c r="H4660" s="12">
        <f ca="1"/>
        <v>0.46051555840318303</v>
      </c>
      <c r="I4660" s="12">
        <v>0.46550000000000002</v>
      </c>
    </row>
    <row r="4661" spans="6:9" x14ac:dyDescent="0.3">
      <c r="F4661" s="2">
        <v>4656</v>
      </c>
      <c r="G4661" s="12">
        <f ca="1"/>
        <v>19.691913907777234</v>
      </c>
      <c r="H4661" s="12">
        <f ca="1"/>
        <v>0.4607980964820298</v>
      </c>
      <c r="I4661" s="12">
        <v>0.46560000000000001</v>
      </c>
    </row>
    <row r="4662" spans="6:9" x14ac:dyDescent="0.3">
      <c r="F4662" s="2">
        <v>4657</v>
      </c>
      <c r="G4662" s="12">
        <f ca="1"/>
        <v>19.693819413842778</v>
      </c>
      <c r="H4662" s="12">
        <f ca="1"/>
        <v>0.46104025489077388</v>
      </c>
      <c r="I4662" s="12">
        <v>0.4657</v>
      </c>
    </row>
    <row r="4663" spans="6:9" x14ac:dyDescent="0.3">
      <c r="F4663" s="2">
        <v>4658</v>
      </c>
      <c r="G4663" s="12">
        <f ca="1"/>
        <v>19.69420267166247</v>
      </c>
      <c r="H4663" s="12">
        <f ca="1"/>
        <v>0.46108896132802069</v>
      </c>
      <c r="I4663" s="12">
        <v>0.46579999999999999</v>
      </c>
    </row>
    <row r="4664" spans="6:9" x14ac:dyDescent="0.3">
      <c r="F4664" s="2">
        <v>4659</v>
      </c>
      <c r="G4664" s="12">
        <f ca="1"/>
        <v>19.69646658311267</v>
      </c>
      <c r="H4664" s="12">
        <f ca="1"/>
        <v>0.46137667587304304</v>
      </c>
      <c r="I4664" s="12">
        <v>0.46589999999999998</v>
      </c>
    </row>
    <row r="4665" spans="6:9" x14ac:dyDescent="0.3">
      <c r="F4665" s="2">
        <v>4660</v>
      </c>
      <c r="G4665" s="12">
        <f ca="1"/>
        <v>19.698193954820212</v>
      </c>
      <c r="H4665" s="12">
        <f ca="1"/>
        <v>0.46159620833694737</v>
      </c>
      <c r="I4665" s="12">
        <v>0.46600000000000003</v>
      </c>
    </row>
    <row r="4666" spans="6:9" x14ac:dyDescent="0.3">
      <c r="F4666" s="2">
        <v>4661</v>
      </c>
      <c r="G4666" s="12">
        <f ca="1"/>
        <v>19.698819676843986</v>
      </c>
      <c r="H4666" s="12">
        <f ca="1"/>
        <v>0.4616757327714599</v>
      </c>
      <c r="I4666" s="12">
        <v>0.46610000000000001</v>
      </c>
    </row>
    <row r="4667" spans="6:9" x14ac:dyDescent="0.3">
      <c r="F4667" s="2">
        <v>4662</v>
      </c>
      <c r="G4667" s="12">
        <f ca="1"/>
        <v>19.698984052324764</v>
      </c>
      <c r="H4667" s="12">
        <f ca="1"/>
        <v>0.46169662372483994</v>
      </c>
      <c r="I4667" s="12">
        <v>0.4662</v>
      </c>
    </row>
    <row r="4668" spans="6:9" x14ac:dyDescent="0.3">
      <c r="F4668" s="2">
        <v>4663</v>
      </c>
      <c r="G4668" s="12">
        <f ca="1"/>
        <v>19.699641722459937</v>
      </c>
      <c r="H4668" s="12">
        <f ca="1"/>
        <v>0.46178020933185393</v>
      </c>
      <c r="I4668" s="12">
        <v>0.46629999999999999</v>
      </c>
    </row>
    <row r="4669" spans="6:9" x14ac:dyDescent="0.3">
      <c r="F4669" s="2">
        <v>4664</v>
      </c>
      <c r="G4669" s="12">
        <f ca="1"/>
        <v>19.699937213635749</v>
      </c>
      <c r="H4669" s="12">
        <f ca="1"/>
        <v>0.46181776455896101</v>
      </c>
      <c r="I4669" s="12">
        <v>0.46639999999999998</v>
      </c>
    </row>
    <row r="4670" spans="6:9" x14ac:dyDescent="0.3">
      <c r="F4670" s="2">
        <v>4665</v>
      </c>
      <c r="G4670" s="12">
        <f ca="1"/>
        <v>19.699971555140962</v>
      </c>
      <c r="H4670" s="12">
        <f ca="1"/>
        <v>0.46182212917521986</v>
      </c>
      <c r="I4670" s="12">
        <v>0.46650000000000003</v>
      </c>
    </row>
    <row r="4671" spans="6:9" x14ac:dyDescent="0.3">
      <c r="F4671" s="2">
        <v>4666</v>
      </c>
      <c r="G4671" s="12">
        <f ca="1"/>
        <v>19.702154020195685</v>
      </c>
      <c r="H4671" s="12">
        <f ca="1"/>
        <v>0.4620995121631607</v>
      </c>
      <c r="I4671" s="12">
        <v>0.46660000000000001</v>
      </c>
    </row>
    <row r="4672" spans="6:9" x14ac:dyDescent="0.3">
      <c r="F4672" s="2">
        <v>4667</v>
      </c>
      <c r="G4672" s="12">
        <f ca="1"/>
        <v>19.702778199640782</v>
      </c>
      <c r="H4672" s="12">
        <f ca="1"/>
        <v>0.4621788443243855</v>
      </c>
      <c r="I4672" s="12">
        <v>0.4667</v>
      </c>
    </row>
    <row r="4673" spans="6:9" x14ac:dyDescent="0.3">
      <c r="F4673" s="2">
        <v>4668</v>
      </c>
      <c r="G4673" s="12">
        <f ca="1"/>
        <v>19.703041842828107</v>
      </c>
      <c r="H4673" s="12">
        <f ca="1"/>
        <v>0.46221235310912173</v>
      </c>
      <c r="I4673" s="12">
        <v>0.46679999999999999</v>
      </c>
    </row>
    <row r="4674" spans="6:9" x14ac:dyDescent="0.3">
      <c r="F4674" s="2">
        <v>4669</v>
      </c>
      <c r="G4674" s="12">
        <f ca="1"/>
        <v>19.704975211562537</v>
      </c>
      <c r="H4674" s="12">
        <f ca="1"/>
        <v>0.46245808554822898</v>
      </c>
      <c r="I4674" s="12">
        <v>0.46689999999999998</v>
      </c>
    </row>
    <row r="4675" spans="6:9" x14ac:dyDescent="0.3">
      <c r="F4675" s="2">
        <v>4670</v>
      </c>
      <c r="G4675" s="12">
        <f ca="1"/>
        <v>19.705674780261891</v>
      </c>
      <c r="H4675" s="12">
        <f ca="1"/>
        <v>0.46254700257866638</v>
      </c>
      <c r="I4675" s="12">
        <v>0.46700000000000003</v>
      </c>
    </row>
    <row r="4676" spans="6:9" x14ac:dyDescent="0.3">
      <c r="F4676" s="2">
        <v>4671</v>
      </c>
      <c r="G4676" s="12">
        <f ca="1"/>
        <v>19.707783633600517</v>
      </c>
      <c r="H4676" s="12">
        <f ca="1"/>
        <v>0.46281504785056965</v>
      </c>
      <c r="I4676" s="12">
        <v>0.46710000000000002</v>
      </c>
    </row>
    <row r="4677" spans="6:9" x14ac:dyDescent="0.3">
      <c r="F4677" s="2">
        <v>4672</v>
      </c>
      <c r="G4677" s="12">
        <f ca="1"/>
        <v>19.709337210866575</v>
      </c>
      <c r="H4677" s="12">
        <f ca="1"/>
        <v>0.46301251914117708</v>
      </c>
      <c r="I4677" s="12">
        <v>0.4672</v>
      </c>
    </row>
    <row r="4678" spans="6:9" x14ac:dyDescent="0.3">
      <c r="F4678" s="2">
        <v>4673</v>
      </c>
      <c r="G4678" s="12">
        <f ca="1"/>
        <v>19.711638273209811</v>
      </c>
      <c r="H4678" s="12">
        <f ca="1"/>
        <v>0.46330500794653212</v>
      </c>
      <c r="I4678" s="12">
        <v>0.46729999999999999</v>
      </c>
    </row>
    <row r="4679" spans="6:9" x14ac:dyDescent="0.3">
      <c r="F4679" s="2">
        <v>4674</v>
      </c>
      <c r="G4679" s="12">
        <f ca="1"/>
        <v>19.712896012733776</v>
      </c>
      <c r="H4679" s="12">
        <f ca="1"/>
        <v>0.4634648829350495</v>
      </c>
      <c r="I4679" s="12">
        <v>0.46739999999999998</v>
      </c>
    </row>
    <row r="4680" spans="6:9" x14ac:dyDescent="0.3">
      <c r="F4680" s="2">
        <v>4675</v>
      </c>
      <c r="G4680" s="12">
        <f ca="1"/>
        <v>19.71326271323565</v>
      </c>
      <c r="H4680" s="12">
        <f ca="1"/>
        <v>0.46351149575641504</v>
      </c>
      <c r="I4680" s="12">
        <v>0.46750000000000003</v>
      </c>
    </row>
    <row r="4681" spans="6:9" x14ac:dyDescent="0.3">
      <c r="F4681" s="2">
        <v>4676</v>
      </c>
      <c r="G4681" s="12">
        <f ca="1"/>
        <v>19.714210332547243</v>
      </c>
      <c r="H4681" s="12">
        <f ca="1"/>
        <v>0.46363195248683137</v>
      </c>
      <c r="I4681" s="12">
        <v>0.46760000000000002</v>
      </c>
    </row>
    <row r="4682" spans="6:9" x14ac:dyDescent="0.3">
      <c r="F4682" s="2">
        <v>4677</v>
      </c>
      <c r="G4682" s="12">
        <f ca="1"/>
        <v>19.714300937859882</v>
      </c>
      <c r="H4682" s="12">
        <f ca="1"/>
        <v>0.46364346985950416</v>
      </c>
      <c r="I4682" s="12">
        <v>0.4677</v>
      </c>
    </row>
    <row r="4683" spans="6:9" x14ac:dyDescent="0.3">
      <c r="F4683" s="2">
        <v>4678</v>
      </c>
      <c r="G4683" s="12">
        <f ca="1"/>
        <v>19.716918140374659</v>
      </c>
      <c r="H4683" s="12">
        <f ca="1"/>
        <v>0.46397616296961947</v>
      </c>
      <c r="I4683" s="12">
        <v>0.46779999999999999</v>
      </c>
    </row>
    <row r="4684" spans="6:9" x14ac:dyDescent="0.3">
      <c r="F4684" s="2">
        <v>4679</v>
      </c>
      <c r="G4684" s="12">
        <f ca="1"/>
        <v>19.716947024064293</v>
      </c>
      <c r="H4684" s="12">
        <f ca="1"/>
        <v>0.4639798346569835</v>
      </c>
      <c r="I4684" s="12">
        <v>0.46789999999999998</v>
      </c>
    </row>
    <row r="4685" spans="6:9" x14ac:dyDescent="0.3">
      <c r="F4685" s="2">
        <v>4680</v>
      </c>
      <c r="G4685" s="12">
        <f ca="1"/>
        <v>19.717236028327545</v>
      </c>
      <c r="H4685" s="12">
        <f ca="1"/>
        <v>0.46401657287256998</v>
      </c>
      <c r="I4685" s="12">
        <v>0.46800000000000003</v>
      </c>
    </row>
    <row r="4686" spans="6:9" x14ac:dyDescent="0.3">
      <c r="F4686" s="2">
        <v>4681</v>
      </c>
      <c r="G4686" s="12">
        <f ca="1"/>
        <v>19.717995277049798</v>
      </c>
      <c r="H4686" s="12">
        <f ca="1"/>
        <v>0.46411308912711768</v>
      </c>
      <c r="I4686" s="12">
        <v>0.46810000000000002</v>
      </c>
    </row>
    <row r="4687" spans="6:9" x14ac:dyDescent="0.3">
      <c r="F4687" s="2">
        <v>4682</v>
      </c>
      <c r="G4687" s="12">
        <f ca="1"/>
        <v>19.718084124798771</v>
      </c>
      <c r="H4687" s="12">
        <f ca="1"/>
        <v>0.46412438357238539</v>
      </c>
      <c r="I4687" s="12">
        <v>0.46820000000000001</v>
      </c>
    </row>
    <row r="4688" spans="6:9" x14ac:dyDescent="0.3">
      <c r="F4688" s="2">
        <v>4683</v>
      </c>
      <c r="G4688" s="12">
        <f ca="1"/>
        <v>19.718114958094343</v>
      </c>
      <c r="H4688" s="12">
        <f ca="1"/>
        <v>0.4641283031450143</v>
      </c>
      <c r="I4688" s="12">
        <v>0.46829999999999999</v>
      </c>
    </row>
    <row r="4689" spans="6:9" x14ac:dyDescent="0.3">
      <c r="F4689" s="2">
        <v>4684</v>
      </c>
      <c r="G4689" s="12">
        <f ca="1"/>
        <v>19.718431127830645</v>
      </c>
      <c r="H4689" s="12">
        <f ca="1"/>
        <v>0.46416849517291081</v>
      </c>
      <c r="I4689" s="12">
        <v>0.46839999999999998</v>
      </c>
    </row>
    <row r="4690" spans="6:9" x14ac:dyDescent="0.3">
      <c r="F4690" s="2">
        <v>4685</v>
      </c>
      <c r="G4690" s="12">
        <f ca="1"/>
        <v>19.71881902442771</v>
      </c>
      <c r="H4690" s="12">
        <f ca="1"/>
        <v>0.4642178054359285</v>
      </c>
      <c r="I4690" s="12">
        <v>0.46850000000000003</v>
      </c>
    </row>
    <row r="4691" spans="6:9" x14ac:dyDescent="0.3">
      <c r="F4691" s="2">
        <v>4686</v>
      </c>
      <c r="G4691" s="12">
        <f ca="1"/>
        <v>19.719489941827817</v>
      </c>
      <c r="H4691" s="12">
        <f ca="1"/>
        <v>0.46430309443114182</v>
      </c>
      <c r="I4691" s="12">
        <v>0.46860000000000002</v>
      </c>
    </row>
    <row r="4692" spans="6:9" x14ac:dyDescent="0.3">
      <c r="F4692" s="2">
        <v>4687</v>
      </c>
      <c r="G4692" s="12">
        <f ca="1"/>
        <v>19.719841560790165</v>
      </c>
      <c r="H4692" s="12">
        <f ca="1"/>
        <v>0.46434779352619976</v>
      </c>
      <c r="I4692" s="12">
        <v>0.46870000000000001</v>
      </c>
    </row>
    <row r="4693" spans="6:9" x14ac:dyDescent="0.3">
      <c r="F4693" s="2">
        <v>4688</v>
      </c>
      <c r="G4693" s="12">
        <f ca="1"/>
        <v>19.719900163993309</v>
      </c>
      <c r="H4693" s="12">
        <f ca="1"/>
        <v>0.46435524339799467</v>
      </c>
      <c r="I4693" s="12">
        <v>0.46879999999999999</v>
      </c>
    </row>
    <row r="4694" spans="6:9" x14ac:dyDescent="0.3">
      <c r="F4694" s="2">
        <v>4689</v>
      </c>
      <c r="G4694" s="12">
        <f ca="1"/>
        <v>19.720651170521506</v>
      </c>
      <c r="H4694" s="12">
        <f ca="1"/>
        <v>0.46445071476280497</v>
      </c>
      <c r="I4694" s="12">
        <v>0.46889999999999998</v>
      </c>
    </row>
    <row r="4695" spans="6:9" x14ac:dyDescent="0.3">
      <c r="F4695" s="2">
        <v>4690</v>
      </c>
      <c r="G4695" s="12">
        <f ca="1"/>
        <v>19.72090308595649</v>
      </c>
      <c r="H4695" s="12">
        <f ca="1"/>
        <v>0.46448273957851333</v>
      </c>
      <c r="I4695" s="12">
        <v>0.46899999999999997</v>
      </c>
    </row>
    <row r="4696" spans="6:9" x14ac:dyDescent="0.3">
      <c r="F4696" s="2">
        <v>4691</v>
      </c>
      <c r="G4696" s="12">
        <f ca="1"/>
        <v>19.721622312006197</v>
      </c>
      <c r="H4696" s="12">
        <f ca="1"/>
        <v>0.46457417187552713</v>
      </c>
      <c r="I4696" s="12">
        <v>0.46910000000000002</v>
      </c>
    </row>
    <row r="4697" spans="6:9" x14ac:dyDescent="0.3">
      <c r="F4697" s="2">
        <v>4692</v>
      </c>
      <c r="G4697" s="12">
        <f ca="1"/>
        <v>19.722394392518463</v>
      </c>
      <c r="H4697" s="12">
        <f ca="1"/>
        <v>0.46467232416389592</v>
      </c>
      <c r="I4697" s="12">
        <v>0.46920000000000001</v>
      </c>
    </row>
    <row r="4698" spans="6:9" x14ac:dyDescent="0.3">
      <c r="F4698" s="2">
        <v>4693</v>
      </c>
      <c r="G4698" s="12">
        <f ca="1"/>
        <v>19.722930099240166</v>
      </c>
      <c r="H4698" s="12">
        <f ca="1"/>
        <v>0.46474042745477562</v>
      </c>
      <c r="I4698" s="12">
        <v>0.46929999999999999</v>
      </c>
    </row>
    <row r="4699" spans="6:9" x14ac:dyDescent="0.3">
      <c r="F4699" s="2">
        <v>4694</v>
      </c>
      <c r="G4699" s="12">
        <f ca="1"/>
        <v>19.723468958009427</v>
      </c>
      <c r="H4699" s="12">
        <f ca="1"/>
        <v>0.46480893186813133</v>
      </c>
      <c r="I4699" s="12">
        <v>0.46939999999999998</v>
      </c>
    </row>
    <row r="4700" spans="6:9" x14ac:dyDescent="0.3">
      <c r="F4700" s="2">
        <v>4695</v>
      </c>
      <c r="G4700" s="12">
        <f ca="1"/>
        <v>19.725858695910368</v>
      </c>
      <c r="H4700" s="12">
        <f ca="1"/>
        <v>0.46511274105909767</v>
      </c>
      <c r="I4700" s="12">
        <v>0.46949999999999997</v>
      </c>
    </row>
    <row r="4701" spans="6:9" x14ac:dyDescent="0.3">
      <c r="F4701" s="2">
        <v>4696</v>
      </c>
      <c r="G4701" s="12">
        <f ca="1"/>
        <v>19.726874682711212</v>
      </c>
      <c r="H4701" s="12">
        <f ca="1"/>
        <v>0.46524190665451215</v>
      </c>
      <c r="I4701" s="12">
        <v>0.46960000000000002</v>
      </c>
    </row>
    <row r="4702" spans="6:9" x14ac:dyDescent="0.3">
      <c r="F4702" s="2">
        <v>4697</v>
      </c>
      <c r="G4702" s="12">
        <f ca="1"/>
        <v>19.727042024920635</v>
      </c>
      <c r="H4702" s="12">
        <f ca="1"/>
        <v>0.46526318153365603</v>
      </c>
      <c r="I4702" s="12">
        <v>0.46970000000000001</v>
      </c>
    </row>
    <row r="4703" spans="6:9" x14ac:dyDescent="0.3">
      <c r="F4703" s="2">
        <v>4698</v>
      </c>
      <c r="G4703" s="12">
        <f ca="1"/>
        <v>19.727507138769781</v>
      </c>
      <c r="H4703" s="12">
        <f ca="1"/>
        <v>0.46532231350769648</v>
      </c>
      <c r="I4703" s="12">
        <v>0.4698</v>
      </c>
    </row>
    <row r="4704" spans="6:9" x14ac:dyDescent="0.3">
      <c r="F4704" s="2">
        <v>4699</v>
      </c>
      <c r="G4704" s="12">
        <f ca="1"/>
        <v>19.727538767737187</v>
      </c>
      <c r="H4704" s="12">
        <f ca="1"/>
        <v>0.46532633464867951</v>
      </c>
      <c r="I4704" s="12">
        <v>0.46989999999999998</v>
      </c>
    </row>
    <row r="4705" spans="6:9" x14ac:dyDescent="0.3">
      <c r="F4705" s="2">
        <v>4700</v>
      </c>
      <c r="G4705" s="12">
        <f ca="1"/>
        <v>19.728020294658261</v>
      </c>
      <c r="H4705" s="12">
        <f ca="1"/>
        <v>0.46538755362682294</v>
      </c>
      <c r="I4705" s="12">
        <v>0.47</v>
      </c>
    </row>
    <row r="4706" spans="6:9" x14ac:dyDescent="0.3">
      <c r="F4706" s="2">
        <v>4701</v>
      </c>
      <c r="G4706" s="12">
        <f ca="1"/>
        <v>19.73139475685899</v>
      </c>
      <c r="H4706" s="12">
        <f ca="1"/>
        <v>0.46581657524353842</v>
      </c>
      <c r="I4706" s="12">
        <v>0.47010000000000002</v>
      </c>
    </row>
    <row r="4707" spans="6:9" x14ac:dyDescent="0.3">
      <c r="F4707" s="2">
        <v>4702</v>
      </c>
      <c r="G4707" s="12">
        <f ca="1"/>
        <v>19.731933896044957</v>
      </c>
      <c r="H4707" s="12">
        <f ca="1"/>
        <v>0.46588512165057427</v>
      </c>
      <c r="I4707" s="12">
        <v>0.47020000000000001</v>
      </c>
    </row>
    <row r="4708" spans="6:9" x14ac:dyDescent="0.3">
      <c r="F4708" s="2">
        <v>4703</v>
      </c>
      <c r="G4708" s="12">
        <f ca="1"/>
        <v>19.732747467470244</v>
      </c>
      <c r="H4708" s="12">
        <f ca="1"/>
        <v>0.46598856025231755</v>
      </c>
      <c r="I4708" s="12">
        <v>0.4703</v>
      </c>
    </row>
    <row r="4709" spans="6:9" x14ac:dyDescent="0.3">
      <c r="F4709" s="2">
        <v>4704</v>
      </c>
      <c r="G4709" s="12">
        <f ca="1"/>
        <v>19.733345737044438</v>
      </c>
      <c r="H4709" s="12">
        <f ca="1"/>
        <v>0.46606462565329315</v>
      </c>
      <c r="I4709" s="12">
        <v>0.47039999999999998</v>
      </c>
    </row>
    <row r="4710" spans="6:9" x14ac:dyDescent="0.3">
      <c r="F4710" s="2">
        <v>4705</v>
      </c>
      <c r="G4710" s="12">
        <f ca="1"/>
        <v>19.73408925481796</v>
      </c>
      <c r="H4710" s="12">
        <f ca="1"/>
        <v>0.4661591589302701</v>
      </c>
      <c r="I4710" s="12">
        <v>0.47049999999999997</v>
      </c>
    </row>
    <row r="4711" spans="6:9" x14ac:dyDescent="0.3">
      <c r="F4711" s="2">
        <v>4706</v>
      </c>
      <c r="G4711" s="12">
        <f ca="1"/>
        <v>19.735927210093049</v>
      </c>
      <c r="H4711" s="12">
        <f ca="1"/>
        <v>0.46639284577693152</v>
      </c>
      <c r="I4711" s="12">
        <v>0.47060000000000002</v>
      </c>
    </row>
    <row r="4712" spans="6:9" x14ac:dyDescent="0.3">
      <c r="F4712" s="2">
        <v>4707</v>
      </c>
      <c r="G4712" s="12">
        <f ca="1"/>
        <v>19.736464905411761</v>
      </c>
      <c r="H4712" s="12">
        <f ca="1"/>
        <v>0.46646121191661472</v>
      </c>
      <c r="I4712" s="12">
        <v>0.47070000000000001</v>
      </c>
    </row>
    <row r="4713" spans="6:9" x14ac:dyDescent="0.3">
      <c r="F4713" s="2">
        <v>4708</v>
      </c>
      <c r="G4713" s="12">
        <f ca="1"/>
        <v>19.736725913997454</v>
      </c>
      <c r="H4713" s="12">
        <f ca="1"/>
        <v>0.46649439841491952</v>
      </c>
      <c r="I4713" s="12">
        <v>0.4708</v>
      </c>
    </row>
    <row r="4714" spans="6:9" x14ac:dyDescent="0.3">
      <c r="F4714" s="2">
        <v>4709</v>
      </c>
      <c r="G4714" s="12">
        <f ca="1"/>
        <v>19.736975335619267</v>
      </c>
      <c r="H4714" s="12">
        <f ca="1"/>
        <v>0.46652611174924008</v>
      </c>
      <c r="I4714" s="12">
        <v>0.47089999999999999</v>
      </c>
    </row>
    <row r="4715" spans="6:9" x14ac:dyDescent="0.3">
      <c r="F4715" s="2">
        <v>4710</v>
      </c>
      <c r="G4715" s="12">
        <f ca="1"/>
        <v>19.737124894844865</v>
      </c>
      <c r="H4715" s="12">
        <f ca="1"/>
        <v>0.46654512787010149</v>
      </c>
      <c r="I4715" s="12">
        <v>0.47099999999999997</v>
      </c>
    </row>
    <row r="4716" spans="6:9" x14ac:dyDescent="0.3">
      <c r="F4716" s="2">
        <v>4711</v>
      </c>
      <c r="G4716" s="12">
        <f ca="1"/>
        <v>19.738715328809015</v>
      </c>
      <c r="H4716" s="12">
        <f ca="1"/>
        <v>0.46674734984132293</v>
      </c>
      <c r="I4716" s="12">
        <v>0.47110000000000002</v>
      </c>
    </row>
    <row r="4717" spans="6:9" x14ac:dyDescent="0.3">
      <c r="F4717" s="2">
        <v>4712</v>
      </c>
      <c r="G4717" s="12">
        <f ca="1"/>
        <v>19.738778703465734</v>
      </c>
      <c r="H4717" s="12">
        <f ca="1"/>
        <v>0.46675540793085996</v>
      </c>
      <c r="I4717" s="12">
        <v>0.47120000000000001</v>
      </c>
    </row>
    <row r="4718" spans="6:9" x14ac:dyDescent="0.3">
      <c r="F4718" s="2">
        <v>4713</v>
      </c>
      <c r="G4718" s="12">
        <f ca="1"/>
        <v>19.740058487594229</v>
      </c>
      <c r="H4718" s="12">
        <f ca="1"/>
        <v>0.46691813366509777</v>
      </c>
      <c r="I4718" s="12">
        <v>0.4713</v>
      </c>
    </row>
    <row r="4719" spans="6:9" x14ac:dyDescent="0.3">
      <c r="F4719" s="2">
        <v>4714</v>
      </c>
      <c r="G4719" s="12">
        <f ca="1"/>
        <v>19.74084158300489</v>
      </c>
      <c r="H4719" s="12">
        <f ca="1"/>
        <v>0.46701770604145182</v>
      </c>
      <c r="I4719" s="12">
        <v>0.47139999999999999</v>
      </c>
    </row>
    <row r="4720" spans="6:9" x14ac:dyDescent="0.3">
      <c r="F4720" s="2">
        <v>4715</v>
      </c>
      <c r="G4720" s="12">
        <f ca="1"/>
        <v>19.741190258954301</v>
      </c>
      <c r="H4720" s="12">
        <f ca="1"/>
        <v>0.46706204124852346</v>
      </c>
      <c r="I4720" s="12">
        <v>0.47149999999999997</v>
      </c>
    </row>
    <row r="4721" spans="6:9" x14ac:dyDescent="0.3">
      <c r="F4721" s="2">
        <v>4716</v>
      </c>
      <c r="G4721" s="12">
        <f ca="1"/>
        <v>19.743650022847401</v>
      </c>
      <c r="H4721" s="12">
        <f ca="1"/>
        <v>0.46737481225261462</v>
      </c>
      <c r="I4721" s="12">
        <v>0.47160000000000002</v>
      </c>
    </row>
    <row r="4722" spans="6:9" x14ac:dyDescent="0.3">
      <c r="F4722" s="2">
        <v>4717</v>
      </c>
      <c r="G4722" s="12">
        <f ca="1"/>
        <v>19.744789296402946</v>
      </c>
      <c r="H4722" s="12">
        <f ca="1"/>
        <v>0.46751967913955089</v>
      </c>
      <c r="I4722" s="12">
        <v>0.47170000000000001</v>
      </c>
    </row>
    <row r="4723" spans="6:9" x14ac:dyDescent="0.3">
      <c r="F4723" s="2">
        <v>4718</v>
      </c>
      <c r="G4723" s="12">
        <f ca="1"/>
        <v>19.746696857060183</v>
      </c>
      <c r="H4723" s="12">
        <f ca="1"/>
        <v>0.46776224307620967</v>
      </c>
      <c r="I4723" s="12">
        <v>0.4718</v>
      </c>
    </row>
    <row r="4724" spans="6:9" x14ac:dyDescent="0.3">
      <c r="F4724" s="2">
        <v>4719</v>
      </c>
      <c r="G4724" s="12">
        <f ca="1"/>
        <v>19.748834508505016</v>
      </c>
      <c r="H4724" s="12">
        <f ca="1"/>
        <v>0.46803407076254538</v>
      </c>
      <c r="I4724" s="12">
        <v>0.47189999999999999</v>
      </c>
    </row>
    <row r="4725" spans="6:9" x14ac:dyDescent="0.3">
      <c r="F4725" s="2">
        <v>4720</v>
      </c>
      <c r="G4725" s="12">
        <f ca="1"/>
        <v>19.749500565585382</v>
      </c>
      <c r="H4725" s="12">
        <f ca="1"/>
        <v>0.46811876900321187</v>
      </c>
      <c r="I4725" s="12">
        <v>0.47199999999999998</v>
      </c>
    </row>
    <row r="4726" spans="6:9" x14ac:dyDescent="0.3">
      <c r="F4726" s="2">
        <v>4721</v>
      </c>
      <c r="G4726" s="12">
        <f ca="1"/>
        <v>19.749809027262415</v>
      </c>
      <c r="H4726" s="12">
        <f ca="1"/>
        <v>0.46815799430396571</v>
      </c>
      <c r="I4726" s="12">
        <v>0.47210000000000002</v>
      </c>
    </row>
    <row r="4727" spans="6:9" x14ac:dyDescent="0.3">
      <c r="F4727" s="2">
        <v>4722</v>
      </c>
      <c r="G4727" s="12">
        <f ca="1"/>
        <v>19.750706776073667</v>
      </c>
      <c r="H4727" s="12">
        <f ca="1"/>
        <v>0.46827215655702137</v>
      </c>
      <c r="I4727" s="12">
        <v>0.47220000000000001</v>
      </c>
    </row>
    <row r="4728" spans="6:9" x14ac:dyDescent="0.3">
      <c r="F4728" s="2">
        <v>4723</v>
      </c>
      <c r="G4728" s="12">
        <f ca="1"/>
        <v>19.750777906039247</v>
      </c>
      <c r="H4728" s="12">
        <f ca="1"/>
        <v>0.46828120184496508</v>
      </c>
      <c r="I4728" s="12">
        <v>0.4723</v>
      </c>
    </row>
    <row r="4729" spans="6:9" x14ac:dyDescent="0.3">
      <c r="F4729" s="2">
        <v>4724</v>
      </c>
      <c r="G4729" s="12">
        <f ca="1"/>
        <v>19.751973295357622</v>
      </c>
      <c r="H4729" s="12">
        <f ca="1"/>
        <v>0.46843321525910475</v>
      </c>
      <c r="I4729" s="12">
        <v>0.47239999999999999</v>
      </c>
    </row>
    <row r="4730" spans="6:9" x14ac:dyDescent="0.3">
      <c r="F4730" s="2">
        <v>4725</v>
      </c>
      <c r="G4730" s="12">
        <f ca="1"/>
        <v>19.753434901371051</v>
      </c>
      <c r="H4730" s="12">
        <f ca="1"/>
        <v>0.46861908495980253</v>
      </c>
      <c r="I4730" s="12">
        <v>0.47249999999999998</v>
      </c>
    </row>
    <row r="4731" spans="6:9" x14ac:dyDescent="0.3">
      <c r="F4731" s="2">
        <v>4726</v>
      </c>
      <c r="G4731" s="12">
        <f ca="1"/>
        <v>19.754951136416992</v>
      </c>
      <c r="H4731" s="12">
        <f ca="1"/>
        <v>0.46881190457045924</v>
      </c>
      <c r="I4731" s="12">
        <v>0.47260000000000002</v>
      </c>
    </row>
    <row r="4732" spans="6:9" x14ac:dyDescent="0.3">
      <c r="F4732" s="2">
        <v>4727</v>
      </c>
      <c r="G4732" s="12">
        <f ca="1"/>
        <v>19.755291478832877</v>
      </c>
      <c r="H4732" s="12">
        <f ca="1"/>
        <v>0.46885518631085998</v>
      </c>
      <c r="I4732" s="12">
        <v>0.47270000000000001</v>
      </c>
    </row>
    <row r="4733" spans="6:9" x14ac:dyDescent="0.3">
      <c r="F4733" s="2">
        <v>4728</v>
      </c>
      <c r="G4733" s="12">
        <f ca="1"/>
        <v>19.759239101126703</v>
      </c>
      <c r="H4733" s="12">
        <f ca="1"/>
        <v>0.46935722053266404</v>
      </c>
      <c r="I4733" s="12">
        <v>0.4728</v>
      </c>
    </row>
    <row r="4734" spans="6:9" x14ac:dyDescent="0.3">
      <c r="F4734" s="2">
        <v>4729</v>
      </c>
      <c r="G4734" s="12">
        <f ca="1"/>
        <v>19.760556151569904</v>
      </c>
      <c r="H4734" s="12">
        <f ca="1"/>
        <v>0.46952471914514987</v>
      </c>
      <c r="I4734" s="12">
        <v>0.47289999999999999</v>
      </c>
    </row>
    <row r="4735" spans="6:9" x14ac:dyDescent="0.3">
      <c r="F4735" s="2">
        <v>4730</v>
      </c>
      <c r="G4735" s="12">
        <f ca="1"/>
        <v>19.760785754753108</v>
      </c>
      <c r="H4735" s="12">
        <f ca="1"/>
        <v>0.46955391962167453</v>
      </c>
      <c r="I4735" s="12">
        <v>0.47299999999999998</v>
      </c>
    </row>
    <row r="4736" spans="6:9" x14ac:dyDescent="0.3">
      <c r="F4736" s="2">
        <v>4731</v>
      </c>
      <c r="G4736" s="12">
        <f ca="1"/>
        <v>19.760928293014828</v>
      </c>
      <c r="H4736" s="12">
        <f ca="1"/>
        <v>0.46957204738687158</v>
      </c>
      <c r="I4736" s="12">
        <v>0.47310000000000002</v>
      </c>
    </row>
    <row r="4737" spans="6:9" x14ac:dyDescent="0.3">
      <c r="F4737" s="2">
        <v>4732</v>
      </c>
      <c r="G4737" s="12">
        <f ca="1"/>
        <v>19.762970196754004</v>
      </c>
      <c r="H4737" s="12">
        <f ca="1"/>
        <v>0.46983173582115112</v>
      </c>
      <c r="I4737" s="12">
        <v>0.47320000000000001</v>
      </c>
    </row>
    <row r="4738" spans="6:9" x14ac:dyDescent="0.3">
      <c r="F4738" s="2">
        <v>4733</v>
      </c>
      <c r="G4738" s="12">
        <f ca="1"/>
        <v>19.763438492045058</v>
      </c>
      <c r="H4738" s="12">
        <f ca="1"/>
        <v>0.46989129412560071</v>
      </c>
      <c r="I4738" s="12">
        <v>0.4733</v>
      </c>
    </row>
    <row r="4739" spans="6:9" x14ac:dyDescent="0.3">
      <c r="F4739" s="2">
        <v>4734</v>
      </c>
      <c r="G4739" s="12">
        <f ca="1"/>
        <v>19.764418770190957</v>
      </c>
      <c r="H4739" s="12">
        <f ca="1"/>
        <v>0.4700159678221284</v>
      </c>
      <c r="I4739" s="12">
        <v>0.47339999999999999</v>
      </c>
    </row>
    <row r="4740" spans="6:9" x14ac:dyDescent="0.3">
      <c r="F4740" s="2">
        <v>4735</v>
      </c>
      <c r="G4740" s="12">
        <f ca="1"/>
        <v>19.764449302244849</v>
      </c>
      <c r="H4740" s="12">
        <f ca="1"/>
        <v>0.4700198509671632</v>
      </c>
      <c r="I4740" s="12">
        <v>0.47349999999999998</v>
      </c>
    </row>
    <row r="4741" spans="6:9" x14ac:dyDescent="0.3">
      <c r="F4741" s="2">
        <v>4736</v>
      </c>
      <c r="G4741" s="12">
        <f ca="1"/>
        <v>19.764676276894999</v>
      </c>
      <c r="H4741" s="12">
        <f ca="1"/>
        <v>0.47004871822123628</v>
      </c>
      <c r="I4741" s="12">
        <v>0.47360000000000002</v>
      </c>
    </row>
    <row r="4742" spans="6:9" x14ac:dyDescent="0.3">
      <c r="F4742" s="2">
        <v>4737</v>
      </c>
      <c r="G4742" s="12">
        <f ca="1"/>
        <v>19.76664105317893</v>
      </c>
      <c r="H4742" s="12">
        <f ca="1"/>
        <v>0.47029860639626869</v>
      </c>
      <c r="I4742" s="12">
        <v>0.47370000000000001</v>
      </c>
    </row>
    <row r="4743" spans="6:9" x14ac:dyDescent="0.3">
      <c r="F4743" s="2">
        <v>4738</v>
      </c>
      <c r="G4743" s="12">
        <f ca="1"/>
        <v>19.767812236524371</v>
      </c>
      <c r="H4743" s="12">
        <f ca="1"/>
        <v>0.47044756440688273</v>
      </c>
      <c r="I4743" s="12">
        <v>0.4738</v>
      </c>
    </row>
    <row r="4744" spans="6:9" x14ac:dyDescent="0.3">
      <c r="F4744" s="2">
        <v>4739</v>
      </c>
      <c r="G4744" s="12">
        <f ca="1"/>
        <v>19.768379403999614</v>
      </c>
      <c r="H4744" s="12">
        <f ca="1"/>
        <v>0.4705197006980909</v>
      </c>
      <c r="I4744" s="12">
        <v>0.47389999999999999</v>
      </c>
    </row>
    <row r="4745" spans="6:9" x14ac:dyDescent="0.3">
      <c r="F4745" s="2">
        <v>4740</v>
      </c>
      <c r="G4745" s="12">
        <f ca="1"/>
        <v>19.768548835156587</v>
      </c>
      <c r="H4745" s="12">
        <f ca="1"/>
        <v>0.47054125020089405</v>
      </c>
      <c r="I4745" s="12">
        <v>0.47399999999999998</v>
      </c>
    </row>
    <row r="4746" spans="6:9" x14ac:dyDescent="0.3">
      <c r="F4746" s="2">
        <v>4741</v>
      </c>
      <c r="G4746" s="12">
        <f ca="1"/>
        <v>19.768557083321287</v>
      </c>
      <c r="H4746" s="12">
        <f ca="1"/>
        <v>0.47054229926411267</v>
      </c>
      <c r="I4746" s="12">
        <v>0.47410000000000002</v>
      </c>
    </row>
    <row r="4747" spans="6:9" x14ac:dyDescent="0.3">
      <c r="F4747" s="2">
        <v>4742</v>
      </c>
      <c r="G4747" s="12">
        <f ca="1"/>
        <v>19.769231632008633</v>
      </c>
      <c r="H4747" s="12">
        <f ca="1"/>
        <v>0.47062809367802</v>
      </c>
      <c r="I4747" s="12">
        <v>0.47420000000000001</v>
      </c>
    </row>
    <row r="4748" spans="6:9" x14ac:dyDescent="0.3">
      <c r="F4748" s="2">
        <v>4743</v>
      </c>
      <c r="G4748" s="12">
        <f ca="1"/>
        <v>19.769417557880647</v>
      </c>
      <c r="H4748" s="12">
        <f ca="1"/>
        <v>0.47065174128870946</v>
      </c>
      <c r="I4748" s="12">
        <v>0.4743</v>
      </c>
    </row>
    <row r="4749" spans="6:9" x14ac:dyDescent="0.3">
      <c r="F4749" s="2">
        <v>4744</v>
      </c>
      <c r="G4749" s="12">
        <f ca="1"/>
        <v>19.769452053698153</v>
      </c>
      <c r="H4749" s="12">
        <f ca="1"/>
        <v>0.47065612876036744</v>
      </c>
      <c r="I4749" s="12">
        <v>0.47439999999999999</v>
      </c>
    </row>
    <row r="4750" spans="6:9" x14ac:dyDescent="0.3">
      <c r="F4750" s="2">
        <v>4745</v>
      </c>
      <c r="G4750" s="12">
        <f ca="1"/>
        <v>19.769777941305353</v>
      </c>
      <c r="H4750" s="12">
        <f ca="1"/>
        <v>0.47069757798881551</v>
      </c>
      <c r="I4750" s="12">
        <v>0.47449999999999998</v>
      </c>
    </row>
    <row r="4751" spans="6:9" x14ac:dyDescent="0.3">
      <c r="F4751" s="2">
        <v>4746</v>
      </c>
      <c r="G4751" s="12">
        <f ca="1"/>
        <v>19.770458067779145</v>
      </c>
      <c r="H4751" s="12">
        <f ca="1"/>
        <v>0.47078408280752126</v>
      </c>
      <c r="I4751" s="12">
        <v>0.47460000000000002</v>
      </c>
    </row>
    <row r="4752" spans="6:9" x14ac:dyDescent="0.3">
      <c r="F4752" s="2">
        <v>4747</v>
      </c>
      <c r="G4752" s="12">
        <f ca="1"/>
        <v>19.770776711966388</v>
      </c>
      <c r="H4752" s="12">
        <f ca="1"/>
        <v>0.47082461112899182</v>
      </c>
      <c r="I4752" s="12">
        <v>0.47470000000000001</v>
      </c>
    </row>
    <row r="4753" spans="6:9" x14ac:dyDescent="0.3">
      <c r="F4753" s="2">
        <v>4748</v>
      </c>
      <c r="G4753" s="12">
        <f ca="1"/>
        <v>19.770946518177482</v>
      </c>
      <c r="H4753" s="12">
        <f ca="1"/>
        <v>0.4708462088120281</v>
      </c>
      <c r="I4753" s="12">
        <v>0.4748</v>
      </c>
    </row>
    <row r="4754" spans="6:9" x14ac:dyDescent="0.3">
      <c r="F4754" s="2">
        <v>4749</v>
      </c>
      <c r="G4754" s="12">
        <f ca="1"/>
        <v>19.770994659940577</v>
      </c>
      <c r="H4754" s="12">
        <f ca="1"/>
        <v>0.4708523319778059</v>
      </c>
      <c r="I4754" s="12">
        <v>0.47489999999999999</v>
      </c>
    </row>
    <row r="4755" spans="6:9" x14ac:dyDescent="0.3">
      <c r="F4755" s="2">
        <v>4750</v>
      </c>
      <c r="G4755" s="12">
        <f ca="1"/>
        <v>19.772282475105015</v>
      </c>
      <c r="H4755" s="12">
        <f ca="1"/>
        <v>0.47101613059048814</v>
      </c>
      <c r="I4755" s="12">
        <v>0.47499999999999998</v>
      </c>
    </row>
    <row r="4756" spans="6:9" x14ac:dyDescent="0.3">
      <c r="F4756" s="2">
        <v>4751</v>
      </c>
      <c r="G4756" s="12">
        <f ca="1"/>
        <v>19.772934817937983</v>
      </c>
      <c r="H4756" s="12">
        <f ca="1"/>
        <v>0.4710991035209231</v>
      </c>
      <c r="I4756" s="12">
        <v>0.47510000000000002</v>
      </c>
    </row>
    <row r="4757" spans="6:9" x14ac:dyDescent="0.3">
      <c r="F4757" s="2">
        <v>4752</v>
      </c>
      <c r="G4757" s="12">
        <f ca="1"/>
        <v>19.773387484760114</v>
      </c>
      <c r="H4757" s="12">
        <f ca="1"/>
        <v>0.47115667950669132</v>
      </c>
      <c r="I4757" s="12">
        <v>0.47520000000000001</v>
      </c>
    </row>
    <row r="4758" spans="6:9" x14ac:dyDescent="0.3">
      <c r="F4758" s="2">
        <v>4753</v>
      </c>
      <c r="G4758" s="12">
        <f ca="1"/>
        <v>19.773969821375541</v>
      </c>
      <c r="H4758" s="12">
        <f ca="1"/>
        <v>0.47123074891186073</v>
      </c>
      <c r="I4758" s="12">
        <v>0.4753</v>
      </c>
    </row>
    <row r="4759" spans="6:9" x14ac:dyDescent="0.3">
      <c r="F4759" s="2">
        <v>4754</v>
      </c>
      <c r="G4759" s="12">
        <f ca="1"/>
        <v>19.775452460435645</v>
      </c>
      <c r="H4759" s="12">
        <f ca="1"/>
        <v>0.47141933265575531</v>
      </c>
      <c r="I4759" s="12">
        <v>0.47539999999999999</v>
      </c>
    </row>
    <row r="4760" spans="6:9" x14ac:dyDescent="0.3">
      <c r="F4760" s="2">
        <v>4755</v>
      </c>
      <c r="G4760" s="12">
        <f ca="1"/>
        <v>19.775988892052592</v>
      </c>
      <c r="H4760" s="12">
        <f ca="1"/>
        <v>0.47148756450384077</v>
      </c>
      <c r="I4760" s="12">
        <v>0.47549999999999998</v>
      </c>
    </row>
    <row r="4761" spans="6:9" x14ac:dyDescent="0.3">
      <c r="F4761" s="2">
        <v>4756</v>
      </c>
      <c r="G4761" s="12">
        <f ca="1"/>
        <v>19.777326092963296</v>
      </c>
      <c r="H4761" s="12">
        <f ca="1"/>
        <v>0.47165765227092032</v>
      </c>
      <c r="I4761" s="12">
        <v>0.47560000000000002</v>
      </c>
    </row>
    <row r="4762" spans="6:9" x14ac:dyDescent="0.3">
      <c r="F4762" s="2">
        <v>4757</v>
      </c>
      <c r="G4762" s="12">
        <f ca="1"/>
        <v>19.777652669252905</v>
      </c>
      <c r="H4762" s="12">
        <f ca="1"/>
        <v>0.47169919206083499</v>
      </c>
      <c r="I4762" s="12">
        <v>0.47570000000000001</v>
      </c>
    </row>
    <row r="4763" spans="6:9" x14ac:dyDescent="0.3">
      <c r="F4763" s="2">
        <v>4758</v>
      </c>
      <c r="G4763" s="12">
        <f ca="1"/>
        <v>19.778166541726012</v>
      </c>
      <c r="H4763" s="12">
        <f ca="1"/>
        <v>0.47176455576043735</v>
      </c>
      <c r="I4763" s="12">
        <v>0.4758</v>
      </c>
    </row>
    <row r="4764" spans="6:9" x14ac:dyDescent="0.3">
      <c r="F4764" s="2">
        <v>4759</v>
      </c>
      <c r="G4764" s="12">
        <f ca="1"/>
        <v>19.778951900094178</v>
      </c>
      <c r="H4764" s="12">
        <f ca="1"/>
        <v>0.4718644525782445</v>
      </c>
      <c r="I4764" s="12">
        <v>0.47589999999999999</v>
      </c>
    </row>
    <row r="4765" spans="6:9" x14ac:dyDescent="0.3">
      <c r="F4765" s="2">
        <v>4760</v>
      </c>
      <c r="G4765" s="12">
        <f ca="1"/>
        <v>19.779147162270725</v>
      </c>
      <c r="H4765" s="12">
        <f ca="1"/>
        <v>0.47188928984448075</v>
      </c>
      <c r="I4765" s="12">
        <v>0.47599999999999998</v>
      </c>
    </row>
    <row r="4766" spans="6:9" x14ac:dyDescent="0.3">
      <c r="F4766" s="2">
        <v>4761</v>
      </c>
      <c r="G4766" s="12">
        <f ca="1"/>
        <v>19.782380774250726</v>
      </c>
      <c r="H4766" s="12">
        <f ca="1"/>
        <v>0.47230061013318575</v>
      </c>
      <c r="I4766" s="12">
        <v>0.47610000000000002</v>
      </c>
    </row>
    <row r="4767" spans="6:9" x14ac:dyDescent="0.3">
      <c r="F4767" s="2">
        <v>4762</v>
      </c>
      <c r="G4767" s="12">
        <f ca="1"/>
        <v>19.783493873351681</v>
      </c>
      <c r="H4767" s="12">
        <f ca="1"/>
        <v>0.47244220069905285</v>
      </c>
      <c r="I4767" s="12">
        <v>0.47620000000000001</v>
      </c>
    </row>
    <row r="4768" spans="6:9" x14ac:dyDescent="0.3">
      <c r="F4768" s="2">
        <v>4763</v>
      </c>
      <c r="G4768" s="12">
        <f ca="1"/>
        <v>19.78397872347599</v>
      </c>
      <c r="H4768" s="12">
        <f ca="1"/>
        <v>0.47250387596208293</v>
      </c>
      <c r="I4768" s="12">
        <v>0.4763</v>
      </c>
    </row>
    <row r="4769" spans="6:9" x14ac:dyDescent="0.3">
      <c r="F4769" s="2">
        <v>4764</v>
      </c>
      <c r="G4769" s="12">
        <f ca="1"/>
        <v>19.784315062435592</v>
      </c>
      <c r="H4769" s="12">
        <f ca="1"/>
        <v>0.47254666004423951</v>
      </c>
      <c r="I4769" s="12">
        <v>0.47639999999999999</v>
      </c>
    </row>
    <row r="4770" spans="6:9" x14ac:dyDescent="0.3">
      <c r="F4770" s="2">
        <v>4765</v>
      </c>
      <c r="G4770" s="12">
        <f ca="1"/>
        <v>19.786499436889027</v>
      </c>
      <c r="H4770" s="12">
        <f ca="1"/>
        <v>0.47282452696568622</v>
      </c>
      <c r="I4770" s="12">
        <v>0.47649999999999998</v>
      </c>
    </row>
    <row r="4771" spans="6:9" x14ac:dyDescent="0.3">
      <c r="F4771" s="2">
        <v>4766</v>
      </c>
      <c r="G4771" s="12">
        <f ca="1"/>
        <v>19.787065436444156</v>
      </c>
      <c r="H4771" s="12">
        <f ca="1"/>
        <v>0.47289652671315657</v>
      </c>
      <c r="I4771" s="12">
        <v>0.47660000000000002</v>
      </c>
    </row>
    <row r="4772" spans="6:9" x14ac:dyDescent="0.3">
      <c r="F4772" s="2">
        <v>4767</v>
      </c>
      <c r="G4772" s="12">
        <f ca="1"/>
        <v>19.787091073274674</v>
      </c>
      <c r="H4772" s="12">
        <f ca="1"/>
        <v>0.47289978793477716</v>
      </c>
      <c r="I4772" s="12">
        <v>0.47670000000000001</v>
      </c>
    </row>
    <row r="4773" spans="6:9" x14ac:dyDescent="0.3">
      <c r="F4773" s="2">
        <v>4768</v>
      </c>
      <c r="G4773" s="12">
        <f ca="1"/>
        <v>19.787342297569676</v>
      </c>
      <c r="H4773" s="12">
        <f ca="1"/>
        <v>0.47293174582712305</v>
      </c>
      <c r="I4773" s="12">
        <v>0.4768</v>
      </c>
    </row>
    <row r="4774" spans="6:9" x14ac:dyDescent="0.3">
      <c r="F4774" s="2">
        <v>4769</v>
      </c>
      <c r="G4774" s="12">
        <f ca="1"/>
        <v>19.788120110187187</v>
      </c>
      <c r="H4774" s="12">
        <f ca="1"/>
        <v>0.47303069071935216</v>
      </c>
      <c r="I4774" s="12">
        <v>0.47689999999999999</v>
      </c>
    </row>
    <row r="4775" spans="6:9" x14ac:dyDescent="0.3">
      <c r="F4775" s="2">
        <v>4770</v>
      </c>
      <c r="G4775" s="12">
        <f ca="1"/>
        <v>19.789757406511264</v>
      </c>
      <c r="H4775" s="12">
        <f ca="1"/>
        <v>0.47323897194724146</v>
      </c>
      <c r="I4775" s="12">
        <v>0.47699999999999998</v>
      </c>
    </row>
    <row r="4776" spans="6:9" x14ac:dyDescent="0.3">
      <c r="F4776" s="2">
        <v>4771</v>
      </c>
      <c r="G4776" s="12">
        <f ca="1"/>
        <v>19.790679742117895</v>
      </c>
      <c r="H4776" s="12">
        <f ca="1"/>
        <v>0.47335630395579892</v>
      </c>
      <c r="I4776" s="12">
        <v>0.47710000000000002</v>
      </c>
    </row>
    <row r="4777" spans="6:9" x14ac:dyDescent="0.3">
      <c r="F4777" s="2">
        <v>4772</v>
      </c>
      <c r="G4777" s="12">
        <f ca="1"/>
        <v>19.791532854409269</v>
      </c>
      <c r="H4777" s="12">
        <f ca="1"/>
        <v>0.47346483074728557</v>
      </c>
      <c r="I4777" s="12">
        <v>0.47720000000000001</v>
      </c>
    </row>
    <row r="4778" spans="6:9" x14ac:dyDescent="0.3">
      <c r="F4778" s="2">
        <v>4773</v>
      </c>
      <c r="G4778" s="12">
        <f ca="1"/>
        <v>19.791608599106681</v>
      </c>
      <c r="H4778" s="12">
        <f ca="1"/>
        <v>0.47347446647870761</v>
      </c>
      <c r="I4778" s="12">
        <v>0.4773</v>
      </c>
    </row>
    <row r="4779" spans="6:9" x14ac:dyDescent="0.3">
      <c r="F4779" s="2">
        <v>4774</v>
      </c>
      <c r="G4779" s="12">
        <f ca="1"/>
        <v>19.792585486191527</v>
      </c>
      <c r="H4779" s="12">
        <f ca="1"/>
        <v>0.47359874003460989</v>
      </c>
      <c r="I4779" s="12">
        <v>0.47739999999999999</v>
      </c>
    </row>
    <row r="4780" spans="6:9" x14ac:dyDescent="0.3">
      <c r="F4780" s="2">
        <v>4775</v>
      </c>
      <c r="G4780" s="12">
        <f ca="1"/>
        <v>19.793055689178644</v>
      </c>
      <c r="H4780" s="12">
        <f ca="1"/>
        <v>0.47365855672149126</v>
      </c>
      <c r="I4780" s="12">
        <v>0.47749999999999998</v>
      </c>
    </row>
    <row r="4781" spans="6:9" x14ac:dyDescent="0.3">
      <c r="F4781" s="2">
        <v>4776</v>
      </c>
      <c r="G4781" s="12">
        <f ca="1"/>
        <v>19.794190194847772</v>
      </c>
      <c r="H4781" s="12">
        <f ca="1"/>
        <v>0.4738028833702943</v>
      </c>
      <c r="I4781" s="12">
        <v>0.47760000000000002</v>
      </c>
    </row>
    <row r="4782" spans="6:9" x14ac:dyDescent="0.3">
      <c r="F4782" s="2">
        <v>4777</v>
      </c>
      <c r="G4782" s="12">
        <f ca="1"/>
        <v>19.795298677154165</v>
      </c>
      <c r="H4782" s="12">
        <f ca="1"/>
        <v>0.47394390074951886</v>
      </c>
      <c r="I4782" s="12">
        <v>0.47770000000000001</v>
      </c>
    </row>
    <row r="4783" spans="6:9" x14ac:dyDescent="0.3">
      <c r="F4783" s="2">
        <v>4778</v>
      </c>
      <c r="G4783" s="12">
        <f ca="1"/>
        <v>19.795407374731969</v>
      </c>
      <c r="H4783" s="12">
        <f ca="1"/>
        <v>0.47395772895778004</v>
      </c>
      <c r="I4783" s="12">
        <v>0.4778</v>
      </c>
    </row>
    <row r="4784" spans="6:9" x14ac:dyDescent="0.3">
      <c r="F4784" s="2">
        <v>4779</v>
      </c>
      <c r="G4784" s="12">
        <f ca="1"/>
        <v>19.797577900304848</v>
      </c>
      <c r="H4784" s="12">
        <f ca="1"/>
        <v>0.47423385984967975</v>
      </c>
      <c r="I4784" s="12">
        <v>0.47789999999999999</v>
      </c>
    </row>
    <row r="4785" spans="6:9" x14ac:dyDescent="0.3">
      <c r="F4785" s="2">
        <v>4780</v>
      </c>
      <c r="G4785" s="12">
        <f ca="1"/>
        <v>19.798182671447773</v>
      </c>
      <c r="H4785" s="12">
        <f ca="1"/>
        <v>0.47431079876320059</v>
      </c>
      <c r="I4785" s="12">
        <v>0.47799999999999998</v>
      </c>
    </row>
    <row r="4786" spans="6:9" x14ac:dyDescent="0.3">
      <c r="F4786" s="2">
        <v>4781</v>
      </c>
      <c r="G4786" s="12">
        <f ca="1"/>
        <v>19.799497320293899</v>
      </c>
      <c r="H4786" s="12">
        <f ca="1"/>
        <v>0.47447804953080158</v>
      </c>
      <c r="I4786" s="12">
        <v>0.47810000000000002</v>
      </c>
    </row>
    <row r="4787" spans="6:9" x14ac:dyDescent="0.3">
      <c r="F4787" s="2">
        <v>4782</v>
      </c>
      <c r="G4787" s="12">
        <f ca="1"/>
        <v>19.800013709665301</v>
      </c>
      <c r="H4787" s="12">
        <f ca="1"/>
        <v>0.47454374551876294</v>
      </c>
      <c r="I4787" s="12">
        <v>0.47820000000000001</v>
      </c>
    </row>
    <row r="4788" spans="6:9" x14ac:dyDescent="0.3">
      <c r="F4788" s="2">
        <v>4783</v>
      </c>
      <c r="G4788" s="12">
        <f ca="1"/>
        <v>19.800740380014705</v>
      </c>
      <c r="H4788" s="12">
        <f ca="1"/>
        <v>0.47463619429254228</v>
      </c>
      <c r="I4788" s="12">
        <v>0.4783</v>
      </c>
    </row>
    <row r="4789" spans="6:9" x14ac:dyDescent="0.3">
      <c r="F4789" s="2">
        <v>4784</v>
      </c>
      <c r="G4789" s="12">
        <f ca="1"/>
        <v>19.801213375209947</v>
      </c>
      <c r="H4789" s="12">
        <f ca="1"/>
        <v>0.4746963701829166</v>
      </c>
      <c r="I4789" s="12">
        <v>0.47839999999999999</v>
      </c>
    </row>
    <row r="4790" spans="6:9" x14ac:dyDescent="0.3">
      <c r="F4790" s="2">
        <v>4785</v>
      </c>
      <c r="G4790" s="12">
        <f ca="1"/>
        <v>19.801335785683634</v>
      </c>
      <c r="H4790" s="12">
        <f ca="1"/>
        <v>0.4747119436534174</v>
      </c>
      <c r="I4790" s="12">
        <v>0.47849999999999998</v>
      </c>
    </row>
    <row r="4791" spans="6:9" x14ac:dyDescent="0.3">
      <c r="F4791" s="2">
        <v>4786</v>
      </c>
      <c r="G4791" s="12">
        <f ca="1"/>
        <v>19.801409670951283</v>
      </c>
      <c r="H4791" s="12">
        <f ca="1"/>
        <v>0.47472134359200491</v>
      </c>
      <c r="I4791" s="12">
        <v>0.47860000000000003</v>
      </c>
    </row>
    <row r="4792" spans="6:9" x14ac:dyDescent="0.3">
      <c r="F4792" s="2">
        <v>4787</v>
      </c>
      <c r="G4792" s="12">
        <f ca="1"/>
        <v>19.801594038214212</v>
      </c>
      <c r="H4792" s="12">
        <f ca="1"/>
        <v>0.47474479945518722</v>
      </c>
      <c r="I4792" s="12">
        <v>0.47870000000000001</v>
      </c>
    </row>
    <row r="4793" spans="6:9" x14ac:dyDescent="0.3">
      <c r="F4793" s="2">
        <v>4788</v>
      </c>
      <c r="G4793" s="12">
        <f ca="1"/>
        <v>19.801696561183149</v>
      </c>
      <c r="H4793" s="12">
        <f ca="1"/>
        <v>0.47475784280917838</v>
      </c>
      <c r="I4793" s="12">
        <v>0.4788</v>
      </c>
    </row>
    <row r="4794" spans="6:9" x14ac:dyDescent="0.3">
      <c r="F4794" s="2">
        <v>4789</v>
      </c>
      <c r="G4794" s="12">
        <f ca="1"/>
        <v>19.801720789009629</v>
      </c>
      <c r="H4794" s="12">
        <f ca="1"/>
        <v>0.47476092516506035</v>
      </c>
      <c r="I4794" s="12">
        <v>0.47889999999999999</v>
      </c>
    </row>
    <row r="4795" spans="6:9" x14ac:dyDescent="0.3">
      <c r="F4795" s="2">
        <v>4790</v>
      </c>
      <c r="G4795" s="12">
        <f ca="1"/>
        <v>19.801958171675711</v>
      </c>
      <c r="H4795" s="12">
        <f ca="1"/>
        <v>0.47479112591863204</v>
      </c>
      <c r="I4795" s="12">
        <v>0.47899999999999998</v>
      </c>
    </row>
    <row r="4796" spans="6:9" x14ac:dyDescent="0.3">
      <c r="F4796" s="2">
        <v>4791</v>
      </c>
      <c r="G4796" s="12">
        <f ca="1"/>
        <v>19.80308789779502</v>
      </c>
      <c r="H4796" s="12">
        <f ca="1"/>
        <v>0.47493485488358372</v>
      </c>
      <c r="I4796" s="12">
        <v>0.47910000000000003</v>
      </c>
    </row>
    <row r="4797" spans="6:9" x14ac:dyDescent="0.3">
      <c r="F4797" s="2">
        <v>4792</v>
      </c>
      <c r="G4797" s="12">
        <f ca="1"/>
        <v>19.803206754593148</v>
      </c>
      <c r="H4797" s="12">
        <f ca="1"/>
        <v>0.47494997646797232</v>
      </c>
      <c r="I4797" s="12">
        <v>0.47920000000000001</v>
      </c>
    </row>
    <row r="4798" spans="6:9" x14ac:dyDescent="0.3">
      <c r="F4798" s="2">
        <v>4793</v>
      </c>
      <c r="G4798" s="12">
        <f ca="1"/>
        <v>19.804217267285473</v>
      </c>
      <c r="H4798" s="12">
        <f ca="1"/>
        <v>0.47507853975689396</v>
      </c>
      <c r="I4798" s="12">
        <v>0.4793</v>
      </c>
    </row>
    <row r="4799" spans="6:9" x14ac:dyDescent="0.3">
      <c r="F4799" s="2">
        <v>4794</v>
      </c>
      <c r="G4799" s="12">
        <f ca="1"/>
        <v>19.804334601311492</v>
      </c>
      <c r="H4799" s="12">
        <f ca="1"/>
        <v>0.47509346773872413</v>
      </c>
      <c r="I4799" s="12">
        <v>0.47939999999999999</v>
      </c>
    </row>
    <row r="4800" spans="6:9" x14ac:dyDescent="0.3">
      <c r="F4800" s="2">
        <v>4795</v>
      </c>
      <c r="G4800" s="12">
        <f ca="1"/>
        <v>19.806020535632012</v>
      </c>
      <c r="H4800" s="12">
        <f ca="1"/>
        <v>0.47530796454885871</v>
      </c>
      <c r="I4800" s="12">
        <v>0.47949999999999998</v>
      </c>
    </row>
    <row r="4801" spans="6:9" x14ac:dyDescent="0.3">
      <c r="F4801" s="2">
        <v>4796</v>
      </c>
      <c r="G4801" s="12">
        <f ca="1"/>
        <v>19.806045428881706</v>
      </c>
      <c r="H4801" s="12">
        <f ca="1"/>
        <v>0.47531113167001138</v>
      </c>
      <c r="I4801" s="12">
        <v>0.47960000000000003</v>
      </c>
    </row>
    <row r="4802" spans="6:9" x14ac:dyDescent="0.3">
      <c r="F4802" s="2">
        <v>4797</v>
      </c>
      <c r="G4802" s="12">
        <f ca="1"/>
        <v>19.806552685817607</v>
      </c>
      <c r="H4802" s="12">
        <f ca="1"/>
        <v>0.47537566914542378</v>
      </c>
      <c r="I4802" s="12">
        <v>0.47970000000000002</v>
      </c>
    </row>
    <row r="4803" spans="6:9" x14ac:dyDescent="0.3">
      <c r="F4803" s="2">
        <v>4798</v>
      </c>
      <c r="G4803" s="12">
        <f ca="1"/>
        <v>19.80662423536771</v>
      </c>
      <c r="H4803" s="12">
        <f ca="1"/>
        <v>0.47538477229881149</v>
      </c>
      <c r="I4803" s="12">
        <v>0.4798</v>
      </c>
    </row>
    <row r="4804" spans="6:9" x14ac:dyDescent="0.3">
      <c r="F4804" s="2">
        <v>4799</v>
      </c>
      <c r="G4804" s="12">
        <f ca="1"/>
        <v>19.806667174608783</v>
      </c>
      <c r="H4804" s="12">
        <f ca="1"/>
        <v>0.47539023540333997</v>
      </c>
      <c r="I4804" s="12">
        <v>0.47989999999999999</v>
      </c>
    </row>
    <row r="4805" spans="6:9" x14ac:dyDescent="0.3">
      <c r="F4805" s="2">
        <v>4800</v>
      </c>
      <c r="G4805" s="12">
        <f ca="1"/>
        <v>19.807318051058395</v>
      </c>
      <c r="H4805" s="12">
        <f ca="1"/>
        <v>0.47547304580087152</v>
      </c>
      <c r="I4805" s="12">
        <v>0.48</v>
      </c>
    </row>
    <row r="4806" spans="6:9" x14ac:dyDescent="0.3">
      <c r="F4806" s="2">
        <v>4801</v>
      </c>
      <c r="G4806" s="12">
        <f ca="1"/>
        <v>19.807919405282323</v>
      </c>
      <c r="H4806" s="12">
        <f ca="1"/>
        <v>0.47554955590207193</v>
      </c>
      <c r="I4806" s="12">
        <v>0.48010000000000003</v>
      </c>
    </row>
    <row r="4807" spans="6:9" x14ac:dyDescent="0.3">
      <c r="F4807" s="2">
        <v>4802</v>
      </c>
      <c r="G4807" s="12">
        <f ca="1"/>
        <v>19.808545731490387</v>
      </c>
      <c r="H4807" s="12">
        <f ca="1"/>
        <v>0.47562924355701214</v>
      </c>
      <c r="I4807" s="12">
        <v>0.48020000000000002</v>
      </c>
    </row>
    <row r="4808" spans="6:9" x14ac:dyDescent="0.3">
      <c r="F4808" s="2">
        <v>4803</v>
      </c>
      <c r="G4808" s="12">
        <f ca="1"/>
        <v>19.811583813604553</v>
      </c>
      <c r="H4808" s="12">
        <f ca="1"/>
        <v>0.47601578498497688</v>
      </c>
      <c r="I4808" s="12">
        <v>0.4803</v>
      </c>
    </row>
    <row r="4809" spans="6:9" x14ac:dyDescent="0.3">
      <c r="F4809" s="2">
        <v>4804</v>
      </c>
      <c r="G4809" s="12">
        <f ca="1"/>
        <v>19.811681526473009</v>
      </c>
      <c r="H4809" s="12">
        <f ca="1"/>
        <v>0.47602821734182887</v>
      </c>
      <c r="I4809" s="12">
        <v>0.48039999999999999</v>
      </c>
    </row>
    <row r="4810" spans="6:9" x14ac:dyDescent="0.3">
      <c r="F4810" s="2">
        <v>4805</v>
      </c>
      <c r="G4810" s="12">
        <f ca="1"/>
        <v>19.81188742137504</v>
      </c>
      <c r="H4810" s="12">
        <f ca="1"/>
        <v>0.4760544141147533</v>
      </c>
      <c r="I4810" s="12">
        <v>0.48049999999999998</v>
      </c>
    </row>
    <row r="4811" spans="6:9" x14ac:dyDescent="0.3">
      <c r="F4811" s="2">
        <v>4806</v>
      </c>
      <c r="G4811" s="12">
        <f ca="1"/>
        <v>19.812286524528012</v>
      </c>
      <c r="H4811" s="12">
        <f ca="1"/>
        <v>0.47610519360658121</v>
      </c>
      <c r="I4811" s="12">
        <v>0.48060000000000003</v>
      </c>
    </row>
    <row r="4812" spans="6:9" x14ac:dyDescent="0.3">
      <c r="F4812" s="2">
        <v>4807</v>
      </c>
      <c r="G4812" s="12">
        <f ca="1"/>
        <v>19.81261765088302</v>
      </c>
      <c r="H4812" s="12">
        <f ca="1"/>
        <v>0.476147324253959</v>
      </c>
      <c r="I4812" s="12">
        <v>0.48070000000000002</v>
      </c>
    </row>
    <row r="4813" spans="6:9" x14ac:dyDescent="0.3">
      <c r="F4813" s="2">
        <v>4808</v>
      </c>
      <c r="G4813" s="12">
        <f ca="1"/>
        <v>19.812913823955892</v>
      </c>
      <c r="H4813" s="12">
        <f ca="1"/>
        <v>0.4761850077318362</v>
      </c>
      <c r="I4813" s="12">
        <v>0.48080000000000001</v>
      </c>
    </row>
    <row r="4814" spans="6:9" x14ac:dyDescent="0.3">
      <c r="F4814" s="2">
        <v>4809</v>
      </c>
      <c r="G4814" s="12">
        <f ca="1"/>
        <v>19.813239980789213</v>
      </c>
      <c r="H4814" s="12">
        <f ca="1"/>
        <v>0.47622650627980473</v>
      </c>
      <c r="I4814" s="12">
        <v>0.48089999999999999</v>
      </c>
    </row>
    <row r="4815" spans="6:9" x14ac:dyDescent="0.3">
      <c r="F4815" s="2">
        <v>4810</v>
      </c>
      <c r="G4815" s="12">
        <f ca="1"/>
        <v>19.813780150206032</v>
      </c>
      <c r="H4815" s="12">
        <f ca="1"/>
        <v>0.47629523493048864</v>
      </c>
      <c r="I4815" s="12">
        <v>0.48099999999999998</v>
      </c>
    </row>
    <row r="4816" spans="6:9" x14ac:dyDescent="0.3">
      <c r="F4816" s="2">
        <v>4811</v>
      </c>
      <c r="G4816" s="12">
        <f ca="1"/>
        <v>19.814282436379106</v>
      </c>
      <c r="H4816" s="12">
        <f ca="1"/>
        <v>0.47635914374147148</v>
      </c>
      <c r="I4816" s="12">
        <v>0.48110000000000003</v>
      </c>
    </row>
    <row r="4817" spans="6:9" x14ac:dyDescent="0.3">
      <c r="F4817" s="2">
        <v>4812</v>
      </c>
      <c r="G4817" s="12">
        <f ca="1"/>
        <v>19.814548463039998</v>
      </c>
      <c r="H4817" s="12">
        <f ca="1"/>
        <v>0.47639299196805024</v>
      </c>
      <c r="I4817" s="12">
        <v>0.48120000000000002</v>
      </c>
    </row>
    <row r="4818" spans="6:9" x14ac:dyDescent="0.3">
      <c r="F4818" s="2">
        <v>4813</v>
      </c>
      <c r="G4818" s="12">
        <f ca="1"/>
        <v>19.815812286610264</v>
      </c>
      <c r="H4818" s="12">
        <f ca="1"/>
        <v>0.47655379701312051</v>
      </c>
      <c r="I4818" s="12">
        <v>0.48130000000000001</v>
      </c>
    </row>
    <row r="4819" spans="6:9" x14ac:dyDescent="0.3">
      <c r="F4819" s="2">
        <v>4814</v>
      </c>
      <c r="G4819" s="12">
        <f ca="1"/>
        <v>19.816012160705437</v>
      </c>
      <c r="H4819" s="12">
        <f ca="1"/>
        <v>0.4765792285191548</v>
      </c>
      <c r="I4819" s="12">
        <v>0.48139999999999999</v>
      </c>
    </row>
    <row r="4820" spans="6:9" x14ac:dyDescent="0.3">
      <c r="F4820" s="2">
        <v>4815</v>
      </c>
      <c r="G4820" s="12">
        <f ca="1"/>
        <v>19.817821642274726</v>
      </c>
      <c r="H4820" s="12">
        <f ca="1"/>
        <v>0.47680946436401617</v>
      </c>
      <c r="I4820" s="12">
        <v>0.48149999999999998</v>
      </c>
    </row>
    <row r="4821" spans="6:9" x14ac:dyDescent="0.3">
      <c r="F4821" s="2">
        <v>4816</v>
      </c>
      <c r="G4821" s="12">
        <f ca="1"/>
        <v>19.819347436616717</v>
      </c>
      <c r="H4821" s="12">
        <f ca="1"/>
        <v>0.47700360661576019</v>
      </c>
      <c r="I4821" s="12">
        <v>0.48159999999999997</v>
      </c>
    </row>
    <row r="4822" spans="6:9" x14ac:dyDescent="0.3">
      <c r="F4822" s="2">
        <v>4817</v>
      </c>
      <c r="G4822" s="12">
        <f ca="1"/>
        <v>19.819673611377148</v>
      </c>
      <c r="H4822" s="12">
        <f ca="1"/>
        <v>0.47704510940937095</v>
      </c>
      <c r="I4822" s="12">
        <v>0.48170000000000002</v>
      </c>
    </row>
    <row r="4823" spans="6:9" x14ac:dyDescent="0.3">
      <c r="F4823" s="2">
        <v>4818</v>
      </c>
      <c r="G4823" s="12">
        <f ca="1"/>
        <v>19.819983847695124</v>
      </c>
      <c r="H4823" s="12">
        <f ca="1"/>
        <v>0.47708458427079364</v>
      </c>
      <c r="I4823" s="12">
        <v>0.48180000000000001</v>
      </c>
    </row>
    <row r="4824" spans="6:9" x14ac:dyDescent="0.3">
      <c r="F4824" s="2">
        <v>4819</v>
      </c>
      <c r="G4824" s="12">
        <f ca="1"/>
        <v>19.820406695206128</v>
      </c>
      <c r="H4824" s="12">
        <f ca="1"/>
        <v>0.47713838806498565</v>
      </c>
      <c r="I4824" s="12">
        <v>0.4819</v>
      </c>
    </row>
    <row r="4825" spans="6:9" x14ac:dyDescent="0.3">
      <c r="F4825" s="2">
        <v>4820</v>
      </c>
      <c r="G4825" s="12">
        <f ca="1"/>
        <v>19.820609539403197</v>
      </c>
      <c r="H4825" s="12">
        <f ca="1"/>
        <v>0.47716419834343726</v>
      </c>
      <c r="I4825" s="12">
        <v>0.48199999999999998</v>
      </c>
    </row>
    <row r="4826" spans="6:9" x14ac:dyDescent="0.3">
      <c r="F4826" s="2">
        <v>4821</v>
      </c>
      <c r="G4826" s="12">
        <f ca="1"/>
        <v>19.821421767819796</v>
      </c>
      <c r="H4826" s="12">
        <f ca="1"/>
        <v>0.47726754819648382</v>
      </c>
      <c r="I4826" s="12">
        <v>0.48209999999999997</v>
      </c>
    </row>
    <row r="4827" spans="6:9" x14ac:dyDescent="0.3">
      <c r="F4827" s="2">
        <v>4822</v>
      </c>
      <c r="G4827" s="12">
        <f ca="1"/>
        <v>19.821814498986953</v>
      </c>
      <c r="H4827" s="12">
        <f ca="1"/>
        <v>0.47731752044889564</v>
      </c>
      <c r="I4827" s="12">
        <v>0.48220000000000002</v>
      </c>
    </row>
    <row r="4828" spans="6:9" x14ac:dyDescent="0.3">
      <c r="F4828" s="2">
        <v>4823</v>
      </c>
      <c r="G4828" s="12">
        <f ca="1"/>
        <v>19.824226687055784</v>
      </c>
      <c r="H4828" s="12">
        <f ca="1"/>
        <v>0.47762445731315412</v>
      </c>
      <c r="I4828" s="12">
        <v>0.48230000000000001</v>
      </c>
    </row>
    <row r="4829" spans="6:9" x14ac:dyDescent="0.3">
      <c r="F4829" s="2">
        <v>4824</v>
      </c>
      <c r="G4829" s="12">
        <f ca="1"/>
        <v>19.824420693881361</v>
      </c>
      <c r="H4829" s="12">
        <f ca="1"/>
        <v>0.47764914377770218</v>
      </c>
      <c r="I4829" s="12">
        <v>0.4824</v>
      </c>
    </row>
    <row r="4830" spans="6:9" x14ac:dyDescent="0.3">
      <c r="F4830" s="2">
        <v>4825</v>
      </c>
      <c r="G4830" s="12">
        <f ca="1"/>
        <v>19.824554281802172</v>
      </c>
      <c r="H4830" s="12">
        <f ca="1"/>
        <v>0.47766614223773163</v>
      </c>
      <c r="I4830" s="12">
        <v>0.48249999999999998</v>
      </c>
    </row>
    <row r="4831" spans="6:9" x14ac:dyDescent="0.3">
      <c r="F4831" s="2">
        <v>4826</v>
      </c>
      <c r="G4831" s="12">
        <f ca="1"/>
        <v>19.827385423399058</v>
      </c>
      <c r="H4831" s="12">
        <f ca="1"/>
        <v>0.47802639596179153</v>
      </c>
      <c r="I4831" s="12">
        <v>0.48259999999999997</v>
      </c>
    </row>
    <row r="4832" spans="6:9" x14ac:dyDescent="0.3">
      <c r="F4832" s="2">
        <v>4827</v>
      </c>
      <c r="G4832" s="12">
        <f ca="1"/>
        <v>19.827391724590591</v>
      </c>
      <c r="H4832" s="12">
        <f ca="1"/>
        <v>0.47802719777619146</v>
      </c>
      <c r="I4832" s="12">
        <v>0.48270000000000002</v>
      </c>
    </row>
    <row r="4833" spans="6:9" x14ac:dyDescent="0.3">
      <c r="F4833" s="2">
        <v>4828</v>
      </c>
      <c r="G4833" s="12">
        <f ca="1"/>
        <v>19.82740233667905</v>
      </c>
      <c r="H4833" s="12">
        <f ca="1"/>
        <v>0.47802854814394219</v>
      </c>
      <c r="I4833" s="12">
        <v>0.48280000000000001</v>
      </c>
    </row>
    <row r="4834" spans="6:9" x14ac:dyDescent="0.3">
      <c r="F4834" s="2">
        <v>4829</v>
      </c>
      <c r="G4834" s="12">
        <f ca="1"/>
        <v>19.828400180253499</v>
      </c>
      <c r="H4834" s="12">
        <f ca="1"/>
        <v>0.47815552225235475</v>
      </c>
      <c r="I4834" s="12">
        <v>0.4829</v>
      </c>
    </row>
    <row r="4835" spans="6:9" x14ac:dyDescent="0.3">
      <c r="F4835" s="2">
        <v>4830</v>
      </c>
      <c r="G4835" s="12">
        <f ca="1"/>
        <v>19.829800638692628</v>
      </c>
      <c r="H4835" s="12">
        <f ca="1"/>
        <v>0.47833372996993734</v>
      </c>
      <c r="I4835" s="12">
        <v>0.48299999999999998</v>
      </c>
    </row>
    <row r="4836" spans="6:9" x14ac:dyDescent="0.3">
      <c r="F4836" s="2">
        <v>4831</v>
      </c>
      <c r="G4836" s="12">
        <f ca="1"/>
        <v>19.830548914097342</v>
      </c>
      <c r="H4836" s="12">
        <f ca="1"/>
        <v>0.47842894838270983</v>
      </c>
      <c r="I4836" s="12">
        <v>0.48309999999999997</v>
      </c>
    </row>
    <row r="4837" spans="6:9" x14ac:dyDescent="0.3">
      <c r="F4837" s="2">
        <v>4832</v>
      </c>
      <c r="G4837" s="12">
        <f ca="1"/>
        <v>19.830651599615397</v>
      </c>
      <c r="H4837" s="12">
        <f ca="1"/>
        <v>0.47844201520309232</v>
      </c>
      <c r="I4837" s="12">
        <v>0.48320000000000002</v>
      </c>
    </row>
    <row r="4838" spans="6:9" x14ac:dyDescent="0.3">
      <c r="F4838" s="2">
        <v>4833</v>
      </c>
      <c r="G4838" s="12">
        <f ca="1"/>
        <v>19.830820732860154</v>
      </c>
      <c r="H4838" s="12">
        <f ca="1"/>
        <v>0.47846353757361276</v>
      </c>
      <c r="I4838" s="12">
        <v>0.48330000000000001</v>
      </c>
    </row>
    <row r="4839" spans="6:9" x14ac:dyDescent="0.3">
      <c r="F4839" s="2">
        <v>4834</v>
      </c>
      <c r="G4839" s="12">
        <f ca="1"/>
        <v>19.831430675736954</v>
      </c>
      <c r="H4839" s="12">
        <f ca="1"/>
        <v>0.4785411536048314</v>
      </c>
      <c r="I4839" s="12">
        <v>0.4834</v>
      </c>
    </row>
    <row r="4840" spans="6:9" x14ac:dyDescent="0.3">
      <c r="F4840" s="2">
        <v>4835</v>
      </c>
      <c r="G4840" s="12">
        <f ca="1"/>
        <v>19.831752654681974</v>
      </c>
      <c r="H4840" s="12">
        <f ca="1"/>
        <v>0.4785821259769189</v>
      </c>
      <c r="I4840" s="12">
        <v>0.48349999999999999</v>
      </c>
    </row>
    <row r="4841" spans="6:9" x14ac:dyDescent="0.3">
      <c r="F4841" s="2">
        <v>4836</v>
      </c>
      <c r="G4841" s="12">
        <f ca="1"/>
        <v>19.834204404386828</v>
      </c>
      <c r="H4841" s="12">
        <f ca="1"/>
        <v>0.47889411822798789</v>
      </c>
      <c r="I4841" s="12">
        <v>0.48359999999999997</v>
      </c>
    </row>
    <row r="4842" spans="6:9" x14ac:dyDescent="0.3">
      <c r="F4842" s="2">
        <v>4837</v>
      </c>
      <c r="G4842" s="12">
        <f ca="1"/>
        <v>19.838424562038053</v>
      </c>
      <c r="H4842" s="12">
        <f ca="1"/>
        <v>0.4794311573639039</v>
      </c>
      <c r="I4842" s="12">
        <v>0.48370000000000002</v>
      </c>
    </row>
    <row r="4843" spans="6:9" x14ac:dyDescent="0.3">
      <c r="F4843" s="2">
        <v>4838</v>
      </c>
      <c r="G4843" s="12">
        <f ca="1"/>
        <v>19.839252599870189</v>
      </c>
      <c r="H4843" s="12">
        <f ca="1"/>
        <v>0.47953653163461141</v>
      </c>
      <c r="I4843" s="12">
        <v>0.48380000000000001</v>
      </c>
    </row>
    <row r="4844" spans="6:9" x14ac:dyDescent="0.3">
      <c r="F4844" s="2">
        <v>4839</v>
      </c>
      <c r="G4844" s="12">
        <f ca="1"/>
        <v>19.841087706069175</v>
      </c>
      <c r="H4844" s="12">
        <f ca="1"/>
        <v>0.47977006520490389</v>
      </c>
      <c r="I4844" s="12">
        <v>0.4839</v>
      </c>
    </row>
    <row r="4845" spans="6:9" x14ac:dyDescent="0.3">
      <c r="F4845" s="2">
        <v>4840</v>
      </c>
      <c r="G4845" s="12">
        <f ca="1"/>
        <v>19.842289087310292</v>
      </c>
      <c r="H4845" s="12">
        <f ca="1"/>
        <v>0.47992295312205263</v>
      </c>
      <c r="I4845" s="12">
        <v>0.48399999999999999</v>
      </c>
    </row>
    <row r="4846" spans="6:9" x14ac:dyDescent="0.3">
      <c r="F4846" s="2">
        <v>4841</v>
      </c>
      <c r="G4846" s="12">
        <f ca="1"/>
        <v>19.842410199400117</v>
      </c>
      <c r="H4846" s="12">
        <f ca="1"/>
        <v>0.47993836592526262</v>
      </c>
      <c r="I4846" s="12">
        <v>0.48409999999999997</v>
      </c>
    </row>
    <row r="4847" spans="6:9" x14ac:dyDescent="0.3">
      <c r="F4847" s="2">
        <v>4842</v>
      </c>
      <c r="G4847" s="12">
        <f ca="1"/>
        <v>19.842750375133186</v>
      </c>
      <c r="H4847" s="12">
        <f ca="1"/>
        <v>0.4799816569729608</v>
      </c>
      <c r="I4847" s="12">
        <v>0.48420000000000002</v>
      </c>
    </row>
    <row r="4848" spans="6:9" x14ac:dyDescent="0.3">
      <c r="F4848" s="2">
        <v>4843</v>
      </c>
      <c r="G4848" s="12">
        <f ca="1"/>
        <v>19.843735366536343</v>
      </c>
      <c r="H4848" s="12">
        <f ca="1"/>
        <v>0.48010700832321185</v>
      </c>
      <c r="I4848" s="12">
        <v>0.48430000000000001</v>
      </c>
    </row>
    <row r="4849" spans="6:9" x14ac:dyDescent="0.3">
      <c r="F4849" s="2">
        <v>4844</v>
      </c>
      <c r="G4849" s="12">
        <f ca="1"/>
        <v>19.844408103134334</v>
      </c>
      <c r="H4849" s="12">
        <f ca="1"/>
        <v>0.48019262214508596</v>
      </c>
      <c r="I4849" s="12">
        <v>0.4844</v>
      </c>
    </row>
    <row r="4850" spans="6:9" x14ac:dyDescent="0.3">
      <c r="F4850" s="2">
        <v>4845</v>
      </c>
      <c r="G4850" s="12">
        <f ca="1"/>
        <v>19.84624008977308</v>
      </c>
      <c r="H4850" s="12">
        <f ca="1"/>
        <v>0.48042576628926142</v>
      </c>
      <c r="I4850" s="12">
        <v>0.48449999999999999</v>
      </c>
    </row>
    <row r="4851" spans="6:9" x14ac:dyDescent="0.3">
      <c r="F4851" s="2">
        <v>4846</v>
      </c>
      <c r="G4851" s="12">
        <f ca="1"/>
        <v>19.846629524539086</v>
      </c>
      <c r="H4851" s="12">
        <f ca="1"/>
        <v>0.48047532727190811</v>
      </c>
      <c r="I4851" s="12">
        <v>0.48459999999999998</v>
      </c>
    </row>
    <row r="4852" spans="6:9" x14ac:dyDescent="0.3">
      <c r="F4852" s="2">
        <v>4847</v>
      </c>
      <c r="G4852" s="12">
        <f ca="1"/>
        <v>19.847540610957942</v>
      </c>
      <c r="H4852" s="12">
        <f ca="1"/>
        <v>0.4805912761348049</v>
      </c>
      <c r="I4852" s="12">
        <v>0.48470000000000002</v>
      </c>
    </row>
    <row r="4853" spans="6:9" x14ac:dyDescent="0.3">
      <c r="F4853" s="2">
        <v>4848</v>
      </c>
      <c r="G4853" s="12">
        <f ca="1"/>
        <v>19.847605903782867</v>
      </c>
      <c r="H4853" s="12">
        <f ca="1"/>
        <v>0.48059958561154648</v>
      </c>
      <c r="I4853" s="12">
        <v>0.48480000000000001</v>
      </c>
    </row>
    <row r="4854" spans="6:9" x14ac:dyDescent="0.3">
      <c r="F4854" s="2">
        <v>4849</v>
      </c>
      <c r="G4854" s="12">
        <f ca="1"/>
        <v>19.847917337185365</v>
      </c>
      <c r="H4854" s="12">
        <f ca="1"/>
        <v>0.48063922015929644</v>
      </c>
      <c r="I4854" s="12">
        <v>0.4849</v>
      </c>
    </row>
    <row r="4855" spans="6:9" x14ac:dyDescent="0.3">
      <c r="F4855" s="2">
        <v>4850</v>
      </c>
      <c r="G4855" s="12">
        <f ca="1"/>
        <v>19.848415608078511</v>
      </c>
      <c r="H4855" s="12">
        <f ca="1"/>
        <v>0.48070263272201946</v>
      </c>
      <c r="I4855" s="12">
        <v>0.48499999999999999</v>
      </c>
    </row>
    <row r="4856" spans="6:9" x14ac:dyDescent="0.3">
      <c r="F4856" s="2">
        <v>4851</v>
      </c>
      <c r="G4856" s="12">
        <f ca="1"/>
        <v>19.848560555888074</v>
      </c>
      <c r="H4856" s="12">
        <f ca="1"/>
        <v>0.48072107957521948</v>
      </c>
      <c r="I4856" s="12">
        <v>0.48509999999999998</v>
      </c>
    </row>
    <row r="4857" spans="6:9" x14ac:dyDescent="0.3">
      <c r="F4857" s="2">
        <v>4852</v>
      </c>
      <c r="G4857" s="12">
        <f ca="1"/>
        <v>19.850075171631165</v>
      </c>
      <c r="H4857" s="12">
        <f ca="1"/>
        <v>0.48091383884833555</v>
      </c>
      <c r="I4857" s="12">
        <v>0.48520000000000002</v>
      </c>
    </row>
    <row r="4858" spans="6:9" x14ac:dyDescent="0.3">
      <c r="F4858" s="2">
        <v>4853</v>
      </c>
      <c r="G4858" s="12">
        <f ca="1"/>
        <v>19.850230811255628</v>
      </c>
      <c r="H4858" s="12">
        <f ca="1"/>
        <v>0.48093364659948279</v>
      </c>
      <c r="I4858" s="12">
        <v>0.48530000000000001</v>
      </c>
    </row>
    <row r="4859" spans="6:9" x14ac:dyDescent="0.3">
      <c r="F4859" s="2">
        <v>4854</v>
      </c>
      <c r="G4859" s="12">
        <f ca="1"/>
        <v>19.850908361076176</v>
      </c>
      <c r="H4859" s="12">
        <f ca="1"/>
        <v>0.48101987638683363</v>
      </c>
      <c r="I4859" s="12">
        <v>0.4854</v>
      </c>
    </row>
    <row r="4860" spans="6:9" x14ac:dyDescent="0.3">
      <c r="F4860" s="2">
        <v>4855</v>
      </c>
      <c r="G4860" s="12">
        <f ca="1"/>
        <v>19.851036468655632</v>
      </c>
      <c r="H4860" s="12">
        <f ca="1"/>
        <v>0.48103618030367301</v>
      </c>
      <c r="I4860" s="12">
        <v>0.48549999999999999</v>
      </c>
    </row>
    <row r="4861" spans="6:9" x14ac:dyDescent="0.3">
      <c r="F4861" s="2">
        <v>4856</v>
      </c>
      <c r="G4861" s="12">
        <f ca="1"/>
        <v>19.851059977584768</v>
      </c>
      <c r="H4861" s="12">
        <f ca="1"/>
        <v>0.48103917222499859</v>
      </c>
      <c r="I4861" s="12">
        <v>0.48559999999999998</v>
      </c>
    </row>
    <row r="4862" spans="6:9" x14ac:dyDescent="0.3">
      <c r="F4862" s="2">
        <v>4857</v>
      </c>
      <c r="G4862" s="12">
        <f ca="1"/>
        <v>19.851207282139583</v>
      </c>
      <c r="H4862" s="12">
        <f ca="1"/>
        <v>0.48105791930874464</v>
      </c>
      <c r="I4862" s="12">
        <v>0.48570000000000002</v>
      </c>
    </row>
    <row r="4863" spans="6:9" x14ac:dyDescent="0.3">
      <c r="F4863" s="2">
        <v>4858</v>
      </c>
      <c r="G4863" s="12">
        <f ca="1"/>
        <v>19.852641197625992</v>
      </c>
      <c r="H4863" s="12">
        <f ca="1"/>
        <v>0.4812404110177117</v>
      </c>
      <c r="I4863" s="12">
        <v>0.48580000000000001</v>
      </c>
    </row>
    <row r="4864" spans="6:9" x14ac:dyDescent="0.3">
      <c r="F4864" s="2">
        <v>4859</v>
      </c>
      <c r="G4864" s="12">
        <f ca="1"/>
        <v>19.853104775759789</v>
      </c>
      <c r="H4864" s="12">
        <f ca="1"/>
        <v>0.48129941006000621</v>
      </c>
      <c r="I4864" s="12">
        <v>0.4859</v>
      </c>
    </row>
    <row r="4865" spans="6:9" x14ac:dyDescent="0.3">
      <c r="F4865" s="2">
        <v>4860</v>
      </c>
      <c r="G4865" s="12">
        <f ca="1"/>
        <v>19.853547242703868</v>
      </c>
      <c r="H4865" s="12">
        <f ca="1"/>
        <v>0.48135572245611918</v>
      </c>
      <c r="I4865" s="12">
        <v>0.48599999999999999</v>
      </c>
    </row>
    <row r="4866" spans="6:9" x14ac:dyDescent="0.3">
      <c r="F4866" s="2">
        <v>4861</v>
      </c>
      <c r="G4866" s="12">
        <f ca="1"/>
        <v>19.85357143407003</v>
      </c>
      <c r="H4866" s="12">
        <f ca="1"/>
        <v>0.48135880127517555</v>
      </c>
      <c r="I4866" s="12">
        <v>0.48609999999999998</v>
      </c>
    </row>
    <row r="4867" spans="6:9" x14ac:dyDescent="0.3">
      <c r="F4867" s="2">
        <v>4862</v>
      </c>
      <c r="G4867" s="12">
        <f ca="1"/>
        <v>19.853617575012155</v>
      </c>
      <c r="H4867" s="12">
        <f ca="1"/>
        <v>0.48136467360335355</v>
      </c>
      <c r="I4867" s="12">
        <v>0.48620000000000002</v>
      </c>
    </row>
    <row r="4868" spans="6:9" x14ac:dyDescent="0.3">
      <c r="F4868" s="2">
        <v>4863</v>
      </c>
      <c r="G4868" s="12">
        <f ca="1"/>
        <v>19.854953107175309</v>
      </c>
      <c r="H4868" s="12">
        <f ca="1"/>
        <v>0.48153464661324785</v>
      </c>
      <c r="I4868" s="12">
        <v>0.48630000000000001</v>
      </c>
    </row>
    <row r="4869" spans="6:9" x14ac:dyDescent="0.3">
      <c r="F4869" s="2">
        <v>4864</v>
      </c>
      <c r="G4869" s="12">
        <f ca="1"/>
        <v>19.856540096165329</v>
      </c>
      <c r="H4869" s="12">
        <f ca="1"/>
        <v>0.48173662421458985</v>
      </c>
      <c r="I4869" s="12">
        <v>0.4864</v>
      </c>
    </row>
    <row r="4870" spans="6:9" x14ac:dyDescent="0.3">
      <c r="F4870" s="2">
        <v>4865</v>
      </c>
      <c r="G4870" s="12">
        <f ca="1"/>
        <v>19.856753343371203</v>
      </c>
      <c r="H4870" s="12">
        <f ca="1"/>
        <v>0.48176376453048014</v>
      </c>
      <c r="I4870" s="12">
        <v>0.48649999999999999</v>
      </c>
    </row>
    <row r="4871" spans="6:9" x14ac:dyDescent="0.3">
      <c r="F4871" s="2">
        <v>4866</v>
      </c>
      <c r="G4871" s="12">
        <f ca="1"/>
        <v>19.856860158551239</v>
      </c>
      <c r="H4871" s="12">
        <f ca="1"/>
        <v>0.48177735908323066</v>
      </c>
      <c r="I4871" s="12">
        <v>0.48659999999999998</v>
      </c>
    </row>
    <row r="4872" spans="6:9" x14ac:dyDescent="0.3">
      <c r="F4872" s="2">
        <v>4867</v>
      </c>
      <c r="G4872" s="12">
        <f ca="1"/>
        <v>19.859808667847993</v>
      </c>
      <c r="H4872" s="12">
        <f ca="1"/>
        <v>0.48215262422553673</v>
      </c>
      <c r="I4872" s="12">
        <v>0.48670000000000002</v>
      </c>
    </row>
    <row r="4873" spans="6:9" x14ac:dyDescent="0.3">
      <c r="F4873" s="2">
        <v>4868</v>
      </c>
      <c r="G4873" s="12">
        <f ca="1"/>
        <v>19.860157371291152</v>
      </c>
      <c r="H4873" s="12">
        <f ca="1"/>
        <v>0.48219700511507879</v>
      </c>
      <c r="I4873" s="12">
        <v>0.48680000000000001</v>
      </c>
    </row>
    <row r="4874" spans="6:9" x14ac:dyDescent="0.3">
      <c r="F4874" s="2">
        <v>4869</v>
      </c>
      <c r="G4874" s="12">
        <f ca="1"/>
        <v>19.862655202316411</v>
      </c>
      <c r="H4874" s="12">
        <f ca="1"/>
        <v>0.48251491663481566</v>
      </c>
      <c r="I4874" s="12">
        <v>0.4869</v>
      </c>
    </row>
    <row r="4875" spans="6:9" x14ac:dyDescent="0.3">
      <c r="F4875" s="2">
        <v>4870</v>
      </c>
      <c r="G4875" s="12">
        <f ca="1"/>
        <v>19.865815212568315</v>
      </c>
      <c r="H4875" s="12">
        <f ca="1"/>
        <v>0.48291711328111636</v>
      </c>
      <c r="I4875" s="12">
        <v>0.48699999999999999</v>
      </c>
    </row>
    <row r="4876" spans="6:9" x14ac:dyDescent="0.3">
      <c r="F4876" s="2">
        <v>4871</v>
      </c>
      <c r="G4876" s="12">
        <f ca="1"/>
        <v>19.866022372244309</v>
      </c>
      <c r="H4876" s="12">
        <f ca="1"/>
        <v>0.48294348018479072</v>
      </c>
      <c r="I4876" s="12">
        <v>0.48709999999999998</v>
      </c>
    </row>
    <row r="4877" spans="6:9" x14ac:dyDescent="0.3">
      <c r="F4877" s="2">
        <v>4872</v>
      </c>
      <c r="G4877" s="12">
        <f ca="1"/>
        <v>19.866153686722193</v>
      </c>
      <c r="H4877" s="12">
        <f ca="1"/>
        <v>0.48296019366590542</v>
      </c>
      <c r="I4877" s="12">
        <v>0.48720000000000002</v>
      </c>
    </row>
    <row r="4878" spans="6:9" x14ac:dyDescent="0.3">
      <c r="F4878" s="2">
        <v>4873</v>
      </c>
      <c r="G4878" s="12">
        <f ca="1"/>
        <v>19.86728053872887</v>
      </c>
      <c r="H4878" s="12">
        <f ca="1"/>
        <v>0.48310361793531015</v>
      </c>
      <c r="I4878" s="12">
        <v>0.48730000000000001</v>
      </c>
    </row>
    <row r="4879" spans="6:9" x14ac:dyDescent="0.3">
      <c r="F4879" s="2">
        <v>4874</v>
      </c>
      <c r="G4879" s="12">
        <f ca="1"/>
        <v>19.868307108835506</v>
      </c>
      <c r="H4879" s="12">
        <f ca="1"/>
        <v>0.48323427920144907</v>
      </c>
      <c r="I4879" s="12">
        <v>0.4874</v>
      </c>
    </row>
    <row r="4880" spans="6:9" x14ac:dyDescent="0.3">
      <c r="F4880" s="2">
        <v>4875</v>
      </c>
      <c r="G4880" s="12">
        <f ca="1"/>
        <v>19.870474225763427</v>
      </c>
      <c r="H4880" s="12">
        <f ca="1"/>
        <v>0.48351011094101037</v>
      </c>
      <c r="I4880" s="12">
        <v>0.48749999999999999</v>
      </c>
    </row>
    <row r="4881" spans="6:9" x14ac:dyDescent="0.3">
      <c r="F4881" s="2">
        <v>4876</v>
      </c>
      <c r="G4881" s="12">
        <f ca="1"/>
        <v>19.871793313986664</v>
      </c>
      <c r="H4881" s="12">
        <f ca="1"/>
        <v>0.4836780066783794</v>
      </c>
      <c r="I4881" s="12">
        <v>0.48759999999999998</v>
      </c>
    </row>
    <row r="4882" spans="6:9" x14ac:dyDescent="0.3">
      <c r="F4882" s="2">
        <v>4877</v>
      </c>
      <c r="G4882" s="12">
        <f ca="1"/>
        <v>19.872285615878813</v>
      </c>
      <c r="H4882" s="12">
        <f ca="1"/>
        <v>0.48374066797177856</v>
      </c>
      <c r="I4882" s="12">
        <v>0.48770000000000002</v>
      </c>
    </row>
    <row r="4883" spans="6:9" x14ac:dyDescent="0.3">
      <c r="F4883" s="2">
        <v>4878</v>
      </c>
      <c r="G4883" s="12">
        <f ca="1"/>
        <v>19.873752077063326</v>
      </c>
      <c r="H4883" s="12">
        <f ca="1"/>
        <v>0.48392732338563554</v>
      </c>
      <c r="I4883" s="12">
        <v>0.48780000000000001</v>
      </c>
    </row>
    <row r="4884" spans="6:9" x14ac:dyDescent="0.3">
      <c r="F4884" s="2">
        <v>4879</v>
      </c>
      <c r="G4884" s="12">
        <f ca="1"/>
        <v>19.873779731425163</v>
      </c>
      <c r="H4884" s="12">
        <f ca="1"/>
        <v>0.48393084332599817</v>
      </c>
      <c r="I4884" s="12">
        <v>0.4879</v>
      </c>
    </row>
    <row r="4885" spans="6:9" x14ac:dyDescent="0.3">
      <c r="F4885" s="2">
        <v>4880</v>
      </c>
      <c r="G4885" s="12">
        <f ca="1"/>
        <v>19.874046371548154</v>
      </c>
      <c r="H4885" s="12">
        <f ca="1"/>
        <v>0.48396478220457462</v>
      </c>
      <c r="I4885" s="12">
        <v>0.48799999999999999</v>
      </c>
    </row>
    <row r="4886" spans="6:9" x14ac:dyDescent="0.3">
      <c r="F4886" s="2">
        <v>4881</v>
      </c>
      <c r="G4886" s="12">
        <f ca="1"/>
        <v>19.874728754064453</v>
      </c>
      <c r="H4886" s="12">
        <f ca="1"/>
        <v>0.48405163842277515</v>
      </c>
      <c r="I4886" s="12">
        <v>0.48809999999999998</v>
      </c>
    </row>
    <row r="4887" spans="6:9" x14ac:dyDescent="0.3">
      <c r="F4887" s="2">
        <v>4882</v>
      </c>
      <c r="G4887" s="12">
        <f ca="1"/>
        <v>19.874842940128797</v>
      </c>
      <c r="H4887" s="12">
        <f ca="1"/>
        <v>0.48406617248441802</v>
      </c>
      <c r="I4887" s="12">
        <v>0.48820000000000002</v>
      </c>
    </row>
    <row r="4888" spans="6:9" x14ac:dyDescent="0.3">
      <c r="F4888" s="2">
        <v>4883</v>
      </c>
      <c r="G4888" s="12">
        <f ca="1"/>
        <v>19.87485798153185</v>
      </c>
      <c r="H4888" s="12">
        <f ca="1"/>
        <v>0.48406808701533033</v>
      </c>
      <c r="I4888" s="12">
        <v>0.48830000000000001</v>
      </c>
    </row>
    <row r="4889" spans="6:9" x14ac:dyDescent="0.3">
      <c r="F4889" s="2">
        <v>4884</v>
      </c>
      <c r="G4889" s="12">
        <f ca="1"/>
        <v>19.875491958546569</v>
      </c>
      <c r="H4889" s="12">
        <f ca="1"/>
        <v>0.48414878231733982</v>
      </c>
      <c r="I4889" s="12">
        <v>0.4884</v>
      </c>
    </row>
    <row r="4890" spans="6:9" x14ac:dyDescent="0.3">
      <c r="F4890" s="2">
        <v>4885</v>
      </c>
      <c r="G4890" s="12">
        <f ca="1"/>
        <v>19.875712846988307</v>
      </c>
      <c r="H4890" s="12">
        <f ca="1"/>
        <v>0.48417689800152486</v>
      </c>
      <c r="I4890" s="12">
        <v>0.48849999999999999</v>
      </c>
    </row>
    <row r="4891" spans="6:9" x14ac:dyDescent="0.3">
      <c r="F4891" s="2">
        <v>4886</v>
      </c>
      <c r="G4891" s="12">
        <f ca="1"/>
        <v>19.875889430795322</v>
      </c>
      <c r="H4891" s="12">
        <f ca="1"/>
        <v>0.48419937441278493</v>
      </c>
      <c r="I4891" s="12">
        <v>0.48859999999999998</v>
      </c>
    </row>
    <row r="4892" spans="6:9" x14ac:dyDescent="0.3">
      <c r="F4892" s="2">
        <v>4887</v>
      </c>
      <c r="G4892" s="12">
        <f ca="1"/>
        <v>19.876785111173838</v>
      </c>
      <c r="H4892" s="12">
        <f ca="1"/>
        <v>0.48431338109548744</v>
      </c>
      <c r="I4892" s="12">
        <v>0.48870000000000002</v>
      </c>
    </row>
    <row r="4893" spans="6:9" x14ac:dyDescent="0.3">
      <c r="F4893" s="2">
        <v>4888</v>
      </c>
      <c r="G4893" s="12">
        <f ca="1"/>
        <v>19.876958465320893</v>
      </c>
      <c r="H4893" s="12">
        <f ca="1"/>
        <v>0.48433544653748167</v>
      </c>
      <c r="I4893" s="12">
        <v>0.48880000000000001</v>
      </c>
    </row>
    <row r="4894" spans="6:9" x14ac:dyDescent="0.3">
      <c r="F4894" s="2">
        <v>4889</v>
      </c>
      <c r="G4894" s="12">
        <f ca="1"/>
        <v>19.877468894415884</v>
      </c>
      <c r="H4894" s="12">
        <f ca="1"/>
        <v>0.48440041678898638</v>
      </c>
      <c r="I4894" s="12">
        <v>0.4889</v>
      </c>
    </row>
    <row r="4895" spans="6:9" x14ac:dyDescent="0.3">
      <c r="F4895" s="2">
        <v>4890</v>
      </c>
      <c r="G4895" s="12">
        <f ca="1"/>
        <v>19.878666402730804</v>
      </c>
      <c r="H4895" s="12">
        <f ca="1"/>
        <v>0.48455284293865597</v>
      </c>
      <c r="I4895" s="12">
        <v>0.48899999999999999</v>
      </c>
    </row>
    <row r="4896" spans="6:9" x14ac:dyDescent="0.3">
      <c r="F4896" s="2">
        <v>4891</v>
      </c>
      <c r="G4896" s="12">
        <f ca="1"/>
        <v>19.879537012846569</v>
      </c>
      <c r="H4896" s="12">
        <f ca="1"/>
        <v>0.4846636600521092</v>
      </c>
      <c r="I4896" s="12">
        <v>0.48909999999999998</v>
      </c>
    </row>
    <row r="4897" spans="6:9" x14ac:dyDescent="0.3">
      <c r="F4897" s="2">
        <v>4892</v>
      </c>
      <c r="G4897" s="12">
        <f ca="1"/>
        <v>19.880298111817485</v>
      </c>
      <c r="H4897" s="12">
        <f ca="1"/>
        <v>0.48476053823138249</v>
      </c>
      <c r="I4897" s="12">
        <v>0.48920000000000002</v>
      </c>
    </row>
    <row r="4898" spans="6:9" x14ac:dyDescent="0.3">
      <c r="F4898" s="2">
        <v>4893</v>
      </c>
      <c r="G4898" s="12">
        <f ca="1"/>
        <v>19.881195518188708</v>
      </c>
      <c r="H4898" s="12">
        <f ca="1"/>
        <v>0.48487476705561672</v>
      </c>
      <c r="I4898" s="12">
        <v>0.48930000000000001</v>
      </c>
    </row>
    <row r="4899" spans="6:9" x14ac:dyDescent="0.3">
      <c r="F4899" s="2">
        <v>4894</v>
      </c>
      <c r="G4899" s="12">
        <f ca="1"/>
        <v>19.881469522680995</v>
      </c>
      <c r="H4899" s="12">
        <f ca="1"/>
        <v>0.48490964456408103</v>
      </c>
      <c r="I4899" s="12">
        <v>0.4894</v>
      </c>
    </row>
    <row r="4900" spans="6:9" x14ac:dyDescent="0.3">
      <c r="F4900" s="2">
        <v>4895</v>
      </c>
      <c r="G4900" s="12">
        <f ca="1"/>
        <v>19.885292423740257</v>
      </c>
      <c r="H4900" s="12">
        <f ca="1"/>
        <v>0.48539625901950473</v>
      </c>
      <c r="I4900" s="12">
        <v>0.48949999999999999</v>
      </c>
    </row>
    <row r="4901" spans="6:9" x14ac:dyDescent="0.3">
      <c r="F4901" s="2">
        <v>4896</v>
      </c>
      <c r="G4901" s="12">
        <f ca="1"/>
        <v>19.885751635208358</v>
      </c>
      <c r="H4901" s="12">
        <f ca="1"/>
        <v>0.48545471231266757</v>
      </c>
      <c r="I4901" s="12">
        <v>0.48959999999999998</v>
      </c>
    </row>
    <row r="4902" spans="6:9" x14ac:dyDescent="0.3">
      <c r="F4902" s="2">
        <v>4897</v>
      </c>
      <c r="G4902" s="12">
        <f ca="1"/>
        <v>19.886067163765368</v>
      </c>
      <c r="H4902" s="12">
        <f ca="1"/>
        <v>0.48549487619620746</v>
      </c>
      <c r="I4902" s="12">
        <v>0.48970000000000002</v>
      </c>
    </row>
    <row r="4903" spans="6:9" x14ac:dyDescent="0.3">
      <c r="F4903" s="2">
        <v>4898</v>
      </c>
      <c r="G4903" s="12">
        <f ca="1"/>
        <v>19.88665197373129</v>
      </c>
      <c r="H4903" s="12">
        <f ca="1"/>
        <v>0.48556931727932678</v>
      </c>
      <c r="I4903" s="12">
        <v>0.48980000000000001</v>
      </c>
    </row>
    <row r="4904" spans="6:9" x14ac:dyDescent="0.3">
      <c r="F4904" s="2">
        <v>4899</v>
      </c>
      <c r="G4904" s="12">
        <f ca="1"/>
        <v>19.887919042834902</v>
      </c>
      <c r="H4904" s="12">
        <f ca="1"/>
        <v>0.48573060453047118</v>
      </c>
      <c r="I4904" s="12">
        <v>0.4899</v>
      </c>
    </row>
    <row r="4905" spans="6:9" x14ac:dyDescent="0.3">
      <c r="F4905" s="2">
        <v>4900</v>
      </c>
      <c r="G4905" s="12">
        <f ca="1"/>
        <v>19.891292899795364</v>
      </c>
      <c r="H4905" s="12">
        <f ca="1"/>
        <v>0.48616007261687089</v>
      </c>
      <c r="I4905" s="12">
        <v>0.49</v>
      </c>
    </row>
    <row r="4906" spans="6:9" x14ac:dyDescent="0.3">
      <c r="F4906" s="2">
        <v>4901</v>
      </c>
      <c r="G4906" s="12">
        <f ca="1"/>
        <v>19.891319749420859</v>
      </c>
      <c r="H4906" s="12">
        <f ca="1"/>
        <v>0.48616349040950119</v>
      </c>
      <c r="I4906" s="12">
        <v>0.49009999999999998</v>
      </c>
    </row>
    <row r="4907" spans="6:9" x14ac:dyDescent="0.3">
      <c r="F4907" s="2">
        <v>4902</v>
      </c>
      <c r="G4907" s="12">
        <f ca="1"/>
        <v>19.893270566164752</v>
      </c>
      <c r="H4907" s="12">
        <f ca="1"/>
        <v>0.48641181847638637</v>
      </c>
      <c r="I4907" s="12">
        <v>0.49020000000000002</v>
      </c>
    </row>
    <row r="4908" spans="6:9" x14ac:dyDescent="0.3">
      <c r="F4908" s="2">
        <v>4903</v>
      </c>
      <c r="G4908" s="12">
        <f ca="1"/>
        <v>19.894768382060086</v>
      </c>
      <c r="H4908" s="12">
        <f ca="1"/>
        <v>0.48660248347360607</v>
      </c>
      <c r="I4908" s="12">
        <v>0.49030000000000001</v>
      </c>
    </row>
    <row r="4909" spans="6:9" x14ac:dyDescent="0.3">
      <c r="F4909" s="2">
        <v>4904</v>
      </c>
      <c r="G4909" s="12">
        <f ca="1"/>
        <v>19.894853539974882</v>
      </c>
      <c r="H4909" s="12">
        <f ca="1"/>
        <v>0.48661332371638794</v>
      </c>
      <c r="I4909" s="12">
        <v>0.4904</v>
      </c>
    </row>
    <row r="4910" spans="6:9" x14ac:dyDescent="0.3">
      <c r="F4910" s="2">
        <v>4905</v>
      </c>
      <c r="G4910" s="12">
        <f ca="1"/>
        <v>19.896195477267174</v>
      </c>
      <c r="H4910" s="12">
        <f ca="1"/>
        <v>0.48678414717516977</v>
      </c>
      <c r="I4910" s="12">
        <v>0.49049999999999999</v>
      </c>
    </row>
    <row r="4911" spans="6:9" x14ac:dyDescent="0.3">
      <c r="F4911" s="2">
        <v>4906</v>
      </c>
      <c r="G4911" s="12">
        <f ca="1"/>
        <v>19.896218220573704</v>
      </c>
      <c r="H4911" s="12">
        <f ca="1"/>
        <v>0.48678704231890463</v>
      </c>
      <c r="I4911" s="12">
        <v>0.49059999999999998</v>
      </c>
    </row>
    <row r="4912" spans="6:9" x14ac:dyDescent="0.3">
      <c r="F4912" s="2">
        <v>4907</v>
      </c>
      <c r="G4912" s="12">
        <f ca="1"/>
        <v>19.896843074200046</v>
      </c>
      <c r="H4912" s="12">
        <f ca="1"/>
        <v>0.48686658411671202</v>
      </c>
      <c r="I4912" s="12">
        <v>0.49070000000000003</v>
      </c>
    </row>
    <row r="4913" spans="6:9" x14ac:dyDescent="0.3">
      <c r="F4913" s="2">
        <v>4908</v>
      </c>
      <c r="G4913" s="12">
        <f ca="1"/>
        <v>19.8972249207856</v>
      </c>
      <c r="H4913" s="12">
        <f ca="1"/>
        <v>0.48691519202387751</v>
      </c>
      <c r="I4913" s="12">
        <v>0.49080000000000001</v>
      </c>
    </row>
    <row r="4914" spans="6:9" x14ac:dyDescent="0.3">
      <c r="F4914" s="2">
        <v>4909</v>
      </c>
      <c r="G4914" s="12">
        <f ca="1"/>
        <v>19.897710928001985</v>
      </c>
      <c r="H4914" s="12">
        <f ca="1"/>
        <v>0.48697705937242775</v>
      </c>
      <c r="I4914" s="12">
        <v>0.4909</v>
      </c>
    </row>
    <row r="4915" spans="6:9" x14ac:dyDescent="0.3">
      <c r="F4915" s="2">
        <v>4910</v>
      </c>
      <c r="G4915" s="12">
        <f ca="1"/>
        <v>19.898348316394554</v>
      </c>
      <c r="H4915" s="12">
        <f ca="1"/>
        <v>0.4870581973044088</v>
      </c>
      <c r="I4915" s="12">
        <v>0.49099999999999999</v>
      </c>
    </row>
    <row r="4916" spans="6:9" x14ac:dyDescent="0.3">
      <c r="F4916" s="2">
        <v>4911</v>
      </c>
      <c r="G4916" s="12">
        <f ca="1"/>
        <v>19.898498284369097</v>
      </c>
      <c r="H4916" s="12">
        <f ca="1"/>
        <v>0.48707728787928695</v>
      </c>
      <c r="I4916" s="12">
        <v>0.49109999999999998</v>
      </c>
    </row>
    <row r="4917" spans="6:9" x14ac:dyDescent="0.3">
      <c r="F4917" s="2">
        <v>4912</v>
      </c>
      <c r="G4917" s="12">
        <f ca="1"/>
        <v>19.898500899368912</v>
      </c>
      <c r="H4917" s="12">
        <f ca="1"/>
        <v>0.48707762076279365</v>
      </c>
      <c r="I4917" s="12">
        <v>0.49120000000000003</v>
      </c>
    </row>
    <row r="4918" spans="6:9" x14ac:dyDescent="0.3">
      <c r="F4918" s="2">
        <v>4913</v>
      </c>
      <c r="G4918" s="12">
        <f ca="1"/>
        <v>19.898599826661524</v>
      </c>
      <c r="H4918" s="12">
        <f ca="1"/>
        <v>0.48709021398389757</v>
      </c>
      <c r="I4918" s="12">
        <v>0.49130000000000001</v>
      </c>
    </row>
    <row r="4919" spans="6:9" x14ac:dyDescent="0.3">
      <c r="F4919" s="2">
        <v>4914</v>
      </c>
      <c r="G4919" s="12">
        <f ca="1"/>
        <v>19.898697573777859</v>
      </c>
      <c r="H4919" s="12">
        <f ca="1"/>
        <v>0.48710265697618982</v>
      </c>
      <c r="I4919" s="12">
        <v>0.4914</v>
      </c>
    </row>
    <row r="4920" spans="6:9" x14ac:dyDescent="0.3">
      <c r="F4920" s="2">
        <v>4915</v>
      </c>
      <c r="G4920" s="12">
        <f ca="1"/>
        <v>19.899013576729473</v>
      </c>
      <c r="H4920" s="12">
        <f ca="1"/>
        <v>0.48714288348857998</v>
      </c>
      <c r="I4920" s="12">
        <v>0.49149999999999999</v>
      </c>
    </row>
    <row r="4921" spans="6:9" x14ac:dyDescent="0.3">
      <c r="F4921" s="2">
        <v>4916</v>
      </c>
      <c r="G4921" s="12">
        <f ca="1"/>
        <v>19.89998566004687</v>
      </c>
      <c r="H4921" s="12">
        <f ca="1"/>
        <v>0.48726662797566167</v>
      </c>
      <c r="I4921" s="12">
        <v>0.49159999999999998</v>
      </c>
    </row>
    <row r="4922" spans="6:9" x14ac:dyDescent="0.3">
      <c r="F4922" s="2">
        <v>4917</v>
      </c>
      <c r="G4922" s="12">
        <f ca="1"/>
        <v>19.901492341268568</v>
      </c>
      <c r="H4922" s="12">
        <f ca="1"/>
        <v>0.48745842678013973</v>
      </c>
      <c r="I4922" s="12">
        <v>0.49170000000000003</v>
      </c>
    </row>
    <row r="4923" spans="6:9" x14ac:dyDescent="0.3">
      <c r="F4923" s="2">
        <v>4918</v>
      </c>
      <c r="G4923" s="12">
        <f ca="1"/>
        <v>19.902202078072516</v>
      </c>
      <c r="H4923" s="12">
        <f ca="1"/>
        <v>0.48754877586313738</v>
      </c>
      <c r="I4923" s="12">
        <v>0.49180000000000001</v>
      </c>
    </row>
    <row r="4924" spans="6:9" x14ac:dyDescent="0.3">
      <c r="F4924" s="2">
        <v>4919</v>
      </c>
      <c r="G4924" s="12">
        <f ca="1"/>
        <v>19.902296602715055</v>
      </c>
      <c r="H4924" s="12">
        <f ca="1"/>
        <v>0.48756080881421787</v>
      </c>
      <c r="I4924" s="12">
        <v>0.4919</v>
      </c>
    </row>
    <row r="4925" spans="6:9" x14ac:dyDescent="0.3">
      <c r="F4925" s="2">
        <v>4920</v>
      </c>
      <c r="G4925" s="12">
        <f ca="1"/>
        <v>19.902640125334283</v>
      </c>
      <c r="H4925" s="12">
        <f ca="1"/>
        <v>0.48760453915053914</v>
      </c>
      <c r="I4925" s="12">
        <v>0.49199999999999999</v>
      </c>
    </row>
    <row r="4926" spans="6:9" x14ac:dyDescent="0.3">
      <c r="F4926" s="2">
        <v>4921</v>
      </c>
      <c r="G4926" s="12">
        <f ca="1"/>
        <v>19.904985388444715</v>
      </c>
      <c r="H4926" s="12">
        <f ca="1"/>
        <v>0.48790309206181692</v>
      </c>
      <c r="I4926" s="12">
        <v>0.49209999999999998</v>
      </c>
    </row>
    <row r="4927" spans="6:9" x14ac:dyDescent="0.3">
      <c r="F4927" s="2">
        <v>4922</v>
      </c>
      <c r="G4927" s="12">
        <f ca="1"/>
        <v>19.906360651726235</v>
      </c>
      <c r="H4927" s="12">
        <f ca="1"/>
        <v>0.48807816485791028</v>
      </c>
      <c r="I4927" s="12">
        <v>0.49220000000000003</v>
      </c>
    </row>
    <row r="4928" spans="6:9" x14ac:dyDescent="0.3">
      <c r="F4928" s="2">
        <v>4923</v>
      </c>
      <c r="G4928" s="12">
        <f ca="1"/>
        <v>19.908820953737411</v>
      </c>
      <c r="H4928" s="12">
        <f ca="1"/>
        <v>0.48839136673080674</v>
      </c>
      <c r="I4928" s="12">
        <v>0.49230000000000002</v>
      </c>
    </row>
    <row r="4929" spans="6:9" x14ac:dyDescent="0.3">
      <c r="F4929" s="2">
        <v>4924</v>
      </c>
      <c r="G4929" s="12">
        <f ca="1"/>
        <v>19.909080635243107</v>
      </c>
      <c r="H4929" s="12">
        <f ca="1"/>
        <v>0.48842442492462773</v>
      </c>
      <c r="I4929" s="12">
        <v>0.4924</v>
      </c>
    </row>
    <row r="4930" spans="6:9" x14ac:dyDescent="0.3">
      <c r="F4930" s="2">
        <v>4925</v>
      </c>
      <c r="G4930" s="12">
        <f ca="1"/>
        <v>19.909248139215574</v>
      </c>
      <c r="H4930" s="12">
        <f ca="1"/>
        <v>0.48844574867302865</v>
      </c>
      <c r="I4930" s="12">
        <v>0.49249999999999999</v>
      </c>
    </row>
    <row r="4931" spans="6:9" x14ac:dyDescent="0.3">
      <c r="F4931" s="2">
        <v>4926</v>
      </c>
      <c r="G4931" s="12">
        <f ca="1"/>
        <v>19.909520886227575</v>
      </c>
      <c r="H4931" s="12">
        <f ca="1"/>
        <v>0.48848047019767382</v>
      </c>
      <c r="I4931" s="12">
        <v>0.49259999999999998</v>
      </c>
    </row>
    <row r="4932" spans="6:9" x14ac:dyDescent="0.3">
      <c r="F4932" s="2">
        <v>4927</v>
      </c>
      <c r="G4932" s="12">
        <f ca="1"/>
        <v>19.90982272522573</v>
      </c>
      <c r="H4932" s="12">
        <f ca="1"/>
        <v>0.48851889526064995</v>
      </c>
      <c r="I4932" s="12">
        <v>0.49270000000000003</v>
      </c>
    </row>
    <row r="4933" spans="6:9" x14ac:dyDescent="0.3">
      <c r="F4933" s="2">
        <v>4928</v>
      </c>
      <c r="G4933" s="12">
        <f ca="1"/>
        <v>19.910653725557555</v>
      </c>
      <c r="H4933" s="12">
        <f ca="1"/>
        <v>0.48862468445757923</v>
      </c>
      <c r="I4933" s="12">
        <v>0.49280000000000002</v>
      </c>
    </row>
    <row r="4934" spans="6:9" x14ac:dyDescent="0.3">
      <c r="F4934" s="2">
        <v>4929</v>
      </c>
      <c r="G4934" s="12">
        <f ca="1"/>
        <v>19.911301476975105</v>
      </c>
      <c r="H4934" s="12">
        <f ca="1"/>
        <v>0.48870714565633216</v>
      </c>
      <c r="I4934" s="12">
        <v>0.4929</v>
      </c>
    </row>
    <row r="4935" spans="6:9" x14ac:dyDescent="0.3">
      <c r="F4935" s="2">
        <v>4930</v>
      </c>
      <c r="G4935" s="12">
        <f ca="1"/>
        <v>19.912972078749888</v>
      </c>
      <c r="H4935" s="12">
        <f ca="1"/>
        <v>0.4889198204352958</v>
      </c>
      <c r="I4935" s="12">
        <v>0.49299999999999999</v>
      </c>
    </row>
    <row r="4936" spans="6:9" x14ac:dyDescent="0.3">
      <c r="F4936" s="2">
        <v>4931</v>
      </c>
      <c r="G4936" s="12">
        <f ca="1"/>
        <v>19.913012296946082</v>
      </c>
      <c r="H4936" s="12">
        <f ca="1"/>
        <v>0.48892494039970147</v>
      </c>
      <c r="I4936" s="12">
        <v>0.49309999999999998</v>
      </c>
    </row>
    <row r="4937" spans="6:9" x14ac:dyDescent="0.3">
      <c r="F4937" s="2">
        <v>4932</v>
      </c>
      <c r="G4937" s="12">
        <f ca="1"/>
        <v>19.914931395215291</v>
      </c>
      <c r="H4937" s="12">
        <f ca="1"/>
        <v>0.48916925140867906</v>
      </c>
      <c r="I4937" s="12">
        <v>0.49320000000000003</v>
      </c>
    </row>
    <row r="4938" spans="6:9" x14ac:dyDescent="0.3">
      <c r="F4938" s="2">
        <v>4933</v>
      </c>
      <c r="G4938" s="12">
        <f ca="1"/>
        <v>19.918397135817905</v>
      </c>
      <c r="H4938" s="12">
        <f ca="1"/>
        <v>0.48961046190300694</v>
      </c>
      <c r="I4938" s="12">
        <v>0.49330000000000002</v>
      </c>
    </row>
    <row r="4939" spans="6:9" x14ac:dyDescent="0.3">
      <c r="F4939" s="2">
        <v>4934</v>
      </c>
      <c r="G4939" s="12">
        <f ca="1"/>
        <v>19.91859756792423</v>
      </c>
      <c r="H4939" s="12">
        <f ca="1"/>
        <v>0.4896359783207615</v>
      </c>
      <c r="I4939" s="12">
        <v>0.49340000000000001</v>
      </c>
    </row>
    <row r="4940" spans="6:9" x14ac:dyDescent="0.3">
      <c r="F4940" s="2">
        <v>4935</v>
      </c>
      <c r="G4940" s="12">
        <f ca="1"/>
        <v>19.921069915053614</v>
      </c>
      <c r="H4940" s="12">
        <f ca="1"/>
        <v>0.48995072686765312</v>
      </c>
      <c r="I4940" s="12">
        <v>0.49349999999999999</v>
      </c>
    </row>
    <row r="4941" spans="6:9" x14ac:dyDescent="0.3">
      <c r="F4941" s="2">
        <v>4936</v>
      </c>
      <c r="G4941" s="12">
        <f ca="1"/>
        <v>19.921442933010827</v>
      </c>
      <c r="H4941" s="12">
        <f ca="1"/>
        <v>0.48999821509888453</v>
      </c>
      <c r="I4941" s="12">
        <v>0.49359999999999998</v>
      </c>
    </row>
    <row r="4942" spans="6:9" x14ac:dyDescent="0.3">
      <c r="F4942" s="2">
        <v>4937</v>
      </c>
      <c r="G4942" s="12">
        <f ca="1"/>
        <v>19.921819217163769</v>
      </c>
      <c r="H4942" s="12">
        <f ca="1"/>
        <v>0.49004611919990598</v>
      </c>
      <c r="I4942" s="12">
        <v>0.49370000000000003</v>
      </c>
    </row>
    <row r="4943" spans="6:9" x14ac:dyDescent="0.3">
      <c r="F4943" s="2">
        <v>4938</v>
      </c>
      <c r="G4943" s="12">
        <f ca="1"/>
        <v>19.922826499295152</v>
      </c>
      <c r="H4943" s="12">
        <f ca="1"/>
        <v>0.49017435486631628</v>
      </c>
      <c r="I4943" s="12">
        <v>0.49380000000000002</v>
      </c>
    </row>
    <row r="4944" spans="6:9" x14ac:dyDescent="0.3">
      <c r="F4944" s="2">
        <v>4939</v>
      </c>
      <c r="G4944" s="12">
        <f ca="1"/>
        <v>19.923495126598265</v>
      </c>
      <c r="H4944" s="12">
        <f ca="1"/>
        <v>0.49025947708509804</v>
      </c>
      <c r="I4944" s="12">
        <v>0.49390000000000001</v>
      </c>
    </row>
    <row r="4945" spans="6:9" x14ac:dyDescent="0.3">
      <c r="F4945" s="2">
        <v>4940</v>
      </c>
      <c r="G4945" s="12">
        <f ca="1"/>
        <v>19.924053579809687</v>
      </c>
      <c r="H4945" s="12">
        <f ca="1"/>
        <v>0.49033057329301138</v>
      </c>
      <c r="I4945" s="12">
        <v>0.49399999999999999</v>
      </c>
    </row>
    <row r="4946" spans="6:9" x14ac:dyDescent="0.3">
      <c r="F4946" s="2">
        <v>4941</v>
      </c>
      <c r="G4946" s="12">
        <f ca="1"/>
        <v>19.924582498935461</v>
      </c>
      <c r="H4946" s="12">
        <f ca="1"/>
        <v>0.49039790965261548</v>
      </c>
      <c r="I4946" s="12">
        <v>0.49409999999999998</v>
      </c>
    </row>
    <row r="4947" spans="6:9" x14ac:dyDescent="0.3">
      <c r="F4947" s="2">
        <v>4942</v>
      </c>
      <c r="G4947" s="12">
        <f ca="1"/>
        <v>19.9247077563329</v>
      </c>
      <c r="H4947" s="12">
        <f ca="1"/>
        <v>0.49041385610848215</v>
      </c>
      <c r="I4947" s="12">
        <v>0.49419999999999997</v>
      </c>
    </row>
    <row r="4948" spans="6:9" x14ac:dyDescent="0.3">
      <c r="F4948" s="2">
        <v>4943</v>
      </c>
      <c r="G4948" s="12">
        <f ca="1"/>
        <v>19.92481524675155</v>
      </c>
      <c r="H4948" s="12">
        <f ca="1"/>
        <v>0.49042754066406985</v>
      </c>
      <c r="I4948" s="12">
        <v>0.49430000000000002</v>
      </c>
    </row>
    <row r="4949" spans="6:9" x14ac:dyDescent="0.3">
      <c r="F4949" s="2">
        <v>4944</v>
      </c>
      <c r="G4949" s="12">
        <f ca="1"/>
        <v>19.925073005219176</v>
      </c>
      <c r="H4949" s="12">
        <f ca="1"/>
        <v>0.49046035579363384</v>
      </c>
      <c r="I4949" s="12">
        <v>0.49440000000000001</v>
      </c>
    </row>
    <row r="4950" spans="6:9" x14ac:dyDescent="0.3">
      <c r="F4950" s="2">
        <v>4945</v>
      </c>
      <c r="G4950" s="12">
        <f ca="1"/>
        <v>19.925174449820652</v>
      </c>
      <c r="H4950" s="12">
        <f ca="1"/>
        <v>0.49047327067307583</v>
      </c>
      <c r="I4950" s="12">
        <v>0.4945</v>
      </c>
    </row>
    <row r="4951" spans="6:9" x14ac:dyDescent="0.3">
      <c r="F4951" s="2">
        <v>4946</v>
      </c>
      <c r="G4951" s="12">
        <f ca="1"/>
        <v>19.926419724246681</v>
      </c>
      <c r="H4951" s="12">
        <f ca="1"/>
        <v>0.49063180647591653</v>
      </c>
      <c r="I4951" s="12">
        <v>0.49459999999999998</v>
      </c>
    </row>
    <row r="4952" spans="6:9" x14ac:dyDescent="0.3">
      <c r="F4952" s="2">
        <v>4947</v>
      </c>
      <c r="G4952" s="12">
        <f ca="1"/>
        <v>19.926536666329625</v>
      </c>
      <c r="H4952" s="12">
        <f ca="1"/>
        <v>0.49064669439458014</v>
      </c>
      <c r="I4952" s="12">
        <v>0.49469999999999997</v>
      </c>
    </row>
    <row r="4953" spans="6:9" x14ac:dyDescent="0.3">
      <c r="F4953" s="2">
        <v>4948</v>
      </c>
      <c r="G4953" s="12">
        <f ca="1"/>
        <v>19.927065610150013</v>
      </c>
      <c r="H4953" s="12">
        <f ca="1"/>
        <v>0.49071403439604139</v>
      </c>
      <c r="I4953" s="12">
        <v>0.49480000000000002</v>
      </c>
    </row>
    <row r="4954" spans="6:9" x14ac:dyDescent="0.3">
      <c r="F4954" s="2">
        <v>4949</v>
      </c>
      <c r="G4954" s="12">
        <f ca="1"/>
        <v>19.927573161304903</v>
      </c>
      <c r="H4954" s="12">
        <f ca="1"/>
        <v>0.49077865098836326</v>
      </c>
      <c r="I4954" s="12">
        <v>0.49490000000000001</v>
      </c>
    </row>
    <row r="4955" spans="6:9" x14ac:dyDescent="0.3">
      <c r="F4955" s="2">
        <v>4950</v>
      </c>
      <c r="G4955" s="12">
        <f ca="1"/>
        <v>19.927622754919273</v>
      </c>
      <c r="H4955" s="12">
        <f ca="1"/>
        <v>0.49078496478141242</v>
      </c>
      <c r="I4955" s="12">
        <v>0.495</v>
      </c>
    </row>
    <row r="4956" spans="6:9" x14ac:dyDescent="0.3">
      <c r="F4956" s="2">
        <v>4951</v>
      </c>
      <c r="G4956" s="12">
        <f ca="1"/>
        <v>19.927832381480755</v>
      </c>
      <c r="H4956" s="12">
        <f ca="1"/>
        <v>0.49081165247578501</v>
      </c>
      <c r="I4956" s="12">
        <v>0.49509999999999998</v>
      </c>
    </row>
    <row r="4957" spans="6:9" x14ac:dyDescent="0.3">
      <c r="F4957" s="2">
        <v>4952</v>
      </c>
      <c r="G4957" s="12">
        <f ca="1"/>
        <v>19.929151900489462</v>
      </c>
      <c r="H4957" s="12">
        <f ca="1"/>
        <v>0.49097964167102159</v>
      </c>
      <c r="I4957" s="12">
        <v>0.49519999999999997</v>
      </c>
    </row>
    <row r="4958" spans="6:9" x14ac:dyDescent="0.3">
      <c r="F4958" s="2">
        <v>4953</v>
      </c>
      <c r="G4958" s="12">
        <f ca="1"/>
        <v>19.929968897242965</v>
      </c>
      <c r="H4958" s="12">
        <f ca="1"/>
        <v>0.49108365460511988</v>
      </c>
      <c r="I4958" s="12">
        <v>0.49530000000000002</v>
      </c>
    </row>
    <row r="4959" spans="6:9" x14ac:dyDescent="0.3">
      <c r="F4959" s="2">
        <v>4954</v>
      </c>
      <c r="G4959" s="12">
        <f ca="1"/>
        <v>19.933586963366324</v>
      </c>
      <c r="H4959" s="12">
        <f ca="1"/>
        <v>0.49154427819829605</v>
      </c>
      <c r="I4959" s="12">
        <v>0.49540000000000001</v>
      </c>
    </row>
    <row r="4960" spans="6:9" x14ac:dyDescent="0.3">
      <c r="F4960" s="2">
        <v>4955</v>
      </c>
      <c r="G4960" s="12">
        <f ca="1"/>
        <v>19.933858959690959</v>
      </c>
      <c r="H4960" s="12">
        <f ca="1"/>
        <v>0.49157890680332167</v>
      </c>
      <c r="I4960" s="12">
        <v>0.4955</v>
      </c>
    </row>
    <row r="4961" spans="6:9" x14ac:dyDescent="0.3">
      <c r="F4961" s="2">
        <v>4956</v>
      </c>
      <c r="G4961" s="12">
        <f ca="1"/>
        <v>19.934732221494791</v>
      </c>
      <c r="H4961" s="12">
        <f ca="1"/>
        <v>0.49169008434886791</v>
      </c>
      <c r="I4961" s="12">
        <v>0.49559999999999998</v>
      </c>
    </row>
    <row r="4962" spans="6:9" x14ac:dyDescent="0.3">
      <c r="F4962" s="2">
        <v>4957</v>
      </c>
      <c r="G4962" s="12">
        <f ca="1"/>
        <v>19.939111390795144</v>
      </c>
      <c r="H4962" s="12">
        <f ca="1"/>
        <v>0.49224761311181298</v>
      </c>
      <c r="I4962" s="12">
        <v>0.49569999999999997</v>
      </c>
    </row>
    <row r="4963" spans="6:9" x14ac:dyDescent="0.3">
      <c r="F4963" s="2">
        <v>4958</v>
      </c>
      <c r="G4963" s="12">
        <f ca="1"/>
        <v>19.939116760085362</v>
      </c>
      <c r="H4963" s="12">
        <f ca="1"/>
        <v>0.492248296700388</v>
      </c>
      <c r="I4963" s="12">
        <v>0.49580000000000002</v>
      </c>
    </row>
    <row r="4964" spans="6:9" x14ac:dyDescent="0.3">
      <c r="F4964" s="2">
        <v>4959</v>
      </c>
      <c r="G4964" s="12">
        <f ca="1"/>
        <v>19.939924775711226</v>
      </c>
      <c r="H4964" s="12">
        <f ca="1"/>
        <v>0.49235116891862013</v>
      </c>
      <c r="I4964" s="12">
        <v>0.49590000000000001</v>
      </c>
    </row>
    <row r="4965" spans="6:9" x14ac:dyDescent="0.3">
      <c r="F4965" s="2">
        <v>4960</v>
      </c>
      <c r="G4965" s="12">
        <f ca="1"/>
        <v>19.939952072396185</v>
      </c>
      <c r="H4965" s="12">
        <f ca="1"/>
        <v>0.49235464418973263</v>
      </c>
      <c r="I4965" s="12">
        <v>0.496</v>
      </c>
    </row>
    <row r="4966" spans="6:9" x14ac:dyDescent="0.3">
      <c r="F4966" s="2">
        <v>4961</v>
      </c>
      <c r="G4966" s="12">
        <f ca="1"/>
        <v>19.941559055575407</v>
      </c>
      <c r="H4966" s="12">
        <f ca="1"/>
        <v>0.49255923727845152</v>
      </c>
      <c r="I4966" s="12">
        <v>0.49609999999999999</v>
      </c>
    </row>
    <row r="4967" spans="6:9" x14ac:dyDescent="0.3">
      <c r="F4967" s="2">
        <v>4962</v>
      </c>
      <c r="G4967" s="12">
        <f ca="1"/>
        <v>19.941562607417517</v>
      </c>
      <c r="H4967" s="12">
        <f ca="1"/>
        <v>0.49255968948214468</v>
      </c>
      <c r="I4967" s="12">
        <v>0.49619999999999997</v>
      </c>
    </row>
    <row r="4968" spans="6:9" x14ac:dyDescent="0.3">
      <c r="F4968" s="2">
        <v>4963</v>
      </c>
      <c r="G4968" s="12">
        <f ca="1"/>
        <v>19.942159489471148</v>
      </c>
      <c r="H4968" s="12">
        <f ca="1"/>
        <v>0.4926356817277161</v>
      </c>
      <c r="I4968" s="12">
        <v>0.49630000000000002</v>
      </c>
    </row>
    <row r="4969" spans="6:9" x14ac:dyDescent="0.3">
      <c r="F4969" s="2">
        <v>4964</v>
      </c>
      <c r="G4969" s="12">
        <f ca="1"/>
        <v>19.942782480534703</v>
      </c>
      <c r="H4969" s="12">
        <f ca="1"/>
        <v>0.49271499816286313</v>
      </c>
      <c r="I4969" s="12">
        <v>0.49640000000000001</v>
      </c>
    </row>
    <row r="4970" spans="6:9" x14ac:dyDescent="0.3">
      <c r="F4970" s="2">
        <v>4965</v>
      </c>
      <c r="G4970" s="12">
        <f ca="1"/>
        <v>19.94295394932287</v>
      </c>
      <c r="H4970" s="12">
        <f ca="1"/>
        <v>0.49273682882177749</v>
      </c>
      <c r="I4970" s="12">
        <v>0.4965</v>
      </c>
    </row>
    <row r="4971" spans="6:9" x14ac:dyDescent="0.3">
      <c r="F4971" s="2">
        <v>4966</v>
      </c>
      <c r="G4971" s="12">
        <f ca="1"/>
        <v>19.943618202676202</v>
      </c>
      <c r="H4971" s="12">
        <f ca="1"/>
        <v>0.49282139874457775</v>
      </c>
      <c r="I4971" s="12">
        <v>0.49659999999999999</v>
      </c>
    </row>
    <row r="4972" spans="6:9" x14ac:dyDescent="0.3">
      <c r="F4972" s="2">
        <v>4967</v>
      </c>
      <c r="G4972" s="12">
        <f ca="1"/>
        <v>19.943730483069501</v>
      </c>
      <c r="H4972" s="12">
        <f ca="1"/>
        <v>0.49283569382113046</v>
      </c>
      <c r="I4972" s="12">
        <v>0.49669999999999997</v>
      </c>
    </row>
    <row r="4973" spans="6:9" x14ac:dyDescent="0.3">
      <c r="F4973" s="2">
        <v>4968</v>
      </c>
      <c r="G4973" s="12">
        <f ca="1"/>
        <v>19.943822747120464</v>
      </c>
      <c r="H4973" s="12">
        <f ca="1"/>
        <v>0.49284744050224283</v>
      </c>
      <c r="I4973" s="12">
        <v>0.49680000000000002</v>
      </c>
    </row>
    <row r="4974" spans="6:9" x14ac:dyDescent="0.3">
      <c r="F4974" s="2">
        <v>4969</v>
      </c>
      <c r="G4974" s="12">
        <f ca="1"/>
        <v>19.944245740276735</v>
      </c>
      <c r="H4974" s="12">
        <f ca="1"/>
        <v>0.49290129428970136</v>
      </c>
      <c r="I4974" s="12">
        <v>0.49690000000000001</v>
      </c>
    </row>
    <row r="4975" spans="6:9" x14ac:dyDescent="0.3">
      <c r="F4975" s="2">
        <v>4970</v>
      </c>
      <c r="G4975" s="12">
        <f ca="1"/>
        <v>19.944610663457127</v>
      </c>
      <c r="H4975" s="12">
        <f ca="1"/>
        <v>0.4929477548822167</v>
      </c>
      <c r="I4975" s="12">
        <v>0.497</v>
      </c>
    </row>
    <row r="4976" spans="6:9" x14ac:dyDescent="0.3">
      <c r="F4976" s="2">
        <v>4971</v>
      </c>
      <c r="G4976" s="12">
        <f ca="1"/>
        <v>19.944729609138825</v>
      </c>
      <c r="H4976" s="12">
        <f ca="1"/>
        <v>0.49296289858947556</v>
      </c>
      <c r="I4976" s="12">
        <v>0.49709999999999999</v>
      </c>
    </row>
    <row r="4977" spans="6:9" x14ac:dyDescent="0.3">
      <c r="F4977" s="2">
        <v>4972</v>
      </c>
      <c r="G4977" s="12">
        <f ca="1"/>
        <v>19.945206610155321</v>
      </c>
      <c r="H4977" s="12">
        <f ca="1"/>
        <v>0.49302362856640075</v>
      </c>
      <c r="I4977" s="12">
        <v>0.49719999999999998</v>
      </c>
    </row>
    <row r="4978" spans="6:9" x14ac:dyDescent="0.3">
      <c r="F4978" s="2">
        <v>4973</v>
      </c>
      <c r="G4978" s="12">
        <f ca="1"/>
        <v>19.945795484499708</v>
      </c>
      <c r="H4978" s="12">
        <f ca="1"/>
        <v>0.493098601922555</v>
      </c>
      <c r="I4978" s="12">
        <v>0.49730000000000002</v>
      </c>
    </row>
    <row r="4979" spans="6:9" x14ac:dyDescent="0.3">
      <c r="F4979" s="2">
        <v>4974</v>
      </c>
      <c r="G4979" s="12">
        <f ca="1"/>
        <v>19.946386269644901</v>
      </c>
      <c r="H4979" s="12">
        <f ca="1"/>
        <v>0.49317381865117266</v>
      </c>
      <c r="I4979" s="12">
        <v>0.49740000000000001</v>
      </c>
    </row>
    <row r="4980" spans="6:9" x14ac:dyDescent="0.3">
      <c r="F4980" s="2">
        <v>4975</v>
      </c>
      <c r="G4980" s="12">
        <f ca="1"/>
        <v>19.946827020905268</v>
      </c>
      <c r="H4980" s="12">
        <f ca="1"/>
        <v>0.49322993364478102</v>
      </c>
      <c r="I4980" s="12">
        <v>0.4975</v>
      </c>
    </row>
    <row r="4981" spans="6:9" x14ac:dyDescent="0.3">
      <c r="F4981" s="2">
        <v>4976</v>
      </c>
      <c r="G4981" s="12">
        <f ca="1"/>
        <v>19.946976277034274</v>
      </c>
      <c r="H4981" s="12">
        <f ca="1"/>
        <v>0.49324893645372048</v>
      </c>
      <c r="I4981" s="12">
        <v>0.49759999999999999</v>
      </c>
    </row>
    <row r="4982" spans="6:9" x14ac:dyDescent="0.3">
      <c r="F4982" s="2">
        <v>4977</v>
      </c>
      <c r="G4982" s="12">
        <f ca="1"/>
        <v>19.947224764870175</v>
      </c>
      <c r="H4982" s="12">
        <f ca="1"/>
        <v>0.49328057313686063</v>
      </c>
      <c r="I4982" s="12">
        <v>0.49769999999999998</v>
      </c>
    </row>
    <row r="4983" spans="6:9" x14ac:dyDescent="0.3">
      <c r="F4983" s="2">
        <v>4978</v>
      </c>
      <c r="G4983" s="12">
        <f ca="1"/>
        <v>19.947416911612699</v>
      </c>
      <c r="H4983" s="12">
        <f ca="1"/>
        <v>0.49330503666207182</v>
      </c>
      <c r="I4983" s="12">
        <v>0.49780000000000002</v>
      </c>
    </row>
    <row r="4984" spans="6:9" x14ac:dyDescent="0.3">
      <c r="F4984" s="2">
        <v>4979</v>
      </c>
      <c r="G4984" s="12">
        <f ca="1"/>
        <v>19.947885951486644</v>
      </c>
      <c r="H4984" s="12">
        <f ca="1"/>
        <v>0.49336475340041497</v>
      </c>
      <c r="I4984" s="12">
        <v>0.49790000000000001</v>
      </c>
    </row>
    <row r="4985" spans="6:9" x14ac:dyDescent="0.3">
      <c r="F4985" s="2">
        <v>4980</v>
      </c>
      <c r="G4985" s="12">
        <f ca="1"/>
        <v>19.947915503036896</v>
      </c>
      <c r="H4985" s="12">
        <f ca="1"/>
        <v>0.49336851581638819</v>
      </c>
      <c r="I4985" s="12">
        <v>0.498</v>
      </c>
    </row>
    <row r="4986" spans="6:9" x14ac:dyDescent="0.3">
      <c r="F4986" s="2">
        <v>4981</v>
      </c>
      <c r="G4986" s="12">
        <f ca="1"/>
        <v>19.948037356256897</v>
      </c>
      <c r="H4986" s="12">
        <f ca="1"/>
        <v>0.49338402981039792</v>
      </c>
      <c r="I4986" s="12">
        <v>0.49809999999999999</v>
      </c>
    </row>
    <row r="4987" spans="6:9" x14ac:dyDescent="0.3">
      <c r="F4987" s="2">
        <v>4982</v>
      </c>
      <c r="G4987" s="12">
        <f ca="1"/>
        <v>19.95055577918545</v>
      </c>
      <c r="H4987" s="12">
        <f ca="1"/>
        <v>0.49370466888581349</v>
      </c>
      <c r="I4987" s="12">
        <v>0.49819999999999998</v>
      </c>
    </row>
    <row r="4988" spans="6:9" x14ac:dyDescent="0.3">
      <c r="F4988" s="2">
        <v>4983</v>
      </c>
      <c r="G4988" s="12">
        <f ca="1"/>
        <v>19.95058063026508</v>
      </c>
      <c r="H4988" s="12">
        <f ca="1"/>
        <v>0.49370783286890951</v>
      </c>
      <c r="I4988" s="12">
        <v>0.49830000000000002</v>
      </c>
    </row>
    <row r="4989" spans="6:9" x14ac:dyDescent="0.3">
      <c r="F4989" s="2">
        <v>4984</v>
      </c>
      <c r="G4989" s="12">
        <f ca="1"/>
        <v>19.950632782245567</v>
      </c>
      <c r="H4989" s="12">
        <f ca="1"/>
        <v>0.49371447274128943</v>
      </c>
      <c r="I4989" s="12">
        <v>0.49840000000000001</v>
      </c>
    </row>
    <row r="4990" spans="6:9" x14ac:dyDescent="0.3">
      <c r="F4990" s="2">
        <v>4985</v>
      </c>
      <c r="G4990" s="12">
        <f ca="1"/>
        <v>19.950896134145992</v>
      </c>
      <c r="H4990" s="12">
        <f ca="1"/>
        <v>0.49374800212095038</v>
      </c>
      <c r="I4990" s="12">
        <v>0.4985</v>
      </c>
    </row>
    <row r="4991" spans="6:9" x14ac:dyDescent="0.3">
      <c r="F4991" s="2">
        <v>4986</v>
      </c>
      <c r="G4991" s="12">
        <f ca="1"/>
        <v>19.951575888688634</v>
      </c>
      <c r="H4991" s="12">
        <f ca="1"/>
        <v>0.49383454704108121</v>
      </c>
      <c r="I4991" s="12">
        <v>0.49859999999999999</v>
      </c>
    </row>
    <row r="4992" spans="6:9" x14ac:dyDescent="0.3">
      <c r="F4992" s="2">
        <v>4987</v>
      </c>
      <c r="G4992" s="12">
        <f ca="1"/>
        <v>19.952330410927704</v>
      </c>
      <c r="H4992" s="12">
        <f ca="1"/>
        <v>0.49393061136061017</v>
      </c>
      <c r="I4992" s="12">
        <v>0.49869999999999998</v>
      </c>
    </row>
    <row r="4993" spans="6:9" x14ac:dyDescent="0.3">
      <c r="F4993" s="2">
        <v>4988</v>
      </c>
      <c r="G4993" s="12">
        <f ca="1"/>
        <v>19.952905610455065</v>
      </c>
      <c r="H4993" s="12">
        <f ca="1"/>
        <v>0.49400384475052656</v>
      </c>
      <c r="I4993" s="12">
        <v>0.49880000000000002</v>
      </c>
    </row>
    <row r="4994" spans="6:9" x14ac:dyDescent="0.3">
      <c r="F4994" s="2">
        <v>4989</v>
      </c>
      <c r="G4994" s="12">
        <f ca="1"/>
        <v>19.953457178038427</v>
      </c>
      <c r="H4994" s="12">
        <f ca="1"/>
        <v>0.49407406943753668</v>
      </c>
      <c r="I4994" s="12">
        <v>0.49890000000000001</v>
      </c>
    </row>
    <row r="4995" spans="6:9" x14ac:dyDescent="0.3">
      <c r="F4995" s="2">
        <v>4990</v>
      </c>
      <c r="G4995" s="12">
        <f ca="1"/>
        <v>19.954677802753242</v>
      </c>
      <c r="H4995" s="12">
        <f ca="1"/>
        <v>0.49422947764476344</v>
      </c>
      <c r="I4995" s="12">
        <v>0.499</v>
      </c>
    </row>
    <row r="4996" spans="6:9" x14ac:dyDescent="0.3">
      <c r="F4996" s="2">
        <v>4991</v>
      </c>
      <c r="G4996" s="12">
        <f ca="1"/>
        <v>19.955685167950339</v>
      </c>
      <c r="H4996" s="12">
        <f ca="1"/>
        <v>0.49435773421215184</v>
      </c>
      <c r="I4996" s="12">
        <v>0.49909999999999999</v>
      </c>
    </row>
    <row r="4997" spans="6:9" x14ac:dyDescent="0.3">
      <c r="F4997" s="2">
        <v>4992</v>
      </c>
      <c r="G4997" s="12">
        <f ca="1"/>
        <v>19.956427024940023</v>
      </c>
      <c r="H4997" s="12">
        <f ca="1"/>
        <v>0.49445218672955216</v>
      </c>
      <c r="I4997" s="12">
        <v>0.49919999999999998</v>
      </c>
    </row>
    <row r="4998" spans="6:9" x14ac:dyDescent="0.3">
      <c r="F4998" s="2">
        <v>4993</v>
      </c>
      <c r="G4998" s="12">
        <f ca="1"/>
        <v>19.958408426560965</v>
      </c>
      <c r="H4998" s="12">
        <f ca="1"/>
        <v>0.49470445746858327</v>
      </c>
      <c r="I4998" s="12">
        <v>0.49930000000000002</v>
      </c>
    </row>
    <row r="4999" spans="6:9" x14ac:dyDescent="0.3">
      <c r="F4999" s="2">
        <v>4994</v>
      </c>
      <c r="G4999" s="12">
        <f ca="1"/>
        <v>19.958787695436548</v>
      </c>
      <c r="H4999" s="12">
        <f ca="1"/>
        <v>0.49475274582609324</v>
      </c>
      <c r="I4999" s="12">
        <v>0.49940000000000001</v>
      </c>
    </row>
    <row r="5000" spans="6:9" x14ac:dyDescent="0.3">
      <c r="F5000" s="2">
        <v>4995</v>
      </c>
      <c r="G5000" s="12">
        <f ca="1"/>
        <v>19.959103500658021</v>
      </c>
      <c r="H5000" s="12">
        <f ca="1"/>
        <v>0.49479295404026941</v>
      </c>
      <c r="I5000" s="12">
        <v>0.4995</v>
      </c>
    </row>
    <row r="5001" spans="6:9" x14ac:dyDescent="0.3">
      <c r="F5001" s="2">
        <v>4996</v>
      </c>
      <c r="G5001" s="12">
        <f ca="1"/>
        <v>19.959242721331741</v>
      </c>
      <c r="H5001" s="12">
        <f ca="1"/>
        <v>0.49481067957605096</v>
      </c>
      <c r="I5001" s="12">
        <v>0.49959999999999999</v>
      </c>
    </row>
    <row r="5002" spans="6:9" x14ac:dyDescent="0.3">
      <c r="F5002" s="2">
        <v>4997</v>
      </c>
      <c r="G5002" s="12">
        <f ca="1"/>
        <v>19.9593231728959</v>
      </c>
      <c r="H5002" s="12">
        <f ca="1"/>
        <v>0.49482092264769095</v>
      </c>
      <c r="I5002" s="12">
        <v>0.49969999999999998</v>
      </c>
    </row>
    <row r="5003" spans="6:9" x14ac:dyDescent="0.3">
      <c r="F5003" s="2">
        <v>4998</v>
      </c>
      <c r="G5003" s="12">
        <f ca="1"/>
        <v>19.959488494988843</v>
      </c>
      <c r="H5003" s="12">
        <f ca="1"/>
        <v>0.49484197141657149</v>
      </c>
      <c r="I5003" s="12">
        <v>0.49980000000000002</v>
      </c>
    </row>
    <row r="5004" spans="6:9" x14ac:dyDescent="0.3">
      <c r="F5004" s="2">
        <v>4999</v>
      </c>
      <c r="G5004" s="12">
        <f ca="1"/>
        <v>19.959973087619236</v>
      </c>
      <c r="H5004" s="12">
        <f ca="1"/>
        <v>0.49490366966545141</v>
      </c>
      <c r="I5004" s="12">
        <v>0.49990000000000001</v>
      </c>
    </row>
    <row r="5005" spans="6:9" x14ac:dyDescent="0.3">
      <c r="F5005" s="2">
        <v>5000</v>
      </c>
      <c r="G5005" s="12">
        <f ca="1"/>
        <v>19.960050066531803</v>
      </c>
      <c r="H5005" s="12">
        <f ca="1"/>
        <v>0.49491347061154667</v>
      </c>
      <c r="I5005" s="12">
        <v>0.5</v>
      </c>
    </row>
    <row r="5006" spans="6:9" x14ac:dyDescent="0.3">
      <c r="F5006" s="2">
        <v>5001</v>
      </c>
      <c r="G5006" s="12">
        <f ca="1"/>
        <v>19.960245709846106</v>
      </c>
      <c r="H5006" s="12">
        <f ca="1"/>
        <v>0.49493837990073664</v>
      </c>
      <c r="I5006" s="12">
        <v>0.50009999999999999</v>
      </c>
    </row>
    <row r="5007" spans="6:9" x14ac:dyDescent="0.3">
      <c r="F5007" s="2">
        <v>5002</v>
      </c>
      <c r="G5007" s="12">
        <f ca="1"/>
        <v>19.960853799050792</v>
      </c>
      <c r="H5007" s="12">
        <f ca="1"/>
        <v>0.49501580181292132</v>
      </c>
      <c r="I5007" s="12">
        <v>0.50019999999999998</v>
      </c>
    </row>
    <row r="5008" spans="6:9" x14ac:dyDescent="0.3">
      <c r="F5008" s="2">
        <v>5003</v>
      </c>
      <c r="G5008" s="12">
        <f ca="1"/>
        <v>19.961304933071975</v>
      </c>
      <c r="H5008" s="12">
        <f ca="1"/>
        <v>0.4950732402402247</v>
      </c>
      <c r="I5008" s="12">
        <v>0.50029999999999997</v>
      </c>
    </row>
    <row r="5009" spans="6:9" x14ac:dyDescent="0.3">
      <c r="F5009" s="2">
        <v>5004</v>
      </c>
      <c r="G5009" s="12">
        <f ca="1"/>
        <v>19.961563688012216</v>
      </c>
      <c r="H5009" s="12">
        <f ca="1"/>
        <v>0.49510618496242642</v>
      </c>
      <c r="I5009" s="12">
        <v>0.50039999999999996</v>
      </c>
    </row>
    <row r="5010" spans="6:9" x14ac:dyDescent="0.3">
      <c r="F5010" s="2">
        <v>5005</v>
      </c>
      <c r="G5010" s="12">
        <f ca="1"/>
        <v>19.961621490570963</v>
      </c>
      <c r="H5010" s="12">
        <f ca="1"/>
        <v>0.49511354439565275</v>
      </c>
      <c r="I5010" s="12">
        <v>0.50049999999999994</v>
      </c>
    </row>
    <row r="5011" spans="6:9" x14ac:dyDescent="0.3">
      <c r="F5011" s="2">
        <v>5006</v>
      </c>
      <c r="G5011" s="12">
        <f ca="1"/>
        <v>19.961881536101302</v>
      </c>
      <c r="H5011" s="12">
        <f ca="1"/>
        <v>0.49514665345213671</v>
      </c>
      <c r="I5011" s="12">
        <v>0.50060000000000004</v>
      </c>
    </row>
    <row r="5012" spans="6:9" x14ac:dyDescent="0.3">
      <c r="F5012" s="2">
        <v>5007</v>
      </c>
      <c r="G5012" s="12">
        <f ca="1"/>
        <v>19.962831702707948</v>
      </c>
      <c r="H5012" s="12">
        <f ca="1"/>
        <v>0.4952676289930707</v>
      </c>
      <c r="I5012" s="12">
        <v>0.50070000000000003</v>
      </c>
    </row>
    <row r="5013" spans="6:9" x14ac:dyDescent="0.3">
      <c r="F5013" s="2">
        <v>5008</v>
      </c>
      <c r="G5013" s="12">
        <f ca="1"/>
        <v>19.96370701583205</v>
      </c>
      <c r="H5013" s="12">
        <f ca="1"/>
        <v>0.49537907431406308</v>
      </c>
      <c r="I5013" s="12">
        <v>0.50080000000000002</v>
      </c>
    </row>
    <row r="5014" spans="6:9" x14ac:dyDescent="0.3">
      <c r="F5014" s="2">
        <v>5009</v>
      </c>
      <c r="G5014" s="12">
        <f ca="1"/>
        <v>19.963821264479225</v>
      </c>
      <c r="H5014" s="12">
        <f ca="1"/>
        <v>0.49539362052160507</v>
      </c>
      <c r="I5014" s="12">
        <v>0.50090000000000001</v>
      </c>
    </row>
    <row r="5015" spans="6:9" x14ac:dyDescent="0.3">
      <c r="F5015" s="2">
        <v>5010</v>
      </c>
      <c r="G5015" s="12">
        <f ca="1"/>
        <v>19.963905881063081</v>
      </c>
      <c r="H5015" s="12">
        <f ca="1"/>
        <v>0.49540439395829639</v>
      </c>
      <c r="I5015" s="12">
        <v>0.501</v>
      </c>
    </row>
    <row r="5016" spans="6:9" x14ac:dyDescent="0.3">
      <c r="F5016" s="2">
        <v>5011</v>
      </c>
      <c r="G5016" s="12">
        <f ca="1"/>
        <v>19.965382292970776</v>
      </c>
      <c r="H5016" s="12">
        <f ca="1"/>
        <v>0.49559237186035665</v>
      </c>
      <c r="I5016" s="12">
        <v>0.50109999999999999</v>
      </c>
    </row>
    <row r="5017" spans="6:9" x14ac:dyDescent="0.3">
      <c r="F5017" s="2">
        <v>5012</v>
      </c>
      <c r="G5017" s="12">
        <f ca="1"/>
        <v>19.965780359243251</v>
      </c>
      <c r="H5017" s="12">
        <f ca="1"/>
        <v>0.49564305403144682</v>
      </c>
      <c r="I5017" s="12">
        <v>0.50119999999999998</v>
      </c>
    </row>
    <row r="5018" spans="6:9" x14ac:dyDescent="0.3">
      <c r="F5018" s="2">
        <v>5013</v>
      </c>
      <c r="G5018" s="12">
        <f ca="1"/>
        <v>19.9677322903743</v>
      </c>
      <c r="H5018" s="12">
        <f ca="1"/>
        <v>0.49589157612710777</v>
      </c>
      <c r="I5018" s="12">
        <v>0.50129999999999997</v>
      </c>
    </row>
    <row r="5019" spans="6:9" x14ac:dyDescent="0.3">
      <c r="F5019" s="2">
        <v>5014</v>
      </c>
      <c r="G5019" s="12">
        <f ca="1"/>
        <v>19.967930806170681</v>
      </c>
      <c r="H5019" s="12">
        <f ca="1"/>
        <v>0.49591685142020836</v>
      </c>
      <c r="I5019" s="12">
        <v>0.50139999999999996</v>
      </c>
    </row>
    <row r="5020" spans="6:9" x14ac:dyDescent="0.3">
      <c r="F5020" s="2">
        <v>5015</v>
      </c>
      <c r="G5020" s="12">
        <f ca="1"/>
        <v>19.968831200751197</v>
      </c>
      <c r="H5020" s="12">
        <f ca="1"/>
        <v>0.49603149092632043</v>
      </c>
      <c r="I5020" s="12">
        <v>0.50149999999999995</v>
      </c>
    </row>
    <row r="5021" spans="6:9" x14ac:dyDescent="0.3">
      <c r="F5021" s="2">
        <v>5016</v>
      </c>
      <c r="G5021" s="12">
        <f ca="1"/>
        <v>19.969055419437769</v>
      </c>
      <c r="H5021" s="12">
        <f ca="1"/>
        <v>0.49606003878544486</v>
      </c>
      <c r="I5021" s="12">
        <v>0.50160000000000005</v>
      </c>
    </row>
    <row r="5022" spans="6:9" x14ac:dyDescent="0.3">
      <c r="F5022" s="2">
        <v>5017</v>
      </c>
      <c r="G5022" s="12">
        <f ca="1"/>
        <v>19.970011640231171</v>
      </c>
      <c r="H5022" s="12">
        <f ca="1"/>
        <v>0.49618178633782639</v>
      </c>
      <c r="I5022" s="12">
        <v>0.50170000000000003</v>
      </c>
    </row>
    <row r="5023" spans="6:9" x14ac:dyDescent="0.3">
      <c r="F5023" s="2">
        <v>5018</v>
      </c>
      <c r="G5023" s="12">
        <f ca="1"/>
        <v>19.971473850830979</v>
      </c>
      <c r="H5023" s="12">
        <f ca="1"/>
        <v>0.49636795758571856</v>
      </c>
      <c r="I5023" s="12">
        <v>0.50180000000000002</v>
      </c>
    </row>
    <row r="5024" spans="6:9" x14ac:dyDescent="0.3">
      <c r="F5024" s="2">
        <v>5019</v>
      </c>
      <c r="G5024" s="12">
        <f ca="1"/>
        <v>19.973457778819636</v>
      </c>
      <c r="H5024" s="12">
        <f ca="1"/>
        <v>0.49662055531083577</v>
      </c>
      <c r="I5024" s="12">
        <v>0.50190000000000001</v>
      </c>
    </row>
    <row r="5025" spans="6:9" x14ac:dyDescent="0.3">
      <c r="F5025" s="2">
        <v>5020</v>
      </c>
      <c r="G5025" s="12">
        <f ca="1"/>
        <v>19.975838664810802</v>
      </c>
      <c r="H5025" s="12">
        <f ca="1"/>
        <v>0.49692369523080498</v>
      </c>
      <c r="I5025" s="12">
        <v>0.502</v>
      </c>
    </row>
    <row r="5026" spans="6:9" x14ac:dyDescent="0.3">
      <c r="F5026" s="2">
        <v>5021</v>
      </c>
      <c r="G5026" s="12">
        <f ca="1"/>
        <v>19.976520600055139</v>
      </c>
      <c r="H5026" s="12">
        <f ca="1"/>
        <v>0.49701052093740949</v>
      </c>
      <c r="I5026" s="12">
        <v>0.50209999999999999</v>
      </c>
    </row>
    <row r="5027" spans="6:9" x14ac:dyDescent="0.3">
      <c r="F5027" s="2">
        <v>5022</v>
      </c>
      <c r="G5027" s="12">
        <f ca="1"/>
        <v>19.977724199778912</v>
      </c>
      <c r="H5027" s="12">
        <f ca="1"/>
        <v>0.49716376640932192</v>
      </c>
      <c r="I5027" s="12">
        <v>0.50219999999999998</v>
      </c>
    </row>
    <row r="5028" spans="6:9" x14ac:dyDescent="0.3">
      <c r="F5028" s="2">
        <v>5023</v>
      </c>
      <c r="G5028" s="12">
        <f ca="1"/>
        <v>19.979111534420699</v>
      </c>
      <c r="H5028" s="12">
        <f ca="1"/>
        <v>0.49734040569597193</v>
      </c>
      <c r="I5028" s="12">
        <v>0.50229999999999997</v>
      </c>
    </row>
    <row r="5029" spans="6:9" x14ac:dyDescent="0.3">
      <c r="F5029" s="2">
        <v>5024</v>
      </c>
      <c r="G5029" s="12">
        <f ca="1"/>
        <v>19.979370075327118</v>
      </c>
      <c r="H5029" s="12">
        <f ca="1"/>
        <v>0.49737332386284511</v>
      </c>
      <c r="I5029" s="12">
        <v>0.50239999999999996</v>
      </c>
    </row>
    <row r="5030" spans="6:9" x14ac:dyDescent="0.3">
      <c r="F5030" s="2">
        <v>5025</v>
      </c>
      <c r="G5030" s="12">
        <f ca="1"/>
        <v>19.979616225810478</v>
      </c>
      <c r="H5030" s="12">
        <f ca="1"/>
        <v>0.49740466445218184</v>
      </c>
      <c r="I5030" s="12">
        <v>0.50249999999999995</v>
      </c>
    </row>
    <row r="5031" spans="6:9" x14ac:dyDescent="0.3">
      <c r="F5031" s="2">
        <v>5026</v>
      </c>
      <c r="G5031" s="12">
        <f ca="1"/>
        <v>19.980067422237905</v>
      </c>
      <c r="H5031" s="12">
        <f ca="1"/>
        <v>0.49746211209866165</v>
      </c>
      <c r="I5031" s="12">
        <v>0.50260000000000005</v>
      </c>
    </row>
    <row r="5032" spans="6:9" x14ac:dyDescent="0.3">
      <c r="F5032" s="2">
        <v>5027</v>
      </c>
      <c r="G5032" s="12">
        <f ca="1"/>
        <v>19.980823781150931</v>
      </c>
      <c r="H5032" s="12">
        <f ca="1"/>
        <v>0.49755841396990158</v>
      </c>
      <c r="I5032" s="12">
        <v>0.50270000000000004</v>
      </c>
    </row>
    <row r="5033" spans="6:9" x14ac:dyDescent="0.3">
      <c r="F5033" s="2">
        <v>5028</v>
      </c>
      <c r="G5033" s="12">
        <f ca="1"/>
        <v>19.981106879957924</v>
      </c>
      <c r="H5033" s="12">
        <f ca="1"/>
        <v>0.49759445896831145</v>
      </c>
      <c r="I5033" s="12">
        <v>0.50280000000000002</v>
      </c>
    </row>
    <row r="5034" spans="6:9" x14ac:dyDescent="0.3">
      <c r="F5034" s="2">
        <v>5029</v>
      </c>
      <c r="G5034" s="12">
        <f ca="1"/>
        <v>19.981860484510328</v>
      </c>
      <c r="H5034" s="12">
        <f ca="1"/>
        <v>0.49769041022198973</v>
      </c>
      <c r="I5034" s="12">
        <v>0.50290000000000001</v>
      </c>
    </row>
    <row r="5035" spans="6:9" x14ac:dyDescent="0.3">
      <c r="F5035" s="2">
        <v>5030</v>
      </c>
      <c r="G5035" s="12">
        <f ca="1"/>
        <v>19.982373046009045</v>
      </c>
      <c r="H5035" s="12">
        <f ca="1"/>
        <v>0.49775567116146252</v>
      </c>
      <c r="I5035" s="12">
        <v>0.503</v>
      </c>
    </row>
    <row r="5036" spans="6:9" x14ac:dyDescent="0.3">
      <c r="F5036" s="2">
        <v>5031</v>
      </c>
      <c r="G5036" s="12">
        <f ca="1"/>
        <v>19.982414508922577</v>
      </c>
      <c r="H5036" s="12">
        <f ca="1"/>
        <v>0.49776095035084839</v>
      </c>
      <c r="I5036" s="12">
        <v>0.50309999999999999</v>
      </c>
    </row>
    <row r="5037" spans="6:9" x14ac:dyDescent="0.3">
      <c r="F5037" s="2">
        <v>5032</v>
      </c>
      <c r="G5037" s="12">
        <f ca="1"/>
        <v>19.982685739990696</v>
      </c>
      <c r="H5037" s="12">
        <f ca="1"/>
        <v>0.49779548435270043</v>
      </c>
      <c r="I5037" s="12">
        <v>0.50319999999999998</v>
      </c>
    </row>
    <row r="5038" spans="6:9" x14ac:dyDescent="0.3">
      <c r="F5038" s="2">
        <v>5033</v>
      </c>
      <c r="G5038" s="12">
        <f ca="1"/>
        <v>19.983010709614941</v>
      </c>
      <c r="H5038" s="12">
        <f ca="1"/>
        <v>0.49783686052688997</v>
      </c>
      <c r="I5038" s="12">
        <v>0.50329999999999997</v>
      </c>
    </row>
    <row r="5039" spans="6:9" x14ac:dyDescent="0.3">
      <c r="F5039" s="2">
        <v>5034</v>
      </c>
      <c r="G5039" s="12">
        <f ca="1"/>
        <v>19.983048247682937</v>
      </c>
      <c r="H5039" s="12">
        <f ca="1"/>
        <v>0.49784163999462072</v>
      </c>
      <c r="I5039" s="12">
        <v>0.50339999999999996</v>
      </c>
    </row>
    <row r="5040" spans="6:9" x14ac:dyDescent="0.3">
      <c r="F5040" s="2">
        <v>5035</v>
      </c>
      <c r="G5040" s="12">
        <f ca="1"/>
        <v>19.983111595079162</v>
      </c>
      <c r="H5040" s="12">
        <f ca="1"/>
        <v>0.49784970558943131</v>
      </c>
      <c r="I5040" s="12">
        <v>0.50349999999999995</v>
      </c>
    </row>
    <row r="5041" spans="6:9" x14ac:dyDescent="0.3">
      <c r="F5041" s="2">
        <v>5036</v>
      </c>
      <c r="G5041" s="12">
        <f ca="1"/>
        <v>19.983482513928251</v>
      </c>
      <c r="H5041" s="12">
        <f ca="1"/>
        <v>0.49789693218055975</v>
      </c>
      <c r="I5041" s="12">
        <v>0.50360000000000005</v>
      </c>
    </row>
    <row r="5042" spans="6:9" x14ac:dyDescent="0.3">
      <c r="F5042" s="2">
        <v>5037</v>
      </c>
      <c r="G5042" s="12">
        <f ca="1"/>
        <v>19.983814074829198</v>
      </c>
      <c r="H5042" s="12">
        <f ca="1"/>
        <v>0.49793914759985775</v>
      </c>
      <c r="I5042" s="12">
        <v>0.50370000000000004</v>
      </c>
    </row>
    <row r="5043" spans="6:9" x14ac:dyDescent="0.3">
      <c r="F5043" s="2">
        <v>5038</v>
      </c>
      <c r="G5043" s="12">
        <f ca="1"/>
        <v>19.985270696804729</v>
      </c>
      <c r="H5043" s="12">
        <f ca="1"/>
        <v>0.49812460958301558</v>
      </c>
      <c r="I5043" s="12">
        <v>0.50380000000000003</v>
      </c>
    </row>
    <row r="5044" spans="6:9" x14ac:dyDescent="0.3">
      <c r="F5044" s="2">
        <v>5039</v>
      </c>
      <c r="G5044" s="12">
        <f ca="1"/>
        <v>19.986048512252523</v>
      </c>
      <c r="H5044" s="12">
        <f ca="1"/>
        <v>0.49822364371425559</v>
      </c>
      <c r="I5044" s="12">
        <v>0.50390000000000001</v>
      </c>
    </row>
    <row r="5045" spans="6:9" x14ac:dyDescent="0.3">
      <c r="F5045" s="2">
        <v>5040</v>
      </c>
      <c r="G5045" s="12">
        <f ca="1"/>
        <v>19.986296454820991</v>
      </c>
      <c r="H5045" s="12">
        <f ca="1"/>
        <v>0.49825521262183159</v>
      </c>
      <c r="I5045" s="12">
        <v>0.504</v>
      </c>
    </row>
    <row r="5046" spans="6:9" x14ac:dyDescent="0.3">
      <c r="F5046" s="2">
        <v>5041</v>
      </c>
      <c r="G5046" s="12">
        <f ca="1"/>
        <v>19.987808544590493</v>
      </c>
      <c r="H5046" s="12">
        <f ca="1"/>
        <v>0.49844773722457875</v>
      </c>
      <c r="I5046" s="12">
        <v>0.50409999999999999</v>
      </c>
    </row>
    <row r="5047" spans="6:9" x14ac:dyDescent="0.3">
      <c r="F5047" s="2">
        <v>5042</v>
      </c>
      <c r="G5047" s="12">
        <f ca="1"/>
        <v>19.988091482848375</v>
      </c>
      <c r="H5047" s="12">
        <f ca="1"/>
        <v>0.49848376193782157</v>
      </c>
      <c r="I5047" s="12">
        <v>0.50419999999999998</v>
      </c>
    </row>
    <row r="5048" spans="6:9" x14ac:dyDescent="0.3">
      <c r="F5048" s="2">
        <v>5043</v>
      </c>
      <c r="G5048" s="12">
        <f ca="1"/>
        <v>19.988952680266731</v>
      </c>
      <c r="H5048" s="12">
        <f ca="1"/>
        <v>0.49859341270965879</v>
      </c>
      <c r="I5048" s="12">
        <v>0.50429999999999997</v>
      </c>
    </row>
    <row r="5049" spans="6:9" x14ac:dyDescent="0.3">
      <c r="F5049" s="2">
        <v>5044</v>
      </c>
      <c r="G5049" s="12">
        <f ca="1"/>
        <v>19.991101542765122</v>
      </c>
      <c r="H5049" s="12">
        <f ca="1"/>
        <v>0.49886701383422732</v>
      </c>
      <c r="I5049" s="12">
        <v>0.50439999999999996</v>
      </c>
    </row>
    <row r="5050" spans="6:9" x14ac:dyDescent="0.3">
      <c r="F5050" s="2">
        <v>5045</v>
      </c>
      <c r="G5050" s="12">
        <f ca="1"/>
        <v>19.99283596833579</v>
      </c>
      <c r="H5050" s="12">
        <f ca="1"/>
        <v>0.49908784747063761</v>
      </c>
      <c r="I5050" s="12">
        <v>0.50449999999999995</v>
      </c>
    </row>
    <row r="5051" spans="6:9" x14ac:dyDescent="0.3">
      <c r="F5051" s="2">
        <v>5046</v>
      </c>
      <c r="G5051" s="12">
        <f ca="1"/>
        <v>19.992944967323897</v>
      </c>
      <c r="H5051" s="12">
        <f ca="1"/>
        <v>0.49910172563880723</v>
      </c>
      <c r="I5051" s="12">
        <v>0.50460000000000005</v>
      </c>
    </row>
    <row r="5052" spans="6:9" x14ac:dyDescent="0.3">
      <c r="F5052" s="2">
        <v>5047</v>
      </c>
      <c r="G5052" s="12">
        <f ca="1"/>
        <v>19.994050565635419</v>
      </c>
      <c r="H5052" s="12">
        <f ca="1"/>
        <v>0.4992424946685709</v>
      </c>
      <c r="I5052" s="12">
        <v>0.50470000000000004</v>
      </c>
    </row>
    <row r="5053" spans="6:9" x14ac:dyDescent="0.3">
      <c r="F5053" s="2">
        <v>5048</v>
      </c>
      <c r="G5053" s="12">
        <f ca="1"/>
        <v>19.995767474949808</v>
      </c>
      <c r="H5053" s="12">
        <f ca="1"/>
        <v>0.49946109823756157</v>
      </c>
      <c r="I5053" s="12">
        <v>0.50480000000000003</v>
      </c>
    </row>
    <row r="5054" spans="6:9" x14ac:dyDescent="0.3">
      <c r="F5054" s="2">
        <v>5049</v>
      </c>
      <c r="G5054" s="12">
        <f ca="1"/>
        <v>19.99660875834271</v>
      </c>
      <c r="H5054" s="12">
        <f ca="1"/>
        <v>0.4995682137347236</v>
      </c>
      <c r="I5054" s="12">
        <v>0.50490000000000002</v>
      </c>
    </row>
    <row r="5055" spans="6:9" x14ac:dyDescent="0.3">
      <c r="F5055" s="2">
        <v>5050</v>
      </c>
      <c r="G5055" s="12">
        <f ca="1"/>
        <v>19.996919992194282</v>
      </c>
      <c r="H5055" s="12">
        <f ca="1"/>
        <v>0.49960784125116803</v>
      </c>
      <c r="I5055" s="12">
        <v>0.505</v>
      </c>
    </row>
    <row r="5056" spans="6:9" x14ac:dyDescent="0.3">
      <c r="F5056" s="2">
        <v>5051</v>
      </c>
      <c r="G5056" s="12">
        <f ca="1"/>
        <v>19.997309887475542</v>
      </c>
      <c r="H5056" s="12">
        <f ca="1"/>
        <v>0.49965748425193179</v>
      </c>
      <c r="I5056" s="12">
        <v>0.50509999999999999</v>
      </c>
    </row>
    <row r="5057" spans="6:9" x14ac:dyDescent="0.3">
      <c r="F5057" s="2">
        <v>5052</v>
      </c>
      <c r="G5057" s="12">
        <f ca="1"/>
        <v>19.999108605652985</v>
      </c>
      <c r="H5057" s="12">
        <f ca="1"/>
        <v>0.49988650414734398</v>
      </c>
      <c r="I5057" s="12">
        <v>0.50519999999999998</v>
      </c>
    </row>
    <row r="5058" spans="6:9" x14ac:dyDescent="0.3">
      <c r="F5058" s="2">
        <v>5053</v>
      </c>
      <c r="G5058" s="12">
        <f ca="1"/>
        <v>19.999267029201672</v>
      </c>
      <c r="H5058" s="12">
        <f ca="1"/>
        <v>0.4999066752597775</v>
      </c>
      <c r="I5058" s="12">
        <v>0.50529999999999997</v>
      </c>
    </row>
    <row r="5059" spans="6:9" x14ac:dyDescent="0.3">
      <c r="F5059" s="2">
        <v>5054</v>
      </c>
      <c r="G5059" s="12">
        <f ca="1"/>
        <v>19.999269436305685</v>
      </c>
      <c r="H5059" s="12">
        <f ca="1"/>
        <v>0.499906981741776</v>
      </c>
      <c r="I5059" s="12">
        <v>0.50539999999999996</v>
      </c>
    </row>
    <row r="5060" spans="6:9" x14ac:dyDescent="0.3">
      <c r="F5060" s="2">
        <v>5055</v>
      </c>
      <c r="G5060" s="12">
        <f ca="1"/>
        <v>19.999807276615051</v>
      </c>
      <c r="H5060" s="12">
        <f ca="1"/>
        <v>0.49997546169651491</v>
      </c>
      <c r="I5060" s="12">
        <v>0.50549999999999995</v>
      </c>
    </row>
    <row r="5061" spans="6:9" x14ac:dyDescent="0.3">
      <c r="F5061" s="2">
        <v>5056</v>
      </c>
      <c r="G5061" s="12">
        <f ca="1"/>
        <v>19.999838020210571</v>
      </c>
      <c r="H5061" s="12">
        <f ca="1"/>
        <v>0.49997937609266874</v>
      </c>
      <c r="I5061" s="12">
        <v>0.50560000000000005</v>
      </c>
    </row>
    <row r="5062" spans="6:9" x14ac:dyDescent="0.3">
      <c r="F5062" s="2">
        <v>5057</v>
      </c>
      <c r="G5062" s="12">
        <f ca="1"/>
        <v>20.004812055807541</v>
      </c>
      <c r="H5062" s="12">
        <f ca="1"/>
        <v>0.50061268987998087</v>
      </c>
      <c r="I5062" s="12">
        <v>0.50570000000000004</v>
      </c>
    </row>
    <row r="5063" spans="6:9" x14ac:dyDescent="0.3">
      <c r="F5063" s="2">
        <v>5058</v>
      </c>
      <c r="G5063" s="12">
        <f ca="1"/>
        <v>20.00618117879883</v>
      </c>
      <c r="H5063" s="12">
        <f ca="1"/>
        <v>0.5007870119275124</v>
      </c>
      <c r="I5063" s="12">
        <v>0.50580000000000003</v>
      </c>
    </row>
    <row r="5064" spans="6:9" x14ac:dyDescent="0.3">
      <c r="F5064" s="2">
        <v>5059</v>
      </c>
      <c r="G5064" s="12">
        <f ca="1"/>
        <v>20.006559141979537</v>
      </c>
      <c r="H5064" s="12">
        <f ca="1"/>
        <v>0.50083513565525783</v>
      </c>
      <c r="I5064" s="12">
        <v>0.50590000000000002</v>
      </c>
    </row>
    <row r="5065" spans="6:9" x14ac:dyDescent="0.3">
      <c r="F5065" s="2">
        <v>5060</v>
      </c>
      <c r="G5065" s="12">
        <f ca="1"/>
        <v>20.007201551796406</v>
      </c>
      <c r="H5065" s="12">
        <f ca="1"/>
        <v>0.50091692973603652</v>
      </c>
      <c r="I5065" s="12">
        <v>0.50600000000000001</v>
      </c>
    </row>
    <row r="5066" spans="6:9" x14ac:dyDescent="0.3">
      <c r="F5066" s="2">
        <v>5061</v>
      </c>
      <c r="G5066" s="12">
        <f ca="1"/>
        <v>20.007998943485859</v>
      </c>
      <c r="H5066" s="12">
        <f ca="1"/>
        <v>0.50101845668180256</v>
      </c>
      <c r="I5066" s="12">
        <v>0.50609999999999999</v>
      </c>
    </row>
    <row r="5067" spans="6:9" x14ac:dyDescent="0.3">
      <c r="F5067" s="2">
        <v>5062</v>
      </c>
      <c r="G5067" s="12">
        <f ca="1"/>
        <v>20.011144013453141</v>
      </c>
      <c r="H5067" s="12">
        <f ca="1"/>
        <v>0.50141889868681366</v>
      </c>
      <c r="I5067" s="12">
        <v>0.50619999999999998</v>
      </c>
    </row>
    <row r="5068" spans="6:9" x14ac:dyDescent="0.3">
      <c r="F5068" s="2">
        <v>5063</v>
      </c>
      <c r="G5068" s="12">
        <f ca="1"/>
        <v>20.012430793813142</v>
      </c>
      <c r="H5068" s="12">
        <f ca="1"/>
        <v>0.50158273619505278</v>
      </c>
      <c r="I5068" s="12">
        <v>0.50629999999999997</v>
      </c>
    </row>
    <row r="5069" spans="6:9" x14ac:dyDescent="0.3">
      <c r="F5069" s="2">
        <v>5064</v>
      </c>
      <c r="G5069" s="12">
        <f ca="1"/>
        <v>20.013259522004379</v>
      </c>
      <c r="H5069" s="12">
        <f ca="1"/>
        <v>0.5016882527972214</v>
      </c>
      <c r="I5069" s="12">
        <v>0.50639999999999996</v>
      </c>
    </row>
    <row r="5070" spans="6:9" x14ac:dyDescent="0.3">
      <c r="F5070" s="2">
        <v>5065</v>
      </c>
      <c r="G5070" s="12">
        <f ca="1"/>
        <v>20.013673519121511</v>
      </c>
      <c r="H5070" s="12">
        <f ca="1"/>
        <v>0.50174096435611737</v>
      </c>
      <c r="I5070" s="12">
        <v>0.50649999999999995</v>
      </c>
    </row>
    <row r="5071" spans="6:9" x14ac:dyDescent="0.3">
      <c r="F5071" s="2">
        <v>5066</v>
      </c>
      <c r="G5071" s="12">
        <f ca="1"/>
        <v>20.015064368319969</v>
      </c>
      <c r="H5071" s="12">
        <f ca="1"/>
        <v>0.50191805204431228</v>
      </c>
      <c r="I5071" s="12">
        <v>0.50660000000000005</v>
      </c>
    </row>
    <row r="5072" spans="6:9" x14ac:dyDescent="0.3">
      <c r="F5072" s="2">
        <v>5067</v>
      </c>
      <c r="G5072" s="12">
        <f ca="1"/>
        <v>20.015637192635637</v>
      </c>
      <c r="H5072" s="12">
        <f ca="1"/>
        <v>0.50199098595762703</v>
      </c>
      <c r="I5072" s="12">
        <v>0.50670000000000004</v>
      </c>
    </row>
    <row r="5073" spans="6:9" x14ac:dyDescent="0.3">
      <c r="F5073" s="2">
        <v>5068</v>
      </c>
      <c r="G5073" s="12">
        <f ca="1"/>
        <v>20.016320575108143</v>
      </c>
      <c r="H5073" s="12">
        <f ca="1"/>
        <v>0.50207799647205453</v>
      </c>
      <c r="I5073" s="12">
        <v>0.50680000000000003</v>
      </c>
    </row>
    <row r="5074" spans="6:9" x14ac:dyDescent="0.3">
      <c r="F5074" s="2">
        <v>5069</v>
      </c>
      <c r="G5074" s="12">
        <f ca="1"/>
        <v>20.01688903511165</v>
      </c>
      <c r="H5074" s="12">
        <f ca="1"/>
        <v>0.50215037464849721</v>
      </c>
      <c r="I5074" s="12">
        <v>0.50690000000000002</v>
      </c>
    </row>
    <row r="5075" spans="6:9" x14ac:dyDescent="0.3">
      <c r="F5075" s="2">
        <v>5070</v>
      </c>
      <c r="G5075" s="12">
        <f ca="1"/>
        <v>20.018342395150832</v>
      </c>
      <c r="H5075" s="12">
        <f ca="1"/>
        <v>0.50233542104684981</v>
      </c>
      <c r="I5075" s="12">
        <v>0.50700000000000001</v>
      </c>
    </row>
    <row r="5076" spans="6:9" x14ac:dyDescent="0.3">
      <c r="F5076" s="2">
        <v>5071</v>
      </c>
      <c r="G5076" s="12">
        <f ca="1"/>
        <v>20.019186064597289</v>
      </c>
      <c r="H5076" s="12">
        <f ca="1"/>
        <v>0.50244283962047209</v>
      </c>
      <c r="I5076" s="12">
        <v>0.5071</v>
      </c>
    </row>
    <row r="5077" spans="6:9" x14ac:dyDescent="0.3">
      <c r="F5077" s="2">
        <v>5072</v>
      </c>
      <c r="G5077" s="12">
        <f ca="1"/>
        <v>20.023371278948542</v>
      </c>
      <c r="H5077" s="12">
        <f ca="1"/>
        <v>0.50297571282086384</v>
      </c>
      <c r="I5077" s="12">
        <v>0.50719999999999998</v>
      </c>
    </row>
    <row r="5078" spans="6:9" x14ac:dyDescent="0.3">
      <c r="F5078" s="2">
        <v>5073</v>
      </c>
      <c r="G5078" s="12">
        <f ca="1"/>
        <v>20.023558420291351</v>
      </c>
      <c r="H5078" s="12">
        <f ca="1"/>
        <v>0.50299954013428405</v>
      </c>
      <c r="I5078" s="12">
        <v>0.50729999999999997</v>
      </c>
    </row>
    <row r="5079" spans="6:9" x14ac:dyDescent="0.3">
      <c r="F5079" s="2">
        <v>5074</v>
      </c>
      <c r="G5079" s="12">
        <f ca="1"/>
        <v>20.025477966732062</v>
      </c>
      <c r="H5079" s="12">
        <f ca="1"/>
        <v>0.50324394143796014</v>
      </c>
      <c r="I5079" s="12">
        <v>0.50739999999999996</v>
      </c>
    </row>
    <row r="5080" spans="6:9" x14ac:dyDescent="0.3">
      <c r="F5080" s="2">
        <v>5075</v>
      </c>
      <c r="G5080" s="12">
        <f ca="1"/>
        <v>20.026802019181822</v>
      </c>
      <c r="H5080" s="12">
        <f ca="1"/>
        <v>0.50341252272742487</v>
      </c>
      <c r="I5080" s="12">
        <v>0.50749999999999995</v>
      </c>
    </row>
    <row r="5081" spans="6:9" x14ac:dyDescent="0.3">
      <c r="F5081" s="2">
        <v>5076</v>
      </c>
      <c r="G5081" s="12">
        <f ca="1"/>
        <v>20.027007098395924</v>
      </c>
      <c r="H5081" s="12">
        <f ca="1"/>
        <v>0.50343863384592102</v>
      </c>
      <c r="I5081" s="12">
        <v>0.50760000000000005</v>
      </c>
    </row>
    <row r="5082" spans="6:9" x14ac:dyDescent="0.3">
      <c r="F5082" s="2">
        <v>5077</v>
      </c>
      <c r="G5082" s="12">
        <f ca="1"/>
        <v>20.027044437162157</v>
      </c>
      <c r="H5082" s="12">
        <f ca="1"/>
        <v>0.5034433878958452</v>
      </c>
      <c r="I5082" s="12">
        <v>0.50770000000000004</v>
      </c>
    </row>
    <row r="5083" spans="6:9" x14ac:dyDescent="0.3">
      <c r="F5083" s="2">
        <v>5078</v>
      </c>
      <c r="G5083" s="12">
        <f ca="1"/>
        <v>20.027724326440236</v>
      </c>
      <c r="H5083" s="12">
        <f ca="1"/>
        <v>0.50352995278893053</v>
      </c>
      <c r="I5083" s="12">
        <v>0.50780000000000003</v>
      </c>
    </row>
    <row r="5084" spans="6:9" x14ac:dyDescent="0.3">
      <c r="F5084" s="2">
        <v>5079</v>
      </c>
      <c r="G5084" s="12">
        <f ca="1"/>
        <v>20.02795279919328</v>
      </c>
      <c r="H5084" s="12">
        <f ca="1"/>
        <v>0.50355904239244409</v>
      </c>
      <c r="I5084" s="12">
        <v>0.50790000000000002</v>
      </c>
    </row>
    <row r="5085" spans="6:9" x14ac:dyDescent="0.3">
      <c r="F5085" s="2">
        <v>5080</v>
      </c>
      <c r="G5085" s="12">
        <f ca="1"/>
        <v>20.030053205346505</v>
      </c>
      <c r="H5085" s="12">
        <f ca="1"/>
        <v>0.50382646990873092</v>
      </c>
      <c r="I5085" s="12">
        <v>0.50800000000000001</v>
      </c>
    </row>
    <row r="5086" spans="6:9" x14ac:dyDescent="0.3">
      <c r="F5086" s="2">
        <v>5081</v>
      </c>
      <c r="G5086" s="12">
        <f ca="1"/>
        <v>20.030670154509792</v>
      </c>
      <c r="H5086" s="12">
        <f ca="1"/>
        <v>0.50390502086760469</v>
      </c>
      <c r="I5086" s="12">
        <v>0.5081</v>
      </c>
    </row>
    <row r="5087" spans="6:9" x14ac:dyDescent="0.3">
      <c r="F5087" s="2">
        <v>5082</v>
      </c>
      <c r="G5087" s="12">
        <f ca="1"/>
        <v>20.030933347637653</v>
      </c>
      <c r="H5087" s="12">
        <f ca="1"/>
        <v>0.5039385310215585</v>
      </c>
      <c r="I5087" s="12">
        <v>0.50819999999999999</v>
      </c>
    </row>
    <row r="5088" spans="6:9" x14ac:dyDescent="0.3">
      <c r="F5088" s="2">
        <v>5083</v>
      </c>
      <c r="G5088" s="12">
        <f ca="1"/>
        <v>20.031042945632294</v>
      </c>
      <c r="H5088" s="12">
        <f ca="1"/>
        <v>0.50395248520363622</v>
      </c>
      <c r="I5088" s="12">
        <v>0.50829999999999997</v>
      </c>
    </row>
    <row r="5089" spans="6:9" x14ac:dyDescent="0.3">
      <c r="F5089" s="2">
        <v>5084</v>
      </c>
      <c r="G5089" s="12">
        <f ca="1"/>
        <v>20.031439946818399</v>
      </c>
      <c r="H5089" s="12">
        <f ca="1"/>
        <v>0.50400303197783825</v>
      </c>
      <c r="I5089" s="12">
        <v>0.50839999999999996</v>
      </c>
    </row>
    <row r="5090" spans="6:9" x14ac:dyDescent="0.3">
      <c r="F5090" s="2">
        <v>5085</v>
      </c>
      <c r="G5090" s="12">
        <f ca="1"/>
        <v>20.032835908973293</v>
      </c>
      <c r="H5090" s="12">
        <f ca="1"/>
        <v>0.50418076772752918</v>
      </c>
      <c r="I5090" s="12">
        <v>0.50849999999999995</v>
      </c>
    </row>
    <row r="5091" spans="6:9" x14ac:dyDescent="0.3">
      <c r="F5091" s="2">
        <v>5086</v>
      </c>
      <c r="G5091" s="12">
        <f ca="1"/>
        <v>20.033347171985397</v>
      </c>
      <c r="H5091" s="12">
        <f ca="1"/>
        <v>0.50424586233029423</v>
      </c>
      <c r="I5091" s="12">
        <v>0.50860000000000005</v>
      </c>
    </row>
    <row r="5092" spans="6:9" x14ac:dyDescent="0.3">
      <c r="F5092" s="2">
        <v>5087</v>
      </c>
      <c r="G5092" s="12">
        <f ca="1"/>
        <v>20.033851079057282</v>
      </c>
      <c r="H5092" s="12">
        <f ca="1"/>
        <v>0.50431002032273675</v>
      </c>
      <c r="I5092" s="12">
        <v>0.50870000000000004</v>
      </c>
    </row>
    <row r="5093" spans="6:9" x14ac:dyDescent="0.3">
      <c r="F5093" s="2">
        <v>5088</v>
      </c>
      <c r="G5093" s="12">
        <f ca="1"/>
        <v>20.033858657719783</v>
      </c>
      <c r="H5093" s="12">
        <f ca="1"/>
        <v>0.50431098524589624</v>
      </c>
      <c r="I5093" s="12">
        <v>0.50880000000000003</v>
      </c>
    </row>
    <row r="5094" spans="6:9" x14ac:dyDescent="0.3">
      <c r="F5094" s="2">
        <v>5089</v>
      </c>
      <c r="G5094" s="12">
        <f ca="1"/>
        <v>20.034358409462978</v>
      </c>
      <c r="H5094" s="12">
        <f ca="1"/>
        <v>0.50437461413350992</v>
      </c>
      <c r="I5094" s="12">
        <v>0.50890000000000002</v>
      </c>
    </row>
    <row r="5095" spans="6:9" x14ac:dyDescent="0.3">
      <c r="F5095" s="2">
        <v>5090</v>
      </c>
      <c r="G5095" s="12">
        <f ca="1"/>
        <v>20.034630467269764</v>
      </c>
      <c r="H5095" s="12">
        <f ca="1"/>
        <v>0.50440925278497428</v>
      </c>
      <c r="I5095" s="12">
        <v>0.50900000000000001</v>
      </c>
    </row>
    <row r="5096" spans="6:9" x14ac:dyDescent="0.3">
      <c r="F5096" s="2">
        <v>5091</v>
      </c>
      <c r="G5096" s="12">
        <f ca="1"/>
        <v>20.034921715243264</v>
      </c>
      <c r="H5096" s="12">
        <f ca="1"/>
        <v>0.50444633473173417</v>
      </c>
      <c r="I5096" s="12">
        <v>0.5091</v>
      </c>
    </row>
    <row r="5097" spans="6:9" x14ac:dyDescent="0.3">
      <c r="F5097" s="2">
        <v>5092</v>
      </c>
      <c r="G5097" s="12">
        <f ca="1"/>
        <v>20.035130608685858</v>
      </c>
      <c r="H5097" s="12">
        <f ca="1"/>
        <v>0.5044729312182944</v>
      </c>
      <c r="I5097" s="12">
        <v>0.50919999999999999</v>
      </c>
    </row>
    <row r="5098" spans="6:9" x14ac:dyDescent="0.3">
      <c r="F5098" s="2">
        <v>5093</v>
      </c>
      <c r="G5098" s="12">
        <f ca="1"/>
        <v>20.035219814525082</v>
      </c>
      <c r="H5098" s="12">
        <f ca="1"/>
        <v>0.5044842889774378</v>
      </c>
      <c r="I5098" s="12">
        <v>0.50929999999999997</v>
      </c>
    </row>
    <row r="5099" spans="6:9" x14ac:dyDescent="0.3">
      <c r="F5099" s="2">
        <v>5094</v>
      </c>
      <c r="G5099" s="12">
        <f ca="1"/>
        <v>20.036605461688058</v>
      </c>
      <c r="H5099" s="12">
        <f ca="1"/>
        <v>0.50466071050231354</v>
      </c>
      <c r="I5099" s="12">
        <v>0.50939999999999996</v>
      </c>
    </row>
    <row r="5100" spans="6:9" x14ac:dyDescent="0.3">
      <c r="F5100" s="2">
        <v>5095</v>
      </c>
      <c r="G5100" s="12">
        <f ca="1"/>
        <v>20.037553384696785</v>
      </c>
      <c r="H5100" s="12">
        <f ca="1"/>
        <v>0.50478140048930964</v>
      </c>
      <c r="I5100" s="12">
        <v>0.50949999999999995</v>
      </c>
    </row>
    <row r="5101" spans="6:9" x14ac:dyDescent="0.3">
      <c r="F5101" s="2">
        <v>5096</v>
      </c>
      <c r="G5101" s="12">
        <f ca="1"/>
        <v>20.037761778171014</v>
      </c>
      <c r="H5101" s="12">
        <f ca="1"/>
        <v>0.50480793321798323</v>
      </c>
      <c r="I5101" s="12">
        <v>0.50960000000000005</v>
      </c>
    </row>
    <row r="5102" spans="6:9" x14ac:dyDescent="0.3">
      <c r="F5102" s="2">
        <v>5097</v>
      </c>
      <c r="G5102" s="12">
        <f ca="1"/>
        <v>20.038638281904461</v>
      </c>
      <c r="H5102" s="12">
        <f ca="1"/>
        <v>0.50491952988221955</v>
      </c>
      <c r="I5102" s="12">
        <v>0.50970000000000004</v>
      </c>
    </row>
    <row r="5103" spans="6:9" x14ac:dyDescent="0.3">
      <c r="F5103" s="2">
        <v>5098</v>
      </c>
      <c r="G5103" s="12">
        <f ca="1"/>
        <v>20.03881924172066</v>
      </c>
      <c r="H5103" s="12">
        <f ca="1"/>
        <v>0.50494256971042983</v>
      </c>
      <c r="I5103" s="12">
        <v>0.50980000000000003</v>
      </c>
    </row>
    <row r="5104" spans="6:9" x14ac:dyDescent="0.3">
      <c r="F5104" s="2">
        <v>5099</v>
      </c>
      <c r="G5104" s="12">
        <f ca="1"/>
        <v>20.039350382446173</v>
      </c>
      <c r="H5104" s="12">
        <f ca="1"/>
        <v>0.50501019458175211</v>
      </c>
      <c r="I5104" s="12">
        <v>0.50990000000000002</v>
      </c>
    </row>
    <row r="5105" spans="6:9" x14ac:dyDescent="0.3">
      <c r="F5105" s="2">
        <v>5100</v>
      </c>
      <c r="G5105" s="12">
        <f ca="1"/>
        <v>20.039528870048503</v>
      </c>
      <c r="H5105" s="12">
        <f ca="1"/>
        <v>0.50503291962210228</v>
      </c>
      <c r="I5105" s="12">
        <v>0.51</v>
      </c>
    </row>
    <row r="5106" spans="6:9" x14ac:dyDescent="0.3">
      <c r="F5106" s="2">
        <v>5101</v>
      </c>
      <c r="G5106" s="12">
        <f ca="1"/>
        <v>20.041240486097902</v>
      </c>
      <c r="H5106" s="12">
        <f ca="1"/>
        <v>0.50525084223634331</v>
      </c>
      <c r="I5106" s="12">
        <v>0.5101</v>
      </c>
    </row>
    <row r="5107" spans="6:9" x14ac:dyDescent="0.3">
      <c r="F5107" s="2">
        <v>5102</v>
      </c>
      <c r="G5107" s="12">
        <f ca="1"/>
        <v>20.043089010004785</v>
      </c>
      <c r="H5107" s="12">
        <f ca="1"/>
        <v>0.50548619523979754</v>
      </c>
      <c r="I5107" s="12">
        <v>0.51019999999999999</v>
      </c>
    </row>
    <row r="5108" spans="6:9" x14ac:dyDescent="0.3">
      <c r="F5108" s="2">
        <v>5103</v>
      </c>
      <c r="G5108" s="12">
        <f ca="1"/>
        <v>20.045273899162762</v>
      </c>
      <c r="H5108" s="12">
        <f ca="1"/>
        <v>0.50576437310455891</v>
      </c>
      <c r="I5108" s="12">
        <v>0.51029999999999998</v>
      </c>
    </row>
    <row r="5109" spans="6:9" x14ac:dyDescent="0.3">
      <c r="F5109" s="2">
        <v>5104</v>
      </c>
      <c r="G5109" s="12">
        <f ca="1"/>
        <v>20.047214534733243</v>
      </c>
      <c r="H5109" s="12">
        <f ca="1"/>
        <v>0.50601145192965746</v>
      </c>
      <c r="I5109" s="12">
        <v>0.51039999999999996</v>
      </c>
    </row>
    <row r="5110" spans="6:9" x14ac:dyDescent="0.3">
      <c r="F5110" s="2">
        <v>5105</v>
      </c>
      <c r="G5110" s="12">
        <f ca="1"/>
        <v>20.048597036330147</v>
      </c>
      <c r="H5110" s="12">
        <f ca="1"/>
        <v>0.50618746941984705</v>
      </c>
      <c r="I5110" s="12">
        <v>0.51049999999999995</v>
      </c>
    </row>
    <row r="5111" spans="6:9" x14ac:dyDescent="0.3">
      <c r="F5111" s="2">
        <v>5106</v>
      </c>
      <c r="G5111" s="12">
        <f ca="1"/>
        <v>20.049781153674239</v>
      </c>
      <c r="H5111" s="12">
        <f ca="1"/>
        <v>0.50633822862633526</v>
      </c>
      <c r="I5111" s="12">
        <v>0.51060000000000005</v>
      </c>
    </row>
    <row r="5112" spans="6:9" x14ac:dyDescent="0.3">
      <c r="F5112" s="2">
        <v>5107</v>
      </c>
      <c r="G5112" s="12">
        <f ca="1"/>
        <v>20.050192990051162</v>
      </c>
      <c r="H5112" s="12">
        <f ca="1"/>
        <v>0.5063906626418847</v>
      </c>
      <c r="I5112" s="12">
        <v>0.51070000000000004</v>
      </c>
    </row>
    <row r="5113" spans="6:9" x14ac:dyDescent="0.3">
      <c r="F5113" s="2">
        <v>5108</v>
      </c>
      <c r="G5113" s="12">
        <f ca="1"/>
        <v>20.051569719561222</v>
      </c>
      <c r="H5113" s="12">
        <f ca="1"/>
        <v>0.50656594421031509</v>
      </c>
      <c r="I5113" s="12">
        <v>0.51080000000000003</v>
      </c>
    </row>
    <row r="5114" spans="6:9" x14ac:dyDescent="0.3">
      <c r="F5114" s="2">
        <v>5109</v>
      </c>
      <c r="G5114" s="12">
        <f ca="1"/>
        <v>20.052125036568164</v>
      </c>
      <c r="H5114" s="12">
        <f ca="1"/>
        <v>0.50663664556616461</v>
      </c>
      <c r="I5114" s="12">
        <v>0.51090000000000002</v>
      </c>
    </row>
    <row r="5115" spans="6:9" x14ac:dyDescent="0.3">
      <c r="F5115" s="2">
        <v>5110</v>
      </c>
      <c r="G5115" s="12">
        <f ca="1"/>
        <v>20.052170839863415</v>
      </c>
      <c r="H5115" s="12">
        <f ca="1"/>
        <v>0.50664247710565125</v>
      </c>
      <c r="I5115" s="12">
        <v>0.51100000000000001</v>
      </c>
    </row>
    <row r="5116" spans="6:9" x14ac:dyDescent="0.3">
      <c r="F5116" s="2">
        <v>5111</v>
      </c>
      <c r="G5116" s="12">
        <f ca="1"/>
        <v>20.052671295621135</v>
      </c>
      <c r="H5116" s="12">
        <f ca="1"/>
        <v>0.5067061936096291</v>
      </c>
      <c r="I5116" s="12">
        <v>0.5111</v>
      </c>
    </row>
    <row r="5117" spans="6:9" x14ac:dyDescent="0.3">
      <c r="F5117" s="2">
        <v>5112</v>
      </c>
      <c r="G5117" s="12">
        <f ca="1"/>
        <v>20.052929073704931</v>
      </c>
      <c r="H5117" s="12">
        <f ca="1"/>
        <v>0.50673901310455516</v>
      </c>
      <c r="I5117" s="12">
        <v>0.51119999999999999</v>
      </c>
    </row>
    <row r="5118" spans="6:9" x14ac:dyDescent="0.3">
      <c r="F5118" s="2">
        <v>5113</v>
      </c>
      <c r="G5118" s="12">
        <f ca="1"/>
        <v>20.053428934558511</v>
      </c>
      <c r="H5118" s="12">
        <f ca="1"/>
        <v>0.50680265376526357</v>
      </c>
      <c r="I5118" s="12">
        <v>0.51129999999999998</v>
      </c>
    </row>
    <row r="5119" spans="6:9" x14ac:dyDescent="0.3">
      <c r="F5119" s="2">
        <v>5114</v>
      </c>
      <c r="G5119" s="12">
        <f ca="1"/>
        <v>20.053843919367203</v>
      </c>
      <c r="H5119" s="12">
        <f ca="1"/>
        <v>0.50685548823192117</v>
      </c>
      <c r="I5119" s="12">
        <v>0.51139999999999997</v>
      </c>
    </row>
    <row r="5120" spans="6:9" x14ac:dyDescent="0.3">
      <c r="F5120" s="2">
        <v>5115</v>
      </c>
      <c r="G5120" s="12">
        <f ca="1"/>
        <v>20.054220203322728</v>
      </c>
      <c r="H5120" s="12">
        <f ca="1"/>
        <v>0.50690339539562279</v>
      </c>
      <c r="I5120" s="12">
        <v>0.51149999999999995</v>
      </c>
    </row>
    <row r="5121" spans="6:9" x14ac:dyDescent="0.3">
      <c r="F5121" s="2">
        <v>5116</v>
      </c>
      <c r="G5121" s="12">
        <f ca="1"/>
        <v>20.055399479144221</v>
      </c>
      <c r="H5121" s="12">
        <f ca="1"/>
        <v>0.50705353643463902</v>
      </c>
      <c r="I5121" s="12">
        <v>0.51160000000000005</v>
      </c>
    </row>
    <row r="5122" spans="6:9" x14ac:dyDescent="0.3">
      <c r="F5122" s="2">
        <v>5117</v>
      </c>
      <c r="G5122" s="12">
        <f ca="1"/>
        <v>20.05542253807938</v>
      </c>
      <c r="H5122" s="12">
        <f ca="1"/>
        <v>0.50705647220915406</v>
      </c>
      <c r="I5122" s="12">
        <v>0.51170000000000004</v>
      </c>
    </row>
    <row r="5123" spans="6:9" x14ac:dyDescent="0.3">
      <c r="F5123" s="2">
        <v>5118</v>
      </c>
      <c r="G5123" s="12">
        <f ca="1"/>
        <v>20.055840931964482</v>
      </c>
      <c r="H5123" s="12">
        <f ca="1"/>
        <v>0.50710974047562263</v>
      </c>
      <c r="I5123" s="12">
        <v>0.51180000000000003</v>
      </c>
    </row>
    <row r="5124" spans="6:9" x14ac:dyDescent="0.3">
      <c r="F5124" s="2">
        <v>5119</v>
      </c>
      <c r="G5124" s="12">
        <f ca="1"/>
        <v>20.057914367237068</v>
      </c>
      <c r="H5124" s="12">
        <f ca="1"/>
        <v>0.50737372137040537</v>
      </c>
      <c r="I5124" s="12">
        <v>0.51190000000000002</v>
      </c>
    </row>
    <row r="5125" spans="6:9" x14ac:dyDescent="0.3">
      <c r="F5125" s="2">
        <v>5120</v>
      </c>
      <c r="G5125" s="12">
        <f ca="1"/>
        <v>20.058859807017903</v>
      </c>
      <c r="H5125" s="12">
        <f ca="1"/>
        <v>0.50749409029412085</v>
      </c>
      <c r="I5125" s="12">
        <v>0.51200000000000001</v>
      </c>
    </row>
    <row r="5126" spans="6:9" x14ac:dyDescent="0.3">
      <c r="F5126" s="2">
        <v>5121</v>
      </c>
      <c r="G5126" s="12">
        <f ca="1"/>
        <v>20.059330797712395</v>
      </c>
      <c r="H5126" s="12">
        <f ca="1"/>
        <v>0.50755405450319679</v>
      </c>
      <c r="I5126" s="12">
        <v>0.5121</v>
      </c>
    </row>
    <row r="5127" spans="6:9" x14ac:dyDescent="0.3">
      <c r="F5127" s="2">
        <v>5122</v>
      </c>
      <c r="G5127" s="12">
        <f ca="1"/>
        <v>20.060612227289248</v>
      </c>
      <c r="H5127" s="12">
        <f ca="1"/>
        <v>0.50771719944730365</v>
      </c>
      <c r="I5127" s="12">
        <v>0.51219999999999999</v>
      </c>
    </row>
    <row r="5128" spans="6:9" x14ac:dyDescent="0.3">
      <c r="F5128" s="2">
        <v>5123</v>
      </c>
      <c r="G5128" s="12">
        <f ca="1"/>
        <v>20.06236530913527</v>
      </c>
      <c r="H5128" s="12">
        <f ca="1"/>
        <v>0.50794039188017137</v>
      </c>
      <c r="I5128" s="12">
        <v>0.51229999999999998</v>
      </c>
    </row>
    <row r="5129" spans="6:9" x14ac:dyDescent="0.3">
      <c r="F5129" s="2">
        <v>5124</v>
      </c>
      <c r="G5129" s="12">
        <f ca="1"/>
        <v>20.062424641146229</v>
      </c>
      <c r="H5129" s="12">
        <f ca="1"/>
        <v>0.50794794567820611</v>
      </c>
      <c r="I5129" s="12">
        <v>0.51239999999999997</v>
      </c>
    </row>
    <row r="5130" spans="6:9" x14ac:dyDescent="0.3">
      <c r="F5130" s="2">
        <v>5125</v>
      </c>
      <c r="G5130" s="12">
        <f ca="1"/>
        <v>20.063969498531065</v>
      </c>
      <c r="H5130" s="12">
        <f ca="1"/>
        <v>0.50814462731645937</v>
      </c>
      <c r="I5130" s="12">
        <v>0.51249999999999996</v>
      </c>
    </row>
    <row r="5131" spans="6:9" x14ac:dyDescent="0.3">
      <c r="F5131" s="2">
        <v>5126</v>
      </c>
      <c r="G5131" s="12">
        <f ca="1"/>
        <v>20.064282577106681</v>
      </c>
      <c r="H5131" s="12">
        <f ca="1"/>
        <v>0.50818448644022374</v>
      </c>
      <c r="I5131" s="12">
        <v>0.51259999999999994</v>
      </c>
    </row>
    <row r="5132" spans="6:9" x14ac:dyDescent="0.3">
      <c r="F5132" s="2">
        <v>5127</v>
      </c>
      <c r="G5132" s="12">
        <f ca="1"/>
        <v>20.066735495586045</v>
      </c>
      <c r="H5132" s="12">
        <f ca="1"/>
        <v>0.50849677491112699</v>
      </c>
      <c r="I5132" s="12">
        <v>0.51270000000000004</v>
      </c>
    </row>
    <row r="5133" spans="6:9" x14ac:dyDescent="0.3">
      <c r="F5133" s="2">
        <v>5128</v>
      </c>
      <c r="G5133" s="12">
        <f ca="1"/>
        <v>20.067389909929979</v>
      </c>
      <c r="H5133" s="12">
        <f ca="1"/>
        <v>0.50858009003815097</v>
      </c>
      <c r="I5133" s="12">
        <v>0.51280000000000003</v>
      </c>
    </row>
    <row r="5134" spans="6:9" x14ac:dyDescent="0.3">
      <c r="F5134" s="2">
        <v>5129</v>
      </c>
      <c r="G5134" s="12">
        <f ca="1"/>
        <v>20.068352321174007</v>
      </c>
      <c r="H5134" s="12">
        <f ca="1"/>
        <v>0.50870261675346329</v>
      </c>
      <c r="I5134" s="12">
        <v>0.51290000000000002</v>
      </c>
    </row>
    <row r="5135" spans="6:9" x14ac:dyDescent="0.3">
      <c r="F5135" s="2">
        <v>5130</v>
      </c>
      <c r="G5135" s="12">
        <f ca="1"/>
        <v>20.068429261794844</v>
      </c>
      <c r="H5135" s="12">
        <f ca="1"/>
        <v>0.5087124122211123</v>
      </c>
      <c r="I5135" s="12">
        <v>0.51300000000000001</v>
      </c>
    </row>
    <row r="5136" spans="6:9" x14ac:dyDescent="0.3">
      <c r="F5136" s="2">
        <v>5131</v>
      </c>
      <c r="G5136" s="12">
        <f ca="1"/>
        <v>20.070178828286743</v>
      </c>
      <c r="H5136" s="12">
        <f ca="1"/>
        <v>0.50893515254459365</v>
      </c>
      <c r="I5136" s="12">
        <v>0.5131</v>
      </c>
    </row>
    <row r="5137" spans="6:9" x14ac:dyDescent="0.3">
      <c r="F5137" s="2">
        <v>5132</v>
      </c>
      <c r="G5137" s="12">
        <f ca="1"/>
        <v>20.070577469104446</v>
      </c>
      <c r="H5137" s="12">
        <f ca="1"/>
        <v>0.50898590404162913</v>
      </c>
      <c r="I5137" s="12">
        <v>0.51319999999999999</v>
      </c>
    </row>
    <row r="5138" spans="6:9" x14ac:dyDescent="0.3">
      <c r="F5138" s="2">
        <v>5133</v>
      </c>
      <c r="G5138" s="12">
        <f ca="1"/>
        <v>20.070678855090936</v>
      </c>
      <c r="H5138" s="12">
        <f ca="1"/>
        <v>0.50899881161841742</v>
      </c>
      <c r="I5138" s="12">
        <v>0.51329999999999998</v>
      </c>
    </row>
    <row r="5139" spans="6:9" x14ac:dyDescent="0.3">
      <c r="F5139" s="2">
        <v>5134</v>
      </c>
      <c r="G5139" s="12">
        <f ca="1"/>
        <v>20.070782954769921</v>
      </c>
      <c r="H5139" s="12">
        <f ca="1"/>
        <v>0.50901206467494198</v>
      </c>
      <c r="I5139" s="12">
        <v>0.51339999999999997</v>
      </c>
    </row>
    <row r="5140" spans="6:9" x14ac:dyDescent="0.3">
      <c r="F5140" s="2">
        <v>5135</v>
      </c>
      <c r="G5140" s="12">
        <f ca="1"/>
        <v>20.071010331336815</v>
      </c>
      <c r="H5140" s="12">
        <f ca="1"/>
        <v>0.50904101224814868</v>
      </c>
      <c r="I5140" s="12">
        <v>0.51349999999999996</v>
      </c>
    </row>
    <row r="5141" spans="6:9" x14ac:dyDescent="0.3">
      <c r="F5141" s="2">
        <v>5136</v>
      </c>
      <c r="G5141" s="12">
        <f ca="1"/>
        <v>20.071483849661799</v>
      </c>
      <c r="H5141" s="12">
        <f ca="1"/>
        <v>0.50910129635262602</v>
      </c>
      <c r="I5141" s="12">
        <v>0.51359999999999995</v>
      </c>
    </row>
    <row r="5142" spans="6:9" x14ac:dyDescent="0.3">
      <c r="F5142" s="2">
        <v>5137</v>
      </c>
      <c r="G5142" s="12">
        <f ca="1"/>
        <v>20.072120336425293</v>
      </c>
      <c r="H5142" s="12">
        <f ca="1"/>
        <v>0.50918232800773711</v>
      </c>
      <c r="I5142" s="12">
        <v>0.51370000000000005</v>
      </c>
    </row>
    <row r="5143" spans="6:9" x14ac:dyDescent="0.3">
      <c r="F5143" s="2">
        <v>5138</v>
      </c>
      <c r="G5143" s="12">
        <f ca="1"/>
        <v>20.072442767096369</v>
      </c>
      <c r="H5143" s="12">
        <f ca="1"/>
        <v>0.50922337686584662</v>
      </c>
      <c r="I5143" s="12">
        <v>0.51380000000000003</v>
      </c>
    </row>
    <row r="5144" spans="6:9" x14ac:dyDescent="0.3">
      <c r="F5144" s="2">
        <v>5139</v>
      </c>
      <c r="G5144" s="12">
        <f ca="1"/>
        <v>20.072491272890218</v>
      </c>
      <c r="H5144" s="12">
        <f ca="1"/>
        <v>0.50922955216664412</v>
      </c>
      <c r="I5144" s="12">
        <v>0.51390000000000002</v>
      </c>
    </row>
    <row r="5145" spans="6:9" x14ac:dyDescent="0.3">
      <c r="F5145" s="2">
        <v>5140</v>
      </c>
      <c r="G5145" s="12">
        <f ca="1"/>
        <v>20.072508221693266</v>
      </c>
      <c r="H5145" s="12">
        <f ca="1"/>
        <v>0.50923170992840283</v>
      </c>
      <c r="I5145" s="12">
        <v>0.51400000000000001</v>
      </c>
    </row>
    <row r="5146" spans="6:9" x14ac:dyDescent="0.3">
      <c r="F5146" s="2">
        <v>5141</v>
      </c>
      <c r="G5146" s="12">
        <f ca="1"/>
        <v>20.073933920733861</v>
      </c>
      <c r="H5146" s="12">
        <f ca="1"/>
        <v>0.50941321610212176</v>
      </c>
      <c r="I5146" s="12">
        <v>0.5141</v>
      </c>
    </row>
    <row r="5147" spans="6:9" x14ac:dyDescent="0.3">
      <c r="F5147" s="2">
        <v>5142</v>
      </c>
      <c r="G5147" s="12">
        <f ca="1"/>
        <v>20.074739466977398</v>
      </c>
      <c r="H5147" s="12">
        <f ca="1"/>
        <v>0.50951577009921689</v>
      </c>
      <c r="I5147" s="12">
        <v>0.51419999999999999</v>
      </c>
    </row>
    <row r="5148" spans="6:9" x14ac:dyDescent="0.3">
      <c r="F5148" s="2">
        <v>5143</v>
      </c>
      <c r="G5148" s="12">
        <f ca="1"/>
        <v>20.077704664131744</v>
      </c>
      <c r="H5148" s="12">
        <f ca="1"/>
        <v>0.50989326684988301</v>
      </c>
      <c r="I5148" s="12">
        <v>0.51429999999999998</v>
      </c>
    </row>
    <row r="5149" spans="6:9" x14ac:dyDescent="0.3">
      <c r="F5149" s="2">
        <v>5144</v>
      </c>
      <c r="G5149" s="12">
        <f ca="1"/>
        <v>20.079341614502791</v>
      </c>
      <c r="H5149" s="12">
        <f ca="1"/>
        <v>0.51010166413964775</v>
      </c>
      <c r="I5149" s="12">
        <v>0.51439999999999997</v>
      </c>
    </row>
    <row r="5150" spans="6:9" x14ac:dyDescent="0.3">
      <c r="F5150" s="2">
        <v>5145</v>
      </c>
      <c r="G5150" s="12">
        <f ca="1"/>
        <v>20.079661978378841</v>
      </c>
      <c r="H5150" s="12">
        <f ca="1"/>
        <v>0.5101424489785914</v>
      </c>
      <c r="I5150" s="12">
        <v>0.51449999999999996</v>
      </c>
    </row>
    <row r="5151" spans="6:9" x14ac:dyDescent="0.3">
      <c r="F5151" s="2">
        <v>5146</v>
      </c>
      <c r="G5151" s="12">
        <f ca="1"/>
        <v>20.080037664783355</v>
      </c>
      <c r="H5151" s="12">
        <f ca="1"/>
        <v>0.5101902767570855</v>
      </c>
      <c r="I5151" s="12">
        <v>0.51459999999999995</v>
      </c>
    </row>
    <row r="5152" spans="6:9" x14ac:dyDescent="0.3">
      <c r="F5152" s="2">
        <v>5147</v>
      </c>
      <c r="G5152" s="12">
        <f ca="1"/>
        <v>20.080671467166823</v>
      </c>
      <c r="H5152" s="12">
        <f ca="1"/>
        <v>0.51027096456103949</v>
      </c>
      <c r="I5152" s="12">
        <v>0.51470000000000005</v>
      </c>
    </row>
    <row r="5153" spans="6:9" x14ac:dyDescent="0.3">
      <c r="F5153" s="2">
        <v>5148</v>
      </c>
      <c r="G5153" s="12">
        <f ca="1"/>
        <v>20.083683329406362</v>
      </c>
      <c r="H5153" s="12">
        <f ca="1"/>
        <v>0.51065439496834419</v>
      </c>
      <c r="I5153" s="12">
        <v>0.51480000000000004</v>
      </c>
    </row>
    <row r="5154" spans="6:9" x14ac:dyDescent="0.3">
      <c r="F5154" s="2">
        <v>5149</v>
      </c>
      <c r="G5154" s="12">
        <f ca="1"/>
        <v>20.083703132435748</v>
      </c>
      <c r="H5154" s="12">
        <f ca="1"/>
        <v>0.51065691601510554</v>
      </c>
      <c r="I5154" s="12">
        <v>0.51490000000000002</v>
      </c>
    </row>
    <row r="5155" spans="6:9" x14ac:dyDescent="0.3">
      <c r="F5155" s="2">
        <v>5150</v>
      </c>
      <c r="G5155" s="12">
        <f ca="1"/>
        <v>20.084291607318139</v>
      </c>
      <c r="H5155" s="12">
        <f ca="1"/>
        <v>0.51073183239042175</v>
      </c>
      <c r="I5155" s="12">
        <v>0.51500000000000001</v>
      </c>
    </row>
    <row r="5156" spans="6:9" x14ac:dyDescent="0.3">
      <c r="F5156" s="2">
        <v>5151</v>
      </c>
      <c r="G5156" s="12">
        <f ca="1"/>
        <v>20.084890236895024</v>
      </c>
      <c r="H5156" s="12">
        <f ca="1"/>
        <v>0.51080804136657243</v>
      </c>
      <c r="I5156" s="12">
        <v>0.5151</v>
      </c>
    </row>
    <row r="5157" spans="6:9" x14ac:dyDescent="0.3">
      <c r="F5157" s="2">
        <v>5152</v>
      </c>
      <c r="G5157" s="12">
        <f ca="1"/>
        <v>20.086384898430381</v>
      </c>
      <c r="H5157" s="12">
        <f ca="1"/>
        <v>0.51099831966776921</v>
      </c>
      <c r="I5157" s="12">
        <v>0.51519999999999999</v>
      </c>
    </row>
    <row r="5158" spans="6:9" x14ac:dyDescent="0.3">
      <c r="F5158" s="2">
        <v>5153</v>
      </c>
      <c r="G5158" s="12">
        <f ca="1"/>
        <v>20.087233369340002</v>
      </c>
      <c r="H5158" s="12">
        <f ca="1"/>
        <v>0.51110633405587469</v>
      </c>
      <c r="I5158" s="12">
        <v>0.51529999999999998</v>
      </c>
    </row>
    <row r="5159" spans="6:9" x14ac:dyDescent="0.3">
      <c r="F5159" s="2">
        <v>5154</v>
      </c>
      <c r="G5159" s="12">
        <f ca="1"/>
        <v>20.087313658131542</v>
      </c>
      <c r="H5159" s="12">
        <f ca="1"/>
        <v>0.51111655518493904</v>
      </c>
      <c r="I5159" s="12">
        <v>0.51539999999999997</v>
      </c>
    </row>
    <row r="5160" spans="6:9" x14ac:dyDescent="0.3">
      <c r="F5160" s="2">
        <v>5155</v>
      </c>
      <c r="G5160" s="12">
        <f ca="1"/>
        <v>20.087353958806109</v>
      </c>
      <c r="H5160" s="12">
        <f ca="1"/>
        <v>0.51112168564339355</v>
      </c>
      <c r="I5160" s="12">
        <v>0.51549999999999996</v>
      </c>
    </row>
    <row r="5161" spans="6:9" x14ac:dyDescent="0.3">
      <c r="F5161" s="2">
        <v>5156</v>
      </c>
      <c r="G5161" s="12">
        <f ca="1"/>
        <v>20.087783591709339</v>
      </c>
      <c r="H5161" s="12">
        <f ca="1"/>
        <v>0.51117637981344222</v>
      </c>
      <c r="I5161" s="12">
        <v>0.51559999999999995</v>
      </c>
    </row>
    <row r="5162" spans="6:9" x14ac:dyDescent="0.3">
      <c r="F5162" s="2">
        <v>5157</v>
      </c>
      <c r="G5162" s="12">
        <f ca="1"/>
        <v>20.088018722065783</v>
      </c>
      <c r="H5162" s="12">
        <f ca="1"/>
        <v>0.51120631291353635</v>
      </c>
      <c r="I5162" s="12">
        <v>0.51570000000000005</v>
      </c>
    </row>
    <row r="5163" spans="6:9" x14ac:dyDescent="0.3">
      <c r="F5163" s="2">
        <v>5158</v>
      </c>
      <c r="G5163" s="12">
        <f ca="1"/>
        <v>20.090063929310681</v>
      </c>
      <c r="H5163" s="12">
        <f ca="1"/>
        <v>0.51146667549108293</v>
      </c>
      <c r="I5163" s="12">
        <v>0.51580000000000004</v>
      </c>
    </row>
    <row r="5164" spans="6:9" x14ac:dyDescent="0.3">
      <c r="F5164" s="2">
        <v>5159</v>
      </c>
      <c r="G5164" s="12">
        <f ca="1"/>
        <v>20.091815204298889</v>
      </c>
      <c r="H5164" s="12">
        <f ca="1"/>
        <v>0.51168961786297085</v>
      </c>
      <c r="I5164" s="12">
        <v>0.51590000000000003</v>
      </c>
    </row>
    <row r="5165" spans="6:9" x14ac:dyDescent="0.3">
      <c r="F5165" s="2">
        <v>5160</v>
      </c>
      <c r="G5165" s="12">
        <f ca="1"/>
        <v>20.093606848754103</v>
      </c>
      <c r="H5165" s="12">
        <f ca="1"/>
        <v>0.5119176979002007</v>
      </c>
      <c r="I5165" s="12">
        <v>0.51600000000000001</v>
      </c>
    </row>
    <row r="5166" spans="6:9" x14ac:dyDescent="0.3">
      <c r="F5166" s="2">
        <v>5161</v>
      </c>
      <c r="G5166" s="12">
        <f ca="1"/>
        <v>20.093762815984554</v>
      </c>
      <c r="H5166" s="12">
        <f ca="1"/>
        <v>0.51193755277856634</v>
      </c>
      <c r="I5166" s="12">
        <v>0.5161</v>
      </c>
    </row>
    <row r="5167" spans="6:9" x14ac:dyDescent="0.3">
      <c r="F5167" s="2">
        <v>5162</v>
      </c>
      <c r="G5167" s="12">
        <f ca="1"/>
        <v>20.094127640253948</v>
      </c>
      <c r="H5167" s="12">
        <f ca="1"/>
        <v>0.51198399544726525</v>
      </c>
      <c r="I5167" s="12">
        <v>0.51619999999999999</v>
      </c>
    </row>
    <row r="5168" spans="6:9" x14ac:dyDescent="0.3">
      <c r="F5168" s="2">
        <v>5163</v>
      </c>
      <c r="G5168" s="12">
        <f ca="1"/>
        <v>20.095326910356231</v>
      </c>
      <c r="H5168" s="12">
        <f ca="1"/>
        <v>0.51213666385276979</v>
      </c>
      <c r="I5168" s="12">
        <v>0.51629999999999998</v>
      </c>
    </row>
    <row r="5169" spans="6:9" x14ac:dyDescent="0.3">
      <c r="F5169" s="2">
        <v>5164</v>
      </c>
      <c r="G5169" s="12">
        <f ca="1"/>
        <v>20.096358887161799</v>
      </c>
      <c r="H5169" s="12">
        <f ca="1"/>
        <v>0.51226803507853613</v>
      </c>
      <c r="I5169" s="12">
        <v>0.51639999999999997</v>
      </c>
    </row>
    <row r="5170" spans="6:9" x14ac:dyDescent="0.3">
      <c r="F5170" s="2">
        <v>5165</v>
      </c>
      <c r="G5170" s="12">
        <f ca="1"/>
        <v>20.097113173543192</v>
      </c>
      <c r="H5170" s="12">
        <f ca="1"/>
        <v>0.51236405582730926</v>
      </c>
      <c r="I5170" s="12">
        <v>0.51649999999999996</v>
      </c>
    </row>
    <row r="5171" spans="6:9" x14ac:dyDescent="0.3">
      <c r="F5171" s="2">
        <v>5166</v>
      </c>
      <c r="G5171" s="12">
        <f ca="1"/>
        <v>20.098571985599389</v>
      </c>
      <c r="H5171" s="12">
        <f ca="1"/>
        <v>0.51254976198033086</v>
      </c>
      <c r="I5171" s="12">
        <v>0.51659999999999995</v>
      </c>
    </row>
    <row r="5172" spans="6:9" x14ac:dyDescent="0.3">
      <c r="F5172" s="2">
        <v>5167</v>
      </c>
      <c r="G5172" s="12">
        <f ca="1"/>
        <v>20.099921328935903</v>
      </c>
      <c r="H5172" s="12">
        <f ca="1"/>
        <v>0.51272153186103464</v>
      </c>
      <c r="I5172" s="12">
        <v>0.51670000000000005</v>
      </c>
    </row>
    <row r="5173" spans="6:9" x14ac:dyDescent="0.3">
      <c r="F5173" s="2">
        <v>5168</v>
      </c>
      <c r="G5173" s="12">
        <f ca="1"/>
        <v>20.100014175027081</v>
      </c>
      <c r="H5173" s="12">
        <f ca="1"/>
        <v>0.5127333510295029</v>
      </c>
      <c r="I5173" s="12">
        <v>0.51680000000000004</v>
      </c>
    </row>
    <row r="5174" spans="6:9" x14ac:dyDescent="0.3">
      <c r="F5174" s="2">
        <v>5169</v>
      </c>
      <c r="G5174" s="12">
        <f ca="1"/>
        <v>20.101445786342698</v>
      </c>
      <c r="H5174" s="12">
        <f ca="1"/>
        <v>0.51291559244923501</v>
      </c>
      <c r="I5174" s="12">
        <v>0.51690000000000003</v>
      </c>
    </row>
    <row r="5175" spans="6:9" x14ac:dyDescent="0.3">
      <c r="F5175" s="2">
        <v>5170</v>
      </c>
      <c r="G5175" s="12">
        <f ca="1"/>
        <v>20.101549005001715</v>
      </c>
      <c r="H5175" s="12">
        <f ca="1"/>
        <v>0.51292873194905009</v>
      </c>
      <c r="I5175" s="12">
        <v>0.51700000000000002</v>
      </c>
    </row>
    <row r="5176" spans="6:9" x14ac:dyDescent="0.3">
      <c r="F5176" s="2">
        <v>5171</v>
      </c>
      <c r="G5176" s="12">
        <f ca="1"/>
        <v>20.101588607675151</v>
      </c>
      <c r="H5176" s="12">
        <f ca="1"/>
        <v>0.51293377327756828</v>
      </c>
      <c r="I5176" s="12">
        <v>0.5171</v>
      </c>
    </row>
    <row r="5177" spans="6:9" x14ac:dyDescent="0.3">
      <c r="F5177" s="2">
        <v>5172</v>
      </c>
      <c r="G5177" s="12">
        <f ca="1"/>
        <v>20.102066580770611</v>
      </c>
      <c r="H5177" s="12">
        <f ca="1"/>
        <v>0.51299461808044111</v>
      </c>
      <c r="I5177" s="12">
        <v>0.51719999999999999</v>
      </c>
    </row>
    <row r="5178" spans="6:9" x14ac:dyDescent="0.3">
      <c r="F5178" s="2">
        <v>5173</v>
      </c>
      <c r="G5178" s="12">
        <f ca="1"/>
        <v>20.102525327956133</v>
      </c>
      <c r="H5178" s="12">
        <f ca="1"/>
        <v>0.51305301536042403</v>
      </c>
      <c r="I5178" s="12">
        <v>0.51729999999999998</v>
      </c>
    </row>
    <row r="5179" spans="6:9" x14ac:dyDescent="0.3">
      <c r="F5179" s="2">
        <v>5174</v>
      </c>
      <c r="G5179" s="12">
        <f ca="1"/>
        <v>20.102969715720441</v>
      </c>
      <c r="H5179" s="12">
        <f ca="1"/>
        <v>0.51310958461999878</v>
      </c>
      <c r="I5179" s="12">
        <v>0.51739999999999997</v>
      </c>
    </row>
    <row r="5180" spans="6:9" x14ac:dyDescent="0.3">
      <c r="F5180" s="2">
        <v>5175</v>
      </c>
      <c r="G5180" s="12">
        <f ca="1"/>
        <v>20.104735334089984</v>
      </c>
      <c r="H5180" s="12">
        <f ca="1"/>
        <v>0.51333434163439118</v>
      </c>
      <c r="I5180" s="12">
        <v>0.51749999999999996</v>
      </c>
    </row>
    <row r="5181" spans="6:9" x14ac:dyDescent="0.3">
      <c r="F5181" s="2">
        <v>5176</v>
      </c>
      <c r="G5181" s="12">
        <f ca="1"/>
        <v>20.104950603074624</v>
      </c>
      <c r="H5181" s="12">
        <f ca="1"/>
        <v>0.51336174450652783</v>
      </c>
      <c r="I5181" s="12">
        <v>0.51759999999999995</v>
      </c>
    </row>
    <row r="5182" spans="6:9" x14ac:dyDescent="0.3">
      <c r="F5182" s="2">
        <v>5177</v>
      </c>
      <c r="G5182" s="12">
        <f ca="1"/>
        <v>20.10512785451828</v>
      </c>
      <c r="H5182" s="12">
        <f ca="1"/>
        <v>0.51338430788067824</v>
      </c>
      <c r="I5182" s="12">
        <v>0.51770000000000005</v>
      </c>
    </row>
    <row r="5183" spans="6:9" x14ac:dyDescent="0.3">
      <c r="F5183" s="2">
        <v>5178</v>
      </c>
      <c r="G5183" s="12">
        <f ca="1"/>
        <v>20.106294739622431</v>
      </c>
      <c r="H5183" s="12">
        <f ca="1"/>
        <v>0.51353284709693037</v>
      </c>
      <c r="I5183" s="12">
        <v>0.51780000000000004</v>
      </c>
    </row>
    <row r="5184" spans="6:9" x14ac:dyDescent="0.3">
      <c r="F5184" s="2">
        <v>5179</v>
      </c>
      <c r="G5184" s="12">
        <f ca="1"/>
        <v>20.10739557341239</v>
      </c>
      <c r="H5184" s="12">
        <f ca="1"/>
        <v>0.51367297760275965</v>
      </c>
      <c r="I5184" s="12">
        <v>0.51790000000000003</v>
      </c>
    </row>
    <row r="5185" spans="6:9" x14ac:dyDescent="0.3">
      <c r="F5185" s="2">
        <v>5180</v>
      </c>
      <c r="G5185" s="12">
        <f ca="1"/>
        <v>20.108905502288305</v>
      </c>
      <c r="H5185" s="12">
        <f ca="1"/>
        <v>0.51386518273900339</v>
      </c>
      <c r="I5185" s="12">
        <v>0.51800000000000002</v>
      </c>
    </row>
    <row r="5186" spans="6:9" x14ac:dyDescent="0.3">
      <c r="F5186" s="2">
        <v>5181</v>
      </c>
      <c r="G5186" s="12">
        <f ca="1"/>
        <v>20.11017862704152</v>
      </c>
      <c r="H5186" s="12">
        <f ca="1"/>
        <v>0.51402724310992476</v>
      </c>
      <c r="I5186" s="12">
        <v>0.5181</v>
      </c>
    </row>
    <row r="5187" spans="6:9" x14ac:dyDescent="0.3">
      <c r="F5187" s="2">
        <v>5182</v>
      </c>
      <c r="G5187" s="12">
        <f ca="1"/>
        <v>20.110723149866384</v>
      </c>
      <c r="H5187" s="12">
        <f ca="1"/>
        <v>0.51409655699130763</v>
      </c>
      <c r="I5187" s="12">
        <v>0.51819999999999999</v>
      </c>
    </row>
    <row r="5188" spans="6:9" x14ac:dyDescent="0.3">
      <c r="F5188" s="2">
        <v>5183</v>
      </c>
      <c r="G5188" s="12">
        <f ca="1"/>
        <v>20.112237253555332</v>
      </c>
      <c r="H5188" s="12">
        <f ca="1"/>
        <v>0.51428929073659679</v>
      </c>
      <c r="I5188" s="12">
        <v>0.51829999999999998</v>
      </c>
    </row>
    <row r="5189" spans="6:9" x14ac:dyDescent="0.3">
      <c r="F5189" s="2">
        <v>5184</v>
      </c>
      <c r="G5189" s="12">
        <f ca="1"/>
        <v>20.112666422778808</v>
      </c>
      <c r="H5189" s="12">
        <f ca="1"/>
        <v>0.51434392043770194</v>
      </c>
      <c r="I5189" s="12">
        <v>0.51839999999999997</v>
      </c>
    </row>
    <row r="5190" spans="6:9" x14ac:dyDescent="0.3">
      <c r="F5190" s="2">
        <v>5185</v>
      </c>
      <c r="G5190" s="12">
        <f ca="1"/>
        <v>20.112989933163593</v>
      </c>
      <c r="H5190" s="12">
        <f ca="1"/>
        <v>0.5143851005705683</v>
      </c>
      <c r="I5190" s="12">
        <v>0.51849999999999996</v>
      </c>
    </row>
    <row r="5191" spans="6:9" x14ac:dyDescent="0.3">
      <c r="F5191" s="2">
        <v>5186</v>
      </c>
      <c r="G5191" s="12">
        <f ca="1"/>
        <v>20.113496855751805</v>
      </c>
      <c r="H5191" s="12">
        <f ca="1"/>
        <v>0.51444962740278621</v>
      </c>
      <c r="I5191" s="12">
        <v>0.51859999999999995</v>
      </c>
    </row>
    <row r="5192" spans="6:9" x14ac:dyDescent="0.3">
      <c r="F5192" s="2">
        <v>5187</v>
      </c>
      <c r="G5192" s="12">
        <f ca="1"/>
        <v>20.115468889751241</v>
      </c>
      <c r="H5192" s="12">
        <f ca="1"/>
        <v>0.51470064874307742</v>
      </c>
      <c r="I5192" s="12">
        <v>0.51870000000000005</v>
      </c>
    </row>
    <row r="5193" spans="6:9" x14ac:dyDescent="0.3">
      <c r="F5193" s="2">
        <v>5188</v>
      </c>
      <c r="G5193" s="12">
        <f ca="1"/>
        <v>20.115903043592372</v>
      </c>
      <c r="H5193" s="12">
        <f ca="1"/>
        <v>0.51475591212895477</v>
      </c>
      <c r="I5193" s="12">
        <v>0.51880000000000004</v>
      </c>
    </row>
    <row r="5194" spans="6:9" x14ac:dyDescent="0.3">
      <c r="F5194" s="2">
        <v>5189</v>
      </c>
      <c r="G5194" s="12">
        <f ca="1"/>
        <v>20.116142589804767</v>
      </c>
      <c r="H5194" s="12">
        <f ca="1"/>
        <v>0.51478640388750585</v>
      </c>
      <c r="I5194" s="12">
        <v>0.51890000000000003</v>
      </c>
    </row>
    <row r="5195" spans="6:9" x14ac:dyDescent="0.3">
      <c r="F5195" s="2">
        <v>5190</v>
      </c>
      <c r="G5195" s="12">
        <f ca="1"/>
        <v>20.116241169559814</v>
      </c>
      <c r="H5195" s="12">
        <f ca="1"/>
        <v>0.51479895206223047</v>
      </c>
      <c r="I5195" s="12">
        <v>0.51900000000000002</v>
      </c>
    </row>
    <row r="5196" spans="6:9" x14ac:dyDescent="0.3">
      <c r="F5196" s="2">
        <v>5191</v>
      </c>
      <c r="G5196" s="12">
        <f ca="1"/>
        <v>20.116723495957821</v>
      </c>
      <c r="H5196" s="12">
        <f ca="1"/>
        <v>0.51486034709944173</v>
      </c>
      <c r="I5196" s="12">
        <v>0.51910000000000001</v>
      </c>
    </row>
    <row r="5197" spans="6:9" x14ac:dyDescent="0.3">
      <c r="F5197" s="2">
        <v>5192</v>
      </c>
      <c r="G5197" s="12">
        <f ca="1"/>
        <v>20.116762035059171</v>
      </c>
      <c r="H5197" s="12">
        <f ca="1"/>
        <v>0.51486525271252093</v>
      </c>
      <c r="I5197" s="12">
        <v>0.51919999999999999</v>
      </c>
    </row>
    <row r="5198" spans="6:9" x14ac:dyDescent="0.3">
      <c r="F5198" s="2">
        <v>5193</v>
      </c>
      <c r="G5198" s="12">
        <f ca="1"/>
        <v>20.117118964428883</v>
      </c>
      <c r="H5198" s="12">
        <f ca="1"/>
        <v>0.51491068594016964</v>
      </c>
      <c r="I5198" s="12">
        <v>0.51929999999999998</v>
      </c>
    </row>
    <row r="5199" spans="6:9" x14ac:dyDescent="0.3">
      <c r="F5199" s="2">
        <v>5194</v>
      </c>
      <c r="G5199" s="12">
        <f ca="1"/>
        <v>20.117257792431275</v>
      </c>
      <c r="H5199" s="12">
        <f ca="1"/>
        <v>0.51492835721479135</v>
      </c>
      <c r="I5199" s="12">
        <v>0.51939999999999997</v>
      </c>
    </row>
    <row r="5200" spans="6:9" x14ac:dyDescent="0.3">
      <c r="F5200" s="2">
        <v>5195</v>
      </c>
      <c r="G5200" s="12">
        <f ca="1"/>
        <v>20.118908645732716</v>
      </c>
      <c r="H5200" s="12">
        <f ca="1"/>
        <v>0.51513849175906956</v>
      </c>
      <c r="I5200" s="12">
        <v>0.51949999999999996</v>
      </c>
    </row>
    <row r="5201" spans="6:9" x14ac:dyDescent="0.3">
      <c r="F5201" s="2">
        <v>5196</v>
      </c>
      <c r="G5201" s="12">
        <f ca="1"/>
        <v>20.119825513972859</v>
      </c>
      <c r="H5201" s="12">
        <f ca="1"/>
        <v>0.51525519777703566</v>
      </c>
      <c r="I5201" s="12">
        <v>0.51959999999999995</v>
      </c>
    </row>
    <row r="5202" spans="6:9" x14ac:dyDescent="0.3">
      <c r="F5202" s="2">
        <v>5197</v>
      </c>
      <c r="G5202" s="12">
        <f ca="1"/>
        <v>20.121001289548719</v>
      </c>
      <c r="H5202" s="12">
        <f ca="1"/>
        <v>0.51540485875384545</v>
      </c>
      <c r="I5202" s="12">
        <v>0.51970000000000005</v>
      </c>
    </row>
    <row r="5203" spans="6:9" x14ac:dyDescent="0.3">
      <c r="F5203" s="2">
        <v>5198</v>
      </c>
      <c r="G5203" s="12">
        <f ca="1"/>
        <v>20.121573570144378</v>
      </c>
      <c r="H5203" s="12">
        <f ca="1"/>
        <v>0.51547770234133383</v>
      </c>
      <c r="I5203" s="12">
        <v>0.51980000000000004</v>
      </c>
    </row>
    <row r="5204" spans="6:9" x14ac:dyDescent="0.3">
      <c r="F5204" s="2">
        <v>5199</v>
      </c>
      <c r="G5204" s="12">
        <f ca="1"/>
        <v>20.124480522861564</v>
      </c>
      <c r="H5204" s="12">
        <f ca="1"/>
        <v>0.51584771499297877</v>
      </c>
      <c r="I5204" s="12">
        <v>0.51990000000000003</v>
      </c>
    </row>
    <row r="5205" spans="6:9" x14ac:dyDescent="0.3">
      <c r="F5205" s="2">
        <v>5200</v>
      </c>
      <c r="G5205" s="12">
        <f ca="1"/>
        <v>20.127532790353001</v>
      </c>
      <c r="H5205" s="12">
        <f ca="1"/>
        <v>0.51623621832464905</v>
      </c>
      <c r="I5205" s="12">
        <v>0.52</v>
      </c>
    </row>
    <row r="5206" spans="6:9" x14ac:dyDescent="0.3">
      <c r="F5206" s="2">
        <v>5201</v>
      </c>
      <c r="G5206" s="12">
        <f ca="1"/>
        <v>20.128342921107343</v>
      </c>
      <c r="H5206" s="12">
        <f ca="1"/>
        <v>0.51633933360322137</v>
      </c>
      <c r="I5206" s="12">
        <v>0.52010000000000001</v>
      </c>
    </row>
    <row r="5207" spans="6:9" x14ac:dyDescent="0.3">
      <c r="F5207" s="2">
        <v>5202</v>
      </c>
      <c r="G5207" s="12">
        <f ca="1"/>
        <v>20.129361292845157</v>
      </c>
      <c r="H5207" s="12">
        <f ca="1"/>
        <v>0.51646895365704304</v>
      </c>
      <c r="I5207" s="12">
        <v>0.5202</v>
      </c>
    </row>
    <row r="5208" spans="6:9" x14ac:dyDescent="0.3">
      <c r="F5208" s="2">
        <v>5203</v>
      </c>
      <c r="G5208" s="12">
        <f ca="1"/>
        <v>20.129968518704516</v>
      </c>
      <c r="H5208" s="12">
        <f ca="1"/>
        <v>0.5165462420525746</v>
      </c>
      <c r="I5208" s="12">
        <v>0.52029999999999998</v>
      </c>
    </row>
    <row r="5209" spans="6:9" x14ac:dyDescent="0.3">
      <c r="F5209" s="2">
        <v>5204</v>
      </c>
      <c r="G5209" s="12">
        <f ca="1"/>
        <v>20.13015217230674</v>
      </c>
      <c r="H5209" s="12">
        <f ca="1"/>
        <v>0.5165696176431599</v>
      </c>
      <c r="I5209" s="12">
        <v>0.52039999999999997</v>
      </c>
    </row>
    <row r="5210" spans="6:9" x14ac:dyDescent="0.3">
      <c r="F5210" s="2">
        <v>5205</v>
      </c>
      <c r="G5210" s="12">
        <f ca="1"/>
        <v>20.130786100812585</v>
      </c>
      <c r="H5210" s="12">
        <f ca="1"/>
        <v>0.51665030444395765</v>
      </c>
      <c r="I5210" s="12">
        <v>0.52049999999999996</v>
      </c>
    </row>
    <row r="5211" spans="6:9" x14ac:dyDescent="0.3">
      <c r="F5211" s="2">
        <v>5206</v>
      </c>
      <c r="G5211" s="12">
        <f ca="1"/>
        <v>20.130968773134384</v>
      </c>
      <c r="H5211" s="12">
        <f ca="1"/>
        <v>0.51667355503710199</v>
      </c>
      <c r="I5211" s="12">
        <v>0.52059999999999995</v>
      </c>
    </row>
    <row r="5212" spans="6:9" x14ac:dyDescent="0.3">
      <c r="F5212" s="2">
        <v>5207</v>
      </c>
      <c r="G5212" s="12">
        <f ca="1"/>
        <v>20.135915569056593</v>
      </c>
      <c r="H5212" s="12">
        <f ca="1"/>
        <v>0.51730317627935529</v>
      </c>
      <c r="I5212" s="12">
        <v>0.52070000000000005</v>
      </c>
    </row>
    <row r="5213" spans="6:9" x14ac:dyDescent="0.3">
      <c r="F5213" s="2">
        <v>5208</v>
      </c>
      <c r="G5213" s="12">
        <f ca="1"/>
        <v>20.136043789906669</v>
      </c>
      <c r="H5213" s="12">
        <f ca="1"/>
        <v>0.51731949582655978</v>
      </c>
      <c r="I5213" s="12">
        <v>0.52080000000000004</v>
      </c>
    </row>
    <row r="5214" spans="6:9" x14ac:dyDescent="0.3">
      <c r="F5214" s="2">
        <v>5209</v>
      </c>
      <c r="G5214" s="12">
        <f ca="1"/>
        <v>20.136123675663573</v>
      </c>
      <c r="H5214" s="12">
        <f ca="1"/>
        <v>0.5173296634291088</v>
      </c>
      <c r="I5214" s="12">
        <v>0.52090000000000003</v>
      </c>
    </row>
    <row r="5215" spans="6:9" x14ac:dyDescent="0.3">
      <c r="F5215" s="2">
        <v>5210</v>
      </c>
      <c r="G5215" s="12">
        <f ca="1"/>
        <v>20.136147314312687</v>
      </c>
      <c r="H5215" s="12">
        <f ca="1"/>
        <v>0.51733267207959333</v>
      </c>
      <c r="I5215" s="12">
        <v>0.52100000000000002</v>
      </c>
    </row>
    <row r="5216" spans="6:9" x14ac:dyDescent="0.3">
      <c r="F5216" s="2">
        <v>5211</v>
      </c>
      <c r="G5216" s="12">
        <f ca="1"/>
        <v>20.136712648207954</v>
      </c>
      <c r="H5216" s="12">
        <f ca="1"/>
        <v>0.5174046258260292</v>
      </c>
      <c r="I5216" s="12">
        <v>0.52110000000000001</v>
      </c>
    </row>
    <row r="5217" spans="6:9" x14ac:dyDescent="0.3">
      <c r="F5217" s="2">
        <v>5212</v>
      </c>
      <c r="G5217" s="12">
        <f ca="1"/>
        <v>20.138246193891401</v>
      </c>
      <c r="H5217" s="12">
        <f ca="1"/>
        <v>0.51759980910259673</v>
      </c>
      <c r="I5217" s="12">
        <v>0.5212</v>
      </c>
    </row>
    <row r="5218" spans="6:9" x14ac:dyDescent="0.3">
      <c r="F5218" s="2">
        <v>5213</v>
      </c>
      <c r="G5218" s="12">
        <f ca="1"/>
        <v>20.139481319094699</v>
      </c>
      <c r="H5218" s="12">
        <f ca="1"/>
        <v>0.51775700946591419</v>
      </c>
      <c r="I5218" s="12">
        <v>0.52129999999999999</v>
      </c>
    </row>
    <row r="5219" spans="6:9" x14ac:dyDescent="0.3">
      <c r="F5219" s="2">
        <v>5214</v>
      </c>
      <c r="G5219" s="12">
        <f ca="1"/>
        <v>20.140024150799608</v>
      </c>
      <c r="H5219" s="12">
        <f ca="1"/>
        <v>0.51782609794223866</v>
      </c>
      <c r="I5219" s="12">
        <v>0.52139999999999997</v>
      </c>
    </row>
    <row r="5220" spans="6:9" x14ac:dyDescent="0.3">
      <c r="F5220" s="2">
        <v>5215</v>
      </c>
      <c r="G5220" s="12">
        <f ca="1"/>
        <v>20.140165083270588</v>
      </c>
      <c r="H5220" s="12">
        <f ca="1"/>
        <v>0.51784403497678388</v>
      </c>
      <c r="I5220" s="12">
        <v>0.52149999999999996</v>
      </c>
    </row>
    <row r="5221" spans="6:9" x14ac:dyDescent="0.3">
      <c r="F5221" s="2">
        <v>5216</v>
      </c>
      <c r="G5221" s="12">
        <f ca="1"/>
        <v>20.14038516403998</v>
      </c>
      <c r="H5221" s="12">
        <f ca="1"/>
        <v>0.51787204550080923</v>
      </c>
      <c r="I5221" s="12">
        <v>0.52159999999999995</v>
      </c>
    </row>
    <row r="5222" spans="6:9" x14ac:dyDescent="0.3">
      <c r="F5222" s="2">
        <v>5217</v>
      </c>
      <c r="G5222" s="12">
        <f ca="1"/>
        <v>20.140595834583245</v>
      </c>
      <c r="H5222" s="12">
        <f ca="1"/>
        <v>0.51789885831679316</v>
      </c>
      <c r="I5222" s="12">
        <v>0.52170000000000005</v>
      </c>
    </row>
    <row r="5223" spans="6:9" x14ac:dyDescent="0.3">
      <c r="F5223" s="2">
        <v>5218</v>
      </c>
      <c r="G5223" s="12">
        <f ca="1"/>
        <v>20.14157650520854</v>
      </c>
      <c r="H5223" s="12">
        <f ca="1"/>
        <v>0.51802367146006989</v>
      </c>
      <c r="I5223" s="12">
        <v>0.52180000000000004</v>
      </c>
    </row>
    <row r="5224" spans="6:9" x14ac:dyDescent="0.3">
      <c r="F5224" s="2">
        <v>5219</v>
      </c>
      <c r="G5224" s="12">
        <f ca="1"/>
        <v>20.146543688351414</v>
      </c>
      <c r="H5224" s="12">
        <f ca="1"/>
        <v>0.51865585027480676</v>
      </c>
      <c r="I5224" s="12">
        <v>0.52190000000000003</v>
      </c>
    </row>
    <row r="5225" spans="6:9" x14ac:dyDescent="0.3">
      <c r="F5225" s="2">
        <v>5220</v>
      </c>
      <c r="G5225" s="12">
        <f ca="1"/>
        <v>20.147047048538127</v>
      </c>
      <c r="H5225" s="12">
        <f ca="1"/>
        <v>0.51871991245704929</v>
      </c>
      <c r="I5225" s="12">
        <v>0.52200000000000002</v>
      </c>
    </row>
    <row r="5226" spans="6:9" x14ac:dyDescent="0.3">
      <c r="F5226" s="2">
        <v>5221</v>
      </c>
      <c r="G5226" s="12">
        <f ca="1"/>
        <v>20.147998516095523</v>
      </c>
      <c r="H5226" s="12">
        <f ca="1"/>
        <v>0.51884100432801239</v>
      </c>
      <c r="I5226" s="12">
        <v>0.52210000000000001</v>
      </c>
    </row>
    <row r="5227" spans="6:9" x14ac:dyDescent="0.3">
      <c r="F5227" s="2">
        <v>5222</v>
      </c>
      <c r="G5227" s="12">
        <f ca="1"/>
        <v>20.149720443524597</v>
      </c>
      <c r="H5227" s="12">
        <f ca="1"/>
        <v>0.51906014975039905</v>
      </c>
      <c r="I5227" s="12">
        <v>0.5222</v>
      </c>
    </row>
    <row r="5228" spans="6:9" x14ac:dyDescent="0.3">
      <c r="F5228" s="2">
        <v>5223</v>
      </c>
      <c r="G5228" s="12">
        <f ca="1"/>
        <v>20.150580160261715</v>
      </c>
      <c r="H5228" s="12">
        <f ca="1"/>
        <v>0.51916956291692362</v>
      </c>
      <c r="I5228" s="12">
        <v>0.52229999999999999</v>
      </c>
    </row>
    <row r="5229" spans="6:9" x14ac:dyDescent="0.3">
      <c r="F5229" s="2">
        <v>5224</v>
      </c>
      <c r="G5229" s="12">
        <f ca="1"/>
        <v>20.151285383840516</v>
      </c>
      <c r="H5229" s="12">
        <f ca="1"/>
        <v>0.51925931385193702</v>
      </c>
      <c r="I5229" s="12">
        <v>0.52239999999999998</v>
      </c>
    </row>
    <row r="5230" spans="6:9" x14ac:dyDescent="0.3">
      <c r="F5230" s="2">
        <v>5225</v>
      </c>
      <c r="G5230" s="12">
        <f ca="1"/>
        <v>20.152330905448611</v>
      </c>
      <c r="H5230" s="12">
        <f ca="1"/>
        <v>0.51939237242629688</v>
      </c>
      <c r="I5230" s="12">
        <v>0.52249999999999996</v>
      </c>
    </row>
    <row r="5231" spans="6:9" x14ac:dyDescent="0.3">
      <c r="F5231" s="2">
        <v>5226</v>
      </c>
      <c r="G5231" s="12">
        <f ca="1"/>
        <v>20.152396725139806</v>
      </c>
      <c r="H5231" s="12">
        <f ca="1"/>
        <v>0.51940074895777255</v>
      </c>
      <c r="I5231" s="12">
        <v>0.52259999999999995</v>
      </c>
    </row>
    <row r="5232" spans="6:9" x14ac:dyDescent="0.3">
      <c r="F5232" s="2">
        <v>5227</v>
      </c>
      <c r="G5232" s="12">
        <f ca="1"/>
        <v>20.152658487255913</v>
      </c>
      <c r="H5232" s="12">
        <f ca="1"/>
        <v>0.51943406203434117</v>
      </c>
      <c r="I5232" s="12">
        <v>0.52270000000000005</v>
      </c>
    </row>
    <row r="5233" spans="6:9" x14ac:dyDescent="0.3">
      <c r="F5233" s="2">
        <v>5228</v>
      </c>
      <c r="G5233" s="12">
        <f ca="1"/>
        <v>20.153576772009878</v>
      </c>
      <c r="H5233" s="12">
        <f ca="1"/>
        <v>0.51955092684388271</v>
      </c>
      <c r="I5233" s="12">
        <v>0.52280000000000004</v>
      </c>
    </row>
    <row r="5234" spans="6:9" x14ac:dyDescent="0.3">
      <c r="F5234" s="2">
        <v>5229</v>
      </c>
      <c r="G5234" s="12">
        <f ca="1"/>
        <v>20.155374829309302</v>
      </c>
      <c r="H5234" s="12">
        <f ca="1"/>
        <v>0.51977975332145077</v>
      </c>
      <c r="I5234" s="12">
        <v>0.52290000000000003</v>
      </c>
    </row>
    <row r="5235" spans="6:9" x14ac:dyDescent="0.3">
      <c r="F5235" s="2">
        <v>5230</v>
      </c>
      <c r="G5235" s="12">
        <f ca="1"/>
        <v>20.155888349045178</v>
      </c>
      <c r="H5235" s="12">
        <f ca="1"/>
        <v>0.51984510500395908</v>
      </c>
      <c r="I5235" s="12">
        <v>0.52300000000000002</v>
      </c>
    </row>
    <row r="5236" spans="6:9" x14ac:dyDescent="0.3">
      <c r="F5236" s="2">
        <v>5231</v>
      </c>
      <c r="G5236" s="12">
        <f ca="1"/>
        <v>20.155934324594945</v>
      </c>
      <c r="H5236" s="12">
        <f ca="1"/>
        <v>0.51985095594615405</v>
      </c>
      <c r="I5236" s="12">
        <v>0.52310000000000001</v>
      </c>
    </row>
    <row r="5237" spans="6:9" x14ac:dyDescent="0.3">
      <c r="F5237" s="2">
        <v>5232</v>
      </c>
      <c r="G5237" s="12">
        <f ca="1"/>
        <v>20.156555759709207</v>
      </c>
      <c r="H5237" s="12">
        <f ca="1"/>
        <v>0.51993004088075689</v>
      </c>
      <c r="I5237" s="12">
        <v>0.5232</v>
      </c>
    </row>
    <row r="5238" spans="6:9" x14ac:dyDescent="0.3">
      <c r="F5238" s="2">
        <v>5233</v>
      </c>
      <c r="G5238" s="12">
        <f ca="1"/>
        <v>20.156623578142678</v>
      </c>
      <c r="H5238" s="12">
        <f ca="1"/>
        <v>0.51993867155623741</v>
      </c>
      <c r="I5238" s="12">
        <v>0.52329999999999999</v>
      </c>
    </row>
    <row r="5239" spans="6:9" x14ac:dyDescent="0.3">
      <c r="F5239" s="2">
        <v>5234</v>
      </c>
      <c r="G5239" s="12">
        <f ca="1"/>
        <v>20.157393322114075</v>
      </c>
      <c r="H5239" s="12">
        <f ca="1"/>
        <v>0.52003663006997691</v>
      </c>
      <c r="I5239" s="12">
        <v>0.52339999999999998</v>
      </c>
    </row>
    <row r="5240" spans="6:9" x14ac:dyDescent="0.3">
      <c r="F5240" s="2">
        <v>5235</v>
      </c>
      <c r="G5240" s="12">
        <f ca="1"/>
        <v>20.158668295490454</v>
      </c>
      <c r="H5240" s="12">
        <f ca="1"/>
        <v>0.52019888361934952</v>
      </c>
      <c r="I5240" s="12">
        <v>0.52349999999999997</v>
      </c>
    </row>
    <row r="5241" spans="6:9" x14ac:dyDescent="0.3">
      <c r="F5241" s="2">
        <v>5236</v>
      </c>
      <c r="G5241" s="12">
        <f ca="1"/>
        <v>20.158689544731381</v>
      </c>
      <c r="H5241" s="12">
        <f ca="1"/>
        <v>0.52020158779393622</v>
      </c>
      <c r="I5241" s="12">
        <v>0.52359999999999995</v>
      </c>
    </row>
    <row r="5242" spans="6:9" x14ac:dyDescent="0.3">
      <c r="F5242" s="2">
        <v>5237</v>
      </c>
      <c r="G5242" s="12">
        <f ca="1"/>
        <v>20.160198691414823</v>
      </c>
      <c r="H5242" s="12">
        <f ca="1"/>
        <v>0.52039364059331983</v>
      </c>
      <c r="I5242" s="12">
        <v>0.52370000000000005</v>
      </c>
    </row>
    <row r="5243" spans="6:9" x14ac:dyDescent="0.3">
      <c r="F5243" s="2">
        <v>5238</v>
      </c>
      <c r="G5243" s="12">
        <f ca="1"/>
        <v>20.160322594735213</v>
      </c>
      <c r="H5243" s="12">
        <f ca="1"/>
        <v>0.52040940834838323</v>
      </c>
      <c r="I5243" s="12">
        <v>0.52380000000000004</v>
      </c>
    </row>
    <row r="5244" spans="6:9" x14ac:dyDescent="0.3">
      <c r="F5244" s="2">
        <v>5239</v>
      </c>
      <c r="G5244" s="12">
        <f ca="1"/>
        <v>20.160421372206311</v>
      </c>
      <c r="H5244" s="12">
        <f ca="1"/>
        <v>0.5204219786156854</v>
      </c>
      <c r="I5244" s="12">
        <v>0.52390000000000003</v>
      </c>
    </row>
    <row r="5245" spans="6:9" x14ac:dyDescent="0.3">
      <c r="F5245" s="2">
        <v>5240</v>
      </c>
      <c r="G5245" s="12">
        <f ca="1"/>
        <v>20.161477143334913</v>
      </c>
      <c r="H5245" s="12">
        <f ca="1"/>
        <v>0.52055633390783251</v>
      </c>
      <c r="I5245" s="12">
        <v>0.52400000000000002</v>
      </c>
    </row>
    <row r="5246" spans="6:9" x14ac:dyDescent="0.3">
      <c r="F5246" s="2">
        <v>5241</v>
      </c>
      <c r="G5246" s="12">
        <f ca="1"/>
        <v>20.163398858736034</v>
      </c>
      <c r="H5246" s="12">
        <f ca="1"/>
        <v>0.5208008851532262</v>
      </c>
      <c r="I5246" s="12">
        <v>0.52410000000000001</v>
      </c>
    </row>
    <row r="5247" spans="6:9" x14ac:dyDescent="0.3">
      <c r="F5247" s="2">
        <v>5242</v>
      </c>
      <c r="G5247" s="12">
        <f ca="1"/>
        <v>20.163659877834686</v>
      </c>
      <c r="H5247" s="12">
        <f ca="1"/>
        <v>0.52083410135753294</v>
      </c>
      <c r="I5247" s="12">
        <v>0.5242</v>
      </c>
    </row>
    <row r="5248" spans="6:9" x14ac:dyDescent="0.3">
      <c r="F5248" s="2">
        <v>5243</v>
      </c>
      <c r="G5248" s="12">
        <f ca="1"/>
        <v>20.165632550951596</v>
      </c>
      <c r="H5248" s="12">
        <f ca="1"/>
        <v>0.52108513368566967</v>
      </c>
      <c r="I5248" s="12">
        <v>0.52429999999999999</v>
      </c>
    </row>
    <row r="5249" spans="6:9" x14ac:dyDescent="0.3">
      <c r="F5249" s="2">
        <v>5244</v>
      </c>
      <c r="G5249" s="12">
        <f ca="1"/>
        <v>20.167671360561755</v>
      </c>
      <c r="H5249" s="12">
        <f ca="1"/>
        <v>0.52134457875496276</v>
      </c>
      <c r="I5249" s="12">
        <v>0.52439999999999998</v>
      </c>
    </row>
    <row r="5250" spans="6:9" x14ac:dyDescent="0.3">
      <c r="F5250" s="2">
        <v>5245</v>
      </c>
      <c r="G5250" s="12">
        <f ca="1"/>
        <v>20.167705794522675</v>
      </c>
      <c r="H5250" s="12">
        <f ca="1"/>
        <v>0.52134896055667668</v>
      </c>
      <c r="I5250" s="12">
        <v>0.52449999999999997</v>
      </c>
    </row>
    <row r="5251" spans="6:9" x14ac:dyDescent="0.3">
      <c r="F5251" s="2">
        <v>5246</v>
      </c>
      <c r="G5251" s="12">
        <f ca="1"/>
        <v>20.1679915967539</v>
      </c>
      <c r="H5251" s="12">
        <f ca="1"/>
        <v>0.52138532951702343</v>
      </c>
      <c r="I5251" s="12">
        <v>0.52459999999999996</v>
      </c>
    </row>
    <row r="5252" spans="6:9" x14ac:dyDescent="0.3">
      <c r="F5252" s="2">
        <v>5247</v>
      </c>
      <c r="G5252" s="12">
        <f ca="1"/>
        <v>20.168569759193545</v>
      </c>
      <c r="H5252" s="12">
        <f ca="1"/>
        <v>0.52145890174075915</v>
      </c>
      <c r="I5252" s="12">
        <v>0.52470000000000006</v>
      </c>
    </row>
    <row r="5253" spans="6:9" x14ac:dyDescent="0.3">
      <c r="F5253" s="2">
        <v>5248</v>
      </c>
      <c r="G5253" s="12">
        <f ca="1"/>
        <v>20.168695660929966</v>
      </c>
      <c r="H5253" s="12">
        <f ca="1"/>
        <v>0.52147492292804698</v>
      </c>
      <c r="I5253" s="12">
        <v>0.52480000000000004</v>
      </c>
    </row>
    <row r="5254" spans="6:9" x14ac:dyDescent="0.3">
      <c r="F5254" s="2">
        <v>5249</v>
      </c>
      <c r="G5254" s="12">
        <f ca="1"/>
        <v>20.168710504906862</v>
      </c>
      <c r="H5254" s="12">
        <f ca="1"/>
        <v>0.521476811845767</v>
      </c>
      <c r="I5254" s="12">
        <v>0.52490000000000003</v>
      </c>
    </row>
    <row r="5255" spans="6:9" x14ac:dyDescent="0.3">
      <c r="F5255" s="2">
        <v>5250</v>
      </c>
      <c r="G5255" s="12">
        <f ca="1"/>
        <v>20.170078278675181</v>
      </c>
      <c r="H5255" s="12">
        <f ca="1"/>
        <v>0.52165086223852242</v>
      </c>
      <c r="I5255" s="12">
        <v>0.52500000000000002</v>
      </c>
    </row>
    <row r="5256" spans="6:9" x14ac:dyDescent="0.3">
      <c r="F5256" s="2">
        <v>5251</v>
      </c>
      <c r="G5256" s="12">
        <f ca="1"/>
        <v>20.171095888916835</v>
      </c>
      <c r="H5256" s="12">
        <f ca="1"/>
        <v>0.52178035296903846</v>
      </c>
      <c r="I5256" s="12">
        <v>0.52510000000000001</v>
      </c>
    </row>
    <row r="5257" spans="6:9" x14ac:dyDescent="0.3">
      <c r="F5257" s="2">
        <v>5252</v>
      </c>
      <c r="G5257" s="12">
        <f ca="1"/>
        <v>20.172209059547999</v>
      </c>
      <c r="H5257" s="12">
        <f ca="1"/>
        <v>0.52192200270867251</v>
      </c>
      <c r="I5257" s="12">
        <v>0.5252</v>
      </c>
    </row>
    <row r="5258" spans="6:9" x14ac:dyDescent="0.3">
      <c r="F5258" s="2">
        <v>5253</v>
      </c>
      <c r="G5258" s="12">
        <f ca="1"/>
        <v>20.172587968445303</v>
      </c>
      <c r="H5258" s="12">
        <f ca="1"/>
        <v>0.52197021820177858</v>
      </c>
      <c r="I5258" s="12">
        <v>0.52529999999999999</v>
      </c>
    </row>
    <row r="5259" spans="6:9" x14ac:dyDescent="0.3">
      <c r="F5259" s="2">
        <v>5254</v>
      </c>
      <c r="G5259" s="12">
        <f ca="1"/>
        <v>20.175730755888921</v>
      </c>
      <c r="H5259" s="12">
        <f ca="1"/>
        <v>0.52237012750274658</v>
      </c>
      <c r="I5259" s="12">
        <v>0.52539999999999998</v>
      </c>
    </row>
    <row r="5260" spans="6:9" x14ac:dyDescent="0.3">
      <c r="F5260" s="2">
        <v>5255</v>
      </c>
      <c r="G5260" s="12">
        <f ca="1"/>
        <v>20.176468720339678</v>
      </c>
      <c r="H5260" s="12">
        <f ca="1"/>
        <v>0.52246402976027406</v>
      </c>
      <c r="I5260" s="12">
        <v>0.52549999999999997</v>
      </c>
    </row>
    <row r="5261" spans="6:9" x14ac:dyDescent="0.3">
      <c r="F5261" s="2">
        <v>5256</v>
      </c>
      <c r="G5261" s="12">
        <f ca="1"/>
        <v>20.176477126009569</v>
      </c>
      <c r="H5261" s="12">
        <f ca="1"/>
        <v>0.5224650993365918</v>
      </c>
      <c r="I5261" s="12">
        <v>0.52559999999999996</v>
      </c>
    </row>
    <row r="5262" spans="6:9" x14ac:dyDescent="0.3">
      <c r="F5262" s="2">
        <v>5257</v>
      </c>
      <c r="G5262" s="12">
        <f ca="1"/>
        <v>20.176590427956295</v>
      </c>
      <c r="H5262" s="12">
        <f ca="1"/>
        <v>0.52247951639417434</v>
      </c>
      <c r="I5262" s="12">
        <v>0.52569999999999995</v>
      </c>
    </row>
    <row r="5263" spans="6:9" x14ac:dyDescent="0.3">
      <c r="F5263" s="2">
        <v>5258</v>
      </c>
      <c r="G5263" s="12">
        <f ca="1"/>
        <v>20.176727223788017</v>
      </c>
      <c r="H5263" s="12">
        <f ca="1"/>
        <v>0.52249692290567473</v>
      </c>
      <c r="I5263" s="12">
        <v>0.52580000000000005</v>
      </c>
    </row>
    <row r="5264" spans="6:9" x14ac:dyDescent="0.3">
      <c r="F5264" s="2">
        <v>5259</v>
      </c>
      <c r="G5264" s="12">
        <f ca="1"/>
        <v>20.178232090852752</v>
      </c>
      <c r="H5264" s="12">
        <f ca="1"/>
        <v>0.52268840778472125</v>
      </c>
      <c r="I5264" s="12">
        <v>0.52590000000000003</v>
      </c>
    </row>
    <row r="5265" spans="6:9" x14ac:dyDescent="0.3">
      <c r="F5265" s="2">
        <v>5260</v>
      </c>
      <c r="G5265" s="12">
        <f ca="1"/>
        <v>20.178571427753667</v>
      </c>
      <c r="H5265" s="12">
        <f ca="1"/>
        <v>0.52273158598974867</v>
      </c>
      <c r="I5265" s="12">
        <v>0.52600000000000002</v>
      </c>
    </row>
    <row r="5266" spans="6:9" x14ac:dyDescent="0.3">
      <c r="F5266" s="2">
        <v>5261</v>
      </c>
      <c r="G5266" s="12">
        <f ca="1"/>
        <v>20.178790409145442</v>
      </c>
      <c r="H5266" s="12">
        <f ca="1"/>
        <v>0.52275944975738575</v>
      </c>
      <c r="I5266" s="12">
        <v>0.52610000000000001</v>
      </c>
    </row>
    <row r="5267" spans="6:9" x14ac:dyDescent="0.3">
      <c r="F5267" s="2">
        <v>5262</v>
      </c>
      <c r="G5267" s="12">
        <f ca="1"/>
        <v>20.179256944683694</v>
      </c>
      <c r="H5267" s="12">
        <f ca="1"/>
        <v>0.52281881281927045</v>
      </c>
      <c r="I5267" s="12">
        <v>0.5262</v>
      </c>
    </row>
    <row r="5268" spans="6:9" x14ac:dyDescent="0.3">
      <c r="F5268" s="2">
        <v>5263</v>
      </c>
      <c r="G5268" s="12">
        <f ca="1"/>
        <v>20.17942144712385</v>
      </c>
      <c r="H5268" s="12">
        <f ca="1"/>
        <v>0.52283974444317871</v>
      </c>
      <c r="I5268" s="12">
        <v>0.52629999999999999</v>
      </c>
    </row>
    <row r="5269" spans="6:9" x14ac:dyDescent="0.3">
      <c r="F5269" s="2">
        <v>5264</v>
      </c>
      <c r="G5269" s="12">
        <f ca="1"/>
        <v>20.181382294830705</v>
      </c>
      <c r="H5269" s="12">
        <f ca="1"/>
        <v>0.52308924476806373</v>
      </c>
      <c r="I5269" s="12">
        <v>0.52639999999999998</v>
      </c>
    </row>
    <row r="5270" spans="6:9" x14ac:dyDescent="0.3">
      <c r="F5270" s="2">
        <v>5265</v>
      </c>
      <c r="G5270" s="12">
        <f ca="1"/>
        <v>20.181740750516507</v>
      </c>
      <c r="H5270" s="12">
        <f ca="1"/>
        <v>0.52313485466347664</v>
      </c>
      <c r="I5270" s="12">
        <v>0.52649999999999997</v>
      </c>
    </row>
    <row r="5271" spans="6:9" x14ac:dyDescent="0.3">
      <c r="F5271" s="2">
        <v>5266</v>
      </c>
      <c r="G5271" s="12">
        <f ca="1"/>
        <v>20.182602843083252</v>
      </c>
      <c r="H5271" s="12">
        <f ca="1"/>
        <v>0.5232445468193806</v>
      </c>
      <c r="I5271" s="12">
        <v>0.52659999999999996</v>
      </c>
    </row>
    <row r="5272" spans="6:9" x14ac:dyDescent="0.3">
      <c r="F5272" s="2">
        <v>5267</v>
      </c>
      <c r="G5272" s="12">
        <f ca="1"/>
        <v>20.182821746245889</v>
      </c>
      <c r="H5272" s="12">
        <f ca="1"/>
        <v>0.52327239982027574</v>
      </c>
      <c r="I5272" s="12">
        <v>0.52669999999999995</v>
      </c>
    </row>
    <row r="5273" spans="6:9" x14ac:dyDescent="0.3">
      <c r="F5273" s="2">
        <v>5268</v>
      </c>
      <c r="G5273" s="12">
        <f ca="1"/>
        <v>20.185974850125273</v>
      </c>
      <c r="H5273" s="12">
        <f ca="1"/>
        <v>0.52367359235691757</v>
      </c>
      <c r="I5273" s="12">
        <v>0.52680000000000005</v>
      </c>
    </row>
    <row r="5274" spans="6:9" x14ac:dyDescent="0.3">
      <c r="F5274" s="2">
        <v>5269</v>
      </c>
      <c r="G5274" s="12">
        <f ca="1"/>
        <v>20.186092345170714</v>
      </c>
      <c r="H5274" s="12">
        <f ca="1"/>
        <v>0.52368854193233039</v>
      </c>
      <c r="I5274" s="12">
        <v>0.52690000000000003</v>
      </c>
    </row>
    <row r="5275" spans="6:9" x14ac:dyDescent="0.3">
      <c r="F5275" s="2">
        <v>5270</v>
      </c>
      <c r="G5275" s="12">
        <f ca="1"/>
        <v>20.186262741579824</v>
      </c>
      <c r="H5275" s="12">
        <f ca="1"/>
        <v>0.52371022243149545</v>
      </c>
      <c r="I5275" s="12">
        <v>0.52700000000000002</v>
      </c>
    </row>
    <row r="5276" spans="6:9" x14ac:dyDescent="0.3">
      <c r="F5276" s="2">
        <v>5271</v>
      </c>
      <c r="G5276" s="12">
        <f ca="1"/>
        <v>20.186383425570476</v>
      </c>
      <c r="H5276" s="12">
        <f ca="1"/>
        <v>0.52372557772173511</v>
      </c>
      <c r="I5276" s="12">
        <v>0.52710000000000001</v>
      </c>
    </row>
    <row r="5277" spans="6:9" x14ac:dyDescent="0.3">
      <c r="F5277" s="2">
        <v>5272</v>
      </c>
      <c r="G5277" s="12">
        <f ca="1"/>
        <v>20.188452097940228</v>
      </c>
      <c r="H5277" s="12">
        <f ca="1"/>
        <v>0.52398878416667916</v>
      </c>
      <c r="I5277" s="12">
        <v>0.5272</v>
      </c>
    </row>
    <row r="5278" spans="6:9" x14ac:dyDescent="0.3">
      <c r="F5278" s="2">
        <v>5273</v>
      </c>
      <c r="G5278" s="12">
        <f ca="1"/>
        <v>20.189202204638391</v>
      </c>
      <c r="H5278" s="12">
        <f ca="1"/>
        <v>0.52408422258632981</v>
      </c>
      <c r="I5278" s="12">
        <v>0.52729999999999999</v>
      </c>
    </row>
    <row r="5279" spans="6:9" x14ac:dyDescent="0.3">
      <c r="F5279" s="2">
        <v>5274</v>
      </c>
      <c r="G5279" s="12">
        <f ca="1"/>
        <v>20.192086750180341</v>
      </c>
      <c r="H5279" s="12">
        <f ca="1"/>
        <v>0.52445122725722459</v>
      </c>
      <c r="I5279" s="12">
        <v>0.52739999999999998</v>
      </c>
    </row>
    <row r="5280" spans="6:9" x14ac:dyDescent="0.3">
      <c r="F5280" s="2">
        <v>5275</v>
      </c>
      <c r="G5280" s="12">
        <f ca="1"/>
        <v>20.193021848494411</v>
      </c>
      <c r="H5280" s="12">
        <f ca="1"/>
        <v>0.52457019935102345</v>
      </c>
      <c r="I5280" s="12">
        <v>0.52749999999999997</v>
      </c>
    </row>
    <row r="5281" spans="6:9" x14ac:dyDescent="0.3">
      <c r="F5281" s="2">
        <v>5276</v>
      </c>
      <c r="G5281" s="12">
        <f ca="1"/>
        <v>20.193202337576476</v>
      </c>
      <c r="H5281" s="12">
        <f ca="1"/>
        <v>0.52459316278832602</v>
      </c>
      <c r="I5281" s="12">
        <v>0.52759999999999996</v>
      </c>
    </row>
    <row r="5282" spans="6:9" x14ac:dyDescent="0.3">
      <c r="F5282" s="2">
        <v>5277</v>
      </c>
      <c r="G5282" s="12">
        <f ca="1"/>
        <v>20.193309029404048</v>
      </c>
      <c r="H5282" s="12">
        <f ca="1"/>
        <v>0.52460673706297267</v>
      </c>
      <c r="I5282" s="12">
        <v>0.52769999999999995</v>
      </c>
    </row>
    <row r="5283" spans="6:9" x14ac:dyDescent="0.3">
      <c r="F5283" s="2">
        <v>5278</v>
      </c>
      <c r="G5283" s="12">
        <f ca="1"/>
        <v>20.195102751804246</v>
      </c>
      <c r="H5283" s="12">
        <f ca="1"/>
        <v>0.52483494855178137</v>
      </c>
      <c r="I5283" s="12">
        <v>0.52780000000000005</v>
      </c>
    </row>
    <row r="5284" spans="6:9" x14ac:dyDescent="0.3">
      <c r="F5284" s="2">
        <v>5279</v>
      </c>
      <c r="G5284" s="12">
        <f ca="1"/>
        <v>20.196338501116092</v>
      </c>
      <c r="H5284" s="12">
        <f ca="1"/>
        <v>0.52499216845082153</v>
      </c>
      <c r="I5284" s="12">
        <v>0.52790000000000004</v>
      </c>
    </row>
    <row r="5285" spans="6:9" x14ac:dyDescent="0.3">
      <c r="F5285" s="2">
        <v>5280</v>
      </c>
      <c r="G5285" s="12">
        <f ca="1"/>
        <v>20.196654473487492</v>
      </c>
      <c r="H5285" s="12">
        <f ca="1"/>
        <v>0.52503236822367783</v>
      </c>
      <c r="I5285" s="12">
        <v>0.52800000000000002</v>
      </c>
    </row>
    <row r="5286" spans="6:9" x14ac:dyDescent="0.3">
      <c r="F5286" s="2">
        <v>5281</v>
      </c>
      <c r="G5286" s="12">
        <f ca="1"/>
        <v>20.19733485320964</v>
      </c>
      <c r="H5286" s="12">
        <f ca="1"/>
        <v>0.5251189295984936</v>
      </c>
      <c r="I5286" s="12">
        <v>0.52810000000000001</v>
      </c>
    </row>
    <row r="5287" spans="6:9" x14ac:dyDescent="0.3">
      <c r="F5287" s="2">
        <v>5282</v>
      </c>
      <c r="G5287" s="12">
        <f ca="1"/>
        <v>20.198159884856054</v>
      </c>
      <c r="H5287" s="12">
        <f ca="1"/>
        <v>0.52522389370336053</v>
      </c>
      <c r="I5287" s="12">
        <v>0.5282</v>
      </c>
    </row>
    <row r="5288" spans="6:9" x14ac:dyDescent="0.3">
      <c r="F5288" s="2">
        <v>5283</v>
      </c>
      <c r="G5288" s="12">
        <f ca="1"/>
        <v>20.198517852193064</v>
      </c>
      <c r="H5288" s="12">
        <f ca="1"/>
        <v>0.52526943564707085</v>
      </c>
      <c r="I5288" s="12">
        <v>0.52829999999999999</v>
      </c>
    </row>
    <row r="5289" spans="6:9" x14ac:dyDescent="0.3">
      <c r="F5289" s="2">
        <v>5284</v>
      </c>
      <c r="G5289" s="12">
        <f ca="1"/>
        <v>20.199179855732886</v>
      </c>
      <c r="H5289" s="12">
        <f ca="1"/>
        <v>0.52535365787206723</v>
      </c>
      <c r="I5289" s="12">
        <v>0.52839999999999998</v>
      </c>
    </row>
    <row r="5290" spans="6:9" x14ac:dyDescent="0.3">
      <c r="F5290" s="2">
        <v>5285</v>
      </c>
      <c r="G5290" s="12">
        <f ca="1"/>
        <v>20.201512283058246</v>
      </c>
      <c r="H5290" s="12">
        <f ca="1"/>
        <v>0.52565039324219065</v>
      </c>
      <c r="I5290" s="12">
        <v>0.52849999999999997</v>
      </c>
    </row>
    <row r="5291" spans="6:9" x14ac:dyDescent="0.3">
      <c r="F5291" s="2">
        <v>5286</v>
      </c>
      <c r="G5291" s="12">
        <f ca="1"/>
        <v>20.203120206321078</v>
      </c>
      <c r="H5291" s="12">
        <f ca="1"/>
        <v>0.52585495272369187</v>
      </c>
      <c r="I5291" s="12">
        <v>0.52859999999999996</v>
      </c>
    </row>
    <row r="5292" spans="6:9" x14ac:dyDescent="0.3">
      <c r="F5292" s="2">
        <v>5287</v>
      </c>
      <c r="G5292" s="12">
        <f ca="1"/>
        <v>20.204018637574343</v>
      </c>
      <c r="H5292" s="12">
        <f ca="1"/>
        <v>0.52596924969509773</v>
      </c>
      <c r="I5292" s="12">
        <v>0.52869999999999995</v>
      </c>
    </row>
    <row r="5293" spans="6:9" x14ac:dyDescent="0.3">
      <c r="F5293" s="2">
        <v>5288</v>
      </c>
      <c r="G5293" s="12">
        <f ca="1"/>
        <v>20.205906212997895</v>
      </c>
      <c r="H5293" s="12">
        <f ca="1"/>
        <v>0.52620938124974059</v>
      </c>
      <c r="I5293" s="12">
        <v>0.52880000000000005</v>
      </c>
    </row>
    <row r="5294" spans="6:9" x14ac:dyDescent="0.3">
      <c r="F5294" s="2">
        <v>5289</v>
      </c>
      <c r="G5294" s="12">
        <f ca="1"/>
        <v>20.206690867855468</v>
      </c>
      <c r="H5294" s="12">
        <f ca="1"/>
        <v>0.52630920153515948</v>
      </c>
      <c r="I5294" s="12">
        <v>0.52890000000000004</v>
      </c>
    </row>
    <row r="5295" spans="6:9" x14ac:dyDescent="0.3">
      <c r="F5295" s="2">
        <v>5290</v>
      </c>
      <c r="G5295" s="12">
        <f ca="1"/>
        <v>20.207401436912399</v>
      </c>
      <c r="H5295" s="12">
        <f ca="1"/>
        <v>0.52639959639639</v>
      </c>
      <c r="I5295" s="12">
        <v>0.52900000000000003</v>
      </c>
    </row>
    <row r="5296" spans="6:9" x14ac:dyDescent="0.3">
      <c r="F5296" s="2">
        <v>5291</v>
      </c>
      <c r="G5296" s="12">
        <f ca="1"/>
        <v>20.208694967322739</v>
      </c>
      <c r="H5296" s="12">
        <f ca="1"/>
        <v>0.52656415116580924</v>
      </c>
      <c r="I5296" s="12">
        <v>0.52910000000000001</v>
      </c>
    </row>
    <row r="5297" spans="6:9" x14ac:dyDescent="0.3">
      <c r="F5297" s="2">
        <v>5292</v>
      </c>
      <c r="G5297" s="12">
        <f ca="1"/>
        <v>20.210222507546543</v>
      </c>
      <c r="H5297" s="12">
        <f ca="1"/>
        <v>0.52675847289281352</v>
      </c>
      <c r="I5297" s="12">
        <v>0.5292</v>
      </c>
    </row>
    <row r="5298" spans="6:9" x14ac:dyDescent="0.3">
      <c r="F5298" s="2">
        <v>5293</v>
      </c>
      <c r="G5298" s="12">
        <f ca="1"/>
        <v>20.211488525090033</v>
      </c>
      <c r="H5298" s="12">
        <f ca="1"/>
        <v>0.52691952385448637</v>
      </c>
      <c r="I5298" s="12">
        <v>0.52929999999999999</v>
      </c>
    </row>
    <row r="5299" spans="6:9" x14ac:dyDescent="0.3">
      <c r="F5299" s="2">
        <v>5294</v>
      </c>
      <c r="G5299" s="12">
        <f ca="1"/>
        <v>20.211991836835313</v>
      </c>
      <c r="H5299" s="12">
        <f ca="1"/>
        <v>0.52698355000801844</v>
      </c>
      <c r="I5299" s="12">
        <v>0.52939999999999998</v>
      </c>
    </row>
    <row r="5300" spans="6:9" x14ac:dyDescent="0.3">
      <c r="F5300" s="2">
        <v>5295</v>
      </c>
      <c r="G5300" s="12">
        <f ca="1"/>
        <v>20.212552697410608</v>
      </c>
      <c r="H5300" s="12">
        <f ca="1"/>
        <v>0.52705489661042271</v>
      </c>
      <c r="I5300" s="12">
        <v>0.52949999999999997</v>
      </c>
    </row>
    <row r="5301" spans="6:9" x14ac:dyDescent="0.3">
      <c r="F5301" s="2">
        <v>5296</v>
      </c>
      <c r="G5301" s="12">
        <f ca="1"/>
        <v>20.21263875462909</v>
      </c>
      <c r="H5301" s="12">
        <f ca="1"/>
        <v>0.52706584384672062</v>
      </c>
      <c r="I5301" s="12">
        <v>0.52959999999999996</v>
      </c>
    </row>
    <row r="5302" spans="6:9" x14ac:dyDescent="0.3">
      <c r="F5302" s="2">
        <v>5297</v>
      </c>
      <c r="G5302" s="12">
        <f ca="1"/>
        <v>20.213093418211393</v>
      </c>
      <c r="H5302" s="12">
        <f ca="1"/>
        <v>0.52712368092635586</v>
      </c>
      <c r="I5302" s="12">
        <v>0.52969999999999995</v>
      </c>
    </row>
    <row r="5303" spans="6:9" x14ac:dyDescent="0.3">
      <c r="F5303" s="2">
        <v>5298</v>
      </c>
      <c r="G5303" s="12">
        <f ca="1"/>
        <v>20.21544585916762</v>
      </c>
      <c r="H5303" s="12">
        <f ca="1"/>
        <v>0.52742292785237843</v>
      </c>
      <c r="I5303" s="12">
        <v>0.52980000000000005</v>
      </c>
    </row>
    <row r="5304" spans="6:9" x14ac:dyDescent="0.3">
      <c r="F5304" s="2">
        <v>5299</v>
      </c>
      <c r="G5304" s="12">
        <f ca="1"/>
        <v>20.215478410555228</v>
      </c>
      <c r="H5304" s="12">
        <f ca="1"/>
        <v>0.52742706857383825</v>
      </c>
      <c r="I5304" s="12">
        <v>0.52990000000000004</v>
      </c>
    </row>
    <row r="5305" spans="6:9" x14ac:dyDescent="0.3">
      <c r="F5305" s="2">
        <v>5300</v>
      </c>
      <c r="G5305" s="12">
        <f ca="1"/>
        <v>20.215838880991889</v>
      </c>
      <c r="H5305" s="12">
        <f ca="1"/>
        <v>0.52747292238371457</v>
      </c>
      <c r="I5305" s="12">
        <v>0.53</v>
      </c>
    </row>
    <row r="5306" spans="6:9" x14ac:dyDescent="0.3">
      <c r="F5306" s="2">
        <v>5301</v>
      </c>
      <c r="G5306" s="12">
        <f ca="1"/>
        <v>20.215995058343296</v>
      </c>
      <c r="H5306" s="12">
        <f ca="1"/>
        <v>0.52749278895210328</v>
      </c>
      <c r="I5306" s="12">
        <v>0.53010000000000002</v>
      </c>
    </row>
    <row r="5307" spans="6:9" x14ac:dyDescent="0.3">
      <c r="F5307" s="2">
        <v>5302</v>
      </c>
      <c r="G5307" s="12">
        <f ca="1"/>
        <v>20.216607771334004</v>
      </c>
      <c r="H5307" s="12">
        <f ca="1"/>
        <v>0.52757072895996937</v>
      </c>
      <c r="I5307" s="12">
        <v>0.5302</v>
      </c>
    </row>
    <row r="5308" spans="6:9" x14ac:dyDescent="0.3">
      <c r="F5308" s="2">
        <v>5303</v>
      </c>
      <c r="G5308" s="12">
        <f ca="1"/>
        <v>20.216676485162974</v>
      </c>
      <c r="H5308" s="12">
        <f ca="1"/>
        <v>0.52757946966014269</v>
      </c>
      <c r="I5308" s="12">
        <v>0.53029999999999999</v>
      </c>
    </row>
    <row r="5309" spans="6:9" x14ac:dyDescent="0.3">
      <c r="F5309" s="2">
        <v>5304</v>
      </c>
      <c r="G5309" s="12">
        <f ca="1"/>
        <v>20.217204124363754</v>
      </c>
      <c r="H5309" s="12">
        <f ca="1"/>
        <v>0.52764658750488158</v>
      </c>
      <c r="I5309" s="12">
        <v>0.53039999999999998</v>
      </c>
    </row>
    <row r="5310" spans="6:9" x14ac:dyDescent="0.3">
      <c r="F5310" s="2">
        <v>5305</v>
      </c>
      <c r="G5310" s="12">
        <f ca="1"/>
        <v>20.217921553225565</v>
      </c>
      <c r="H5310" s="12">
        <f ca="1"/>
        <v>0.52773784686900582</v>
      </c>
      <c r="I5310" s="12">
        <v>0.53049999999999997</v>
      </c>
    </row>
    <row r="5311" spans="6:9" x14ac:dyDescent="0.3">
      <c r="F5311" s="2">
        <v>5306</v>
      </c>
      <c r="G5311" s="12">
        <f ca="1"/>
        <v>20.21859924427153</v>
      </c>
      <c r="H5311" s="12">
        <f ca="1"/>
        <v>0.52782405092417162</v>
      </c>
      <c r="I5311" s="12">
        <v>0.53059999999999996</v>
      </c>
    </row>
    <row r="5312" spans="6:9" x14ac:dyDescent="0.3">
      <c r="F5312" s="2">
        <v>5307</v>
      </c>
      <c r="G5312" s="12">
        <f ca="1"/>
        <v>20.22267040213513</v>
      </c>
      <c r="H5312" s="12">
        <f ca="1"/>
        <v>0.52834190191390595</v>
      </c>
      <c r="I5312" s="12">
        <v>0.53069999999999995</v>
      </c>
    </row>
    <row r="5313" spans="6:9" x14ac:dyDescent="0.3">
      <c r="F5313" s="2">
        <v>5308</v>
      </c>
      <c r="G5313" s="12">
        <f ca="1"/>
        <v>20.225896647694796</v>
      </c>
      <c r="H5313" s="12">
        <f ca="1"/>
        <v>0.52875226677294407</v>
      </c>
      <c r="I5313" s="12">
        <v>0.53080000000000005</v>
      </c>
    </row>
    <row r="5314" spans="6:9" x14ac:dyDescent="0.3">
      <c r="F5314" s="2">
        <v>5309</v>
      </c>
      <c r="G5314" s="12">
        <f ca="1"/>
        <v>20.228041723319759</v>
      </c>
      <c r="H5314" s="12">
        <f ca="1"/>
        <v>0.52902510474185438</v>
      </c>
      <c r="I5314" s="12">
        <v>0.53090000000000004</v>
      </c>
    </row>
    <row r="5315" spans="6:9" x14ac:dyDescent="0.3">
      <c r="F5315" s="2">
        <v>5310</v>
      </c>
      <c r="G5315" s="12">
        <f ca="1"/>
        <v>20.228087840337363</v>
      </c>
      <c r="H5315" s="12">
        <f ca="1"/>
        <v>0.52903097043146008</v>
      </c>
      <c r="I5315" s="12">
        <v>0.53100000000000003</v>
      </c>
    </row>
    <row r="5316" spans="6:9" x14ac:dyDescent="0.3">
      <c r="F5316" s="2">
        <v>5311</v>
      </c>
      <c r="G5316" s="12">
        <f ca="1"/>
        <v>20.230855734722649</v>
      </c>
      <c r="H5316" s="12">
        <f ca="1"/>
        <v>0.52938301834106083</v>
      </c>
      <c r="I5316" s="12">
        <v>0.53110000000000002</v>
      </c>
    </row>
    <row r="5317" spans="6:9" x14ac:dyDescent="0.3">
      <c r="F5317" s="2">
        <v>5312</v>
      </c>
      <c r="G5317" s="12">
        <f ca="1"/>
        <v>20.231800413486493</v>
      </c>
      <c r="H5317" s="12">
        <f ca="1"/>
        <v>0.52950316977748979</v>
      </c>
      <c r="I5317" s="12">
        <v>0.53120000000000001</v>
      </c>
    </row>
    <row r="5318" spans="6:9" x14ac:dyDescent="0.3">
      <c r="F5318" s="2">
        <v>5313</v>
      </c>
      <c r="G5318" s="12">
        <f ca="1"/>
        <v>20.231948390910137</v>
      </c>
      <c r="H5318" s="12">
        <f ca="1"/>
        <v>0.52952199057725402</v>
      </c>
      <c r="I5318" s="12">
        <v>0.53129999999999999</v>
      </c>
    </row>
    <row r="5319" spans="6:9" x14ac:dyDescent="0.3">
      <c r="F5319" s="2">
        <v>5314</v>
      </c>
      <c r="G5319" s="12">
        <f ca="1"/>
        <v>20.232606267175342</v>
      </c>
      <c r="H5319" s="12">
        <f ca="1"/>
        <v>0.52960566355067895</v>
      </c>
      <c r="I5319" s="12">
        <v>0.53139999999999998</v>
      </c>
    </row>
    <row r="5320" spans="6:9" x14ac:dyDescent="0.3">
      <c r="F5320" s="2">
        <v>5315</v>
      </c>
      <c r="G5320" s="12">
        <f ca="1"/>
        <v>20.232887692156165</v>
      </c>
      <c r="H5320" s="12">
        <f ca="1"/>
        <v>0.52964145684969655</v>
      </c>
      <c r="I5320" s="12">
        <v>0.53149999999999997</v>
      </c>
    </row>
    <row r="5321" spans="6:9" x14ac:dyDescent="0.3">
      <c r="F5321" s="2">
        <v>5316</v>
      </c>
      <c r="G5321" s="12">
        <f ca="1"/>
        <v>20.23298160417696</v>
      </c>
      <c r="H5321" s="12">
        <f ca="1"/>
        <v>0.52965340111684756</v>
      </c>
      <c r="I5321" s="12">
        <v>0.53159999999999996</v>
      </c>
    </row>
    <row r="5322" spans="6:9" x14ac:dyDescent="0.3">
      <c r="F5322" s="2">
        <v>5317</v>
      </c>
      <c r="G5322" s="12">
        <f ca="1"/>
        <v>20.234304157370907</v>
      </c>
      <c r="H5322" s="12">
        <f ca="1"/>
        <v>0.52982160987076909</v>
      </c>
      <c r="I5322" s="12">
        <v>0.53169999999999995</v>
      </c>
    </row>
    <row r="5323" spans="6:9" x14ac:dyDescent="0.3">
      <c r="F5323" s="2">
        <v>5318</v>
      </c>
      <c r="G5323" s="12">
        <f ca="1"/>
        <v>20.234547011709591</v>
      </c>
      <c r="H5323" s="12">
        <f ca="1"/>
        <v>0.52985249704114823</v>
      </c>
      <c r="I5323" s="12">
        <v>0.53180000000000005</v>
      </c>
    </row>
    <row r="5324" spans="6:9" x14ac:dyDescent="0.3">
      <c r="F5324" s="2">
        <v>5319</v>
      </c>
      <c r="G5324" s="12">
        <f ca="1"/>
        <v>20.235977685402634</v>
      </c>
      <c r="H5324" s="12">
        <f ca="1"/>
        <v>0.53003445431683394</v>
      </c>
      <c r="I5324" s="12">
        <v>0.53190000000000004</v>
      </c>
    </row>
    <row r="5325" spans="6:9" x14ac:dyDescent="0.3">
      <c r="F5325" s="2">
        <v>5320</v>
      </c>
      <c r="G5325" s="12">
        <f ca="1"/>
        <v>20.236064549911944</v>
      </c>
      <c r="H5325" s="12">
        <f ca="1"/>
        <v>0.53004550192070554</v>
      </c>
      <c r="I5325" s="12">
        <v>0.53200000000000003</v>
      </c>
    </row>
    <row r="5326" spans="6:9" x14ac:dyDescent="0.3">
      <c r="F5326" s="2">
        <v>5321</v>
      </c>
      <c r="G5326" s="12">
        <f ca="1"/>
        <v>20.236087281473168</v>
      </c>
      <c r="H5326" s="12">
        <f ca="1"/>
        <v>0.53004839296510964</v>
      </c>
      <c r="I5326" s="12">
        <v>0.53210000000000002</v>
      </c>
    </row>
    <row r="5327" spans="6:9" x14ac:dyDescent="0.3">
      <c r="F5327" s="2">
        <v>5322</v>
      </c>
      <c r="G5327" s="12">
        <f ca="1"/>
        <v>20.23816420972112</v>
      </c>
      <c r="H5327" s="12">
        <f ca="1"/>
        <v>0.53031253812850765</v>
      </c>
      <c r="I5327" s="12">
        <v>0.53220000000000001</v>
      </c>
    </row>
    <row r="5328" spans="6:9" x14ac:dyDescent="0.3">
      <c r="F5328" s="2">
        <v>5323</v>
      </c>
      <c r="G5328" s="12">
        <f ca="1"/>
        <v>20.238723616749574</v>
      </c>
      <c r="H5328" s="12">
        <f ca="1"/>
        <v>0.53038368300569305</v>
      </c>
      <c r="I5328" s="12">
        <v>0.5323</v>
      </c>
    </row>
    <row r="5329" spans="6:9" x14ac:dyDescent="0.3">
      <c r="F5329" s="2">
        <v>5324</v>
      </c>
      <c r="G5329" s="12">
        <f ca="1"/>
        <v>20.239027061554193</v>
      </c>
      <c r="H5329" s="12">
        <f ca="1"/>
        <v>0.53042227468071756</v>
      </c>
      <c r="I5329" s="12">
        <v>0.53239999999999998</v>
      </c>
    </row>
    <row r="5330" spans="6:9" x14ac:dyDescent="0.3">
      <c r="F5330" s="2">
        <v>5325</v>
      </c>
      <c r="G5330" s="12">
        <f ca="1"/>
        <v>20.239453456391569</v>
      </c>
      <c r="H5330" s="12">
        <f ca="1"/>
        <v>0.53047650277489278</v>
      </c>
      <c r="I5330" s="12">
        <v>0.53249999999999997</v>
      </c>
    </row>
    <row r="5331" spans="6:9" x14ac:dyDescent="0.3">
      <c r="F5331" s="2">
        <v>5326</v>
      </c>
      <c r="G5331" s="12">
        <f ca="1"/>
        <v>20.240593828719881</v>
      </c>
      <c r="H5331" s="12">
        <f ca="1"/>
        <v>0.5306215320929234</v>
      </c>
      <c r="I5331" s="12">
        <v>0.53259999999999996</v>
      </c>
    </row>
    <row r="5332" spans="6:9" x14ac:dyDescent="0.3">
      <c r="F5332" s="2">
        <v>5327</v>
      </c>
      <c r="G5332" s="12">
        <f ca="1"/>
        <v>20.241348587306909</v>
      </c>
      <c r="H5332" s="12">
        <f ca="1"/>
        <v>0.53071751927225208</v>
      </c>
      <c r="I5332" s="12">
        <v>0.53269999999999995</v>
      </c>
    </row>
    <row r="5333" spans="6:9" x14ac:dyDescent="0.3">
      <c r="F5333" s="2">
        <v>5328</v>
      </c>
      <c r="G5333" s="12">
        <f ca="1"/>
        <v>20.242301589952444</v>
      </c>
      <c r="H5333" s="12">
        <f ca="1"/>
        <v>0.53083871733661092</v>
      </c>
      <c r="I5333" s="12">
        <v>0.53280000000000005</v>
      </c>
    </row>
    <row r="5334" spans="6:9" x14ac:dyDescent="0.3">
      <c r="F5334" s="2">
        <v>5329</v>
      </c>
      <c r="G5334" s="12">
        <f ca="1"/>
        <v>20.24257477222708</v>
      </c>
      <c r="H5334" s="12">
        <f ca="1"/>
        <v>0.53087345907215777</v>
      </c>
      <c r="I5334" s="12">
        <v>0.53290000000000004</v>
      </c>
    </row>
    <row r="5335" spans="6:9" x14ac:dyDescent="0.3">
      <c r="F5335" s="2">
        <v>5330</v>
      </c>
      <c r="G5335" s="12">
        <f ca="1"/>
        <v>20.242685141473206</v>
      </c>
      <c r="H5335" s="12">
        <f ca="1"/>
        <v>0.53088749516588407</v>
      </c>
      <c r="I5335" s="12">
        <v>0.53300000000000003</v>
      </c>
    </row>
    <row r="5336" spans="6:9" x14ac:dyDescent="0.3">
      <c r="F5336" s="2">
        <v>5331</v>
      </c>
      <c r="G5336" s="12">
        <f ca="1"/>
        <v>20.243129136606303</v>
      </c>
      <c r="H5336" s="12">
        <f ca="1"/>
        <v>0.53094395963134977</v>
      </c>
      <c r="I5336" s="12">
        <v>0.53310000000000002</v>
      </c>
    </row>
    <row r="5337" spans="6:9" x14ac:dyDescent="0.3">
      <c r="F5337" s="2">
        <v>5332</v>
      </c>
      <c r="G5337" s="12">
        <f ca="1"/>
        <v>20.244122139661542</v>
      </c>
      <c r="H5337" s="12">
        <f ca="1"/>
        <v>0.53107024253296342</v>
      </c>
      <c r="I5337" s="12">
        <v>0.53320000000000001</v>
      </c>
    </row>
    <row r="5338" spans="6:9" x14ac:dyDescent="0.3">
      <c r="F5338" s="2">
        <v>5333</v>
      </c>
      <c r="G5338" s="12">
        <f ca="1"/>
        <v>20.245262843229568</v>
      </c>
      <c r="H5338" s="12">
        <f ca="1"/>
        <v>0.53121530739567935</v>
      </c>
      <c r="I5338" s="12">
        <v>0.5333</v>
      </c>
    </row>
    <row r="5339" spans="6:9" x14ac:dyDescent="0.3">
      <c r="F5339" s="2">
        <v>5334</v>
      </c>
      <c r="G5339" s="12">
        <f ca="1"/>
        <v>20.245851886027875</v>
      </c>
      <c r="H5339" s="12">
        <f ca="1"/>
        <v>0.53129021615273186</v>
      </c>
      <c r="I5339" s="12">
        <v>0.53339999999999999</v>
      </c>
    </row>
    <row r="5340" spans="6:9" x14ac:dyDescent="0.3">
      <c r="F5340" s="2">
        <v>5335</v>
      </c>
      <c r="G5340" s="12">
        <f ca="1"/>
        <v>20.248592093246508</v>
      </c>
      <c r="H5340" s="12">
        <f ca="1"/>
        <v>0.53163868342746246</v>
      </c>
      <c r="I5340" s="12">
        <v>0.53349999999999997</v>
      </c>
    </row>
    <row r="5341" spans="6:9" x14ac:dyDescent="0.3">
      <c r="F5341" s="2">
        <v>5336</v>
      </c>
      <c r="G5341" s="12">
        <f ca="1"/>
        <v>20.248745720253069</v>
      </c>
      <c r="H5341" s="12">
        <f ca="1"/>
        <v>0.53165821961965032</v>
      </c>
      <c r="I5341" s="12">
        <v>0.53359999999999996</v>
      </c>
    </row>
    <row r="5342" spans="6:9" x14ac:dyDescent="0.3">
      <c r="F5342" s="2">
        <v>5337</v>
      </c>
      <c r="G5342" s="12">
        <f ca="1"/>
        <v>20.249528246215274</v>
      </c>
      <c r="H5342" s="12">
        <f ca="1"/>
        <v>0.53175773015817041</v>
      </c>
      <c r="I5342" s="12">
        <v>0.53369999999999995</v>
      </c>
    </row>
    <row r="5343" spans="6:9" x14ac:dyDescent="0.3">
      <c r="F5343" s="2">
        <v>5338</v>
      </c>
      <c r="G5343" s="12">
        <f ca="1"/>
        <v>20.249803656163724</v>
      </c>
      <c r="H5343" s="12">
        <f ca="1"/>
        <v>0.5317927526988262</v>
      </c>
      <c r="I5343" s="12">
        <v>0.53380000000000005</v>
      </c>
    </row>
    <row r="5344" spans="6:9" x14ac:dyDescent="0.3">
      <c r="F5344" s="2">
        <v>5339</v>
      </c>
      <c r="G5344" s="12">
        <f ca="1"/>
        <v>20.250640680257376</v>
      </c>
      <c r="H5344" s="12">
        <f ca="1"/>
        <v>0.53189919237923422</v>
      </c>
      <c r="I5344" s="12">
        <v>0.53390000000000004</v>
      </c>
    </row>
    <row r="5345" spans="6:9" x14ac:dyDescent="0.3">
      <c r="F5345" s="2">
        <v>5340</v>
      </c>
      <c r="G5345" s="12">
        <f ca="1"/>
        <v>20.251680045097174</v>
      </c>
      <c r="H5345" s="12">
        <f ca="1"/>
        <v>0.53203136135589169</v>
      </c>
      <c r="I5345" s="12">
        <v>0.53400000000000003</v>
      </c>
    </row>
    <row r="5346" spans="6:9" x14ac:dyDescent="0.3">
      <c r="F5346" s="2">
        <v>5341</v>
      </c>
      <c r="G5346" s="12">
        <f ca="1"/>
        <v>20.253163903138912</v>
      </c>
      <c r="H5346" s="12">
        <f ca="1"/>
        <v>0.53222005111398629</v>
      </c>
      <c r="I5346" s="12">
        <v>0.53410000000000002</v>
      </c>
    </row>
    <row r="5347" spans="6:9" x14ac:dyDescent="0.3">
      <c r="F5347" s="2">
        <v>5342</v>
      </c>
      <c r="G5347" s="12">
        <f ca="1"/>
        <v>20.254524779163411</v>
      </c>
      <c r="H5347" s="12">
        <f ca="1"/>
        <v>0.53239309978382865</v>
      </c>
      <c r="I5347" s="12">
        <v>0.53420000000000001</v>
      </c>
    </row>
    <row r="5348" spans="6:9" x14ac:dyDescent="0.3">
      <c r="F5348" s="2">
        <v>5343</v>
      </c>
      <c r="G5348" s="12">
        <f ca="1"/>
        <v>20.254747548164346</v>
      </c>
      <c r="H5348" s="12">
        <f ca="1"/>
        <v>0.53242142680810489</v>
      </c>
      <c r="I5348" s="12">
        <v>0.5343</v>
      </c>
    </row>
    <row r="5349" spans="6:9" x14ac:dyDescent="0.3">
      <c r="F5349" s="2">
        <v>5344</v>
      </c>
      <c r="G5349" s="12">
        <f ca="1"/>
        <v>20.255108894579362</v>
      </c>
      <c r="H5349" s="12">
        <f ca="1"/>
        <v>0.53246737502388075</v>
      </c>
      <c r="I5349" s="12">
        <v>0.53439999999999999</v>
      </c>
    </row>
    <row r="5350" spans="6:9" x14ac:dyDescent="0.3">
      <c r="F5350" s="2">
        <v>5345</v>
      </c>
      <c r="G5350" s="12">
        <f ca="1"/>
        <v>20.255531887293817</v>
      </c>
      <c r="H5350" s="12">
        <f ca="1"/>
        <v>0.53252116186586906</v>
      </c>
      <c r="I5350" s="12">
        <v>0.53449999999999998</v>
      </c>
    </row>
    <row r="5351" spans="6:9" x14ac:dyDescent="0.3">
      <c r="F5351" s="2">
        <v>5346</v>
      </c>
      <c r="G5351" s="12">
        <f ca="1"/>
        <v>20.255849025377987</v>
      </c>
      <c r="H5351" s="12">
        <f ca="1"/>
        <v>0.53256148830828021</v>
      </c>
      <c r="I5351" s="12">
        <v>0.53459999999999996</v>
      </c>
    </row>
    <row r="5352" spans="6:9" x14ac:dyDescent="0.3">
      <c r="F5352" s="2">
        <v>5347</v>
      </c>
      <c r="G5352" s="12">
        <f ca="1"/>
        <v>20.255992860788371</v>
      </c>
      <c r="H5352" s="12">
        <f ca="1"/>
        <v>0.53257977799648992</v>
      </c>
      <c r="I5352" s="12">
        <v>0.53469999999999995</v>
      </c>
    </row>
    <row r="5353" spans="6:9" x14ac:dyDescent="0.3">
      <c r="F5353" s="2">
        <v>5348</v>
      </c>
      <c r="G5353" s="12">
        <f ca="1"/>
        <v>20.256333518979503</v>
      </c>
      <c r="H5353" s="12">
        <f ca="1"/>
        <v>0.53262309498349303</v>
      </c>
      <c r="I5353" s="12">
        <v>0.53480000000000005</v>
      </c>
    </row>
    <row r="5354" spans="6:9" x14ac:dyDescent="0.3">
      <c r="F5354" s="2">
        <v>5349</v>
      </c>
      <c r="G5354" s="12">
        <f ca="1"/>
        <v>20.257075949749506</v>
      </c>
      <c r="H5354" s="12">
        <f ca="1"/>
        <v>0.53271749953831093</v>
      </c>
      <c r="I5354" s="12">
        <v>0.53490000000000004</v>
      </c>
    </row>
    <row r="5355" spans="6:9" x14ac:dyDescent="0.3">
      <c r="F5355" s="2">
        <v>5350</v>
      </c>
      <c r="G5355" s="12">
        <f ca="1"/>
        <v>20.257112915659221</v>
      </c>
      <c r="H5355" s="12">
        <f ca="1"/>
        <v>0.5327221999580436</v>
      </c>
      <c r="I5355" s="12">
        <v>0.53500000000000003</v>
      </c>
    </row>
    <row r="5356" spans="6:9" x14ac:dyDescent="0.3">
      <c r="F5356" s="2">
        <v>5351</v>
      </c>
      <c r="G5356" s="12">
        <f ca="1"/>
        <v>20.258233522025449</v>
      </c>
      <c r="H5356" s="12">
        <f ca="1"/>
        <v>0.53286469039952711</v>
      </c>
      <c r="I5356" s="12">
        <v>0.53510000000000002</v>
      </c>
    </row>
    <row r="5357" spans="6:9" x14ac:dyDescent="0.3">
      <c r="F5357" s="2">
        <v>5352</v>
      </c>
      <c r="G5357" s="12">
        <f ca="1"/>
        <v>20.258289366625476</v>
      </c>
      <c r="H5357" s="12">
        <f ca="1"/>
        <v>0.53287179126343542</v>
      </c>
      <c r="I5357" s="12">
        <v>0.53520000000000001</v>
      </c>
    </row>
    <row r="5358" spans="6:9" x14ac:dyDescent="0.3">
      <c r="F5358" s="2">
        <v>5353</v>
      </c>
      <c r="G5358" s="12">
        <f ca="1"/>
        <v>20.258897649462611</v>
      </c>
      <c r="H5358" s="12">
        <f ca="1"/>
        <v>0.53294913658909782</v>
      </c>
      <c r="I5358" s="12">
        <v>0.5353</v>
      </c>
    </row>
    <row r="5359" spans="6:9" x14ac:dyDescent="0.3">
      <c r="F5359" s="2">
        <v>5354</v>
      </c>
      <c r="G5359" s="12">
        <f ca="1"/>
        <v>20.259667756863788</v>
      </c>
      <c r="H5359" s="12">
        <f ca="1"/>
        <v>0.53304705778257577</v>
      </c>
      <c r="I5359" s="12">
        <v>0.53539999999999999</v>
      </c>
    </row>
    <row r="5360" spans="6:9" x14ac:dyDescent="0.3">
      <c r="F5360" s="2">
        <v>5355</v>
      </c>
      <c r="G5360" s="12">
        <f ca="1"/>
        <v>20.259896781314389</v>
      </c>
      <c r="H5360" s="12">
        <f ca="1"/>
        <v>0.53307617869597601</v>
      </c>
      <c r="I5360" s="12">
        <v>0.53549999999999998</v>
      </c>
    </row>
    <row r="5361" spans="6:9" x14ac:dyDescent="0.3">
      <c r="F5361" s="2">
        <v>5356</v>
      </c>
      <c r="G5361" s="12">
        <f ca="1"/>
        <v>20.260269985788998</v>
      </c>
      <c r="H5361" s="12">
        <f ca="1"/>
        <v>0.53312363223658243</v>
      </c>
      <c r="I5361" s="12">
        <v>0.53559999999999997</v>
      </c>
    </row>
    <row r="5362" spans="6:9" x14ac:dyDescent="0.3">
      <c r="F5362" s="2">
        <v>5357</v>
      </c>
      <c r="G5362" s="12">
        <f ca="1"/>
        <v>20.262996411733887</v>
      </c>
      <c r="H5362" s="12">
        <f ca="1"/>
        <v>0.5334702959922335</v>
      </c>
      <c r="I5362" s="12">
        <v>0.53569999999999995</v>
      </c>
    </row>
    <row r="5363" spans="6:9" x14ac:dyDescent="0.3">
      <c r="F5363" s="2">
        <v>5358</v>
      </c>
      <c r="G5363" s="12">
        <f ca="1"/>
        <v>20.265277222734184</v>
      </c>
      <c r="H5363" s="12">
        <f ca="1"/>
        <v>0.53376029236590039</v>
      </c>
      <c r="I5363" s="12">
        <v>0.53580000000000005</v>
      </c>
    </row>
    <row r="5364" spans="6:9" x14ac:dyDescent="0.3">
      <c r="F5364" s="2">
        <v>5359</v>
      </c>
      <c r="G5364" s="12">
        <f ca="1"/>
        <v>20.266199699185091</v>
      </c>
      <c r="H5364" s="12">
        <f ca="1"/>
        <v>0.53387757971416472</v>
      </c>
      <c r="I5364" s="12">
        <v>0.53590000000000004</v>
      </c>
    </row>
    <row r="5365" spans="6:9" x14ac:dyDescent="0.3">
      <c r="F5365" s="2">
        <v>5360</v>
      </c>
      <c r="G5365" s="12">
        <f ca="1"/>
        <v>20.266668906745579</v>
      </c>
      <c r="H5365" s="12">
        <f ca="1"/>
        <v>0.53393723619843236</v>
      </c>
      <c r="I5365" s="12">
        <v>0.53600000000000003</v>
      </c>
    </row>
    <row r="5366" spans="6:9" x14ac:dyDescent="0.3">
      <c r="F5366" s="2">
        <v>5361</v>
      </c>
      <c r="G5366" s="12">
        <f ca="1"/>
        <v>20.267143853807411</v>
      </c>
      <c r="H5366" s="12">
        <f ca="1"/>
        <v>0.53399762211550872</v>
      </c>
      <c r="I5366" s="12">
        <v>0.53610000000000002</v>
      </c>
    </row>
    <row r="5367" spans="6:9" x14ac:dyDescent="0.3">
      <c r="F5367" s="2">
        <v>5362</v>
      </c>
      <c r="G5367" s="12">
        <f ca="1"/>
        <v>20.267445643031234</v>
      </c>
      <c r="H5367" s="12">
        <f ca="1"/>
        <v>0.53403599216699427</v>
      </c>
      <c r="I5367" s="12">
        <v>0.53620000000000001</v>
      </c>
    </row>
    <row r="5368" spans="6:9" x14ac:dyDescent="0.3">
      <c r="F5368" s="2">
        <v>5363</v>
      </c>
      <c r="G5368" s="12">
        <f ca="1"/>
        <v>20.267560224930492</v>
      </c>
      <c r="H5368" s="12">
        <f ca="1"/>
        <v>0.53405056029338649</v>
      </c>
      <c r="I5368" s="12">
        <v>0.5363</v>
      </c>
    </row>
    <row r="5369" spans="6:9" x14ac:dyDescent="0.3">
      <c r="F5369" s="2">
        <v>5364</v>
      </c>
      <c r="G5369" s="12">
        <f ca="1"/>
        <v>20.268169180649977</v>
      </c>
      <c r="H5369" s="12">
        <f ca="1"/>
        <v>0.53412798359914604</v>
      </c>
      <c r="I5369" s="12">
        <v>0.53639999999999999</v>
      </c>
    </row>
    <row r="5370" spans="6:9" x14ac:dyDescent="0.3">
      <c r="F5370" s="2">
        <v>5365</v>
      </c>
      <c r="G5370" s="12">
        <f ca="1"/>
        <v>20.268643321683101</v>
      </c>
      <c r="H5370" s="12">
        <f ca="1"/>
        <v>0.53418826606497949</v>
      </c>
      <c r="I5370" s="12">
        <v>0.53649999999999998</v>
      </c>
    </row>
    <row r="5371" spans="6:9" x14ac:dyDescent="0.3">
      <c r="F5371" s="2">
        <v>5366</v>
      </c>
      <c r="G5371" s="12">
        <f ca="1"/>
        <v>20.268943895142083</v>
      </c>
      <c r="H5371" s="12">
        <f ca="1"/>
        <v>0.53422648092592473</v>
      </c>
      <c r="I5371" s="12">
        <v>0.53659999999999997</v>
      </c>
    </row>
    <row r="5372" spans="6:9" x14ac:dyDescent="0.3">
      <c r="F5372" s="2">
        <v>5367</v>
      </c>
      <c r="G5372" s="12">
        <f ca="1"/>
        <v>20.269051152655333</v>
      </c>
      <c r="H5372" s="12">
        <f ca="1"/>
        <v>0.53424011759881196</v>
      </c>
      <c r="I5372" s="12">
        <v>0.53669999999999995</v>
      </c>
    </row>
    <row r="5373" spans="6:9" x14ac:dyDescent="0.3">
      <c r="F5373" s="2">
        <v>5368</v>
      </c>
      <c r="G5373" s="12">
        <f ca="1"/>
        <v>20.269696414426612</v>
      </c>
      <c r="H5373" s="12">
        <f ca="1"/>
        <v>0.53432215556218454</v>
      </c>
      <c r="I5373" s="12">
        <v>0.53680000000000005</v>
      </c>
    </row>
    <row r="5374" spans="6:9" x14ac:dyDescent="0.3">
      <c r="F5374" s="2">
        <v>5369</v>
      </c>
      <c r="G5374" s="12">
        <f ca="1"/>
        <v>20.27070893267161</v>
      </c>
      <c r="H5374" s="12">
        <f ca="1"/>
        <v>0.53445088500677307</v>
      </c>
      <c r="I5374" s="12">
        <v>0.53690000000000004</v>
      </c>
    </row>
    <row r="5375" spans="6:9" x14ac:dyDescent="0.3">
      <c r="F5375" s="2">
        <v>5370</v>
      </c>
      <c r="G5375" s="12">
        <f ca="1"/>
        <v>20.270908932033741</v>
      </c>
      <c r="H5375" s="12">
        <f ca="1"/>
        <v>0.53447631233866644</v>
      </c>
      <c r="I5375" s="12">
        <v>0.53700000000000003</v>
      </c>
    </row>
    <row r="5376" spans="6:9" x14ac:dyDescent="0.3">
      <c r="F5376" s="2">
        <v>5371</v>
      </c>
      <c r="G5376" s="12">
        <f ca="1"/>
        <v>20.270980108855607</v>
      </c>
      <c r="H5376" s="12">
        <f ca="1"/>
        <v>0.5344853615375581</v>
      </c>
      <c r="I5376" s="12">
        <v>0.53710000000000002</v>
      </c>
    </row>
    <row r="5377" spans="6:9" x14ac:dyDescent="0.3">
      <c r="F5377" s="2">
        <v>5372</v>
      </c>
      <c r="G5377" s="12">
        <f ca="1"/>
        <v>20.271159186675128</v>
      </c>
      <c r="H5377" s="12">
        <f ca="1"/>
        <v>0.53450812890141075</v>
      </c>
      <c r="I5377" s="12">
        <v>0.53720000000000001</v>
      </c>
    </row>
    <row r="5378" spans="6:9" x14ac:dyDescent="0.3">
      <c r="F5378" s="2">
        <v>5373</v>
      </c>
      <c r="G5378" s="12">
        <f ca="1"/>
        <v>20.273162178224517</v>
      </c>
      <c r="H5378" s="12">
        <f ca="1"/>
        <v>0.53476277961727936</v>
      </c>
      <c r="I5378" s="12">
        <v>0.5373</v>
      </c>
    </row>
    <row r="5379" spans="6:9" x14ac:dyDescent="0.3">
      <c r="F5379" s="2">
        <v>5374</v>
      </c>
      <c r="G5379" s="12">
        <f ca="1"/>
        <v>20.273167565224412</v>
      </c>
      <c r="H5379" s="12">
        <f ca="1"/>
        <v>0.53476346448702849</v>
      </c>
      <c r="I5379" s="12">
        <v>0.53739999999999999</v>
      </c>
    </row>
    <row r="5380" spans="6:9" x14ac:dyDescent="0.3">
      <c r="F5380" s="2">
        <v>5375</v>
      </c>
      <c r="G5380" s="12">
        <f ca="1"/>
        <v>20.273875043055298</v>
      </c>
      <c r="H5380" s="12">
        <f ca="1"/>
        <v>0.53485340847805019</v>
      </c>
      <c r="I5380" s="12">
        <v>0.53749999999999998</v>
      </c>
    </row>
    <row r="5381" spans="6:9" x14ac:dyDescent="0.3">
      <c r="F5381" s="2">
        <v>5376</v>
      </c>
      <c r="G5381" s="12">
        <f ca="1"/>
        <v>20.276522270134436</v>
      </c>
      <c r="H5381" s="12">
        <f ca="1"/>
        <v>0.53518995297383509</v>
      </c>
      <c r="I5381" s="12">
        <v>0.53759999999999997</v>
      </c>
    </row>
    <row r="5382" spans="6:9" x14ac:dyDescent="0.3">
      <c r="F5382" s="2">
        <v>5377</v>
      </c>
      <c r="G5382" s="12">
        <f ca="1"/>
        <v>20.276902409712779</v>
      </c>
      <c r="H5382" s="12">
        <f ca="1"/>
        <v>0.53523827967052173</v>
      </c>
      <c r="I5382" s="12">
        <v>0.53769999999999996</v>
      </c>
    </row>
    <row r="5383" spans="6:9" x14ac:dyDescent="0.3">
      <c r="F5383" s="2">
        <v>5378</v>
      </c>
      <c r="G5383" s="12">
        <f ca="1"/>
        <v>20.277506151332261</v>
      </c>
      <c r="H5383" s="12">
        <f ca="1"/>
        <v>0.53531503221162502</v>
      </c>
      <c r="I5383" s="12">
        <v>0.53779999999999994</v>
      </c>
    </row>
    <row r="5384" spans="6:9" x14ac:dyDescent="0.3">
      <c r="F5384" s="2">
        <v>5379</v>
      </c>
      <c r="G5384" s="12">
        <f ca="1"/>
        <v>20.277597315860064</v>
      </c>
      <c r="H5384" s="12">
        <f ca="1"/>
        <v>0.53532662174245804</v>
      </c>
      <c r="I5384" s="12">
        <v>0.53790000000000004</v>
      </c>
    </row>
    <row r="5385" spans="6:9" x14ac:dyDescent="0.3">
      <c r="F5385" s="2">
        <v>5380</v>
      </c>
      <c r="G5385" s="12">
        <f ca="1"/>
        <v>20.277750693695268</v>
      </c>
      <c r="H5385" s="12">
        <f ca="1"/>
        <v>0.53534612027738193</v>
      </c>
      <c r="I5385" s="12">
        <v>0.53800000000000003</v>
      </c>
    </row>
    <row r="5386" spans="6:9" x14ac:dyDescent="0.3">
      <c r="F5386" s="2">
        <v>5381</v>
      </c>
      <c r="G5386" s="12">
        <f ca="1"/>
        <v>20.278719114844279</v>
      </c>
      <c r="H5386" s="12">
        <f ca="1"/>
        <v>0.53546923242992805</v>
      </c>
      <c r="I5386" s="12">
        <v>0.53810000000000002</v>
      </c>
    </row>
    <row r="5387" spans="6:9" x14ac:dyDescent="0.3">
      <c r="F5387" s="2">
        <v>5382</v>
      </c>
      <c r="G5387" s="12">
        <f ca="1"/>
        <v>20.278976567110032</v>
      </c>
      <c r="H5387" s="12">
        <f ca="1"/>
        <v>0.53550196125412575</v>
      </c>
      <c r="I5387" s="12">
        <v>0.53820000000000001</v>
      </c>
    </row>
    <row r="5388" spans="6:9" x14ac:dyDescent="0.3">
      <c r="F5388" s="2">
        <v>5383</v>
      </c>
      <c r="G5388" s="12">
        <f ca="1"/>
        <v>20.279317257488415</v>
      </c>
      <c r="H5388" s="12">
        <f ca="1"/>
        <v>0.53554527164463495</v>
      </c>
      <c r="I5388" s="12">
        <v>0.5383</v>
      </c>
    </row>
    <row r="5389" spans="6:9" x14ac:dyDescent="0.3">
      <c r="F5389" s="2">
        <v>5384</v>
      </c>
      <c r="G5389" s="12">
        <f ca="1"/>
        <v>20.279538913817166</v>
      </c>
      <c r="H5389" s="12">
        <f ca="1"/>
        <v>0.53557344969872156</v>
      </c>
      <c r="I5389" s="12">
        <v>0.53839999999999999</v>
      </c>
    </row>
    <row r="5390" spans="6:9" x14ac:dyDescent="0.3">
      <c r="F5390" s="2">
        <v>5385</v>
      </c>
      <c r="G5390" s="12">
        <f ca="1"/>
        <v>20.279938994496824</v>
      </c>
      <c r="H5390" s="12">
        <f ca="1"/>
        <v>0.53562430976563746</v>
      </c>
      <c r="I5390" s="12">
        <v>0.53849999999999998</v>
      </c>
    </row>
    <row r="5391" spans="6:9" x14ac:dyDescent="0.3">
      <c r="F5391" s="2">
        <v>5386</v>
      </c>
      <c r="G5391" s="12">
        <f ca="1"/>
        <v>20.280963952465587</v>
      </c>
      <c r="H5391" s="12">
        <f ca="1"/>
        <v>0.53575460601835834</v>
      </c>
      <c r="I5391" s="12">
        <v>0.53859999999999997</v>
      </c>
    </row>
    <row r="5392" spans="6:9" x14ac:dyDescent="0.3">
      <c r="F5392" s="2">
        <v>5387</v>
      </c>
      <c r="G5392" s="12">
        <f ca="1"/>
        <v>20.28147300021427</v>
      </c>
      <c r="H5392" s="12">
        <f ca="1"/>
        <v>0.53581931739476196</v>
      </c>
      <c r="I5392" s="12">
        <v>0.53869999999999996</v>
      </c>
    </row>
    <row r="5393" spans="6:9" x14ac:dyDescent="0.3">
      <c r="F5393" s="2">
        <v>5388</v>
      </c>
      <c r="G5393" s="12">
        <f ca="1"/>
        <v>20.282070383857622</v>
      </c>
      <c r="H5393" s="12">
        <f ca="1"/>
        <v>0.53589525776839009</v>
      </c>
      <c r="I5393" s="12">
        <v>0.53879999999999995</v>
      </c>
    </row>
    <row r="5394" spans="6:9" x14ac:dyDescent="0.3">
      <c r="F5394" s="2">
        <v>5389</v>
      </c>
      <c r="G5394" s="12">
        <f ca="1"/>
        <v>20.282664588371592</v>
      </c>
      <c r="H5394" s="12">
        <f ca="1"/>
        <v>0.5359707934965664</v>
      </c>
      <c r="I5394" s="12">
        <v>0.53890000000000005</v>
      </c>
    </row>
    <row r="5395" spans="6:9" x14ac:dyDescent="0.3">
      <c r="F5395" s="2">
        <v>5390</v>
      </c>
      <c r="G5395" s="12">
        <f ca="1"/>
        <v>20.284034177764902</v>
      </c>
      <c r="H5395" s="12">
        <f ca="1"/>
        <v>0.53614489479743921</v>
      </c>
      <c r="I5395" s="12">
        <v>0.53900000000000003</v>
      </c>
    </row>
    <row r="5396" spans="6:9" x14ac:dyDescent="0.3">
      <c r="F5396" s="2">
        <v>5391</v>
      </c>
      <c r="G5396" s="12">
        <f ca="1"/>
        <v>20.28449933089513</v>
      </c>
      <c r="H5396" s="12">
        <f ca="1"/>
        <v>0.53620402413911517</v>
      </c>
      <c r="I5396" s="12">
        <v>0.53910000000000002</v>
      </c>
    </row>
    <row r="5397" spans="6:9" x14ac:dyDescent="0.3">
      <c r="F5397" s="2">
        <v>5392</v>
      </c>
      <c r="G5397" s="12">
        <f ca="1"/>
        <v>20.286331186549631</v>
      </c>
      <c r="H5397" s="12">
        <f ca="1"/>
        <v>0.53643688293182401</v>
      </c>
      <c r="I5397" s="12">
        <v>0.53920000000000001</v>
      </c>
    </row>
    <row r="5398" spans="6:9" x14ac:dyDescent="0.3">
      <c r="F5398" s="2">
        <v>5393</v>
      </c>
      <c r="G5398" s="12">
        <f ca="1"/>
        <v>20.28764405996877</v>
      </c>
      <c r="H5398" s="12">
        <f ca="1"/>
        <v>0.53660376758695094</v>
      </c>
      <c r="I5398" s="12">
        <v>0.5393</v>
      </c>
    </row>
    <row r="5399" spans="6:9" x14ac:dyDescent="0.3">
      <c r="F5399" s="2">
        <v>5394</v>
      </c>
      <c r="G5399" s="12">
        <f ca="1"/>
        <v>20.288310096960519</v>
      </c>
      <c r="H5399" s="12">
        <f ca="1"/>
        <v>0.53668842927894389</v>
      </c>
      <c r="I5399" s="12">
        <v>0.53939999999999999</v>
      </c>
    </row>
    <row r="5400" spans="6:9" x14ac:dyDescent="0.3">
      <c r="F5400" s="2">
        <v>5395</v>
      </c>
      <c r="G5400" s="12">
        <f ca="1"/>
        <v>20.289315933169323</v>
      </c>
      <c r="H5400" s="12">
        <f ca="1"/>
        <v>0.53681628249485791</v>
      </c>
      <c r="I5400" s="12">
        <v>0.53949999999999998</v>
      </c>
    </row>
    <row r="5401" spans="6:9" x14ac:dyDescent="0.3">
      <c r="F5401" s="2">
        <v>5396</v>
      </c>
      <c r="G5401" s="12">
        <f ca="1"/>
        <v>20.289766871672338</v>
      </c>
      <c r="H5401" s="12">
        <f ca="1"/>
        <v>0.53687360142012852</v>
      </c>
      <c r="I5401" s="12">
        <v>0.53959999999999997</v>
      </c>
    </row>
    <row r="5402" spans="6:9" x14ac:dyDescent="0.3">
      <c r="F5402" s="2">
        <v>5397</v>
      </c>
      <c r="G5402" s="12">
        <f ca="1"/>
        <v>20.29006036349784</v>
      </c>
      <c r="H5402" s="12">
        <f ca="1"/>
        <v>0.53691090709062061</v>
      </c>
      <c r="I5402" s="12">
        <v>0.53969999999999996</v>
      </c>
    </row>
    <row r="5403" spans="6:9" x14ac:dyDescent="0.3">
      <c r="F5403" s="2">
        <v>5398</v>
      </c>
      <c r="G5403" s="12">
        <f ca="1"/>
        <v>20.29033170623833</v>
      </c>
      <c r="H5403" s="12">
        <f ca="1"/>
        <v>0.536945397283217</v>
      </c>
      <c r="I5403" s="12">
        <v>0.53979999999999995</v>
      </c>
    </row>
    <row r="5404" spans="6:9" x14ac:dyDescent="0.3">
      <c r="F5404" s="2">
        <v>5399</v>
      </c>
      <c r="G5404" s="12">
        <f ca="1"/>
        <v>20.290769640229062</v>
      </c>
      <c r="H5404" s="12">
        <f ca="1"/>
        <v>0.53700106254710978</v>
      </c>
      <c r="I5404" s="12">
        <v>0.53990000000000005</v>
      </c>
    </row>
    <row r="5405" spans="6:9" x14ac:dyDescent="0.3">
      <c r="F5405" s="2">
        <v>5400</v>
      </c>
      <c r="G5405" s="12">
        <f ca="1"/>
        <v>20.291684324994929</v>
      </c>
      <c r="H5405" s="12">
        <f ca="1"/>
        <v>0.53711732611162577</v>
      </c>
      <c r="I5405" s="12">
        <v>0.54</v>
      </c>
    </row>
    <row r="5406" spans="6:9" x14ac:dyDescent="0.3">
      <c r="F5406" s="2">
        <v>5401</v>
      </c>
      <c r="G5406" s="12">
        <f ca="1"/>
        <v>20.29219245641821</v>
      </c>
      <c r="H5406" s="12">
        <f ca="1"/>
        <v>0.53718191303918728</v>
      </c>
      <c r="I5406" s="12">
        <v>0.54010000000000002</v>
      </c>
    </row>
    <row r="5407" spans="6:9" x14ac:dyDescent="0.3">
      <c r="F5407" s="2">
        <v>5402</v>
      </c>
      <c r="G5407" s="12">
        <f ca="1"/>
        <v>20.293792506679726</v>
      </c>
      <c r="H5407" s="12">
        <f ca="1"/>
        <v>0.53738528769085803</v>
      </c>
      <c r="I5407" s="12">
        <v>0.54020000000000001</v>
      </c>
    </row>
    <row r="5408" spans="6:9" x14ac:dyDescent="0.3">
      <c r="F5408" s="2">
        <v>5403</v>
      </c>
      <c r="G5408" s="12">
        <f ca="1"/>
        <v>20.293881142333127</v>
      </c>
      <c r="H5408" s="12">
        <f ca="1"/>
        <v>0.53739655362818239</v>
      </c>
      <c r="I5408" s="12">
        <v>0.5403</v>
      </c>
    </row>
    <row r="5409" spans="6:9" x14ac:dyDescent="0.3">
      <c r="F5409" s="2">
        <v>5404</v>
      </c>
      <c r="G5409" s="12">
        <f ca="1"/>
        <v>20.29518451014291</v>
      </c>
      <c r="H5409" s="12">
        <f ca="1"/>
        <v>0.53756221539940263</v>
      </c>
      <c r="I5409" s="12">
        <v>0.54039999999999999</v>
      </c>
    </row>
    <row r="5410" spans="6:9" x14ac:dyDescent="0.3">
      <c r="F5410" s="2">
        <v>5405</v>
      </c>
      <c r="G5410" s="12">
        <f ca="1"/>
        <v>20.295239003571108</v>
      </c>
      <c r="H5410" s="12">
        <f ca="1"/>
        <v>0.53756914161412872</v>
      </c>
      <c r="I5410" s="12">
        <v>0.54049999999999998</v>
      </c>
    </row>
    <row r="5411" spans="6:9" x14ac:dyDescent="0.3">
      <c r="F5411" s="2">
        <v>5406</v>
      </c>
      <c r="G5411" s="12">
        <f ca="1"/>
        <v>20.296817339507925</v>
      </c>
      <c r="H5411" s="12">
        <f ca="1"/>
        <v>0.53776974906384356</v>
      </c>
      <c r="I5411" s="12">
        <v>0.54059999999999997</v>
      </c>
    </row>
    <row r="5412" spans="6:9" x14ac:dyDescent="0.3">
      <c r="F5412" s="2">
        <v>5407</v>
      </c>
      <c r="G5412" s="12">
        <f ca="1"/>
        <v>20.299357721449706</v>
      </c>
      <c r="H5412" s="12">
        <f ca="1"/>
        <v>0.53809262521015777</v>
      </c>
      <c r="I5412" s="12">
        <v>0.54069999999999996</v>
      </c>
    </row>
    <row r="5413" spans="6:9" x14ac:dyDescent="0.3">
      <c r="F5413" s="2">
        <v>5408</v>
      </c>
      <c r="G5413" s="12">
        <f ca="1"/>
        <v>20.301139575768754</v>
      </c>
      <c r="H5413" s="12">
        <f ca="1"/>
        <v>0.5383190885295791</v>
      </c>
      <c r="I5413" s="12">
        <v>0.54079999999999995</v>
      </c>
    </row>
    <row r="5414" spans="6:9" x14ac:dyDescent="0.3">
      <c r="F5414" s="2">
        <v>5409</v>
      </c>
      <c r="G5414" s="12">
        <f ca="1"/>
        <v>20.301276932894041</v>
      </c>
      <c r="H5414" s="12">
        <f ca="1"/>
        <v>0.53833654561908495</v>
      </c>
      <c r="I5414" s="12">
        <v>0.54090000000000005</v>
      </c>
    </row>
    <row r="5415" spans="6:9" x14ac:dyDescent="0.3">
      <c r="F5415" s="2">
        <v>5410</v>
      </c>
      <c r="G5415" s="12">
        <f ca="1"/>
        <v>20.301747133236223</v>
      </c>
      <c r="H5415" s="12">
        <f ca="1"/>
        <v>0.53839630443590547</v>
      </c>
      <c r="I5415" s="12">
        <v>0.54100000000000004</v>
      </c>
    </row>
    <row r="5416" spans="6:9" x14ac:dyDescent="0.3">
      <c r="F5416" s="2">
        <v>5411</v>
      </c>
      <c r="G5416" s="12">
        <f ca="1"/>
        <v>20.303282101957226</v>
      </c>
      <c r="H5416" s="12">
        <f ca="1"/>
        <v>0.5385913846836603</v>
      </c>
      <c r="I5416" s="12">
        <v>0.54110000000000003</v>
      </c>
    </row>
    <row r="5417" spans="6:9" x14ac:dyDescent="0.3">
      <c r="F5417" s="2">
        <v>5412</v>
      </c>
      <c r="G5417" s="12">
        <f ca="1"/>
        <v>20.303906177503034</v>
      </c>
      <c r="H5417" s="12">
        <f ca="1"/>
        <v>0.53867069783955379</v>
      </c>
      <c r="I5417" s="12">
        <v>0.54120000000000001</v>
      </c>
    </row>
    <row r="5418" spans="6:9" x14ac:dyDescent="0.3">
      <c r="F5418" s="2">
        <v>5413</v>
      </c>
      <c r="G5418" s="12">
        <f ca="1"/>
        <v>20.304972261903011</v>
      </c>
      <c r="H5418" s="12">
        <f ca="1"/>
        <v>0.53880618407436665</v>
      </c>
      <c r="I5418" s="12">
        <v>0.5413</v>
      </c>
    </row>
    <row r="5419" spans="6:9" x14ac:dyDescent="0.3">
      <c r="F5419" s="2">
        <v>5414</v>
      </c>
      <c r="G5419" s="12">
        <f ca="1"/>
        <v>20.305039184951998</v>
      </c>
      <c r="H5419" s="12">
        <f ca="1"/>
        <v>0.53881468911309016</v>
      </c>
      <c r="I5419" s="12">
        <v>0.54139999999999999</v>
      </c>
    </row>
    <row r="5420" spans="6:9" x14ac:dyDescent="0.3">
      <c r="F5420" s="2">
        <v>5415</v>
      </c>
      <c r="G5420" s="12">
        <f ca="1"/>
        <v>20.305280030458746</v>
      </c>
      <c r="H5420" s="12">
        <f ca="1"/>
        <v>0.53884529734943076</v>
      </c>
      <c r="I5420" s="12">
        <v>0.54149999999999998</v>
      </c>
    </row>
    <row r="5421" spans="6:9" x14ac:dyDescent="0.3">
      <c r="F5421" s="2">
        <v>5416</v>
      </c>
      <c r="G5421" s="12">
        <f ca="1"/>
        <v>20.306071404145165</v>
      </c>
      <c r="H5421" s="12">
        <f ca="1"/>
        <v>0.53894586970318969</v>
      </c>
      <c r="I5421" s="12">
        <v>0.54159999999999997</v>
      </c>
    </row>
    <row r="5422" spans="6:9" x14ac:dyDescent="0.3">
      <c r="F5422" s="2">
        <v>5417</v>
      </c>
      <c r="G5422" s="12">
        <f ca="1"/>
        <v>20.307565181009927</v>
      </c>
      <c r="H5422" s="12">
        <f ca="1"/>
        <v>0.53913570485544748</v>
      </c>
      <c r="I5422" s="12">
        <v>0.54169999999999996</v>
      </c>
    </row>
    <row r="5423" spans="6:9" x14ac:dyDescent="0.3">
      <c r="F5423" s="2">
        <v>5418</v>
      </c>
      <c r="G5423" s="12">
        <f ca="1"/>
        <v>20.308021894722593</v>
      </c>
      <c r="H5423" s="12">
        <f ca="1"/>
        <v>0.53919374516670693</v>
      </c>
      <c r="I5423" s="12">
        <v>0.54179999999999995</v>
      </c>
    </row>
    <row r="5424" spans="6:9" x14ac:dyDescent="0.3">
      <c r="F5424" s="2">
        <v>5419</v>
      </c>
      <c r="G5424" s="12">
        <f ca="1"/>
        <v>20.309300224093253</v>
      </c>
      <c r="H5424" s="12">
        <f ca="1"/>
        <v>0.53935619668883039</v>
      </c>
      <c r="I5424" s="12">
        <v>0.54190000000000005</v>
      </c>
    </row>
    <row r="5425" spans="6:9" x14ac:dyDescent="0.3">
      <c r="F5425" s="2">
        <v>5420</v>
      </c>
      <c r="G5425" s="12">
        <f ca="1"/>
        <v>20.310986191675102</v>
      </c>
      <c r="H5425" s="12">
        <f ca="1"/>
        <v>0.53957044738384374</v>
      </c>
      <c r="I5425" s="12">
        <v>0.54200000000000004</v>
      </c>
    </row>
    <row r="5426" spans="6:9" x14ac:dyDescent="0.3">
      <c r="F5426" s="2">
        <v>5421</v>
      </c>
      <c r="G5426" s="12">
        <f ca="1"/>
        <v>20.311402179194328</v>
      </c>
      <c r="H5426" s="12">
        <f ca="1"/>
        <v>0.53962330987536811</v>
      </c>
      <c r="I5426" s="12">
        <v>0.54210000000000003</v>
      </c>
    </row>
    <row r="5427" spans="6:9" x14ac:dyDescent="0.3">
      <c r="F5427" s="2">
        <v>5422</v>
      </c>
      <c r="G5427" s="12">
        <f ca="1"/>
        <v>20.311939359370673</v>
      </c>
      <c r="H5427" s="12">
        <f ca="1"/>
        <v>0.53969157277258339</v>
      </c>
      <c r="I5427" s="12">
        <v>0.54220000000000002</v>
      </c>
    </row>
    <row r="5428" spans="6:9" x14ac:dyDescent="0.3">
      <c r="F5428" s="2">
        <v>5423</v>
      </c>
      <c r="G5428" s="12">
        <f ca="1"/>
        <v>20.312389740181711</v>
      </c>
      <c r="H5428" s="12">
        <f ca="1"/>
        <v>0.53974880516912849</v>
      </c>
      <c r="I5428" s="12">
        <v>0.5423</v>
      </c>
    </row>
    <row r="5429" spans="6:9" x14ac:dyDescent="0.3">
      <c r="F5429" s="2">
        <v>5424</v>
      </c>
      <c r="G5429" s="12">
        <f ca="1"/>
        <v>20.31337891544414</v>
      </c>
      <c r="H5429" s="12">
        <f ca="1"/>
        <v>0.53987450403998682</v>
      </c>
      <c r="I5429" s="12">
        <v>0.54239999999999999</v>
      </c>
    </row>
    <row r="5430" spans="6:9" x14ac:dyDescent="0.3">
      <c r="F5430" s="2">
        <v>5425</v>
      </c>
      <c r="G5430" s="12">
        <f ca="1"/>
        <v>20.313503034369038</v>
      </c>
      <c r="H5430" s="12">
        <f ca="1"/>
        <v>0.5398902762697565</v>
      </c>
      <c r="I5430" s="12">
        <v>0.54249999999999998</v>
      </c>
    </row>
    <row r="5431" spans="6:9" x14ac:dyDescent="0.3">
      <c r="F5431" s="2">
        <v>5426</v>
      </c>
      <c r="G5431" s="12">
        <f ca="1"/>
        <v>20.314063963038762</v>
      </c>
      <c r="H5431" s="12">
        <f ca="1"/>
        <v>0.53996155514767086</v>
      </c>
      <c r="I5431" s="12">
        <v>0.54259999999999997</v>
      </c>
    </row>
    <row r="5432" spans="6:9" x14ac:dyDescent="0.3">
      <c r="F5432" s="2">
        <v>5427</v>
      </c>
      <c r="G5432" s="12">
        <f ca="1"/>
        <v>20.314354552441369</v>
      </c>
      <c r="H5432" s="12">
        <f ca="1"/>
        <v>0.53999848101093606</v>
      </c>
      <c r="I5432" s="12">
        <v>0.54269999999999996</v>
      </c>
    </row>
    <row r="5433" spans="6:9" x14ac:dyDescent="0.3">
      <c r="F5433" s="2">
        <v>5428</v>
      </c>
      <c r="G5433" s="12">
        <f ca="1"/>
        <v>20.31454533503851</v>
      </c>
      <c r="H5433" s="12">
        <f ca="1"/>
        <v>0.54002272412038632</v>
      </c>
      <c r="I5433" s="12">
        <v>0.54279999999999995</v>
      </c>
    </row>
    <row r="5434" spans="6:9" x14ac:dyDescent="0.3">
      <c r="F5434" s="2">
        <v>5429</v>
      </c>
      <c r="G5434" s="12">
        <f ca="1"/>
        <v>20.315544642923683</v>
      </c>
      <c r="H5434" s="12">
        <f ca="1"/>
        <v>0.54014970712902743</v>
      </c>
      <c r="I5434" s="12">
        <v>0.54290000000000005</v>
      </c>
    </row>
    <row r="5435" spans="6:9" x14ac:dyDescent="0.3">
      <c r="F5435" s="2">
        <v>5430</v>
      </c>
      <c r="G5435" s="12">
        <f ca="1"/>
        <v>20.318670098804009</v>
      </c>
      <c r="H5435" s="12">
        <f ca="1"/>
        <v>0.54054685139372916</v>
      </c>
      <c r="I5435" s="12">
        <v>0.54300000000000004</v>
      </c>
    </row>
    <row r="5436" spans="6:9" x14ac:dyDescent="0.3">
      <c r="F5436" s="2">
        <v>5431</v>
      </c>
      <c r="G5436" s="12">
        <f ca="1"/>
        <v>20.319968574013398</v>
      </c>
      <c r="H5436" s="12">
        <f ca="1"/>
        <v>0.54071184089641455</v>
      </c>
      <c r="I5436" s="12">
        <v>0.54310000000000003</v>
      </c>
    </row>
    <row r="5437" spans="6:9" x14ac:dyDescent="0.3">
      <c r="F5437" s="2">
        <v>5432</v>
      </c>
      <c r="G5437" s="12">
        <f ca="1"/>
        <v>20.320414889732803</v>
      </c>
      <c r="H5437" s="12">
        <f ca="1"/>
        <v>0.54076855093847875</v>
      </c>
      <c r="I5437" s="12">
        <v>0.54320000000000002</v>
      </c>
    </row>
    <row r="5438" spans="6:9" x14ac:dyDescent="0.3">
      <c r="F5438" s="2">
        <v>5433</v>
      </c>
      <c r="G5438" s="12">
        <f ca="1"/>
        <v>20.321251959454699</v>
      </c>
      <c r="H5438" s="12">
        <f ca="1"/>
        <v>0.5408749103269036</v>
      </c>
      <c r="I5438" s="12">
        <v>0.54330000000000001</v>
      </c>
    </row>
    <row r="5439" spans="6:9" x14ac:dyDescent="0.3">
      <c r="F5439" s="2">
        <v>5434</v>
      </c>
      <c r="G5439" s="12">
        <f ca="1"/>
        <v>20.321430385993178</v>
      </c>
      <c r="H5439" s="12">
        <f ca="1"/>
        <v>0.54089758133359289</v>
      </c>
      <c r="I5439" s="12">
        <v>0.54339999999999999</v>
      </c>
    </row>
    <row r="5440" spans="6:9" x14ac:dyDescent="0.3">
      <c r="F5440" s="2">
        <v>5435</v>
      </c>
      <c r="G5440" s="12">
        <f ca="1"/>
        <v>20.321790131877776</v>
      </c>
      <c r="H5440" s="12">
        <f ca="1"/>
        <v>0.54094329075040193</v>
      </c>
      <c r="I5440" s="12">
        <v>0.54349999999999998</v>
      </c>
    </row>
    <row r="5441" spans="6:9" x14ac:dyDescent="0.3">
      <c r="F5441" s="2">
        <v>5436</v>
      </c>
      <c r="G5441" s="12">
        <f ca="1"/>
        <v>20.324201616965862</v>
      </c>
      <c r="H5441" s="12">
        <f ca="1"/>
        <v>0.54124968924843808</v>
      </c>
      <c r="I5441" s="12">
        <v>0.54359999999999997</v>
      </c>
    </row>
    <row r="5442" spans="6:9" x14ac:dyDescent="0.3">
      <c r="F5442" s="2">
        <v>5437</v>
      </c>
      <c r="G5442" s="12">
        <f ca="1"/>
        <v>20.324718015824882</v>
      </c>
      <c r="H5442" s="12">
        <f ca="1"/>
        <v>0.54131530061175981</v>
      </c>
      <c r="I5442" s="12">
        <v>0.54369999999999996</v>
      </c>
    </row>
    <row r="5443" spans="6:9" x14ac:dyDescent="0.3">
      <c r="F5443" s="2">
        <v>5438</v>
      </c>
      <c r="G5443" s="12">
        <f ca="1"/>
        <v>20.326459851084472</v>
      </c>
      <c r="H5443" s="12">
        <f ca="1"/>
        <v>0.54153660726025465</v>
      </c>
      <c r="I5443" s="12">
        <v>0.54379999999999995</v>
      </c>
    </row>
    <row r="5444" spans="6:9" x14ac:dyDescent="0.3">
      <c r="F5444" s="2">
        <v>5439</v>
      </c>
      <c r="G5444" s="12">
        <f ca="1"/>
        <v>20.326541220949025</v>
      </c>
      <c r="H5444" s="12">
        <f ca="1"/>
        <v>0.54154694548081828</v>
      </c>
      <c r="I5444" s="12">
        <v>0.54390000000000005</v>
      </c>
    </row>
    <row r="5445" spans="6:9" x14ac:dyDescent="0.3">
      <c r="F5445" s="2">
        <v>5440</v>
      </c>
      <c r="G5445" s="12">
        <f ca="1"/>
        <v>20.327526431899088</v>
      </c>
      <c r="H5445" s="12">
        <f ca="1"/>
        <v>0.54167211782615887</v>
      </c>
      <c r="I5445" s="12">
        <v>0.54400000000000004</v>
      </c>
    </row>
    <row r="5446" spans="6:9" x14ac:dyDescent="0.3">
      <c r="F5446" s="2">
        <v>5441</v>
      </c>
      <c r="G5446" s="12">
        <f ca="1"/>
        <v>20.330703995155972</v>
      </c>
      <c r="H5446" s="12">
        <f ca="1"/>
        <v>0.54207582033111368</v>
      </c>
      <c r="I5446" s="12">
        <v>0.54410000000000003</v>
      </c>
    </row>
    <row r="5447" spans="6:9" x14ac:dyDescent="0.3">
      <c r="F5447" s="2">
        <v>5442</v>
      </c>
      <c r="G5447" s="12">
        <f ca="1"/>
        <v>20.33164565448191</v>
      </c>
      <c r="H5447" s="12">
        <f ca="1"/>
        <v>0.54219545283535631</v>
      </c>
      <c r="I5447" s="12">
        <v>0.54420000000000002</v>
      </c>
    </row>
    <row r="5448" spans="6:9" x14ac:dyDescent="0.3">
      <c r="F5448" s="2">
        <v>5443</v>
      </c>
      <c r="G5448" s="12">
        <f ca="1"/>
        <v>20.333019343023917</v>
      </c>
      <c r="H5448" s="12">
        <f ca="1"/>
        <v>0.54236996952068239</v>
      </c>
      <c r="I5448" s="12">
        <v>0.54430000000000001</v>
      </c>
    </row>
    <row r="5449" spans="6:9" x14ac:dyDescent="0.3">
      <c r="F5449" s="2">
        <v>5444</v>
      </c>
      <c r="G5449" s="12">
        <f ca="1"/>
        <v>20.335012407427051</v>
      </c>
      <c r="H5449" s="12">
        <f ca="1"/>
        <v>0.54262316749354145</v>
      </c>
      <c r="I5449" s="12">
        <v>0.5444</v>
      </c>
    </row>
    <row r="5450" spans="6:9" x14ac:dyDescent="0.3">
      <c r="F5450" s="2">
        <v>5445</v>
      </c>
      <c r="G5450" s="12">
        <f ca="1"/>
        <v>20.33553186643719</v>
      </c>
      <c r="H5450" s="12">
        <f ca="1"/>
        <v>0.54268915820979036</v>
      </c>
      <c r="I5450" s="12">
        <v>0.54449999999999998</v>
      </c>
    </row>
    <row r="5451" spans="6:9" x14ac:dyDescent="0.3">
      <c r="F5451" s="2">
        <v>5446</v>
      </c>
      <c r="G5451" s="12">
        <f ca="1"/>
        <v>20.336005593248014</v>
      </c>
      <c r="H5451" s="12">
        <f ca="1"/>
        <v>0.54274933882395771</v>
      </c>
      <c r="I5451" s="12">
        <v>0.54459999999999997</v>
      </c>
    </row>
    <row r="5452" spans="6:9" x14ac:dyDescent="0.3">
      <c r="F5452" s="2">
        <v>5447</v>
      </c>
      <c r="G5452" s="12">
        <f ca="1"/>
        <v>20.336279169246762</v>
      </c>
      <c r="H5452" s="12">
        <f ca="1"/>
        <v>0.54278409279652196</v>
      </c>
      <c r="I5452" s="12">
        <v>0.54469999999999996</v>
      </c>
    </row>
    <row r="5453" spans="6:9" x14ac:dyDescent="0.3">
      <c r="F5453" s="2">
        <v>5448</v>
      </c>
      <c r="G5453" s="12">
        <f ca="1"/>
        <v>20.337070290306809</v>
      </c>
      <c r="H5453" s="12">
        <f ca="1"/>
        <v>0.54288459284720203</v>
      </c>
      <c r="I5453" s="12">
        <v>0.54479999999999995</v>
      </c>
    </row>
    <row r="5454" spans="6:9" x14ac:dyDescent="0.3">
      <c r="F5454" s="2">
        <v>5449</v>
      </c>
      <c r="G5454" s="12">
        <f ca="1"/>
        <v>20.337148462571644</v>
      </c>
      <c r="H5454" s="12">
        <f ca="1"/>
        <v>0.54289452340114286</v>
      </c>
      <c r="I5454" s="12">
        <v>0.54490000000000005</v>
      </c>
    </row>
    <row r="5455" spans="6:9" x14ac:dyDescent="0.3">
      <c r="F5455" s="2">
        <v>5450</v>
      </c>
      <c r="G5455" s="12">
        <f ca="1"/>
        <v>20.338662699504475</v>
      </c>
      <c r="H5455" s="12">
        <f ca="1"/>
        <v>0.54308688125517812</v>
      </c>
      <c r="I5455" s="12">
        <v>0.54500000000000004</v>
      </c>
    </row>
    <row r="5456" spans="6:9" x14ac:dyDescent="0.3">
      <c r="F5456" s="2">
        <v>5451</v>
      </c>
      <c r="G5456" s="12">
        <f ca="1"/>
        <v>20.340102258640297</v>
      </c>
      <c r="H5456" s="12">
        <f ca="1"/>
        <v>0.54326974889957269</v>
      </c>
      <c r="I5456" s="12">
        <v>0.54510000000000003</v>
      </c>
    </row>
    <row r="5457" spans="6:9" x14ac:dyDescent="0.3">
      <c r="F5457" s="2">
        <v>5452</v>
      </c>
      <c r="G5457" s="12">
        <f ca="1"/>
        <v>20.340324913792323</v>
      </c>
      <c r="H5457" s="12">
        <f ca="1"/>
        <v>0.54329803253183939</v>
      </c>
      <c r="I5457" s="12">
        <v>0.54520000000000002</v>
      </c>
    </row>
    <row r="5458" spans="6:9" x14ac:dyDescent="0.3">
      <c r="F5458" s="2">
        <v>5453</v>
      </c>
      <c r="G5458" s="12">
        <f ca="1"/>
        <v>20.340800223562393</v>
      </c>
      <c r="H5458" s="12">
        <f ca="1"/>
        <v>0.54335841030638465</v>
      </c>
      <c r="I5458" s="12">
        <v>0.54530000000000001</v>
      </c>
    </row>
    <row r="5459" spans="6:9" x14ac:dyDescent="0.3">
      <c r="F5459" s="2">
        <v>5454</v>
      </c>
      <c r="G5459" s="12">
        <f ca="1"/>
        <v>20.342155982196957</v>
      </c>
      <c r="H5459" s="12">
        <f ca="1"/>
        <v>0.54353062780967643</v>
      </c>
      <c r="I5459" s="12">
        <v>0.5454</v>
      </c>
    </row>
    <row r="5460" spans="6:9" x14ac:dyDescent="0.3">
      <c r="F5460" s="2">
        <v>5455</v>
      </c>
      <c r="G5460" s="12">
        <f ca="1"/>
        <v>20.342205498055137</v>
      </c>
      <c r="H5460" s="12">
        <f ca="1"/>
        <v>0.54353691758351053</v>
      </c>
      <c r="I5460" s="12">
        <v>0.54549999999999998</v>
      </c>
    </row>
    <row r="5461" spans="6:9" x14ac:dyDescent="0.3">
      <c r="F5461" s="2">
        <v>5456</v>
      </c>
      <c r="G5461" s="12">
        <f ca="1"/>
        <v>20.342276031158207</v>
      </c>
      <c r="H5461" s="12">
        <f ca="1"/>
        <v>0.54354587707479696</v>
      </c>
      <c r="I5461" s="12">
        <v>0.54559999999999997</v>
      </c>
    </row>
    <row r="5462" spans="6:9" x14ac:dyDescent="0.3">
      <c r="F5462" s="2">
        <v>5457</v>
      </c>
      <c r="G5462" s="12">
        <f ca="1"/>
        <v>20.343781951241162</v>
      </c>
      <c r="H5462" s="12">
        <f ca="1"/>
        <v>0.54373716500598346</v>
      </c>
      <c r="I5462" s="12">
        <v>0.54569999999999996</v>
      </c>
    </row>
    <row r="5463" spans="6:9" x14ac:dyDescent="0.3">
      <c r="F5463" s="2">
        <v>5458</v>
      </c>
      <c r="G5463" s="12">
        <f ca="1"/>
        <v>20.34448129742724</v>
      </c>
      <c r="H5463" s="12">
        <f ca="1"/>
        <v>0.5438259973751236</v>
      </c>
      <c r="I5463" s="12">
        <v>0.54579999999999995</v>
      </c>
    </row>
    <row r="5464" spans="6:9" x14ac:dyDescent="0.3">
      <c r="F5464" s="2">
        <v>5459</v>
      </c>
      <c r="G5464" s="12">
        <f ca="1"/>
        <v>20.3448005893272</v>
      </c>
      <c r="H5464" s="12">
        <f ca="1"/>
        <v>0.54386655419312735</v>
      </c>
      <c r="I5464" s="12">
        <v>0.54590000000000005</v>
      </c>
    </row>
    <row r="5465" spans="6:9" x14ac:dyDescent="0.3">
      <c r="F5465" s="2">
        <v>5460</v>
      </c>
      <c r="G5465" s="12">
        <f ca="1"/>
        <v>20.345285415032578</v>
      </c>
      <c r="H5465" s="12">
        <f ca="1"/>
        <v>0.54392813695900855</v>
      </c>
      <c r="I5465" s="12">
        <v>0.54600000000000004</v>
      </c>
    </row>
    <row r="5466" spans="6:9" x14ac:dyDescent="0.3">
      <c r="F5466" s="2">
        <v>5461</v>
      </c>
      <c r="G5466" s="12">
        <f ca="1"/>
        <v>20.346188983624813</v>
      </c>
      <c r="H5466" s="12">
        <f ca="1"/>
        <v>0.54404290751711826</v>
      </c>
      <c r="I5466" s="12">
        <v>0.54610000000000003</v>
      </c>
    </row>
    <row r="5467" spans="6:9" x14ac:dyDescent="0.3">
      <c r="F5467" s="2">
        <v>5462</v>
      </c>
      <c r="G5467" s="12">
        <f ca="1"/>
        <v>20.346399148570221</v>
      </c>
      <c r="H5467" s="12">
        <f ca="1"/>
        <v>0.54406960229327184</v>
      </c>
      <c r="I5467" s="12">
        <v>0.54620000000000002</v>
      </c>
    </row>
    <row r="5468" spans="6:9" x14ac:dyDescent="0.3">
      <c r="F5468" s="2">
        <v>5463</v>
      </c>
      <c r="G5468" s="12">
        <f ca="1"/>
        <v>20.346912978902115</v>
      </c>
      <c r="H5468" s="12">
        <f ca="1"/>
        <v>0.54413486777563946</v>
      </c>
      <c r="I5468" s="12">
        <v>0.54630000000000001</v>
      </c>
    </row>
    <row r="5469" spans="6:9" x14ac:dyDescent="0.3">
      <c r="F5469" s="2">
        <v>5464</v>
      </c>
      <c r="G5469" s="12">
        <f ca="1"/>
        <v>20.34786540418353</v>
      </c>
      <c r="H5469" s="12">
        <f ca="1"/>
        <v>0.54425584128742266</v>
      </c>
      <c r="I5469" s="12">
        <v>0.5464</v>
      </c>
    </row>
    <row r="5470" spans="6:9" x14ac:dyDescent="0.3">
      <c r="F5470" s="2">
        <v>5465</v>
      </c>
      <c r="G5470" s="12">
        <f ca="1"/>
        <v>20.348156804330088</v>
      </c>
      <c r="H5470" s="12">
        <f ca="1"/>
        <v>0.54429285352702594</v>
      </c>
      <c r="I5470" s="12">
        <v>0.54649999999999999</v>
      </c>
    </row>
    <row r="5471" spans="6:9" x14ac:dyDescent="0.3">
      <c r="F5471" s="2">
        <v>5466</v>
      </c>
      <c r="G5471" s="12">
        <f ca="1"/>
        <v>20.348237082480352</v>
      </c>
      <c r="H5471" s="12">
        <f ca="1"/>
        <v>0.54430305004354074</v>
      </c>
      <c r="I5471" s="12">
        <v>0.54659999999999997</v>
      </c>
    </row>
    <row r="5472" spans="6:9" x14ac:dyDescent="0.3">
      <c r="F5472" s="2">
        <v>5467</v>
      </c>
      <c r="G5472" s="12">
        <f ca="1"/>
        <v>20.350102292683548</v>
      </c>
      <c r="H5472" s="12">
        <f ca="1"/>
        <v>0.54453995619020712</v>
      </c>
      <c r="I5472" s="12">
        <v>0.54669999999999996</v>
      </c>
    </row>
    <row r="5473" spans="6:9" x14ac:dyDescent="0.3">
      <c r="F5473" s="2">
        <v>5468</v>
      </c>
      <c r="G5473" s="12">
        <f ca="1"/>
        <v>20.35221060271493</v>
      </c>
      <c r="H5473" s="12">
        <f ca="1"/>
        <v>0.54480773171300756</v>
      </c>
      <c r="I5473" s="12">
        <v>0.54679999999999995</v>
      </c>
    </row>
    <row r="5474" spans="6:9" x14ac:dyDescent="0.3">
      <c r="F5474" s="2">
        <v>5469</v>
      </c>
      <c r="G5474" s="12">
        <f ca="1"/>
        <v>20.353290327523389</v>
      </c>
      <c r="H5474" s="12">
        <f ca="1"/>
        <v>0.54494486399049669</v>
      </c>
      <c r="I5474" s="12">
        <v>0.54690000000000005</v>
      </c>
    </row>
    <row r="5475" spans="6:9" x14ac:dyDescent="0.3">
      <c r="F5475" s="2">
        <v>5470</v>
      </c>
      <c r="G5475" s="12">
        <f ca="1"/>
        <v>20.353989246177846</v>
      </c>
      <c r="H5475" s="12">
        <f ca="1"/>
        <v>0.54503363021684337</v>
      </c>
      <c r="I5475" s="12">
        <v>0.54700000000000004</v>
      </c>
    </row>
    <row r="5476" spans="6:9" x14ac:dyDescent="0.3">
      <c r="F5476" s="2">
        <v>5471</v>
      </c>
      <c r="G5476" s="12">
        <f ca="1"/>
        <v>20.354851320525029</v>
      </c>
      <c r="H5476" s="12">
        <f ca="1"/>
        <v>0.54514311683028516</v>
      </c>
      <c r="I5476" s="12">
        <v>0.54710000000000003</v>
      </c>
    </row>
    <row r="5477" spans="6:9" x14ac:dyDescent="0.3">
      <c r="F5477" s="2">
        <v>5472</v>
      </c>
      <c r="G5477" s="12">
        <f ca="1"/>
        <v>20.355039907948619</v>
      </c>
      <c r="H5477" s="12">
        <f ca="1"/>
        <v>0.54516706794746217</v>
      </c>
      <c r="I5477" s="12">
        <v>0.54720000000000002</v>
      </c>
    </row>
    <row r="5478" spans="6:9" x14ac:dyDescent="0.3">
      <c r="F5478" s="2">
        <v>5473</v>
      </c>
      <c r="G5478" s="12">
        <f ca="1"/>
        <v>20.355558162956491</v>
      </c>
      <c r="H5478" s="12">
        <f ca="1"/>
        <v>0.54523288741489084</v>
      </c>
      <c r="I5478" s="12">
        <v>0.54730000000000001</v>
      </c>
    </row>
    <row r="5479" spans="6:9" x14ac:dyDescent="0.3">
      <c r="F5479" s="2">
        <v>5474</v>
      </c>
      <c r="G5479" s="12">
        <f ca="1"/>
        <v>20.35933221785578</v>
      </c>
      <c r="H5479" s="12">
        <f ca="1"/>
        <v>0.54571218551268519</v>
      </c>
      <c r="I5479" s="12">
        <v>0.5474</v>
      </c>
    </row>
    <row r="5480" spans="6:9" x14ac:dyDescent="0.3">
      <c r="F5480" s="2">
        <v>5475</v>
      </c>
      <c r="G5480" s="12">
        <f ca="1"/>
        <v>20.360323377493277</v>
      </c>
      <c r="H5480" s="12">
        <f ca="1"/>
        <v>0.54583805665951934</v>
      </c>
      <c r="I5480" s="12">
        <v>0.54749999999999999</v>
      </c>
    </row>
    <row r="5481" spans="6:9" x14ac:dyDescent="0.3">
      <c r="F5481" s="2">
        <v>5476</v>
      </c>
      <c r="G5481" s="12">
        <f ca="1"/>
        <v>20.360520102142797</v>
      </c>
      <c r="H5481" s="12">
        <f ca="1"/>
        <v>0.5458630392590802</v>
      </c>
      <c r="I5481" s="12">
        <v>0.54759999999999998</v>
      </c>
    </row>
    <row r="5482" spans="6:9" x14ac:dyDescent="0.3">
      <c r="F5482" s="2">
        <v>5477</v>
      </c>
      <c r="G5482" s="12">
        <f ca="1"/>
        <v>20.360703823415854</v>
      </c>
      <c r="H5482" s="12">
        <f ca="1"/>
        <v>0.54588637046007848</v>
      </c>
      <c r="I5482" s="12">
        <v>0.54769999999999996</v>
      </c>
    </row>
    <row r="5483" spans="6:9" x14ac:dyDescent="0.3">
      <c r="F5483" s="2">
        <v>5478</v>
      </c>
      <c r="G5483" s="12">
        <f ca="1"/>
        <v>20.36080223683356</v>
      </c>
      <c r="H5483" s="12">
        <f ca="1"/>
        <v>0.54589886818826105</v>
      </c>
      <c r="I5483" s="12">
        <v>0.54779999999999995</v>
      </c>
    </row>
    <row r="5484" spans="6:9" x14ac:dyDescent="0.3">
      <c r="F5484" s="2">
        <v>5479</v>
      </c>
      <c r="G5484" s="12">
        <f ca="1"/>
        <v>20.362718536834883</v>
      </c>
      <c r="H5484" s="12">
        <f ca="1"/>
        <v>0.54614221961833131</v>
      </c>
      <c r="I5484" s="12">
        <v>0.54790000000000005</v>
      </c>
    </row>
    <row r="5485" spans="6:9" x14ac:dyDescent="0.3">
      <c r="F5485" s="2">
        <v>5480</v>
      </c>
      <c r="G5485" s="12">
        <f ca="1"/>
        <v>20.363429626021734</v>
      </c>
      <c r="H5485" s="12">
        <f ca="1"/>
        <v>0.54623251928876793</v>
      </c>
      <c r="I5485" s="12">
        <v>0.54800000000000004</v>
      </c>
    </row>
    <row r="5486" spans="6:9" x14ac:dyDescent="0.3">
      <c r="F5486" s="2">
        <v>5481</v>
      </c>
      <c r="G5486" s="12">
        <f ca="1"/>
        <v>20.363607134236979</v>
      </c>
      <c r="H5486" s="12">
        <f ca="1"/>
        <v>0.54625506052495343</v>
      </c>
      <c r="I5486" s="12">
        <v>0.54810000000000003</v>
      </c>
    </row>
    <row r="5487" spans="6:9" x14ac:dyDescent="0.3">
      <c r="F5487" s="2">
        <v>5482</v>
      </c>
      <c r="G5487" s="12">
        <f ca="1"/>
        <v>20.36653025030288</v>
      </c>
      <c r="H5487" s="12">
        <f ca="1"/>
        <v>0.54662624983671293</v>
      </c>
      <c r="I5487" s="12">
        <v>0.54820000000000002</v>
      </c>
    </row>
    <row r="5488" spans="6:9" x14ac:dyDescent="0.3">
      <c r="F5488" s="2">
        <v>5483</v>
      </c>
      <c r="G5488" s="12">
        <f ca="1"/>
        <v>20.367696641075135</v>
      </c>
      <c r="H5488" s="12">
        <f ca="1"/>
        <v>0.54677435848176137</v>
      </c>
      <c r="I5488" s="12">
        <v>0.54830000000000001</v>
      </c>
    </row>
    <row r="5489" spans="6:9" x14ac:dyDescent="0.3">
      <c r="F5489" s="2">
        <v>5484</v>
      </c>
      <c r="G5489" s="12">
        <f ca="1"/>
        <v>20.367774022119573</v>
      </c>
      <c r="H5489" s="12">
        <f ca="1"/>
        <v>0.54678418425938646</v>
      </c>
      <c r="I5489" s="12">
        <v>0.5484</v>
      </c>
    </row>
    <row r="5490" spans="6:9" x14ac:dyDescent="0.3">
      <c r="F5490" s="2">
        <v>5485</v>
      </c>
      <c r="G5490" s="12">
        <f ca="1"/>
        <v>20.367784898343817</v>
      </c>
      <c r="H5490" s="12">
        <f ca="1"/>
        <v>0.54678556531196665</v>
      </c>
      <c r="I5490" s="12">
        <v>0.54849999999999999</v>
      </c>
    </row>
    <row r="5491" spans="6:9" x14ac:dyDescent="0.3">
      <c r="F5491" s="2">
        <v>5486</v>
      </c>
      <c r="G5491" s="12">
        <f ca="1"/>
        <v>20.367938871447418</v>
      </c>
      <c r="H5491" s="12">
        <f ca="1"/>
        <v>0.54680511664595355</v>
      </c>
      <c r="I5491" s="12">
        <v>0.54859999999999998</v>
      </c>
    </row>
    <row r="5492" spans="6:9" x14ac:dyDescent="0.3">
      <c r="F5492" s="2">
        <v>5487</v>
      </c>
      <c r="G5492" s="12">
        <f ca="1"/>
        <v>20.368053591787582</v>
      </c>
      <c r="H5492" s="12">
        <f ca="1"/>
        <v>0.5468196836785999</v>
      </c>
      <c r="I5492" s="12">
        <v>0.54869999999999997</v>
      </c>
    </row>
    <row r="5493" spans="6:9" x14ac:dyDescent="0.3">
      <c r="F5493" s="2">
        <v>5488</v>
      </c>
      <c r="G5493" s="12">
        <f ca="1"/>
        <v>20.368088857489518</v>
      </c>
      <c r="H5493" s="12">
        <f ca="1"/>
        <v>0.54682416166446046</v>
      </c>
      <c r="I5493" s="12">
        <v>0.54879999999999995</v>
      </c>
    </row>
    <row r="5494" spans="6:9" x14ac:dyDescent="0.3">
      <c r="F5494" s="2">
        <v>5489</v>
      </c>
      <c r="G5494" s="12">
        <f ca="1"/>
        <v>20.368357037651474</v>
      </c>
      <c r="H5494" s="12">
        <f ca="1"/>
        <v>0.5468582147021005</v>
      </c>
      <c r="I5494" s="12">
        <v>0.54890000000000005</v>
      </c>
    </row>
    <row r="5495" spans="6:9" x14ac:dyDescent="0.3">
      <c r="F5495" s="2">
        <v>5490</v>
      </c>
      <c r="G5495" s="12">
        <f ca="1"/>
        <v>20.369375067284803</v>
      </c>
      <c r="H5495" s="12">
        <f ca="1"/>
        <v>0.54698748105296913</v>
      </c>
      <c r="I5495" s="12">
        <v>0.54900000000000004</v>
      </c>
    </row>
    <row r="5496" spans="6:9" x14ac:dyDescent="0.3">
      <c r="F5496" s="2">
        <v>5491</v>
      </c>
      <c r="G5496" s="12">
        <f ca="1"/>
        <v>20.369697256565207</v>
      </c>
      <c r="H5496" s="12">
        <f ca="1"/>
        <v>0.54702839127488379</v>
      </c>
      <c r="I5496" s="12">
        <v>0.54910000000000003</v>
      </c>
    </row>
    <row r="5497" spans="6:9" x14ac:dyDescent="0.3">
      <c r="F5497" s="2">
        <v>5492</v>
      </c>
      <c r="G5497" s="12">
        <f ca="1"/>
        <v>20.372008274078254</v>
      </c>
      <c r="H5497" s="12">
        <f ca="1"/>
        <v>0.54732182867597035</v>
      </c>
      <c r="I5497" s="12">
        <v>0.54920000000000002</v>
      </c>
    </row>
    <row r="5498" spans="6:9" x14ac:dyDescent="0.3">
      <c r="F5498" s="2">
        <v>5493</v>
      </c>
      <c r="G5498" s="12">
        <f ca="1"/>
        <v>20.374924939324291</v>
      </c>
      <c r="H5498" s="12">
        <f ca="1"/>
        <v>0.5476921526451064</v>
      </c>
      <c r="I5498" s="12">
        <v>0.54930000000000001</v>
      </c>
    </row>
    <row r="5499" spans="6:9" x14ac:dyDescent="0.3">
      <c r="F5499" s="2">
        <v>5494</v>
      </c>
      <c r="G5499" s="12">
        <f ca="1"/>
        <v>20.375262953368811</v>
      </c>
      <c r="H5499" s="12">
        <f ca="1"/>
        <v>0.54773506865602728</v>
      </c>
      <c r="I5499" s="12">
        <v>0.5494</v>
      </c>
    </row>
    <row r="5500" spans="6:9" x14ac:dyDescent="0.3">
      <c r="F5500" s="2">
        <v>5495</v>
      </c>
      <c r="G5500" s="12">
        <f ca="1"/>
        <v>20.375733756634048</v>
      </c>
      <c r="H5500" s="12">
        <f ca="1"/>
        <v>0.5477948439080883</v>
      </c>
      <c r="I5500" s="12">
        <v>0.54949999999999999</v>
      </c>
    </row>
    <row r="5501" spans="6:9" x14ac:dyDescent="0.3">
      <c r="F5501" s="2">
        <v>5496</v>
      </c>
      <c r="G5501" s="12">
        <f ca="1"/>
        <v>20.375803365111537</v>
      </c>
      <c r="H5501" s="12">
        <f ca="1"/>
        <v>0.54780368167028659</v>
      </c>
      <c r="I5501" s="12">
        <v>0.54959999999999998</v>
      </c>
    </row>
    <row r="5502" spans="6:9" x14ac:dyDescent="0.3">
      <c r="F5502" s="2">
        <v>5497</v>
      </c>
      <c r="G5502" s="12">
        <f ca="1"/>
        <v>20.37650214301102</v>
      </c>
      <c r="H5502" s="12">
        <f ca="1"/>
        <v>0.54789240070623246</v>
      </c>
      <c r="I5502" s="12">
        <v>0.54969999999999997</v>
      </c>
    </row>
    <row r="5503" spans="6:9" x14ac:dyDescent="0.3">
      <c r="F5503" s="2">
        <v>5498</v>
      </c>
      <c r="G5503" s="12">
        <f ca="1"/>
        <v>20.378389012878966</v>
      </c>
      <c r="H5503" s="12">
        <f ca="1"/>
        <v>0.5481319589326985</v>
      </c>
      <c r="I5503" s="12">
        <v>0.54979999999999996</v>
      </c>
    </row>
    <row r="5504" spans="6:9" x14ac:dyDescent="0.3">
      <c r="F5504" s="2">
        <v>5499</v>
      </c>
      <c r="G5504" s="12">
        <f ca="1"/>
        <v>20.381513272380126</v>
      </c>
      <c r="H5504" s="12">
        <f ca="1"/>
        <v>0.54852860180679863</v>
      </c>
      <c r="I5504" s="12">
        <v>0.54990000000000006</v>
      </c>
    </row>
    <row r="5505" spans="6:9" x14ac:dyDescent="0.3">
      <c r="F5505" s="2">
        <v>5500</v>
      </c>
      <c r="G5505" s="12">
        <f ca="1"/>
        <v>20.382581985350502</v>
      </c>
      <c r="H5505" s="12">
        <f ca="1"/>
        <v>0.54866427676196439</v>
      </c>
      <c r="I5505" s="12">
        <v>0.55000000000000004</v>
      </c>
    </row>
    <row r="5506" spans="6:9" x14ac:dyDescent="0.3">
      <c r="F5506" s="2">
        <v>5501</v>
      </c>
      <c r="G5506" s="12">
        <f ca="1"/>
        <v>20.382589841095562</v>
      </c>
      <c r="H5506" s="12">
        <f ca="1"/>
        <v>0.54866527405409538</v>
      </c>
      <c r="I5506" s="12">
        <v>0.55010000000000003</v>
      </c>
    </row>
    <row r="5507" spans="6:9" x14ac:dyDescent="0.3">
      <c r="F5507" s="2">
        <v>5502</v>
      </c>
      <c r="G5507" s="12">
        <f ca="1"/>
        <v>20.382607229333111</v>
      </c>
      <c r="H5507" s="12">
        <f ca="1"/>
        <v>0.54866748150214484</v>
      </c>
      <c r="I5507" s="12">
        <v>0.55020000000000002</v>
      </c>
    </row>
    <row r="5508" spans="6:9" x14ac:dyDescent="0.3">
      <c r="F5508" s="2">
        <v>5503</v>
      </c>
      <c r="G5508" s="12">
        <f ca="1"/>
        <v>20.382762212043538</v>
      </c>
      <c r="H5508" s="12">
        <f ca="1"/>
        <v>0.54868715663177747</v>
      </c>
      <c r="I5508" s="12">
        <v>0.55030000000000001</v>
      </c>
    </row>
    <row r="5509" spans="6:9" x14ac:dyDescent="0.3">
      <c r="F5509" s="2">
        <v>5504</v>
      </c>
      <c r="G5509" s="12">
        <f ca="1"/>
        <v>20.383946576876141</v>
      </c>
      <c r="H5509" s="12">
        <f ca="1"/>
        <v>0.54883751076484966</v>
      </c>
      <c r="I5509" s="12">
        <v>0.5504</v>
      </c>
    </row>
    <row r="5510" spans="6:9" x14ac:dyDescent="0.3">
      <c r="F5510" s="2">
        <v>5505</v>
      </c>
      <c r="G5510" s="12">
        <f ca="1"/>
        <v>20.385264811094817</v>
      </c>
      <c r="H5510" s="12">
        <f ca="1"/>
        <v>0.54900485627002626</v>
      </c>
      <c r="I5510" s="12">
        <v>0.55049999999999999</v>
      </c>
    </row>
    <row r="5511" spans="6:9" x14ac:dyDescent="0.3">
      <c r="F5511" s="2">
        <v>5506</v>
      </c>
      <c r="G5511" s="12">
        <f ca="1"/>
        <v>20.385673706065802</v>
      </c>
      <c r="H5511" s="12">
        <f ca="1"/>
        <v>0.54905676344948184</v>
      </c>
      <c r="I5511" s="12">
        <v>0.55059999999999998</v>
      </c>
    </row>
    <row r="5512" spans="6:9" x14ac:dyDescent="0.3">
      <c r="F5512" s="2">
        <v>5507</v>
      </c>
      <c r="G5512" s="12">
        <f ca="1"/>
        <v>20.387200473142641</v>
      </c>
      <c r="H5512" s="12">
        <f ca="1"/>
        <v>0.54925057600960969</v>
      </c>
      <c r="I5512" s="12">
        <v>0.55069999999999997</v>
      </c>
    </row>
    <row r="5513" spans="6:9" x14ac:dyDescent="0.3">
      <c r="F5513" s="2">
        <v>5508</v>
      </c>
      <c r="G5513" s="12">
        <f ca="1"/>
        <v>20.387445985691777</v>
      </c>
      <c r="H5513" s="12">
        <f ca="1"/>
        <v>0.54928174170616484</v>
      </c>
      <c r="I5513" s="12">
        <v>0.55079999999999996</v>
      </c>
    </row>
    <row r="5514" spans="6:9" x14ac:dyDescent="0.3">
      <c r="F5514" s="2">
        <v>5509</v>
      </c>
      <c r="G5514" s="12">
        <f ca="1"/>
        <v>20.387678691952736</v>
      </c>
      <c r="H5514" s="12">
        <f ca="1"/>
        <v>0.54931128164497389</v>
      </c>
      <c r="I5514" s="12">
        <v>0.55089999999999995</v>
      </c>
    </row>
    <row r="5515" spans="6:9" x14ac:dyDescent="0.3">
      <c r="F5515" s="2">
        <v>5510</v>
      </c>
      <c r="G5515" s="12">
        <f ca="1"/>
        <v>20.388106905930886</v>
      </c>
      <c r="H5515" s="12">
        <f ca="1"/>
        <v>0.5493656392262215</v>
      </c>
      <c r="I5515" s="12">
        <v>0.55100000000000005</v>
      </c>
    </row>
    <row r="5516" spans="6:9" x14ac:dyDescent="0.3">
      <c r="F5516" s="2">
        <v>5511</v>
      </c>
      <c r="G5516" s="12">
        <f ca="1"/>
        <v>20.388748183408151</v>
      </c>
      <c r="H5516" s="12">
        <f ca="1"/>
        <v>0.54944704245723919</v>
      </c>
      <c r="I5516" s="12">
        <v>0.55110000000000003</v>
      </c>
    </row>
    <row r="5517" spans="6:9" x14ac:dyDescent="0.3">
      <c r="F5517" s="2">
        <v>5512</v>
      </c>
      <c r="G5517" s="12">
        <f ca="1"/>
        <v>20.389052131693756</v>
      </c>
      <c r="H5517" s="12">
        <f ca="1"/>
        <v>0.54948562511529586</v>
      </c>
      <c r="I5517" s="12">
        <v>0.55120000000000002</v>
      </c>
    </row>
    <row r="5518" spans="6:9" x14ac:dyDescent="0.3">
      <c r="F5518" s="2">
        <v>5513</v>
      </c>
      <c r="G5518" s="12">
        <f ca="1"/>
        <v>20.39057148954852</v>
      </c>
      <c r="H5518" s="12">
        <f ca="1"/>
        <v>0.54967848695970978</v>
      </c>
      <c r="I5518" s="12">
        <v>0.55130000000000001</v>
      </c>
    </row>
    <row r="5519" spans="6:9" x14ac:dyDescent="0.3">
      <c r="F5519" s="2">
        <v>5514</v>
      </c>
      <c r="G5519" s="12">
        <f ca="1"/>
        <v>20.391432203351155</v>
      </c>
      <c r="H5519" s="12">
        <f ca="1"/>
        <v>0.54978774084456816</v>
      </c>
      <c r="I5519" s="12">
        <v>0.5514</v>
      </c>
    </row>
    <row r="5520" spans="6:9" x14ac:dyDescent="0.3">
      <c r="F5520" s="2">
        <v>5515</v>
      </c>
      <c r="G5520" s="12">
        <f ca="1"/>
        <v>20.391940054596983</v>
      </c>
      <c r="H5520" s="12">
        <f ca="1"/>
        <v>0.5498522037629302</v>
      </c>
      <c r="I5520" s="12">
        <v>0.55149999999999999</v>
      </c>
    </row>
    <row r="5521" spans="6:9" x14ac:dyDescent="0.3">
      <c r="F5521" s="2">
        <v>5516</v>
      </c>
      <c r="G5521" s="12">
        <f ca="1"/>
        <v>20.392134453251614</v>
      </c>
      <c r="H5521" s="12">
        <f ca="1"/>
        <v>0.5498768791680122</v>
      </c>
      <c r="I5521" s="12">
        <v>0.55159999999999998</v>
      </c>
    </row>
    <row r="5522" spans="6:9" x14ac:dyDescent="0.3">
      <c r="F5522" s="2">
        <v>5517</v>
      </c>
      <c r="G5522" s="12">
        <f ca="1"/>
        <v>20.392588419729378</v>
      </c>
      <c r="H5522" s="12">
        <f ca="1"/>
        <v>0.54993450173452718</v>
      </c>
      <c r="I5522" s="12">
        <v>0.55169999999999997</v>
      </c>
    </row>
    <row r="5523" spans="6:9" x14ac:dyDescent="0.3">
      <c r="F5523" s="2">
        <v>5518</v>
      </c>
      <c r="G5523" s="12">
        <f ca="1"/>
        <v>20.393319470499382</v>
      </c>
      <c r="H5523" s="12">
        <f ca="1"/>
        <v>0.55002729410843354</v>
      </c>
      <c r="I5523" s="12">
        <v>0.55179999999999996</v>
      </c>
    </row>
    <row r="5524" spans="6:9" x14ac:dyDescent="0.3">
      <c r="F5524" s="2">
        <v>5519</v>
      </c>
      <c r="G5524" s="12">
        <f ca="1"/>
        <v>20.393808255077399</v>
      </c>
      <c r="H5524" s="12">
        <f ca="1"/>
        <v>0.55008933500264989</v>
      </c>
      <c r="I5524" s="12">
        <v>0.55189999999999995</v>
      </c>
    </row>
    <row r="5525" spans="6:9" x14ac:dyDescent="0.3">
      <c r="F5525" s="2">
        <v>5520</v>
      </c>
      <c r="G5525" s="12">
        <f ca="1"/>
        <v>20.394421042784675</v>
      </c>
      <c r="H5525" s="12">
        <f ca="1"/>
        <v>0.55016711479990965</v>
      </c>
      <c r="I5525" s="12">
        <v>0.55200000000000005</v>
      </c>
    </row>
    <row r="5526" spans="6:9" x14ac:dyDescent="0.3">
      <c r="F5526" s="2">
        <v>5521</v>
      </c>
      <c r="G5526" s="12">
        <f ca="1"/>
        <v>20.394692981227056</v>
      </c>
      <c r="H5526" s="12">
        <f ca="1"/>
        <v>0.5502016311065635</v>
      </c>
      <c r="I5526" s="12">
        <v>0.55210000000000004</v>
      </c>
    </row>
    <row r="5527" spans="6:9" x14ac:dyDescent="0.3">
      <c r="F5527" s="2">
        <v>5522</v>
      </c>
      <c r="G5527" s="12">
        <f ca="1"/>
        <v>20.394853029727869</v>
      </c>
      <c r="H5527" s="12">
        <f ca="1"/>
        <v>0.55022194549878722</v>
      </c>
      <c r="I5527" s="12">
        <v>0.55220000000000002</v>
      </c>
    </row>
    <row r="5528" spans="6:9" x14ac:dyDescent="0.3">
      <c r="F5528" s="2">
        <v>5523</v>
      </c>
      <c r="G5528" s="12">
        <f ca="1"/>
        <v>20.397024914162579</v>
      </c>
      <c r="H5528" s="12">
        <f ca="1"/>
        <v>0.55049761001956832</v>
      </c>
      <c r="I5528" s="12">
        <v>0.55230000000000001</v>
      </c>
    </row>
    <row r="5529" spans="6:9" x14ac:dyDescent="0.3">
      <c r="F5529" s="2">
        <v>5524</v>
      </c>
      <c r="G5529" s="12">
        <f ca="1"/>
        <v>20.397490107451752</v>
      </c>
      <c r="H5529" s="12">
        <f ca="1"/>
        <v>0.55055665302606283</v>
      </c>
      <c r="I5529" s="12">
        <v>0.5524</v>
      </c>
    </row>
    <row r="5530" spans="6:9" x14ac:dyDescent="0.3">
      <c r="F5530" s="2">
        <v>5525</v>
      </c>
      <c r="G5530" s="12">
        <f ca="1"/>
        <v>20.399816168681784</v>
      </c>
      <c r="H5530" s="12">
        <f ca="1"/>
        <v>0.55085187348561893</v>
      </c>
      <c r="I5530" s="12">
        <v>0.55249999999999999</v>
      </c>
    </row>
    <row r="5531" spans="6:9" x14ac:dyDescent="0.3">
      <c r="F5531" s="2">
        <v>5526</v>
      </c>
      <c r="G5531" s="12">
        <f ca="1"/>
        <v>20.400085853046285</v>
      </c>
      <c r="H5531" s="12">
        <f ca="1"/>
        <v>0.55088610073669508</v>
      </c>
      <c r="I5531" s="12">
        <v>0.55259999999999998</v>
      </c>
    </row>
    <row r="5532" spans="6:9" x14ac:dyDescent="0.3">
      <c r="F5532" s="2">
        <v>5527</v>
      </c>
      <c r="G5532" s="12">
        <f ca="1"/>
        <v>20.400680157070916</v>
      </c>
      <c r="H5532" s="12">
        <f ca="1"/>
        <v>0.55096152687988964</v>
      </c>
      <c r="I5532" s="12">
        <v>0.55269999999999997</v>
      </c>
    </row>
    <row r="5533" spans="6:9" x14ac:dyDescent="0.3">
      <c r="F5533" s="2">
        <v>5528</v>
      </c>
      <c r="G5533" s="12">
        <f ca="1"/>
        <v>20.401497213309341</v>
      </c>
      <c r="H5533" s="12">
        <f ca="1"/>
        <v>0.55106522245764111</v>
      </c>
      <c r="I5533" s="12">
        <v>0.55279999999999996</v>
      </c>
    </row>
    <row r="5534" spans="6:9" x14ac:dyDescent="0.3">
      <c r="F5534" s="2">
        <v>5529</v>
      </c>
      <c r="G5534" s="12">
        <f ca="1"/>
        <v>20.401597332332319</v>
      </c>
      <c r="H5534" s="12">
        <f ca="1"/>
        <v>0.55107792883271356</v>
      </c>
      <c r="I5534" s="12">
        <v>0.55289999999999995</v>
      </c>
    </row>
    <row r="5535" spans="6:9" x14ac:dyDescent="0.3">
      <c r="F5535" s="2">
        <v>5530</v>
      </c>
      <c r="G5535" s="12">
        <f ca="1"/>
        <v>20.401730093347368</v>
      </c>
      <c r="H5535" s="12">
        <f ca="1"/>
        <v>0.55109477785926342</v>
      </c>
      <c r="I5535" s="12">
        <v>0.55300000000000005</v>
      </c>
    </row>
    <row r="5536" spans="6:9" x14ac:dyDescent="0.3">
      <c r="F5536" s="2">
        <v>5531</v>
      </c>
      <c r="G5536" s="12">
        <f ca="1"/>
        <v>20.402503579786107</v>
      </c>
      <c r="H5536" s="12">
        <f ca="1"/>
        <v>0.5511929422034868</v>
      </c>
      <c r="I5536" s="12">
        <v>0.55310000000000004</v>
      </c>
    </row>
    <row r="5537" spans="6:9" x14ac:dyDescent="0.3">
      <c r="F5537" s="2">
        <v>5532</v>
      </c>
      <c r="G5537" s="12">
        <f ca="1"/>
        <v>20.403261892905423</v>
      </c>
      <c r="H5537" s="12">
        <f ca="1"/>
        <v>0.55128917968414271</v>
      </c>
      <c r="I5537" s="12">
        <v>0.55320000000000003</v>
      </c>
    </row>
    <row r="5538" spans="6:9" x14ac:dyDescent="0.3">
      <c r="F5538" s="2">
        <v>5533</v>
      </c>
      <c r="G5538" s="12">
        <f ca="1"/>
        <v>20.405021507863182</v>
      </c>
      <c r="H5538" s="12">
        <f ca="1"/>
        <v>0.55151248776341044</v>
      </c>
      <c r="I5538" s="12">
        <v>0.55330000000000001</v>
      </c>
    </row>
    <row r="5539" spans="6:9" x14ac:dyDescent="0.3">
      <c r="F5539" s="2">
        <v>5534</v>
      </c>
      <c r="G5539" s="12">
        <f ca="1"/>
        <v>20.405510351652133</v>
      </c>
      <c r="H5539" s="12">
        <f ca="1"/>
        <v>0.55157452449926569</v>
      </c>
      <c r="I5539" s="12">
        <v>0.5534</v>
      </c>
    </row>
    <row r="5540" spans="6:9" x14ac:dyDescent="0.3">
      <c r="F5540" s="2">
        <v>5535</v>
      </c>
      <c r="G5540" s="12">
        <f ca="1"/>
        <v>20.405798443025585</v>
      </c>
      <c r="H5540" s="12">
        <f ca="1"/>
        <v>0.55161108451189089</v>
      </c>
      <c r="I5540" s="12">
        <v>0.55349999999999999</v>
      </c>
    </row>
    <row r="5541" spans="6:9" x14ac:dyDescent="0.3">
      <c r="F5541" s="2">
        <v>5536</v>
      </c>
      <c r="G5541" s="12">
        <f ca="1"/>
        <v>20.405805043580443</v>
      </c>
      <c r="H5541" s="12">
        <f ca="1"/>
        <v>0.55161192214817689</v>
      </c>
      <c r="I5541" s="12">
        <v>0.55359999999999998</v>
      </c>
    </row>
    <row r="5542" spans="6:9" x14ac:dyDescent="0.3">
      <c r="F5542" s="2">
        <v>5537</v>
      </c>
      <c r="G5542" s="12">
        <f ca="1"/>
        <v>20.408174451380937</v>
      </c>
      <c r="H5542" s="12">
        <f ca="1"/>
        <v>0.55191260343798898</v>
      </c>
      <c r="I5542" s="12">
        <v>0.55369999999999997</v>
      </c>
    </row>
    <row r="5543" spans="6:9" x14ac:dyDescent="0.3">
      <c r="F5543" s="2">
        <v>5538</v>
      </c>
      <c r="G5543" s="12">
        <f ca="1"/>
        <v>20.408984445885089</v>
      </c>
      <c r="H5543" s="12">
        <f ca="1"/>
        <v>0.55201539023421786</v>
      </c>
      <c r="I5543" s="12">
        <v>0.55379999999999996</v>
      </c>
    </row>
    <row r="5544" spans="6:9" x14ac:dyDescent="0.3">
      <c r="F5544" s="2">
        <v>5539</v>
      </c>
      <c r="G5544" s="12">
        <f ca="1"/>
        <v>20.409661839870015</v>
      </c>
      <c r="H5544" s="12">
        <f ca="1"/>
        <v>0.55210134921840925</v>
      </c>
      <c r="I5544" s="12">
        <v>0.55389999999999995</v>
      </c>
    </row>
    <row r="5545" spans="6:9" x14ac:dyDescent="0.3">
      <c r="F5545" s="2">
        <v>5540</v>
      </c>
      <c r="G5545" s="12">
        <f ca="1"/>
        <v>20.410369326160463</v>
      </c>
      <c r="H5545" s="12">
        <f ca="1"/>
        <v>0.55219112578786267</v>
      </c>
      <c r="I5545" s="12">
        <v>0.55400000000000005</v>
      </c>
    </row>
    <row r="5546" spans="6:9" x14ac:dyDescent="0.3">
      <c r="F5546" s="2">
        <v>5541</v>
      </c>
      <c r="G5546" s="12">
        <f ca="1"/>
        <v>20.412965659548327</v>
      </c>
      <c r="H5546" s="12">
        <f ca="1"/>
        <v>0.55252057885968775</v>
      </c>
      <c r="I5546" s="12">
        <v>0.55410000000000004</v>
      </c>
    </row>
    <row r="5547" spans="6:9" x14ac:dyDescent="0.3">
      <c r="F5547" s="2">
        <v>5542</v>
      </c>
      <c r="G5547" s="12">
        <f ca="1"/>
        <v>20.413296272096183</v>
      </c>
      <c r="H5547" s="12">
        <f ca="1"/>
        <v>0.55256252981780118</v>
      </c>
      <c r="I5547" s="12">
        <v>0.55420000000000003</v>
      </c>
    </row>
    <row r="5548" spans="6:9" x14ac:dyDescent="0.3">
      <c r="F5548" s="2">
        <v>5543</v>
      </c>
      <c r="G5548" s="12">
        <f ca="1"/>
        <v>20.414694836965857</v>
      </c>
      <c r="H5548" s="12">
        <f ca="1"/>
        <v>0.55273998917784883</v>
      </c>
      <c r="I5548" s="12">
        <v>0.55430000000000001</v>
      </c>
    </row>
    <row r="5549" spans="6:9" x14ac:dyDescent="0.3">
      <c r="F5549" s="2">
        <v>5544</v>
      </c>
      <c r="G5549" s="12">
        <f ca="1"/>
        <v>20.416128053603551</v>
      </c>
      <c r="H5549" s="12">
        <f ca="1"/>
        <v>0.55292184108752551</v>
      </c>
      <c r="I5549" s="12">
        <v>0.5544</v>
      </c>
    </row>
    <row r="5550" spans="6:9" x14ac:dyDescent="0.3">
      <c r="F5550" s="2">
        <v>5545</v>
      </c>
      <c r="G5550" s="12">
        <f ca="1"/>
        <v>20.416329361869479</v>
      </c>
      <c r="H5550" s="12">
        <f ca="1"/>
        <v>0.55294738348681283</v>
      </c>
      <c r="I5550" s="12">
        <v>0.55449999999999999</v>
      </c>
    </row>
    <row r="5551" spans="6:9" x14ac:dyDescent="0.3">
      <c r="F5551" s="2">
        <v>5546</v>
      </c>
      <c r="G5551" s="12">
        <f ca="1"/>
        <v>20.417557926090939</v>
      </c>
      <c r="H5551" s="12">
        <f ca="1"/>
        <v>0.55310326432566381</v>
      </c>
      <c r="I5551" s="12">
        <v>0.55459999999999998</v>
      </c>
    </row>
    <row r="5552" spans="6:9" x14ac:dyDescent="0.3">
      <c r="F5552" s="2">
        <v>5547</v>
      </c>
      <c r="G5552" s="12">
        <f ca="1"/>
        <v>20.418188653991294</v>
      </c>
      <c r="H5552" s="12">
        <f ca="1"/>
        <v>0.55318329014433587</v>
      </c>
      <c r="I5552" s="12">
        <v>0.55469999999999997</v>
      </c>
    </row>
    <row r="5553" spans="6:9" x14ac:dyDescent="0.3">
      <c r="F5553" s="2">
        <v>5548</v>
      </c>
      <c r="G5553" s="12">
        <f ca="1"/>
        <v>20.41864948025302</v>
      </c>
      <c r="H5553" s="12">
        <f ca="1"/>
        <v>0.55324175855811242</v>
      </c>
      <c r="I5553" s="12">
        <v>0.55479999999999996</v>
      </c>
    </row>
    <row r="5554" spans="6:9" x14ac:dyDescent="0.3">
      <c r="F5554" s="2">
        <v>5549</v>
      </c>
      <c r="G5554" s="12">
        <f ca="1"/>
        <v>20.419057684448692</v>
      </c>
      <c r="H5554" s="12">
        <f ca="1"/>
        <v>0.55329355004422398</v>
      </c>
      <c r="I5554" s="12">
        <v>0.55489999999999995</v>
      </c>
    </row>
    <row r="5555" spans="6:9" x14ac:dyDescent="0.3">
      <c r="F5555" s="2">
        <v>5550</v>
      </c>
      <c r="G5555" s="12">
        <f ca="1"/>
        <v>20.419117009008097</v>
      </c>
      <c r="H5555" s="12">
        <f ca="1"/>
        <v>0.55330107690212005</v>
      </c>
      <c r="I5555" s="12">
        <v>0.55500000000000005</v>
      </c>
    </row>
    <row r="5556" spans="6:9" x14ac:dyDescent="0.3">
      <c r="F5556" s="2">
        <v>5551</v>
      </c>
      <c r="G5556" s="12">
        <f ca="1"/>
        <v>20.422164500528094</v>
      </c>
      <c r="H5556" s="12">
        <f ca="1"/>
        <v>0.55368772001944588</v>
      </c>
      <c r="I5556" s="12">
        <v>0.55510000000000004</v>
      </c>
    </row>
    <row r="5557" spans="6:9" x14ac:dyDescent="0.3">
      <c r="F5557" s="2">
        <v>5552</v>
      </c>
      <c r="G5557" s="12">
        <f ca="1"/>
        <v>20.422189439103732</v>
      </c>
      <c r="H5557" s="12">
        <f ca="1"/>
        <v>0.55369088395845723</v>
      </c>
      <c r="I5557" s="12">
        <v>0.55520000000000003</v>
      </c>
    </row>
    <row r="5558" spans="6:9" x14ac:dyDescent="0.3">
      <c r="F5558" s="2">
        <v>5553</v>
      </c>
      <c r="G5558" s="12">
        <f ca="1"/>
        <v>20.422326401116553</v>
      </c>
      <c r="H5558" s="12">
        <f ca="1"/>
        <v>0.55370826020580244</v>
      </c>
      <c r="I5558" s="12">
        <v>0.55530000000000002</v>
      </c>
    </row>
    <row r="5559" spans="6:9" x14ac:dyDescent="0.3">
      <c r="F5559" s="2">
        <v>5554</v>
      </c>
      <c r="G5559" s="12">
        <f ca="1"/>
        <v>20.422550421282995</v>
      </c>
      <c r="H5559" s="12">
        <f ca="1"/>
        <v>0.55373668135548715</v>
      </c>
      <c r="I5559" s="12">
        <v>0.5554</v>
      </c>
    </row>
    <row r="5560" spans="6:9" x14ac:dyDescent="0.3">
      <c r="F5560" s="2">
        <v>5555</v>
      </c>
      <c r="G5560" s="12">
        <f ca="1"/>
        <v>20.422997164923817</v>
      </c>
      <c r="H5560" s="12">
        <f ca="1"/>
        <v>0.55379335882155345</v>
      </c>
      <c r="I5560" s="12">
        <v>0.55549999999999999</v>
      </c>
    </row>
    <row r="5561" spans="6:9" x14ac:dyDescent="0.3">
      <c r="F5561" s="2">
        <v>5556</v>
      </c>
      <c r="G5561" s="12">
        <f ca="1"/>
        <v>20.423396919170546</v>
      </c>
      <c r="H5561" s="12">
        <f ca="1"/>
        <v>0.55384407447202055</v>
      </c>
      <c r="I5561" s="12">
        <v>0.55559999999999998</v>
      </c>
    </row>
    <row r="5562" spans="6:9" x14ac:dyDescent="0.3">
      <c r="F5562" s="2">
        <v>5557</v>
      </c>
      <c r="G5562" s="12">
        <f ca="1"/>
        <v>20.424925418388113</v>
      </c>
      <c r="H5562" s="12">
        <f ca="1"/>
        <v>0.55403798749898681</v>
      </c>
      <c r="I5562" s="12">
        <v>0.55569999999999997</v>
      </c>
    </row>
    <row r="5563" spans="6:9" x14ac:dyDescent="0.3">
      <c r="F5563" s="2">
        <v>5558</v>
      </c>
      <c r="G5563" s="12">
        <f ca="1"/>
        <v>20.427029079181452</v>
      </c>
      <c r="H5563" s="12">
        <f ca="1"/>
        <v>0.55430486008771884</v>
      </c>
      <c r="I5563" s="12">
        <v>0.55579999999999996</v>
      </c>
    </row>
    <row r="5564" spans="6:9" x14ac:dyDescent="0.3">
      <c r="F5564" s="2">
        <v>5559</v>
      </c>
      <c r="G5564" s="12">
        <f ca="1"/>
        <v>20.427423644185339</v>
      </c>
      <c r="H5564" s="12">
        <f ca="1"/>
        <v>0.55435491393871794</v>
      </c>
      <c r="I5564" s="12">
        <v>0.55589999999999995</v>
      </c>
    </row>
    <row r="5565" spans="6:9" x14ac:dyDescent="0.3">
      <c r="F5565" s="2">
        <v>5560</v>
      </c>
      <c r="G5565" s="12">
        <f ca="1"/>
        <v>20.427953385005029</v>
      </c>
      <c r="H5565" s="12">
        <f ca="1"/>
        <v>0.55442211543079523</v>
      </c>
      <c r="I5565" s="12">
        <v>0.55600000000000005</v>
      </c>
    </row>
    <row r="5566" spans="6:9" x14ac:dyDescent="0.3">
      <c r="F5566" s="2">
        <v>5561</v>
      </c>
      <c r="G5566" s="12">
        <f ca="1"/>
        <v>20.428782902661929</v>
      </c>
      <c r="H5566" s="12">
        <f ca="1"/>
        <v>0.55452734457060271</v>
      </c>
      <c r="I5566" s="12">
        <v>0.55610000000000004</v>
      </c>
    </row>
    <row r="5567" spans="6:9" x14ac:dyDescent="0.3">
      <c r="F5567" s="2">
        <v>5562</v>
      </c>
      <c r="G5567" s="12">
        <f ca="1"/>
        <v>20.429059259204713</v>
      </c>
      <c r="H5567" s="12">
        <f ca="1"/>
        <v>0.55456240167074311</v>
      </c>
      <c r="I5567" s="12">
        <v>0.55620000000000003</v>
      </c>
    </row>
    <row r="5568" spans="6:9" x14ac:dyDescent="0.3">
      <c r="F5568" s="2">
        <v>5563</v>
      </c>
      <c r="G5568" s="12">
        <f ca="1"/>
        <v>20.430413197220563</v>
      </c>
      <c r="H5568" s="12">
        <f ca="1"/>
        <v>0.55473415252059866</v>
      </c>
      <c r="I5568" s="12">
        <v>0.55630000000000002</v>
      </c>
    </row>
    <row r="5569" spans="6:9" x14ac:dyDescent="0.3">
      <c r="F5569" s="2">
        <v>5564</v>
      </c>
      <c r="G5569" s="12">
        <f ca="1"/>
        <v>20.430865487690337</v>
      </c>
      <c r="H5569" s="12">
        <f ca="1"/>
        <v>0.55479152594218994</v>
      </c>
      <c r="I5569" s="12">
        <v>0.55640000000000001</v>
      </c>
    </row>
    <row r="5570" spans="6:9" x14ac:dyDescent="0.3">
      <c r="F5570" s="2">
        <v>5565</v>
      </c>
      <c r="G5570" s="12">
        <f ca="1"/>
        <v>20.430994011851652</v>
      </c>
      <c r="H5570" s="12">
        <f ca="1"/>
        <v>0.55480782925656735</v>
      </c>
      <c r="I5570" s="12">
        <v>0.55649999999999999</v>
      </c>
    </row>
    <row r="5571" spans="6:9" x14ac:dyDescent="0.3">
      <c r="F5571" s="2">
        <v>5566</v>
      </c>
      <c r="G5571" s="12">
        <f ca="1"/>
        <v>20.431287483656639</v>
      </c>
      <c r="H5571" s="12">
        <f ca="1"/>
        <v>0.55484505607455992</v>
      </c>
      <c r="I5571" s="12">
        <v>0.55659999999999998</v>
      </c>
    </row>
    <row r="5572" spans="6:9" x14ac:dyDescent="0.3">
      <c r="F5572" s="2">
        <v>5567</v>
      </c>
      <c r="G5572" s="12">
        <f ca="1"/>
        <v>20.432983754749266</v>
      </c>
      <c r="H5572" s="12">
        <f ca="1"/>
        <v>0.55506022387281007</v>
      </c>
      <c r="I5572" s="12">
        <v>0.55669999999999997</v>
      </c>
    </row>
    <row r="5573" spans="6:9" x14ac:dyDescent="0.3">
      <c r="F5573" s="2">
        <v>5568</v>
      </c>
      <c r="G5573" s="12">
        <f ca="1"/>
        <v>20.433970744710305</v>
      </c>
      <c r="H5573" s="12">
        <f ca="1"/>
        <v>0.55518541818203904</v>
      </c>
      <c r="I5573" s="12">
        <v>0.55679999999999996</v>
      </c>
    </row>
    <row r="5574" spans="6:9" x14ac:dyDescent="0.3">
      <c r="F5574" s="2">
        <v>5569</v>
      </c>
      <c r="G5574" s="12">
        <f ca="1"/>
        <v>20.434114723907964</v>
      </c>
      <c r="H5574" s="12">
        <f ca="1"/>
        <v>0.55520368097977857</v>
      </c>
      <c r="I5574" s="12">
        <v>0.55689999999999995</v>
      </c>
    </row>
    <row r="5575" spans="6:9" x14ac:dyDescent="0.3">
      <c r="F5575" s="2">
        <v>5570</v>
      </c>
      <c r="G5575" s="12">
        <f ca="1"/>
        <v>20.435448177986519</v>
      </c>
      <c r="H5575" s="12">
        <f ca="1"/>
        <v>0.55537281851827136</v>
      </c>
      <c r="I5575" s="12">
        <v>0.55700000000000005</v>
      </c>
    </row>
    <row r="5576" spans="6:9" x14ac:dyDescent="0.3">
      <c r="F5576" s="2">
        <v>5571</v>
      </c>
      <c r="G5576" s="12">
        <f ca="1"/>
        <v>20.436261099142566</v>
      </c>
      <c r="H5576" s="12">
        <f ca="1"/>
        <v>0.55547592885165198</v>
      </c>
      <c r="I5576" s="12">
        <v>0.55710000000000004</v>
      </c>
    </row>
    <row r="5577" spans="6:9" x14ac:dyDescent="0.3">
      <c r="F5577" s="2">
        <v>5572</v>
      </c>
      <c r="G5577" s="12">
        <f ca="1"/>
        <v>20.436969250378208</v>
      </c>
      <c r="H5577" s="12">
        <f ca="1"/>
        <v>0.55556574904273781</v>
      </c>
      <c r="I5577" s="12">
        <v>0.55720000000000003</v>
      </c>
    </row>
    <row r="5578" spans="6:9" x14ac:dyDescent="0.3">
      <c r="F5578" s="2">
        <v>5573</v>
      </c>
      <c r="G5578" s="12">
        <f ca="1"/>
        <v>20.4372394593446</v>
      </c>
      <c r="H5578" s="12">
        <f ca="1"/>
        <v>0.55560002139972964</v>
      </c>
      <c r="I5578" s="12">
        <v>0.55730000000000002</v>
      </c>
    </row>
    <row r="5579" spans="6:9" x14ac:dyDescent="0.3">
      <c r="F5579" s="2">
        <v>5574</v>
      </c>
      <c r="G5579" s="12">
        <f ca="1"/>
        <v>20.437492492679233</v>
      </c>
      <c r="H5579" s="12">
        <f ca="1"/>
        <v>0.55563211511188815</v>
      </c>
      <c r="I5579" s="12">
        <v>0.55740000000000001</v>
      </c>
    </row>
    <row r="5580" spans="6:9" x14ac:dyDescent="0.3">
      <c r="F5580" s="2">
        <v>5575</v>
      </c>
      <c r="G5580" s="12">
        <f ca="1"/>
        <v>20.437750991361774</v>
      </c>
      <c r="H5580" s="12">
        <f ca="1"/>
        <v>0.55566490187851714</v>
      </c>
      <c r="I5580" s="12">
        <v>0.5575</v>
      </c>
    </row>
    <row r="5581" spans="6:9" x14ac:dyDescent="0.3">
      <c r="F5581" s="2">
        <v>5576</v>
      </c>
      <c r="G5581" s="12">
        <f ca="1"/>
        <v>20.437984546225184</v>
      </c>
      <c r="H5581" s="12">
        <f ca="1"/>
        <v>0.555694524758929</v>
      </c>
      <c r="I5581" s="12">
        <v>0.55759999999999998</v>
      </c>
    </row>
    <row r="5582" spans="6:9" x14ac:dyDescent="0.3">
      <c r="F5582" s="2">
        <v>5577</v>
      </c>
      <c r="G5582" s="12">
        <f ca="1"/>
        <v>20.438339473749167</v>
      </c>
      <c r="H5582" s="12">
        <f ca="1"/>
        <v>0.55573954168052708</v>
      </c>
      <c r="I5582" s="12">
        <v>0.55769999999999997</v>
      </c>
    </row>
    <row r="5583" spans="6:9" x14ac:dyDescent="0.3">
      <c r="F5583" s="2">
        <v>5578</v>
      </c>
      <c r="G5583" s="12">
        <f ca="1"/>
        <v>20.439927178957021</v>
      </c>
      <c r="H5583" s="12">
        <f ca="1"/>
        <v>0.55594091342041374</v>
      </c>
      <c r="I5583" s="12">
        <v>0.55779999999999996</v>
      </c>
    </row>
    <row r="5584" spans="6:9" x14ac:dyDescent="0.3">
      <c r="F5584" s="2">
        <v>5579</v>
      </c>
      <c r="G5584" s="12">
        <f ca="1"/>
        <v>20.440091622498493</v>
      </c>
      <c r="H5584" s="12">
        <f ca="1"/>
        <v>0.55596176979096512</v>
      </c>
      <c r="I5584" s="12">
        <v>0.55789999999999995</v>
      </c>
    </row>
    <row r="5585" spans="6:9" x14ac:dyDescent="0.3">
      <c r="F5585" s="2">
        <v>5580</v>
      </c>
      <c r="G5585" s="12">
        <f ca="1"/>
        <v>20.441486267193032</v>
      </c>
      <c r="H5585" s="12">
        <f ca="1"/>
        <v>0.55613865009665231</v>
      </c>
      <c r="I5585" s="12">
        <v>0.55800000000000005</v>
      </c>
    </row>
    <row r="5586" spans="6:9" x14ac:dyDescent="0.3">
      <c r="F5586" s="2">
        <v>5581</v>
      </c>
      <c r="G5586" s="12">
        <f ca="1"/>
        <v>20.442169207669735</v>
      </c>
      <c r="H5586" s="12">
        <f ca="1"/>
        <v>0.55622526462190769</v>
      </c>
      <c r="I5586" s="12">
        <v>0.55810000000000004</v>
      </c>
    </row>
    <row r="5587" spans="6:9" x14ac:dyDescent="0.3">
      <c r="F5587" s="2">
        <v>5582</v>
      </c>
      <c r="G5587" s="12">
        <f ca="1"/>
        <v>20.443606794831709</v>
      </c>
      <c r="H5587" s="12">
        <f ca="1"/>
        <v>0.55640758442729688</v>
      </c>
      <c r="I5587" s="12">
        <v>0.55820000000000003</v>
      </c>
    </row>
    <row r="5588" spans="6:9" x14ac:dyDescent="0.3">
      <c r="F5588" s="2">
        <v>5583</v>
      </c>
      <c r="G5588" s="12">
        <f ca="1"/>
        <v>20.443906900439984</v>
      </c>
      <c r="H5588" s="12">
        <f ca="1"/>
        <v>0.55644564427371745</v>
      </c>
      <c r="I5588" s="12">
        <v>0.55830000000000002</v>
      </c>
    </row>
    <row r="5589" spans="6:9" x14ac:dyDescent="0.3">
      <c r="F5589" s="2">
        <v>5584</v>
      </c>
      <c r="G5589" s="12">
        <f ca="1"/>
        <v>20.444559272330032</v>
      </c>
      <c r="H5589" s="12">
        <f ca="1"/>
        <v>0.5565283783565691</v>
      </c>
      <c r="I5589" s="12">
        <v>0.55840000000000001</v>
      </c>
    </row>
    <row r="5590" spans="6:9" x14ac:dyDescent="0.3">
      <c r="F5590" s="2">
        <v>5585</v>
      </c>
      <c r="G5590" s="12">
        <f ca="1"/>
        <v>20.445613887841926</v>
      </c>
      <c r="H5590" s="12">
        <f ca="1"/>
        <v>0.55666212310135788</v>
      </c>
      <c r="I5590" s="12">
        <v>0.5585</v>
      </c>
    </row>
    <row r="5591" spans="6:9" x14ac:dyDescent="0.3">
      <c r="F5591" s="2">
        <v>5586</v>
      </c>
      <c r="G5591" s="12">
        <f ca="1"/>
        <v>20.448524026354612</v>
      </c>
      <c r="H5591" s="12">
        <f ca="1"/>
        <v>0.55703116930443231</v>
      </c>
      <c r="I5591" s="12">
        <v>0.55859999999999999</v>
      </c>
    </row>
    <row r="5592" spans="6:9" x14ac:dyDescent="0.3">
      <c r="F5592" s="2">
        <v>5587</v>
      </c>
      <c r="G5592" s="12">
        <f ca="1"/>
        <v>20.448603620309697</v>
      </c>
      <c r="H5592" s="12">
        <f ca="1"/>
        <v>0.55704126265714082</v>
      </c>
      <c r="I5592" s="12">
        <v>0.55869999999999997</v>
      </c>
    </row>
    <row r="5593" spans="6:9" x14ac:dyDescent="0.3">
      <c r="F5593" s="2">
        <v>5588</v>
      </c>
      <c r="G5593" s="12">
        <f ca="1"/>
        <v>20.449196773861857</v>
      </c>
      <c r="H5593" s="12">
        <f ca="1"/>
        <v>0.55711648032363259</v>
      </c>
      <c r="I5593" s="12">
        <v>0.55879999999999996</v>
      </c>
    </row>
    <row r="5594" spans="6:9" x14ac:dyDescent="0.3">
      <c r="F5594" s="2">
        <v>5589</v>
      </c>
      <c r="G5594" s="12">
        <f ca="1"/>
        <v>20.449534670706292</v>
      </c>
      <c r="H5594" s="12">
        <f ca="1"/>
        <v>0.55715932858405803</v>
      </c>
      <c r="I5594" s="12">
        <v>0.55889999999999995</v>
      </c>
    </row>
    <row r="5595" spans="6:9" x14ac:dyDescent="0.3">
      <c r="F5595" s="2">
        <v>5590</v>
      </c>
      <c r="G5595" s="12">
        <f ca="1"/>
        <v>20.449969859756433</v>
      </c>
      <c r="H5595" s="12">
        <f ca="1"/>
        <v>0.55721451395612764</v>
      </c>
      <c r="I5595" s="12">
        <v>0.55900000000000005</v>
      </c>
    </row>
    <row r="5596" spans="6:9" x14ac:dyDescent="0.3">
      <c r="F5596" s="2">
        <v>5591</v>
      </c>
      <c r="G5596" s="12">
        <f ca="1"/>
        <v>20.450264000477926</v>
      </c>
      <c r="H5596" s="12">
        <f ca="1"/>
        <v>0.55725181305120386</v>
      </c>
      <c r="I5596" s="12">
        <v>0.55910000000000004</v>
      </c>
    </row>
    <row r="5597" spans="6:9" x14ac:dyDescent="0.3">
      <c r="F5597" s="2">
        <v>5592</v>
      </c>
      <c r="G5597" s="12">
        <f ca="1"/>
        <v>20.450740180373781</v>
      </c>
      <c r="H5597" s="12">
        <f ca="1"/>
        <v>0.55731219556093292</v>
      </c>
      <c r="I5597" s="12">
        <v>0.55920000000000003</v>
      </c>
    </row>
    <row r="5598" spans="6:9" x14ac:dyDescent="0.3">
      <c r="F5598" s="2">
        <v>5593</v>
      </c>
      <c r="G5598" s="12">
        <f ca="1"/>
        <v>20.451374572075416</v>
      </c>
      <c r="H5598" s="12">
        <f ca="1"/>
        <v>0.55739263947874174</v>
      </c>
      <c r="I5598" s="12">
        <v>0.55930000000000002</v>
      </c>
    </row>
    <row r="5599" spans="6:9" x14ac:dyDescent="0.3">
      <c r="F5599" s="2">
        <v>5594</v>
      </c>
      <c r="G5599" s="12">
        <f ca="1"/>
        <v>20.452968036160101</v>
      </c>
      <c r="H5599" s="12">
        <f ca="1"/>
        <v>0.55759469428567887</v>
      </c>
      <c r="I5599" s="12">
        <v>0.55940000000000001</v>
      </c>
    </row>
    <row r="5600" spans="6:9" x14ac:dyDescent="0.3">
      <c r="F5600" s="2">
        <v>5595</v>
      </c>
      <c r="G5600" s="12">
        <f ca="1"/>
        <v>20.453421715315503</v>
      </c>
      <c r="H5600" s="12">
        <f ca="1"/>
        <v>0.557652220741647</v>
      </c>
      <c r="I5600" s="12">
        <v>0.5595</v>
      </c>
    </row>
    <row r="5601" spans="6:9" x14ac:dyDescent="0.3">
      <c r="F5601" s="2">
        <v>5596</v>
      </c>
      <c r="G5601" s="12">
        <f ca="1"/>
        <v>20.456019483008475</v>
      </c>
      <c r="H5601" s="12">
        <f ca="1"/>
        <v>0.5579816081310297</v>
      </c>
      <c r="I5601" s="12">
        <v>0.55959999999999999</v>
      </c>
    </row>
    <row r="5602" spans="6:9" x14ac:dyDescent="0.3">
      <c r="F5602" s="2">
        <v>5597</v>
      </c>
      <c r="G5602" s="12">
        <f ca="1"/>
        <v>20.45641790870167</v>
      </c>
      <c r="H5602" s="12">
        <f ca="1"/>
        <v>0.558032125653802</v>
      </c>
      <c r="I5602" s="12">
        <v>0.55969999999999998</v>
      </c>
    </row>
    <row r="5603" spans="6:9" x14ac:dyDescent="0.3">
      <c r="F5603" s="2">
        <v>5598</v>
      </c>
      <c r="G5603" s="12">
        <f ca="1"/>
        <v>20.457719785391305</v>
      </c>
      <c r="H5603" s="12">
        <f ca="1"/>
        <v>0.558197191703516</v>
      </c>
      <c r="I5603" s="12">
        <v>0.55979999999999996</v>
      </c>
    </row>
    <row r="5604" spans="6:9" x14ac:dyDescent="0.3">
      <c r="F5604" s="2">
        <v>5599</v>
      </c>
      <c r="G5604" s="12">
        <f ca="1"/>
        <v>20.457802253329596</v>
      </c>
      <c r="H5604" s="12">
        <f ca="1"/>
        <v>0.5582076477498521</v>
      </c>
      <c r="I5604" s="12">
        <v>0.55989999999999995</v>
      </c>
    </row>
    <row r="5605" spans="6:9" x14ac:dyDescent="0.3">
      <c r="F5605" s="2">
        <v>5600</v>
      </c>
      <c r="G5605" s="12">
        <f ca="1"/>
        <v>20.458470333958925</v>
      </c>
      <c r="H5605" s="12">
        <f ca="1"/>
        <v>0.55829235259066701</v>
      </c>
      <c r="I5605" s="12">
        <v>0.56000000000000005</v>
      </c>
    </row>
    <row r="5606" spans="6:9" x14ac:dyDescent="0.3">
      <c r="F5606" s="2">
        <v>5601</v>
      </c>
      <c r="G5606" s="12">
        <f ca="1"/>
        <v>20.460226719423126</v>
      </c>
      <c r="H5606" s="12">
        <f ca="1"/>
        <v>0.55851503680953063</v>
      </c>
      <c r="I5606" s="12">
        <v>0.56010000000000004</v>
      </c>
    </row>
    <row r="5607" spans="6:9" x14ac:dyDescent="0.3">
      <c r="F5607" s="2">
        <v>5602</v>
      </c>
      <c r="G5607" s="12">
        <f ca="1"/>
        <v>20.460686777361847</v>
      </c>
      <c r="H5607" s="12">
        <f ca="1"/>
        <v>0.55857336428883819</v>
      </c>
      <c r="I5607" s="12">
        <v>0.56020000000000003</v>
      </c>
    </row>
    <row r="5608" spans="6:9" x14ac:dyDescent="0.3">
      <c r="F5608" s="2">
        <v>5603</v>
      </c>
      <c r="G5608" s="12">
        <f ca="1"/>
        <v>20.460933146817485</v>
      </c>
      <c r="H5608" s="12">
        <f ca="1"/>
        <v>0.55860459951770369</v>
      </c>
      <c r="I5608" s="12">
        <v>0.56030000000000002</v>
      </c>
    </row>
    <row r="5609" spans="6:9" x14ac:dyDescent="0.3">
      <c r="F5609" s="2">
        <v>5604</v>
      </c>
      <c r="G5609" s="12">
        <f ca="1"/>
        <v>20.461250459905813</v>
      </c>
      <c r="H5609" s="12">
        <f ca="1"/>
        <v>0.55864482891612055</v>
      </c>
      <c r="I5609" s="12">
        <v>0.56040000000000001</v>
      </c>
    </row>
    <row r="5610" spans="6:9" x14ac:dyDescent="0.3">
      <c r="F5610" s="2">
        <v>5605</v>
      </c>
      <c r="G5610" s="12">
        <f ca="1"/>
        <v>20.461278811886263</v>
      </c>
      <c r="H5610" s="12">
        <f ca="1"/>
        <v>0.55864842340841203</v>
      </c>
      <c r="I5610" s="12">
        <v>0.5605</v>
      </c>
    </row>
    <row r="5611" spans="6:9" x14ac:dyDescent="0.3">
      <c r="F5611" s="2">
        <v>5606</v>
      </c>
      <c r="G5611" s="12">
        <f ca="1"/>
        <v>20.46218283465992</v>
      </c>
      <c r="H5611" s="12">
        <f ca="1"/>
        <v>0.55876303532018701</v>
      </c>
      <c r="I5611" s="12">
        <v>0.56059999999999999</v>
      </c>
    </row>
    <row r="5612" spans="6:9" x14ac:dyDescent="0.3">
      <c r="F5612" s="2">
        <v>5607</v>
      </c>
      <c r="G5612" s="12">
        <f ca="1"/>
        <v>20.462434596289764</v>
      </c>
      <c r="H5612" s="12">
        <f ca="1"/>
        <v>0.55879495328925388</v>
      </c>
      <c r="I5612" s="12">
        <v>0.56069999999999998</v>
      </c>
    </row>
    <row r="5613" spans="6:9" x14ac:dyDescent="0.3">
      <c r="F5613" s="2">
        <v>5608</v>
      </c>
      <c r="G5613" s="12">
        <f ca="1"/>
        <v>20.463302978748473</v>
      </c>
      <c r="H5613" s="12">
        <f ca="1"/>
        <v>0.5589050443890029</v>
      </c>
      <c r="I5613" s="12">
        <v>0.56079999999999997</v>
      </c>
    </row>
    <row r="5614" spans="6:9" x14ac:dyDescent="0.3">
      <c r="F5614" s="2">
        <v>5609</v>
      </c>
      <c r="G5614" s="12">
        <f ca="1"/>
        <v>20.464742095046866</v>
      </c>
      <c r="H5614" s="12">
        <f ca="1"/>
        <v>0.55908748759257232</v>
      </c>
      <c r="I5614" s="12">
        <v>0.56089999999999995</v>
      </c>
    </row>
    <row r="5615" spans="6:9" x14ac:dyDescent="0.3">
      <c r="F5615" s="2">
        <v>5610</v>
      </c>
      <c r="G5615" s="12">
        <f ca="1"/>
        <v>20.465001860331281</v>
      </c>
      <c r="H5615" s="12">
        <f ca="1"/>
        <v>0.55912041867429552</v>
      </c>
      <c r="I5615" s="12">
        <v>0.56100000000000005</v>
      </c>
    </row>
    <row r="5616" spans="6:9" x14ac:dyDescent="0.3">
      <c r="F5616" s="2">
        <v>5611</v>
      </c>
      <c r="G5616" s="12">
        <f ca="1"/>
        <v>20.46503535501073</v>
      </c>
      <c r="H5616" s="12">
        <f ca="1"/>
        <v>0.55912466486521628</v>
      </c>
      <c r="I5616" s="12">
        <v>0.56110000000000004</v>
      </c>
    </row>
    <row r="5617" spans="6:9" x14ac:dyDescent="0.3">
      <c r="F5617" s="2">
        <v>5612</v>
      </c>
      <c r="G5617" s="12">
        <f ca="1"/>
        <v>20.465041850755497</v>
      </c>
      <c r="H5617" s="12">
        <f ca="1"/>
        <v>0.55912548834412568</v>
      </c>
      <c r="I5617" s="12">
        <v>0.56120000000000003</v>
      </c>
    </row>
    <row r="5618" spans="6:9" x14ac:dyDescent="0.3">
      <c r="F5618" s="2">
        <v>5613</v>
      </c>
      <c r="G5618" s="12">
        <f ca="1"/>
        <v>20.46589545851246</v>
      </c>
      <c r="H5618" s="12">
        <f ca="1"/>
        <v>0.55923370107942583</v>
      </c>
      <c r="I5618" s="12">
        <v>0.56130000000000002</v>
      </c>
    </row>
    <row r="5619" spans="6:9" x14ac:dyDescent="0.3">
      <c r="F5619" s="2">
        <v>5614</v>
      </c>
      <c r="G5619" s="12">
        <f ca="1"/>
        <v>20.466021205818066</v>
      </c>
      <c r="H5619" s="12">
        <f ca="1"/>
        <v>0.55924964204831817</v>
      </c>
      <c r="I5619" s="12">
        <v>0.56140000000000001</v>
      </c>
    </row>
    <row r="5620" spans="6:9" x14ac:dyDescent="0.3">
      <c r="F5620" s="2">
        <v>5615</v>
      </c>
      <c r="G5620" s="12">
        <f ca="1"/>
        <v>20.466649202846366</v>
      </c>
      <c r="H5620" s="12">
        <f ca="1"/>
        <v>0.55932925258210942</v>
      </c>
      <c r="I5620" s="12">
        <v>0.5615</v>
      </c>
    </row>
    <row r="5621" spans="6:9" x14ac:dyDescent="0.3">
      <c r="F5621" s="2">
        <v>5616</v>
      </c>
      <c r="G5621" s="12">
        <f ca="1"/>
        <v>20.467259977895313</v>
      </c>
      <c r="H5621" s="12">
        <f ca="1"/>
        <v>0.55940667900036878</v>
      </c>
      <c r="I5621" s="12">
        <v>0.56159999999999999</v>
      </c>
    </row>
    <row r="5622" spans="6:9" x14ac:dyDescent="0.3">
      <c r="F5622" s="2">
        <v>5617</v>
      </c>
      <c r="G5622" s="12">
        <f ca="1"/>
        <v>20.467482644561827</v>
      </c>
      <c r="H5622" s="12">
        <f ca="1"/>
        <v>0.55943490567246368</v>
      </c>
      <c r="I5622" s="12">
        <v>0.56169999999999998</v>
      </c>
    </row>
    <row r="5623" spans="6:9" x14ac:dyDescent="0.3">
      <c r="F5623" s="2">
        <v>5618</v>
      </c>
      <c r="G5623" s="12">
        <f ca="1"/>
        <v>20.468032698376561</v>
      </c>
      <c r="H5623" s="12">
        <f ca="1"/>
        <v>0.55950463355638558</v>
      </c>
      <c r="I5623" s="12">
        <v>0.56179999999999997</v>
      </c>
    </row>
    <row r="5624" spans="6:9" x14ac:dyDescent="0.3">
      <c r="F5624" s="2">
        <v>5619</v>
      </c>
      <c r="G5624" s="12">
        <f ca="1"/>
        <v>20.470131086244322</v>
      </c>
      <c r="H5624" s="12">
        <f ca="1"/>
        <v>0.55977063022486695</v>
      </c>
      <c r="I5624" s="12">
        <v>0.56189999999999996</v>
      </c>
    </row>
    <row r="5625" spans="6:9" x14ac:dyDescent="0.3">
      <c r="F5625" s="2">
        <v>5620</v>
      </c>
      <c r="G5625" s="12">
        <f ca="1"/>
        <v>20.470434477608055</v>
      </c>
      <c r="H5625" s="12">
        <f ca="1"/>
        <v>0.55980908796516637</v>
      </c>
      <c r="I5625" s="12">
        <v>0.56200000000000006</v>
      </c>
    </row>
    <row r="5626" spans="6:9" x14ac:dyDescent="0.3">
      <c r="F5626" s="2">
        <v>5621</v>
      </c>
      <c r="G5626" s="12">
        <f ca="1"/>
        <v>20.473447595145963</v>
      </c>
      <c r="H5626" s="12">
        <f ca="1"/>
        <v>0.56019101721700659</v>
      </c>
      <c r="I5626" s="12">
        <v>0.56210000000000004</v>
      </c>
    </row>
    <row r="5627" spans="6:9" x14ac:dyDescent="0.3">
      <c r="F5627" s="2">
        <v>5622</v>
      </c>
      <c r="G5627" s="12">
        <f ca="1"/>
        <v>20.473508718192537</v>
      </c>
      <c r="H5627" s="12">
        <f ca="1"/>
        <v>0.56019876467289043</v>
      </c>
      <c r="I5627" s="12">
        <v>0.56220000000000003</v>
      </c>
    </row>
    <row r="5628" spans="6:9" x14ac:dyDescent="0.3">
      <c r="F5628" s="2">
        <v>5623</v>
      </c>
      <c r="G5628" s="12">
        <f ca="1"/>
        <v>20.47428837685305</v>
      </c>
      <c r="H5628" s="12">
        <f ca="1"/>
        <v>0.56029758701339616</v>
      </c>
      <c r="I5628" s="12">
        <v>0.56230000000000002</v>
      </c>
    </row>
    <row r="5629" spans="6:9" x14ac:dyDescent="0.3">
      <c r="F5629" s="2">
        <v>5624</v>
      </c>
      <c r="G5629" s="12">
        <f ca="1"/>
        <v>20.474690603069163</v>
      </c>
      <c r="H5629" s="12">
        <f ca="1"/>
        <v>0.56034856892195573</v>
      </c>
      <c r="I5629" s="12">
        <v>0.56240000000000001</v>
      </c>
    </row>
    <row r="5630" spans="6:9" x14ac:dyDescent="0.3">
      <c r="F5630" s="2">
        <v>5625</v>
      </c>
      <c r="G5630" s="12">
        <f ca="1"/>
        <v>20.47482297031101</v>
      </c>
      <c r="H5630" s="12">
        <f ca="1"/>
        <v>0.56036534629696255</v>
      </c>
      <c r="I5630" s="12">
        <v>0.5625</v>
      </c>
    </row>
    <row r="5631" spans="6:9" x14ac:dyDescent="0.3">
      <c r="F5631" s="2">
        <v>5626</v>
      </c>
      <c r="G5631" s="12">
        <f ca="1"/>
        <v>20.474858969326611</v>
      </c>
      <c r="H5631" s="12">
        <f ca="1"/>
        <v>0.56036990911780715</v>
      </c>
      <c r="I5631" s="12">
        <v>0.56259999999999999</v>
      </c>
    </row>
    <row r="5632" spans="6:9" x14ac:dyDescent="0.3">
      <c r="F5632" s="2">
        <v>5627</v>
      </c>
      <c r="G5632" s="12">
        <f ca="1"/>
        <v>20.475278884378294</v>
      </c>
      <c r="H5632" s="12">
        <f ca="1"/>
        <v>0.56042313248363718</v>
      </c>
      <c r="I5632" s="12">
        <v>0.56269999999999998</v>
      </c>
    </row>
    <row r="5633" spans="6:9" x14ac:dyDescent="0.3">
      <c r="F5633" s="2">
        <v>5628</v>
      </c>
      <c r="G5633" s="12">
        <f ca="1"/>
        <v>20.475560391186249</v>
      </c>
      <c r="H5633" s="12">
        <f ca="1"/>
        <v>0.56045881265029629</v>
      </c>
      <c r="I5633" s="12">
        <v>0.56279999999999997</v>
      </c>
    </row>
    <row r="5634" spans="6:9" x14ac:dyDescent="0.3">
      <c r="F5634" s="2">
        <v>5629</v>
      </c>
      <c r="G5634" s="12">
        <f ca="1"/>
        <v>20.475566536680397</v>
      </c>
      <c r="H5634" s="12">
        <f ca="1"/>
        <v>0.56045959157160097</v>
      </c>
      <c r="I5634" s="12">
        <v>0.56289999999999996</v>
      </c>
    </row>
    <row r="5635" spans="6:9" x14ac:dyDescent="0.3">
      <c r="F5635" s="2">
        <v>5630</v>
      </c>
      <c r="G5635" s="12">
        <f ca="1"/>
        <v>20.475791821295896</v>
      </c>
      <c r="H5635" s="12">
        <f ca="1"/>
        <v>0.56048814559712845</v>
      </c>
      <c r="I5635" s="12">
        <v>0.56299999999999994</v>
      </c>
    </row>
    <row r="5636" spans="6:9" x14ac:dyDescent="0.3">
      <c r="F5636" s="2">
        <v>5631</v>
      </c>
      <c r="G5636" s="12">
        <f ca="1"/>
        <v>20.476343397160129</v>
      </c>
      <c r="H5636" s="12">
        <f ca="1"/>
        <v>0.56055805535884295</v>
      </c>
      <c r="I5636" s="12">
        <v>0.56310000000000004</v>
      </c>
    </row>
    <row r="5637" spans="6:9" x14ac:dyDescent="0.3">
      <c r="F5637" s="2">
        <v>5632</v>
      </c>
      <c r="G5637" s="12">
        <f ca="1"/>
        <v>20.477626805112759</v>
      </c>
      <c r="H5637" s="12">
        <f ca="1"/>
        <v>0.56072071867732998</v>
      </c>
      <c r="I5637" s="12">
        <v>0.56320000000000003</v>
      </c>
    </row>
    <row r="5638" spans="6:9" x14ac:dyDescent="0.3">
      <c r="F5638" s="2">
        <v>5633</v>
      </c>
      <c r="G5638" s="12">
        <f ca="1"/>
        <v>20.478376243584478</v>
      </c>
      <c r="H5638" s="12">
        <f ca="1"/>
        <v>0.56081570309784368</v>
      </c>
      <c r="I5638" s="12">
        <v>0.56330000000000002</v>
      </c>
    </row>
    <row r="5639" spans="6:9" x14ac:dyDescent="0.3">
      <c r="F5639" s="2">
        <v>5634</v>
      </c>
      <c r="G5639" s="12">
        <f ca="1"/>
        <v>20.479402993699313</v>
      </c>
      <c r="H5639" s="12">
        <f ca="1"/>
        <v>0.56094583198154457</v>
      </c>
      <c r="I5639" s="12">
        <v>0.56340000000000001</v>
      </c>
    </row>
    <row r="5640" spans="6:9" x14ac:dyDescent="0.3">
      <c r="F5640" s="2">
        <v>5635</v>
      </c>
      <c r="G5640" s="12">
        <f ca="1"/>
        <v>20.480660359452994</v>
      </c>
      <c r="H5640" s="12">
        <f ca="1"/>
        <v>0.5611051852481872</v>
      </c>
      <c r="I5640" s="12">
        <v>0.5635</v>
      </c>
    </row>
    <row r="5641" spans="6:9" x14ac:dyDescent="0.3">
      <c r="F5641" s="2">
        <v>5636</v>
      </c>
      <c r="G5641" s="12">
        <f ca="1"/>
        <v>20.480688957138497</v>
      </c>
      <c r="H5641" s="12">
        <f ca="1"/>
        <v>0.56110880955382592</v>
      </c>
      <c r="I5641" s="12">
        <v>0.56359999999999999</v>
      </c>
    </row>
    <row r="5642" spans="6:9" x14ac:dyDescent="0.3">
      <c r="F5642" s="2">
        <v>5637</v>
      </c>
      <c r="G5642" s="12">
        <f ca="1"/>
        <v>20.481300352708459</v>
      </c>
      <c r="H5642" s="12">
        <f ca="1"/>
        <v>0.5611862938189397</v>
      </c>
      <c r="I5642" s="12">
        <v>0.56369999999999998</v>
      </c>
    </row>
    <row r="5643" spans="6:9" x14ac:dyDescent="0.3">
      <c r="F5643" s="2">
        <v>5638</v>
      </c>
      <c r="G5643" s="12">
        <f ca="1"/>
        <v>20.482347098032662</v>
      </c>
      <c r="H5643" s="12">
        <f ca="1"/>
        <v>0.56131894931913395</v>
      </c>
      <c r="I5643" s="12">
        <v>0.56379999999999997</v>
      </c>
    </row>
    <row r="5644" spans="6:9" x14ac:dyDescent="0.3">
      <c r="F5644" s="2">
        <v>5639</v>
      </c>
      <c r="G5644" s="12">
        <f ca="1"/>
        <v>20.482665959136217</v>
      </c>
      <c r="H5644" s="12">
        <f ca="1"/>
        <v>0.56135935849605934</v>
      </c>
      <c r="I5644" s="12">
        <v>0.56389999999999996</v>
      </c>
    </row>
    <row r="5645" spans="6:9" x14ac:dyDescent="0.3">
      <c r="F5645" s="2">
        <v>5640</v>
      </c>
      <c r="G5645" s="12">
        <f ca="1"/>
        <v>20.483373955345446</v>
      </c>
      <c r="H5645" s="12">
        <f ca="1"/>
        <v>0.56144908175619845</v>
      </c>
      <c r="I5645" s="12">
        <v>0.56399999999999995</v>
      </c>
    </row>
    <row r="5646" spans="6:9" x14ac:dyDescent="0.3">
      <c r="F5646" s="2">
        <v>5641</v>
      </c>
      <c r="G5646" s="12">
        <f ca="1"/>
        <v>20.483887408321362</v>
      </c>
      <c r="H5646" s="12">
        <f ca="1"/>
        <v>0.56151415007899241</v>
      </c>
      <c r="I5646" s="12">
        <v>0.56410000000000005</v>
      </c>
    </row>
    <row r="5647" spans="6:9" x14ac:dyDescent="0.3">
      <c r="F5647" s="2">
        <v>5642</v>
      </c>
      <c r="G5647" s="12">
        <f ca="1"/>
        <v>20.484826062834944</v>
      </c>
      <c r="H5647" s="12">
        <f ca="1"/>
        <v>0.56163310120219412</v>
      </c>
      <c r="I5647" s="12">
        <v>0.56420000000000003</v>
      </c>
    </row>
    <row r="5648" spans="6:9" x14ac:dyDescent="0.3">
      <c r="F5648" s="2">
        <v>5643</v>
      </c>
      <c r="G5648" s="12">
        <f ca="1"/>
        <v>20.485357050511372</v>
      </c>
      <c r="H5648" s="12">
        <f ca="1"/>
        <v>0.56170038972128922</v>
      </c>
      <c r="I5648" s="12">
        <v>0.56430000000000002</v>
      </c>
    </row>
    <row r="5649" spans="6:9" x14ac:dyDescent="0.3">
      <c r="F5649" s="2">
        <v>5644</v>
      </c>
      <c r="G5649" s="12">
        <f ca="1"/>
        <v>20.48696418019221</v>
      </c>
      <c r="H5649" s="12">
        <f ca="1"/>
        <v>0.56190404625328361</v>
      </c>
      <c r="I5649" s="12">
        <v>0.56440000000000001</v>
      </c>
    </row>
    <row r="5650" spans="6:9" x14ac:dyDescent="0.3">
      <c r="F5650" s="2">
        <v>5645</v>
      </c>
      <c r="G5650" s="12">
        <f ca="1"/>
        <v>20.487365615241401</v>
      </c>
      <c r="H5650" s="12">
        <f ca="1"/>
        <v>0.56195491536340114</v>
      </c>
      <c r="I5650" s="12">
        <v>0.5645</v>
      </c>
    </row>
    <row r="5651" spans="6:9" x14ac:dyDescent="0.3">
      <c r="F5651" s="2">
        <v>5646</v>
      </c>
      <c r="G5651" s="12">
        <f ca="1"/>
        <v>20.487548080639478</v>
      </c>
      <c r="H5651" s="12">
        <f ca="1"/>
        <v>0.56197803690976411</v>
      </c>
      <c r="I5651" s="12">
        <v>0.56459999999999999</v>
      </c>
    </row>
    <row r="5652" spans="6:9" x14ac:dyDescent="0.3">
      <c r="F5652" s="2">
        <v>5647</v>
      </c>
      <c r="G5652" s="12">
        <f ca="1"/>
        <v>20.489095596691953</v>
      </c>
      <c r="H5652" s="12">
        <f ca="1"/>
        <v>0.5621741308244268</v>
      </c>
      <c r="I5652" s="12">
        <v>0.56469999999999998</v>
      </c>
    </row>
    <row r="5653" spans="6:9" x14ac:dyDescent="0.3">
      <c r="F5653" s="2">
        <v>5648</v>
      </c>
      <c r="G5653" s="12">
        <f ca="1"/>
        <v>20.490077366161682</v>
      </c>
      <c r="H5653" s="12">
        <f ca="1"/>
        <v>0.56229853290159748</v>
      </c>
      <c r="I5653" s="12">
        <v>0.56479999999999997</v>
      </c>
    </row>
    <row r="5654" spans="6:9" x14ac:dyDescent="0.3">
      <c r="F5654" s="2">
        <v>5649</v>
      </c>
      <c r="G5654" s="12">
        <f ca="1"/>
        <v>20.490314583090896</v>
      </c>
      <c r="H5654" s="12">
        <f ca="1"/>
        <v>0.56232859079586095</v>
      </c>
      <c r="I5654" s="12">
        <v>0.56489999999999996</v>
      </c>
    </row>
    <row r="5655" spans="6:9" x14ac:dyDescent="0.3">
      <c r="F5655" s="2">
        <v>5650</v>
      </c>
      <c r="G5655" s="12">
        <f ca="1"/>
        <v>20.491753749725792</v>
      </c>
      <c r="H5655" s="12">
        <f ca="1"/>
        <v>0.56251094540292379</v>
      </c>
      <c r="I5655" s="12">
        <v>0.56499999999999995</v>
      </c>
    </row>
    <row r="5656" spans="6:9" x14ac:dyDescent="0.3">
      <c r="F5656" s="2">
        <v>5651</v>
      </c>
      <c r="G5656" s="12">
        <f ca="1"/>
        <v>20.492377703656881</v>
      </c>
      <c r="H5656" s="12">
        <f ca="1"/>
        <v>0.56259000403396264</v>
      </c>
      <c r="I5656" s="12">
        <v>0.56510000000000005</v>
      </c>
    </row>
    <row r="5657" spans="6:9" x14ac:dyDescent="0.3">
      <c r="F5657" s="2">
        <v>5652</v>
      </c>
      <c r="G5657" s="12">
        <f ca="1"/>
        <v>20.49363401445811</v>
      </c>
      <c r="H5657" s="12">
        <f ca="1"/>
        <v>0.56274918302027011</v>
      </c>
      <c r="I5657" s="12">
        <v>0.56520000000000004</v>
      </c>
    </row>
    <row r="5658" spans="6:9" x14ac:dyDescent="0.3">
      <c r="F5658" s="2">
        <v>5653</v>
      </c>
      <c r="G5658" s="12">
        <f ca="1"/>
        <v>20.494383486137476</v>
      </c>
      <c r="H5658" s="12">
        <f ca="1"/>
        <v>0.56284414181329911</v>
      </c>
      <c r="I5658" s="12">
        <v>0.56530000000000002</v>
      </c>
    </row>
    <row r="5659" spans="6:9" x14ac:dyDescent="0.3">
      <c r="F5659" s="2">
        <v>5654</v>
      </c>
      <c r="G5659" s="12">
        <f ca="1"/>
        <v>20.494571626690359</v>
      </c>
      <c r="H5659" s="12">
        <f ca="1"/>
        <v>0.56286797918182796</v>
      </c>
      <c r="I5659" s="12">
        <v>0.56540000000000001</v>
      </c>
    </row>
    <row r="5660" spans="6:9" x14ac:dyDescent="0.3">
      <c r="F5660" s="2">
        <v>5655</v>
      </c>
      <c r="G5660" s="12">
        <f ca="1"/>
        <v>20.495157790186376</v>
      </c>
      <c r="H5660" s="12">
        <f ca="1"/>
        <v>0.5629422453990599</v>
      </c>
      <c r="I5660" s="12">
        <v>0.5655</v>
      </c>
    </row>
    <row r="5661" spans="6:9" x14ac:dyDescent="0.3">
      <c r="F5661" s="2">
        <v>5656</v>
      </c>
      <c r="G5661" s="12">
        <f ca="1"/>
        <v>20.495848941717188</v>
      </c>
      <c r="H5661" s="12">
        <f ca="1"/>
        <v>0.56302981235660032</v>
      </c>
      <c r="I5661" s="12">
        <v>0.56559999999999999</v>
      </c>
    </row>
    <row r="5662" spans="6:9" x14ac:dyDescent="0.3">
      <c r="F5662" s="2">
        <v>5657</v>
      </c>
      <c r="G5662" s="12">
        <f ca="1"/>
        <v>20.496298818902453</v>
      </c>
      <c r="H5662" s="12">
        <f ca="1"/>
        <v>0.56308680988102766</v>
      </c>
      <c r="I5662" s="12">
        <v>0.56569999999999998</v>
      </c>
    </row>
    <row r="5663" spans="6:9" x14ac:dyDescent="0.3">
      <c r="F5663" s="2">
        <v>5658</v>
      </c>
      <c r="G5663" s="12">
        <f ca="1"/>
        <v>20.497434283140418</v>
      </c>
      <c r="H5663" s="12">
        <f ca="1"/>
        <v>0.56323066607941996</v>
      </c>
      <c r="I5663" s="12">
        <v>0.56579999999999997</v>
      </c>
    </row>
    <row r="5664" spans="6:9" x14ac:dyDescent="0.3">
      <c r="F5664" s="2">
        <v>5659</v>
      </c>
      <c r="G5664" s="12">
        <f ca="1"/>
        <v>20.497492689824618</v>
      </c>
      <c r="H5664" s="12">
        <f ca="1"/>
        <v>0.56323806575133351</v>
      </c>
      <c r="I5664" s="12">
        <v>0.56589999999999996</v>
      </c>
    </row>
    <row r="5665" spans="6:9" x14ac:dyDescent="0.3">
      <c r="F5665" s="2">
        <v>5660</v>
      </c>
      <c r="G5665" s="12">
        <f ca="1"/>
        <v>20.498371957646402</v>
      </c>
      <c r="H5665" s="12">
        <f ca="1"/>
        <v>0.56334946108478767</v>
      </c>
      <c r="I5665" s="12">
        <v>0.56599999999999995</v>
      </c>
    </row>
    <row r="5666" spans="6:9" x14ac:dyDescent="0.3">
      <c r="F5666" s="2">
        <v>5661</v>
      </c>
      <c r="G5666" s="12">
        <f ca="1"/>
        <v>20.498561996823607</v>
      </c>
      <c r="H5666" s="12">
        <f ca="1"/>
        <v>0.56337353708211646</v>
      </c>
      <c r="I5666" s="12">
        <v>0.56610000000000005</v>
      </c>
    </row>
    <row r="5667" spans="6:9" x14ac:dyDescent="0.3">
      <c r="F5667" s="2">
        <v>5662</v>
      </c>
      <c r="G5667" s="12">
        <f ca="1"/>
        <v>20.49904998216892</v>
      </c>
      <c r="H5667" s="12">
        <f ca="1"/>
        <v>0.56343535935370848</v>
      </c>
      <c r="I5667" s="12">
        <v>0.56620000000000004</v>
      </c>
    </row>
    <row r="5668" spans="6:9" x14ac:dyDescent="0.3">
      <c r="F5668" s="2">
        <v>5663</v>
      </c>
      <c r="G5668" s="12">
        <f ca="1"/>
        <v>20.499682548813151</v>
      </c>
      <c r="H5668" s="12">
        <f ca="1"/>
        <v>0.56351549754932284</v>
      </c>
      <c r="I5668" s="12">
        <v>0.56630000000000003</v>
      </c>
    </row>
    <row r="5669" spans="6:9" x14ac:dyDescent="0.3">
      <c r="F5669" s="2">
        <v>5664</v>
      </c>
      <c r="G5669" s="12">
        <f ca="1"/>
        <v>20.500458708385377</v>
      </c>
      <c r="H5669" s="12">
        <f ca="1"/>
        <v>0.56361382575490948</v>
      </c>
      <c r="I5669" s="12">
        <v>0.56640000000000001</v>
      </c>
    </row>
    <row r="5670" spans="6:9" x14ac:dyDescent="0.3">
      <c r="F5670" s="2">
        <v>5665</v>
      </c>
      <c r="G5670" s="12">
        <f ca="1"/>
        <v>20.501162241001445</v>
      </c>
      <c r="H5670" s="12">
        <f ca="1"/>
        <v>0.56370295184099872</v>
      </c>
      <c r="I5670" s="12">
        <v>0.5665</v>
      </c>
    </row>
    <row r="5671" spans="6:9" x14ac:dyDescent="0.3">
      <c r="F5671" s="2">
        <v>5666</v>
      </c>
      <c r="G5671" s="12">
        <f ca="1"/>
        <v>20.501267136624094</v>
      </c>
      <c r="H5671" s="12">
        <f ca="1"/>
        <v>0.56371624029357137</v>
      </c>
      <c r="I5671" s="12">
        <v>0.56659999999999999</v>
      </c>
    </row>
    <row r="5672" spans="6:9" x14ac:dyDescent="0.3">
      <c r="F5672" s="2">
        <v>5667</v>
      </c>
      <c r="G5672" s="12">
        <f ca="1"/>
        <v>20.501344831807614</v>
      </c>
      <c r="H5672" s="12">
        <f ca="1"/>
        <v>0.5637260829049805</v>
      </c>
      <c r="I5672" s="12">
        <v>0.56669999999999998</v>
      </c>
    </row>
    <row r="5673" spans="6:9" x14ac:dyDescent="0.3">
      <c r="F5673" s="2">
        <v>5668</v>
      </c>
      <c r="G5673" s="12">
        <f ca="1"/>
        <v>20.501429715909019</v>
      </c>
      <c r="H5673" s="12">
        <f ca="1"/>
        <v>0.56373683620796888</v>
      </c>
      <c r="I5673" s="12">
        <v>0.56679999999999997</v>
      </c>
    </row>
    <row r="5674" spans="6:9" x14ac:dyDescent="0.3">
      <c r="F5674" s="2">
        <v>5669</v>
      </c>
      <c r="G5674" s="12">
        <f ca="1"/>
        <v>20.501548616432888</v>
      </c>
      <c r="H5674" s="12">
        <f ca="1"/>
        <v>0.56375189875440435</v>
      </c>
      <c r="I5674" s="12">
        <v>0.56689999999999996</v>
      </c>
    </row>
    <row r="5675" spans="6:9" x14ac:dyDescent="0.3">
      <c r="F5675" s="2">
        <v>5670</v>
      </c>
      <c r="G5675" s="12">
        <f ca="1"/>
        <v>20.502695262864229</v>
      </c>
      <c r="H5675" s="12">
        <f ca="1"/>
        <v>0.56389715625974757</v>
      </c>
      <c r="I5675" s="12">
        <v>0.56699999999999995</v>
      </c>
    </row>
    <row r="5676" spans="6:9" x14ac:dyDescent="0.3">
      <c r="F5676" s="2">
        <v>5671</v>
      </c>
      <c r="G5676" s="12">
        <f ca="1"/>
        <v>20.50315745969187</v>
      </c>
      <c r="H5676" s="12">
        <f ca="1"/>
        <v>0.56395570653278015</v>
      </c>
      <c r="I5676" s="12">
        <v>0.56710000000000005</v>
      </c>
    </row>
    <row r="5677" spans="6:9" x14ac:dyDescent="0.3">
      <c r="F5677" s="2">
        <v>5672</v>
      </c>
      <c r="G5677" s="12">
        <f ca="1"/>
        <v>20.504746146790094</v>
      </c>
      <c r="H5677" s="12">
        <f ca="1"/>
        <v>0.5641569543929329</v>
      </c>
      <c r="I5677" s="12">
        <v>0.56720000000000004</v>
      </c>
    </row>
    <row r="5678" spans="6:9" x14ac:dyDescent="0.3">
      <c r="F5678" s="2">
        <v>5673</v>
      </c>
      <c r="G5678" s="12">
        <f ca="1"/>
        <v>20.506132894496506</v>
      </c>
      <c r="H5678" s="12">
        <f ca="1"/>
        <v>0.56433261613343932</v>
      </c>
      <c r="I5678" s="12">
        <v>0.56730000000000003</v>
      </c>
    </row>
    <row r="5679" spans="6:9" x14ac:dyDescent="0.3">
      <c r="F5679" s="2">
        <v>5674</v>
      </c>
      <c r="G5679" s="12">
        <f ca="1"/>
        <v>20.506642859792429</v>
      </c>
      <c r="H5679" s="12">
        <f ca="1"/>
        <v>0.56439721307083068</v>
      </c>
      <c r="I5679" s="12">
        <v>0.56740000000000002</v>
      </c>
    </row>
    <row r="5680" spans="6:9" x14ac:dyDescent="0.3">
      <c r="F5680" s="2">
        <v>5675</v>
      </c>
      <c r="G5680" s="12">
        <f ca="1"/>
        <v>20.509452829801511</v>
      </c>
      <c r="H5680" s="12">
        <f ca="1"/>
        <v>0.5647531378351125</v>
      </c>
      <c r="I5680" s="12">
        <v>0.5675</v>
      </c>
    </row>
    <row r="5681" spans="6:9" x14ac:dyDescent="0.3">
      <c r="F5681" s="2">
        <v>5676</v>
      </c>
      <c r="G5681" s="12">
        <f ca="1"/>
        <v>20.510324981753875</v>
      </c>
      <c r="H5681" s="12">
        <f ca="1"/>
        <v>0.56486360475260555</v>
      </c>
      <c r="I5681" s="12">
        <v>0.56759999999999999</v>
      </c>
    </row>
    <row r="5682" spans="6:9" x14ac:dyDescent="0.3">
      <c r="F5682" s="2">
        <v>5677</v>
      </c>
      <c r="G5682" s="12">
        <f ca="1"/>
        <v>20.510796438727464</v>
      </c>
      <c r="H5682" s="12">
        <f ca="1"/>
        <v>0.5649233187473216</v>
      </c>
      <c r="I5682" s="12">
        <v>0.56769999999999998</v>
      </c>
    </row>
    <row r="5683" spans="6:9" x14ac:dyDescent="0.3">
      <c r="F5683" s="2">
        <v>5678</v>
      </c>
      <c r="G5683" s="12">
        <f ca="1"/>
        <v>20.511189327913467</v>
      </c>
      <c r="H5683" s="12">
        <f ca="1"/>
        <v>0.56497308102628951</v>
      </c>
      <c r="I5683" s="12">
        <v>0.56779999999999997</v>
      </c>
    </row>
    <row r="5684" spans="6:9" x14ac:dyDescent="0.3">
      <c r="F5684" s="2">
        <v>5679</v>
      </c>
      <c r="G5684" s="12">
        <f ca="1"/>
        <v>20.511192175595674</v>
      </c>
      <c r="H5684" s="12">
        <f ca="1"/>
        <v>0.56497344170452213</v>
      </c>
      <c r="I5684" s="12">
        <v>0.56789999999999996</v>
      </c>
    </row>
    <row r="5685" spans="6:9" x14ac:dyDescent="0.3">
      <c r="F5685" s="2">
        <v>5680</v>
      </c>
      <c r="G5685" s="12">
        <f ca="1"/>
        <v>20.514579548690158</v>
      </c>
      <c r="H5685" s="12">
        <f ca="1"/>
        <v>0.56540246038060382</v>
      </c>
      <c r="I5685" s="12">
        <v>0.56799999999999995</v>
      </c>
    </row>
    <row r="5686" spans="6:9" x14ac:dyDescent="0.3">
      <c r="F5686" s="2">
        <v>5681</v>
      </c>
      <c r="G5686" s="12">
        <f ca="1"/>
        <v>20.515095163185382</v>
      </c>
      <c r="H5686" s="12">
        <f ca="1"/>
        <v>0.56546776150880462</v>
      </c>
      <c r="I5686" s="12">
        <v>0.56810000000000005</v>
      </c>
    </row>
    <row r="5687" spans="6:9" x14ac:dyDescent="0.3">
      <c r="F5687" s="2">
        <v>5682</v>
      </c>
      <c r="G5687" s="12">
        <f ca="1"/>
        <v>20.515745770530881</v>
      </c>
      <c r="H5687" s="12">
        <f ca="1"/>
        <v>0.56555015810184039</v>
      </c>
      <c r="I5687" s="12">
        <v>0.56820000000000004</v>
      </c>
    </row>
    <row r="5688" spans="6:9" x14ac:dyDescent="0.3">
      <c r="F5688" s="2">
        <v>5683</v>
      </c>
      <c r="G5688" s="12">
        <f ca="1"/>
        <v>20.516118953975614</v>
      </c>
      <c r="H5688" s="12">
        <f ca="1"/>
        <v>0.56559741965903931</v>
      </c>
      <c r="I5688" s="12">
        <v>0.56830000000000003</v>
      </c>
    </row>
    <row r="5689" spans="6:9" x14ac:dyDescent="0.3">
      <c r="F5689" s="2">
        <v>5684</v>
      </c>
      <c r="G5689" s="12">
        <f ca="1"/>
        <v>20.516925226771477</v>
      </c>
      <c r="H5689" s="12">
        <f ca="1"/>
        <v>0.56569952825828462</v>
      </c>
      <c r="I5689" s="12">
        <v>0.56840000000000002</v>
      </c>
    </row>
    <row r="5690" spans="6:9" x14ac:dyDescent="0.3">
      <c r="F5690" s="2">
        <v>5685</v>
      </c>
      <c r="G5690" s="12">
        <f ca="1"/>
        <v>20.518323964135156</v>
      </c>
      <c r="H5690" s="12">
        <f ca="1"/>
        <v>0.56587666411275306</v>
      </c>
      <c r="I5690" s="12">
        <v>0.56850000000000001</v>
      </c>
    </row>
    <row r="5691" spans="6:9" x14ac:dyDescent="0.3">
      <c r="F5691" s="2">
        <v>5686</v>
      </c>
      <c r="G5691" s="12">
        <f ca="1"/>
        <v>20.519015426709981</v>
      </c>
      <c r="H5691" s="12">
        <f ca="1"/>
        <v>0.56596422889488296</v>
      </c>
      <c r="I5691" s="12">
        <v>0.56859999999999999</v>
      </c>
    </row>
    <row r="5692" spans="6:9" x14ac:dyDescent="0.3">
      <c r="F5692" s="2">
        <v>5687</v>
      </c>
      <c r="G5692" s="12">
        <f ca="1"/>
        <v>20.519704018634656</v>
      </c>
      <c r="H5692" s="12">
        <f ca="1"/>
        <v>0.56605142888355275</v>
      </c>
      <c r="I5692" s="12">
        <v>0.56869999999999998</v>
      </c>
    </row>
    <row r="5693" spans="6:9" x14ac:dyDescent="0.3">
      <c r="F5693" s="2">
        <v>5688</v>
      </c>
      <c r="G5693" s="12">
        <f ca="1"/>
        <v>20.519730099550856</v>
      </c>
      <c r="H5693" s="12">
        <f ca="1"/>
        <v>0.56605473162127695</v>
      </c>
      <c r="I5693" s="12">
        <v>0.56879999999999997</v>
      </c>
    </row>
    <row r="5694" spans="6:9" x14ac:dyDescent="0.3">
      <c r="F5694" s="2">
        <v>5689</v>
      </c>
      <c r="G5694" s="12">
        <f ca="1"/>
        <v>20.519788532972068</v>
      </c>
      <c r="H5694" s="12">
        <f ca="1"/>
        <v>0.56606213128820992</v>
      </c>
      <c r="I5694" s="12">
        <v>0.56889999999999996</v>
      </c>
    </row>
    <row r="5695" spans="6:9" x14ac:dyDescent="0.3">
      <c r="F5695" s="2">
        <v>5690</v>
      </c>
      <c r="G5695" s="12">
        <f ca="1"/>
        <v>20.520744490296011</v>
      </c>
      <c r="H5695" s="12">
        <f ca="1"/>
        <v>0.56618318684508484</v>
      </c>
      <c r="I5695" s="12">
        <v>0.56899999999999995</v>
      </c>
    </row>
    <row r="5696" spans="6:9" x14ac:dyDescent="0.3">
      <c r="F5696" s="2">
        <v>5691</v>
      </c>
      <c r="G5696" s="12">
        <f ca="1"/>
        <v>20.521084738837711</v>
      </c>
      <c r="H5696" s="12">
        <f ca="1"/>
        <v>0.56622627288433303</v>
      </c>
      <c r="I5696" s="12">
        <v>0.56910000000000005</v>
      </c>
    </row>
    <row r="5697" spans="6:9" x14ac:dyDescent="0.3">
      <c r="F5697" s="2">
        <v>5692</v>
      </c>
      <c r="G5697" s="12">
        <f ca="1"/>
        <v>20.521447760587911</v>
      </c>
      <c r="H5697" s="12">
        <f ca="1"/>
        <v>0.56627224237886908</v>
      </c>
      <c r="I5697" s="12">
        <v>0.56920000000000004</v>
      </c>
    </row>
    <row r="5698" spans="6:9" x14ac:dyDescent="0.3">
      <c r="F5698" s="2">
        <v>5693</v>
      </c>
      <c r="G5698" s="12">
        <f ca="1"/>
        <v>20.522549952551941</v>
      </c>
      <c r="H5698" s="12">
        <f ca="1"/>
        <v>0.56641181094281423</v>
      </c>
      <c r="I5698" s="12">
        <v>0.56930000000000003</v>
      </c>
    </row>
    <row r="5699" spans="6:9" x14ac:dyDescent="0.3">
      <c r="F5699" s="2">
        <v>5694</v>
      </c>
      <c r="G5699" s="12">
        <f ca="1"/>
        <v>20.523371076020585</v>
      </c>
      <c r="H5699" s="12">
        <f ca="1"/>
        <v>0.56651578620166665</v>
      </c>
      <c r="I5699" s="12">
        <v>0.56940000000000002</v>
      </c>
    </row>
    <row r="5700" spans="6:9" x14ac:dyDescent="0.3">
      <c r="F5700" s="2">
        <v>5695</v>
      </c>
      <c r="G5700" s="12">
        <f ca="1"/>
        <v>20.523729160915494</v>
      </c>
      <c r="H5700" s="12">
        <f ca="1"/>
        <v>0.56656112835366734</v>
      </c>
      <c r="I5700" s="12">
        <v>0.56950000000000001</v>
      </c>
    </row>
    <row r="5701" spans="6:9" x14ac:dyDescent="0.3">
      <c r="F5701" s="2">
        <v>5696</v>
      </c>
      <c r="G5701" s="12">
        <f ca="1"/>
        <v>20.523767838364861</v>
      </c>
      <c r="H5701" s="12">
        <f ca="1"/>
        <v>0.56656602582755011</v>
      </c>
      <c r="I5701" s="12">
        <v>0.5696</v>
      </c>
    </row>
    <row r="5702" spans="6:9" x14ac:dyDescent="0.3">
      <c r="F5702" s="2">
        <v>5697</v>
      </c>
      <c r="G5702" s="12">
        <f ca="1"/>
        <v>20.523898410635436</v>
      </c>
      <c r="H5702" s="12">
        <f ca="1"/>
        <v>0.56658255931538326</v>
      </c>
      <c r="I5702" s="12">
        <v>0.56969999999999998</v>
      </c>
    </row>
    <row r="5703" spans="6:9" x14ac:dyDescent="0.3">
      <c r="F5703" s="2">
        <v>5698</v>
      </c>
      <c r="G5703" s="12">
        <f ca="1"/>
        <v>20.525715563690934</v>
      </c>
      <c r="H5703" s="12">
        <f ca="1"/>
        <v>0.56681264842375401</v>
      </c>
      <c r="I5703" s="12">
        <v>0.56979999999999997</v>
      </c>
    </row>
    <row r="5704" spans="6:9" x14ac:dyDescent="0.3">
      <c r="F5704" s="2">
        <v>5699</v>
      </c>
      <c r="G5704" s="12">
        <f ca="1"/>
        <v>20.526560527273674</v>
      </c>
      <c r="H5704" s="12">
        <f ca="1"/>
        <v>0.56691963523902611</v>
      </c>
      <c r="I5704" s="12">
        <v>0.56989999999999996</v>
      </c>
    </row>
    <row r="5705" spans="6:9" x14ac:dyDescent="0.3">
      <c r="F5705" s="2">
        <v>5700</v>
      </c>
      <c r="G5705" s="12">
        <f ca="1"/>
        <v>20.527046385885619</v>
      </c>
      <c r="H5705" s="12">
        <f ca="1"/>
        <v>0.5669811523625059</v>
      </c>
      <c r="I5705" s="12">
        <v>0.56999999999999995</v>
      </c>
    </row>
    <row r="5706" spans="6:9" x14ac:dyDescent="0.3">
      <c r="F5706" s="2">
        <v>5701</v>
      </c>
      <c r="G5706" s="12">
        <f ca="1"/>
        <v>20.532107164224513</v>
      </c>
      <c r="H5706" s="12">
        <f ca="1"/>
        <v>0.56762188622606669</v>
      </c>
      <c r="I5706" s="12">
        <v>0.57010000000000005</v>
      </c>
    </row>
    <row r="5707" spans="6:9" x14ac:dyDescent="0.3">
      <c r="F5707" s="2">
        <v>5702</v>
      </c>
      <c r="G5707" s="12">
        <f ca="1"/>
        <v>20.532452168188975</v>
      </c>
      <c r="H5707" s="12">
        <f ca="1"/>
        <v>0.56766556387495815</v>
      </c>
      <c r="I5707" s="12">
        <v>0.57020000000000004</v>
      </c>
    </row>
    <row r="5708" spans="6:9" x14ac:dyDescent="0.3">
      <c r="F5708" s="2">
        <v>5703</v>
      </c>
      <c r="G5708" s="12">
        <f ca="1"/>
        <v>20.53341429597883</v>
      </c>
      <c r="H5708" s="12">
        <f ca="1"/>
        <v>0.56778736794746076</v>
      </c>
      <c r="I5708" s="12">
        <v>0.57030000000000003</v>
      </c>
    </row>
    <row r="5709" spans="6:9" x14ac:dyDescent="0.3">
      <c r="F5709" s="2">
        <v>5704</v>
      </c>
      <c r="G5709" s="12">
        <f ca="1"/>
        <v>20.534394040598926</v>
      </c>
      <c r="H5709" s="12">
        <f ca="1"/>
        <v>0.56791139968762971</v>
      </c>
      <c r="I5709" s="12">
        <v>0.57040000000000002</v>
      </c>
    </row>
    <row r="5710" spans="6:9" x14ac:dyDescent="0.3">
      <c r="F5710" s="2">
        <v>5705</v>
      </c>
      <c r="G5710" s="12">
        <f ca="1"/>
        <v>20.534693510980617</v>
      </c>
      <c r="H5710" s="12">
        <f ca="1"/>
        <v>0.56794931091299616</v>
      </c>
      <c r="I5710" s="12">
        <v>0.57050000000000001</v>
      </c>
    </row>
    <row r="5711" spans="6:9" x14ac:dyDescent="0.3">
      <c r="F5711" s="2">
        <v>5706</v>
      </c>
      <c r="G5711" s="12">
        <f ca="1"/>
        <v>20.534907230796463</v>
      </c>
      <c r="H5711" s="12">
        <f ca="1"/>
        <v>0.56797636646046123</v>
      </c>
      <c r="I5711" s="12">
        <v>0.5706</v>
      </c>
    </row>
    <row r="5712" spans="6:9" x14ac:dyDescent="0.3">
      <c r="F5712" s="2">
        <v>5707</v>
      </c>
      <c r="G5712" s="12">
        <f ca="1"/>
        <v>20.535318351757009</v>
      </c>
      <c r="H5712" s="12">
        <f ca="1"/>
        <v>0.56802841136511362</v>
      </c>
      <c r="I5712" s="12">
        <v>0.57069999999999999</v>
      </c>
    </row>
    <row r="5713" spans="6:9" x14ac:dyDescent="0.3">
      <c r="F5713" s="2">
        <v>5708</v>
      </c>
      <c r="G5713" s="12">
        <f ca="1"/>
        <v>20.535881273713457</v>
      </c>
      <c r="H5713" s="12">
        <f ca="1"/>
        <v>0.56809967241299419</v>
      </c>
      <c r="I5713" s="12">
        <v>0.57079999999999997</v>
      </c>
    </row>
    <row r="5714" spans="6:9" x14ac:dyDescent="0.3">
      <c r="F5714" s="2">
        <v>5709</v>
      </c>
      <c r="G5714" s="12">
        <f ca="1"/>
        <v>20.540448409649454</v>
      </c>
      <c r="H5714" s="12">
        <f ca="1"/>
        <v>0.56867780005759794</v>
      </c>
      <c r="I5714" s="12">
        <v>0.57089999999999996</v>
      </c>
    </row>
    <row r="5715" spans="6:9" x14ac:dyDescent="0.3">
      <c r="F5715" s="2">
        <v>5710</v>
      </c>
      <c r="G5715" s="12">
        <f ca="1"/>
        <v>20.542640237972794</v>
      </c>
      <c r="H5715" s="12">
        <f ca="1"/>
        <v>0.56895523060436093</v>
      </c>
      <c r="I5715" s="12">
        <v>0.57099999999999995</v>
      </c>
    </row>
    <row r="5716" spans="6:9" x14ac:dyDescent="0.3">
      <c r="F5716" s="2">
        <v>5711</v>
      </c>
      <c r="G5716" s="12">
        <f ca="1"/>
        <v>20.543144812552796</v>
      </c>
      <c r="H5716" s="12">
        <f ca="1"/>
        <v>0.56901909521424232</v>
      </c>
      <c r="I5716" s="12">
        <v>0.57110000000000005</v>
      </c>
    </row>
    <row r="5717" spans="6:9" x14ac:dyDescent="0.3">
      <c r="F5717" s="2">
        <v>5712</v>
      </c>
      <c r="G5717" s="12">
        <f ca="1"/>
        <v>20.544138201531055</v>
      </c>
      <c r="H5717" s="12">
        <f ca="1"/>
        <v>0.56914482757786844</v>
      </c>
      <c r="I5717" s="12">
        <v>0.57120000000000004</v>
      </c>
    </row>
    <row r="5718" spans="6:9" x14ac:dyDescent="0.3">
      <c r="F5718" s="2">
        <v>5713</v>
      </c>
      <c r="G5718" s="12">
        <f ca="1"/>
        <v>20.544639966438883</v>
      </c>
      <c r="H5718" s="12">
        <f ca="1"/>
        <v>0.56920833447266905</v>
      </c>
      <c r="I5718" s="12">
        <v>0.57130000000000003</v>
      </c>
    </row>
    <row r="5719" spans="6:9" x14ac:dyDescent="0.3">
      <c r="F5719" s="2">
        <v>5714</v>
      </c>
      <c r="G5719" s="12">
        <f ca="1"/>
        <v>20.54588744413488</v>
      </c>
      <c r="H5719" s="12">
        <f ca="1"/>
        <v>0.56936622097531497</v>
      </c>
      <c r="I5719" s="12">
        <v>0.57140000000000002</v>
      </c>
    </row>
    <row r="5720" spans="6:9" x14ac:dyDescent="0.3">
      <c r="F5720" s="2">
        <v>5715</v>
      </c>
      <c r="G5720" s="12">
        <f ca="1"/>
        <v>20.545979501269173</v>
      </c>
      <c r="H5720" s="12">
        <f ca="1"/>
        <v>0.56937787197641276</v>
      </c>
      <c r="I5720" s="12">
        <v>0.57150000000000001</v>
      </c>
    </row>
    <row r="5721" spans="6:9" x14ac:dyDescent="0.3">
      <c r="F5721" s="2">
        <v>5716</v>
      </c>
      <c r="G5721" s="12">
        <f ca="1"/>
        <v>20.547505109545902</v>
      </c>
      <c r="H5721" s="12">
        <f ca="1"/>
        <v>0.56957095365111166</v>
      </c>
      <c r="I5721" s="12">
        <v>0.5716</v>
      </c>
    </row>
    <row r="5722" spans="6:9" x14ac:dyDescent="0.3">
      <c r="F5722" s="2">
        <v>5717</v>
      </c>
      <c r="G5722" s="12">
        <f ca="1"/>
        <v>20.549044004739187</v>
      </c>
      <c r="H5722" s="12">
        <f ca="1"/>
        <v>0.5697657103091327</v>
      </c>
      <c r="I5722" s="12">
        <v>0.57169999999999999</v>
      </c>
    </row>
    <row r="5723" spans="6:9" x14ac:dyDescent="0.3">
      <c r="F5723" s="2">
        <v>5718</v>
      </c>
      <c r="G5723" s="12">
        <f ca="1"/>
        <v>20.549310543733416</v>
      </c>
      <c r="H5723" s="12">
        <f ca="1"/>
        <v>0.56979944178292796</v>
      </c>
      <c r="I5723" s="12">
        <v>0.57179999999999997</v>
      </c>
    </row>
    <row r="5724" spans="6:9" x14ac:dyDescent="0.3">
      <c r="F5724" s="2">
        <v>5719</v>
      </c>
      <c r="G5724" s="12">
        <f ca="1"/>
        <v>20.549614765109027</v>
      </c>
      <c r="H5724" s="12">
        <f ca="1"/>
        <v>0.5698379418540146</v>
      </c>
      <c r="I5724" s="12">
        <v>0.57189999999999996</v>
      </c>
    </row>
    <row r="5725" spans="6:9" x14ac:dyDescent="0.3">
      <c r="F5725" s="2">
        <v>5720</v>
      </c>
      <c r="G5725" s="12">
        <f ca="1"/>
        <v>20.550291571650362</v>
      </c>
      <c r="H5725" s="12">
        <f ca="1"/>
        <v>0.56992359269103043</v>
      </c>
      <c r="I5725" s="12">
        <v>0.57199999999999995</v>
      </c>
    </row>
    <row r="5726" spans="6:9" x14ac:dyDescent="0.3">
      <c r="F5726" s="2">
        <v>5721</v>
      </c>
      <c r="G5726" s="12">
        <f ca="1"/>
        <v>20.550367047057492</v>
      </c>
      <c r="H5726" s="12">
        <f ca="1"/>
        <v>0.5699331441318648</v>
      </c>
      <c r="I5726" s="12">
        <v>0.57210000000000005</v>
      </c>
    </row>
    <row r="5727" spans="6:9" x14ac:dyDescent="0.3">
      <c r="F5727" s="2">
        <v>5722</v>
      </c>
      <c r="G5727" s="12">
        <f ca="1"/>
        <v>20.550423041603281</v>
      </c>
      <c r="H5727" s="12">
        <f ca="1"/>
        <v>0.56994023025207319</v>
      </c>
      <c r="I5727" s="12">
        <v>0.57220000000000004</v>
      </c>
    </row>
    <row r="5728" spans="6:9" x14ac:dyDescent="0.3">
      <c r="F5728" s="2">
        <v>5723</v>
      </c>
      <c r="G5728" s="12">
        <f ca="1"/>
        <v>20.551100734943528</v>
      </c>
      <c r="H5728" s="12">
        <f ca="1"/>
        <v>0.57002599176917457</v>
      </c>
      <c r="I5728" s="12">
        <v>0.57230000000000003</v>
      </c>
    </row>
    <row r="5729" spans="6:9" x14ac:dyDescent="0.3">
      <c r="F5729" s="2">
        <v>5724</v>
      </c>
      <c r="G5729" s="12">
        <f ca="1"/>
        <v>20.551210659679139</v>
      </c>
      <c r="H5729" s="12">
        <f ca="1"/>
        <v>0.57003990252897729</v>
      </c>
      <c r="I5729" s="12">
        <v>0.57240000000000002</v>
      </c>
    </row>
    <row r="5730" spans="6:9" x14ac:dyDescent="0.3">
      <c r="F5730" s="2">
        <v>5725</v>
      </c>
      <c r="G5730" s="12">
        <f ca="1"/>
        <v>20.55124788418081</v>
      </c>
      <c r="H5730" s="12">
        <f ca="1"/>
        <v>0.57004461320895605</v>
      </c>
      <c r="I5730" s="12">
        <v>0.57250000000000001</v>
      </c>
    </row>
    <row r="5731" spans="6:9" x14ac:dyDescent="0.3">
      <c r="F5731" s="2">
        <v>5726</v>
      </c>
      <c r="G5731" s="12">
        <f ca="1"/>
        <v>20.551535951102622</v>
      </c>
      <c r="H5731" s="12">
        <f ca="1"/>
        <v>0.5700810673209783</v>
      </c>
      <c r="I5731" s="12">
        <v>0.5726</v>
      </c>
    </row>
    <row r="5732" spans="6:9" x14ac:dyDescent="0.3">
      <c r="F5732" s="2">
        <v>5727</v>
      </c>
      <c r="G5732" s="12">
        <f ca="1"/>
        <v>20.551677782291836</v>
      </c>
      <c r="H5732" s="12">
        <f ca="1"/>
        <v>0.57009901559914056</v>
      </c>
      <c r="I5732" s="12">
        <v>0.57269999999999999</v>
      </c>
    </row>
    <row r="5733" spans="6:9" x14ac:dyDescent="0.3">
      <c r="F5733" s="2">
        <v>5728</v>
      </c>
      <c r="G5733" s="12">
        <f ca="1"/>
        <v>20.552891456306085</v>
      </c>
      <c r="H5733" s="12">
        <f ca="1"/>
        <v>0.57025259979245568</v>
      </c>
      <c r="I5733" s="12">
        <v>0.57279999999999998</v>
      </c>
    </row>
    <row r="5734" spans="6:9" x14ac:dyDescent="0.3">
      <c r="F5734" s="2">
        <v>5729</v>
      </c>
      <c r="G5734" s="12">
        <f ca="1"/>
        <v>20.553375362743658</v>
      </c>
      <c r="H5734" s="12">
        <f ca="1"/>
        <v>0.57031383449572137</v>
      </c>
      <c r="I5734" s="12">
        <v>0.57289999999999996</v>
      </c>
    </row>
    <row r="5735" spans="6:9" x14ac:dyDescent="0.3">
      <c r="F5735" s="2">
        <v>5730</v>
      </c>
      <c r="G5735" s="12">
        <f ca="1"/>
        <v>20.553403510711217</v>
      </c>
      <c r="H5735" s="12">
        <f ca="1"/>
        <v>0.57031739638789869</v>
      </c>
      <c r="I5735" s="12">
        <v>0.57299999999999995</v>
      </c>
    </row>
    <row r="5736" spans="6:9" x14ac:dyDescent="0.3">
      <c r="F5736" s="2">
        <v>5731</v>
      </c>
      <c r="G5736" s="12">
        <f ca="1"/>
        <v>20.55394358040494</v>
      </c>
      <c r="H5736" s="12">
        <f ca="1"/>
        <v>0.57038573729959352</v>
      </c>
      <c r="I5736" s="12">
        <v>0.57310000000000005</v>
      </c>
    </row>
    <row r="5737" spans="6:9" x14ac:dyDescent="0.3">
      <c r="F5737" s="2">
        <v>5732</v>
      </c>
      <c r="G5737" s="12">
        <f ca="1"/>
        <v>20.554106211761258</v>
      </c>
      <c r="H5737" s="12">
        <f ca="1"/>
        <v>0.57040631665760722</v>
      </c>
      <c r="I5737" s="12">
        <v>0.57320000000000004</v>
      </c>
    </row>
    <row r="5738" spans="6:9" x14ac:dyDescent="0.3">
      <c r="F5738" s="2">
        <v>5733</v>
      </c>
      <c r="G5738" s="12">
        <f ca="1"/>
        <v>20.554464896376945</v>
      </c>
      <c r="H5738" s="12">
        <f ca="1"/>
        <v>0.57045170431289693</v>
      </c>
      <c r="I5738" s="12">
        <v>0.57330000000000003</v>
      </c>
    </row>
    <row r="5739" spans="6:9" x14ac:dyDescent="0.3">
      <c r="F5739" s="2">
        <v>5734</v>
      </c>
      <c r="G5739" s="12">
        <f ca="1"/>
        <v>20.555145143574208</v>
      </c>
      <c r="H5739" s="12">
        <f ca="1"/>
        <v>0.57053778122766674</v>
      </c>
      <c r="I5739" s="12">
        <v>0.57340000000000002</v>
      </c>
    </row>
    <row r="5740" spans="6:9" x14ac:dyDescent="0.3">
      <c r="F5740" s="2">
        <v>5735</v>
      </c>
      <c r="G5740" s="12">
        <f ca="1"/>
        <v>20.555875989146543</v>
      </c>
      <c r="H5740" s="12">
        <f ca="1"/>
        <v>0.57063025927735178</v>
      </c>
      <c r="I5740" s="12">
        <v>0.57350000000000001</v>
      </c>
    </row>
    <row r="5741" spans="6:9" x14ac:dyDescent="0.3">
      <c r="F5741" s="2">
        <v>5736</v>
      </c>
      <c r="G5741" s="12">
        <f ca="1"/>
        <v>20.556295033347617</v>
      </c>
      <c r="H5741" s="12">
        <f ca="1"/>
        <v>0.57068328263879187</v>
      </c>
      <c r="I5741" s="12">
        <v>0.5736</v>
      </c>
    </row>
    <row r="5742" spans="6:9" x14ac:dyDescent="0.3">
      <c r="F5742" s="2">
        <v>5737</v>
      </c>
      <c r="G5742" s="12">
        <f ca="1"/>
        <v>20.556510489623989</v>
      </c>
      <c r="H5742" s="12">
        <f ca="1"/>
        <v>0.57071054499999152</v>
      </c>
      <c r="I5742" s="12">
        <v>0.57369999999999999</v>
      </c>
    </row>
    <row r="5743" spans="6:9" x14ac:dyDescent="0.3">
      <c r="F5743" s="2">
        <v>5738</v>
      </c>
      <c r="G5743" s="12">
        <f ca="1"/>
        <v>20.556666936985312</v>
      </c>
      <c r="H5743" s="12">
        <f ca="1"/>
        <v>0.5707303406943629</v>
      </c>
      <c r="I5743" s="12">
        <v>0.57379999999999998</v>
      </c>
    </row>
    <row r="5744" spans="6:9" x14ac:dyDescent="0.3">
      <c r="F5744" s="2">
        <v>5739</v>
      </c>
      <c r="G5744" s="12">
        <f ca="1"/>
        <v>20.557339296655677</v>
      </c>
      <c r="H5744" s="12">
        <f ca="1"/>
        <v>0.57081541532927205</v>
      </c>
      <c r="I5744" s="12">
        <v>0.57389999999999997</v>
      </c>
    </row>
    <row r="5745" spans="6:9" x14ac:dyDescent="0.3">
      <c r="F5745" s="2">
        <v>5740</v>
      </c>
      <c r="G5745" s="12">
        <f ca="1"/>
        <v>20.55757097828106</v>
      </c>
      <c r="H5745" s="12">
        <f ca="1"/>
        <v>0.57084473003908687</v>
      </c>
      <c r="I5745" s="12">
        <v>0.57399999999999995</v>
      </c>
    </row>
    <row r="5746" spans="6:9" x14ac:dyDescent="0.3">
      <c r="F5746" s="2">
        <v>5741</v>
      </c>
      <c r="G5746" s="12">
        <f ca="1"/>
        <v>20.558468488678582</v>
      </c>
      <c r="H5746" s="12">
        <f ca="1"/>
        <v>0.57095829071187743</v>
      </c>
      <c r="I5746" s="12">
        <v>0.57410000000000005</v>
      </c>
    </row>
    <row r="5747" spans="6:9" x14ac:dyDescent="0.3">
      <c r="F5747" s="2">
        <v>5742</v>
      </c>
      <c r="G5747" s="12">
        <f ca="1"/>
        <v>20.558930855642114</v>
      </c>
      <c r="H5747" s="12">
        <f ca="1"/>
        <v>0.57101679242530856</v>
      </c>
      <c r="I5747" s="12">
        <v>0.57420000000000004</v>
      </c>
    </row>
    <row r="5748" spans="6:9" x14ac:dyDescent="0.3">
      <c r="F5748" s="2">
        <v>5743</v>
      </c>
      <c r="G5748" s="12">
        <f ca="1"/>
        <v>20.559392567917641</v>
      </c>
      <c r="H5748" s="12">
        <f ca="1"/>
        <v>0.57107521069220579</v>
      </c>
      <c r="I5748" s="12">
        <v>0.57430000000000003</v>
      </c>
    </row>
    <row r="5749" spans="6:9" x14ac:dyDescent="0.3">
      <c r="F5749" s="2">
        <v>5744</v>
      </c>
      <c r="G5749" s="12">
        <f ca="1"/>
        <v>20.559661487283385</v>
      </c>
      <c r="H5749" s="12">
        <f ca="1"/>
        <v>0.57110923550395032</v>
      </c>
      <c r="I5749" s="12">
        <v>0.57440000000000002</v>
      </c>
    </row>
    <row r="5750" spans="6:9" x14ac:dyDescent="0.3">
      <c r="F5750" s="2">
        <v>5745</v>
      </c>
      <c r="G5750" s="12">
        <f ca="1"/>
        <v>20.559740862247249</v>
      </c>
      <c r="H5750" s="12">
        <f ca="1"/>
        <v>0.57111927831932741</v>
      </c>
      <c r="I5750" s="12">
        <v>0.57450000000000001</v>
      </c>
    </row>
    <row r="5751" spans="6:9" x14ac:dyDescent="0.3">
      <c r="F5751" s="2">
        <v>5746</v>
      </c>
      <c r="G5751" s="12">
        <f ca="1"/>
        <v>20.560244261912519</v>
      </c>
      <c r="H5751" s="12">
        <f ca="1"/>
        <v>0.5711829698946469</v>
      </c>
      <c r="I5751" s="12">
        <v>0.5746</v>
      </c>
    </row>
    <row r="5752" spans="6:9" x14ac:dyDescent="0.3">
      <c r="F5752" s="2">
        <v>5747</v>
      </c>
      <c r="G5752" s="12">
        <f ca="1"/>
        <v>20.560705011010956</v>
      </c>
      <c r="H5752" s="12">
        <f ca="1"/>
        <v>0.57124126455966551</v>
      </c>
      <c r="I5752" s="12">
        <v>0.57469999999999999</v>
      </c>
    </row>
    <row r="5753" spans="6:9" x14ac:dyDescent="0.3">
      <c r="F5753" s="2">
        <v>5748</v>
      </c>
      <c r="G5753" s="12">
        <f ca="1"/>
        <v>20.563163251145273</v>
      </c>
      <c r="H5753" s="12">
        <f ca="1"/>
        <v>0.57155227445504675</v>
      </c>
      <c r="I5753" s="12">
        <v>0.57479999999999998</v>
      </c>
    </row>
    <row r="5754" spans="6:9" x14ac:dyDescent="0.3">
      <c r="F5754" s="2">
        <v>5749</v>
      </c>
      <c r="G5754" s="12">
        <f ca="1"/>
        <v>20.56422128547403</v>
      </c>
      <c r="H5754" s="12">
        <f ca="1"/>
        <v>0.57168612873274716</v>
      </c>
      <c r="I5754" s="12">
        <v>0.57489999999999997</v>
      </c>
    </row>
    <row r="5755" spans="6:9" x14ac:dyDescent="0.3">
      <c r="F5755" s="2">
        <v>5750</v>
      </c>
      <c r="G5755" s="12">
        <f ca="1"/>
        <v>20.564331099896407</v>
      </c>
      <c r="H5755" s="12">
        <f ca="1"/>
        <v>0.57170002141438458</v>
      </c>
      <c r="I5755" s="12">
        <v>0.57499999999999996</v>
      </c>
    </row>
    <row r="5756" spans="6:9" x14ac:dyDescent="0.3">
      <c r="F5756" s="2">
        <v>5751</v>
      </c>
      <c r="G5756" s="12">
        <f ca="1"/>
        <v>20.564745094039907</v>
      </c>
      <c r="H5756" s="12">
        <f ca="1"/>
        <v>0.57175239572244918</v>
      </c>
      <c r="I5756" s="12">
        <v>0.57509999999999994</v>
      </c>
    </row>
    <row r="5757" spans="6:9" x14ac:dyDescent="0.3">
      <c r="F5757" s="2">
        <v>5752</v>
      </c>
      <c r="G5757" s="12">
        <f ca="1"/>
        <v>20.566870012482358</v>
      </c>
      <c r="H5757" s="12">
        <f ca="1"/>
        <v>0.57202121087083124</v>
      </c>
      <c r="I5757" s="12">
        <v>0.57520000000000004</v>
      </c>
    </row>
    <row r="5758" spans="6:9" x14ac:dyDescent="0.3">
      <c r="F5758" s="2">
        <v>5753</v>
      </c>
      <c r="G5758" s="12">
        <f ca="1"/>
        <v>20.567165806200698</v>
      </c>
      <c r="H5758" s="12">
        <f ca="1"/>
        <v>0.57205862954183595</v>
      </c>
      <c r="I5758" s="12">
        <v>0.57530000000000003</v>
      </c>
    </row>
    <row r="5759" spans="6:9" x14ac:dyDescent="0.3">
      <c r="F5759" s="2">
        <v>5754</v>
      </c>
      <c r="G5759" s="12">
        <f ca="1"/>
        <v>20.567592057616913</v>
      </c>
      <c r="H5759" s="12">
        <f ca="1"/>
        <v>0.57211255100186809</v>
      </c>
      <c r="I5759" s="12">
        <v>0.57540000000000002</v>
      </c>
    </row>
    <row r="5760" spans="6:9" x14ac:dyDescent="0.3">
      <c r="F5760" s="2">
        <v>5755</v>
      </c>
      <c r="G5760" s="12">
        <f ca="1"/>
        <v>20.568840581179817</v>
      </c>
      <c r="H5760" s="12">
        <f ca="1"/>
        <v>0.5722704881103059</v>
      </c>
      <c r="I5760" s="12">
        <v>0.57550000000000001</v>
      </c>
    </row>
    <row r="5761" spans="6:9" x14ac:dyDescent="0.3">
      <c r="F5761" s="2">
        <v>5756</v>
      </c>
      <c r="G5761" s="12">
        <f ca="1"/>
        <v>20.569481725162611</v>
      </c>
      <c r="H5761" s="12">
        <f ca="1"/>
        <v>0.57235159048200956</v>
      </c>
      <c r="I5761" s="12">
        <v>0.5756</v>
      </c>
    </row>
    <row r="5762" spans="6:9" x14ac:dyDescent="0.3">
      <c r="F5762" s="2">
        <v>5757</v>
      </c>
      <c r="G5762" s="12">
        <f ca="1"/>
        <v>20.569742128290272</v>
      </c>
      <c r="H5762" s="12">
        <f ca="1"/>
        <v>0.5723845301837942</v>
      </c>
      <c r="I5762" s="12">
        <v>0.57569999999999999</v>
      </c>
    </row>
    <row r="5763" spans="6:9" x14ac:dyDescent="0.3">
      <c r="F5763" s="2">
        <v>5758</v>
      </c>
      <c r="G5763" s="12">
        <f ca="1"/>
        <v>20.570233767323487</v>
      </c>
      <c r="H5763" s="12">
        <f ca="1"/>
        <v>0.57244671953867643</v>
      </c>
      <c r="I5763" s="12">
        <v>0.57579999999999998</v>
      </c>
    </row>
    <row r="5764" spans="6:9" x14ac:dyDescent="0.3">
      <c r="F5764" s="2">
        <v>5759</v>
      </c>
      <c r="G5764" s="12">
        <f ca="1"/>
        <v>20.575939803554096</v>
      </c>
      <c r="H5764" s="12">
        <f ca="1"/>
        <v>0.57316844665401812</v>
      </c>
      <c r="I5764" s="12">
        <v>0.57589999999999997</v>
      </c>
    </row>
    <row r="5765" spans="6:9" x14ac:dyDescent="0.3">
      <c r="F5765" s="2">
        <v>5760</v>
      </c>
      <c r="G5765" s="12">
        <f ca="1"/>
        <v>20.577546119727508</v>
      </c>
      <c r="H5765" s="12">
        <f ca="1"/>
        <v>0.57337160400767895</v>
      </c>
      <c r="I5765" s="12">
        <v>0.57599999999999996</v>
      </c>
    </row>
    <row r="5766" spans="6:9" x14ac:dyDescent="0.3">
      <c r="F5766" s="2">
        <v>5761</v>
      </c>
      <c r="G5766" s="12">
        <f ca="1"/>
        <v>20.579677047191812</v>
      </c>
      <c r="H5766" s="12">
        <f ca="1"/>
        <v>0.57364109929459872</v>
      </c>
      <c r="I5766" s="12">
        <v>0.57609999999999995</v>
      </c>
    </row>
    <row r="5767" spans="6:9" x14ac:dyDescent="0.3">
      <c r="F5767" s="2">
        <v>5762</v>
      </c>
      <c r="G5767" s="12">
        <f ca="1"/>
        <v>20.579699405294555</v>
      </c>
      <c r="H5767" s="12">
        <f ca="1"/>
        <v>0.57364392681976661</v>
      </c>
      <c r="I5767" s="12">
        <v>0.57620000000000005</v>
      </c>
    </row>
    <row r="5768" spans="6:9" x14ac:dyDescent="0.3">
      <c r="F5768" s="2">
        <v>5763</v>
      </c>
      <c r="G5768" s="12">
        <f ca="1"/>
        <v>20.581565684073301</v>
      </c>
      <c r="H5768" s="12">
        <f ca="1"/>
        <v>0.57387994116450081</v>
      </c>
      <c r="I5768" s="12">
        <v>0.57630000000000003</v>
      </c>
    </row>
    <row r="5769" spans="6:9" x14ac:dyDescent="0.3">
      <c r="F5769" s="2">
        <v>5764</v>
      </c>
      <c r="G5769" s="12">
        <f ca="1"/>
        <v>20.581695378913654</v>
      </c>
      <c r="H5769" s="12">
        <f ca="1"/>
        <v>0.57389634231714481</v>
      </c>
      <c r="I5769" s="12">
        <v>0.57640000000000002</v>
      </c>
    </row>
    <row r="5770" spans="6:9" x14ac:dyDescent="0.3">
      <c r="F5770" s="2">
        <v>5765</v>
      </c>
      <c r="G5770" s="12">
        <f ca="1"/>
        <v>20.581739186436483</v>
      </c>
      <c r="H5770" s="12">
        <f ca="1"/>
        <v>0.57390188218593829</v>
      </c>
      <c r="I5770" s="12">
        <v>0.57650000000000001</v>
      </c>
    </row>
    <row r="5771" spans="6:9" x14ac:dyDescent="0.3">
      <c r="F5771" s="2">
        <v>5766</v>
      </c>
      <c r="G5771" s="12">
        <f ca="1"/>
        <v>20.58202712033782</v>
      </c>
      <c r="H5771" s="12">
        <f ca="1"/>
        <v>0.57393829396385965</v>
      </c>
      <c r="I5771" s="12">
        <v>0.5766</v>
      </c>
    </row>
    <row r="5772" spans="6:9" x14ac:dyDescent="0.3">
      <c r="F5772" s="2">
        <v>5767</v>
      </c>
      <c r="G5772" s="12">
        <f ca="1"/>
        <v>20.582602110332235</v>
      </c>
      <c r="H5772" s="12">
        <f ca="1"/>
        <v>0.57401100577257202</v>
      </c>
      <c r="I5772" s="12">
        <v>0.57669999999999999</v>
      </c>
    </row>
    <row r="5773" spans="6:9" x14ac:dyDescent="0.3">
      <c r="F5773" s="2">
        <v>5768</v>
      </c>
      <c r="G5773" s="12">
        <f ca="1"/>
        <v>20.58260616656273</v>
      </c>
      <c r="H5773" s="12">
        <f ca="1"/>
        <v>0.57401151870991352</v>
      </c>
      <c r="I5773" s="12">
        <v>0.57679999999999998</v>
      </c>
    </row>
    <row r="5774" spans="6:9" x14ac:dyDescent="0.3">
      <c r="F5774" s="2">
        <v>5769</v>
      </c>
      <c r="G5774" s="12">
        <f ca="1"/>
        <v>20.583435910199992</v>
      </c>
      <c r="H5774" s="12">
        <f ca="1"/>
        <v>0.57411644428110997</v>
      </c>
      <c r="I5774" s="12">
        <v>0.57689999999999997</v>
      </c>
    </row>
    <row r="5775" spans="6:9" x14ac:dyDescent="0.3">
      <c r="F5775" s="2">
        <v>5770</v>
      </c>
      <c r="G5775" s="12">
        <f ca="1"/>
        <v>20.58366586850676</v>
      </c>
      <c r="H5775" s="12">
        <f ca="1"/>
        <v>0.5741455233884839</v>
      </c>
      <c r="I5775" s="12">
        <v>0.57699999999999996</v>
      </c>
    </row>
    <row r="5776" spans="6:9" x14ac:dyDescent="0.3">
      <c r="F5776" s="2">
        <v>5771</v>
      </c>
      <c r="G5776" s="12">
        <f ca="1"/>
        <v>20.584681683861103</v>
      </c>
      <c r="H5776" s="12">
        <f ca="1"/>
        <v>0.57427397523038282</v>
      </c>
      <c r="I5776" s="12">
        <v>0.57709999999999995</v>
      </c>
    </row>
    <row r="5777" spans="6:9" x14ac:dyDescent="0.3">
      <c r="F5777" s="2">
        <v>5772</v>
      </c>
      <c r="G5777" s="12">
        <f ca="1"/>
        <v>20.585340641260224</v>
      </c>
      <c r="H5777" s="12">
        <f ca="1"/>
        <v>0.57435730003049001</v>
      </c>
      <c r="I5777" s="12">
        <v>0.57720000000000005</v>
      </c>
    </row>
    <row r="5778" spans="6:9" x14ac:dyDescent="0.3">
      <c r="F5778" s="2">
        <v>5773</v>
      </c>
      <c r="G5778" s="12">
        <f ca="1"/>
        <v>20.58692639709232</v>
      </c>
      <c r="H5778" s="12">
        <f ca="1"/>
        <v>0.57455781263654981</v>
      </c>
      <c r="I5778" s="12">
        <v>0.57730000000000004</v>
      </c>
    </row>
    <row r="5779" spans="6:9" x14ac:dyDescent="0.3">
      <c r="F5779" s="2">
        <v>5774</v>
      </c>
      <c r="G5779" s="12">
        <f ca="1"/>
        <v>20.587326249901526</v>
      </c>
      <c r="H5779" s="12">
        <f ca="1"/>
        <v>0.57460837126207731</v>
      </c>
      <c r="I5779" s="12">
        <v>0.57740000000000002</v>
      </c>
    </row>
    <row r="5780" spans="6:9" x14ac:dyDescent="0.3">
      <c r="F5780" s="2">
        <v>5775</v>
      </c>
      <c r="G5780" s="12">
        <f ca="1"/>
        <v>20.590743203715643</v>
      </c>
      <c r="H5780" s="12">
        <f ca="1"/>
        <v>0.57504040179178129</v>
      </c>
      <c r="I5780" s="12">
        <v>0.57750000000000001</v>
      </c>
    </row>
    <row r="5781" spans="6:9" x14ac:dyDescent="0.3">
      <c r="F5781" s="2">
        <v>5776</v>
      </c>
      <c r="G5781" s="12">
        <f ca="1"/>
        <v>20.591888547576936</v>
      </c>
      <c r="H5781" s="12">
        <f ca="1"/>
        <v>0.57518520810999296</v>
      </c>
      <c r="I5781" s="12">
        <v>0.5776</v>
      </c>
    </row>
    <row r="5782" spans="6:9" x14ac:dyDescent="0.3">
      <c r="F5782" s="2">
        <v>5777</v>
      </c>
      <c r="G5782" s="12">
        <f ca="1"/>
        <v>20.59364750990467</v>
      </c>
      <c r="H5782" s="12">
        <f ca="1"/>
        <v>0.5754075867184526</v>
      </c>
      <c r="I5782" s="12">
        <v>0.57769999999999999</v>
      </c>
    </row>
    <row r="5783" spans="6:9" x14ac:dyDescent="0.3">
      <c r="F5783" s="2">
        <v>5778</v>
      </c>
      <c r="G5783" s="12">
        <f ca="1"/>
        <v>20.593960520089997</v>
      </c>
      <c r="H5783" s="12">
        <f ca="1"/>
        <v>0.57544715836417581</v>
      </c>
      <c r="I5783" s="12">
        <v>0.57779999999999998</v>
      </c>
    </row>
    <row r="5784" spans="6:9" x14ac:dyDescent="0.3">
      <c r="F5784" s="2">
        <v>5779</v>
      </c>
      <c r="G5784" s="12">
        <f ca="1"/>
        <v>20.598659989486713</v>
      </c>
      <c r="H5784" s="12">
        <f ca="1"/>
        <v>0.57604124279679225</v>
      </c>
      <c r="I5784" s="12">
        <v>0.57789999999999997</v>
      </c>
    </row>
    <row r="5785" spans="6:9" x14ac:dyDescent="0.3">
      <c r="F5785" s="2">
        <v>5780</v>
      </c>
      <c r="G5785" s="12">
        <f ca="1"/>
        <v>20.601942287014431</v>
      </c>
      <c r="H5785" s="12">
        <f ca="1"/>
        <v>0.57645613494715753</v>
      </c>
      <c r="I5785" s="12">
        <v>0.57799999999999996</v>
      </c>
    </row>
    <row r="5786" spans="6:9" x14ac:dyDescent="0.3">
      <c r="F5786" s="2">
        <v>5781</v>
      </c>
      <c r="G5786" s="12">
        <f ca="1"/>
        <v>20.602331915301342</v>
      </c>
      <c r="H5786" s="12">
        <f ca="1"/>
        <v>0.57650538291367881</v>
      </c>
      <c r="I5786" s="12">
        <v>0.57809999999999995</v>
      </c>
    </row>
    <row r="5787" spans="6:9" x14ac:dyDescent="0.3">
      <c r="F5787" s="2">
        <v>5782</v>
      </c>
      <c r="G5787" s="12">
        <f ca="1"/>
        <v>20.605187685182756</v>
      </c>
      <c r="H5787" s="12">
        <f ca="1"/>
        <v>0.57686633019869715</v>
      </c>
      <c r="I5787" s="12">
        <v>0.57820000000000005</v>
      </c>
    </row>
    <row r="5788" spans="6:9" x14ac:dyDescent="0.3">
      <c r="F5788" s="2">
        <v>5783</v>
      </c>
      <c r="G5788" s="12">
        <f ca="1"/>
        <v>20.605352869910547</v>
      </c>
      <c r="H5788" s="12">
        <f ca="1"/>
        <v>0.57688720750057443</v>
      </c>
      <c r="I5788" s="12">
        <v>0.57830000000000004</v>
      </c>
    </row>
    <row r="5789" spans="6:9" x14ac:dyDescent="0.3">
      <c r="F5789" s="2">
        <v>5784</v>
      </c>
      <c r="G5789" s="12">
        <f ca="1"/>
        <v>20.605883495668966</v>
      </c>
      <c r="H5789" s="12">
        <f ca="1"/>
        <v>0.57695427144503997</v>
      </c>
      <c r="I5789" s="12">
        <v>0.57840000000000003</v>
      </c>
    </row>
    <row r="5790" spans="6:9" x14ac:dyDescent="0.3">
      <c r="F5790" s="2">
        <v>5785</v>
      </c>
      <c r="G5790" s="12">
        <f ca="1"/>
        <v>20.606302494629219</v>
      </c>
      <c r="H5790" s="12">
        <f ca="1"/>
        <v>0.57700722664823023</v>
      </c>
      <c r="I5790" s="12">
        <v>0.57850000000000001</v>
      </c>
    </row>
    <row r="5791" spans="6:9" x14ac:dyDescent="0.3">
      <c r="F5791" s="2">
        <v>5786</v>
      </c>
      <c r="G5791" s="12">
        <f ca="1"/>
        <v>20.606872988023223</v>
      </c>
      <c r="H5791" s="12">
        <f ca="1"/>
        <v>0.57707932760441261</v>
      </c>
      <c r="I5791" s="12">
        <v>0.5786</v>
      </c>
    </row>
    <row r="5792" spans="6:9" x14ac:dyDescent="0.3">
      <c r="F5792" s="2">
        <v>5787</v>
      </c>
      <c r="G5792" s="12">
        <f ca="1"/>
        <v>20.608585629609554</v>
      </c>
      <c r="H5792" s="12">
        <f ca="1"/>
        <v>0.57729577116365693</v>
      </c>
      <c r="I5792" s="12">
        <v>0.57869999999999999</v>
      </c>
    </row>
    <row r="5793" spans="6:9" x14ac:dyDescent="0.3">
      <c r="F5793" s="2">
        <v>5788</v>
      </c>
      <c r="G5793" s="12">
        <f ca="1"/>
        <v>20.60944598758428</v>
      </c>
      <c r="H5793" s="12">
        <f ca="1"/>
        <v>0.57740449970734087</v>
      </c>
      <c r="I5793" s="12">
        <v>0.57879999999999998</v>
      </c>
    </row>
    <row r="5794" spans="6:9" x14ac:dyDescent="0.3">
      <c r="F5794" s="2">
        <v>5789</v>
      </c>
      <c r="G5794" s="12">
        <f ca="1"/>
        <v>20.611153921662229</v>
      </c>
      <c r="H5794" s="12">
        <f ca="1"/>
        <v>0.57762033461182527</v>
      </c>
      <c r="I5794" s="12">
        <v>0.57889999999999997</v>
      </c>
    </row>
    <row r="5795" spans="6:9" x14ac:dyDescent="0.3">
      <c r="F5795" s="2">
        <v>5790</v>
      </c>
      <c r="G5795" s="12">
        <f ca="1"/>
        <v>20.611360949951823</v>
      </c>
      <c r="H5795" s="12">
        <f ca="1"/>
        <v>0.57764649655263067</v>
      </c>
      <c r="I5795" s="12">
        <v>0.57899999999999996</v>
      </c>
    </row>
    <row r="5796" spans="6:9" x14ac:dyDescent="0.3">
      <c r="F5796" s="2">
        <v>5791</v>
      </c>
      <c r="G5796" s="12">
        <f ca="1"/>
        <v>20.613849961354227</v>
      </c>
      <c r="H5796" s="12">
        <f ca="1"/>
        <v>0.5779610196894247</v>
      </c>
      <c r="I5796" s="12">
        <v>0.57909999999999995</v>
      </c>
    </row>
    <row r="5797" spans="6:9" x14ac:dyDescent="0.3">
      <c r="F5797" s="2">
        <v>5792</v>
      </c>
      <c r="G5797" s="12">
        <f ca="1"/>
        <v>20.615513784396555</v>
      </c>
      <c r="H5797" s="12">
        <f ca="1"/>
        <v>0.5781712572825678</v>
      </c>
      <c r="I5797" s="12">
        <v>0.57920000000000005</v>
      </c>
    </row>
    <row r="5798" spans="6:9" x14ac:dyDescent="0.3">
      <c r="F5798" s="2">
        <v>5793</v>
      </c>
      <c r="G5798" s="12">
        <f ca="1"/>
        <v>20.615894318602237</v>
      </c>
      <c r="H5798" s="12">
        <f ca="1"/>
        <v>0.57821933965105687</v>
      </c>
      <c r="I5798" s="12">
        <v>0.57930000000000004</v>
      </c>
    </row>
    <row r="5799" spans="6:9" x14ac:dyDescent="0.3">
      <c r="F5799" s="2">
        <v>5794</v>
      </c>
      <c r="G5799" s="12">
        <f ca="1"/>
        <v>20.616599252649245</v>
      </c>
      <c r="H5799" s="12">
        <f ca="1"/>
        <v>0.57830841032550029</v>
      </c>
      <c r="I5799" s="12">
        <v>0.57940000000000003</v>
      </c>
    </row>
    <row r="5800" spans="6:9" x14ac:dyDescent="0.3">
      <c r="F5800" s="2">
        <v>5795</v>
      </c>
      <c r="G5800" s="12">
        <f ca="1"/>
        <v>20.618885675156672</v>
      </c>
      <c r="H5800" s="12">
        <f ca="1"/>
        <v>0.57859729630065748</v>
      </c>
      <c r="I5800" s="12">
        <v>0.57950000000000002</v>
      </c>
    </row>
    <row r="5801" spans="6:9" x14ac:dyDescent="0.3">
      <c r="F5801" s="2">
        <v>5796</v>
      </c>
      <c r="G5801" s="12">
        <f ca="1"/>
        <v>20.619374766815042</v>
      </c>
      <c r="H5801" s="12">
        <f ca="1"/>
        <v>0.57865909012732963</v>
      </c>
      <c r="I5801" s="12">
        <v>0.5796</v>
      </c>
    </row>
    <row r="5802" spans="6:9" x14ac:dyDescent="0.3">
      <c r="F5802" s="2">
        <v>5797</v>
      </c>
      <c r="G5802" s="12">
        <f ca="1"/>
        <v>20.620874257073737</v>
      </c>
      <c r="H5802" s="12">
        <f ca="1"/>
        <v>0.578848537074939</v>
      </c>
      <c r="I5802" s="12">
        <v>0.57969999999999999</v>
      </c>
    </row>
    <row r="5803" spans="6:9" x14ac:dyDescent="0.3">
      <c r="F5803" s="2">
        <v>5798</v>
      </c>
      <c r="G5803" s="12">
        <f ca="1"/>
        <v>20.621095931420356</v>
      </c>
      <c r="H5803" s="12">
        <f ca="1"/>
        <v>0.57887654300370828</v>
      </c>
      <c r="I5803" s="12">
        <v>0.57979999999999998</v>
      </c>
    </row>
    <row r="5804" spans="6:9" x14ac:dyDescent="0.3">
      <c r="F5804" s="2">
        <v>5799</v>
      </c>
      <c r="G5804" s="12">
        <f ca="1"/>
        <v>20.622134269937725</v>
      </c>
      <c r="H5804" s="12">
        <f ca="1"/>
        <v>0.57900772269370715</v>
      </c>
      <c r="I5804" s="12">
        <v>0.57989999999999997</v>
      </c>
    </row>
    <row r="5805" spans="6:9" x14ac:dyDescent="0.3">
      <c r="F5805" s="2">
        <v>5800</v>
      </c>
      <c r="G5805" s="12">
        <f ca="1"/>
        <v>20.623420659874814</v>
      </c>
      <c r="H5805" s="12">
        <f ca="1"/>
        <v>0.57917023546944491</v>
      </c>
      <c r="I5805" s="12">
        <v>0.57999999999999996</v>
      </c>
    </row>
    <row r="5806" spans="6:9" x14ac:dyDescent="0.3">
      <c r="F5806" s="2">
        <v>5801</v>
      </c>
      <c r="G5806" s="12">
        <f ca="1"/>
        <v>20.625379282310924</v>
      </c>
      <c r="H5806" s="12">
        <f ca="1"/>
        <v>0.57941766284203744</v>
      </c>
      <c r="I5806" s="12">
        <v>0.58009999999999995</v>
      </c>
    </row>
    <row r="5807" spans="6:9" x14ac:dyDescent="0.3">
      <c r="F5807" s="2">
        <v>5802</v>
      </c>
      <c r="G5807" s="12">
        <f ca="1"/>
        <v>20.625671118031104</v>
      </c>
      <c r="H5807" s="12">
        <f ca="1"/>
        <v>0.57945452859076707</v>
      </c>
      <c r="I5807" s="12">
        <v>0.58020000000000005</v>
      </c>
    </row>
    <row r="5808" spans="6:9" x14ac:dyDescent="0.3">
      <c r="F5808" s="2">
        <v>5803</v>
      </c>
      <c r="G5808" s="12">
        <f ca="1"/>
        <v>20.626064728562973</v>
      </c>
      <c r="H5808" s="12">
        <f ca="1"/>
        <v>0.57950425047027898</v>
      </c>
      <c r="I5808" s="12">
        <v>0.58030000000000004</v>
      </c>
    </row>
    <row r="5809" spans="6:9" x14ac:dyDescent="0.3">
      <c r="F5809" s="2">
        <v>5804</v>
      </c>
      <c r="G5809" s="12">
        <f ca="1"/>
        <v>20.626616305290302</v>
      </c>
      <c r="H5809" s="12">
        <f ca="1"/>
        <v>0.57957392620195203</v>
      </c>
      <c r="I5809" s="12">
        <v>0.58040000000000003</v>
      </c>
    </row>
    <row r="5810" spans="6:9" x14ac:dyDescent="0.3">
      <c r="F5810" s="2">
        <v>5805</v>
      </c>
      <c r="G5810" s="12">
        <f ca="1"/>
        <v>20.62719933481636</v>
      </c>
      <c r="H5810" s="12">
        <f ca="1"/>
        <v>0.57964757401911104</v>
      </c>
      <c r="I5810" s="12">
        <v>0.58050000000000002</v>
      </c>
    </row>
    <row r="5811" spans="6:9" x14ac:dyDescent="0.3">
      <c r="F5811" s="2">
        <v>5806</v>
      </c>
      <c r="G5811" s="12">
        <f ca="1"/>
        <v>20.629926195831846</v>
      </c>
      <c r="H5811" s="12">
        <f ca="1"/>
        <v>0.57999201434549308</v>
      </c>
      <c r="I5811" s="12">
        <v>0.5806</v>
      </c>
    </row>
    <row r="5812" spans="6:9" x14ac:dyDescent="0.3">
      <c r="F5812" s="2">
        <v>5807</v>
      </c>
      <c r="G5812" s="12">
        <f ca="1"/>
        <v>20.630532055874351</v>
      </c>
      <c r="H5812" s="12">
        <f ca="1"/>
        <v>0.58006853960171623</v>
      </c>
      <c r="I5812" s="12">
        <v>0.58069999999999999</v>
      </c>
    </row>
    <row r="5813" spans="6:9" x14ac:dyDescent="0.3">
      <c r="F5813" s="2">
        <v>5808</v>
      </c>
      <c r="G5813" s="12">
        <f ca="1"/>
        <v>20.631213919353449</v>
      </c>
      <c r="H5813" s="12">
        <f ca="1"/>
        <v>0.58015466331464771</v>
      </c>
      <c r="I5813" s="12">
        <v>0.58079999999999998</v>
      </c>
    </row>
    <row r="5814" spans="6:9" x14ac:dyDescent="0.3">
      <c r="F5814" s="2">
        <v>5809</v>
      </c>
      <c r="G5814" s="12">
        <f ca="1"/>
        <v>20.632230893725083</v>
      </c>
      <c r="H5814" s="12">
        <f ca="1"/>
        <v>0.58028311087396744</v>
      </c>
      <c r="I5814" s="12">
        <v>0.58089999999999997</v>
      </c>
    </row>
    <row r="5815" spans="6:9" x14ac:dyDescent="0.3">
      <c r="F5815" s="2">
        <v>5810</v>
      </c>
      <c r="G5815" s="12">
        <f ca="1"/>
        <v>20.63248628517297</v>
      </c>
      <c r="H5815" s="12">
        <f ca="1"/>
        <v>0.58031536721487542</v>
      </c>
      <c r="I5815" s="12">
        <v>0.58099999999999996</v>
      </c>
    </row>
    <row r="5816" spans="6:9" x14ac:dyDescent="0.3">
      <c r="F5816" s="2">
        <v>5811</v>
      </c>
      <c r="G5816" s="12">
        <f ca="1"/>
        <v>20.632988264593266</v>
      </c>
      <c r="H5816" s="12">
        <f ca="1"/>
        <v>0.58037876738654426</v>
      </c>
      <c r="I5816" s="12">
        <v>0.58109999999999995</v>
      </c>
    </row>
    <row r="5817" spans="6:9" x14ac:dyDescent="0.3">
      <c r="F5817" s="2">
        <v>5812</v>
      </c>
      <c r="G5817" s="12">
        <f ca="1"/>
        <v>20.634345973766589</v>
      </c>
      <c r="H5817" s="12">
        <f ca="1"/>
        <v>0.58055024241254916</v>
      </c>
      <c r="I5817" s="12">
        <v>0.58120000000000005</v>
      </c>
    </row>
    <row r="5818" spans="6:9" x14ac:dyDescent="0.3">
      <c r="F5818" s="2">
        <v>5813</v>
      </c>
      <c r="G5818" s="12">
        <f ca="1"/>
        <v>20.634412872576668</v>
      </c>
      <c r="H5818" s="12">
        <f ca="1"/>
        <v>0.58055869139768268</v>
      </c>
      <c r="I5818" s="12">
        <v>0.58130000000000004</v>
      </c>
    </row>
    <row r="5819" spans="6:9" x14ac:dyDescent="0.3">
      <c r="F5819" s="2">
        <v>5814</v>
      </c>
      <c r="G5819" s="12">
        <f ca="1"/>
        <v>20.634583794868643</v>
      </c>
      <c r="H5819" s="12">
        <f ca="1"/>
        <v>0.58058027796212142</v>
      </c>
      <c r="I5819" s="12">
        <v>0.58140000000000003</v>
      </c>
    </row>
    <row r="5820" spans="6:9" x14ac:dyDescent="0.3">
      <c r="F5820" s="2">
        <v>5815</v>
      </c>
      <c r="G5820" s="12">
        <f ca="1"/>
        <v>20.63516891385488</v>
      </c>
      <c r="H5820" s="12">
        <f ca="1"/>
        <v>0.58065417461624769</v>
      </c>
      <c r="I5820" s="12">
        <v>0.58150000000000002</v>
      </c>
    </row>
    <row r="5821" spans="6:9" x14ac:dyDescent="0.3">
      <c r="F5821" s="2">
        <v>5816</v>
      </c>
      <c r="G5821" s="12">
        <f ca="1"/>
        <v>20.635196999187691</v>
      </c>
      <c r="H5821" s="12">
        <f ca="1"/>
        <v>0.58065772157976525</v>
      </c>
      <c r="I5821" s="12">
        <v>0.58160000000000001</v>
      </c>
    </row>
    <row r="5822" spans="6:9" x14ac:dyDescent="0.3">
      <c r="F5822" s="2">
        <v>5817</v>
      </c>
      <c r="G5822" s="12">
        <f ca="1"/>
        <v>20.635444545267227</v>
      </c>
      <c r="H5822" s="12">
        <f ca="1"/>
        <v>0.58068898465197438</v>
      </c>
      <c r="I5822" s="12">
        <v>0.58169999999999999</v>
      </c>
    </row>
    <row r="5823" spans="6:9" x14ac:dyDescent="0.3">
      <c r="F5823" s="2">
        <v>5818</v>
      </c>
      <c r="G5823" s="12">
        <f ca="1"/>
        <v>20.636637620334358</v>
      </c>
      <c r="H5823" s="12">
        <f ca="1"/>
        <v>0.58083965759975986</v>
      </c>
      <c r="I5823" s="12">
        <v>0.58179999999999998</v>
      </c>
    </row>
    <row r="5824" spans="6:9" x14ac:dyDescent="0.3">
      <c r="F5824" s="2">
        <v>5819</v>
      </c>
      <c r="G5824" s="12">
        <f ca="1"/>
        <v>20.636801652384055</v>
      </c>
      <c r="H5824" s="12">
        <f ca="1"/>
        <v>0.58086037277458424</v>
      </c>
      <c r="I5824" s="12">
        <v>0.58189999999999997</v>
      </c>
    </row>
    <row r="5825" spans="6:9" x14ac:dyDescent="0.3">
      <c r="F5825" s="2">
        <v>5820</v>
      </c>
      <c r="G5825" s="12">
        <f ca="1"/>
        <v>20.640015441891791</v>
      </c>
      <c r="H5825" s="12">
        <f ca="1"/>
        <v>0.58126621599643302</v>
      </c>
      <c r="I5825" s="12">
        <v>0.58199999999999996</v>
      </c>
    </row>
    <row r="5826" spans="6:9" x14ac:dyDescent="0.3">
      <c r="F5826" s="2">
        <v>5821</v>
      </c>
      <c r="G5826" s="12">
        <f ca="1"/>
        <v>20.640236563735751</v>
      </c>
      <c r="H5826" s="12">
        <f ca="1"/>
        <v>0.58129413842148225</v>
      </c>
      <c r="I5826" s="12">
        <v>0.58209999999999995</v>
      </c>
    </row>
    <row r="5827" spans="6:9" x14ac:dyDescent="0.3">
      <c r="F5827" s="2">
        <v>5822</v>
      </c>
      <c r="G5827" s="12">
        <f ca="1"/>
        <v>20.640731067209806</v>
      </c>
      <c r="H5827" s="12">
        <f ca="1"/>
        <v>0.58135658185669681</v>
      </c>
      <c r="I5827" s="12">
        <v>0.58220000000000005</v>
      </c>
    </row>
    <row r="5828" spans="6:9" x14ac:dyDescent="0.3">
      <c r="F5828" s="2">
        <v>5823</v>
      </c>
      <c r="G5828" s="12">
        <f ca="1"/>
        <v>20.641093675423622</v>
      </c>
      <c r="H5828" s="12">
        <f ca="1"/>
        <v>0.58140236970423986</v>
      </c>
      <c r="I5828" s="12">
        <v>0.58230000000000004</v>
      </c>
    </row>
    <row r="5829" spans="6:9" x14ac:dyDescent="0.3">
      <c r="F5829" s="2">
        <v>5824</v>
      </c>
      <c r="G5829" s="12">
        <f ca="1"/>
        <v>20.642610633074764</v>
      </c>
      <c r="H5829" s="12">
        <f ca="1"/>
        <v>0.58159391672411176</v>
      </c>
      <c r="I5829" s="12">
        <v>0.58240000000000003</v>
      </c>
    </row>
    <row r="5830" spans="6:9" x14ac:dyDescent="0.3">
      <c r="F5830" s="2">
        <v>5825</v>
      </c>
      <c r="G5830" s="12">
        <f ca="1"/>
        <v>20.643368251569687</v>
      </c>
      <c r="H5830" s="12">
        <f ca="1"/>
        <v>0.58168957875727778</v>
      </c>
      <c r="I5830" s="12">
        <v>0.58250000000000002</v>
      </c>
    </row>
    <row r="5831" spans="6:9" x14ac:dyDescent="0.3">
      <c r="F5831" s="2">
        <v>5826</v>
      </c>
      <c r="G5831" s="12">
        <f ca="1"/>
        <v>20.644519089768643</v>
      </c>
      <c r="H5831" s="12">
        <f ca="1"/>
        <v>0.5818348877394911</v>
      </c>
      <c r="I5831" s="12">
        <v>0.58260000000000001</v>
      </c>
    </row>
    <row r="5832" spans="6:9" x14ac:dyDescent="0.3">
      <c r="F5832" s="2">
        <v>5827</v>
      </c>
      <c r="G5832" s="12">
        <f ca="1"/>
        <v>20.645155034348242</v>
      </c>
      <c r="H5832" s="12">
        <f ca="1"/>
        <v>0.58191518251591112</v>
      </c>
      <c r="I5832" s="12">
        <v>0.5827</v>
      </c>
    </row>
    <row r="5833" spans="6:9" x14ac:dyDescent="0.3">
      <c r="F5833" s="2">
        <v>5828</v>
      </c>
      <c r="G5833" s="12">
        <f ca="1"/>
        <v>20.646186624410007</v>
      </c>
      <c r="H5833" s="12">
        <f ca="1"/>
        <v>0.58204542889784217</v>
      </c>
      <c r="I5833" s="12">
        <v>0.58279999999999998</v>
      </c>
    </row>
    <row r="5834" spans="6:9" x14ac:dyDescent="0.3">
      <c r="F5834" s="2">
        <v>5829</v>
      </c>
      <c r="G5834" s="12">
        <f ca="1"/>
        <v>20.647007030630441</v>
      </c>
      <c r="H5834" s="12">
        <f ca="1"/>
        <v>0.58214900913307843</v>
      </c>
      <c r="I5834" s="12">
        <v>0.58289999999999997</v>
      </c>
    </row>
    <row r="5835" spans="6:9" x14ac:dyDescent="0.3">
      <c r="F5835" s="2">
        <v>5830</v>
      </c>
      <c r="G5835" s="12">
        <f ca="1"/>
        <v>20.647074350105626</v>
      </c>
      <c r="H5835" s="12">
        <f ca="1"/>
        <v>0.58215750844167746</v>
      </c>
      <c r="I5835" s="12">
        <v>0.58299999999999996</v>
      </c>
    </row>
    <row r="5836" spans="6:9" x14ac:dyDescent="0.3">
      <c r="F5836" s="2">
        <v>5831</v>
      </c>
      <c r="G5836" s="12">
        <f ca="1"/>
        <v>20.647734131410726</v>
      </c>
      <c r="H5836" s="12">
        <f ca="1"/>
        <v>0.58224080723778482</v>
      </c>
      <c r="I5836" s="12">
        <v>0.58309999999999995</v>
      </c>
    </row>
    <row r="5837" spans="6:9" x14ac:dyDescent="0.3">
      <c r="F5837" s="2">
        <v>5832</v>
      </c>
      <c r="G5837" s="12">
        <f ca="1"/>
        <v>20.647760663732456</v>
      </c>
      <c r="H5837" s="12">
        <f ca="1"/>
        <v>0.5822441569696768</v>
      </c>
      <c r="I5837" s="12">
        <v>0.58320000000000005</v>
      </c>
    </row>
    <row r="5838" spans="6:9" x14ac:dyDescent="0.3">
      <c r="F5838" s="2">
        <v>5833</v>
      </c>
      <c r="G5838" s="12">
        <f ca="1"/>
        <v>20.64854353948661</v>
      </c>
      <c r="H5838" s="12">
        <f ca="1"/>
        <v>0.58234299475434004</v>
      </c>
      <c r="I5838" s="12">
        <v>0.58330000000000004</v>
      </c>
    </row>
    <row r="5839" spans="6:9" x14ac:dyDescent="0.3">
      <c r="F5839" s="2">
        <v>5834</v>
      </c>
      <c r="G5839" s="12">
        <f ca="1"/>
        <v>20.648778778518924</v>
      </c>
      <c r="H5839" s="12">
        <f ca="1"/>
        <v>0.58237269319945473</v>
      </c>
      <c r="I5839" s="12">
        <v>0.58340000000000003</v>
      </c>
    </row>
    <row r="5840" spans="6:9" x14ac:dyDescent="0.3">
      <c r="F5840" s="2">
        <v>5835</v>
      </c>
      <c r="G5840" s="12">
        <f ca="1"/>
        <v>20.650110730548828</v>
      </c>
      <c r="H5840" s="12">
        <f ca="1"/>
        <v>0.58254084593000699</v>
      </c>
      <c r="I5840" s="12">
        <v>0.58350000000000002</v>
      </c>
    </row>
    <row r="5841" spans="6:9" x14ac:dyDescent="0.3">
      <c r="F5841" s="2">
        <v>5836</v>
      </c>
      <c r="G5841" s="12">
        <f ca="1"/>
        <v>20.650741637837246</v>
      </c>
      <c r="H5841" s="12">
        <f ca="1"/>
        <v>0.5826204929652149</v>
      </c>
      <c r="I5841" s="12">
        <v>0.58360000000000001</v>
      </c>
    </row>
    <row r="5842" spans="6:9" x14ac:dyDescent="0.3">
      <c r="F5842" s="2">
        <v>5837</v>
      </c>
      <c r="G5842" s="12">
        <f ca="1"/>
        <v>20.650821127430753</v>
      </c>
      <c r="H5842" s="12">
        <f ca="1"/>
        <v>0.58263052780082769</v>
      </c>
      <c r="I5842" s="12">
        <v>0.5837</v>
      </c>
    </row>
    <row r="5843" spans="6:9" x14ac:dyDescent="0.3">
      <c r="F5843" s="2">
        <v>5838</v>
      </c>
      <c r="G5843" s="12">
        <f ca="1"/>
        <v>20.65234854307332</v>
      </c>
      <c r="H5843" s="12">
        <f ca="1"/>
        <v>0.58282334597801133</v>
      </c>
      <c r="I5843" s="12">
        <v>0.58379999999999999</v>
      </c>
    </row>
    <row r="5844" spans="6:9" x14ac:dyDescent="0.3">
      <c r="F5844" s="2">
        <v>5839</v>
      </c>
      <c r="G5844" s="12">
        <f ca="1"/>
        <v>20.652721628831877</v>
      </c>
      <c r="H5844" s="12">
        <f ca="1"/>
        <v>0.58287044245939934</v>
      </c>
      <c r="I5844" s="12">
        <v>0.58389999999999997</v>
      </c>
    </row>
    <row r="5845" spans="6:9" x14ac:dyDescent="0.3">
      <c r="F5845" s="2">
        <v>5840</v>
      </c>
      <c r="G5845" s="12">
        <f ca="1"/>
        <v>20.652867375966689</v>
      </c>
      <c r="H5845" s="12">
        <f ca="1"/>
        <v>0.58288884072246061</v>
      </c>
      <c r="I5845" s="12">
        <v>0.58399999999999996</v>
      </c>
    </row>
    <row r="5846" spans="6:9" x14ac:dyDescent="0.3">
      <c r="F5846" s="2">
        <v>5841</v>
      </c>
      <c r="G5846" s="12">
        <f ca="1"/>
        <v>20.65391821206094</v>
      </c>
      <c r="H5846" s="12">
        <f ca="1"/>
        <v>0.58302148999523173</v>
      </c>
      <c r="I5846" s="12">
        <v>0.58409999999999995</v>
      </c>
    </row>
    <row r="5847" spans="6:9" x14ac:dyDescent="0.3">
      <c r="F5847" s="2">
        <v>5842</v>
      </c>
      <c r="G5847" s="12">
        <f ca="1"/>
        <v>20.654193396066937</v>
      </c>
      <c r="H5847" s="12">
        <f ca="1"/>
        <v>0.58305622644431709</v>
      </c>
      <c r="I5847" s="12">
        <v>0.58420000000000005</v>
      </c>
    </row>
    <row r="5848" spans="6:9" x14ac:dyDescent="0.3">
      <c r="F5848" s="2">
        <v>5843</v>
      </c>
      <c r="G5848" s="12">
        <f ca="1"/>
        <v>20.65706693121157</v>
      </c>
      <c r="H5848" s="12">
        <f ca="1"/>
        <v>0.58341893726925731</v>
      </c>
      <c r="I5848" s="12">
        <v>0.58430000000000004</v>
      </c>
    </row>
    <row r="5849" spans="6:9" x14ac:dyDescent="0.3">
      <c r="F5849" s="2">
        <v>5844</v>
      </c>
      <c r="G5849" s="12">
        <f ca="1"/>
        <v>20.657401844807886</v>
      </c>
      <c r="H5849" s="12">
        <f ca="1"/>
        <v>0.58346120979276883</v>
      </c>
      <c r="I5849" s="12">
        <v>0.58440000000000003</v>
      </c>
    </row>
    <row r="5850" spans="6:9" x14ac:dyDescent="0.3">
      <c r="F5850" s="2">
        <v>5845</v>
      </c>
      <c r="G5850" s="12">
        <f ca="1"/>
        <v>20.661745792173651</v>
      </c>
      <c r="H5850" s="12">
        <f ca="1"/>
        <v>0.58400946492551986</v>
      </c>
      <c r="I5850" s="12">
        <v>0.58450000000000002</v>
      </c>
    </row>
    <row r="5851" spans="6:9" x14ac:dyDescent="0.3">
      <c r="F5851" s="2">
        <v>5846</v>
      </c>
      <c r="G5851" s="12">
        <f ca="1"/>
        <v>20.663336920114304</v>
      </c>
      <c r="H5851" s="12">
        <f ca="1"/>
        <v>0.5842102671786058</v>
      </c>
      <c r="I5851" s="12">
        <v>0.58460000000000001</v>
      </c>
    </row>
    <row r="5852" spans="6:9" x14ac:dyDescent="0.3">
      <c r="F5852" s="2">
        <v>5847</v>
      </c>
      <c r="G5852" s="12">
        <f ca="1"/>
        <v>20.663458545981793</v>
      </c>
      <c r="H5852" s="12">
        <f ca="1"/>
        <v>0.58422561615410051</v>
      </c>
      <c r="I5852" s="12">
        <v>0.5847</v>
      </c>
    </row>
    <row r="5853" spans="6:9" x14ac:dyDescent="0.3">
      <c r="F5853" s="2">
        <v>5848</v>
      </c>
      <c r="G5853" s="12">
        <f ca="1"/>
        <v>20.668257831332173</v>
      </c>
      <c r="H5853" s="12">
        <f ca="1"/>
        <v>0.58483123736642051</v>
      </c>
      <c r="I5853" s="12">
        <v>0.58479999999999999</v>
      </c>
    </row>
    <row r="5854" spans="6:9" x14ac:dyDescent="0.3">
      <c r="F5854" s="2">
        <v>5849</v>
      </c>
      <c r="G5854" s="12">
        <f ca="1"/>
        <v>20.670298490427701</v>
      </c>
      <c r="H5854" s="12">
        <f ca="1"/>
        <v>0.58508872394615963</v>
      </c>
      <c r="I5854" s="12">
        <v>0.58489999999999998</v>
      </c>
    </row>
    <row r="5855" spans="6:9" x14ac:dyDescent="0.3">
      <c r="F5855" s="2">
        <v>5850</v>
      </c>
      <c r="G5855" s="12">
        <f ca="1"/>
        <v>20.670761547693097</v>
      </c>
      <c r="H5855" s="12">
        <f ca="1"/>
        <v>0.58514714965769643</v>
      </c>
      <c r="I5855" s="12">
        <v>0.58499999999999996</v>
      </c>
    </row>
    <row r="5856" spans="6:9" x14ac:dyDescent="0.3">
      <c r="F5856" s="2">
        <v>5851</v>
      </c>
      <c r="G5856" s="12">
        <f ca="1"/>
        <v>20.671071967508357</v>
      </c>
      <c r="H5856" s="12">
        <f ca="1"/>
        <v>0.5851863161027846</v>
      </c>
      <c r="I5856" s="12">
        <v>0.58509999999999995</v>
      </c>
    </row>
    <row r="5857" spans="6:9" x14ac:dyDescent="0.3">
      <c r="F5857" s="2">
        <v>5852</v>
      </c>
      <c r="G5857" s="12">
        <f ca="1"/>
        <v>20.671172790767432</v>
      </c>
      <c r="H5857" s="12">
        <f ca="1"/>
        <v>0.5851990371542537</v>
      </c>
      <c r="I5857" s="12">
        <v>0.58520000000000005</v>
      </c>
    </row>
    <row r="5858" spans="6:9" x14ac:dyDescent="0.3">
      <c r="F5858" s="2">
        <v>5853</v>
      </c>
      <c r="G5858" s="12">
        <f ca="1"/>
        <v>20.671894049927182</v>
      </c>
      <c r="H5858" s="12">
        <f ca="1"/>
        <v>0.58529003869336405</v>
      </c>
      <c r="I5858" s="12">
        <v>0.58530000000000004</v>
      </c>
    </row>
    <row r="5859" spans="6:9" x14ac:dyDescent="0.3">
      <c r="F5859" s="2">
        <v>5854</v>
      </c>
      <c r="G5859" s="12">
        <f ca="1"/>
        <v>20.676144766326928</v>
      </c>
      <c r="H5859" s="12">
        <f ca="1"/>
        <v>0.58582631662185392</v>
      </c>
      <c r="I5859" s="12">
        <v>0.58540000000000003</v>
      </c>
    </row>
    <row r="5860" spans="6:9" x14ac:dyDescent="0.3">
      <c r="F5860" s="2">
        <v>5855</v>
      </c>
      <c r="G5860" s="12">
        <f ca="1"/>
        <v>20.676971220305983</v>
      </c>
      <c r="H5860" s="12">
        <f ca="1"/>
        <v>0.58593057624414091</v>
      </c>
      <c r="I5860" s="12">
        <v>0.58550000000000002</v>
      </c>
    </row>
    <row r="5861" spans="6:9" x14ac:dyDescent="0.3">
      <c r="F5861" s="2">
        <v>5856</v>
      </c>
      <c r="G5861" s="12">
        <f ca="1"/>
        <v>20.678134390944148</v>
      </c>
      <c r="H5861" s="12">
        <f ca="1"/>
        <v>0.58607730964499727</v>
      </c>
      <c r="I5861" s="12">
        <v>0.58560000000000001</v>
      </c>
    </row>
    <row r="5862" spans="6:9" x14ac:dyDescent="0.3">
      <c r="F5862" s="2">
        <v>5857</v>
      </c>
      <c r="G5862" s="12">
        <f ca="1"/>
        <v>20.678275449804321</v>
      </c>
      <c r="H5862" s="12">
        <f ca="1"/>
        <v>0.58609510382996566</v>
      </c>
      <c r="I5862" s="12">
        <v>0.5857</v>
      </c>
    </row>
    <row r="5863" spans="6:9" x14ac:dyDescent="0.3">
      <c r="F5863" s="2">
        <v>5858</v>
      </c>
      <c r="G5863" s="12">
        <f ca="1"/>
        <v>20.67911254705799</v>
      </c>
      <c r="H5863" s="12">
        <f ca="1"/>
        <v>0.5862006999047118</v>
      </c>
      <c r="I5863" s="12">
        <v>0.58579999999999999</v>
      </c>
    </row>
    <row r="5864" spans="6:9" x14ac:dyDescent="0.3">
      <c r="F5864" s="2">
        <v>5859</v>
      </c>
      <c r="G5864" s="12">
        <f ca="1"/>
        <v>20.680092679255615</v>
      </c>
      <c r="H5864" s="12">
        <f ca="1"/>
        <v>0.58632433608871937</v>
      </c>
      <c r="I5864" s="12">
        <v>0.58589999999999998</v>
      </c>
    </row>
    <row r="5865" spans="6:9" x14ac:dyDescent="0.3">
      <c r="F5865" s="2">
        <v>5860</v>
      </c>
      <c r="G5865" s="12">
        <f ca="1"/>
        <v>20.681322133878609</v>
      </c>
      <c r="H5865" s="12">
        <f ca="1"/>
        <v>0.58647941764129174</v>
      </c>
      <c r="I5865" s="12">
        <v>0.58599999999999997</v>
      </c>
    </row>
    <row r="5866" spans="6:9" x14ac:dyDescent="0.3">
      <c r="F5866" s="2">
        <v>5861</v>
      </c>
      <c r="G5866" s="12">
        <f ca="1"/>
        <v>20.682271908231403</v>
      </c>
      <c r="H5866" s="12">
        <f ca="1"/>
        <v>0.58659921712192831</v>
      </c>
      <c r="I5866" s="12">
        <v>0.58609999999999995</v>
      </c>
    </row>
    <row r="5867" spans="6:9" x14ac:dyDescent="0.3">
      <c r="F5867" s="2">
        <v>5862</v>
      </c>
      <c r="G5867" s="12">
        <f ca="1"/>
        <v>20.682887215886417</v>
      </c>
      <c r="H5867" s="12">
        <f ca="1"/>
        <v>0.58667682706523994</v>
      </c>
      <c r="I5867" s="12">
        <v>0.58620000000000005</v>
      </c>
    </row>
    <row r="5868" spans="6:9" x14ac:dyDescent="0.3">
      <c r="F5868" s="2">
        <v>5863</v>
      </c>
      <c r="G5868" s="12">
        <f ca="1"/>
        <v>20.683641484902427</v>
      </c>
      <c r="H5868" s="12">
        <f ca="1"/>
        <v>0.58677196265997733</v>
      </c>
      <c r="I5868" s="12">
        <v>0.58630000000000004</v>
      </c>
    </row>
    <row r="5869" spans="6:9" x14ac:dyDescent="0.3">
      <c r="F5869" s="2">
        <v>5864</v>
      </c>
      <c r="G5869" s="12">
        <f ca="1"/>
        <v>20.684988054375488</v>
      </c>
      <c r="H5869" s="12">
        <f ca="1"/>
        <v>0.58694179985864259</v>
      </c>
      <c r="I5869" s="12">
        <v>0.58640000000000003</v>
      </c>
    </row>
    <row r="5870" spans="6:9" x14ac:dyDescent="0.3">
      <c r="F5870" s="2">
        <v>5865</v>
      </c>
      <c r="G5870" s="12">
        <f ca="1"/>
        <v>20.685884801342784</v>
      </c>
      <c r="H5870" s="12">
        <f ca="1"/>
        <v>0.58705489927672549</v>
      </c>
      <c r="I5870" s="12">
        <v>0.58650000000000002</v>
      </c>
    </row>
    <row r="5871" spans="6:9" x14ac:dyDescent="0.3">
      <c r="F5871" s="2">
        <v>5866</v>
      </c>
      <c r="G5871" s="12">
        <f ca="1"/>
        <v>20.686194159727236</v>
      </c>
      <c r="H5871" s="12">
        <f ca="1"/>
        <v>0.58709391548166778</v>
      </c>
      <c r="I5871" s="12">
        <v>0.58660000000000001</v>
      </c>
    </row>
    <row r="5872" spans="6:9" x14ac:dyDescent="0.3">
      <c r="F5872" s="2">
        <v>5867</v>
      </c>
      <c r="G5872" s="12">
        <f ca="1"/>
        <v>20.68701659625205</v>
      </c>
      <c r="H5872" s="12">
        <f ca="1"/>
        <v>0.58719763933563862</v>
      </c>
      <c r="I5872" s="12">
        <v>0.5867</v>
      </c>
    </row>
    <row r="5873" spans="6:9" x14ac:dyDescent="0.3">
      <c r="F5873" s="2">
        <v>5868</v>
      </c>
      <c r="G5873" s="12">
        <f ca="1"/>
        <v>20.690437483385249</v>
      </c>
      <c r="H5873" s="12">
        <f ca="1"/>
        <v>0.58762904829388152</v>
      </c>
      <c r="I5873" s="12">
        <v>0.58679999999999999</v>
      </c>
    </row>
    <row r="5874" spans="6:9" x14ac:dyDescent="0.3">
      <c r="F5874" s="2">
        <v>5869</v>
      </c>
      <c r="G5874" s="12">
        <f ca="1"/>
        <v>20.692207575593763</v>
      </c>
      <c r="H5874" s="12">
        <f ca="1"/>
        <v>0.58785225878049963</v>
      </c>
      <c r="I5874" s="12">
        <v>0.58689999999999998</v>
      </c>
    </row>
    <row r="5875" spans="6:9" x14ac:dyDescent="0.3">
      <c r="F5875" s="2">
        <v>5870</v>
      </c>
      <c r="G5875" s="12">
        <f ca="1"/>
        <v>20.692601816630479</v>
      </c>
      <c r="H5875" s="12">
        <f ca="1"/>
        <v>0.58790197147165157</v>
      </c>
      <c r="I5875" s="12">
        <v>0.58699999999999997</v>
      </c>
    </row>
    <row r="5876" spans="6:9" x14ac:dyDescent="0.3">
      <c r="F5876" s="2">
        <v>5871</v>
      </c>
      <c r="G5876" s="12">
        <f ca="1"/>
        <v>20.693177081731989</v>
      </c>
      <c r="H5876" s="12">
        <f ca="1"/>
        <v>0.5879745097973258</v>
      </c>
      <c r="I5876" s="12">
        <v>0.58709999999999996</v>
      </c>
    </row>
    <row r="5877" spans="6:9" x14ac:dyDescent="0.3">
      <c r="F5877" s="2">
        <v>5872</v>
      </c>
      <c r="G5877" s="12">
        <f ca="1"/>
        <v>20.694015844133244</v>
      </c>
      <c r="H5877" s="12">
        <f ca="1"/>
        <v>0.58808027182569389</v>
      </c>
      <c r="I5877" s="12">
        <v>0.58720000000000006</v>
      </c>
    </row>
    <row r="5878" spans="6:9" x14ac:dyDescent="0.3">
      <c r="F5878" s="2">
        <v>5873</v>
      </c>
      <c r="G5878" s="12">
        <f ca="1"/>
        <v>20.694537453591327</v>
      </c>
      <c r="H5878" s="12">
        <f ca="1"/>
        <v>0.58814604183667596</v>
      </c>
      <c r="I5878" s="12">
        <v>0.58730000000000004</v>
      </c>
    </row>
    <row r="5879" spans="6:9" x14ac:dyDescent="0.3">
      <c r="F5879" s="2">
        <v>5874</v>
      </c>
      <c r="G5879" s="12">
        <f ca="1"/>
        <v>20.694992200097349</v>
      </c>
      <c r="H5879" s="12">
        <f ca="1"/>
        <v>0.58820338026993579</v>
      </c>
      <c r="I5879" s="12">
        <v>0.58740000000000003</v>
      </c>
    </row>
    <row r="5880" spans="6:9" x14ac:dyDescent="0.3">
      <c r="F5880" s="2">
        <v>5875</v>
      </c>
      <c r="G5880" s="12">
        <f ca="1"/>
        <v>20.695396177135123</v>
      </c>
      <c r="H5880" s="12">
        <f ca="1"/>
        <v>0.58825431662281069</v>
      </c>
      <c r="I5880" s="12">
        <v>0.58750000000000002</v>
      </c>
    </row>
    <row r="5881" spans="6:9" x14ac:dyDescent="0.3">
      <c r="F5881" s="2">
        <v>5876</v>
      </c>
      <c r="G5881" s="12">
        <f ca="1"/>
        <v>20.695845105270966</v>
      </c>
      <c r="H5881" s="12">
        <f ca="1"/>
        <v>0.58831092005122654</v>
      </c>
      <c r="I5881" s="12">
        <v>0.58760000000000001</v>
      </c>
    </row>
    <row r="5882" spans="6:9" x14ac:dyDescent="0.3">
      <c r="F5882" s="2">
        <v>5877</v>
      </c>
      <c r="G5882" s="12">
        <f ca="1"/>
        <v>20.696432927883542</v>
      </c>
      <c r="H5882" s="12">
        <f ca="1"/>
        <v>0.58838503499954986</v>
      </c>
      <c r="I5882" s="12">
        <v>0.5877</v>
      </c>
    </row>
    <row r="5883" spans="6:9" x14ac:dyDescent="0.3">
      <c r="F5883" s="2">
        <v>5878</v>
      </c>
      <c r="G5883" s="12">
        <f ca="1"/>
        <v>20.696442986682328</v>
      </c>
      <c r="H5883" s="12">
        <f ca="1"/>
        <v>0.58838630324103458</v>
      </c>
      <c r="I5883" s="12">
        <v>0.58779999999999999</v>
      </c>
    </row>
    <row r="5884" spans="6:9" x14ac:dyDescent="0.3">
      <c r="F5884" s="2">
        <v>5879</v>
      </c>
      <c r="G5884" s="12">
        <f ca="1"/>
        <v>20.696529416663548</v>
      </c>
      <c r="H5884" s="12">
        <f ca="1"/>
        <v>0.58839720055986866</v>
      </c>
      <c r="I5884" s="12">
        <v>0.58789999999999998</v>
      </c>
    </row>
    <row r="5885" spans="6:9" x14ac:dyDescent="0.3">
      <c r="F5885" s="2">
        <v>5880</v>
      </c>
      <c r="G5885" s="12">
        <f ca="1"/>
        <v>20.69771585571489</v>
      </c>
      <c r="H5885" s="12">
        <f ca="1"/>
        <v>0.58854678720237863</v>
      </c>
      <c r="I5885" s="12">
        <v>0.58799999999999997</v>
      </c>
    </row>
    <row r="5886" spans="6:9" x14ac:dyDescent="0.3">
      <c r="F5886" s="2">
        <v>5881</v>
      </c>
      <c r="G5886" s="12">
        <f ca="1"/>
        <v>20.699050726444188</v>
      </c>
      <c r="H5886" s="12">
        <f ca="1"/>
        <v>0.58871508212246737</v>
      </c>
      <c r="I5886" s="12">
        <v>0.58809999999999996</v>
      </c>
    </row>
    <row r="5887" spans="6:9" x14ac:dyDescent="0.3">
      <c r="F5887" s="2">
        <v>5882</v>
      </c>
      <c r="G5887" s="12">
        <f ca="1"/>
        <v>20.699593718305788</v>
      </c>
      <c r="H5887" s="12">
        <f ca="1"/>
        <v>0.5887835384335588</v>
      </c>
      <c r="I5887" s="12">
        <v>0.58819999999999995</v>
      </c>
    </row>
    <row r="5888" spans="6:9" x14ac:dyDescent="0.3">
      <c r="F5888" s="2">
        <v>5883</v>
      </c>
      <c r="G5888" s="12">
        <f ca="1"/>
        <v>20.699628011614962</v>
      </c>
      <c r="H5888" s="12">
        <f ca="1"/>
        <v>0.58878786183925091</v>
      </c>
      <c r="I5888" s="12">
        <v>0.58830000000000005</v>
      </c>
    </row>
    <row r="5889" spans="6:9" x14ac:dyDescent="0.3">
      <c r="F5889" s="2">
        <v>5884</v>
      </c>
      <c r="G5889" s="12">
        <f ca="1"/>
        <v>20.700609997806325</v>
      </c>
      <c r="H5889" s="12">
        <f ca="1"/>
        <v>0.58891166042226273</v>
      </c>
      <c r="I5889" s="12">
        <v>0.58840000000000003</v>
      </c>
    </row>
    <row r="5890" spans="6:9" x14ac:dyDescent="0.3">
      <c r="F5890" s="2">
        <v>5885</v>
      </c>
      <c r="G5890" s="12">
        <f ca="1"/>
        <v>20.701007253675041</v>
      </c>
      <c r="H5890" s="12">
        <f ca="1"/>
        <v>0.58896174131430423</v>
      </c>
      <c r="I5890" s="12">
        <v>0.58850000000000002</v>
      </c>
    </row>
    <row r="5891" spans="6:9" x14ac:dyDescent="0.3">
      <c r="F5891" s="2">
        <v>5886</v>
      </c>
      <c r="G5891" s="12">
        <f ca="1"/>
        <v>20.702846677860624</v>
      </c>
      <c r="H5891" s="12">
        <f ca="1"/>
        <v>0.58919362474912018</v>
      </c>
      <c r="I5891" s="12">
        <v>0.58860000000000001</v>
      </c>
    </row>
    <row r="5892" spans="6:9" x14ac:dyDescent="0.3">
      <c r="F5892" s="2">
        <v>5887</v>
      </c>
      <c r="G5892" s="12">
        <f ca="1"/>
        <v>20.703304276382934</v>
      </c>
      <c r="H5892" s="12">
        <f ca="1"/>
        <v>0.58925130911857371</v>
      </c>
      <c r="I5892" s="12">
        <v>0.5887</v>
      </c>
    </row>
    <row r="5893" spans="6:9" x14ac:dyDescent="0.3">
      <c r="F5893" s="2">
        <v>5888</v>
      </c>
      <c r="G5893" s="12">
        <f ca="1"/>
        <v>20.703747766018942</v>
      </c>
      <c r="H5893" s="12">
        <f ca="1"/>
        <v>0.5893072142143575</v>
      </c>
      <c r="I5893" s="12">
        <v>0.58879999999999999</v>
      </c>
    </row>
    <row r="5894" spans="6:9" x14ac:dyDescent="0.3">
      <c r="F5894" s="2">
        <v>5889</v>
      </c>
      <c r="G5894" s="12">
        <f ca="1"/>
        <v>20.703763846218777</v>
      </c>
      <c r="H5894" s="12">
        <f ca="1"/>
        <v>0.58930924122718453</v>
      </c>
      <c r="I5894" s="12">
        <v>0.58889999999999998</v>
      </c>
    </row>
    <row r="5895" spans="6:9" x14ac:dyDescent="0.3">
      <c r="F5895" s="2">
        <v>5890</v>
      </c>
      <c r="G5895" s="12">
        <f ca="1"/>
        <v>20.704013683768114</v>
      </c>
      <c r="H5895" s="12">
        <f ca="1"/>
        <v>0.58934073474022364</v>
      </c>
      <c r="I5895" s="12">
        <v>0.58899999999999997</v>
      </c>
    </row>
    <row r="5896" spans="6:9" x14ac:dyDescent="0.3">
      <c r="F5896" s="2">
        <v>5891</v>
      </c>
      <c r="G5896" s="12">
        <f ca="1"/>
        <v>20.704571587484754</v>
      </c>
      <c r="H5896" s="12">
        <f ca="1"/>
        <v>0.5894110610147103</v>
      </c>
      <c r="I5896" s="12">
        <v>0.58909999999999996</v>
      </c>
    </row>
    <row r="5897" spans="6:9" x14ac:dyDescent="0.3">
      <c r="F5897" s="2">
        <v>5892</v>
      </c>
      <c r="G5897" s="12">
        <f ca="1"/>
        <v>20.705579948435638</v>
      </c>
      <c r="H5897" s="12">
        <f ca="1"/>
        <v>0.58953816658815061</v>
      </c>
      <c r="I5897" s="12">
        <v>0.58919999999999995</v>
      </c>
    </row>
    <row r="5898" spans="6:9" x14ac:dyDescent="0.3">
      <c r="F5898" s="2">
        <v>5893</v>
      </c>
      <c r="G5898" s="12">
        <f ca="1"/>
        <v>20.705733824664229</v>
      </c>
      <c r="H5898" s="12">
        <f ca="1"/>
        <v>0.58955756261801329</v>
      </c>
      <c r="I5898" s="12">
        <v>0.58930000000000005</v>
      </c>
    </row>
    <row r="5899" spans="6:9" x14ac:dyDescent="0.3">
      <c r="F5899" s="2">
        <v>5894</v>
      </c>
      <c r="G5899" s="12">
        <f ca="1"/>
        <v>20.705758663842303</v>
      </c>
      <c r="H5899" s="12">
        <f ca="1"/>
        <v>0.58956069357725371</v>
      </c>
      <c r="I5899" s="12">
        <v>0.58940000000000003</v>
      </c>
    </row>
    <row r="5900" spans="6:9" x14ac:dyDescent="0.3">
      <c r="F5900" s="2">
        <v>5895</v>
      </c>
      <c r="G5900" s="12">
        <f ca="1"/>
        <v>20.706079862682746</v>
      </c>
      <c r="H5900" s="12">
        <f ca="1"/>
        <v>0.58960118024158115</v>
      </c>
      <c r="I5900" s="12">
        <v>0.58950000000000002</v>
      </c>
    </row>
    <row r="5901" spans="6:9" x14ac:dyDescent="0.3">
      <c r="F5901" s="2">
        <v>5896</v>
      </c>
      <c r="G5901" s="12">
        <f ca="1"/>
        <v>20.706824798763442</v>
      </c>
      <c r="H5901" s="12">
        <f ca="1"/>
        <v>0.5896950769492928</v>
      </c>
      <c r="I5901" s="12">
        <v>0.58960000000000001</v>
      </c>
    </row>
    <row r="5902" spans="6:9" x14ac:dyDescent="0.3">
      <c r="F5902" s="2">
        <v>5897</v>
      </c>
      <c r="G5902" s="12">
        <f ca="1"/>
        <v>20.70769947878728</v>
      </c>
      <c r="H5902" s="12">
        <f ca="1"/>
        <v>0.58980532487231618</v>
      </c>
      <c r="I5902" s="12">
        <v>0.5897</v>
      </c>
    </row>
    <row r="5903" spans="6:9" x14ac:dyDescent="0.3">
      <c r="F5903" s="2">
        <v>5898</v>
      </c>
      <c r="G5903" s="12">
        <f ca="1"/>
        <v>20.708551813013234</v>
      </c>
      <c r="H5903" s="12">
        <f ca="1"/>
        <v>0.58991275356818318</v>
      </c>
      <c r="I5903" s="12">
        <v>0.58979999999999999</v>
      </c>
    </row>
    <row r="5904" spans="6:9" x14ac:dyDescent="0.3">
      <c r="F5904" s="2">
        <v>5899</v>
      </c>
      <c r="G5904" s="12">
        <f ca="1"/>
        <v>20.708721142266931</v>
      </c>
      <c r="H5904" s="12">
        <f ca="1"/>
        <v>0.58993409560945032</v>
      </c>
      <c r="I5904" s="12">
        <v>0.58989999999999998</v>
      </c>
    </row>
    <row r="5905" spans="6:9" x14ac:dyDescent="0.3">
      <c r="F5905" s="2">
        <v>5900</v>
      </c>
      <c r="G5905" s="12">
        <f ca="1"/>
        <v>20.708820020526328</v>
      </c>
      <c r="H5905" s="12">
        <f ca="1"/>
        <v>0.58994655804969409</v>
      </c>
      <c r="I5905" s="12">
        <v>0.59</v>
      </c>
    </row>
    <row r="5906" spans="6:9" x14ac:dyDescent="0.3">
      <c r="F5906" s="2">
        <v>5901</v>
      </c>
      <c r="G5906" s="12">
        <f ca="1"/>
        <v>20.711464673887562</v>
      </c>
      <c r="H5906" s="12">
        <f ca="1"/>
        <v>0.5902798722171636</v>
      </c>
      <c r="I5906" s="12">
        <v>0.59009999999999996</v>
      </c>
    </row>
    <row r="5907" spans="6:9" x14ac:dyDescent="0.3">
      <c r="F5907" s="2">
        <v>5902</v>
      </c>
      <c r="G5907" s="12">
        <f ca="1"/>
        <v>20.711682097864589</v>
      </c>
      <c r="H5907" s="12">
        <f ca="1"/>
        <v>0.59030727372247482</v>
      </c>
      <c r="I5907" s="12">
        <v>0.59019999999999995</v>
      </c>
    </row>
    <row r="5908" spans="6:9" x14ac:dyDescent="0.3">
      <c r="F5908" s="2">
        <v>5903</v>
      </c>
      <c r="G5908" s="12">
        <f ca="1"/>
        <v>20.714474097451497</v>
      </c>
      <c r="H5908" s="12">
        <f ca="1"/>
        <v>0.59065912839640777</v>
      </c>
      <c r="I5908" s="12">
        <v>0.59030000000000005</v>
      </c>
    </row>
    <row r="5909" spans="6:9" x14ac:dyDescent="0.3">
      <c r="F5909" s="2">
        <v>5904</v>
      </c>
      <c r="G5909" s="12">
        <f ca="1"/>
        <v>20.714725547730488</v>
      </c>
      <c r="H5909" s="12">
        <f ca="1"/>
        <v>0.59069081537565227</v>
      </c>
      <c r="I5909" s="12">
        <v>0.59040000000000004</v>
      </c>
    </row>
    <row r="5910" spans="6:9" x14ac:dyDescent="0.3">
      <c r="F5910" s="2">
        <v>5905</v>
      </c>
      <c r="G5910" s="12">
        <f ca="1"/>
        <v>20.715831617193125</v>
      </c>
      <c r="H5910" s="12">
        <f ca="1"/>
        <v>0.59083019603440634</v>
      </c>
      <c r="I5910" s="12">
        <v>0.59050000000000002</v>
      </c>
    </row>
    <row r="5911" spans="6:9" x14ac:dyDescent="0.3">
      <c r="F5911" s="2">
        <v>5906</v>
      </c>
      <c r="G5911" s="12">
        <f ca="1"/>
        <v>20.716566639022652</v>
      </c>
      <c r="H5911" s="12">
        <f ca="1"/>
        <v>0.59092281686333303</v>
      </c>
      <c r="I5911" s="12">
        <v>0.59060000000000001</v>
      </c>
    </row>
    <row r="5912" spans="6:9" x14ac:dyDescent="0.3">
      <c r="F5912" s="2">
        <v>5907</v>
      </c>
      <c r="G5912" s="12">
        <f ca="1"/>
        <v>20.717204739903714</v>
      </c>
      <c r="H5912" s="12">
        <f ca="1"/>
        <v>0.59100322297211738</v>
      </c>
      <c r="I5912" s="12">
        <v>0.5907</v>
      </c>
    </row>
    <row r="5913" spans="6:9" x14ac:dyDescent="0.3">
      <c r="F5913" s="2">
        <v>5908</v>
      </c>
      <c r="G5913" s="12">
        <f ca="1"/>
        <v>20.717274474597037</v>
      </c>
      <c r="H5913" s="12">
        <f ca="1"/>
        <v>0.59101201004230297</v>
      </c>
      <c r="I5913" s="12">
        <v>0.59079999999999999</v>
      </c>
    </row>
    <row r="5914" spans="6:9" x14ac:dyDescent="0.3">
      <c r="F5914" s="2">
        <v>5909</v>
      </c>
      <c r="G5914" s="12">
        <f ca="1"/>
        <v>20.717443355504248</v>
      </c>
      <c r="H5914" s="12">
        <f ca="1"/>
        <v>0.59103329017027439</v>
      </c>
      <c r="I5914" s="12">
        <v>0.59089999999999998</v>
      </c>
    </row>
    <row r="5915" spans="6:9" x14ac:dyDescent="0.3">
      <c r="F5915" s="2">
        <v>5910</v>
      </c>
      <c r="G5915" s="12">
        <f ca="1"/>
        <v>20.717827576815225</v>
      </c>
      <c r="H5915" s="12">
        <f ca="1"/>
        <v>0.59108170424230422</v>
      </c>
      <c r="I5915" s="12">
        <v>0.59099999999999997</v>
      </c>
    </row>
    <row r="5916" spans="6:9" x14ac:dyDescent="0.3">
      <c r="F5916" s="2">
        <v>5911</v>
      </c>
      <c r="G5916" s="12">
        <f ca="1"/>
        <v>20.717916206697726</v>
      </c>
      <c r="H5916" s="12">
        <f ca="1"/>
        <v>0.59109287203455074</v>
      </c>
      <c r="I5916" s="12">
        <v>0.59109999999999996</v>
      </c>
    </row>
    <row r="5917" spans="6:9" x14ac:dyDescent="0.3">
      <c r="F5917" s="2">
        <v>5912</v>
      </c>
      <c r="G5917" s="12">
        <f ca="1"/>
        <v>20.719988380000636</v>
      </c>
      <c r="H5917" s="12">
        <f ca="1"/>
        <v>0.59135396757603775</v>
      </c>
      <c r="I5917" s="12">
        <v>0.59119999999999995</v>
      </c>
    </row>
    <row r="5918" spans="6:9" x14ac:dyDescent="0.3">
      <c r="F5918" s="2">
        <v>5913</v>
      </c>
      <c r="G5918" s="12">
        <f ca="1"/>
        <v>20.720794573272009</v>
      </c>
      <c r="H5918" s="12">
        <f ca="1"/>
        <v>0.59145554429493985</v>
      </c>
      <c r="I5918" s="12">
        <v>0.59130000000000005</v>
      </c>
    </row>
    <row r="5919" spans="6:9" x14ac:dyDescent="0.3">
      <c r="F5919" s="2">
        <v>5914</v>
      </c>
      <c r="G5919" s="12">
        <f ca="1"/>
        <v>20.721019052201498</v>
      </c>
      <c r="H5919" s="12">
        <f ca="1"/>
        <v>0.59148382719935988</v>
      </c>
      <c r="I5919" s="12">
        <v>0.59140000000000004</v>
      </c>
    </row>
    <row r="5920" spans="6:9" x14ac:dyDescent="0.3">
      <c r="F5920" s="2">
        <v>5915</v>
      </c>
      <c r="G5920" s="12">
        <f ca="1"/>
        <v>20.721402676071897</v>
      </c>
      <c r="H5920" s="12">
        <f ca="1"/>
        <v>0.59153216091207161</v>
      </c>
      <c r="I5920" s="12">
        <v>0.59150000000000003</v>
      </c>
    </row>
    <row r="5921" spans="6:9" x14ac:dyDescent="0.3">
      <c r="F5921" s="2">
        <v>5916</v>
      </c>
      <c r="G5921" s="12">
        <f ca="1"/>
        <v>20.721620995116737</v>
      </c>
      <c r="H5921" s="12">
        <f ca="1"/>
        <v>0.59155966722026143</v>
      </c>
      <c r="I5921" s="12">
        <v>0.59160000000000001</v>
      </c>
    </row>
    <row r="5922" spans="6:9" x14ac:dyDescent="0.3">
      <c r="F5922" s="2">
        <v>5917</v>
      </c>
      <c r="G5922" s="12">
        <f ca="1"/>
        <v>20.722307174607892</v>
      </c>
      <c r="H5922" s="12">
        <f ca="1"/>
        <v>0.5916461187384443</v>
      </c>
      <c r="I5922" s="12">
        <v>0.5917</v>
      </c>
    </row>
    <row r="5923" spans="6:9" x14ac:dyDescent="0.3">
      <c r="F5923" s="2">
        <v>5918</v>
      </c>
      <c r="G5923" s="12">
        <f ca="1"/>
        <v>20.722414170355773</v>
      </c>
      <c r="H5923" s="12">
        <f ca="1"/>
        <v>0.59165959893822495</v>
      </c>
      <c r="I5923" s="12">
        <v>0.59179999999999999</v>
      </c>
    </row>
    <row r="5924" spans="6:9" x14ac:dyDescent="0.3">
      <c r="F5924" s="2">
        <v>5919</v>
      </c>
      <c r="G5924" s="12">
        <f ca="1"/>
        <v>20.723190587708256</v>
      </c>
      <c r="H5924" s="12">
        <f ca="1"/>
        <v>0.59175741707354024</v>
      </c>
      <c r="I5924" s="12">
        <v>0.59189999999999998</v>
      </c>
    </row>
    <row r="5925" spans="6:9" x14ac:dyDescent="0.3">
      <c r="F5925" s="2">
        <v>5920</v>
      </c>
      <c r="G5925" s="12">
        <f ca="1"/>
        <v>20.723814130865676</v>
      </c>
      <c r="H5925" s="12">
        <f ca="1"/>
        <v>0.59183597349350969</v>
      </c>
      <c r="I5925" s="12">
        <v>0.59199999999999997</v>
      </c>
    </row>
    <row r="5926" spans="6:9" x14ac:dyDescent="0.3">
      <c r="F5926" s="2">
        <v>5921</v>
      </c>
      <c r="G5926" s="12">
        <f ca="1"/>
        <v>20.725884022406653</v>
      </c>
      <c r="H5926" s="12">
        <f ca="1"/>
        <v>0.59209673618033298</v>
      </c>
      <c r="I5926" s="12">
        <v>0.59209999999999996</v>
      </c>
    </row>
    <row r="5927" spans="6:9" x14ac:dyDescent="0.3">
      <c r="F5927" s="2">
        <v>5922</v>
      </c>
      <c r="G5927" s="12">
        <f ca="1"/>
        <v>20.726627708030815</v>
      </c>
      <c r="H5927" s="12">
        <f ca="1"/>
        <v>0.59219042098033747</v>
      </c>
      <c r="I5927" s="12">
        <v>0.59219999999999995</v>
      </c>
    </row>
    <row r="5928" spans="6:9" x14ac:dyDescent="0.3">
      <c r="F5928" s="2">
        <v>5923</v>
      </c>
      <c r="G5928" s="12">
        <f ca="1"/>
        <v>20.727099423955014</v>
      </c>
      <c r="H5928" s="12">
        <f ca="1"/>
        <v>0.59224984368972178</v>
      </c>
      <c r="I5928" s="12">
        <v>0.59230000000000005</v>
      </c>
    </row>
    <row r="5929" spans="6:9" x14ac:dyDescent="0.3">
      <c r="F5929" s="2">
        <v>5924</v>
      </c>
      <c r="G5929" s="12">
        <f ca="1"/>
        <v>20.727370386738922</v>
      </c>
      <c r="H5929" s="12">
        <f ca="1"/>
        <v>0.59228397687094891</v>
      </c>
      <c r="I5929" s="12">
        <v>0.59240000000000004</v>
      </c>
    </row>
    <row r="5930" spans="6:9" x14ac:dyDescent="0.3">
      <c r="F5930" s="2">
        <v>5925</v>
      </c>
      <c r="G5930" s="12">
        <f ca="1"/>
        <v>20.728496582485036</v>
      </c>
      <c r="H5930" s="12">
        <f ca="1"/>
        <v>0.59242584079937832</v>
      </c>
      <c r="I5930" s="12">
        <v>0.59250000000000003</v>
      </c>
    </row>
    <row r="5931" spans="6:9" x14ac:dyDescent="0.3">
      <c r="F5931" s="2">
        <v>5926</v>
      </c>
      <c r="G5931" s="12">
        <f ca="1"/>
        <v>20.728990509500754</v>
      </c>
      <c r="H5931" s="12">
        <f ca="1"/>
        <v>0.59248805799180282</v>
      </c>
      <c r="I5931" s="12">
        <v>0.59260000000000002</v>
      </c>
    </row>
    <row r="5932" spans="6:9" x14ac:dyDescent="0.3">
      <c r="F5932" s="2">
        <v>5927</v>
      </c>
      <c r="G5932" s="12">
        <f ca="1"/>
        <v>20.729020313046146</v>
      </c>
      <c r="H5932" s="12">
        <f ca="1"/>
        <v>0.59249181214655866</v>
      </c>
      <c r="I5932" s="12">
        <v>0.5927</v>
      </c>
    </row>
    <row r="5933" spans="6:9" x14ac:dyDescent="0.3">
      <c r="F5933" s="2">
        <v>5928</v>
      </c>
      <c r="G5933" s="12">
        <f ca="1"/>
        <v>20.729784726320826</v>
      </c>
      <c r="H5933" s="12">
        <f ca="1"/>
        <v>0.59258809907242604</v>
      </c>
      <c r="I5933" s="12">
        <v>0.59279999999999999</v>
      </c>
    </row>
    <row r="5934" spans="6:9" x14ac:dyDescent="0.3">
      <c r="F5934" s="2">
        <v>5929</v>
      </c>
      <c r="G5934" s="12">
        <f ca="1"/>
        <v>20.732729470353156</v>
      </c>
      <c r="H5934" s="12">
        <f ca="1"/>
        <v>0.59295900399988799</v>
      </c>
      <c r="I5934" s="12">
        <v>0.59289999999999998</v>
      </c>
    </row>
    <row r="5935" spans="6:9" x14ac:dyDescent="0.3">
      <c r="F5935" s="2">
        <v>5930</v>
      </c>
      <c r="G5935" s="12">
        <f ca="1"/>
        <v>20.733832881124233</v>
      </c>
      <c r="H5935" s="12">
        <f ca="1"/>
        <v>0.59309797557025323</v>
      </c>
      <c r="I5935" s="12">
        <v>0.59299999999999997</v>
      </c>
    </row>
    <row r="5936" spans="6:9" x14ac:dyDescent="0.3">
      <c r="F5936" s="2">
        <v>5931</v>
      </c>
      <c r="G5936" s="12">
        <f ca="1"/>
        <v>20.734015362562868</v>
      </c>
      <c r="H5936" s="12">
        <f ca="1"/>
        <v>0.59312095816552179</v>
      </c>
      <c r="I5936" s="12">
        <v>0.59309999999999996</v>
      </c>
    </row>
    <row r="5937" spans="6:9" x14ac:dyDescent="0.3">
      <c r="F5937" s="2">
        <v>5932</v>
      </c>
      <c r="G5937" s="12">
        <f ca="1"/>
        <v>20.736080523340984</v>
      </c>
      <c r="H5937" s="12">
        <f ca="1"/>
        <v>0.59338104572680661</v>
      </c>
      <c r="I5937" s="12">
        <v>0.59319999999999995</v>
      </c>
    </row>
    <row r="5938" spans="6:9" x14ac:dyDescent="0.3">
      <c r="F5938" s="2">
        <v>5933</v>
      </c>
      <c r="G5938" s="12">
        <f ca="1"/>
        <v>20.737626945914599</v>
      </c>
      <c r="H5938" s="12">
        <f ca="1"/>
        <v>0.59357579251251413</v>
      </c>
      <c r="I5938" s="12">
        <v>0.59330000000000005</v>
      </c>
    </row>
    <row r="5939" spans="6:9" x14ac:dyDescent="0.3">
      <c r="F5939" s="2">
        <v>5934</v>
      </c>
      <c r="G5939" s="12">
        <f ca="1"/>
        <v>20.738380879303733</v>
      </c>
      <c r="H5939" s="12">
        <f ca="1"/>
        <v>0.59367073487503585</v>
      </c>
      <c r="I5939" s="12">
        <v>0.59340000000000004</v>
      </c>
    </row>
    <row r="5940" spans="6:9" x14ac:dyDescent="0.3">
      <c r="F5940" s="2">
        <v>5935</v>
      </c>
      <c r="G5940" s="12">
        <f ca="1"/>
        <v>20.73888528135241</v>
      </c>
      <c r="H5940" s="12">
        <f ca="1"/>
        <v>0.59373425270462432</v>
      </c>
      <c r="I5940" s="12">
        <v>0.59350000000000003</v>
      </c>
    </row>
    <row r="5941" spans="6:9" x14ac:dyDescent="0.3">
      <c r="F5941" s="2">
        <v>5936</v>
      </c>
      <c r="G5941" s="12">
        <f ca="1"/>
        <v>20.739088785507956</v>
      </c>
      <c r="H5941" s="12">
        <f ca="1"/>
        <v>0.59375987909548544</v>
      </c>
      <c r="I5941" s="12">
        <v>0.59360000000000002</v>
      </c>
    </row>
    <row r="5942" spans="6:9" x14ac:dyDescent="0.3">
      <c r="F5942" s="2">
        <v>5937</v>
      </c>
      <c r="G5942" s="12">
        <f ca="1"/>
        <v>20.739173435712942</v>
      </c>
      <c r="H5942" s="12">
        <f ca="1"/>
        <v>0.59377053868023866</v>
      </c>
      <c r="I5942" s="12">
        <v>0.59370000000000001</v>
      </c>
    </row>
    <row r="5943" spans="6:9" x14ac:dyDescent="0.3">
      <c r="F5943" s="2">
        <v>5938</v>
      </c>
      <c r="G5943" s="12">
        <f ca="1"/>
        <v>20.739229663063856</v>
      </c>
      <c r="H5943" s="12">
        <f ca="1"/>
        <v>0.59377761909943527</v>
      </c>
      <c r="I5943" s="12">
        <v>0.59379999999999999</v>
      </c>
    </row>
    <row r="5944" spans="6:9" x14ac:dyDescent="0.3">
      <c r="F5944" s="2">
        <v>5939</v>
      </c>
      <c r="G5944" s="12">
        <f ca="1"/>
        <v>20.740543231694794</v>
      </c>
      <c r="H5944" s="12">
        <f ca="1"/>
        <v>0.59394302656971232</v>
      </c>
      <c r="I5944" s="12">
        <v>0.59389999999999998</v>
      </c>
    </row>
    <row r="5945" spans="6:9" x14ac:dyDescent="0.3">
      <c r="F5945" s="2">
        <v>5940</v>
      </c>
      <c r="G5945" s="12">
        <f ca="1"/>
        <v>20.741227445753079</v>
      </c>
      <c r="H5945" s="12">
        <f ca="1"/>
        <v>0.59402918171311458</v>
      </c>
      <c r="I5945" s="12">
        <v>0.59399999999999997</v>
      </c>
    </row>
    <row r="5946" spans="6:9" x14ac:dyDescent="0.3">
      <c r="F5946" s="2">
        <v>5941</v>
      </c>
      <c r="G5946" s="12">
        <f ca="1"/>
        <v>20.742398327307161</v>
      </c>
      <c r="H5946" s="12">
        <f ca="1"/>
        <v>0.59417661310509917</v>
      </c>
      <c r="I5946" s="12">
        <v>0.59409999999999996</v>
      </c>
    </row>
    <row r="5947" spans="6:9" x14ac:dyDescent="0.3">
      <c r="F5947" s="2">
        <v>5942</v>
      </c>
      <c r="G5947" s="12">
        <f ca="1"/>
        <v>20.742447925579377</v>
      </c>
      <c r="H5947" s="12">
        <f ca="1"/>
        <v>0.59418285814915217</v>
      </c>
      <c r="I5947" s="12">
        <v>0.59419999999999995</v>
      </c>
    </row>
    <row r="5948" spans="6:9" x14ac:dyDescent="0.3">
      <c r="F5948" s="2">
        <v>5943</v>
      </c>
      <c r="G5948" s="12">
        <f ca="1"/>
        <v>20.74342213982678</v>
      </c>
      <c r="H5948" s="12">
        <f ca="1"/>
        <v>0.59430552202437137</v>
      </c>
      <c r="I5948" s="12">
        <v>0.59430000000000005</v>
      </c>
    </row>
    <row r="5949" spans="6:9" x14ac:dyDescent="0.3">
      <c r="F5949" s="2">
        <v>5944</v>
      </c>
      <c r="G5949" s="12">
        <f ca="1"/>
        <v>20.74510880162233</v>
      </c>
      <c r="H5949" s="12">
        <f ca="1"/>
        <v>0.59451788198484123</v>
      </c>
      <c r="I5949" s="12">
        <v>0.59440000000000004</v>
      </c>
    </row>
    <row r="5950" spans="6:9" x14ac:dyDescent="0.3">
      <c r="F5950" s="2">
        <v>5945</v>
      </c>
      <c r="G5950" s="12">
        <f ca="1"/>
        <v>20.747525018439532</v>
      </c>
      <c r="H5950" s="12">
        <f ca="1"/>
        <v>0.59482207789085628</v>
      </c>
      <c r="I5950" s="12">
        <v>0.59450000000000003</v>
      </c>
    </row>
    <row r="5951" spans="6:9" x14ac:dyDescent="0.3">
      <c r="F5951" s="2">
        <v>5946</v>
      </c>
      <c r="G5951" s="12">
        <f ca="1"/>
        <v>20.748126401512835</v>
      </c>
      <c r="H5951" s="12">
        <f ca="1"/>
        <v>0.59489778708754715</v>
      </c>
      <c r="I5951" s="12">
        <v>0.59460000000000002</v>
      </c>
    </row>
    <row r="5952" spans="6:9" x14ac:dyDescent="0.3">
      <c r="F5952" s="2">
        <v>5947</v>
      </c>
      <c r="G5952" s="12">
        <f ca="1"/>
        <v>20.748200763655607</v>
      </c>
      <c r="H5952" s="12">
        <f ca="1"/>
        <v>0.59490714857464455</v>
      </c>
      <c r="I5952" s="12">
        <v>0.59470000000000001</v>
      </c>
    </row>
    <row r="5953" spans="6:9" x14ac:dyDescent="0.3">
      <c r="F5953" s="2">
        <v>5948</v>
      </c>
      <c r="G5953" s="12">
        <f ca="1"/>
        <v>20.7512491260036</v>
      </c>
      <c r="H5953" s="12">
        <f ca="1"/>
        <v>0.59529089005698321</v>
      </c>
      <c r="I5953" s="12">
        <v>0.5948</v>
      </c>
    </row>
    <row r="5954" spans="6:9" x14ac:dyDescent="0.3">
      <c r="F5954" s="2">
        <v>5949</v>
      </c>
      <c r="G5954" s="12">
        <f ca="1"/>
        <v>20.751526096581085</v>
      </c>
      <c r="H5954" s="12">
        <f ca="1"/>
        <v>0.59532575457174375</v>
      </c>
      <c r="I5954" s="12">
        <v>0.59489999999999998</v>
      </c>
    </row>
    <row r="5955" spans="6:9" x14ac:dyDescent="0.3">
      <c r="F5955" s="2">
        <v>5950</v>
      </c>
      <c r="G5955" s="12">
        <f ca="1"/>
        <v>20.752344738381183</v>
      </c>
      <c r="H5955" s="12">
        <f ca="1"/>
        <v>0.59542880186431513</v>
      </c>
      <c r="I5955" s="12">
        <v>0.59499999999999997</v>
      </c>
    </row>
    <row r="5956" spans="6:9" x14ac:dyDescent="0.3">
      <c r="F5956" s="2">
        <v>5951</v>
      </c>
      <c r="G5956" s="12">
        <f ca="1"/>
        <v>20.752345231931461</v>
      </c>
      <c r="H5956" s="12">
        <f ca="1"/>
        <v>0.59542886398962902</v>
      </c>
      <c r="I5956" s="12">
        <v>0.59509999999999996</v>
      </c>
    </row>
    <row r="5957" spans="6:9" x14ac:dyDescent="0.3">
      <c r="F5957" s="2">
        <v>5952</v>
      </c>
      <c r="G5957" s="12">
        <f ca="1"/>
        <v>20.752636732178971</v>
      </c>
      <c r="H5957" s="12">
        <f ca="1"/>
        <v>0.59546555622495034</v>
      </c>
      <c r="I5957" s="12">
        <v>0.59519999999999995</v>
      </c>
    </row>
    <row r="5958" spans="6:9" x14ac:dyDescent="0.3">
      <c r="F5958" s="2">
        <v>5953</v>
      </c>
      <c r="G5958" s="12">
        <f ca="1"/>
        <v>20.753000169300407</v>
      </c>
      <c r="H5958" s="12">
        <f ca="1"/>
        <v>0.5955113029643746</v>
      </c>
      <c r="I5958" s="12">
        <v>0.59530000000000005</v>
      </c>
    </row>
    <row r="5959" spans="6:9" x14ac:dyDescent="0.3">
      <c r="F5959" s="2">
        <v>5954</v>
      </c>
      <c r="G5959" s="12">
        <f ca="1"/>
        <v>20.753520351334164</v>
      </c>
      <c r="H5959" s="12">
        <f ca="1"/>
        <v>0.59557677868633252</v>
      </c>
      <c r="I5959" s="12">
        <v>0.59540000000000004</v>
      </c>
    </row>
    <row r="5960" spans="6:9" x14ac:dyDescent="0.3">
      <c r="F5960" s="2">
        <v>5955</v>
      </c>
      <c r="G5960" s="12">
        <f ca="1"/>
        <v>20.753841046980043</v>
      </c>
      <c r="H5960" s="12">
        <f ca="1"/>
        <v>0.5956171443762861</v>
      </c>
      <c r="I5960" s="12">
        <v>0.59550000000000003</v>
      </c>
    </row>
    <row r="5961" spans="6:9" x14ac:dyDescent="0.3">
      <c r="F5961" s="2">
        <v>5956</v>
      </c>
      <c r="G5961" s="12">
        <f ca="1"/>
        <v>20.755085447924703</v>
      </c>
      <c r="H5961" s="12">
        <f ca="1"/>
        <v>0.59577377228813266</v>
      </c>
      <c r="I5961" s="12">
        <v>0.59560000000000002</v>
      </c>
    </row>
    <row r="5962" spans="6:9" x14ac:dyDescent="0.3">
      <c r="F5962" s="2">
        <v>5957</v>
      </c>
      <c r="G5962" s="12">
        <f ca="1"/>
        <v>20.755354740324275</v>
      </c>
      <c r="H5962" s="12">
        <f ca="1"/>
        <v>0.59580766628361326</v>
      </c>
      <c r="I5962" s="12">
        <v>0.59570000000000001</v>
      </c>
    </row>
    <row r="5963" spans="6:9" x14ac:dyDescent="0.3">
      <c r="F5963" s="2">
        <v>5958</v>
      </c>
      <c r="G5963" s="12">
        <f ca="1"/>
        <v>20.755391619005117</v>
      </c>
      <c r="H5963" s="12">
        <f ca="1"/>
        <v>0.59581230792937767</v>
      </c>
      <c r="I5963" s="12">
        <v>0.5958</v>
      </c>
    </row>
    <row r="5964" spans="6:9" x14ac:dyDescent="0.3">
      <c r="F5964" s="2">
        <v>5959</v>
      </c>
      <c r="G5964" s="12">
        <f ca="1"/>
        <v>20.755919814410035</v>
      </c>
      <c r="H5964" s="12">
        <f ca="1"/>
        <v>0.5958787873826602</v>
      </c>
      <c r="I5964" s="12">
        <v>0.59589999999999999</v>
      </c>
    </row>
    <row r="5965" spans="6:9" x14ac:dyDescent="0.3">
      <c r="F5965" s="2">
        <v>5960</v>
      </c>
      <c r="G5965" s="12">
        <f ca="1"/>
        <v>20.758346728796063</v>
      </c>
      <c r="H5965" s="12">
        <f ca="1"/>
        <v>0.59618422843169294</v>
      </c>
      <c r="I5965" s="12">
        <v>0.59599999999999997</v>
      </c>
    </row>
    <row r="5966" spans="6:9" x14ac:dyDescent="0.3">
      <c r="F5966" s="2">
        <v>5961</v>
      </c>
      <c r="G5966" s="12">
        <f ca="1"/>
        <v>20.7589345694598</v>
      </c>
      <c r="H5966" s="12">
        <f ca="1"/>
        <v>0.59625820808013597</v>
      </c>
      <c r="I5966" s="12">
        <v>0.59609999999999996</v>
      </c>
    </row>
    <row r="5967" spans="6:9" x14ac:dyDescent="0.3">
      <c r="F5967" s="2">
        <v>5962</v>
      </c>
      <c r="G5967" s="12">
        <f ca="1"/>
        <v>20.760138449396187</v>
      </c>
      <c r="H5967" s="12">
        <f ca="1"/>
        <v>0.59640971194849091</v>
      </c>
      <c r="I5967" s="12">
        <v>0.59619999999999995</v>
      </c>
    </row>
    <row r="5968" spans="6:9" x14ac:dyDescent="0.3">
      <c r="F5968" s="2">
        <v>5963</v>
      </c>
      <c r="G5968" s="12">
        <f ca="1"/>
        <v>20.763055884023245</v>
      </c>
      <c r="H5968" s="12">
        <f ca="1"/>
        <v>0.59677683681532545</v>
      </c>
      <c r="I5968" s="12">
        <v>0.59630000000000005</v>
      </c>
    </row>
    <row r="5969" spans="6:9" x14ac:dyDescent="0.3">
      <c r="F5969" s="2">
        <v>5964</v>
      </c>
      <c r="G5969" s="12">
        <f ca="1"/>
        <v>20.764964428161168</v>
      </c>
      <c r="H5969" s="12">
        <f ca="1"/>
        <v>0.59701698656783975</v>
      </c>
      <c r="I5969" s="12">
        <v>0.59640000000000004</v>
      </c>
    </row>
    <row r="5970" spans="6:9" x14ac:dyDescent="0.3">
      <c r="F5970" s="2">
        <v>5965</v>
      </c>
      <c r="G5970" s="12">
        <f ca="1"/>
        <v>20.765406965231946</v>
      </c>
      <c r="H5970" s="12">
        <f ca="1"/>
        <v>0.59707266841153706</v>
      </c>
      <c r="I5970" s="12">
        <v>0.59650000000000003</v>
      </c>
    </row>
    <row r="5971" spans="6:9" x14ac:dyDescent="0.3">
      <c r="F5971" s="2">
        <v>5966</v>
      </c>
      <c r="G5971" s="12">
        <f ca="1"/>
        <v>20.766606956652229</v>
      </c>
      <c r="H5971" s="12">
        <f ca="1"/>
        <v>0.59722365240397723</v>
      </c>
      <c r="I5971" s="12">
        <v>0.59660000000000002</v>
      </c>
    </row>
    <row r="5972" spans="6:9" x14ac:dyDescent="0.3">
      <c r="F5972" s="2">
        <v>5967</v>
      </c>
      <c r="G5972" s="12">
        <f ca="1"/>
        <v>20.767632047577511</v>
      </c>
      <c r="H5972" s="12">
        <f ca="1"/>
        <v>0.59735262575429526</v>
      </c>
      <c r="I5972" s="12">
        <v>0.59670000000000001</v>
      </c>
    </row>
    <row r="5973" spans="6:9" x14ac:dyDescent="0.3">
      <c r="F5973" s="2">
        <v>5968</v>
      </c>
      <c r="G5973" s="12">
        <f ca="1"/>
        <v>20.771099378191064</v>
      </c>
      <c r="H5973" s="12">
        <f ca="1"/>
        <v>0.59778884230189067</v>
      </c>
      <c r="I5973" s="12">
        <v>0.5968</v>
      </c>
    </row>
    <row r="5974" spans="6:9" x14ac:dyDescent="0.3">
      <c r="F5974" s="2">
        <v>5969</v>
      </c>
      <c r="G5974" s="12">
        <f ca="1"/>
        <v>20.771113076758823</v>
      </c>
      <c r="H5974" s="12">
        <f ca="1"/>
        <v>0.59779056559121968</v>
      </c>
      <c r="I5974" s="12">
        <v>0.59689999999999999</v>
      </c>
    </row>
    <row r="5975" spans="6:9" x14ac:dyDescent="0.3">
      <c r="F5975" s="2">
        <v>5970</v>
      </c>
      <c r="G5975" s="12">
        <f ca="1"/>
        <v>20.771363065663316</v>
      </c>
      <c r="H5975" s="12">
        <f ca="1"/>
        <v>0.59782201423784154</v>
      </c>
      <c r="I5975" s="12">
        <v>0.59699999999999998</v>
      </c>
    </row>
    <row r="5976" spans="6:9" x14ac:dyDescent="0.3">
      <c r="F5976" s="2">
        <v>5971</v>
      </c>
      <c r="G5976" s="12">
        <f ca="1"/>
        <v>20.772076917435697</v>
      </c>
      <c r="H5976" s="12">
        <f ca="1"/>
        <v>0.59791181554384154</v>
      </c>
      <c r="I5976" s="12">
        <v>0.59709999999999996</v>
      </c>
    </row>
    <row r="5977" spans="6:9" x14ac:dyDescent="0.3">
      <c r="F5977" s="2">
        <v>5972</v>
      </c>
      <c r="G5977" s="12">
        <f ca="1"/>
        <v>20.772822002681295</v>
      </c>
      <c r="H5977" s="12">
        <f ca="1"/>
        <v>0.59800554380304827</v>
      </c>
      <c r="I5977" s="12">
        <v>0.59719999999999995</v>
      </c>
    </row>
    <row r="5978" spans="6:9" x14ac:dyDescent="0.3">
      <c r="F5978" s="2">
        <v>5973</v>
      </c>
      <c r="G5978" s="12">
        <f ca="1"/>
        <v>20.773399310681498</v>
      </c>
      <c r="H5978" s="12">
        <f ca="1"/>
        <v>0.59807816494438903</v>
      </c>
      <c r="I5978" s="12">
        <v>0.59730000000000005</v>
      </c>
    </row>
    <row r="5979" spans="6:9" x14ac:dyDescent="0.3">
      <c r="F5979" s="2">
        <v>5974</v>
      </c>
      <c r="G5979" s="12">
        <f ca="1"/>
        <v>20.774721898874429</v>
      </c>
      <c r="H5979" s="12">
        <f ca="1"/>
        <v>0.59824453189467075</v>
      </c>
      <c r="I5979" s="12">
        <v>0.59740000000000004</v>
      </c>
    </row>
    <row r="5980" spans="6:9" x14ac:dyDescent="0.3">
      <c r="F5980" s="2">
        <v>5975</v>
      </c>
      <c r="G5980" s="12">
        <f ca="1"/>
        <v>20.775621038041237</v>
      </c>
      <c r="H5980" s="12">
        <f ca="1"/>
        <v>0.59835762965770956</v>
      </c>
      <c r="I5980" s="12">
        <v>0.59750000000000003</v>
      </c>
    </row>
    <row r="5981" spans="6:9" x14ac:dyDescent="0.3">
      <c r="F5981" s="2">
        <v>5976</v>
      </c>
      <c r="G5981" s="12">
        <f ca="1"/>
        <v>20.775710100800843</v>
      </c>
      <c r="H5981" s="12">
        <f ca="1"/>
        <v>0.59836883219575354</v>
      </c>
      <c r="I5981" s="12">
        <v>0.59760000000000002</v>
      </c>
    </row>
    <row r="5982" spans="6:9" x14ac:dyDescent="0.3">
      <c r="F5982" s="2">
        <v>5977</v>
      </c>
      <c r="G5982" s="12">
        <f ca="1"/>
        <v>20.775858907285464</v>
      </c>
      <c r="H5982" s="12">
        <f ca="1"/>
        <v>0.59838754937910588</v>
      </c>
      <c r="I5982" s="12">
        <v>0.59770000000000001</v>
      </c>
    </row>
    <row r="5983" spans="6:9" x14ac:dyDescent="0.3">
      <c r="F5983" s="2">
        <v>5978</v>
      </c>
      <c r="G5983" s="12">
        <f ca="1"/>
        <v>20.778334545913545</v>
      </c>
      <c r="H5983" s="12">
        <f ca="1"/>
        <v>0.59869892725134044</v>
      </c>
      <c r="I5983" s="12">
        <v>0.5978</v>
      </c>
    </row>
    <row r="5984" spans="6:9" x14ac:dyDescent="0.3">
      <c r="F5984" s="2">
        <v>5979</v>
      </c>
      <c r="G5984" s="12">
        <f ca="1"/>
        <v>20.778458484323714</v>
      </c>
      <c r="H5984" s="12">
        <f ca="1"/>
        <v>0.59871451518055552</v>
      </c>
      <c r="I5984" s="12">
        <v>0.59789999999999999</v>
      </c>
    </row>
    <row r="5985" spans="6:9" x14ac:dyDescent="0.3">
      <c r="F5985" s="2">
        <v>5980</v>
      </c>
      <c r="G5985" s="12">
        <f ca="1"/>
        <v>20.778800966551223</v>
      </c>
      <c r="H5985" s="12">
        <f ca="1"/>
        <v>0.59875758938957646</v>
      </c>
      <c r="I5985" s="12">
        <v>0.59799999999999998</v>
      </c>
    </row>
    <row r="5986" spans="6:9" x14ac:dyDescent="0.3">
      <c r="F5986" s="2">
        <v>5981</v>
      </c>
      <c r="G5986" s="12">
        <f ca="1"/>
        <v>20.778853521866768</v>
      </c>
      <c r="H5986" s="12">
        <f ca="1"/>
        <v>0.59876419926358271</v>
      </c>
      <c r="I5986" s="12">
        <v>0.59809999999999997</v>
      </c>
    </row>
    <row r="5987" spans="6:9" x14ac:dyDescent="0.3">
      <c r="F5987" s="2">
        <v>5982</v>
      </c>
      <c r="G5987" s="12">
        <f ca="1"/>
        <v>20.780684443512431</v>
      </c>
      <c r="H5987" s="12">
        <f ca="1"/>
        <v>0.598994467069767</v>
      </c>
      <c r="I5987" s="12">
        <v>0.59819999999999995</v>
      </c>
    </row>
    <row r="5988" spans="6:9" x14ac:dyDescent="0.3">
      <c r="F5988" s="2">
        <v>5983</v>
      </c>
      <c r="G5988" s="12">
        <f ca="1"/>
        <v>20.781257041463775</v>
      </c>
      <c r="H5988" s="12">
        <f ca="1"/>
        <v>0.59906647769109467</v>
      </c>
      <c r="I5988" s="12">
        <v>0.59830000000000005</v>
      </c>
    </row>
    <row r="5989" spans="6:9" x14ac:dyDescent="0.3">
      <c r="F5989" s="2">
        <v>5984</v>
      </c>
      <c r="G5989" s="12">
        <f ca="1"/>
        <v>20.78134843583997</v>
      </c>
      <c r="H5989" s="12">
        <f ca="1"/>
        <v>0.59907797143784203</v>
      </c>
      <c r="I5989" s="12">
        <v>0.59840000000000004</v>
      </c>
    </row>
    <row r="5990" spans="6:9" x14ac:dyDescent="0.3">
      <c r="F5990" s="2">
        <v>5985</v>
      </c>
      <c r="G5990" s="12">
        <f ca="1"/>
        <v>20.781453200545709</v>
      </c>
      <c r="H5990" s="12">
        <f ca="1"/>
        <v>0.59909114659437146</v>
      </c>
      <c r="I5990" s="12">
        <v>0.59850000000000003</v>
      </c>
    </row>
    <row r="5991" spans="6:9" x14ac:dyDescent="0.3">
      <c r="F5991" s="2">
        <v>5986</v>
      </c>
      <c r="G5991" s="12">
        <f ca="1"/>
        <v>20.782587546150964</v>
      </c>
      <c r="H5991" s="12">
        <f ca="1"/>
        <v>0.59923379849218283</v>
      </c>
      <c r="I5991" s="12">
        <v>0.59860000000000002</v>
      </c>
    </row>
    <row r="5992" spans="6:9" x14ac:dyDescent="0.3">
      <c r="F5992" s="2">
        <v>5987</v>
      </c>
      <c r="G5992" s="12">
        <f ca="1"/>
        <v>20.783138210061441</v>
      </c>
      <c r="H5992" s="12">
        <f ca="1"/>
        <v>0.59930304646067045</v>
      </c>
      <c r="I5992" s="12">
        <v>0.59870000000000001</v>
      </c>
    </row>
    <row r="5993" spans="6:9" x14ac:dyDescent="0.3">
      <c r="F5993" s="2">
        <v>5988</v>
      </c>
      <c r="G5993" s="12">
        <f ca="1"/>
        <v>20.785383942582115</v>
      </c>
      <c r="H5993" s="12">
        <f ca="1"/>
        <v>0.59958544271749237</v>
      </c>
      <c r="I5993" s="12">
        <v>0.5988</v>
      </c>
    </row>
    <row r="5994" spans="6:9" x14ac:dyDescent="0.3">
      <c r="F5994" s="2">
        <v>5989</v>
      </c>
      <c r="G5994" s="12">
        <f ca="1"/>
        <v>20.786187518370941</v>
      </c>
      <c r="H5994" s="12">
        <f ca="1"/>
        <v>0.59968648576511396</v>
      </c>
      <c r="I5994" s="12">
        <v>0.59889999999999999</v>
      </c>
    </row>
    <row r="5995" spans="6:9" x14ac:dyDescent="0.3">
      <c r="F5995" s="2">
        <v>5990</v>
      </c>
      <c r="G5995" s="12">
        <f ca="1"/>
        <v>20.787015229292358</v>
      </c>
      <c r="H5995" s="12">
        <f ca="1"/>
        <v>0.59979056086993576</v>
      </c>
      <c r="I5995" s="12">
        <v>0.59899999999999998</v>
      </c>
    </row>
    <row r="5996" spans="6:9" x14ac:dyDescent="0.3">
      <c r="F5996" s="2">
        <v>5991</v>
      </c>
      <c r="G5996" s="12">
        <f ca="1"/>
        <v>20.78925886389214</v>
      </c>
      <c r="H5996" s="12">
        <f ca="1"/>
        <v>0.60007265805838772</v>
      </c>
      <c r="I5996" s="12">
        <v>0.59909999999999997</v>
      </c>
    </row>
    <row r="5997" spans="6:9" x14ac:dyDescent="0.3">
      <c r="F5997" s="2">
        <v>5992</v>
      </c>
      <c r="G5997" s="12">
        <f ca="1"/>
        <v>20.789383901758505</v>
      </c>
      <c r="H5997" s="12">
        <f ca="1"/>
        <v>0.60008837874628196</v>
      </c>
      <c r="I5997" s="12">
        <v>0.59919999999999995</v>
      </c>
    </row>
    <row r="5998" spans="6:9" x14ac:dyDescent="0.3">
      <c r="F5998" s="2">
        <v>5993</v>
      </c>
      <c r="G5998" s="12">
        <f ca="1"/>
        <v>20.78976108953437</v>
      </c>
      <c r="H5998" s="12">
        <f ca="1"/>
        <v>0.60013580120518328</v>
      </c>
      <c r="I5998" s="12">
        <v>0.59930000000000005</v>
      </c>
    </row>
    <row r="5999" spans="6:9" x14ac:dyDescent="0.3">
      <c r="F5999" s="2">
        <v>5994</v>
      </c>
      <c r="G5999" s="12">
        <f ca="1"/>
        <v>20.790223916438215</v>
      </c>
      <c r="H5999" s="12">
        <f ca="1"/>
        <v>0.60019398997097517</v>
      </c>
      <c r="I5999" s="12">
        <v>0.59940000000000004</v>
      </c>
    </row>
    <row r="6000" spans="6:9" x14ac:dyDescent="0.3">
      <c r="F6000" s="2">
        <v>5995</v>
      </c>
      <c r="G6000" s="12">
        <f ca="1"/>
        <v>20.791148849804436</v>
      </c>
      <c r="H6000" s="12">
        <f ca="1"/>
        <v>0.6003102743089398</v>
      </c>
      <c r="I6000" s="12">
        <v>0.59950000000000003</v>
      </c>
    </row>
    <row r="6001" spans="6:9" x14ac:dyDescent="0.3">
      <c r="F6001" s="2">
        <v>5996</v>
      </c>
      <c r="G6001" s="12">
        <f ca="1"/>
        <v>20.791207373037494</v>
      </c>
      <c r="H6001" s="12">
        <f ca="1"/>
        <v>0.6003176318409349</v>
      </c>
      <c r="I6001" s="12">
        <v>0.59960000000000002</v>
      </c>
    </row>
    <row r="6002" spans="6:9" x14ac:dyDescent="0.3">
      <c r="F6002" s="2">
        <v>5997</v>
      </c>
      <c r="G6002" s="12">
        <f ca="1"/>
        <v>20.791628261225053</v>
      </c>
      <c r="H6002" s="12">
        <f ca="1"/>
        <v>0.60037054542832524</v>
      </c>
      <c r="I6002" s="12">
        <v>0.59970000000000001</v>
      </c>
    </row>
    <row r="6003" spans="6:9" x14ac:dyDescent="0.3">
      <c r="F6003" s="2">
        <v>5998</v>
      </c>
      <c r="G6003" s="12">
        <f ca="1"/>
        <v>20.792125722068818</v>
      </c>
      <c r="H6003" s="12">
        <f ca="1"/>
        <v>0.60043308471080847</v>
      </c>
      <c r="I6003" s="12">
        <v>0.5998</v>
      </c>
    </row>
    <row r="6004" spans="6:9" x14ac:dyDescent="0.3">
      <c r="F6004" s="2">
        <v>5999</v>
      </c>
      <c r="G6004" s="12">
        <f ca="1"/>
        <v>20.792182096216891</v>
      </c>
      <c r="H6004" s="12">
        <f ca="1"/>
        <v>0.60044017183553611</v>
      </c>
      <c r="I6004" s="12">
        <v>0.59989999999999999</v>
      </c>
    </row>
    <row r="6005" spans="6:9" x14ac:dyDescent="0.3">
      <c r="F6005" s="2">
        <v>6000</v>
      </c>
      <c r="G6005" s="12">
        <f ca="1"/>
        <v>20.792790275157877</v>
      </c>
      <c r="H6005" s="12">
        <f ca="1"/>
        <v>0.60051662875057665</v>
      </c>
      <c r="I6005" s="12">
        <v>0.6</v>
      </c>
    </row>
    <row r="6006" spans="6:9" x14ac:dyDescent="0.3">
      <c r="F6006" s="2">
        <v>6001</v>
      </c>
      <c r="G6006" s="12">
        <f ca="1"/>
        <v>20.792965060225267</v>
      </c>
      <c r="H6006" s="12">
        <f ca="1"/>
        <v>0.60053860148919103</v>
      </c>
      <c r="I6006" s="12">
        <v>0.60009999999999997</v>
      </c>
    </row>
    <row r="6007" spans="6:9" x14ac:dyDescent="0.3">
      <c r="F6007" s="2">
        <v>6002</v>
      </c>
      <c r="G6007" s="12">
        <f ca="1"/>
        <v>20.793321013582201</v>
      </c>
      <c r="H6007" s="12">
        <f ca="1"/>
        <v>0.6005833490334247</v>
      </c>
      <c r="I6007" s="12">
        <v>0.60019999999999996</v>
      </c>
    </row>
    <row r="6008" spans="6:9" x14ac:dyDescent="0.3">
      <c r="F6008" s="2">
        <v>6003</v>
      </c>
      <c r="G6008" s="12">
        <f ca="1"/>
        <v>20.795203834358155</v>
      </c>
      <c r="H6008" s="12">
        <f ca="1"/>
        <v>0.60082003322897348</v>
      </c>
      <c r="I6008" s="12">
        <v>0.60029999999999994</v>
      </c>
    </row>
    <row r="6009" spans="6:9" x14ac:dyDescent="0.3">
      <c r="F6009" s="2">
        <v>6004</v>
      </c>
      <c r="G6009" s="12">
        <f ca="1"/>
        <v>20.795622946140426</v>
      </c>
      <c r="H6009" s="12">
        <f ca="1"/>
        <v>0.60087271663511499</v>
      </c>
      <c r="I6009" s="12">
        <v>0.60040000000000004</v>
      </c>
    </row>
    <row r="6010" spans="6:9" x14ac:dyDescent="0.3">
      <c r="F6010" s="2">
        <v>6005</v>
      </c>
      <c r="G6010" s="12">
        <f ca="1"/>
        <v>20.796649887430064</v>
      </c>
      <c r="H6010" s="12">
        <f ca="1"/>
        <v>0.60100180269222292</v>
      </c>
      <c r="I6010" s="12">
        <v>0.60050000000000003</v>
      </c>
    </row>
    <row r="6011" spans="6:9" x14ac:dyDescent="0.3">
      <c r="F6011" s="2">
        <v>6006</v>
      </c>
      <c r="G6011" s="12">
        <f ca="1"/>
        <v>20.797768440925473</v>
      </c>
      <c r="H6011" s="12">
        <f ca="1"/>
        <v>0.60114239943063852</v>
      </c>
      <c r="I6011" s="12">
        <v>0.60060000000000002</v>
      </c>
    </row>
    <row r="6012" spans="6:9" x14ac:dyDescent="0.3">
      <c r="F6012" s="2">
        <v>6007</v>
      </c>
      <c r="G6012" s="12">
        <f ca="1"/>
        <v>20.798290438736789</v>
      </c>
      <c r="H6012" s="12">
        <f ca="1"/>
        <v>0.60120801025688098</v>
      </c>
      <c r="I6012" s="12">
        <v>0.60070000000000001</v>
      </c>
    </row>
    <row r="6013" spans="6:9" x14ac:dyDescent="0.3">
      <c r="F6013" s="2">
        <v>6008</v>
      </c>
      <c r="G6013" s="12">
        <f ca="1"/>
        <v>20.798460108952163</v>
      </c>
      <c r="H6013" s="12">
        <f ca="1"/>
        <v>0.60122933616409602</v>
      </c>
      <c r="I6013" s="12">
        <v>0.6008</v>
      </c>
    </row>
    <row r="6014" spans="6:9" x14ac:dyDescent="0.3">
      <c r="F6014" s="2">
        <v>6009</v>
      </c>
      <c r="G6014" s="12">
        <f ca="1"/>
        <v>20.800768166745982</v>
      </c>
      <c r="H6014" s="12">
        <f ca="1"/>
        <v>0.60151942494542776</v>
      </c>
      <c r="I6014" s="12">
        <v>0.60089999999999999</v>
      </c>
    </row>
    <row r="6015" spans="6:9" x14ac:dyDescent="0.3">
      <c r="F6015" s="2">
        <v>6010</v>
      </c>
      <c r="G6015" s="12">
        <f ca="1"/>
        <v>20.80237220596409</v>
      </c>
      <c r="H6015" s="12">
        <f ca="1"/>
        <v>0.60172101602876504</v>
      </c>
      <c r="I6015" s="12">
        <v>0.60099999999999998</v>
      </c>
    </row>
    <row r="6016" spans="6:9" x14ac:dyDescent="0.3">
      <c r="F6016" s="2">
        <v>6011</v>
      </c>
      <c r="G6016" s="12">
        <f ca="1"/>
        <v>20.802776110303864</v>
      </c>
      <c r="H6016" s="12">
        <f ca="1"/>
        <v>0.6017717758985619</v>
      </c>
      <c r="I6016" s="12">
        <v>0.60109999999999997</v>
      </c>
    </row>
    <row r="6017" spans="6:9" x14ac:dyDescent="0.3">
      <c r="F6017" s="2">
        <v>6012</v>
      </c>
      <c r="G6017" s="12">
        <f ca="1"/>
        <v>20.80283663243026</v>
      </c>
      <c r="H6017" s="12">
        <f ca="1"/>
        <v>0.60177938183750157</v>
      </c>
      <c r="I6017" s="12">
        <v>0.60119999999999996</v>
      </c>
    </row>
    <row r="6018" spans="6:9" x14ac:dyDescent="0.3">
      <c r="F6018" s="2">
        <v>6013</v>
      </c>
      <c r="G6018" s="12">
        <f ca="1"/>
        <v>20.80301490137272</v>
      </c>
      <c r="H6018" s="12">
        <f ca="1"/>
        <v>0.60180178517055116</v>
      </c>
      <c r="I6018" s="12">
        <v>0.60129999999999995</v>
      </c>
    </row>
    <row r="6019" spans="6:9" x14ac:dyDescent="0.3">
      <c r="F6019" s="2">
        <v>6014</v>
      </c>
      <c r="G6019" s="12">
        <f ca="1"/>
        <v>20.803665622687735</v>
      </c>
      <c r="H6019" s="12">
        <f ca="1"/>
        <v>0.60188356120439002</v>
      </c>
      <c r="I6019" s="12">
        <v>0.60140000000000005</v>
      </c>
    </row>
    <row r="6020" spans="6:9" x14ac:dyDescent="0.3">
      <c r="F6020" s="2">
        <v>6015</v>
      </c>
      <c r="G6020" s="12">
        <f ca="1"/>
        <v>20.803999555616173</v>
      </c>
      <c r="H6020" s="12">
        <f ca="1"/>
        <v>0.60192552581541292</v>
      </c>
      <c r="I6020" s="12">
        <v>0.60150000000000003</v>
      </c>
    </row>
    <row r="6021" spans="6:9" x14ac:dyDescent="0.3">
      <c r="F6021" s="2">
        <v>6016</v>
      </c>
      <c r="G6021" s="12">
        <f ca="1"/>
        <v>20.805872554873854</v>
      </c>
      <c r="H6021" s="12">
        <f ca="1"/>
        <v>0.60216089290084507</v>
      </c>
      <c r="I6021" s="12">
        <v>0.60160000000000002</v>
      </c>
    </row>
    <row r="6022" spans="6:9" x14ac:dyDescent="0.3">
      <c r="F6022" s="2">
        <v>6017</v>
      </c>
      <c r="G6022" s="12">
        <f ca="1"/>
        <v>20.80691440449289</v>
      </c>
      <c r="H6022" s="12">
        <f ca="1"/>
        <v>0.6022918087484066</v>
      </c>
      <c r="I6022" s="12">
        <v>0.60170000000000001</v>
      </c>
    </row>
    <row r="6023" spans="6:9" x14ac:dyDescent="0.3">
      <c r="F6023" s="2">
        <v>6018</v>
      </c>
      <c r="G6023" s="12">
        <f ca="1"/>
        <v>20.807871311432852</v>
      </c>
      <c r="H6023" s="12">
        <f ca="1"/>
        <v>0.6024120469594173</v>
      </c>
      <c r="I6023" s="12">
        <v>0.6018</v>
      </c>
    </row>
    <row r="6024" spans="6:9" x14ac:dyDescent="0.3">
      <c r="F6024" s="2">
        <v>6019</v>
      </c>
      <c r="G6024" s="12">
        <f ca="1"/>
        <v>20.808789089888375</v>
      </c>
      <c r="H6024" s="12">
        <f ca="1"/>
        <v>0.60252736497303472</v>
      </c>
      <c r="I6024" s="12">
        <v>0.60189999999999999</v>
      </c>
    </row>
    <row r="6025" spans="6:9" x14ac:dyDescent="0.3">
      <c r="F6025" s="2">
        <v>6020</v>
      </c>
      <c r="G6025" s="12">
        <f ca="1"/>
        <v>20.808818876404615</v>
      </c>
      <c r="H6025" s="12">
        <f ca="1"/>
        <v>0.60253110756235151</v>
      </c>
      <c r="I6025" s="12">
        <v>0.60199999999999998</v>
      </c>
    </row>
    <row r="6026" spans="6:9" x14ac:dyDescent="0.3">
      <c r="F6026" s="2">
        <v>6021</v>
      </c>
      <c r="G6026" s="12">
        <f ca="1"/>
        <v>20.808942479462871</v>
      </c>
      <c r="H6026" s="12">
        <f ca="1"/>
        <v>0.60254663788831841</v>
      </c>
      <c r="I6026" s="12">
        <v>0.60209999999999997</v>
      </c>
    </row>
    <row r="6027" spans="6:9" x14ac:dyDescent="0.3">
      <c r="F6027" s="2">
        <v>6022</v>
      </c>
      <c r="G6027" s="12">
        <f ca="1"/>
        <v>20.809642427645649</v>
      </c>
      <c r="H6027" s="12">
        <f ca="1"/>
        <v>0.60263458291835248</v>
      </c>
      <c r="I6027" s="12">
        <v>0.60219999999999996</v>
      </c>
    </row>
    <row r="6028" spans="6:9" x14ac:dyDescent="0.3">
      <c r="F6028" s="2">
        <v>6023</v>
      </c>
      <c r="G6028" s="12">
        <f ca="1"/>
        <v>20.809717643339567</v>
      </c>
      <c r="H6028" s="12">
        <f ca="1"/>
        <v>0.60264403327679472</v>
      </c>
      <c r="I6028" s="12">
        <v>0.60229999999999995</v>
      </c>
    </row>
    <row r="6029" spans="6:9" x14ac:dyDescent="0.3">
      <c r="F6029" s="2">
        <v>6024</v>
      </c>
      <c r="G6029" s="12">
        <f ca="1"/>
        <v>20.811011579232694</v>
      </c>
      <c r="H6029" s="12">
        <f ca="1"/>
        <v>0.60280660412843334</v>
      </c>
      <c r="I6029" s="12">
        <v>0.60240000000000005</v>
      </c>
    </row>
    <row r="6030" spans="6:9" x14ac:dyDescent="0.3">
      <c r="F6030" s="2">
        <v>6025</v>
      </c>
      <c r="G6030" s="12">
        <f ca="1"/>
        <v>20.811129152619703</v>
      </c>
      <c r="H6030" s="12">
        <f ca="1"/>
        <v>0.60282137576940142</v>
      </c>
      <c r="I6030" s="12">
        <v>0.60250000000000004</v>
      </c>
    </row>
    <row r="6031" spans="6:9" x14ac:dyDescent="0.3">
      <c r="F6031" s="2">
        <v>6026</v>
      </c>
      <c r="G6031" s="12">
        <f ca="1"/>
        <v>20.811364901847963</v>
      </c>
      <c r="H6031" s="12">
        <f ca="1"/>
        <v>0.60285099456788993</v>
      </c>
      <c r="I6031" s="12">
        <v>0.60260000000000002</v>
      </c>
    </row>
    <row r="6032" spans="6:9" x14ac:dyDescent="0.3">
      <c r="F6032" s="2">
        <v>6027</v>
      </c>
      <c r="G6032" s="12">
        <f ca="1"/>
        <v>20.815695105222527</v>
      </c>
      <c r="H6032" s="12">
        <f ca="1"/>
        <v>0.60339498635716426</v>
      </c>
      <c r="I6032" s="12">
        <v>0.60270000000000001</v>
      </c>
    </row>
    <row r="6033" spans="6:9" x14ac:dyDescent="0.3">
      <c r="F6033" s="2">
        <v>6028</v>
      </c>
      <c r="G6033" s="12">
        <f ca="1"/>
        <v>20.81698302379035</v>
      </c>
      <c r="H6033" s="12">
        <f ca="1"/>
        <v>0.60355676888440946</v>
      </c>
      <c r="I6033" s="12">
        <v>0.6028</v>
      </c>
    </row>
    <row r="6034" spans="6:9" x14ac:dyDescent="0.3">
      <c r="F6034" s="2">
        <v>6029</v>
      </c>
      <c r="G6034" s="12">
        <f ca="1"/>
        <v>20.817657996828526</v>
      </c>
      <c r="H6034" s="12">
        <f ca="1"/>
        <v>0.60364155316290702</v>
      </c>
      <c r="I6034" s="12">
        <v>0.60289999999999999</v>
      </c>
    </row>
    <row r="6035" spans="6:9" x14ac:dyDescent="0.3">
      <c r="F6035" s="2">
        <v>6030</v>
      </c>
      <c r="G6035" s="12">
        <f ca="1"/>
        <v>20.818105395293124</v>
      </c>
      <c r="H6035" s="12">
        <f ca="1"/>
        <v>0.60369775043094531</v>
      </c>
      <c r="I6035" s="12">
        <v>0.60299999999999998</v>
      </c>
    </row>
    <row r="6036" spans="6:9" x14ac:dyDescent="0.3">
      <c r="F6036" s="2">
        <v>6031</v>
      </c>
      <c r="G6036" s="12">
        <f ca="1"/>
        <v>20.818829436406357</v>
      </c>
      <c r="H6036" s="12">
        <f ca="1"/>
        <v>0.6037886947105815</v>
      </c>
      <c r="I6036" s="12">
        <v>0.60309999999999997</v>
      </c>
    </row>
    <row r="6037" spans="6:9" x14ac:dyDescent="0.3">
      <c r="F6037" s="2">
        <v>6032</v>
      </c>
      <c r="G6037" s="12">
        <f ca="1"/>
        <v>20.819209947377313</v>
      </c>
      <c r="H6037" s="12">
        <f ca="1"/>
        <v>0.60383648847863736</v>
      </c>
      <c r="I6037" s="12">
        <v>0.60319999999999996</v>
      </c>
    </row>
    <row r="6038" spans="6:9" x14ac:dyDescent="0.3">
      <c r="F6038" s="2">
        <v>6033</v>
      </c>
      <c r="G6038" s="12">
        <f ca="1"/>
        <v>20.819656033003497</v>
      </c>
      <c r="H6038" s="12">
        <f ca="1"/>
        <v>0.60389251791764487</v>
      </c>
      <c r="I6038" s="12">
        <v>0.60329999999999995</v>
      </c>
    </row>
    <row r="6039" spans="6:9" x14ac:dyDescent="0.3">
      <c r="F6039" s="2">
        <v>6034</v>
      </c>
      <c r="G6039" s="12">
        <f ca="1"/>
        <v>20.819790701598702</v>
      </c>
      <c r="H6039" s="12">
        <f ca="1"/>
        <v>0.60390943245510076</v>
      </c>
      <c r="I6039" s="12">
        <v>0.60340000000000005</v>
      </c>
    </row>
    <row r="6040" spans="6:9" x14ac:dyDescent="0.3">
      <c r="F6040" s="2">
        <v>6035</v>
      </c>
      <c r="G6040" s="12">
        <f ca="1"/>
        <v>20.821277581802221</v>
      </c>
      <c r="H6040" s="12">
        <f ca="1"/>
        <v>0.60409618129099629</v>
      </c>
      <c r="I6040" s="12">
        <v>0.60350000000000004</v>
      </c>
    </row>
    <row r="6041" spans="6:9" x14ac:dyDescent="0.3">
      <c r="F6041" s="2">
        <v>6036</v>
      </c>
      <c r="G6041" s="12">
        <f ca="1"/>
        <v>20.821410371869593</v>
      </c>
      <c r="H6041" s="12">
        <f ca="1"/>
        <v>0.60411285897142575</v>
      </c>
      <c r="I6041" s="12">
        <v>0.60360000000000003</v>
      </c>
    </row>
    <row r="6042" spans="6:9" x14ac:dyDescent="0.3">
      <c r="F6042" s="2">
        <v>6037</v>
      </c>
      <c r="G6042" s="12">
        <f ca="1"/>
        <v>20.821445811849564</v>
      </c>
      <c r="H6042" s="12">
        <f ca="1"/>
        <v>0.60411731001956015</v>
      </c>
      <c r="I6042" s="12">
        <v>0.60370000000000001</v>
      </c>
    </row>
    <row r="6043" spans="6:9" x14ac:dyDescent="0.3">
      <c r="F6043" s="2">
        <v>6038</v>
      </c>
      <c r="G6043" s="12">
        <f ca="1"/>
        <v>20.823892207464269</v>
      </c>
      <c r="H6043" s="12">
        <f ca="1"/>
        <v>0.60442454969303794</v>
      </c>
      <c r="I6043" s="12">
        <v>0.6038</v>
      </c>
    </row>
    <row r="6044" spans="6:9" x14ac:dyDescent="0.3">
      <c r="F6044" s="2">
        <v>6039</v>
      </c>
      <c r="G6044" s="12">
        <f ca="1"/>
        <v>20.825139755440489</v>
      </c>
      <c r="H6044" s="12">
        <f ca="1"/>
        <v>0.60458121783853069</v>
      </c>
      <c r="I6044" s="12">
        <v>0.60389999999999999</v>
      </c>
    </row>
    <row r="6045" spans="6:9" x14ac:dyDescent="0.3">
      <c r="F6045" s="2">
        <v>6040</v>
      </c>
      <c r="G6045" s="12">
        <f ca="1"/>
        <v>20.826627749585086</v>
      </c>
      <c r="H6045" s="12">
        <f ca="1"/>
        <v>0.60476807274755462</v>
      </c>
      <c r="I6045" s="12">
        <v>0.60399999999999998</v>
      </c>
    </row>
    <row r="6046" spans="6:9" x14ac:dyDescent="0.3">
      <c r="F6046" s="2">
        <v>6041</v>
      </c>
      <c r="G6046" s="12">
        <f ca="1"/>
        <v>20.827036587739713</v>
      </c>
      <c r="H6046" s="12">
        <f ca="1"/>
        <v>0.60481941095654712</v>
      </c>
      <c r="I6046" s="12">
        <v>0.60409999999999997</v>
      </c>
    </row>
    <row r="6047" spans="6:9" x14ac:dyDescent="0.3">
      <c r="F6047" s="2">
        <v>6042</v>
      </c>
      <c r="G6047" s="12">
        <f ca="1"/>
        <v>20.827061344233204</v>
      </c>
      <c r="H6047" s="12">
        <f ca="1"/>
        <v>0.60482251963085332</v>
      </c>
      <c r="I6047" s="12">
        <v>0.60419999999999996</v>
      </c>
    </row>
    <row r="6048" spans="6:9" x14ac:dyDescent="0.3">
      <c r="F6048" s="2">
        <v>6043</v>
      </c>
      <c r="G6048" s="12">
        <f ca="1"/>
        <v>20.828101122929141</v>
      </c>
      <c r="H6048" s="12">
        <f ca="1"/>
        <v>0.60495308233652711</v>
      </c>
      <c r="I6048" s="12">
        <v>0.60429999999999995</v>
      </c>
    </row>
    <row r="6049" spans="6:9" x14ac:dyDescent="0.3">
      <c r="F6049" s="2">
        <v>6044</v>
      </c>
      <c r="G6049" s="12">
        <f ca="1"/>
        <v>20.828381878478449</v>
      </c>
      <c r="H6049" s="12">
        <f ca="1"/>
        <v>0.60498833539591279</v>
      </c>
      <c r="I6049" s="12">
        <v>0.60440000000000005</v>
      </c>
    </row>
    <row r="6050" spans="6:9" x14ac:dyDescent="0.3">
      <c r="F6050" s="2">
        <v>6045</v>
      </c>
      <c r="G6050" s="12">
        <f ca="1"/>
        <v>20.829408469355531</v>
      </c>
      <c r="H6050" s="12">
        <f ca="1"/>
        <v>0.60511723636689163</v>
      </c>
      <c r="I6050" s="12">
        <v>0.60450000000000004</v>
      </c>
    </row>
    <row r="6051" spans="6:9" x14ac:dyDescent="0.3">
      <c r="F6051" s="2">
        <v>6046</v>
      </c>
      <c r="G6051" s="12">
        <f ca="1"/>
        <v>20.831161088033056</v>
      </c>
      <c r="H6051" s="12">
        <f ca="1"/>
        <v>0.60533728852350899</v>
      </c>
      <c r="I6051" s="12">
        <v>0.60460000000000003</v>
      </c>
    </row>
    <row r="6052" spans="6:9" x14ac:dyDescent="0.3">
      <c r="F6052" s="2">
        <v>6047</v>
      </c>
      <c r="G6052" s="12">
        <f ca="1"/>
        <v>20.8312323639786</v>
      </c>
      <c r="H6052" s="12">
        <f ca="1"/>
        <v>0.60534623738217208</v>
      </c>
      <c r="I6052" s="12">
        <v>0.60470000000000002</v>
      </c>
    </row>
    <row r="6053" spans="6:9" x14ac:dyDescent="0.3">
      <c r="F6053" s="2">
        <v>6048</v>
      </c>
      <c r="G6053" s="12">
        <f ca="1"/>
        <v>20.831963979859104</v>
      </c>
      <c r="H6053" s="12">
        <f ca="1"/>
        <v>0.60543809217501077</v>
      </c>
      <c r="I6053" s="12">
        <v>0.6048</v>
      </c>
    </row>
    <row r="6054" spans="6:9" x14ac:dyDescent="0.3">
      <c r="F6054" s="2">
        <v>6049</v>
      </c>
      <c r="G6054" s="12">
        <f ca="1"/>
        <v>20.833023195404529</v>
      </c>
      <c r="H6054" s="12">
        <f ca="1"/>
        <v>0.60557107321736992</v>
      </c>
      <c r="I6054" s="12">
        <v>0.60489999999999999</v>
      </c>
    </row>
    <row r="6055" spans="6:9" x14ac:dyDescent="0.3">
      <c r="F6055" s="2">
        <v>6050</v>
      </c>
      <c r="G6055" s="12">
        <f ca="1"/>
        <v>20.834518788683525</v>
      </c>
      <c r="H6055" s="12">
        <f ca="1"/>
        <v>0.60575883183319712</v>
      </c>
      <c r="I6055" s="12">
        <v>0.60499999999999998</v>
      </c>
    </row>
    <row r="6056" spans="6:9" x14ac:dyDescent="0.3">
      <c r="F6056" s="2">
        <v>6051</v>
      </c>
      <c r="G6056" s="12">
        <f ca="1"/>
        <v>20.834530607019374</v>
      </c>
      <c r="H6056" s="12">
        <f ca="1"/>
        <v>0.60576031548321085</v>
      </c>
      <c r="I6056" s="12">
        <v>0.60509999999999997</v>
      </c>
    </row>
    <row r="6057" spans="6:9" x14ac:dyDescent="0.3">
      <c r="F6057" s="2">
        <v>6052</v>
      </c>
      <c r="G6057" s="12">
        <f ca="1"/>
        <v>20.834925010133482</v>
      </c>
      <c r="H6057" s="12">
        <f ca="1"/>
        <v>0.60580982770822933</v>
      </c>
      <c r="I6057" s="12">
        <v>0.60519999999999996</v>
      </c>
    </row>
    <row r="6058" spans="6:9" x14ac:dyDescent="0.3">
      <c r="F6058" s="2">
        <v>6053</v>
      </c>
      <c r="G6058" s="12">
        <f ca="1"/>
        <v>20.835367686673397</v>
      </c>
      <c r="H6058" s="12">
        <f ca="1"/>
        <v>0.60586539924027605</v>
      </c>
      <c r="I6058" s="12">
        <v>0.60529999999999995</v>
      </c>
    </row>
    <row r="6059" spans="6:9" x14ac:dyDescent="0.3">
      <c r="F6059" s="2">
        <v>6054</v>
      </c>
      <c r="G6059" s="12">
        <f ca="1"/>
        <v>20.835689802649181</v>
      </c>
      <c r="H6059" s="12">
        <f ca="1"/>
        <v>0.60590583563429368</v>
      </c>
      <c r="I6059" s="12">
        <v>0.60540000000000005</v>
      </c>
    </row>
    <row r="6060" spans="6:9" x14ac:dyDescent="0.3">
      <c r="F6060" s="2">
        <v>6055</v>
      </c>
      <c r="G6060" s="12">
        <f ca="1"/>
        <v>20.836792530225782</v>
      </c>
      <c r="H6060" s="12">
        <f ca="1"/>
        <v>0.60604426165900138</v>
      </c>
      <c r="I6060" s="12">
        <v>0.60550000000000004</v>
      </c>
    </row>
    <row r="6061" spans="6:9" x14ac:dyDescent="0.3">
      <c r="F6061" s="2">
        <v>6056</v>
      </c>
      <c r="G6061" s="12">
        <f ca="1"/>
        <v>20.83723479081857</v>
      </c>
      <c r="H6061" s="12">
        <f ca="1"/>
        <v>0.60609977740826204</v>
      </c>
      <c r="I6061" s="12">
        <v>0.60560000000000003</v>
      </c>
    </row>
    <row r="6062" spans="6:9" x14ac:dyDescent="0.3">
      <c r="F6062" s="2">
        <v>6057</v>
      </c>
      <c r="G6062" s="12">
        <f ca="1"/>
        <v>20.837586459183008</v>
      </c>
      <c r="H6062" s="12">
        <f ca="1"/>
        <v>0.60614392076184986</v>
      </c>
      <c r="I6062" s="12">
        <v>0.60570000000000002</v>
      </c>
    </row>
    <row r="6063" spans="6:9" x14ac:dyDescent="0.3">
      <c r="F6063" s="2">
        <v>6058</v>
      </c>
      <c r="G6063" s="12">
        <f ca="1"/>
        <v>20.8380456807004</v>
      </c>
      <c r="H6063" s="12">
        <f ca="1"/>
        <v>0.60620156397500446</v>
      </c>
      <c r="I6063" s="12">
        <v>0.60580000000000001</v>
      </c>
    </row>
    <row r="6064" spans="6:9" x14ac:dyDescent="0.3">
      <c r="F6064" s="2">
        <v>6059</v>
      </c>
      <c r="G6064" s="12">
        <f ca="1"/>
        <v>20.838052655638442</v>
      </c>
      <c r="H6064" s="12">
        <f ca="1"/>
        <v>0.60620243948844033</v>
      </c>
      <c r="I6064" s="12">
        <v>0.60589999999999999</v>
      </c>
    </row>
    <row r="6065" spans="6:9" x14ac:dyDescent="0.3">
      <c r="F6065" s="2">
        <v>6060</v>
      </c>
      <c r="G6065" s="12">
        <f ca="1"/>
        <v>20.838739234629074</v>
      </c>
      <c r="H6065" s="12">
        <f ca="1"/>
        <v>0.60628861974347859</v>
      </c>
      <c r="I6065" s="12">
        <v>0.60599999999999998</v>
      </c>
    </row>
    <row r="6066" spans="6:9" x14ac:dyDescent="0.3">
      <c r="F6066" s="2">
        <v>6061</v>
      </c>
      <c r="G6066" s="12">
        <f ca="1"/>
        <v>20.838802136196922</v>
      </c>
      <c r="H6066" s="12">
        <f ca="1"/>
        <v>0.60629651512496496</v>
      </c>
      <c r="I6066" s="12">
        <v>0.60609999999999997</v>
      </c>
    </row>
    <row r="6067" spans="6:9" x14ac:dyDescent="0.3">
      <c r="F6067" s="2">
        <v>6062</v>
      </c>
      <c r="G6067" s="12">
        <f ca="1"/>
        <v>20.839154431755489</v>
      </c>
      <c r="H6067" s="12">
        <f ca="1"/>
        <v>0.60634073481595874</v>
      </c>
      <c r="I6067" s="12">
        <v>0.60619999999999996</v>
      </c>
    </row>
    <row r="6068" spans="6:9" x14ac:dyDescent="0.3">
      <c r="F6068" s="2">
        <v>6063</v>
      </c>
      <c r="G6068" s="12">
        <f ca="1"/>
        <v>20.839380554874989</v>
      </c>
      <c r="H6068" s="12">
        <f ca="1"/>
        <v>0.60636911721917763</v>
      </c>
      <c r="I6068" s="12">
        <v>0.60629999999999995</v>
      </c>
    </row>
    <row r="6069" spans="6:9" x14ac:dyDescent="0.3">
      <c r="F6069" s="2">
        <v>6064</v>
      </c>
      <c r="G6069" s="12">
        <f ca="1"/>
        <v>20.839600848422407</v>
      </c>
      <c r="H6069" s="12">
        <f ca="1"/>
        <v>0.60639676769599304</v>
      </c>
      <c r="I6069" s="12">
        <v>0.60640000000000005</v>
      </c>
    </row>
    <row r="6070" spans="6:9" x14ac:dyDescent="0.3">
      <c r="F6070" s="2">
        <v>6065</v>
      </c>
      <c r="G6070" s="12">
        <f ca="1"/>
        <v>20.839691661400305</v>
      </c>
      <c r="H6070" s="12">
        <f ca="1"/>
        <v>0.60640816616259197</v>
      </c>
      <c r="I6070" s="12">
        <v>0.60650000000000004</v>
      </c>
    </row>
    <row r="6071" spans="6:9" x14ac:dyDescent="0.3">
      <c r="F6071" s="2">
        <v>6066</v>
      </c>
      <c r="G6071" s="12">
        <f ca="1"/>
        <v>20.839779355848091</v>
      </c>
      <c r="H6071" s="12">
        <f ca="1"/>
        <v>0.60641917317033034</v>
      </c>
      <c r="I6071" s="12">
        <v>0.60660000000000003</v>
      </c>
    </row>
    <row r="6072" spans="6:9" x14ac:dyDescent="0.3">
      <c r="F6072" s="2">
        <v>6067</v>
      </c>
      <c r="G6072" s="12">
        <f ca="1"/>
        <v>20.840546136665182</v>
      </c>
      <c r="H6072" s="12">
        <f ca="1"/>
        <v>0.60651541458497726</v>
      </c>
      <c r="I6072" s="12">
        <v>0.60670000000000002</v>
      </c>
    </row>
    <row r="6073" spans="6:9" x14ac:dyDescent="0.3">
      <c r="F6073" s="2">
        <v>6068</v>
      </c>
      <c r="G6073" s="12">
        <f ca="1"/>
        <v>20.840833033949899</v>
      </c>
      <c r="H6073" s="12">
        <f ca="1"/>
        <v>0.60655142343746316</v>
      </c>
      <c r="I6073" s="12">
        <v>0.60680000000000001</v>
      </c>
    </row>
    <row r="6074" spans="6:9" x14ac:dyDescent="0.3">
      <c r="F6074" s="2">
        <v>6069</v>
      </c>
      <c r="G6074" s="12">
        <f ca="1"/>
        <v>20.841528862933249</v>
      </c>
      <c r="H6074" s="12">
        <f ca="1"/>
        <v>0.60663875635538111</v>
      </c>
      <c r="I6074" s="12">
        <v>0.6069</v>
      </c>
    </row>
    <row r="6075" spans="6:9" x14ac:dyDescent="0.3">
      <c r="F6075" s="2">
        <v>6070</v>
      </c>
      <c r="G6075" s="12">
        <f ca="1"/>
        <v>20.841632880553661</v>
      </c>
      <c r="H6075" s="12">
        <f ca="1"/>
        <v>0.60665181133972312</v>
      </c>
      <c r="I6075" s="12">
        <v>0.60699999999999998</v>
      </c>
    </row>
    <row r="6076" spans="6:9" x14ac:dyDescent="0.3">
      <c r="F6076" s="2">
        <v>6071</v>
      </c>
      <c r="G6076" s="12">
        <f ca="1"/>
        <v>20.841644841318889</v>
      </c>
      <c r="H6076" s="12">
        <f ca="1"/>
        <v>0.60665331250162668</v>
      </c>
      <c r="I6076" s="12">
        <v>0.60709999999999997</v>
      </c>
    </row>
    <row r="6077" spans="6:9" x14ac:dyDescent="0.3">
      <c r="F6077" s="2">
        <v>6072</v>
      </c>
      <c r="G6077" s="12">
        <f ca="1"/>
        <v>20.842660500275535</v>
      </c>
      <c r="H6077" s="12">
        <f ca="1"/>
        <v>0.60678078272197</v>
      </c>
      <c r="I6077" s="12">
        <v>0.60719999999999996</v>
      </c>
    </row>
    <row r="6078" spans="6:9" x14ac:dyDescent="0.3">
      <c r="F6078" s="2">
        <v>6073</v>
      </c>
      <c r="G6078" s="12">
        <f ca="1"/>
        <v>20.842812838840278</v>
      </c>
      <c r="H6078" s="12">
        <f ca="1"/>
        <v>0.60679990157777497</v>
      </c>
      <c r="I6078" s="12">
        <v>0.60729999999999995</v>
      </c>
    </row>
    <row r="6079" spans="6:9" x14ac:dyDescent="0.3">
      <c r="F6079" s="2">
        <v>6074</v>
      </c>
      <c r="G6079" s="12">
        <f ca="1"/>
        <v>20.84284092836424</v>
      </c>
      <c r="H6079" s="12">
        <f ca="1"/>
        <v>0.60680342686947097</v>
      </c>
      <c r="I6079" s="12">
        <v>0.60740000000000005</v>
      </c>
    </row>
    <row r="6080" spans="6:9" x14ac:dyDescent="0.3">
      <c r="F6080" s="2">
        <v>6075</v>
      </c>
      <c r="G6080" s="12">
        <f ca="1"/>
        <v>20.843424372546764</v>
      </c>
      <c r="H6080" s="12">
        <f ca="1"/>
        <v>0.60687664950958475</v>
      </c>
      <c r="I6080" s="12">
        <v>0.60750000000000004</v>
      </c>
    </row>
    <row r="6081" spans="6:9" x14ac:dyDescent="0.3">
      <c r="F6081" s="2">
        <v>6076</v>
      </c>
      <c r="G6081" s="12">
        <f ca="1"/>
        <v>20.843560218266443</v>
      </c>
      <c r="H6081" s="12">
        <f ca="1"/>
        <v>0.60689369802654669</v>
      </c>
      <c r="I6081" s="12">
        <v>0.60760000000000003</v>
      </c>
    </row>
    <row r="6082" spans="6:9" x14ac:dyDescent="0.3">
      <c r="F6082" s="2">
        <v>6077</v>
      </c>
      <c r="G6082" s="12">
        <f ca="1"/>
        <v>20.845486779418337</v>
      </c>
      <c r="H6082" s="12">
        <f ca="1"/>
        <v>0.6071354710714788</v>
      </c>
      <c r="I6082" s="12">
        <v>0.60770000000000002</v>
      </c>
    </row>
    <row r="6083" spans="6:9" x14ac:dyDescent="0.3">
      <c r="F6083" s="2">
        <v>6078</v>
      </c>
      <c r="G6083" s="12">
        <f ca="1"/>
        <v>20.846732616150135</v>
      </c>
      <c r="H6083" s="12">
        <f ca="1"/>
        <v>0.60729180823790918</v>
      </c>
      <c r="I6083" s="12">
        <v>0.60780000000000001</v>
      </c>
    </row>
    <row r="6084" spans="6:9" x14ac:dyDescent="0.3">
      <c r="F6084" s="2">
        <v>6079</v>
      </c>
      <c r="G6084" s="12">
        <f ca="1"/>
        <v>20.848317030233552</v>
      </c>
      <c r="H6084" s="12">
        <f ca="1"/>
        <v>0.60749062288012279</v>
      </c>
      <c r="I6084" s="12">
        <v>0.6079</v>
      </c>
    </row>
    <row r="6085" spans="6:9" x14ac:dyDescent="0.3">
      <c r="F6085" s="2">
        <v>6080</v>
      </c>
      <c r="G6085" s="12">
        <f ca="1"/>
        <v>20.848455542326938</v>
      </c>
      <c r="H6085" s="12">
        <f ca="1"/>
        <v>0.60750800306137409</v>
      </c>
      <c r="I6085" s="12">
        <v>0.60799999999999998</v>
      </c>
    </row>
    <row r="6086" spans="6:9" x14ac:dyDescent="0.3">
      <c r="F6086" s="2">
        <v>6081</v>
      </c>
      <c r="G6086" s="12">
        <f ca="1"/>
        <v>20.848712191316935</v>
      </c>
      <c r="H6086" s="12">
        <f ca="1"/>
        <v>0.60754020656834651</v>
      </c>
      <c r="I6086" s="12">
        <v>0.60809999999999997</v>
      </c>
    </row>
    <row r="6087" spans="6:9" x14ac:dyDescent="0.3">
      <c r="F6087" s="2">
        <v>6082</v>
      </c>
      <c r="G6087" s="12">
        <f ca="1"/>
        <v>20.849644249152618</v>
      </c>
      <c r="H6087" s="12">
        <f ca="1"/>
        <v>0.60765715581969615</v>
      </c>
      <c r="I6087" s="12">
        <v>0.60819999999999996</v>
      </c>
    </row>
    <row r="6088" spans="6:9" x14ac:dyDescent="0.3">
      <c r="F6088" s="2">
        <v>6083</v>
      </c>
      <c r="G6088" s="12">
        <f ca="1"/>
        <v>20.852016196458013</v>
      </c>
      <c r="H6088" s="12">
        <f ca="1"/>
        <v>0.60795475689600376</v>
      </c>
      <c r="I6088" s="12">
        <v>0.60829999999999995</v>
      </c>
    </row>
    <row r="6089" spans="6:9" x14ac:dyDescent="0.3">
      <c r="F6089" s="2">
        <v>6084</v>
      </c>
      <c r="G6089" s="12">
        <f ca="1"/>
        <v>20.852161180968132</v>
      </c>
      <c r="H6089" s="12">
        <f ca="1"/>
        <v>0.60797294686255077</v>
      </c>
      <c r="I6089" s="12">
        <v>0.60840000000000005</v>
      </c>
    </row>
    <row r="6090" spans="6:9" x14ac:dyDescent="0.3">
      <c r="F6090" s="2">
        <v>6085</v>
      </c>
      <c r="G6090" s="12">
        <f ca="1"/>
        <v>20.853131598865001</v>
      </c>
      <c r="H6090" s="12">
        <f ca="1"/>
        <v>0.60809469451235509</v>
      </c>
      <c r="I6090" s="12">
        <v>0.60850000000000004</v>
      </c>
    </row>
    <row r="6091" spans="6:9" x14ac:dyDescent="0.3">
      <c r="F6091" s="2">
        <v>6086</v>
      </c>
      <c r="G6091" s="12">
        <f ca="1"/>
        <v>20.855488105102765</v>
      </c>
      <c r="H6091" s="12">
        <f ca="1"/>
        <v>0.60839032211109512</v>
      </c>
      <c r="I6091" s="12">
        <v>0.60860000000000003</v>
      </c>
    </row>
    <row r="6092" spans="6:9" x14ac:dyDescent="0.3">
      <c r="F6092" s="2">
        <v>6087</v>
      </c>
      <c r="G6092" s="12">
        <f ca="1"/>
        <v>20.855708933360575</v>
      </c>
      <c r="H6092" s="12">
        <f ca="1"/>
        <v>0.60841802412332524</v>
      </c>
      <c r="I6092" s="12">
        <v>0.60870000000000002</v>
      </c>
    </row>
    <row r="6093" spans="6:9" x14ac:dyDescent="0.3">
      <c r="F6093" s="2">
        <v>6088</v>
      </c>
      <c r="G6093" s="12">
        <f ca="1"/>
        <v>20.855875467726783</v>
      </c>
      <c r="H6093" s="12">
        <f ca="1"/>
        <v>0.6084389150436702</v>
      </c>
      <c r="I6093" s="12">
        <v>0.60880000000000001</v>
      </c>
    </row>
    <row r="6094" spans="6:9" x14ac:dyDescent="0.3">
      <c r="F6094" s="2">
        <v>6089</v>
      </c>
      <c r="G6094" s="12">
        <f ca="1"/>
        <v>20.855959160485234</v>
      </c>
      <c r="H6094" s="12">
        <f ca="1"/>
        <v>0.60844941384385998</v>
      </c>
      <c r="I6094" s="12">
        <v>0.6089</v>
      </c>
    </row>
    <row r="6095" spans="6:9" x14ac:dyDescent="0.3">
      <c r="F6095" s="2">
        <v>6090</v>
      </c>
      <c r="G6095" s="12">
        <f ca="1"/>
        <v>20.856330389152564</v>
      </c>
      <c r="H6095" s="12">
        <f ca="1"/>
        <v>0.60849598208228595</v>
      </c>
      <c r="I6095" s="12">
        <v>0.60899999999999999</v>
      </c>
    </row>
    <row r="6096" spans="6:9" x14ac:dyDescent="0.3">
      <c r="F6096" s="2">
        <v>6091</v>
      </c>
      <c r="G6096" s="12">
        <f ca="1"/>
        <v>20.856975700891457</v>
      </c>
      <c r="H6096" s="12">
        <f ca="1"/>
        <v>0.60857693081957343</v>
      </c>
      <c r="I6096" s="12">
        <v>0.60909999999999997</v>
      </c>
    </row>
    <row r="6097" spans="6:9" x14ac:dyDescent="0.3">
      <c r="F6097" s="2">
        <v>6092</v>
      </c>
      <c r="G6097" s="12">
        <f ca="1"/>
        <v>20.857505329119913</v>
      </c>
      <c r="H6097" s="12">
        <f ca="1"/>
        <v>0.6086433666897052</v>
      </c>
      <c r="I6097" s="12">
        <v>0.60919999999999996</v>
      </c>
    </row>
    <row r="6098" spans="6:9" x14ac:dyDescent="0.3">
      <c r="F6098" s="2">
        <v>6093</v>
      </c>
      <c r="G6098" s="12">
        <f ca="1"/>
        <v>20.860678127003389</v>
      </c>
      <c r="H6098" s="12">
        <f ca="1"/>
        <v>0.60904133222924228</v>
      </c>
      <c r="I6098" s="12">
        <v>0.60929999999999995</v>
      </c>
    </row>
    <row r="6099" spans="6:9" x14ac:dyDescent="0.3">
      <c r="F6099" s="2">
        <v>6094</v>
      </c>
      <c r="G6099" s="12">
        <f ca="1"/>
        <v>20.864257259346537</v>
      </c>
      <c r="H6099" s="12">
        <f ca="1"/>
        <v>0.60949021071628318</v>
      </c>
      <c r="I6099" s="12">
        <v>0.60940000000000005</v>
      </c>
    </row>
    <row r="6100" spans="6:9" x14ac:dyDescent="0.3">
      <c r="F6100" s="2">
        <v>6095</v>
      </c>
      <c r="G6100" s="12">
        <f ca="1"/>
        <v>20.864429039024259</v>
      </c>
      <c r="H6100" s="12">
        <f ca="1"/>
        <v>0.60951175310378758</v>
      </c>
      <c r="I6100" s="12">
        <v>0.60950000000000004</v>
      </c>
    </row>
    <row r="6101" spans="6:9" x14ac:dyDescent="0.3">
      <c r="F6101" s="2">
        <v>6096</v>
      </c>
      <c r="G6101" s="12">
        <f ca="1"/>
        <v>20.865806536305776</v>
      </c>
      <c r="H6101" s="12">
        <f ca="1"/>
        <v>0.60968449624145848</v>
      </c>
      <c r="I6101" s="12">
        <v>0.60960000000000003</v>
      </c>
    </row>
    <row r="6102" spans="6:9" x14ac:dyDescent="0.3">
      <c r="F6102" s="2">
        <v>6097</v>
      </c>
      <c r="G6102" s="12">
        <f ca="1"/>
        <v>20.866259249782548</v>
      </c>
      <c r="H6102" s="12">
        <f ca="1"/>
        <v>0.60974126629353309</v>
      </c>
      <c r="I6102" s="12">
        <v>0.60970000000000002</v>
      </c>
    </row>
    <row r="6103" spans="6:9" x14ac:dyDescent="0.3">
      <c r="F6103" s="2">
        <v>6098</v>
      </c>
      <c r="G6103" s="12">
        <f ca="1"/>
        <v>20.866268797807386</v>
      </c>
      <c r="H6103" s="12">
        <f ca="1"/>
        <v>0.60974246360136797</v>
      </c>
      <c r="I6103" s="12">
        <v>0.60980000000000001</v>
      </c>
    </row>
    <row r="6104" spans="6:9" x14ac:dyDescent="0.3">
      <c r="F6104" s="2">
        <v>6099</v>
      </c>
      <c r="G6104" s="12">
        <f ca="1"/>
        <v>20.866563751518406</v>
      </c>
      <c r="H6104" s="12">
        <f ca="1"/>
        <v>0.60977945014823487</v>
      </c>
      <c r="I6104" s="12">
        <v>0.6099</v>
      </c>
    </row>
    <row r="6105" spans="6:9" x14ac:dyDescent="0.3">
      <c r="F6105" s="2">
        <v>6100</v>
      </c>
      <c r="G6105" s="12">
        <f ca="1"/>
        <v>20.866848577005864</v>
      </c>
      <c r="H6105" s="12">
        <f ca="1"/>
        <v>0.60981516626813437</v>
      </c>
      <c r="I6105" s="12">
        <v>0.61</v>
      </c>
    </row>
    <row r="6106" spans="6:9" x14ac:dyDescent="0.3">
      <c r="F6106" s="2">
        <v>6101</v>
      </c>
      <c r="G6106" s="12">
        <f ca="1"/>
        <v>20.86701826673708</v>
      </c>
      <c r="H6106" s="12">
        <f ca="1"/>
        <v>0.60983644459404895</v>
      </c>
      <c r="I6106" s="12">
        <v>0.61009999999999998</v>
      </c>
    </row>
    <row r="6107" spans="6:9" x14ac:dyDescent="0.3">
      <c r="F6107" s="2">
        <v>6102</v>
      </c>
      <c r="G6107" s="12">
        <f ca="1"/>
        <v>20.867090915058753</v>
      </c>
      <c r="H6107" s="12">
        <f ca="1"/>
        <v>0.60984555432601417</v>
      </c>
      <c r="I6107" s="12">
        <v>0.61019999999999996</v>
      </c>
    </row>
    <row r="6108" spans="6:9" x14ac:dyDescent="0.3">
      <c r="F6108" s="2">
        <v>6103</v>
      </c>
      <c r="G6108" s="12">
        <f ca="1"/>
        <v>20.86716036737527</v>
      </c>
      <c r="H6108" s="12">
        <f ca="1"/>
        <v>0.60985426327297665</v>
      </c>
      <c r="I6108" s="12">
        <v>0.61029999999999995</v>
      </c>
    </row>
    <row r="6109" spans="6:9" x14ac:dyDescent="0.3">
      <c r="F6109" s="2">
        <v>6104</v>
      </c>
      <c r="G6109" s="12">
        <f ca="1"/>
        <v>20.867315800356479</v>
      </c>
      <c r="H6109" s="12">
        <f ca="1"/>
        <v>0.60987375365449292</v>
      </c>
      <c r="I6109" s="12">
        <v>0.61040000000000005</v>
      </c>
    </row>
    <row r="6110" spans="6:9" x14ac:dyDescent="0.3">
      <c r="F6110" s="2">
        <v>6105</v>
      </c>
      <c r="G6110" s="12">
        <f ca="1"/>
        <v>20.86803192601522</v>
      </c>
      <c r="H6110" s="12">
        <f ca="1"/>
        <v>0.60996355019950366</v>
      </c>
      <c r="I6110" s="12">
        <v>0.61050000000000004</v>
      </c>
    </row>
    <row r="6111" spans="6:9" x14ac:dyDescent="0.3">
      <c r="F6111" s="2">
        <v>6106</v>
      </c>
      <c r="G6111" s="12">
        <f ca="1"/>
        <v>20.869810647608741</v>
      </c>
      <c r="H6111" s="12">
        <f ca="1"/>
        <v>0.61018657798219333</v>
      </c>
      <c r="I6111" s="12">
        <v>0.61060000000000003</v>
      </c>
    </row>
    <row r="6112" spans="6:9" x14ac:dyDescent="0.3">
      <c r="F6112" s="2">
        <v>6107</v>
      </c>
      <c r="G6112" s="12">
        <f ca="1"/>
        <v>20.87119275008347</v>
      </c>
      <c r="H6112" s="12">
        <f ca="1"/>
        <v>0.61035986523325425</v>
      </c>
      <c r="I6112" s="12">
        <v>0.61070000000000002</v>
      </c>
    </row>
    <row r="6113" spans="6:9" x14ac:dyDescent="0.3">
      <c r="F6113" s="2">
        <v>6108</v>
      </c>
      <c r="G6113" s="12">
        <f ca="1"/>
        <v>20.871495325218881</v>
      </c>
      <c r="H6113" s="12">
        <f ca="1"/>
        <v>0.61039780079003259</v>
      </c>
      <c r="I6113" s="12">
        <v>0.61080000000000001</v>
      </c>
    </row>
    <row r="6114" spans="6:9" x14ac:dyDescent="0.3">
      <c r="F6114" s="2">
        <v>6109</v>
      </c>
      <c r="G6114" s="12">
        <f ca="1"/>
        <v>20.872934122586674</v>
      </c>
      <c r="H6114" s="12">
        <f ca="1"/>
        <v>0.61057818530789199</v>
      </c>
      <c r="I6114" s="12">
        <v>0.6109</v>
      </c>
    </row>
    <row r="6115" spans="6:9" x14ac:dyDescent="0.3">
      <c r="F6115" s="2">
        <v>6110</v>
      </c>
      <c r="G6115" s="12">
        <f ca="1"/>
        <v>20.873156034812009</v>
      </c>
      <c r="H6115" s="12">
        <f ca="1"/>
        <v>0.61060600599632142</v>
      </c>
      <c r="I6115" s="12">
        <v>0.61099999999999999</v>
      </c>
    </row>
    <row r="6116" spans="6:9" x14ac:dyDescent="0.3">
      <c r="F6116" s="2">
        <v>6111</v>
      </c>
      <c r="G6116" s="12">
        <f ca="1"/>
        <v>20.873229872057575</v>
      </c>
      <c r="H6116" s="12">
        <f ca="1"/>
        <v>0.61061526277367051</v>
      </c>
      <c r="I6116" s="12">
        <v>0.61109999999999998</v>
      </c>
    </row>
    <row r="6117" spans="6:9" x14ac:dyDescent="0.3">
      <c r="F6117" s="2">
        <v>6112</v>
      </c>
      <c r="G6117" s="12">
        <f ca="1"/>
        <v>20.873535690423555</v>
      </c>
      <c r="H6117" s="12">
        <f ca="1"/>
        <v>0.61065360213937769</v>
      </c>
      <c r="I6117" s="12">
        <v>0.61119999999999997</v>
      </c>
    </row>
    <row r="6118" spans="6:9" x14ac:dyDescent="0.3">
      <c r="F6118" s="2">
        <v>6113</v>
      </c>
      <c r="G6118" s="12">
        <f ca="1"/>
        <v>20.873671962243435</v>
      </c>
      <c r="H6118" s="12">
        <f ca="1"/>
        <v>0.61067068591883322</v>
      </c>
      <c r="I6118" s="12">
        <v>0.61129999999999995</v>
      </c>
    </row>
    <row r="6119" spans="6:9" x14ac:dyDescent="0.3">
      <c r="F6119" s="2">
        <v>6114</v>
      </c>
      <c r="G6119" s="12">
        <f ca="1"/>
        <v>20.873964112961705</v>
      </c>
      <c r="H6119" s="12">
        <f ca="1"/>
        <v>0.6107073112453395</v>
      </c>
      <c r="I6119" s="12">
        <v>0.61140000000000005</v>
      </c>
    </row>
    <row r="6120" spans="6:9" x14ac:dyDescent="0.3">
      <c r="F6120" s="2">
        <v>6115</v>
      </c>
      <c r="G6120" s="12">
        <f ca="1"/>
        <v>20.874039085527624</v>
      </c>
      <c r="H6120" s="12">
        <f ca="1"/>
        <v>0.61071671008080297</v>
      </c>
      <c r="I6120" s="12">
        <v>0.61150000000000004</v>
      </c>
    </row>
    <row r="6121" spans="6:9" x14ac:dyDescent="0.3">
      <c r="F6121" s="2">
        <v>6116</v>
      </c>
      <c r="G6121" s="12">
        <f ca="1"/>
        <v>20.874365762010996</v>
      </c>
      <c r="H6121" s="12">
        <f ca="1"/>
        <v>0.61075766314463575</v>
      </c>
      <c r="I6121" s="12">
        <v>0.61160000000000003</v>
      </c>
    </row>
    <row r="6122" spans="6:9" x14ac:dyDescent="0.3">
      <c r="F6122" s="2">
        <v>6117</v>
      </c>
      <c r="G6122" s="12">
        <f ca="1"/>
        <v>20.874795910368192</v>
      </c>
      <c r="H6122" s="12">
        <f ca="1"/>
        <v>0.61081158699137739</v>
      </c>
      <c r="I6122" s="12">
        <v>0.61170000000000002</v>
      </c>
    </row>
    <row r="6123" spans="6:9" x14ac:dyDescent="0.3">
      <c r="F6123" s="2">
        <v>6118</v>
      </c>
      <c r="G6123" s="12">
        <f ca="1"/>
        <v>20.876377445155118</v>
      </c>
      <c r="H6123" s="12">
        <f ca="1"/>
        <v>0.61100984264028979</v>
      </c>
      <c r="I6123" s="12">
        <v>0.61180000000000001</v>
      </c>
    </row>
    <row r="6124" spans="6:9" x14ac:dyDescent="0.3">
      <c r="F6124" s="2">
        <v>6119</v>
      </c>
      <c r="G6124" s="12">
        <f ca="1"/>
        <v>20.876401114672319</v>
      </c>
      <c r="H6124" s="12">
        <f ca="1"/>
        <v>0.6110128096818026</v>
      </c>
      <c r="I6124" s="12">
        <v>0.6119</v>
      </c>
    </row>
    <row r="6125" spans="6:9" x14ac:dyDescent="0.3">
      <c r="F6125" s="2">
        <v>6120</v>
      </c>
      <c r="G6125" s="12">
        <f ca="1"/>
        <v>20.876661518785433</v>
      </c>
      <c r="H6125" s="12">
        <f ca="1"/>
        <v>0.61104545191263826</v>
      </c>
      <c r="I6125" s="12">
        <v>0.61199999999999999</v>
      </c>
    </row>
    <row r="6126" spans="6:9" x14ac:dyDescent="0.3">
      <c r="F6126" s="2">
        <v>6121</v>
      </c>
      <c r="G6126" s="12">
        <f ca="1"/>
        <v>20.876739644682456</v>
      </c>
      <c r="H6126" s="12">
        <f ca="1"/>
        <v>0.61105524510645037</v>
      </c>
      <c r="I6126" s="12">
        <v>0.61209999999999998</v>
      </c>
    </row>
    <row r="6127" spans="6:9" x14ac:dyDescent="0.3">
      <c r="F6127" s="2">
        <v>6122</v>
      </c>
      <c r="G6127" s="12">
        <f ca="1"/>
        <v>20.878202693587358</v>
      </c>
      <c r="H6127" s="12">
        <f ca="1"/>
        <v>0.61123863527960076</v>
      </c>
      <c r="I6127" s="12">
        <v>0.61219999999999997</v>
      </c>
    </row>
    <row r="6128" spans="6:9" x14ac:dyDescent="0.3">
      <c r="F6128" s="2">
        <v>6123</v>
      </c>
      <c r="G6128" s="12">
        <f ca="1"/>
        <v>20.878798724761221</v>
      </c>
      <c r="H6128" s="12">
        <f ca="1"/>
        <v>0.61131334377521018</v>
      </c>
      <c r="I6128" s="12">
        <v>0.61229999999999996</v>
      </c>
    </row>
    <row r="6129" spans="6:9" x14ac:dyDescent="0.3">
      <c r="F6129" s="2">
        <v>6124</v>
      </c>
      <c r="G6129" s="12">
        <f ca="1"/>
        <v>20.87969335743411</v>
      </c>
      <c r="H6129" s="12">
        <f ca="1"/>
        <v>0.61142547692683569</v>
      </c>
      <c r="I6129" s="12">
        <v>0.61240000000000006</v>
      </c>
    </row>
    <row r="6130" spans="6:9" x14ac:dyDescent="0.3">
      <c r="F6130" s="2">
        <v>6125</v>
      </c>
      <c r="G6130" s="12">
        <f ca="1"/>
        <v>20.879727542306636</v>
      </c>
      <c r="H6130" s="12">
        <f ca="1"/>
        <v>0.6114297615824168</v>
      </c>
      <c r="I6130" s="12">
        <v>0.61250000000000004</v>
      </c>
    </row>
    <row r="6131" spans="6:9" x14ac:dyDescent="0.3">
      <c r="F6131" s="2">
        <v>6126</v>
      </c>
      <c r="G6131" s="12">
        <f ca="1"/>
        <v>20.879922577203057</v>
      </c>
      <c r="H6131" s="12">
        <f ca="1"/>
        <v>0.61145420671904049</v>
      </c>
      <c r="I6131" s="12">
        <v>0.61260000000000003</v>
      </c>
    </row>
    <row r="6132" spans="6:9" x14ac:dyDescent="0.3">
      <c r="F6132" s="2">
        <v>6127</v>
      </c>
      <c r="G6132" s="12">
        <f ca="1"/>
        <v>20.880205371268577</v>
      </c>
      <c r="H6132" s="12">
        <f ca="1"/>
        <v>0.61148965104056374</v>
      </c>
      <c r="I6132" s="12">
        <v>0.61270000000000002</v>
      </c>
    </row>
    <row r="6133" spans="6:9" x14ac:dyDescent="0.3">
      <c r="F6133" s="2">
        <v>6128</v>
      </c>
      <c r="G6133" s="12">
        <f ca="1"/>
        <v>20.881765229991039</v>
      </c>
      <c r="H6133" s="12">
        <f ca="1"/>
        <v>0.61168515119105582</v>
      </c>
      <c r="I6133" s="12">
        <v>0.61280000000000001</v>
      </c>
    </row>
    <row r="6134" spans="6:9" x14ac:dyDescent="0.3">
      <c r="F6134" s="2">
        <v>6129</v>
      </c>
      <c r="G6134" s="12">
        <f ca="1"/>
        <v>20.882045174107734</v>
      </c>
      <c r="H6134" s="12">
        <f ca="1"/>
        <v>0.61172023596149794</v>
      </c>
      <c r="I6134" s="12">
        <v>0.6129</v>
      </c>
    </row>
    <row r="6135" spans="6:9" x14ac:dyDescent="0.3">
      <c r="F6135" s="2">
        <v>6130</v>
      </c>
      <c r="G6135" s="12">
        <f ca="1"/>
        <v>20.882582253844859</v>
      </c>
      <c r="H6135" s="12">
        <f ca="1"/>
        <v>0.61178754596311202</v>
      </c>
      <c r="I6135" s="12">
        <v>0.61299999999999999</v>
      </c>
    </row>
    <row r="6136" spans="6:9" x14ac:dyDescent="0.3">
      <c r="F6136" s="2">
        <v>6131</v>
      </c>
      <c r="G6136" s="12">
        <f ca="1"/>
        <v>20.882609407142084</v>
      </c>
      <c r="H6136" s="12">
        <f ca="1"/>
        <v>0.61179094893955865</v>
      </c>
      <c r="I6136" s="12">
        <v>0.61309999999999998</v>
      </c>
    </row>
    <row r="6137" spans="6:9" x14ac:dyDescent="0.3">
      <c r="F6137" s="2">
        <v>6132</v>
      </c>
      <c r="G6137" s="12">
        <f ca="1"/>
        <v>20.884686630667392</v>
      </c>
      <c r="H6137" s="12">
        <f ca="1"/>
        <v>0.61205126618314487</v>
      </c>
      <c r="I6137" s="12">
        <v>0.61319999999999997</v>
      </c>
    </row>
    <row r="6138" spans="6:9" x14ac:dyDescent="0.3">
      <c r="F6138" s="2">
        <v>6133</v>
      </c>
      <c r="G6138" s="12">
        <f ca="1"/>
        <v>20.884951507057121</v>
      </c>
      <c r="H6138" s="12">
        <f ca="1"/>
        <v>0.61208445902121378</v>
      </c>
      <c r="I6138" s="12">
        <v>0.61329999999999996</v>
      </c>
    </row>
    <row r="6139" spans="6:9" x14ac:dyDescent="0.3">
      <c r="F6139" s="2">
        <v>6134</v>
      </c>
      <c r="G6139" s="12">
        <f ca="1"/>
        <v>20.88549539599202</v>
      </c>
      <c r="H6139" s="12">
        <f ca="1"/>
        <v>0.61215261515456076</v>
      </c>
      <c r="I6139" s="12">
        <v>0.61339999999999995</v>
      </c>
    </row>
    <row r="6140" spans="6:9" x14ac:dyDescent="0.3">
      <c r="F6140" s="2">
        <v>6135</v>
      </c>
      <c r="G6140" s="12">
        <f ca="1"/>
        <v>20.885709359780314</v>
      </c>
      <c r="H6140" s="12">
        <f ca="1"/>
        <v>0.61217942714045726</v>
      </c>
      <c r="I6140" s="12">
        <v>0.61350000000000005</v>
      </c>
    </row>
    <row r="6141" spans="6:9" x14ac:dyDescent="0.3">
      <c r="F6141" s="2">
        <v>6136</v>
      </c>
      <c r="G6141" s="12">
        <f ca="1"/>
        <v>20.88696279913713</v>
      </c>
      <c r="H6141" s="12">
        <f ca="1"/>
        <v>0.6123364924849406</v>
      </c>
      <c r="I6141" s="12">
        <v>0.61360000000000003</v>
      </c>
    </row>
    <row r="6142" spans="6:9" x14ac:dyDescent="0.3">
      <c r="F6142" s="2">
        <v>6137</v>
      </c>
      <c r="G6142" s="12">
        <f ca="1"/>
        <v>20.887557559323373</v>
      </c>
      <c r="H6142" s="12">
        <f ca="1"/>
        <v>0.61241101787117969</v>
      </c>
      <c r="I6142" s="12">
        <v>0.61370000000000002</v>
      </c>
    </row>
    <row r="6143" spans="6:9" x14ac:dyDescent="0.3">
      <c r="F6143" s="2">
        <v>6138</v>
      </c>
      <c r="G6143" s="12">
        <f ca="1"/>
        <v>20.888357005975106</v>
      </c>
      <c r="H6143" s="12">
        <f ca="1"/>
        <v>0.6125111885774388</v>
      </c>
      <c r="I6143" s="12">
        <v>0.61380000000000001</v>
      </c>
    </row>
    <row r="6144" spans="6:9" x14ac:dyDescent="0.3">
      <c r="F6144" s="2">
        <v>6139</v>
      </c>
      <c r="G6144" s="12">
        <f ca="1"/>
        <v>20.888710925585187</v>
      </c>
      <c r="H6144" s="12">
        <f ca="1"/>
        <v>0.61255553378445515</v>
      </c>
      <c r="I6144" s="12">
        <v>0.6139</v>
      </c>
    </row>
    <row r="6145" spans="6:9" x14ac:dyDescent="0.3">
      <c r="F6145" s="2">
        <v>6140</v>
      </c>
      <c r="G6145" s="12">
        <f ca="1"/>
        <v>20.889468958921665</v>
      </c>
      <c r="H6145" s="12">
        <f ca="1"/>
        <v>0.61265051145205074</v>
      </c>
      <c r="I6145" s="12">
        <v>0.61399999999999999</v>
      </c>
    </row>
    <row r="6146" spans="6:9" x14ac:dyDescent="0.3">
      <c r="F6146" s="2">
        <v>6141</v>
      </c>
      <c r="G6146" s="12">
        <f ca="1"/>
        <v>20.890770030987195</v>
      </c>
      <c r="H6146" s="12">
        <f ca="1"/>
        <v>0.61281352290401403</v>
      </c>
      <c r="I6146" s="12">
        <v>0.61409999999999998</v>
      </c>
    </row>
    <row r="6147" spans="6:9" x14ac:dyDescent="0.3">
      <c r="F6147" s="2">
        <v>6142</v>
      </c>
      <c r="G6147" s="12">
        <f ca="1"/>
        <v>20.891016168316813</v>
      </c>
      <c r="H6147" s="12">
        <f ca="1"/>
        <v>0.61284436059765501</v>
      </c>
      <c r="I6147" s="12">
        <v>0.61419999999999997</v>
      </c>
    </row>
    <row r="6148" spans="6:9" x14ac:dyDescent="0.3">
      <c r="F6148" s="2">
        <v>6143</v>
      </c>
      <c r="G6148" s="12">
        <f ca="1"/>
        <v>20.89214796362003</v>
      </c>
      <c r="H6148" s="12">
        <f ca="1"/>
        <v>0.6129861557144165</v>
      </c>
      <c r="I6148" s="12">
        <v>0.61429999999999996</v>
      </c>
    </row>
    <row r="6149" spans="6:9" x14ac:dyDescent="0.3">
      <c r="F6149" s="2">
        <v>6144</v>
      </c>
      <c r="G6149" s="12">
        <f ca="1"/>
        <v>20.892922036676694</v>
      </c>
      <c r="H6149" s="12">
        <f ca="1"/>
        <v>0.61308313078091881</v>
      </c>
      <c r="I6149" s="12">
        <v>0.61439999999999995</v>
      </c>
    </row>
    <row r="6150" spans="6:9" x14ac:dyDescent="0.3">
      <c r="F6150" s="2">
        <v>6145</v>
      </c>
      <c r="G6150" s="12">
        <f ca="1"/>
        <v>20.896016842057165</v>
      </c>
      <c r="H6150" s="12">
        <f ca="1"/>
        <v>0.61347081708155105</v>
      </c>
      <c r="I6150" s="12">
        <v>0.61450000000000005</v>
      </c>
    </row>
    <row r="6151" spans="6:9" x14ac:dyDescent="0.3">
      <c r="F6151" s="2">
        <v>6146</v>
      </c>
      <c r="G6151" s="12">
        <f ca="1"/>
        <v>20.896509386219019</v>
      </c>
      <c r="H6151" s="12">
        <f ca="1"/>
        <v>0.61353251399976261</v>
      </c>
      <c r="I6151" s="12">
        <v>0.61460000000000004</v>
      </c>
    </row>
    <row r="6152" spans="6:9" x14ac:dyDescent="0.3">
      <c r="F6152" s="2">
        <v>6147</v>
      </c>
      <c r="G6152" s="12">
        <f ca="1"/>
        <v>20.896659887603349</v>
      </c>
      <c r="H6152" s="12">
        <f ca="1"/>
        <v>0.61355136583421166</v>
      </c>
      <c r="I6152" s="12">
        <v>0.61470000000000002</v>
      </c>
    </row>
    <row r="6153" spans="6:9" x14ac:dyDescent="0.3">
      <c r="F6153" s="2">
        <v>6148</v>
      </c>
      <c r="G6153" s="12">
        <f ca="1"/>
        <v>20.896756826564218</v>
      </c>
      <c r="H6153" s="12">
        <f ca="1"/>
        <v>0.61356350837277773</v>
      </c>
      <c r="I6153" s="12">
        <v>0.61480000000000001</v>
      </c>
    </row>
    <row r="6154" spans="6:9" x14ac:dyDescent="0.3">
      <c r="F6154" s="2">
        <v>6149</v>
      </c>
      <c r="G6154" s="12">
        <f ca="1"/>
        <v>20.897657231236991</v>
      </c>
      <c r="H6154" s="12">
        <f ca="1"/>
        <v>0.61367629064563112</v>
      </c>
      <c r="I6154" s="12">
        <v>0.6149</v>
      </c>
    </row>
    <row r="6155" spans="6:9" x14ac:dyDescent="0.3">
      <c r="F6155" s="2">
        <v>6150</v>
      </c>
      <c r="G6155" s="12">
        <f ca="1"/>
        <v>20.898229130823175</v>
      </c>
      <c r="H6155" s="12">
        <f ca="1"/>
        <v>0.61374792329669847</v>
      </c>
      <c r="I6155" s="12">
        <v>0.61499999999999999</v>
      </c>
    </row>
    <row r="6156" spans="6:9" x14ac:dyDescent="0.3">
      <c r="F6156" s="2">
        <v>6151</v>
      </c>
      <c r="G6156" s="12">
        <f ca="1"/>
        <v>20.902498667585018</v>
      </c>
      <c r="H6156" s="12">
        <f ca="1"/>
        <v>0.61428265127798198</v>
      </c>
      <c r="I6156" s="12">
        <v>0.61509999999999998</v>
      </c>
    </row>
    <row r="6157" spans="6:9" x14ac:dyDescent="0.3">
      <c r="F6157" s="2">
        <v>6152</v>
      </c>
      <c r="G6157" s="12">
        <f ca="1"/>
        <v>20.903207210557394</v>
      </c>
      <c r="H6157" s="12">
        <f ca="1"/>
        <v>0.61437138282774262</v>
      </c>
      <c r="I6157" s="12">
        <v>0.61519999999999997</v>
      </c>
    </row>
    <row r="6158" spans="6:9" x14ac:dyDescent="0.3">
      <c r="F6158" s="2">
        <v>6153</v>
      </c>
      <c r="G6158" s="12">
        <f ca="1"/>
        <v>20.903725951501645</v>
      </c>
      <c r="H6158" s="12">
        <f ca="1"/>
        <v>0.61443634378977641</v>
      </c>
      <c r="I6158" s="12">
        <v>0.61529999999999996</v>
      </c>
    </row>
    <row r="6159" spans="6:9" x14ac:dyDescent="0.3">
      <c r="F6159" s="2">
        <v>6154</v>
      </c>
      <c r="G6159" s="12">
        <f ca="1"/>
        <v>20.903759578452544</v>
      </c>
      <c r="H6159" s="12">
        <f ca="1"/>
        <v>0.61444055478673687</v>
      </c>
      <c r="I6159" s="12">
        <v>0.61539999999999995</v>
      </c>
    </row>
    <row r="6160" spans="6:9" x14ac:dyDescent="0.3">
      <c r="F6160" s="2">
        <v>6155</v>
      </c>
      <c r="G6160" s="12">
        <f ca="1"/>
        <v>20.90507730684072</v>
      </c>
      <c r="H6160" s="12">
        <f ca="1"/>
        <v>0.61460556558623214</v>
      </c>
      <c r="I6160" s="12">
        <v>0.61550000000000005</v>
      </c>
    </row>
    <row r="6161" spans="6:9" x14ac:dyDescent="0.3">
      <c r="F6161" s="2">
        <v>6156</v>
      </c>
      <c r="G6161" s="12">
        <f ca="1"/>
        <v>20.905793820112883</v>
      </c>
      <c r="H6161" s="12">
        <f ca="1"/>
        <v>0.6146952866007751</v>
      </c>
      <c r="I6161" s="12">
        <v>0.61560000000000004</v>
      </c>
    </row>
    <row r="6162" spans="6:9" x14ac:dyDescent="0.3">
      <c r="F6162" s="2">
        <v>6157</v>
      </c>
      <c r="G6162" s="12">
        <f ca="1"/>
        <v>20.907247946185421</v>
      </c>
      <c r="H6162" s="12">
        <f ca="1"/>
        <v>0.61487736328485709</v>
      </c>
      <c r="I6162" s="12">
        <v>0.61570000000000003</v>
      </c>
    </row>
    <row r="6163" spans="6:9" x14ac:dyDescent="0.3">
      <c r="F6163" s="2">
        <v>6158</v>
      </c>
      <c r="G6163" s="12">
        <f ca="1"/>
        <v>20.90739475663614</v>
      </c>
      <c r="H6163" s="12">
        <f ca="1"/>
        <v>0.61489574543070058</v>
      </c>
      <c r="I6163" s="12">
        <v>0.61580000000000001</v>
      </c>
    </row>
    <row r="6164" spans="6:9" x14ac:dyDescent="0.3">
      <c r="F6164" s="2">
        <v>6159</v>
      </c>
      <c r="G6164" s="12">
        <f ca="1"/>
        <v>20.909102148995377</v>
      </c>
      <c r="H6164" s="12">
        <f ca="1"/>
        <v>0.61510952069312075</v>
      </c>
      <c r="I6164" s="12">
        <v>0.6159</v>
      </c>
    </row>
    <row r="6165" spans="6:9" x14ac:dyDescent="0.3">
      <c r="F6165" s="2">
        <v>6160</v>
      </c>
      <c r="G6165" s="12">
        <f ca="1"/>
        <v>20.909220835130231</v>
      </c>
      <c r="H6165" s="12">
        <f ca="1"/>
        <v>0.61512438036426564</v>
      </c>
      <c r="I6165" s="12">
        <v>0.61599999999999999</v>
      </c>
    </row>
    <row r="6166" spans="6:9" x14ac:dyDescent="0.3">
      <c r="F6166" s="2">
        <v>6161</v>
      </c>
      <c r="G6166" s="12">
        <f ca="1"/>
        <v>20.909909081041683</v>
      </c>
      <c r="H6166" s="12">
        <f ca="1"/>
        <v>0.61521054841321254</v>
      </c>
      <c r="I6166" s="12">
        <v>0.61609999999999998</v>
      </c>
    </row>
    <row r="6167" spans="6:9" x14ac:dyDescent="0.3">
      <c r="F6167" s="2">
        <v>6162</v>
      </c>
      <c r="G6167" s="12">
        <f ca="1"/>
        <v>20.910400661891664</v>
      </c>
      <c r="H6167" s="12">
        <f ca="1"/>
        <v>0.61527209272680916</v>
      </c>
      <c r="I6167" s="12">
        <v>0.61619999999999997</v>
      </c>
    </row>
    <row r="6168" spans="6:9" x14ac:dyDescent="0.3">
      <c r="F6168" s="2">
        <v>6163</v>
      </c>
      <c r="G6168" s="12">
        <f ca="1"/>
        <v>20.910803288099057</v>
      </c>
      <c r="H6168" s="12">
        <f ca="1"/>
        <v>0.61532249936145267</v>
      </c>
      <c r="I6168" s="12">
        <v>0.61629999999999996</v>
      </c>
    </row>
    <row r="6169" spans="6:9" x14ac:dyDescent="0.3">
      <c r="F6169" s="2">
        <v>6164</v>
      </c>
      <c r="G6169" s="12">
        <f ca="1"/>
        <v>20.911399251733084</v>
      </c>
      <c r="H6169" s="12">
        <f ca="1"/>
        <v>0.61539710939768277</v>
      </c>
      <c r="I6169" s="12">
        <v>0.61639999999999995</v>
      </c>
    </row>
    <row r="6170" spans="6:9" x14ac:dyDescent="0.3">
      <c r="F6170" s="2">
        <v>6165</v>
      </c>
      <c r="G6170" s="12">
        <f ca="1"/>
        <v>20.912336501770145</v>
      </c>
      <c r="H6170" s="12">
        <f ca="1"/>
        <v>0.61551444245881748</v>
      </c>
      <c r="I6170" s="12">
        <v>0.61650000000000005</v>
      </c>
    </row>
    <row r="6171" spans="6:9" x14ac:dyDescent="0.3">
      <c r="F6171" s="2">
        <v>6166</v>
      </c>
      <c r="G6171" s="12">
        <f ca="1"/>
        <v>20.913136481590179</v>
      </c>
      <c r="H6171" s="12">
        <f ca="1"/>
        <v>0.61561458756394716</v>
      </c>
      <c r="I6171" s="12">
        <v>0.61660000000000004</v>
      </c>
    </row>
    <row r="6172" spans="6:9" x14ac:dyDescent="0.3">
      <c r="F6172" s="2">
        <v>6167</v>
      </c>
      <c r="G6172" s="12">
        <f ca="1"/>
        <v>20.913242815974378</v>
      </c>
      <c r="H6172" s="12">
        <f ca="1"/>
        <v>0.61562789875696633</v>
      </c>
      <c r="I6172" s="12">
        <v>0.61670000000000003</v>
      </c>
    </row>
    <row r="6173" spans="6:9" x14ac:dyDescent="0.3">
      <c r="F6173" s="2">
        <v>6168</v>
      </c>
      <c r="G6173" s="12">
        <f ca="1"/>
        <v>20.91412648607815</v>
      </c>
      <c r="H6173" s="12">
        <f ca="1"/>
        <v>0.61573851662816437</v>
      </c>
      <c r="I6173" s="12">
        <v>0.61680000000000001</v>
      </c>
    </row>
    <row r="6174" spans="6:9" x14ac:dyDescent="0.3">
      <c r="F6174" s="2">
        <v>6169</v>
      </c>
      <c r="G6174" s="12">
        <f ca="1"/>
        <v>20.914138437769829</v>
      </c>
      <c r="H6174" s="12">
        <f ca="1"/>
        <v>0.61574001271623646</v>
      </c>
      <c r="I6174" s="12">
        <v>0.6169</v>
      </c>
    </row>
    <row r="6175" spans="6:9" x14ac:dyDescent="0.3">
      <c r="F6175" s="2">
        <v>6170</v>
      </c>
      <c r="G6175" s="12">
        <f ca="1"/>
        <v>20.915390521731965</v>
      </c>
      <c r="H6175" s="12">
        <f ca="1"/>
        <v>0.6158967422506807</v>
      </c>
      <c r="I6175" s="12">
        <v>0.61699999999999999</v>
      </c>
    </row>
    <row r="6176" spans="6:9" x14ac:dyDescent="0.3">
      <c r="F6176" s="2">
        <v>6171</v>
      </c>
      <c r="G6176" s="12">
        <f ca="1"/>
        <v>20.917330227891743</v>
      </c>
      <c r="H6176" s="12">
        <f ca="1"/>
        <v>0.61613953016864986</v>
      </c>
      <c r="I6176" s="12">
        <v>0.61709999999999998</v>
      </c>
    </row>
    <row r="6177" spans="6:9" x14ac:dyDescent="0.3">
      <c r="F6177" s="2">
        <v>6172</v>
      </c>
      <c r="G6177" s="12">
        <f ca="1"/>
        <v>20.921793591567059</v>
      </c>
      <c r="H6177" s="12">
        <f ca="1"/>
        <v>0.61669812968260207</v>
      </c>
      <c r="I6177" s="12">
        <v>0.61719999999999997</v>
      </c>
    </row>
    <row r="6178" spans="6:9" x14ac:dyDescent="0.3">
      <c r="F6178" s="2">
        <v>6173</v>
      </c>
      <c r="G6178" s="12">
        <f ca="1"/>
        <v>20.922018564895737</v>
      </c>
      <c r="H6178" s="12">
        <f ca="1"/>
        <v>0.61672628306101929</v>
      </c>
      <c r="I6178" s="12">
        <v>0.61729999999999996</v>
      </c>
    </row>
    <row r="6179" spans="6:9" x14ac:dyDescent="0.3">
      <c r="F6179" s="2">
        <v>6174</v>
      </c>
      <c r="G6179" s="12">
        <f ca="1"/>
        <v>20.924386389936185</v>
      </c>
      <c r="H6179" s="12">
        <f ca="1"/>
        <v>0.61702258028293433</v>
      </c>
      <c r="I6179" s="12">
        <v>0.61739999999999995</v>
      </c>
    </row>
    <row r="6180" spans="6:9" x14ac:dyDescent="0.3">
      <c r="F6180" s="2">
        <v>6175</v>
      </c>
      <c r="G6180" s="12">
        <f ca="1"/>
        <v>20.924547617367523</v>
      </c>
      <c r="H6180" s="12">
        <f ca="1"/>
        <v>0.61704275446326318</v>
      </c>
      <c r="I6180" s="12">
        <v>0.61750000000000005</v>
      </c>
    </row>
    <row r="6181" spans="6:9" x14ac:dyDescent="0.3">
      <c r="F6181" s="2">
        <v>6176</v>
      </c>
      <c r="G6181" s="12">
        <f ca="1"/>
        <v>20.924673770691214</v>
      </c>
      <c r="H6181" s="12">
        <f ca="1"/>
        <v>0.6170585397789341</v>
      </c>
      <c r="I6181" s="12">
        <v>0.61760000000000004</v>
      </c>
    </row>
    <row r="6182" spans="6:9" x14ac:dyDescent="0.3">
      <c r="F6182" s="2">
        <v>6177</v>
      </c>
      <c r="G6182" s="12">
        <f ca="1"/>
        <v>20.925968028807201</v>
      </c>
      <c r="H6182" s="12">
        <f ca="1"/>
        <v>0.61722048332832125</v>
      </c>
      <c r="I6182" s="12">
        <v>0.61770000000000003</v>
      </c>
    </row>
    <row r="6183" spans="6:9" x14ac:dyDescent="0.3">
      <c r="F6183" s="2">
        <v>6178</v>
      </c>
      <c r="G6183" s="12">
        <f ca="1"/>
        <v>20.927587365106845</v>
      </c>
      <c r="H6183" s="12">
        <f ca="1"/>
        <v>0.61742309083825553</v>
      </c>
      <c r="I6183" s="12">
        <v>0.61780000000000002</v>
      </c>
    </row>
    <row r="6184" spans="6:9" x14ac:dyDescent="0.3">
      <c r="F6184" s="2">
        <v>6179</v>
      </c>
      <c r="G6184" s="12">
        <f ca="1"/>
        <v>20.927639802095499</v>
      </c>
      <c r="H6184" s="12">
        <f ca="1"/>
        <v>0.61742965141907302</v>
      </c>
      <c r="I6184" s="12">
        <v>0.6179</v>
      </c>
    </row>
    <row r="6185" spans="6:9" x14ac:dyDescent="0.3">
      <c r="F6185" s="2">
        <v>6180</v>
      </c>
      <c r="G6185" s="12">
        <f ca="1"/>
        <v>20.928677701215811</v>
      </c>
      <c r="H6185" s="12">
        <f ca="1"/>
        <v>0.61755950400079962</v>
      </c>
      <c r="I6185" s="12">
        <v>0.61799999999999999</v>
      </c>
    </row>
    <row r="6186" spans="6:9" x14ac:dyDescent="0.3">
      <c r="F6186" s="2">
        <v>6181</v>
      </c>
      <c r="G6186" s="12">
        <f ca="1"/>
        <v>20.928899779781954</v>
      </c>
      <c r="H6186" s="12">
        <f ca="1"/>
        <v>0.61758728779581984</v>
      </c>
      <c r="I6186" s="12">
        <v>0.61809999999999998</v>
      </c>
    </row>
    <row r="6187" spans="6:9" x14ac:dyDescent="0.3">
      <c r="F6187" s="2">
        <v>6182</v>
      </c>
      <c r="G6187" s="12">
        <f ca="1"/>
        <v>20.92998528531071</v>
      </c>
      <c r="H6187" s="12">
        <f ca="1"/>
        <v>0.61772308975345536</v>
      </c>
      <c r="I6187" s="12">
        <v>0.61819999999999997</v>
      </c>
    </row>
    <row r="6188" spans="6:9" x14ac:dyDescent="0.3">
      <c r="F6188" s="2">
        <v>6183</v>
      </c>
      <c r="G6188" s="12">
        <f ca="1"/>
        <v>20.93127758469776</v>
      </c>
      <c r="H6188" s="12">
        <f ca="1"/>
        <v>0.61788475520957387</v>
      </c>
      <c r="I6188" s="12">
        <v>0.61829999999999996</v>
      </c>
    </row>
    <row r="6189" spans="6:9" x14ac:dyDescent="0.3">
      <c r="F6189" s="2">
        <v>6184</v>
      </c>
      <c r="G6189" s="12">
        <f ca="1"/>
        <v>20.931621296562394</v>
      </c>
      <c r="H6189" s="12">
        <f ca="1"/>
        <v>0.61792775188862603</v>
      </c>
      <c r="I6189" s="12">
        <v>0.61839999999999995</v>
      </c>
    </row>
    <row r="6190" spans="6:9" x14ac:dyDescent="0.3">
      <c r="F6190" s="2">
        <v>6185</v>
      </c>
      <c r="G6190" s="12">
        <f ca="1"/>
        <v>20.932269880130477</v>
      </c>
      <c r="H6190" s="12">
        <f ca="1"/>
        <v>0.61800888497766449</v>
      </c>
      <c r="I6190" s="12">
        <v>0.61850000000000005</v>
      </c>
    </row>
    <row r="6191" spans="6:9" x14ac:dyDescent="0.3">
      <c r="F6191" s="2">
        <v>6186</v>
      </c>
      <c r="G6191" s="12">
        <f ca="1"/>
        <v>20.933344733855638</v>
      </c>
      <c r="H6191" s="12">
        <f ca="1"/>
        <v>0.61814333688737311</v>
      </c>
      <c r="I6191" s="12">
        <v>0.61860000000000004</v>
      </c>
    </row>
    <row r="6192" spans="6:9" x14ac:dyDescent="0.3">
      <c r="F6192" s="2">
        <v>6187</v>
      </c>
      <c r="G6192" s="12">
        <f ca="1"/>
        <v>20.933463988998383</v>
      </c>
      <c r="H6192" s="12">
        <f ca="1"/>
        <v>0.61815825399761792</v>
      </c>
      <c r="I6192" s="12">
        <v>0.61870000000000003</v>
      </c>
    </row>
    <row r="6193" spans="6:9" x14ac:dyDescent="0.3">
      <c r="F6193" s="2">
        <v>6188</v>
      </c>
      <c r="G6193" s="12">
        <f ca="1"/>
        <v>20.934462706132216</v>
      </c>
      <c r="H6193" s="12">
        <f ca="1"/>
        <v>0.61828317650381714</v>
      </c>
      <c r="I6193" s="12">
        <v>0.61880000000000002</v>
      </c>
    </row>
    <row r="6194" spans="6:9" x14ac:dyDescent="0.3">
      <c r="F6194" s="2">
        <v>6189</v>
      </c>
      <c r="G6194" s="12">
        <f ca="1"/>
        <v>20.93481404494689</v>
      </c>
      <c r="H6194" s="12">
        <f ca="1"/>
        <v>0.61832712185787986</v>
      </c>
      <c r="I6194" s="12">
        <v>0.61890000000000001</v>
      </c>
    </row>
    <row r="6195" spans="6:9" x14ac:dyDescent="0.3">
      <c r="F6195" s="2">
        <v>6190</v>
      </c>
      <c r="G6195" s="12">
        <f ca="1"/>
        <v>20.935128637061773</v>
      </c>
      <c r="H6195" s="12">
        <f ca="1"/>
        <v>0.61836647043805382</v>
      </c>
      <c r="I6195" s="12">
        <v>0.61899999999999999</v>
      </c>
    </row>
    <row r="6196" spans="6:9" x14ac:dyDescent="0.3">
      <c r="F6196" s="2">
        <v>6191</v>
      </c>
      <c r="G6196" s="12">
        <f ca="1"/>
        <v>20.93674692856623</v>
      </c>
      <c r="H6196" s="12">
        <f ca="1"/>
        <v>0.61856887565894236</v>
      </c>
      <c r="I6196" s="12">
        <v>0.61909999999999998</v>
      </c>
    </row>
    <row r="6197" spans="6:9" x14ac:dyDescent="0.3">
      <c r="F6197" s="2">
        <v>6192</v>
      </c>
      <c r="G6197" s="12">
        <f ca="1"/>
        <v>20.936773370104273</v>
      </c>
      <c r="H6197" s="12">
        <f ca="1"/>
        <v>0.61857218268646297</v>
      </c>
      <c r="I6197" s="12">
        <v>0.61919999999999997</v>
      </c>
    </row>
    <row r="6198" spans="6:9" x14ac:dyDescent="0.3">
      <c r="F6198" s="2">
        <v>6193</v>
      </c>
      <c r="G6198" s="12">
        <f ca="1"/>
        <v>20.936861321804098</v>
      </c>
      <c r="H6198" s="12">
        <f ca="1"/>
        <v>0.61858318272909518</v>
      </c>
      <c r="I6198" s="12">
        <v>0.61929999999999996</v>
      </c>
    </row>
    <row r="6199" spans="6:9" x14ac:dyDescent="0.3">
      <c r="F6199" s="2">
        <v>6194</v>
      </c>
      <c r="G6199" s="12">
        <f ca="1"/>
        <v>20.937644649226122</v>
      </c>
      <c r="H6199" s="12">
        <f ca="1"/>
        <v>0.61868115115073197</v>
      </c>
      <c r="I6199" s="12">
        <v>0.61939999999999995</v>
      </c>
    </row>
    <row r="6200" spans="6:9" x14ac:dyDescent="0.3">
      <c r="F6200" s="2">
        <v>6195</v>
      </c>
      <c r="G6200" s="12">
        <f ca="1"/>
        <v>20.942240815648905</v>
      </c>
      <c r="H6200" s="12">
        <f ca="1"/>
        <v>0.61925591977443095</v>
      </c>
      <c r="I6200" s="12">
        <v>0.61950000000000005</v>
      </c>
    </row>
    <row r="6201" spans="6:9" x14ac:dyDescent="0.3">
      <c r="F6201" s="2">
        <v>6196</v>
      </c>
      <c r="G6201" s="12">
        <f ca="1"/>
        <v>20.942339469186454</v>
      </c>
      <c r="H6201" s="12">
        <f ca="1"/>
        <v>0.61926825565621413</v>
      </c>
      <c r="I6201" s="12">
        <v>0.61960000000000004</v>
      </c>
    </row>
    <row r="6202" spans="6:9" x14ac:dyDescent="0.3">
      <c r="F6202" s="2">
        <v>6197</v>
      </c>
      <c r="G6202" s="12">
        <f ca="1"/>
        <v>20.943376161277989</v>
      </c>
      <c r="H6202" s="12">
        <f ca="1"/>
        <v>0.61939788331666967</v>
      </c>
      <c r="I6202" s="12">
        <v>0.61970000000000003</v>
      </c>
    </row>
    <row r="6203" spans="6:9" x14ac:dyDescent="0.3">
      <c r="F6203" s="2">
        <v>6198</v>
      </c>
      <c r="G6203" s="12">
        <f ca="1"/>
        <v>20.945125036961162</v>
      </c>
      <c r="H6203" s="12">
        <f ca="1"/>
        <v>0.61961655027434637</v>
      </c>
      <c r="I6203" s="12">
        <v>0.61980000000000002</v>
      </c>
    </row>
    <row r="6204" spans="6:9" x14ac:dyDescent="0.3">
      <c r="F6204" s="2">
        <v>6199</v>
      </c>
      <c r="G6204" s="12">
        <f ca="1"/>
        <v>20.945330860529626</v>
      </c>
      <c r="H6204" s="12">
        <f ca="1"/>
        <v>0.61964228400169863</v>
      </c>
      <c r="I6204" s="12">
        <v>0.61990000000000001</v>
      </c>
    </row>
    <row r="6205" spans="6:9" x14ac:dyDescent="0.3">
      <c r="F6205" s="2">
        <v>6200</v>
      </c>
      <c r="G6205" s="12">
        <f ca="1"/>
        <v>20.945377859441891</v>
      </c>
      <c r="H6205" s="12">
        <f ca="1"/>
        <v>0.61964816015673718</v>
      </c>
      <c r="I6205" s="12">
        <v>0.62</v>
      </c>
    </row>
    <row r="6206" spans="6:9" x14ac:dyDescent="0.3">
      <c r="F6206" s="2">
        <v>6201</v>
      </c>
      <c r="G6206" s="12">
        <f ca="1"/>
        <v>20.945770734945576</v>
      </c>
      <c r="H6206" s="12">
        <f ca="1"/>
        <v>0.61969727996280166</v>
      </c>
      <c r="I6206" s="12">
        <v>0.62009999999999998</v>
      </c>
    </row>
    <row r="6207" spans="6:9" x14ac:dyDescent="0.3">
      <c r="F6207" s="2">
        <v>6202</v>
      </c>
      <c r="G6207" s="12">
        <f ca="1"/>
        <v>20.946229259459656</v>
      </c>
      <c r="H6207" s="12">
        <f ca="1"/>
        <v>0.61975460667015048</v>
      </c>
      <c r="I6207" s="12">
        <v>0.62019999999999997</v>
      </c>
    </row>
    <row r="6208" spans="6:9" x14ac:dyDescent="0.3">
      <c r="F6208" s="2">
        <v>6203</v>
      </c>
      <c r="G6208" s="12">
        <f ca="1"/>
        <v>20.946450047054018</v>
      </c>
      <c r="H6208" s="12">
        <f ca="1"/>
        <v>0.61978221011702594</v>
      </c>
      <c r="I6208" s="12">
        <v>0.62029999999999996</v>
      </c>
    </row>
    <row r="6209" spans="6:9" x14ac:dyDescent="0.3">
      <c r="F6209" s="2">
        <v>6204</v>
      </c>
      <c r="G6209" s="12">
        <f ca="1"/>
        <v>20.946609104328637</v>
      </c>
      <c r="H6209" s="12">
        <f ca="1"/>
        <v>0.6198020957283632</v>
      </c>
      <c r="I6209" s="12">
        <v>0.62039999999999995</v>
      </c>
    </row>
    <row r="6210" spans="6:9" x14ac:dyDescent="0.3">
      <c r="F6210" s="2">
        <v>6205</v>
      </c>
      <c r="G6210" s="12">
        <f ca="1"/>
        <v>20.946832574964738</v>
      </c>
      <c r="H6210" s="12">
        <f ca="1"/>
        <v>0.61983003419798444</v>
      </c>
      <c r="I6210" s="12">
        <v>0.62050000000000005</v>
      </c>
    </row>
    <row r="6211" spans="6:9" x14ac:dyDescent="0.3">
      <c r="F6211" s="2">
        <v>6206</v>
      </c>
      <c r="G6211" s="12">
        <f ca="1"/>
        <v>20.948020364880339</v>
      </c>
      <c r="H6211" s="12">
        <f ca="1"/>
        <v>0.61997852848292601</v>
      </c>
      <c r="I6211" s="12">
        <v>0.62060000000000004</v>
      </c>
    </row>
    <row r="6212" spans="6:9" x14ac:dyDescent="0.3">
      <c r="F6212" s="2">
        <v>6207</v>
      </c>
      <c r="G6212" s="12">
        <f ca="1"/>
        <v>20.949362968214956</v>
      </c>
      <c r="H6212" s="12">
        <f ca="1"/>
        <v>0.62014636876959517</v>
      </c>
      <c r="I6212" s="12">
        <v>0.62070000000000003</v>
      </c>
    </row>
    <row r="6213" spans="6:9" x14ac:dyDescent="0.3">
      <c r="F6213" s="2">
        <v>6208</v>
      </c>
      <c r="G6213" s="12">
        <f ca="1"/>
        <v>20.950134110867658</v>
      </c>
      <c r="H6213" s="12">
        <f ca="1"/>
        <v>0.6202427661291261</v>
      </c>
      <c r="I6213" s="12">
        <v>0.62080000000000002</v>
      </c>
    </row>
    <row r="6214" spans="6:9" x14ac:dyDescent="0.3">
      <c r="F6214" s="2">
        <v>6209</v>
      </c>
      <c r="G6214" s="12">
        <f ca="1"/>
        <v>20.950321843814049</v>
      </c>
      <c r="H6214" s="12">
        <f ca="1"/>
        <v>0.62026623340621356</v>
      </c>
      <c r="I6214" s="12">
        <v>0.62090000000000001</v>
      </c>
    </row>
    <row r="6215" spans="6:9" x14ac:dyDescent="0.3">
      <c r="F6215" s="2">
        <v>6210</v>
      </c>
      <c r="G6215" s="12">
        <f ca="1"/>
        <v>20.950964579355798</v>
      </c>
      <c r="H6215" s="12">
        <f ca="1"/>
        <v>0.62034657628849244</v>
      </c>
      <c r="I6215" s="12">
        <v>0.621</v>
      </c>
    </row>
    <row r="6216" spans="6:9" x14ac:dyDescent="0.3">
      <c r="F6216" s="2">
        <v>6211</v>
      </c>
      <c r="G6216" s="12">
        <f ca="1"/>
        <v>20.95194410918085</v>
      </c>
      <c r="H6216" s="12">
        <f ca="1"/>
        <v>0.62046901502840934</v>
      </c>
      <c r="I6216" s="12">
        <v>0.62109999999999999</v>
      </c>
    </row>
    <row r="6217" spans="6:9" x14ac:dyDescent="0.3">
      <c r="F6217" s="2">
        <v>6212</v>
      </c>
      <c r="G6217" s="12">
        <f ca="1"/>
        <v>20.952563118734339</v>
      </c>
      <c r="H6217" s="12">
        <f ca="1"/>
        <v>0.62054638720712729</v>
      </c>
      <c r="I6217" s="12">
        <v>0.62119999999999997</v>
      </c>
    </row>
    <row r="6218" spans="6:9" x14ac:dyDescent="0.3">
      <c r="F6218" s="2">
        <v>6213</v>
      </c>
      <c r="G6218" s="12">
        <f ca="1"/>
        <v>20.952806168402553</v>
      </c>
      <c r="H6218" s="12">
        <f ca="1"/>
        <v>0.62057676632136105</v>
      </c>
      <c r="I6218" s="12">
        <v>0.62129999999999996</v>
      </c>
    </row>
    <row r="6219" spans="6:9" x14ac:dyDescent="0.3">
      <c r="F6219" s="2">
        <v>6214</v>
      </c>
      <c r="G6219" s="12">
        <f ca="1"/>
        <v>20.953876071359929</v>
      </c>
      <c r="H6219" s="12">
        <f ca="1"/>
        <v>0.62071049149900337</v>
      </c>
      <c r="I6219" s="12">
        <v>0.62139999999999995</v>
      </c>
    </row>
    <row r="6220" spans="6:9" x14ac:dyDescent="0.3">
      <c r="F6220" s="2">
        <v>6215</v>
      </c>
      <c r="G6220" s="12">
        <f ca="1"/>
        <v>20.954729202028258</v>
      </c>
      <c r="H6220" s="12">
        <f ca="1"/>
        <v>0.62081711865274047</v>
      </c>
      <c r="I6220" s="12">
        <v>0.62150000000000005</v>
      </c>
    </row>
    <row r="6221" spans="6:9" x14ac:dyDescent="0.3">
      <c r="F6221" s="2">
        <v>6216</v>
      </c>
      <c r="G6221" s="12">
        <f ca="1"/>
        <v>20.954893822031664</v>
      </c>
      <c r="H6221" s="12">
        <f ca="1"/>
        <v>0.62083769300217317</v>
      </c>
      <c r="I6221" s="12">
        <v>0.62160000000000004</v>
      </c>
    </row>
    <row r="6222" spans="6:9" x14ac:dyDescent="0.3">
      <c r="F6222" s="2">
        <v>6217</v>
      </c>
      <c r="G6222" s="12">
        <f ca="1"/>
        <v>20.955608913791298</v>
      </c>
      <c r="H6222" s="12">
        <f ca="1"/>
        <v>0.62092706422588695</v>
      </c>
      <c r="I6222" s="12">
        <v>0.62170000000000003</v>
      </c>
    </row>
    <row r="6223" spans="6:9" x14ac:dyDescent="0.3">
      <c r="F6223" s="2">
        <v>6218</v>
      </c>
      <c r="G6223" s="12">
        <f ca="1"/>
        <v>20.955720532742149</v>
      </c>
      <c r="H6223" s="12">
        <f ca="1"/>
        <v>0.62094101398623525</v>
      </c>
      <c r="I6223" s="12">
        <v>0.62180000000000002</v>
      </c>
    </row>
    <row r="6224" spans="6:9" x14ac:dyDescent="0.3">
      <c r="F6224" s="2">
        <v>6219</v>
      </c>
      <c r="G6224" s="12">
        <f ca="1"/>
        <v>20.958018736630283</v>
      </c>
      <c r="H6224" s="12">
        <f ca="1"/>
        <v>0.62122822202112649</v>
      </c>
      <c r="I6224" s="12">
        <v>0.62190000000000001</v>
      </c>
    </row>
    <row r="6225" spans="6:9" x14ac:dyDescent="0.3">
      <c r="F6225" s="2">
        <v>6220</v>
      </c>
      <c r="G6225" s="12">
        <f ca="1"/>
        <v>20.96073930217506</v>
      </c>
      <c r="H6225" s="12">
        <f ca="1"/>
        <v>0.62156817892332927</v>
      </c>
      <c r="I6225" s="12">
        <v>0.622</v>
      </c>
    </row>
    <row r="6226" spans="6:9" x14ac:dyDescent="0.3">
      <c r="F6226" s="2">
        <v>6221</v>
      </c>
      <c r="G6226" s="12">
        <f ca="1"/>
        <v>20.961602988864044</v>
      </c>
      <c r="H6226" s="12">
        <f ca="1"/>
        <v>0.62167609592251738</v>
      </c>
      <c r="I6226" s="12">
        <v>0.62209999999999999</v>
      </c>
    </row>
    <row r="6227" spans="6:9" x14ac:dyDescent="0.3">
      <c r="F6227" s="2">
        <v>6222</v>
      </c>
      <c r="G6227" s="12">
        <f ca="1"/>
        <v>20.961978993396123</v>
      </c>
      <c r="H6227" s="12">
        <f ca="1"/>
        <v>0.62172307624177103</v>
      </c>
      <c r="I6227" s="12">
        <v>0.62219999999999998</v>
      </c>
    </row>
    <row r="6228" spans="6:9" x14ac:dyDescent="0.3">
      <c r="F6228" s="2">
        <v>6223</v>
      </c>
      <c r="G6228" s="12">
        <f ca="1"/>
        <v>20.962212830684646</v>
      </c>
      <c r="H6228" s="12">
        <f ca="1"/>
        <v>0.62175229295510093</v>
      </c>
      <c r="I6228" s="12">
        <v>0.62229999999999996</v>
      </c>
    </row>
    <row r="6229" spans="6:9" x14ac:dyDescent="0.3">
      <c r="F6229" s="2">
        <v>6224</v>
      </c>
      <c r="G6229" s="12">
        <f ca="1"/>
        <v>20.963223907406935</v>
      </c>
      <c r="H6229" s="12">
        <f ca="1"/>
        <v>0.62187861841758663</v>
      </c>
      <c r="I6229" s="12">
        <v>0.62239999999999995</v>
      </c>
    </row>
    <row r="6230" spans="6:9" x14ac:dyDescent="0.3">
      <c r="F6230" s="2">
        <v>6225</v>
      </c>
      <c r="G6230" s="12">
        <f ca="1"/>
        <v>20.964277179009617</v>
      </c>
      <c r="H6230" s="12">
        <f ca="1"/>
        <v>0.62201021033744008</v>
      </c>
      <c r="I6230" s="12">
        <v>0.62250000000000005</v>
      </c>
    </row>
    <row r="6231" spans="6:9" x14ac:dyDescent="0.3">
      <c r="F6231" s="2">
        <v>6226</v>
      </c>
      <c r="G6231" s="12">
        <f ca="1"/>
        <v>20.964862684983565</v>
      </c>
      <c r="H6231" s="12">
        <f ca="1"/>
        <v>0.62208335892165778</v>
      </c>
      <c r="I6231" s="12">
        <v>0.62260000000000004</v>
      </c>
    </row>
    <row r="6232" spans="6:9" x14ac:dyDescent="0.3">
      <c r="F6232" s="2">
        <v>6227</v>
      </c>
      <c r="G6232" s="12">
        <f ca="1"/>
        <v>20.965770146780208</v>
      </c>
      <c r="H6232" s="12">
        <f ca="1"/>
        <v>0.62219672678129956</v>
      </c>
      <c r="I6232" s="12">
        <v>0.62270000000000003</v>
      </c>
    </row>
    <row r="6233" spans="6:9" x14ac:dyDescent="0.3">
      <c r="F6233" s="2">
        <v>6228</v>
      </c>
      <c r="G6233" s="12">
        <f ca="1"/>
        <v>20.9677378418234</v>
      </c>
      <c r="H6233" s="12">
        <f ca="1"/>
        <v>0.62244253382596149</v>
      </c>
      <c r="I6233" s="12">
        <v>0.62280000000000002</v>
      </c>
    </row>
    <row r="6234" spans="6:9" x14ac:dyDescent="0.3">
      <c r="F6234" s="2">
        <v>6229</v>
      </c>
      <c r="G6234" s="12">
        <f ca="1"/>
        <v>20.969383303574652</v>
      </c>
      <c r="H6234" s="12">
        <f ca="1"/>
        <v>0.62264807213347773</v>
      </c>
      <c r="I6234" s="12">
        <v>0.62290000000000001</v>
      </c>
    </row>
    <row r="6235" spans="6:9" x14ac:dyDescent="0.3">
      <c r="F6235" s="2">
        <v>6230</v>
      </c>
      <c r="G6235" s="12">
        <f ca="1"/>
        <v>20.970329589244564</v>
      </c>
      <c r="H6235" s="12">
        <f ca="1"/>
        <v>0.62276626862326201</v>
      </c>
      <c r="I6235" s="12">
        <v>0.623</v>
      </c>
    </row>
    <row r="6236" spans="6:9" x14ac:dyDescent="0.3">
      <c r="F6236" s="2">
        <v>6231</v>
      </c>
      <c r="G6236" s="12">
        <f ca="1"/>
        <v>20.973896899754251</v>
      </c>
      <c r="H6236" s="12">
        <f ca="1"/>
        <v>0.62321180550477218</v>
      </c>
      <c r="I6236" s="12">
        <v>0.62309999999999999</v>
      </c>
    </row>
    <row r="6237" spans="6:9" x14ac:dyDescent="0.3">
      <c r="F6237" s="2">
        <v>6232</v>
      </c>
      <c r="G6237" s="12">
        <f ca="1"/>
        <v>20.97485875500772</v>
      </c>
      <c r="H6237" s="12">
        <f ca="1"/>
        <v>0.62333192477441668</v>
      </c>
      <c r="I6237" s="12">
        <v>0.62319999999999998</v>
      </c>
    </row>
    <row r="6238" spans="6:9" x14ac:dyDescent="0.3">
      <c r="F6238" s="2">
        <v>6233</v>
      </c>
      <c r="G6238" s="12">
        <f ca="1"/>
        <v>20.975341377212345</v>
      </c>
      <c r="H6238" s="12">
        <f ca="1"/>
        <v>0.62339219426885917</v>
      </c>
      <c r="I6238" s="12">
        <v>0.62329999999999997</v>
      </c>
    </row>
    <row r="6239" spans="6:9" x14ac:dyDescent="0.3">
      <c r="F6239" s="2">
        <v>6234</v>
      </c>
      <c r="G6239" s="12">
        <f ca="1"/>
        <v>20.975858566655305</v>
      </c>
      <c r="H6239" s="12">
        <f ca="1"/>
        <v>0.6234567791843113</v>
      </c>
      <c r="I6239" s="12">
        <v>0.62339999999999995</v>
      </c>
    </row>
    <row r="6240" spans="6:9" x14ac:dyDescent="0.3">
      <c r="F6240" s="2">
        <v>6235</v>
      </c>
      <c r="G6240" s="12">
        <f ca="1"/>
        <v>20.977745122861727</v>
      </c>
      <c r="H6240" s="12">
        <f ca="1"/>
        <v>0.62369235461874939</v>
      </c>
      <c r="I6240" s="12">
        <v>0.62350000000000005</v>
      </c>
    </row>
    <row r="6241" spans="6:9" x14ac:dyDescent="0.3">
      <c r="F6241" s="2">
        <v>6236</v>
      </c>
      <c r="G6241" s="12">
        <f ca="1"/>
        <v>20.977995301651319</v>
      </c>
      <c r="H6241" s="12">
        <f ca="1"/>
        <v>0.62372359324177973</v>
      </c>
      <c r="I6241" s="12">
        <v>0.62360000000000004</v>
      </c>
    </row>
    <row r="6242" spans="6:9" x14ac:dyDescent="0.3">
      <c r="F6242" s="2">
        <v>6237</v>
      </c>
      <c r="G6242" s="12">
        <f ca="1"/>
        <v>20.978062843347399</v>
      </c>
      <c r="H6242" s="12">
        <f ca="1"/>
        <v>0.6237320267942531</v>
      </c>
      <c r="I6242" s="12">
        <v>0.62370000000000003</v>
      </c>
    </row>
    <row r="6243" spans="6:9" x14ac:dyDescent="0.3">
      <c r="F6243" s="2">
        <v>6238</v>
      </c>
      <c r="G6243" s="12">
        <f ca="1"/>
        <v>20.979160537979954</v>
      </c>
      <c r="H6243" s="12">
        <f ca="1"/>
        <v>0.62386908651196482</v>
      </c>
      <c r="I6243" s="12">
        <v>0.62380000000000002</v>
      </c>
    </row>
    <row r="6244" spans="6:9" x14ac:dyDescent="0.3">
      <c r="F6244" s="2">
        <v>6239</v>
      </c>
      <c r="G6244" s="12">
        <f ca="1"/>
        <v>20.98215442136344</v>
      </c>
      <c r="H6244" s="12">
        <f ca="1"/>
        <v>0.62424287589452732</v>
      </c>
      <c r="I6244" s="12">
        <v>0.62390000000000001</v>
      </c>
    </row>
    <row r="6245" spans="6:9" x14ac:dyDescent="0.3">
      <c r="F6245" s="2">
        <v>6240</v>
      </c>
      <c r="G6245" s="12">
        <f ca="1"/>
        <v>20.982692313485781</v>
      </c>
      <c r="H6245" s="12">
        <f ca="1"/>
        <v>0.62431002743110575</v>
      </c>
      <c r="I6245" s="12">
        <v>0.624</v>
      </c>
    </row>
    <row r="6246" spans="6:9" x14ac:dyDescent="0.3">
      <c r="F6246" s="2">
        <v>6241</v>
      </c>
      <c r="G6246" s="12">
        <f ca="1"/>
        <v>20.985035729190148</v>
      </c>
      <c r="H6246" s="12">
        <f ca="1"/>
        <v>0.6246025669267955</v>
      </c>
      <c r="I6246" s="12">
        <v>0.62409999999999999</v>
      </c>
    </row>
    <row r="6247" spans="6:9" x14ac:dyDescent="0.3">
      <c r="F6247" s="2">
        <v>6242</v>
      </c>
      <c r="G6247" s="12">
        <f ca="1"/>
        <v>20.985159095858076</v>
      </c>
      <c r="H6247" s="12">
        <f ca="1"/>
        <v>0.62461796658447755</v>
      </c>
      <c r="I6247" s="12">
        <v>0.62419999999999998</v>
      </c>
    </row>
    <row r="6248" spans="6:9" x14ac:dyDescent="0.3">
      <c r="F6248" s="2">
        <v>6243</v>
      </c>
      <c r="G6248" s="12">
        <f ca="1"/>
        <v>20.98546934725497</v>
      </c>
      <c r="H6248" s="12">
        <f ca="1"/>
        <v>0.62465669441037119</v>
      </c>
      <c r="I6248" s="12">
        <v>0.62429999999999997</v>
      </c>
    </row>
    <row r="6249" spans="6:9" x14ac:dyDescent="0.3">
      <c r="F6249" s="2">
        <v>6244</v>
      </c>
      <c r="G6249" s="12">
        <f ca="1"/>
        <v>20.985994670738592</v>
      </c>
      <c r="H6249" s="12">
        <f ca="1"/>
        <v>0.62472226796781749</v>
      </c>
      <c r="I6249" s="12">
        <v>0.62439999999999996</v>
      </c>
    </row>
    <row r="6250" spans="6:9" x14ac:dyDescent="0.3">
      <c r="F6250" s="2">
        <v>6245</v>
      </c>
      <c r="G6250" s="12">
        <f ca="1"/>
        <v>20.986912650253331</v>
      </c>
      <c r="H6250" s="12">
        <f ca="1"/>
        <v>0.6248368514606778</v>
      </c>
      <c r="I6250" s="12">
        <v>0.62450000000000006</v>
      </c>
    </row>
    <row r="6251" spans="6:9" x14ac:dyDescent="0.3">
      <c r="F6251" s="2">
        <v>6246</v>
      </c>
      <c r="G6251" s="12">
        <f ca="1"/>
        <v>20.987041075172279</v>
      </c>
      <c r="H6251" s="12">
        <f ca="1"/>
        <v>0.6248528812950972</v>
      </c>
      <c r="I6251" s="12">
        <v>0.62460000000000004</v>
      </c>
    </row>
    <row r="6252" spans="6:9" x14ac:dyDescent="0.3">
      <c r="F6252" s="2">
        <v>6247</v>
      </c>
      <c r="G6252" s="12">
        <f ca="1"/>
        <v>20.987346064119873</v>
      </c>
      <c r="H6252" s="12">
        <f ca="1"/>
        <v>0.62489094928720934</v>
      </c>
      <c r="I6252" s="12">
        <v>0.62470000000000003</v>
      </c>
    </row>
    <row r="6253" spans="6:9" x14ac:dyDescent="0.3">
      <c r="F6253" s="2">
        <v>6248</v>
      </c>
      <c r="G6253" s="12">
        <f ca="1"/>
        <v>20.9878219908964</v>
      </c>
      <c r="H6253" s="12">
        <f ca="1"/>
        <v>0.62495035237765006</v>
      </c>
      <c r="I6253" s="12">
        <v>0.62480000000000002</v>
      </c>
    </row>
    <row r="6254" spans="6:9" x14ac:dyDescent="0.3">
      <c r="F6254" s="2">
        <v>6249</v>
      </c>
      <c r="G6254" s="12">
        <f ca="1"/>
        <v>20.987876575588352</v>
      </c>
      <c r="H6254" s="12">
        <f ca="1"/>
        <v>0.62495716532492096</v>
      </c>
      <c r="I6254" s="12">
        <v>0.62490000000000001</v>
      </c>
    </row>
    <row r="6255" spans="6:9" x14ac:dyDescent="0.3">
      <c r="F6255" s="2">
        <v>6250</v>
      </c>
      <c r="G6255" s="12">
        <f ca="1"/>
        <v>20.988136824050734</v>
      </c>
      <c r="H6255" s="12">
        <f ca="1"/>
        <v>0.62498964783073474</v>
      </c>
      <c r="I6255" s="12">
        <v>0.625</v>
      </c>
    </row>
    <row r="6256" spans="6:9" x14ac:dyDescent="0.3">
      <c r="F6256" s="2">
        <v>6251</v>
      </c>
      <c r="G6256" s="12">
        <f ca="1"/>
        <v>20.988646360833783</v>
      </c>
      <c r="H6256" s="12">
        <f ca="1"/>
        <v>0.62505324386246142</v>
      </c>
      <c r="I6256" s="12">
        <v>0.62509999999999999</v>
      </c>
    </row>
    <row r="6257" spans="6:9" x14ac:dyDescent="0.3">
      <c r="F6257" s="2">
        <v>6252</v>
      </c>
      <c r="G6257" s="12">
        <f ca="1"/>
        <v>20.989120587754407</v>
      </c>
      <c r="H6257" s="12">
        <f ca="1"/>
        <v>0.6251124316204193</v>
      </c>
      <c r="I6257" s="12">
        <v>0.62519999999999998</v>
      </c>
    </row>
    <row r="6258" spans="6:9" x14ac:dyDescent="0.3">
      <c r="F6258" s="2">
        <v>6253</v>
      </c>
      <c r="G6258" s="12">
        <f ca="1"/>
        <v>20.990942726947306</v>
      </c>
      <c r="H6258" s="12">
        <f ca="1"/>
        <v>0.62533984011965627</v>
      </c>
      <c r="I6258" s="12">
        <v>0.62529999999999997</v>
      </c>
    </row>
    <row r="6259" spans="6:9" x14ac:dyDescent="0.3">
      <c r="F6259" s="2">
        <v>6254</v>
      </c>
      <c r="G6259" s="12">
        <f ca="1"/>
        <v>20.990996521909818</v>
      </c>
      <c r="H6259" s="12">
        <f ca="1"/>
        <v>0.62534655363453429</v>
      </c>
      <c r="I6259" s="12">
        <v>0.62539999999999996</v>
      </c>
    </row>
    <row r="6260" spans="6:9" x14ac:dyDescent="0.3">
      <c r="F6260" s="2">
        <v>6255</v>
      </c>
      <c r="G6260" s="12">
        <f ca="1"/>
        <v>20.991169783787701</v>
      </c>
      <c r="H6260" s="12">
        <f ca="1"/>
        <v>0.62536817630498054</v>
      </c>
      <c r="I6260" s="12">
        <v>0.62549999999999994</v>
      </c>
    </row>
    <row r="6261" spans="6:9" x14ac:dyDescent="0.3">
      <c r="F6261" s="2">
        <v>6256</v>
      </c>
      <c r="G6261" s="12">
        <f ca="1"/>
        <v>20.991231739937042</v>
      </c>
      <c r="H6261" s="12">
        <f ca="1"/>
        <v>0.62537590824759759</v>
      </c>
      <c r="I6261" s="12">
        <v>0.62560000000000004</v>
      </c>
    </row>
    <row r="6262" spans="6:9" x14ac:dyDescent="0.3">
      <c r="F6262" s="2">
        <v>6257</v>
      </c>
      <c r="G6262" s="12">
        <f ca="1"/>
        <v>20.991597978480193</v>
      </c>
      <c r="H6262" s="12">
        <f ca="1"/>
        <v>0.6254216133213607</v>
      </c>
      <c r="I6262" s="12">
        <v>0.62570000000000003</v>
      </c>
    </row>
    <row r="6263" spans="6:9" x14ac:dyDescent="0.3">
      <c r="F6263" s="2">
        <v>6258</v>
      </c>
      <c r="G6263" s="12">
        <f ca="1"/>
        <v>20.991686642375626</v>
      </c>
      <c r="H6263" s="12">
        <f ca="1"/>
        <v>0.62543267810933789</v>
      </c>
      <c r="I6263" s="12">
        <v>0.62580000000000002</v>
      </c>
    </row>
    <row r="6264" spans="6:9" x14ac:dyDescent="0.3">
      <c r="F6264" s="2">
        <v>6259</v>
      </c>
      <c r="G6264" s="12">
        <f ca="1"/>
        <v>20.994263412427753</v>
      </c>
      <c r="H6264" s="12">
        <f ca="1"/>
        <v>0.62575422775251122</v>
      </c>
      <c r="I6264" s="12">
        <v>0.62590000000000001</v>
      </c>
    </row>
    <row r="6265" spans="6:9" x14ac:dyDescent="0.3">
      <c r="F6265" s="2">
        <v>6260</v>
      </c>
      <c r="G6265" s="12">
        <f ca="1"/>
        <v>20.994443044578542</v>
      </c>
      <c r="H6265" s="12">
        <f ca="1"/>
        <v>0.62577664238767261</v>
      </c>
      <c r="I6265" s="12">
        <v>0.626</v>
      </c>
    </row>
    <row r="6266" spans="6:9" x14ac:dyDescent="0.3">
      <c r="F6266" s="2">
        <v>6261</v>
      </c>
      <c r="G6266" s="12">
        <f ca="1"/>
        <v>20.995936926688145</v>
      </c>
      <c r="H6266" s="12">
        <f ca="1"/>
        <v>0.62596304366029942</v>
      </c>
      <c r="I6266" s="12">
        <v>0.62609999999999999</v>
      </c>
    </row>
    <row r="6267" spans="6:9" x14ac:dyDescent="0.3">
      <c r="F6267" s="2">
        <v>6262</v>
      </c>
      <c r="G6267" s="12">
        <f ca="1"/>
        <v>20.996445927950134</v>
      </c>
      <c r="H6267" s="12">
        <f ca="1"/>
        <v>0.62602655238184868</v>
      </c>
      <c r="I6267" s="12">
        <v>0.62619999999999998</v>
      </c>
    </row>
    <row r="6268" spans="6:9" x14ac:dyDescent="0.3">
      <c r="F6268" s="2">
        <v>6263</v>
      </c>
      <c r="G6268" s="12">
        <f ca="1"/>
        <v>20.997862135643132</v>
      </c>
      <c r="H6268" s="12">
        <f ca="1"/>
        <v>0.6262032473178154</v>
      </c>
      <c r="I6268" s="12">
        <v>0.62629999999999997</v>
      </c>
    </row>
    <row r="6269" spans="6:9" x14ac:dyDescent="0.3">
      <c r="F6269" s="2">
        <v>6264</v>
      </c>
      <c r="G6269" s="12">
        <f ca="1"/>
        <v>20.999071267458824</v>
      </c>
      <c r="H6269" s="12">
        <f ca="1"/>
        <v>0.62635409793999985</v>
      </c>
      <c r="I6269" s="12">
        <v>0.62639999999999996</v>
      </c>
    </row>
    <row r="6270" spans="6:9" x14ac:dyDescent="0.3">
      <c r="F6270" s="2">
        <v>6265</v>
      </c>
      <c r="G6270" s="12">
        <f ca="1"/>
        <v>21.000318176389648</v>
      </c>
      <c r="H6270" s="12">
        <f ca="1"/>
        <v>0.62650965366264588</v>
      </c>
      <c r="I6270" s="12">
        <v>0.62649999999999995</v>
      </c>
    </row>
    <row r="6271" spans="6:9" x14ac:dyDescent="0.3">
      <c r="F6271" s="2">
        <v>6266</v>
      </c>
      <c r="G6271" s="12">
        <f ca="1"/>
        <v>21.000438778868368</v>
      </c>
      <c r="H6271" s="12">
        <f ca="1"/>
        <v>0.62652469876403594</v>
      </c>
      <c r="I6271" s="12">
        <v>0.62660000000000005</v>
      </c>
    </row>
    <row r="6272" spans="6:9" x14ac:dyDescent="0.3">
      <c r="F6272" s="2">
        <v>6267</v>
      </c>
      <c r="G6272" s="12">
        <f ca="1"/>
        <v>21.003618161959412</v>
      </c>
      <c r="H6272" s="12">
        <f ca="1"/>
        <v>0.62692129797027718</v>
      </c>
      <c r="I6272" s="12">
        <v>0.62670000000000003</v>
      </c>
    </row>
    <row r="6273" spans="6:9" x14ac:dyDescent="0.3">
      <c r="F6273" s="2">
        <v>6268</v>
      </c>
      <c r="G6273" s="12">
        <f ca="1"/>
        <v>21.00377170031862</v>
      </c>
      <c r="H6273" s="12">
        <f ca="1"/>
        <v>0.62694044915452263</v>
      </c>
      <c r="I6273" s="12">
        <v>0.62680000000000002</v>
      </c>
    </row>
    <row r="6274" spans="6:9" x14ac:dyDescent="0.3">
      <c r="F6274" s="2">
        <v>6269</v>
      </c>
      <c r="G6274" s="12">
        <f ca="1"/>
        <v>21.004357138274926</v>
      </c>
      <c r="H6274" s="12">
        <f ca="1"/>
        <v>0.62701347101617688</v>
      </c>
      <c r="I6274" s="12">
        <v>0.62690000000000001</v>
      </c>
    </row>
    <row r="6275" spans="6:9" x14ac:dyDescent="0.3">
      <c r="F6275" s="2">
        <v>6270</v>
      </c>
      <c r="G6275" s="12">
        <f ca="1"/>
        <v>21.004401828956645</v>
      </c>
      <c r="H6275" s="12">
        <f ca="1"/>
        <v>0.62701904522554952</v>
      </c>
      <c r="I6275" s="12">
        <v>0.627</v>
      </c>
    </row>
    <row r="6276" spans="6:9" x14ac:dyDescent="0.3">
      <c r="F6276" s="2">
        <v>6271</v>
      </c>
      <c r="G6276" s="12">
        <f ca="1"/>
        <v>21.004461463303706</v>
      </c>
      <c r="H6276" s="12">
        <f ca="1"/>
        <v>0.62702648332220856</v>
      </c>
      <c r="I6276" s="12">
        <v>0.62709999999999999</v>
      </c>
    </row>
    <row r="6277" spans="6:9" x14ac:dyDescent="0.3">
      <c r="F6277" s="2">
        <v>6272</v>
      </c>
      <c r="G6277" s="12">
        <f ca="1"/>
        <v>21.010522968021963</v>
      </c>
      <c r="H6277" s="12">
        <f ca="1"/>
        <v>0.62778242802326145</v>
      </c>
      <c r="I6277" s="12">
        <v>0.62719999999999998</v>
      </c>
    </row>
    <row r="6278" spans="6:9" x14ac:dyDescent="0.3">
      <c r="F6278" s="2">
        <v>6273</v>
      </c>
      <c r="G6278" s="12">
        <f ca="1"/>
        <v>21.010774461276597</v>
      </c>
      <c r="H6278" s="12">
        <f ca="1"/>
        <v>0.62781378818320188</v>
      </c>
      <c r="I6278" s="12">
        <v>0.62729999999999997</v>
      </c>
    </row>
    <row r="6279" spans="6:9" x14ac:dyDescent="0.3">
      <c r="F6279" s="2">
        <v>6274</v>
      </c>
      <c r="G6279" s="12">
        <f ca="1"/>
        <v>21.011963979685142</v>
      </c>
      <c r="H6279" s="12">
        <f ca="1"/>
        <v>0.62796211166113836</v>
      </c>
      <c r="I6279" s="12">
        <v>0.62739999999999996</v>
      </c>
    </row>
    <row r="6280" spans="6:9" x14ac:dyDescent="0.3">
      <c r="F6280" s="2">
        <v>6275</v>
      </c>
      <c r="G6280" s="12">
        <f ca="1"/>
        <v>21.012931775995458</v>
      </c>
      <c r="H6280" s="12">
        <f ca="1"/>
        <v>0.6280827826646207</v>
      </c>
      <c r="I6280" s="12">
        <v>0.62749999999999995</v>
      </c>
    </row>
    <row r="6281" spans="6:9" x14ac:dyDescent="0.3">
      <c r="F6281" s="2">
        <v>6276</v>
      </c>
      <c r="G6281" s="12">
        <f ca="1"/>
        <v>21.013698000269372</v>
      </c>
      <c r="H6281" s="12">
        <f ca="1"/>
        <v>0.62817831688424952</v>
      </c>
      <c r="I6281" s="12">
        <v>0.62760000000000005</v>
      </c>
    </row>
    <row r="6282" spans="6:9" x14ac:dyDescent="0.3">
      <c r="F6282" s="2">
        <v>6277</v>
      </c>
      <c r="G6282" s="12">
        <f ca="1"/>
        <v>21.014619191109961</v>
      </c>
      <c r="H6282" s="12">
        <f ca="1"/>
        <v>0.62829316851607442</v>
      </c>
      <c r="I6282" s="12">
        <v>0.62770000000000004</v>
      </c>
    </row>
    <row r="6283" spans="6:9" x14ac:dyDescent="0.3">
      <c r="F6283" s="2">
        <v>6278</v>
      </c>
      <c r="G6283" s="12">
        <f ca="1"/>
        <v>21.014692150844187</v>
      </c>
      <c r="H6283" s="12">
        <f ca="1"/>
        <v>0.62830226475098316</v>
      </c>
      <c r="I6283" s="12">
        <v>0.62780000000000002</v>
      </c>
    </row>
    <row r="6284" spans="6:9" x14ac:dyDescent="0.3">
      <c r="F6284" s="2">
        <v>6279</v>
      </c>
      <c r="G6284" s="12">
        <f ca="1"/>
        <v>21.016307667485471</v>
      </c>
      <c r="H6284" s="12">
        <f ca="1"/>
        <v>0.6285036716445338</v>
      </c>
      <c r="I6284" s="12">
        <v>0.62790000000000001</v>
      </c>
    </row>
    <row r="6285" spans="6:9" x14ac:dyDescent="0.3">
      <c r="F6285" s="2">
        <v>6280</v>
      </c>
      <c r="G6285" s="12">
        <f ca="1"/>
        <v>21.017361383215622</v>
      </c>
      <c r="H6285" s="12">
        <f ca="1"/>
        <v>0.62863503123478703</v>
      </c>
      <c r="I6285" s="12">
        <v>0.628</v>
      </c>
    </row>
    <row r="6286" spans="6:9" x14ac:dyDescent="0.3">
      <c r="F6286" s="2">
        <v>6281</v>
      </c>
      <c r="G6286" s="12">
        <f ca="1"/>
        <v>21.017569457528552</v>
      </c>
      <c r="H6286" s="12">
        <f ca="1"/>
        <v>0.62866096975301655</v>
      </c>
      <c r="I6286" s="12">
        <v>0.62809999999999999</v>
      </c>
    </row>
    <row r="6287" spans="6:9" x14ac:dyDescent="0.3">
      <c r="F6287" s="2">
        <v>6282</v>
      </c>
      <c r="G6287" s="12">
        <f ca="1"/>
        <v>21.018004258302685</v>
      </c>
      <c r="H6287" s="12">
        <f ca="1"/>
        <v>0.62871517122413889</v>
      </c>
      <c r="I6287" s="12">
        <v>0.62819999999999998</v>
      </c>
    </row>
    <row r="6288" spans="6:9" x14ac:dyDescent="0.3">
      <c r="F6288" s="2">
        <v>6283</v>
      </c>
      <c r="G6288" s="12">
        <f ca="1"/>
        <v>21.018385897739286</v>
      </c>
      <c r="H6288" s="12">
        <f ca="1"/>
        <v>0.62876274487493011</v>
      </c>
      <c r="I6288" s="12">
        <v>0.62829999999999997</v>
      </c>
    </row>
    <row r="6289" spans="6:9" x14ac:dyDescent="0.3">
      <c r="F6289" s="2">
        <v>6284</v>
      </c>
      <c r="G6289" s="12">
        <f ca="1"/>
        <v>21.018845114106522</v>
      </c>
      <c r="H6289" s="12">
        <f ca="1"/>
        <v>0.62881998793381033</v>
      </c>
      <c r="I6289" s="12">
        <v>0.62839999999999996</v>
      </c>
    </row>
    <row r="6290" spans="6:9" x14ac:dyDescent="0.3">
      <c r="F6290" s="2">
        <v>6285</v>
      </c>
      <c r="G6290" s="12">
        <f ca="1"/>
        <v>21.019833319351775</v>
      </c>
      <c r="H6290" s="12">
        <f ca="1"/>
        <v>0.62894316766800595</v>
      </c>
      <c r="I6290" s="12">
        <v>0.62849999999999995</v>
      </c>
    </row>
    <row r="6291" spans="6:9" x14ac:dyDescent="0.3">
      <c r="F6291" s="2">
        <v>6286</v>
      </c>
      <c r="G6291" s="12">
        <f ca="1"/>
        <v>21.020795257088484</v>
      </c>
      <c r="H6291" s="12">
        <f ca="1"/>
        <v>0.62906306818228697</v>
      </c>
      <c r="I6291" s="12">
        <v>0.62860000000000005</v>
      </c>
    </row>
    <row r="6292" spans="6:9" x14ac:dyDescent="0.3">
      <c r="F6292" s="2">
        <v>6287</v>
      </c>
      <c r="G6292" s="12">
        <f ca="1"/>
        <v>21.020956758727849</v>
      </c>
      <c r="H6292" s="12">
        <f ca="1"/>
        <v>0.62908319803639356</v>
      </c>
      <c r="I6292" s="12">
        <v>0.62870000000000004</v>
      </c>
    </row>
    <row r="6293" spans="6:9" x14ac:dyDescent="0.3">
      <c r="F6293" s="2">
        <v>6288</v>
      </c>
      <c r="G6293" s="12">
        <f ca="1"/>
        <v>21.021603181377653</v>
      </c>
      <c r="H6293" s="12">
        <f ca="1"/>
        <v>0.62916376792806739</v>
      </c>
      <c r="I6293" s="12">
        <v>0.62880000000000003</v>
      </c>
    </row>
    <row r="6294" spans="6:9" x14ac:dyDescent="0.3">
      <c r="F6294" s="2">
        <v>6289</v>
      </c>
      <c r="G6294" s="12">
        <f ca="1"/>
        <v>21.025546305067245</v>
      </c>
      <c r="H6294" s="12">
        <f ca="1"/>
        <v>0.62965518932947051</v>
      </c>
      <c r="I6294" s="12">
        <v>0.62890000000000001</v>
      </c>
    </row>
    <row r="6295" spans="6:9" x14ac:dyDescent="0.3">
      <c r="F6295" s="2">
        <v>6290</v>
      </c>
      <c r="G6295" s="12">
        <f ca="1"/>
        <v>21.025666910940622</v>
      </c>
      <c r="H6295" s="12">
        <f ca="1"/>
        <v>0.6296702188243789</v>
      </c>
      <c r="I6295" s="12">
        <v>0.629</v>
      </c>
    </row>
    <row r="6296" spans="6:9" x14ac:dyDescent="0.3">
      <c r="F6296" s="2">
        <v>6291</v>
      </c>
      <c r="G6296" s="12">
        <f ca="1"/>
        <v>21.026224655868088</v>
      </c>
      <c r="H6296" s="12">
        <f ca="1"/>
        <v>0.62973972209585904</v>
      </c>
      <c r="I6296" s="12">
        <v>0.62909999999999999</v>
      </c>
    </row>
    <row r="6297" spans="6:9" x14ac:dyDescent="0.3">
      <c r="F6297" s="2">
        <v>6292</v>
      </c>
      <c r="G6297" s="12">
        <f ca="1"/>
        <v>21.026419290536243</v>
      </c>
      <c r="H6297" s="12">
        <f ca="1"/>
        <v>0.6297639760647582</v>
      </c>
      <c r="I6297" s="12">
        <v>0.62919999999999998</v>
      </c>
    </row>
    <row r="6298" spans="6:9" x14ac:dyDescent="0.3">
      <c r="F6298" s="2">
        <v>6293</v>
      </c>
      <c r="G6298" s="12">
        <f ca="1"/>
        <v>21.026801264111356</v>
      </c>
      <c r="H6298" s="12">
        <f ca="1"/>
        <v>0.62981157426916168</v>
      </c>
      <c r="I6298" s="12">
        <v>0.62929999999999997</v>
      </c>
    </row>
    <row r="6299" spans="6:9" x14ac:dyDescent="0.3">
      <c r="F6299" s="2">
        <v>6294</v>
      </c>
      <c r="G6299" s="12">
        <f ca="1"/>
        <v>21.029122017178729</v>
      </c>
      <c r="H6299" s="12">
        <f ca="1"/>
        <v>0.63010074943956274</v>
      </c>
      <c r="I6299" s="12">
        <v>0.62939999999999996</v>
      </c>
    </row>
    <row r="6300" spans="6:9" x14ac:dyDescent="0.3">
      <c r="F6300" s="2">
        <v>6295</v>
      </c>
      <c r="G6300" s="12">
        <f ca="1"/>
        <v>21.029783325279769</v>
      </c>
      <c r="H6300" s="12">
        <f ca="1"/>
        <v>0.63018314581174395</v>
      </c>
      <c r="I6300" s="12">
        <v>0.62949999999999995</v>
      </c>
    </row>
    <row r="6301" spans="6:9" x14ac:dyDescent="0.3">
      <c r="F6301" s="2">
        <v>6296</v>
      </c>
      <c r="G6301" s="12">
        <f ca="1"/>
        <v>21.030773166680465</v>
      </c>
      <c r="H6301" s="12">
        <f ca="1"/>
        <v>0.63030647175260746</v>
      </c>
      <c r="I6301" s="12">
        <v>0.62960000000000005</v>
      </c>
    </row>
    <row r="6302" spans="6:9" x14ac:dyDescent="0.3">
      <c r="F6302" s="2">
        <v>6297</v>
      </c>
      <c r="G6302" s="12">
        <f ca="1"/>
        <v>21.032990429485356</v>
      </c>
      <c r="H6302" s="12">
        <f ca="1"/>
        <v>0.63058270502829517</v>
      </c>
      <c r="I6302" s="12">
        <v>0.62970000000000004</v>
      </c>
    </row>
    <row r="6303" spans="6:9" x14ac:dyDescent="0.3">
      <c r="F6303" s="2">
        <v>6298</v>
      </c>
      <c r="G6303" s="12">
        <f ca="1"/>
        <v>21.033344850565488</v>
      </c>
      <c r="H6303" s="12">
        <f ca="1"/>
        <v>0.63062685742459423</v>
      </c>
      <c r="I6303" s="12">
        <v>0.62980000000000003</v>
      </c>
    </row>
    <row r="6304" spans="6:9" x14ac:dyDescent="0.3">
      <c r="F6304" s="2">
        <v>6299</v>
      </c>
      <c r="G6304" s="12">
        <f ca="1"/>
        <v>21.033418373355111</v>
      </c>
      <c r="H6304" s="12">
        <f ca="1"/>
        <v>0.63063601652245316</v>
      </c>
      <c r="I6304" s="12">
        <v>0.62990000000000002</v>
      </c>
    </row>
    <row r="6305" spans="6:9" x14ac:dyDescent="0.3">
      <c r="F6305" s="2">
        <v>6300</v>
      </c>
      <c r="G6305" s="12">
        <f ca="1"/>
        <v>21.034382916816838</v>
      </c>
      <c r="H6305" s="12">
        <f ca="1"/>
        <v>0.63075617178235188</v>
      </c>
      <c r="I6305" s="12">
        <v>0.63</v>
      </c>
    </row>
    <row r="6306" spans="6:9" x14ac:dyDescent="0.3">
      <c r="F6306" s="2">
        <v>6301</v>
      </c>
      <c r="G6306" s="12">
        <f ca="1"/>
        <v>21.034401420714254</v>
      </c>
      <c r="H6306" s="12">
        <f ca="1"/>
        <v>0.63075847680381503</v>
      </c>
      <c r="I6306" s="12">
        <v>0.63009999999999999</v>
      </c>
    </row>
    <row r="6307" spans="6:9" x14ac:dyDescent="0.3">
      <c r="F6307" s="2">
        <v>6302</v>
      </c>
      <c r="G6307" s="12">
        <f ca="1"/>
        <v>21.034875614311797</v>
      </c>
      <c r="H6307" s="12">
        <f ca="1"/>
        <v>0.63081754623953601</v>
      </c>
      <c r="I6307" s="12">
        <v>0.63019999999999998</v>
      </c>
    </row>
    <row r="6308" spans="6:9" x14ac:dyDescent="0.3">
      <c r="F6308" s="2">
        <v>6303</v>
      </c>
      <c r="G6308" s="12">
        <f ca="1"/>
        <v>21.035176507770721</v>
      </c>
      <c r="H6308" s="12">
        <f ca="1"/>
        <v>0.63085502736338728</v>
      </c>
      <c r="I6308" s="12">
        <v>0.63029999999999997</v>
      </c>
    </row>
    <row r="6309" spans="6:9" x14ac:dyDescent="0.3">
      <c r="F6309" s="2">
        <v>6304</v>
      </c>
      <c r="G6309" s="12">
        <f ca="1"/>
        <v>21.035697625887344</v>
      </c>
      <c r="H6309" s="12">
        <f ca="1"/>
        <v>0.63091993985906825</v>
      </c>
      <c r="I6309" s="12">
        <v>0.63039999999999996</v>
      </c>
    </row>
    <row r="6310" spans="6:9" x14ac:dyDescent="0.3">
      <c r="F6310" s="2">
        <v>6305</v>
      </c>
      <c r="G6310" s="12">
        <f ca="1"/>
        <v>21.036421391840406</v>
      </c>
      <c r="H6310" s="12">
        <f ca="1"/>
        <v>0.63101009252683082</v>
      </c>
      <c r="I6310" s="12">
        <v>0.63049999999999995</v>
      </c>
    </row>
    <row r="6311" spans="6:9" x14ac:dyDescent="0.3">
      <c r="F6311" s="2">
        <v>6306</v>
      </c>
      <c r="G6311" s="12">
        <f ca="1"/>
        <v>21.037149184133686</v>
      </c>
      <c r="H6311" s="12">
        <f ca="1"/>
        <v>0.63110074386757886</v>
      </c>
      <c r="I6311" s="12">
        <v>0.63060000000000005</v>
      </c>
    </row>
    <row r="6312" spans="6:9" x14ac:dyDescent="0.3">
      <c r="F6312" s="2">
        <v>6307</v>
      </c>
      <c r="G6312" s="12">
        <f ca="1"/>
        <v>21.037395976260488</v>
      </c>
      <c r="H6312" s="12">
        <f ca="1"/>
        <v>0.63113148280898823</v>
      </c>
      <c r="I6312" s="12">
        <v>0.63070000000000004</v>
      </c>
    </row>
    <row r="6313" spans="6:9" x14ac:dyDescent="0.3">
      <c r="F6313" s="2">
        <v>6308</v>
      </c>
      <c r="G6313" s="12">
        <f ca="1"/>
        <v>21.037679338683606</v>
      </c>
      <c r="H6313" s="12">
        <f ca="1"/>
        <v>0.631166776320636</v>
      </c>
      <c r="I6313" s="12">
        <v>0.63080000000000003</v>
      </c>
    </row>
    <row r="6314" spans="6:9" x14ac:dyDescent="0.3">
      <c r="F6314" s="2">
        <v>6309</v>
      </c>
      <c r="G6314" s="12">
        <f ca="1"/>
        <v>21.038357354979521</v>
      </c>
      <c r="H6314" s="12">
        <f ca="1"/>
        <v>0.63125122321651195</v>
      </c>
      <c r="I6314" s="12">
        <v>0.63090000000000002</v>
      </c>
    </row>
    <row r="6315" spans="6:9" x14ac:dyDescent="0.3">
      <c r="F6315" s="2">
        <v>6310</v>
      </c>
      <c r="G6315" s="12">
        <f ca="1"/>
        <v>21.039464367495736</v>
      </c>
      <c r="H6315" s="12">
        <f ca="1"/>
        <v>0.63138909622805239</v>
      </c>
      <c r="I6315" s="12">
        <v>0.63100000000000001</v>
      </c>
    </row>
    <row r="6316" spans="6:9" x14ac:dyDescent="0.3">
      <c r="F6316" s="2">
        <v>6311</v>
      </c>
      <c r="G6316" s="12">
        <f ca="1"/>
        <v>21.039624773909239</v>
      </c>
      <c r="H6316" s="12">
        <f ca="1"/>
        <v>0.63140907351479525</v>
      </c>
      <c r="I6316" s="12">
        <v>0.63109999999999999</v>
      </c>
    </row>
    <row r="6317" spans="6:9" x14ac:dyDescent="0.3">
      <c r="F6317" s="2">
        <v>6312</v>
      </c>
      <c r="G6317" s="12">
        <f ca="1"/>
        <v>21.039868684867024</v>
      </c>
      <c r="H6317" s="12">
        <f ca="1"/>
        <v>0.63143945033216453</v>
      </c>
      <c r="I6317" s="12">
        <v>0.63119999999999998</v>
      </c>
    </row>
    <row r="6318" spans="6:9" x14ac:dyDescent="0.3">
      <c r="F6318" s="2">
        <v>6313</v>
      </c>
      <c r="G6318" s="12">
        <f ca="1"/>
        <v>21.040385210399734</v>
      </c>
      <c r="H6318" s="12">
        <f ca="1"/>
        <v>0.63150377766920052</v>
      </c>
      <c r="I6318" s="12">
        <v>0.63129999999999997</v>
      </c>
    </row>
    <row r="6319" spans="6:9" x14ac:dyDescent="0.3">
      <c r="F6319" s="2">
        <v>6314</v>
      </c>
      <c r="G6319" s="12">
        <f ca="1"/>
        <v>21.041225263355305</v>
      </c>
      <c r="H6319" s="12">
        <f ca="1"/>
        <v>0.63160839355290244</v>
      </c>
      <c r="I6319" s="12">
        <v>0.63139999999999996</v>
      </c>
    </row>
    <row r="6320" spans="6:9" x14ac:dyDescent="0.3">
      <c r="F6320" s="2">
        <v>6315</v>
      </c>
      <c r="G6320" s="12">
        <f ca="1"/>
        <v>21.041264094313931</v>
      </c>
      <c r="H6320" s="12">
        <f ca="1"/>
        <v>0.63161322926870644</v>
      </c>
      <c r="I6320" s="12">
        <v>0.63149999999999995</v>
      </c>
    </row>
    <row r="6321" spans="6:9" x14ac:dyDescent="0.3">
      <c r="F6321" s="2">
        <v>6316</v>
      </c>
      <c r="G6321" s="12">
        <f ca="1"/>
        <v>21.041321260711896</v>
      </c>
      <c r="H6321" s="12">
        <f ca="1"/>
        <v>0.63162034832747183</v>
      </c>
      <c r="I6321" s="12">
        <v>0.63160000000000005</v>
      </c>
    </row>
    <row r="6322" spans="6:9" x14ac:dyDescent="0.3">
      <c r="F6322" s="2">
        <v>6317</v>
      </c>
      <c r="G6322" s="12">
        <f ca="1"/>
        <v>21.042134468519976</v>
      </c>
      <c r="H6322" s="12">
        <f ca="1"/>
        <v>0.63172161698622453</v>
      </c>
      <c r="I6322" s="12">
        <v>0.63170000000000004</v>
      </c>
    </row>
    <row r="6323" spans="6:9" x14ac:dyDescent="0.3">
      <c r="F6323" s="2">
        <v>6318</v>
      </c>
      <c r="G6323" s="12">
        <f ca="1"/>
        <v>21.04308553180109</v>
      </c>
      <c r="H6323" s="12">
        <f ca="1"/>
        <v>0.63184004821540163</v>
      </c>
      <c r="I6323" s="12">
        <v>0.63180000000000003</v>
      </c>
    </row>
    <row r="6324" spans="6:9" x14ac:dyDescent="0.3">
      <c r="F6324" s="2">
        <v>6319</v>
      </c>
      <c r="G6324" s="12">
        <f ca="1"/>
        <v>21.043563909546798</v>
      </c>
      <c r="H6324" s="12">
        <f ca="1"/>
        <v>0.63189961638454528</v>
      </c>
      <c r="I6324" s="12">
        <v>0.63190000000000002</v>
      </c>
    </row>
    <row r="6325" spans="6:9" x14ac:dyDescent="0.3">
      <c r="F6325" s="2">
        <v>6320</v>
      </c>
      <c r="G6325" s="12">
        <f ca="1"/>
        <v>21.044072643584801</v>
      </c>
      <c r="H6325" s="12">
        <f ca="1"/>
        <v>0.63196296319096057</v>
      </c>
      <c r="I6325" s="12">
        <v>0.63200000000000001</v>
      </c>
    </row>
    <row r="6326" spans="6:9" x14ac:dyDescent="0.3">
      <c r="F6326" s="2">
        <v>6321</v>
      </c>
      <c r="G6326" s="12">
        <f ca="1"/>
        <v>21.045758437829754</v>
      </c>
      <c r="H6326" s="12">
        <f ca="1"/>
        <v>0.63217286572356424</v>
      </c>
      <c r="I6326" s="12">
        <v>0.6321</v>
      </c>
    </row>
    <row r="6327" spans="6:9" x14ac:dyDescent="0.3">
      <c r="F6327" s="2">
        <v>6322</v>
      </c>
      <c r="G6327" s="12">
        <f ca="1"/>
        <v>21.04606506784631</v>
      </c>
      <c r="H6327" s="12">
        <f ca="1"/>
        <v>0.63221104334448985</v>
      </c>
      <c r="I6327" s="12">
        <v>0.63219999999999998</v>
      </c>
    </row>
    <row r="6328" spans="6:9" x14ac:dyDescent="0.3">
      <c r="F6328" s="2">
        <v>6323</v>
      </c>
      <c r="G6328" s="12">
        <f ca="1"/>
        <v>21.047209170350889</v>
      </c>
      <c r="H6328" s="12">
        <f ca="1"/>
        <v>0.6323534877321465</v>
      </c>
      <c r="I6328" s="12">
        <v>0.63229999999999997</v>
      </c>
    </row>
    <row r="6329" spans="6:9" x14ac:dyDescent="0.3">
      <c r="F6329" s="2">
        <v>6324</v>
      </c>
      <c r="G6329" s="12">
        <f ca="1"/>
        <v>21.047402010827021</v>
      </c>
      <c r="H6329" s="12">
        <f ca="1"/>
        <v>0.63237749627967543</v>
      </c>
      <c r="I6329" s="12">
        <v>0.63239999999999996</v>
      </c>
    </row>
    <row r="6330" spans="6:9" x14ac:dyDescent="0.3">
      <c r="F6330" s="2">
        <v>6325</v>
      </c>
      <c r="G6330" s="12">
        <f ca="1"/>
        <v>21.047433903131928</v>
      </c>
      <c r="H6330" s="12">
        <f ca="1"/>
        <v>0.63238146683691354</v>
      </c>
      <c r="I6330" s="12">
        <v>0.63249999999999995</v>
      </c>
    </row>
    <row r="6331" spans="6:9" x14ac:dyDescent="0.3">
      <c r="F6331" s="2">
        <v>6326</v>
      </c>
      <c r="G6331" s="12">
        <f ca="1"/>
        <v>21.047470058973875</v>
      </c>
      <c r="H6331" s="12">
        <f ca="1"/>
        <v>0.63238596819316006</v>
      </c>
      <c r="I6331" s="12">
        <v>0.63260000000000005</v>
      </c>
    </row>
    <row r="6332" spans="6:9" x14ac:dyDescent="0.3">
      <c r="F6332" s="2">
        <v>6327</v>
      </c>
      <c r="G6332" s="12">
        <f ca="1"/>
        <v>21.047601037804885</v>
      </c>
      <c r="H6332" s="12">
        <f ca="1"/>
        <v>0.63240227483098643</v>
      </c>
      <c r="I6332" s="12">
        <v>0.63270000000000004</v>
      </c>
    </row>
    <row r="6333" spans="6:9" x14ac:dyDescent="0.3">
      <c r="F6333" s="2">
        <v>6328</v>
      </c>
      <c r="G6333" s="12">
        <f ca="1"/>
        <v>21.048983698302575</v>
      </c>
      <c r="H6333" s="12">
        <f ca="1"/>
        <v>0.6325744079583201</v>
      </c>
      <c r="I6333" s="12">
        <v>0.63280000000000003</v>
      </c>
    </row>
    <row r="6334" spans="6:9" x14ac:dyDescent="0.3">
      <c r="F6334" s="2">
        <v>6329</v>
      </c>
      <c r="G6334" s="12">
        <f ca="1"/>
        <v>21.0490138570742</v>
      </c>
      <c r="H6334" s="12">
        <f ca="1"/>
        <v>0.6325781624322524</v>
      </c>
      <c r="I6334" s="12">
        <v>0.63290000000000002</v>
      </c>
    </row>
    <row r="6335" spans="6:9" x14ac:dyDescent="0.3">
      <c r="F6335" s="2">
        <v>6330</v>
      </c>
      <c r="G6335" s="12">
        <f ca="1"/>
        <v>21.049736592275782</v>
      </c>
      <c r="H6335" s="12">
        <f ca="1"/>
        <v>0.63266813445306513</v>
      </c>
      <c r="I6335" s="12">
        <v>0.63300000000000001</v>
      </c>
    </row>
    <row r="6336" spans="6:9" x14ac:dyDescent="0.3">
      <c r="F6336" s="2">
        <v>6331</v>
      </c>
      <c r="G6336" s="12">
        <f ca="1"/>
        <v>21.049998422527185</v>
      </c>
      <c r="H6336" s="12">
        <f ca="1"/>
        <v>0.63270072853103776</v>
      </c>
      <c r="I6336" s="12">
        <v>0.6331</v>
      </c>
    </row>
    <row r="6337" spans="6:9" x14ac:dyDescent="0.3">
      <c r="F6337" s="2">
        <v>6332</v>
      </c>
      <c r="G6337" s="12">
        <f ca="1"/>
        <v>21.05005621621439</v>
      </c>
      <c r="H6337" s="12">
        <f ca="1"/>
        <v>0.63270792295838463</v>
      </c>
      <c r="I6337" s="12">
        <v>0.63319999999999999</v>
      </c>
    </row>
    <row r="6338" spans="6:9" x14ac:dyDescent="0.3">
      <c r="F6338" s="2">
        <v>6333</v>
      </c>
      <c r="G6338" s="12">
        <f ca="1"/>
        <v>21.050318085566129</v>
      </c>
      <c r="H6338" s="12">
        <f ca="1"/>
        <v>0.63274052144594128</v>
      </c>
      <c r="I6338" s="12">
        <v>0.63329999999999997</v>
      </c>
    </row>
    <row r="6339" spans="6:9" x14ac:dyDescent="0.3">
      <c r="F6339" s="2">
        <v>6334</v>
      </c>
      <c r="G6339" s="12">
        <f ca="1"/>
        <v>21.051339877803038</v>
      </c>
      <c r="H6339" s="12">
        <f ca="1"/>
        <v>0.63286771441995038</v>
      </c>
      <c r="I6339" s="12">
        <v>0.63339999999999996</v>
      </c>
    </row>
    <row r="6340" spans="6:9" x14ac:dyDescent="0.3">
      <c r="F6340" s="2">
        <v>6335</v>
      </c>
      <c r="G6340" s="12">
        <f ca="1"/>
        <v>21.052306727086627</v>
      </c>
      <c r="H6340" s="12">
        <f ca="1"/>
        <v>0.63298806281512965</v>
      </c>
      <c r="I6340" s="12">
        <v>0.63349999999999995</v>
      </c>
    </row>
    <row r="6341" spans="6:9" x14ac:dyDescent="0.3">
      <c r="F6341" s="2">
        <v>6336</v>
      </c>
      <c r="G6341" s="12">
        <f ca="1"/>
        <v>21.052441053383987</v>
      </c>
      <c r="H6341" s="12">
        <f ca="1"/>
        <v>0.63300478265212035</v>
      </c>
      <c r="I6341" s="12">
        <v>0.63360000000000005</v>
      </c>
    </row>
    <row r="6342" spans="6:9" x14ac:dyDescent="0.3">
      <c r="F6342" s="2">
        <v>6337</v>
      </c>
      <c r="G6342" s="12">
        <f ca="1"/>
        <v>21.052560757993312</v>
      </c>
      <c r="H6342" s="12">
        <f ca="1"/>
        <v>0.63301968241781359</v>
      </c>
      <c r="I6342" s="12">
        <v>0.63370000000000004</v>
      </c>
    </row>
    <row r="6343" spans="6:9" x14ac:dyDescent="0.3">
      <c r="F6343" s="2">
        <v>6338</v>
      </c>
      <c r="G6343" s="12">
        <f ca="1"/>
        <v>21.052586681093015</v>
      </c>
      <c r="H6343" s="12">
        <f ca="1"/>
        <v>0.63302290908447933</v>
      </c>
      <c r="I6343" s="12">
        <v>0.63380000000000003</v>
      </c>
    </row>
    <row r="6344" spans="6:9" x14ac:dyDescent="0.3">
      <c r="F6344" s="2">
        <v>6339</v>
      </c>
      <c r="G6344" s="12">
        <f ca="1"/>
        <v>21.052737973008856</v>
      </c>
      <c r="H6344" s="12">
        <f ca="1"/>
        <v>0.63304174042338213</v>
      </c>
      <c r="I6344" s="12">
        <v>0.63390000000000002</v>
      </c>
    </row>
    <row r="6345" spans="6:9" x14ac:dyDescent="0.3">
      <c r="F6345" s="2">
        <v>6340</v>
      </c>
      <c r="G6345" s="12">
        <f ca="1"/>
        <v>21.052764115573861</v>
      </c>
      <c r="H6345" s="12">
        <f ca="1"/>
        <v>0.63304499438162765</v>
      </c>
      <c r="I6345" s="12">
        <v>0.63400000000000001</v>
      </c>
    </row>
    <row r="6346" spans="6:9" x14ac:dyDescent="0.3">
      <c r="F6346" s="2">
        <v>6341</v>
      </c>
      <c r="G6346" s="12">
        <f ca="1"/>
        <v>21.052952402056032</v>
      </c>
      <c r="H6346" s="12">
        <f ca="1"/>
        <v>0.63306843024021386</v>
      </c>
      <c r="I6346" s="12">
        <v>0.6341</v>
      </c>
    </row>
    <row r="6347" spans="6:9" x14ac:dyDescent="0.3">
      <c r="F6347" s="2">
        <v>6342</v>
      </c>
      <c r="G6347" s="12">
        <f ca="1"/>
        <v>21.053061160182224</v>
      </c>
      <c r="H6347" s="12">
        <f ca="1"/>
        <v>0.63308196718324117</v>
      </c>
      <c r="I6347" s="12">
        <v>0.63419999999999999</v>
      </c>
    </row>
    <row r="6348" spans="6:9" x14ac:dyDescent="0.3">
      <c r="F6348" s="2">
        <v>6343</v>
      </c>
      <c r="G6348" s="12">
        <f ca="1"/>
        <v>21.054203257928073</v>
      </c>
      <c r="H6348" s="12">
        <f ca="1"/>
        <v>0.6332241182693964</v>
      </c>
      <c r="I6348" s="12">
        <v>0.63429999999999997</v>
      </c>
    </row>
    <row r="6349" spans="6:9" x14ac:dyDescent="0.3">
      <c r="F6349" s="2">
        <v>6344</v>
      </c>
      <c r="G6349" s="12">
        <f ca="1"/>
        <v>21.054424707537592</v>
      </c>
      <c r="H6349" s="12">
        <f ca="1"/>
        <v>0.63325168014476485</v>
      </c>
      <c r="I6349" s="12">
        <v>0.63439999999999996</v>
      </c>
    </row>
    <row r="6350" spans="6:9" x14ac:dyDescent="0.3">
      <c r="F6350" s="2">
        <v>6345</v>
      </c>
      <c r="G6350" s="12">
        <f ca="1"/>
        <v>21.055479427603519</v>
      </c>
      <c r="H6350" s="12">
        <f ca="1"/>
        <v>0.63338294812977813</v>
      </c>
      <c r="I6350" s="12">
        <v>0.63449999999999995</v>
      </c>
    </row>
    <row r="6351" spans="6:9" x14ac:dyDescent="0.3">
      <c r="F6351" s="2">
        <v>6346</v>
      </c>
      <c r="G6351" s="12">
        <f ca="1"/>
        <v>21.058045706797156</v>
      </c>
      <c r="H6351" s="12">
        <f ca="1"/>
        <v>0.63370231565315205</v>
      </c>
      <c r="I6351" s="12">
        <v>0.63460000000000005</v>
      </c>
    </row>
    <row r="6352" spans="6:9" x14ac:dyDescent="0.3">
      <c r="F6352" s="2">
        <v>6347</v>
      </c>
      <c r="G6352" s="12">
        <f ca="1"/>
        <v>21.05814181409167</v>
      </c>
      <c r="H6352" s="12">
        <f ca="1"/>
        <v>0.63371427527936464</v>
      </c>
      <c r="I6352" s="12">
        <v>0.63470000000000004</v>
      </c>
    </row>
    <row r="6353" spans="6:9" x14ac:dyDescent="0.3">
      <c r="F6353" s="2">
        <v>6348</v>
      </c>
      <c r="G6353" s="12">
        <f ca="1"/>
        <v>21.059820797117514</v>
      </c>
      <c r="H6353" s="12">
        <f ca="1"/>
        <v>0.63392320030847127</v>
      </c>
      <c r="I6353" s="12">
        <v>0.63480000000000003</v>
      </c>
    </row>
    <row r="6354" spans="6:9" x14ac:dyDescent="0.3">
      <c r="F6354" s="2">
        <v>6349</v>
      </c>
      <c r="G6354" s="12">
        <f ca="1"/>
        <v>21.061347853954128</v>
      </c>
      <c r="H6354" s="12">
        <f ca="1"/>
        <v>0.63411320681258787</v>
      </c>
      <c r="I6354" s="12">
        <v>0.63490000000000002</v>
      </c>
    </row>
    <row r="6355" spans="6:9" x14ac:dyDescent="0.3">
      <c r="F6355" s="2">
        <v>6350</v>
      </c>
      <c r="G6355" s="12">
        <f ca="1"/>
        <v>21.062901515843684</v>
      </c>
      <c r="H6355" s="12">
        <f ca="1"/>
        <v>0.63430651045524433</v>
      </c>
      <c r="I6355" s="12">
        <v>0.63500000000000001</v>
      </c>
    </row>
    <row r="6356" spans="6:9" x14ac:dyDescent="0.3">
      <c r="F6356" s="2">
        <v>6351</v>
      </c>
      <c r="G6356" s="12">
        <f ca="1"/>
        <v>21.063413069674972</v>
      </c>
      <c r="H6356" s="12">
        <f ca="1"/>
        <v>0.63437015407977437</v>
      </c>
      <c r="I6356" s="12">
        <v>0.6351</v>
      </c>
    </row>
    <row r="6357" spans="6:9" x14ac:dyDescent="0.3">
      <c r="F6357" s="2">
        <v>6352</v>
      </c>
      <c r="G6357" s="12">
        <f ca="1"/>
        <v>21.063693432173203</v>
      </c>
      <c r="H6357" s="12">
        <f ca="1"/>
        <v>0.63440503402737503</v>
      </c>
      <c r="I6357" s="12">
        <v>0.63519999999999999</v>
      </c>
    </row>
    <row r="6358" spans="6:9" x14ac:dyDescent="0.3">
      <c r="F6358" s="2">
        <v>6353</v>
      </c>
      <c r="G6358" s="12">
        <f ca="1"/>
        <v>21.063834611389453</v>
      </c>
      <c r="H6358" s="12">
        <f ca="1"/>
        <v>0.63442259799347167</v>
      </c>
      <c r="I6358" s="12">
        <v>0.63529999999999998</v>
      </c>
    </row>
    <row r="6359" spans="6:9" x14ac:dyDescent="0.3">
      <c r="F6359" s="2">
        <v>6354</v>
      </c>
      <c r="G6359" s="12">
        <f ca="1"/>
        <v>21.064842118721938</v>
      </c>
      <c r="H6359" s="12">
        <f ca="1"/>
        <v>0.63454793777063634</v>
      </c>
      <c r="I6359" s="12">
        <v>0.63539999999999996</v>
      </c>
    </row>
    <row r="6360" spans="6:9" x14ac:dyDescent="0.3">
      <c r="F6360" s="2">
        <v>6355</v>
      </c>
      <c r="G6360" s="12">
        <f ca="1"/>
        <v>21.06540586769993</v>
      </c>
      <c r="H6360" s="12">
        <f ca="1"/>
        <v>0.634618068967295</v>
      </c>
      <c r="I6360" s="12">
        <v>0.63549999999999995</v>
      </c>
    </row>
    <row r="6361" spans="6:9" x14ac:dyDescent="0.3">
      <c r="F6361" s="2">
        <v>6356</v>
      </c>
      <c r="G6361" s="12">
        <f ca="1"/>
        <v>21.065665929423115</v>
      </c>
      <c r="H6361" s="12">
        <f ca="1"/>
        <v>0.63465042043083497</v>
      </c>
      <c r="I6361" s="12">
        <v>0.63560000000000005</v>
      </c>
    </row>
    <row r="6362" spans="6:9" x14ac:dyDescent="0.3">
      <c r="F6362" s="2">
        <v>6357</v>
      </c>
      <c r="G6362" s="12">
        <f ca="1"/>
        <v>21.065951834809916</v>
      </c>
      <c r="H6362" s="12">
        <f ca="1"/>
        <v>0.63468598639122076</v>
      </c>
      <c r="I6362" s="12">
        <v>0.63570000000000004</v>
      </c>
    </row>
    <row r="6363" spans="6:9" x14ac:dyDescent="0.3">
      <c r="F6363" s="2">
        <v>6358</v>
      </c>
      <c r="G6363" s="12">
        <f ca="1"/>
        <v>21.066617172966112</v>
      </c>
      <c r="H6363" s="12">
        <f ca="1"/>
        <v>0.63476875114070208</v>
      </c>
      <c r="I6363" s="12">
        <v>0.63580000000000003</v>
      </c>
    </row>
    <row r="6364" spans="6:9" x14ac:dyDescent="0.3">
      <c r="F6364" s="2">
        <v>6359</v>
      </c>
      <c r="G6364" s="12">
        <f ca="1"/>
        <v>21.069463354011805</v>
      </c>
      <c r="H6364" s="12">
        <f ca="1"/>
        <v>0.63512277406725015</v>
      </c>
      <c r="I6364" s="12">
        <v>0.63590000000000002</v>
      </c>
    </row>
    <row r="6365" spans="6:9" x14ac:dyDescent="0.3">
      <c r="F6365" s="2">
        <v>6360</v>
      </c>
      <c r="G6365" s="12">
        <f ca="1"/>
        <v>21.069651508672184</v>
      </c>
      <c r="H6365" s="12">
        <f ca="1"/>
        <v>0.63514617614047997</v>
      </c>
      <c r="I6365" s="12">
        <v>0.63600000000000001</v>
      </c>
    </row>
    <row r="6366" spans="6:9" x14ac:dyDescent="0.3">
      <c r="F6366" s="2">
        <v>6361</v>
      </c>
      <c r="G6366" s="12">
        <f ca="1"/>
        <v>21.071353830289532</v>
      </c>
      <c r="H6366" s="12">
        <f ca="1"/>
        <v>0.63535789646569441</v>
      </c>
      <c r="I6366" s="12">
        <v>0.6361</v>
      </c>
    </row>
    <row r="6367" spans="6:9" x14ac:dyDescent="0.3">
      <c r="F6367" s="2">
        <v>6362</v>
      </c>
      <c r="G6367" s="12">
        <f ca="1"/>
        <v>21.071815689166897</v>
      </c>
      <c r="H6367" s="12">
        <f ca="1"/>
        <v>0.63541533576513876</v>
      </c>
      <c r="I6367" s="12">
        <v>0.63619999999999999</v>
      </c>
    </row>
    <row r="6368" spans="6:9" x14ac:dyDescent="0.3">
      <c r="F6368" s="2">
        <v>6363</v>
      </c>
      <c r="G6368" s="12">
        <f ca="1"/>
        <v>21.072113195888253</v>
      </c>
      <c r="H6368" s="12">
        <f ca="1"/>
        <v>0.63545233469910989</v>
      </c>
      <c r="I6368" s="12">
        <v>0.63629999999999998</v>
      </c>
    </row>
    <row r="6369" spans="6:9" x14ac:dyDescent="0.3">
      <c r="F6369" s="2">
        <v>6364</v>
      </c>
      <c r="G6369" s="12">
        <f ca="1"/>
        <v>21.073082906647642</v>
      </c>
      <c r="H6369" s="12">
        <f ca="1"/>
        <v>0.63557292774692409</v>
      </c>
      <c r="I6369" s="12">
        <v>0.63639999999999997</v>
      </c>
    </row>
    <row r="6370" spans="6:9" x14ac:dyDescent="0.3">
      <c r="F6370" s="2">
        <v>6365</v>
      </c>
      <c r="G6370" s="12">
        <f ca="1"/>
        <v>21.074723754849032</v>
      </c>
      <c r="H6370" s="12">
        <f ca="1"/>
        <v>0.63577697133392963</v>
      </c>
      <c r="I6370" s="12">
        <v>0.63649999999999995</v>
      </c>
    </row>
    <row r="6371" spans="6:9" x14ac:dyDescent="0.3">
      <c r="F6371" s="2">
        <v>6366</v>
      </c>
      <c r="G6371" s="12">
        <f ca="1"/>
        <v>21.076845042756403</v>
      </c>
      <c r="H6371" s="12">
        <f ca="1"/>
        <v>0.63604073643556047</v>
      </c>
      <c r="I6371" s="12">
        <v>0.63660000000000005</v>
      </c>
    </row>
    <row r="6372" spans="6:9" x14ac:dyDescent="0.3">
      <c r="F6372" s="2">
        <v>6367</v>
      </c>
      <c r="G6372" s="12">
        <f ca="1"/>
        <v>21.077346582329334</v>
      </c>
      <c r="H6372" s="12">
        <f ca="1"/>
        <v>0.63610309515845076</v>
      </c>
      <c r="I6372" s="12">
        <v>0.63670000000000004</v>
      </c>
    </row>
    <row r="6373" spans="6:9" x14ac:dyDescent="0.3">
      <c r="F6373" s="2">
        <v>6368</v>
      </c>
      <c r="G6373" s="12">
        <f ca="1"/>
        <v>21.078201938434066</v>
      </c>
      <c r="H6373" s="12">
        <f ca="1"/>
        <v>0.63620944225771103</v>
      </c>
      <c r="I6373" s="12">
        <v>0.63680000000000003</v>
      </c>
    </row>
    <row r="6374" spans="6:9" x14ac:dyDescent="0.3">
      <c r="F6374" s="2">
        <v>6369</v>
      </c>
      <c r="G6374" s="12">
        <f ca="1"/>
        <v>21.080197761683209</v>
      </c>
      <c r="H6374" s="12">
        <f ca="1"/>
        <v>0.63645756853054491</v>
      </c>
      <c r="I6374" s="12">
        <v>0.63690000000000002</v>
      </c>
    </row>
    <row r="6375" spans="6:9" x14ac:dyDescent="0.3">
      <c r="F6375" s="2">
        <v>6370</v>
      </c>
      <c r="G6375" s="12">
        <f ca="1"/>
        <v>21.080621634686779</v>
      </c>
      <c r="H6375" s="12">
        <f ca="1"/>
        <v>0.63651026270806144</v>
      </c>
      <c r="I6375" s="12">
        <v>0.63700000000000001</v>
      </c>
    </row>
    <row r="6376" spans="6:9" x14ac:dyDescent="0.3">
      <c r="F6376" s="2">
        <v>6371</v>
      </c>
      <c r="G6376" s="12">
        <f ca="1"/>
        <v>21.080961021352309</v>
      </c>
      <c r="H6376" s="12">
        <f ca="1"/>
        <v>0.63655245315566811</v>
      </c>
      <c r="I6376" s="12">
        <v>0.6371</v>
      </c>
    </row>
    <row r="6377" spans="6:9" x14ac:dyDescent="0.3">
      <c r="F6377" s="2">
        <v>6372</v>
      </c>
      <c r="G6377" s="12">
        <f ca="1"/>
        <v>21.080974943291221</v>
      </c>
      <c r="H6377" s="12">
        <f ca="1"/>
        <v>0.63655418383099494</v>
      </c>
      <c r="I6377" s="12">
        <v>0.63719999999999999</v>
      </c>
    </row>
    <row r="6378" spans="6:9" x14ac:dyDescent="0.3">
      <c r="F6378" s="2">
        <v>6373</v>
      </c>
      <c r="G6378" s="12">
        <f ca="1"/>
        <v>21.084169339330082</v>
      </c>
      <c r="H6378" s="12">
        <f ca="1"/>
        <v>0.63695125924996066</v>
      </c>
      <c r="I6378" s="12">
        <v>0.63729999999999998</v>
      </c>
    </row>
    <row r="6379" spans="6:9" x14ac:dyDescent="0.3">
      <c r="F6379" s="2">
        <v>6374</v>
      </c>
      <c r="G6379" s="12">
        <f ca="1"/>
        <v>21.084398563530968</v>
      </c>
      <c r="H6379" s="12">
        <f ca="1"/>
        <v>0.63697975046130451</v>
      </c>
      <c r="I6379" s="12">
        <v>0.63739999999999997</v>
      </c>
    </row>
    <row r="6380" spans="6:9" x14ac:dyDescent="0.3">
      <c r="F6380" s="2">
        <v>6375</v>
      </c>
      <c r="G6380" s="12">
        <f ca="1"/>
        <v>21.08701269098356</v>
      </c>
      <c r="H6380" s="12">
        <f ca="1"/>
        <v>0.63730464998832004</v>
      </c>
      <c r="I6380" s="12">
        <v>0.63749999999999996</v>
      </c>
    </row>
    <row r="6381" spans="6:9" x14ac:dyDescent="0.3">
      <c r="F6381" s="2">
        <v>6376</v>
      </c>
      <c r="G6381" s="12">
        <f ca="1"/>
        <v>21.088120772511687</v>
      </c>
      <c r="H6381" s="12">
        <f ca="1"/>
        <v>0.63744235735310661</v>
      </c>
      <c r="I6381" s="12">
        <v>0.63759999999999994</v>
      </c>
    </row>
    <row r="6382" spans="6:9" x14ac:dyDescent="0.3">
      <c r="F6382" s="2">
        <v>6377</v>
      </c>
      <c r="G6382" s="12">
        <f ca="1"/>
        <v>21.088930614301031</v>
      </c>
      <c r="H6382" s="12">
        <f ca="1"/>
        <v>0.63754299642190593</v>
      </c>
      <c r="I6382" s="12">
        <v>0.63770000000000004</v>
      </c>
    </row>
    <row r="6383" spans="6:9" x14ac:dyDescent="0.3">
      <c r="F6383" s="2">
        <v>6378</v>
      </c>
      <c r="G6383" s="12">
        <f ca="1"/>
        <v>21.089516752260316</v>
      </c>
      <c r="H6383" s="12">
        <f ca="1"/>
        <v>0.63761583348300221</v>
      </c>
      <c r="I6383" s="12">
        <v>0.63780000000000003</v>
      </c>
    </row>
    <row r="6384" spans="6:9" x14ac:dyDescent="0.3">
      <c r="F6384" s="2">
        <v>6379</v>
      </c>
      <c r="G6384" s="12">
        <f ca="1"/>
        <v>21.089924674930483</v>
      </c>
      <c r="H6384" s="12">
        <f ca="1"/>
        <v>0.63766652327771323</v>
      </c>
      <c r="I6384" s="12">
        <v>0.63790000000000002</v>
      </c>
    </row>
    <row r="6385" spans="6:9" x14ac:dyDescent="0.3">
      <c r="F6385" s="2">
        <v>6380</v>
      </c>
      <c r="G6385" s="12">
        <f ca="1"/>
        <v>21.094263292628199</v>
      </c>
      <c r="H6385" s="12">
        <f ca="1"/>
        <v>0.63820559535299826</v>
      </c>
      <c r="I6385" s="12">
        <v>0.63800000000000001</v>
      </c>
    </row>
    <row r="6386" spans="6:9" x14ac:dyDescent="0.3">
      <c r="F6386" s="2">
        <v>6381</v>
      </c>
      <c r="G6386" s="12">
        <f ca="1"/>
        <v>21.094456392161369</v>
      </c>
      <c r="H6386" s="12">
        <f ca="1"/>
        <v>0.63822958542208619</v>
      </c>
      <c r="I6386" s="12">
        <v>0.6381</v>
      </c>
    </row>
    <row r="6387" spans="6:9" x14ac:dyDescent="0.3">
      <c r="F6387" s="2">
        <v>6382</v>
      </c>
      <c r="G6387" s="12">
        <f ca="1"/>
        <v>21.094600014797287</v>
      </c>
      <c r="H6387" s="12">
        <f ca="1"/>
        <v>0.63824742850139782</v>
      </c>
      <c r="I6387" s="12">
        <v>0.63819999999999999</v>
      </c>
    </row>
    <row r="6388" spans="6:9" x14ac:dyDescent="0.3">
      <c r="F6388" s="2">
        <v>6383</v>
      </c>
      <c r="G6388" s="12">
        <f ca="1"/>
        <v>21.100589645894722</v>
      </c>
      <c r="H6388" s="12">
        <f ca="1"/>
        <v>0.63899145023401804</v>
      </c>
      <c r="I6388" s="12">
        <v>0.63829999999999998</v>
      </c>
    </row>
    <row r="6389" spans="6:9" x14ac:dyDescent="0.3">
      <c r="F6389" s="2">
        <v>6384</v>
      </c>
      <c r="G6389" s="12">
        <f ca="1"/>
        <v>21.100931449096677</v>
      </c>
      <c r="H6389" s="12">
        <f ca="1"/>
        <v>0.63903390223677403</v>
      </c>
      <c r="I6389" s="12">
        <v>0.63839999999999997</v>
      </c>
    </row>
    <row r="6390" spans="6:9" x14ac:dyDescent="0.3">
      <c r="F6390" s="2">
        <v>6385</v>
      </c>
      <c r="G6390" s="12">
        <f ca="1"/>
        <v>21.101464169856467</v>
      </c>
      <c r="H6390" s="12">
        <f ca="1"/>
        <v>0.63910006488636095</v>
      </c>
      <c r="I6390" s="12">
        <v>0.63849999999999996</v>
      </c>
    </row>
    <row r="6391" spans="6:9" x14ac:dyDescent="0.3">
      <c r="F6391" s="2">
        <v>6386</v>
      </c>
      <c r="G6391" s="12">
        <f ca="1"/>
        <v>21.104036926542442</v>
      </c>
      <c r="H6391" s="12">
        <f ca="1"/>
        <v>0.6394195721501591</v>
      </c>
      <c r="I6391" s="12">
        <v>0.63859999999999995</v>
      </c>
    </row>
    <row r="6392" spans="6:9" x14ac:dyDescent="0.3">
      <c r="F6392" s="2">
        <v>6387</v>
      </c>
      <c r="G6392" s="12">
        <f ca="1"/>
        <v>21.106969371798993</v>
      </c>
      <c r="H6392" s="12">
        <f ca="1"/>
        <v>0.63978370212328517</v>
      </c>
      <c r="I6392" s="12">
        <v>0.63870000000000005</v>
      </c>
    </row>
    <row r="6393" spans="6:9" x14ac:dyDescent="0.3">
      <c r="F6393" s="2">
        <v>6388</v>
      </c>
      <c r="G6393" s="12">
        <f ca="1"/>
        <v>21.107034683048511</v>
      </c>
      <c r="H6393" s="12">
        <f ca="1"/>
        <v>0.63979181143935371</v>
      </c>
      <c r="I6393" s="12">
        <v>0.63880000000000003</v>
      </c>
    </row>
    <row r="6394" spans="6:9" x14ac:dyDescent="0.3">
      <c r="F6394" s="2">
        <v>6389</v>
      </c>
      <c r="G6394" s="12">
        <f ca="1"/>
        <v>21.107879140679525</v>
      </c>
      <c r="H6394" s="12">
        <f ca="1"/>
        <v>0.63989666058560069</v>
      </c>
      <c r="I6394" s="12">
        <v>0.63890000000000002</v>
      </c>
    </row>
    <row r="6395" spans="6:9" x14ac:dyDescent="0.3">
      <c r="F6395" s="2">
        <v>6390</v>
      </c>
      <c r="G6395" s="12">
        <f ca="1"/>
        <v>21.108381023873662</v>
      </c>
      <c r="H6395" s="12">
        <f ca="1"/>
        <v>0.63995897321307593</v>
      </c>
      <c r="I6395" s="12">
        <v>0.63900000000000001</v>
      </c>
    </row>
    <row r="6396" spans="6:9" x14ac:dyDescent="0.3">
      <c r="F6396" s="2">
        <v>6391</v>
      </c>
      <c r="G6396" s="12">
        <f ca="1"/>
        <v>21.108829751690742</v>
      </c>
      <c r="H6396" s="12">
        <f ca="1"/>
        <v>0.64001468496029512</v>
      </c>
      <c r="I6396" s="12">
        <v>0.6391</v>
      </c>
    </row>
    <row r="6397" spans="6:9" x14ac:dyDescent="0.3">
      <c r="F6397" s="2">
        <v>6392</v>
      </c>
      <c r="G6397" s="12">
        <f ca="1"/>
        <v>21.110185900748611</v>
      </c>
      <c r="H6397" s="12">
        <f ca="1"/>
        <v>0.64018305039080059</v>
      </c>
      <c r="I6397" s="12">
        <v>0.63919999999999999</v>
      </c>
    </row>
    <row r="6398" spans="6:9" x14ac:dyDescent="0.3">
      <c r="F6398" s="2">
        <v>6393</v>
      </c>
      <c r="G6398" s="12">
        <f ca="1"/>
        <v>21.110467910520995</v>
      </c>
      <c r="H6398" s="12">
        <f ca="1"/>
        <v>0.64021806046624041</v>
      </c>
      <c r="I6398" s="12">
        <v>0.63929999999999998</v>
      </c>
    </row>
    <row r="6399" spans="6:9" x14ac:dyDescent="0.3">
      <c r="F6399" s="2">
        <v>6394</v>
      </c>
      <c r="G6399" s="12">
        <f ca="1"/>
        <v>21.110700789649957</v>
      </c>
      <c r="H6399" s="12">
        <f ca="1"/>
        <v>0.64024697087503724</v>
      </c>
      <c r="I6399" s="12">
        <v>0.63939999999999997</v>
      </c>
    </row>
    <row r="6400" spans="6:9" x14ac:dyDescent="0.3">
      <c r="F6400" s="2">
        <v>6395</v>
      </c>
      <c r="G6400" s="12">
        <f ca="1"/>
        <v>21.111236771511749</v>
      </c>
      <c r="H6400" s="12">
        <f ca="1"/>
        <v>0.64031350829461608</v>
      </c>
      <c r="I6400" s="12">
        <v>0.63949999999999996</v>
      </c>
    </row>
    <row r="6401" spans="6:9" x14ac:dyDescent="0.3">
      <c r="F6401" s="2">
        <v>6396</v>
      </c>
      <c r="G6401" s="12">
        <f ca="1"/>
        <v>21.111818420082084</v>
      </c>
      <c r="H6401" s="12">
        <f ca="1"/>
        <v>0.64038571294643987</v>
      </c>
      <c r="I6401" s="12">
        <v>0.63959999999999995</v>
      </c>
    </row>
    <row r="6402" spans="6:9" x14ac:dyDescent="0.3">
      <c r="F6402" s="2">
        <v>6397</v>
      </c>
      <c r="G6402" s="12">
        <f ca="1"/>
        <v>21.114349981474621</v>
      </c>
      <c r="H6402" s="12">
        <f ca="1"/>
        <v>0.64069995284671855</v>
      </c>
      <c r="I6402" s="12">
        <v>0.63970000000000005</v>
      </c>
    </row>
    <row r="6403" spans="6:9" x14ac:dyDescent="0.3">
      <c r="F6403" s="2">
        <v>6398</v>
      </c>
      <c r="G6403" s="12">
        <f ca="1"/>
        <v>21.115946886393559</v>
      </c>
      <c r="H6403" s="12">
        <f ca="1"/>
        <v>0.64089815569323938</v>
      </c>
      <c r="I6403" s="12">
        <v>0.63980000000000004</v>
      </c>
    </row>
    <row r="6404" spans="6:9" x14ac:dyDescent="0.3">
      <c r="F6404" s="2">
        <v>6399</v>
      </c>
      <c r="G6404" s="12">
        <f ca="1"/>
        <v>21.117019918529678</v>
      </c>
      <c r="H6404" s="12">
        <f ca="1"/>
        <v>0.64103132873694113</v>
      </c>
      <c r="I6404" s="12">
        <v>0.63990000000000002</v>
      </c>
    </row>
    <row r="6405" spans="6:9" x14ac:dyDescent="0.3">
      <c r="F6405" s="2">
        <v>6400</v>
      </c>
      <c r="G6405" s="12">
        <f ca="1"/>
        <v>21.119817291916185</v>
      </c>
      <c r="H6405" s="12">
        <f ca="1"/>
        <v>0.64137847659425851</v>
      </c>
      <c r="I6405" s="12">
        <v>0.64</v>
      </c>
    </row>
    <row r="6406" spans="6:9" x14ac:dyDescent="0.3">
      <c r="F6406" s="2">
        <v>6401</v>
      </c>
      <c r="G6406" s="12">
        <f ca="1"/>
        <v>21.120109439870035</v>
      </c>
      <c r="H6406" s="12">
        <f ca="1"/>
        <v>0.64141472887106754</v>
      </c>
      <c r="I6406" s="12">
        <v>0.6401</v>
      </c>
    </row>
    <row r="6407" spans="6:9" x14ac:dyDescent="0.3">
      <c r="F6407" s="2">
        <v>6402</v>
      </c>
      <c r="G6407" s="12">
        <f ca="1"/>
        <v>21.120564337693921</v>
      </c>
      <c r="H6407" s="12">
        <f ca="1"/>
        <v>0.64147117558251254</v>
      </c>
      <c r="I6407" s="12">
        <v>0.64019999999999999</v>
      </c>
    </row>
    <row r="6408" spans="6:9" x14ac:dyDescent="0.3">
      <c r="F6408" s="2">
        <v>6403</v>
      </c>
      <c r="G6408" s="12">
        <f ca="1"/>
        <v>21.121354204043733</v>
      </c>
      <c r="H6408" s="12">
        <f ca="1"/>
        <v>0.64156918451089484</v>
      </c>
      <c r="I6408" s="12">
        <v>0.64029999999999998</v>
      </c>
    </row>
    <row r="6409" spans="6:9" x14ac:dyDescent="0.3">
      <c r="F6409" s="2">
        <v>6404</v>
      </c>
      <c r="G6409" s="12">
        <f ca="1"/>
        <v>21.121461732788081</v>
      </c>
      <c r="H6409" s="12">
        <f ca="1"/>
        <v>0.64158252670951121</v>
      </c>
      <c r="I6409" s="12">
        <v>0.64039999999999997</v>
      </c>
    </row>
    <row r="6410" spans="6:9" x14ac:dyDescent="0.3">
      <c r="F6410" s="2">
        <v>6405</v>
      </c>
      <c r="G6410" s="12">
        <f ca="1"/>
        <v>21.122065273233314</v>
      </c>
      <c r="H6410" s="12">
        <f ca="1"/>
        <v>0.64165741292984468</v>
      </c>
      <c r="I6410" s="12">
        <v>0.64049999999999996</v>
      </c>
    </row>
    <row r="6411" spans="6:9" x14ac:dyDescent="0.3">
      <c r="F6411" s="2">
        <v>6406</v>
      </c>
      <c r="G6411" s="12">
        <f ca="1"/>
        <v>21.122332939384975</v>
      </c>
      <c r="H6411" s="12">
        <f ca="1"/>
        <v>0.64169062378413544</v>
      </c>
      <c r="I6411" s="12">
        <v>0.64059999999999995</v>
      </c>
    </row>
    <row r="6412" spans="6:9" x14ac:dyDescent="0.3">
      <c r="F6412" s="2">
        <v>6407</v>
      </c>
      <c r="G6412" s="12">
        <f ca="1"/>
        <v>21.122589295141026</v>
      </c>
      <c r="H6412" s="12">
        <f ca="1"/>
        <v>0.64172243089964731</v>
      </c>
      <c r="I6412" s="12">
        <v>0.64070000000000005</v>
      </c>
    </row>
    <row r="6413" spans="6:9" x14ac:dyDescent="0.3">
      <c r="F6413" s="2">
        <v>6408</v>
      </c>
      <c r="G6413" s="12">
        <f ca="1"/>
        <v>21.122761639611301</v>
      </c>
      <c r="H6413" s="12">
        <f ca="1"/>
        <v>0.64174381417184934</v>
      </c>
      <c r="I6413" s="12">
        <v>0.64080000000000004</v>
      </c>
    </row>
    <row r="6414" spans="6:9" x14ac:dyDescent="0.3">
      <c r="F6414" s="2">
        <v>6409</v>
      </c>
      <c r="G6414" s="12">
        <f ca="1"/>
        <v>21.123037723462978</v>
      </c>
      <c r="H6414" s="12">
        <f ca="1"/>
        <v>0.64177806832306572</v>
      </c>
      <c r="I6414" s="12">
        <v>0.64090000000000003</v>
      </c>
    </row>
    <row r="6415" spans="6:9" x14ac:dyDescent="0.3">
      <c r="F6415" s="2">
        <v>6410</v>
      </c>
      <c r="G6415" s="12">
        <f ca="1"/>
        <v>21.123915706481121</v>
      </c>
      <c r="H6415" s="12">
        <f ca="1"/>
        <v>0.64188699806216631</v>
      </c>
      <c r="I6415" s="12">
        <v>0.64100000000000001</v>
      </c>
    </row>
    <row r="6416" spans="6:9" x14ac:dyDescent="0.3">
      <c r="F6416" s="2">
        <v>6411</v>
      </c>
      <c r="G6416" s="12">
        <f ca="1"/>
        <v>21.126776524656034</v>
      </c>
      <c r="H6416" s="12">
        <f ca="1"/>
        <v>0.64224190307842399</v>
      </c>
      <c r="I6416" s="12">
        <v>0.6411</v>
      </c>
    </row>
    <row r="6417" spans="6:9" x14ac:dyDescent="0.3">
      <c r="F6417" s="2">
        <v>6412</v>
      </c>
      <c r="G6417" s="12">
        <f ca="1"/>
        <v>21.127374841879536</v>
      </c>
      <c r="H6417" s="12">
        <f ca="1"/>
        <v>0.64231612253094372</v>
      </c>
      <c r="I6417" s="12">
        <v>0.64119999999999999</v>
      </c>
    </row>
    <row r="6418" spans="6:9" x14ac:dyDescent="0.3">
      <c r="F6418" s="2">
        <v>6413</v>
      </c>
      <c r="G6418" s="12">
        <f ca="1"/>
        <v>21.127378925359338</v>
      </c>
      <c r="H6418" s="12">
        <f ca="1"/>
        <v>0.64231662906708731</v>
      </c>
      <c r="I6418" s="12">
        <v>0.64129999999999998</v>
      </c>
    </row>
    <row r="6419" spans="6:9" x14ac:dyDescent="0.3">
      <c r="F6419" s="2">
        <v>6414</v>
      </c>
      <c r="G6419" s="12">
        <f ca="1"/>
        <v>21.128266093544017</v>
      </c>
      <c r="H6419" s="12">
        <f ca="1"/>
        <v>0.64242667570769152</v>
      </c>
      <c r="I6419" s="12">
        <v>0.64139999999999997</v>
      </c>
    </row>
    <row r="6420" spans="6:9" x14ac:dyDescent="0.3">
      <c r="F6420" s="2">
        <v>6415</v>
      </c>
      <c r="G6420" s="12">
        <f ca="1"/>
        <v>21.128808837762453</v>
      </c>
      <c r="H6420" s="12">
        <f ca="1"/>
        <v>0.64249399681845631</v>
      </c>
      <c r="I6420" s="12">
        <v>0.64149999999999996</v>
      </c>
    </row>
    <row r="6421" spans="6:9" x14ac:dyDescent="0.3">
      <c r="F6421" s="2">
        <v>6416</v>
      </c>
      <c r="G6421" s="12">
        <f ca="1"/>
        <v>21.128925854663851</v>
      </c>
      <c r="H6421" s="12">
        <f ca="1"/>
        <v>0.6425085111769544</v>
      </c>
      <c r="I6421" s="12">
        <v>0.64159999999999995</v>
      </c>
    </row>
    <row r="6422" spans="6:9" x14ac:dyDescent="0.3">
      <c r="F6422" s="2">
        <v>6417</v>
      </c>
      <c r="G6422" s="12">
        <f ca="1"/>
        <v>21.129149972654947</v>
      </c>
      <c r="H6422" s="12">
        <f ca="1"/>
        <v>0.64253630974645992</v>
      </c>
      <c r="I6422" s="12">
        <v>0.64170000000000005</v>
      </c>
    </row>
    <row r="6423" spans="6:9" x14ac:dyDescent="0.3">
      <c r="F6423" s="2">
        <v>6418</v>
      </c>
      <c r="G6423" s="12">
        <f ca="1"/>
        <v>21.129320217754124</v>
      </c>
      <c r="H6423" s="12">
        <f ca="1"/>
        <v>0.64255742597094256</v>
      </c>
      <c r="I6423" s="12">
        <v>0.64180000000000004</v>
      </c>
    </row>
    <row r="6424" spans="6:9" x14ac:dyDescent="0.3">
      <c r="F6424" s="2">
        <v>6419</v>
      </c>
      <c r="G6424" s="12">
        <f ca="1"/>
        <v>21.129502311815571</v>
      </c>
      <c r="H6424" s="12">
        <f ca="1"/>
        <v>0.64258001168326107</v>
      </c>
      <c r="I6424" s="12">
        <v>0.64190000000000003</v>
      </c>
    </row>
    <row r="6425" spans="6:9" x14ac:dyDescent="0.3">
      <c r="F6425" s="2">
        <v>6420</v>
      </c>
      <c r="G6425" s="12">
        <f ca="1"/>
        <v>21.130431028750468</v>
      </c>
      <c r="H6425" s="12">
        <f ca="1"/>
        <v>0.64269520038611838</v>
      </c>
      <c r="I6425" s="12">
        <v>0.64200000000000002</v>
      </c>
    </row>
    <row r="6426" spans="6:9" x14ac:dyDescent="0.3">
      <c r="F6426" s="2">
        <v>6421</v>
      </c>
      <c r="G6426" s="12">
        <f ca="1"/>
        <v>21.13205012374835</v>
      </c>
      <c r="H6426" s="12">
        <f ca="1"/>
        <v>0.64289600444359152</v>
      </c>
      <c r="I6426" s="12">
        <v>0.6421</v>
      </c>
    </row>
    <row r="6427" spans="6:9" x14ac:dyDescent="0.3">
      <c r="F6427" s="2">
        <v>6422</v>
      </c>
      <c r="G6427" s="12">
        <f ca="1"/>
        <v>21.133405201186104</v>
      </c>
      <c r="H6427" s="12">
        <f ca="1"/>
        <v>0.64306405248109422</v>
      </c>
      <c r="I6427" s="12">
        <v>0.64219999999999999</v>
      </c>
    </row>
    <row r="6428" spans="6:9" x14ac:dyDescent="0.3">
      <c r="F6428" s="2">
        <v>6423</v>
      </c>
      <c r="G6428" s="12">
        <f ca="1"/>
        <v>21.133556197716366</v>
      </c>
      <c r="H6428" s="12">
        <f ca="1"/>
        <v>0.6430827774314416</v>
      </c>
      <c r="I6428" s="12">
        <v>0.64229999999999998</v>
      </c>
    </row>
    <row r="6429" spans="6:9" x14ac:dyDescent="0.3">
      <c r="F6429" s="2">
        <v>6424</v>
      </c>
      <c r="G6429" s="12">
        <f ca="1"/>
        <v>21.133615873118213</v>
      </c>
      <c r="H6429" s="12">
        <f ca="1"/>
        <v>0.64309017768963694</v>
      </c>
      <c r="I6429" s="12">
        <v>0.64239999999999997</v>
      </c>
    </row>
    <row r="6430" spans="6:9" x14ac:dyDescent="0.3">
      <c r="F6430" s="2">
        <v>6425</v>
      </c>
      <c r="G6430" s="12">
        <f ca="1"/>
        <v>21.133828828217069</v>
      </c>
      <c r="H6430" s="12">
        <f ca="1"/>
        <v>0.64311658576394304</v>
      </c>
      <c r="I6430" s="12">
        <v>0.64249999999999996</v>
      </c>
    </row>
    <row r="6431" spans="6:9" x14ac:dyDescent="0.3">
      <c r="F6431" s="2">
        <v>6426</v>
      </c>
      <c r="G6431" s="12">
        <f ca="1"/>
        <v>21.135443733610149</v>
      </c>
      <c r="H6431" s="12">
        <f ca="1"/>
        <v>0.64331683773037573</v>
      </c>
      <c r="I6431" s="12">
        <v>0.64259999999999995</v>
      </c>
    </row>
    <row r="6432" spans="6:9" x14ac:dyDescent="0.3">
      <c r="F6432" s="2">
        <v>6427</v>
      </c>
      <c r="G6432" s="12">
        <f ca="1"/>
        <v>21.135604460908478</v>
      </c>
      <c r="H6432" s="12">
        <f ca="1"/>
        <v>0.64333676743645474</v>
      </c>
      <c r="I6432" s="12">
        <v>0.64270000000000005</v>
      </c>
    </row>
    <row r="6433" spans="6:9" x14ac:dyDescent="0.3">
      <c r="F6433" s="2">
        <v>6428</v>
      </c>
      <c r="G6433" s="12">
        <f ca="1"/>
        <v>21.135935961647508</v>
      </c>
      <c r="H6433" s="12">
        <f ca="1"/>
        <v>0.64337787205577956</v>
      </c>
      <c r="I6433" s="12">
        <v>0.64280000000000004</v>
      </c>
    </row>
    <row r="6434" spans="6:9" x14ac:dyDescent="0.3">
      <c r="F6434" s="2">
        <v>6429</v>
      </c>
      <c r="G6434" s="12">
        <f ca="1"/>
        <v>21.136733280245966</v>
      </c>
      <c r="H6434" s="12">
        <f ca="1"/>
        <v>0.64347673334706035</v>
      </c>
      <c r="I6434" s="12">
        <v>0.64290000000000003</v>
      </c>
    </row>
    <row r="6435" spans="6:9" x14ac:dyDescent="0.3">
      <c r="F6435" s="2">
        <v>6430</v>
      </c>
      <c r="G6435" s="12">
        <f ca="1"/>
        <v>21.137579965210225</v>
      </c>
      <c r="H6435" s="12">
        <f ca="1"/>
        <v>0.64358171154524813</v>
      </c>
      <c r="I6435" s="12">
        <v>0.64300000000000002</v>
      </c>
    </row>
    <row r="6436" spans="6:9" x14ac:dyDescent="0.3">
      <c r="F6436" s="2">
        <v>6431</v>
      </c>
      <c r="G6436" s="12">
        <f ca="1"/>
        <v>21.139728912867845</v>
      </c>
      <c r="H6436" s="12">
        <f ca="1"/>
        <v>0.64384813464442681</v>
      </c>
      <c r="I6436" s="12">
        <v>0.6431</v>
      </c>
    </row>
    <row r="6437" spans="6:9" x14ac:dyDescent="0.3">
      <c r="F6437" s="2">
        <v>6432</v>
      </c>
      <c r="G6437" s="12">
        <f ca="1"/>
        <v>21.14080619318149</v>
      </c>
      <c r="H6437" s="12">
        <f ca="1"/>
        <v>0.64398168378113518</v>
      </c>
      <c r="I6437" s="12">
        <v>0.64319999999999999</v>
      </c>
    </row>
    <row r="6438" spans="6:9" x14ac:dyDescent="0.3">
      <c r="F6438" s="2">
        <v>6433</v>
      </c>
      <c r="G6438" s="12">
        <f ca="1"/>
        <v>21.142068980242453</v>
      </c>
      <c r="H6438" s="12">
        <f ca="1"/>
        <v>0.64413822114732311</v>
      </c>
      <c r="I6438" s="12">
        <v>0.64329999999999998</v>
      </c>
    </row>
    <row r="6439" spans="6:9" x14ac:dyDescent="0.3">
      <c r="F6439" s="2">
        <v>6434</v>
      </c>
      <c r="G6439" s="12">
        <f ca="1"/>
        <v>21.143976797695764</v>
      </c>
      <c r="H6439" s="12">
        <f ca="1"/>
        <v>0.64437469957353033</v>
      </c>
      <c r="I6439" s="12">
        <v>0.64339999999999997</v>
      </c>
    </row>
    <row r="6440" spans="6:9" x14ac:dyDescent="0.3">
      <c r="F6440" s="2">
        <v>6435</v>
      </c>
      <c r="G6440" s="12">
        <f ca="1"/>
        <v>21.144311266114368</v>
      </c>
      <c r="H6440" s="12">
        <f ca="1"/>
        <v>0.64441615547146602</v>
      </c>
      <c r="I6440" s="12">
        <v>0.64349999999999996</v>
      </c>
    </row>
    <row r="6441" spans="6:9" x14ac:dyDescent="0.3">
      <c r="F6441" s="2">
        <v>6436</v>
      </c>
      <c r="G6441" s="12">
        <f ca="1"/>
        <v>21.144487067391701</v>
      </c>
      <c r="H6441" s="12">
        <f ca="1"/>
        <v>0.64443794500254037</v>
      </c>
      <c r="I6441" s="12">
        <v>0.64359999999999995</v>
      </c>
    </row>
    <row r="6442" spans="6:9" x14ac:dyDescent="0.3">
      <c r="F6442" s="2">
        <v>6437</v>
      </c>
      <c r="G6442" s="12">
        <f ca="1"/>
        <v>21.144508017370715</v>
      </c>
      <c r="H6442" s="12">
        <f ca="1"/>
        <v>0.64444054161649134</v>
      </c>
      <c r="I6442" s="12">
        <v>0.64370000000000005</v>
      </c>
    </row>
    <row r="6443" spans="6:9" x14ac:dyDescent="0.3">
      <c r="F6443" s="2">
        <v>6438</v>
      </c>
      <c r="G6443" s="12">
        <f ca="1"/>
        <v>21.145418408489064</v>
      </c>
      <c r="H6443" s="12">
        <f ca="1"/>
        <v>0.644553376148714</v>
      </c>
      <c r="I6443" s="12">
        <v>0.64380000000000004</v>
      </c>
    </row>
    <row r="6444" spans="6:9" x14ac:dyDescent="0.3">
      <c r="F6444" s="2">
        <v>6439</v>
      </c>
      <c r="G6444" s="12">
        <f ca="1"/>
        <v>21.14557662937942</v>
      </c>
      <c r="H6444" s="12">
        <f ca="1"/>
        <v>0.64457298565353371</v>
      </c>
      <c r="I6444" s="12">
        <v>0.64390000000000003</v>
      </c>
    </row>
    <row r="6445" spans="6:9" x14ac:dyDescent="0.3">
      <c r="F6445" s="2">
        <v>6440</v>
      </c>
      <c r="G6445" s="12">
        <f ca="1"/>
        <v>21.1463746180432</v>
      </c>
      <c r="H6445" s="12">
        <f ca="1"/>
        <v>0.64467188410257559</v>
      </c>
      <c r="I6445" s="12">
        <v>0.64400000000000002</v>
      </c>
    </row>
    <row r="6446" spans="6:9" x14ac:dyDescent="0.3">
      <c r="F6446" s="2">
        <v>6441</v>
      </c>
      <c r="G6446" s="12">
        <f ca="1"/>
        <v>21.146434378350282</v>
      </c>
      <c r="H6446" s="12">
        <f ca="1"/>
        <v>0.64467929032186655</v>
      </c>
      <c r="I6446" s="12">
        <v>0.64410000000000001</v>
      </c>
    </row>
    <row r="6447" spans="6:9" x14ac:dyDescent="0.3">
      <c r="F6447" s="2">
        <v>6442</v>
      </c>
      <c r="G6447" s="12">
        <f ca="1"/>
        <v>21.147132523490018</v>
      </c>
      <c r="H6447" s="12">
        <f ca="1"/>
        <v>0.64476581131541777</v>
      </c>
      <c r="I6447" s="12">
        <v>0.64419999999999999</v>
      </c>
    </row>
    <row r="6448" spans="6:9" x14ac:dyDescent="0.3">
      <c r="F6448" s="2">
        <v>6443</v>
      </c>
      <c r="G6448" s="12">
        <f ca="1"/>
        <v>21.147209318287231</v>
      </c>
      <c r="H6448" s="12">
        <f ca="1"/>
        <v>0.64477532830136719</v>
      </c>
      <c r="I6448" s="12">
        <v>0.64429999999999998</v>
      </c>
    </row>
    <row r="6449" spans="6:9" x14ac:dyDescent="0.3">
      <c r="F6449" s="2">
        <v>6444</v>
      </c>
      <c r="G6449" s="12">
        <f ca="1"/>
        <v>21.147408571857333</v>
      </c>
      <c r="H6449" s="12">
        <f ca="1"/>
        <v>0.64480002112975421</v>
      </c>
      <c r="I6449" s="12">
        <v>0.64439999999999997</v>
      </c>
    </row>
    <row r="6450" spans="6:9" x14ac:dyDescent="0.3">
      <c r="F6450" s="2">
        <v>6445</v>
      </c>
      <c r="G6450" s="12">
        <f ca="1"/>
        <v>21.149025803041805</v>
      </c>
      <c r="H6450" s="12">
        <f ca="1"/>
        <v>0.64500043035774524</v>
      </c>
      <c r="I6450" s="12">
        <v>0.64449999999999996</v>
      </c>
    </row>
    <row r="6451" spans="6:9" x14ac:dyDescent="0.3">
      <c r="F6451" s="2">
        <v>6446</v>
      </c>
      <c r="G6451" s="12">
        <f ca="1"/>
        <v>21.149417122939536</v>
      </c>
      <c r="H6451" s="12">
        <f ca="1"/>
        <v>0.64504892082667142</v>
      </c>
      <c r="I6451" s="12">
        <v>0.64459999999999995</v>
      </c>
    </row>
    <row r="6452" spans="6:9" x14ac:dyDescent="0.3">
      <c r="F6452" s="2">
        <v>6447</v>
      </c>
      <c r="G6452" s="12">
        <f ca="1"/>
        <v>21.150202819241635</v>
      </c>
      <c r="H6452" s="12">
        <f ca="1"/>
        <v>0.64514627773042599</v>
      </c>
      <c r="I6452" s="12">
        <v>0.64470000000000005</v>
      </c>
    </row>
    <row r="6453" spans="6:9" x14ac:dyDescent="0.3">
      <c r="F6453" s="2">
        <v>6448</v>
      </c>
      <c r="G6453" s="12">
        <f ca="1"/>
        <v>21.151155618206783</v>
      </c>
      <c r="H6453" s="12">
        <f ca="1"/>
        <v>0.64526433561071372</v>
      </c>
      <c r="I6453" s="12">
        <v>0.64480000000000004</v>
      </c>
    </row>
    <row r="6454" spans="6:9" x14ac:dyDescent="0.3">
      <c r="F6454" s="2">
        <v>6449</v>
      </c>
      <c r="G6454" s="12">
        <f ca="1"/>
        <v>21.152088857580985</v>
      </c>
      <c r="H6454" s="12">
        <f ca="1"/>
        <v>0.64537996463067215</v>
      </c>
      <c r="I6454" s="12">
        <v>0.64490000000000003</v>
      </c>
    </row>
    <row r="6455" spans="6:9" x14ac:dyDescent="0.3">
      <c r="F6455" s="2">
        <v>6450</v>
      </c>
      <c r="G6455" s="12">
        <f ca="1"/>
        <v>21.152608688455008</v>
      </c>
      <c r="H6455" s="12">
        <f ca="1"/>
        <v>0.64544436976741171</v>
      </c>
      <c r="I6455" s="12">
        <v>0.64500000000000002</v>
      </c>
    </row>
    <row r="6456" spans="6:9" x14ac:dyDescent="0.3">
      <c r="F6456" s="2">
        <v>6451</v>
      </c>
      <c r="G6456" s="12">
        <f ca="1"/>
        <v>21.154174467008325</v>
      </c>
      <c r="H6456" s="12">
        <f ca="1"/>
        <v>0.64563835412814452</v>
      </c>
      <c r="I6456" s="12">
        <v>0.64510000000000001</v>
      </c>
    </row>
    <row r="6457" spans="6:9" x14ac:dyDescent="0.3">
      <c r="F6457" s="2">
        <v>6452</v>
      </c>
      <c r="G6457" s="12">
        <f ca="1"/>
        <v>21.155907685043292</v>
      </c>
      <c r="H6457" s="12">
        <f ca="1"/>
        <v>0.64585306529956477</v>
      </c>
      <c r="I6457" s="12">
        <v>0.6452</v>
      </c>
    </row>
    <row r="6458" spans="6:9" x14ac:dyDescent="0.3">
      <c r="F6458" s="2">
        <v>6453</v>
      </c>
      <c r="G6458" s="12">
        <f ca="1"/>
        <v>21.157249352271673</v>
      </c>
      <c r="H6458" s="12">
        <f ca="1"/>
        <v>0.64601925864974119</v>
      </c>
      <c r="I6458" s="12">
        <v>0.64529999999999998</v>
      </c>
    </row>
    <row r="6459" spans="6:9" x14ac:dyDescent="0.3">
      <c r="F6459" s="2">
        <v>6454</v>
      </c>
      <c r="G6459" s="12">
        <f ca="1"/>
        <v>21.157379059114529</v>
      </c>
      <c r="H6459" s="12">
        <f ca="1"/>
        <v>0.64603532495810523</v>
      </c>
      <c r="I6459" s="12">
        <v>0.64539999999999997</v>
      </c>
    </row>
    <row r="6460" spans="6:9" x14ac:dyDescent="0.3">
      <c r="F6460" s="2">
        <v>6455</v>
      </c>
      <c r="G6460" s="12">
        <f ca="1"/>
        <v>21.157572466027226</v>
      </c>
      <c r="H6460" s="12">
        <f ca="1"/>
        <v>0.64605928136991719</v>
      </c>
      <c r="I6460" s="12">
        <v>0.64549999999999996</v>
      </c>
    </row>
    <row r="6461" spans="6:9" x14ac:dyDescent="0.3">
      <c r="F6461" s="2">
        <v>6456</v>
      </c>
      <c r="G6461" s="12">
        <f ca="1"/>
        <v>21.158418241017046</v>
      </c>
      <c r="H6461" s="12">
        <f ca="1"/>
        <v>0.64616404090771384</v>
      </c>
      <c r="I6461" s="12">
        <v>0.64559999999999995</v>
      </c>
    </row>
    <row r="6462" spans="6:9" x14ac:dyDescent="0.3">
      <c r="F6462" s="2">
        <v>6457</v>
      </c>
      <c r="G6462" s="12">
        <f ca="1"/>
        <v>21.158487714819319</v>
      </c>
      <c r="H6462" s="12">
        <f ca="1"/>
        <v>0.64617264589185408</v>
      </c>
      <c r="I6462" s="12">
        <v>0.64570000000000005</v>
      </c>
    </row>
    <row r="6463" spans="6:9" x14ac:dyDescent="0.3">
      <c r="F6463" s="2">
        <v>6458</v>
      </c>
      <c r="G6463" s="12">
        <f ca="1"/>
        <v>21.159396322006</v>
      </c>
      <c r="H6463" s="12">
        <f ca="1"/>
        <v>0.6462851827459356</v>
      </c>
      <c r="I6463" s="12">
        <v>0.64580000000000004</v>
      </c>
    </row>
    <row r="6464" spans="6:9" x14ac:dyDescent="0.3">
      <c r="F6464" s="2">
        <v>6459</v>
      </c>
      <c r="G6464" s="12">
        <f ca="1"/>
        <v>21.159627691433599</v>
      </c>
      <c r="H6464" s="12">
        <f ca="1"/>
        <v>0.64631383853985935</v>
      </c>
      <c r="I6464" s="12">
        <v>0.64590000000000003</v>
      </c>
    </row>
    <row r="6465" spans="6:9" x14ac:dyDescent="0.3">
      <c r="F6465" s="2">
        <v>6460</v>
      </c>
      <c r="G6465" s="12">
        <f ca="1"/>
        <v>21.159760488679463</v>
      </c>
      <c r="H6465" s="12">
        <f ca="1"/>
        <v>0.64633028572816942</v>
      </c>
      <c r="I6465" s="12">
        <v>0.64600000000000002</v>
      </c>
    </row>
    <row r="6466" spans="6:9" x14ac:dyDescent="0.3">
      <c r="F6466" s="2">
        <v>6461</v>
      </c>
      <c r="G6466" s="12">
        <f ca="1"/>
        <v>21.162340445684489</v>
      </c>
      <c r="H6466" s="12">
        <f ca="1"/>
        <v>0.64664979698383884</v>
      </c>
      <c r="I6466" s="12">
        <v>0.64610000000000001</v>
      </c>
    </row>
    <row r="6467" spans="6:9" x14ac:dyDescent="0.3">
      <c r="F6467" s="2">
        <v>6462</v>
      </c>
      <c r="G6467" s="12">
        <f ca="1"/>
        <v>21.162861053185399</v>
      </c>
      <c r="H6467" s="12">
        <f ca="1"/>
        <v>0.6467142660002928</v>
      </c>
      <c r="I6467" s="12">
        <v>0.6462</v>
      </c>
    </row>
    <row r="6468" spans="6:9" x14ac:dyDescent="0.3">
      <c r="F6468" s="2">
        <v>6463</v>
      </c>
      <c r="G6468" s="12">
        <f ca="1"/>
        <v>21.162953661665775</v>
      </c>
      <c r="H6468" s="12">
        <f ca="1"/>
        <v>0.64672573392503607</v>
      </c>
      <c r="I6468" s="12">
        <v>0.64629999999999999</v>
      </c>
    </row>
    <row r="6469" spans="6:9" x14ac:dyDescent="0.3">
      <c r="F6469" s="2">
        <v>6464</v>
      </c>
      <c r="G6469" s="12">
        <f ca="1"/>
        <v>21.1651745205642</v>
      </c>
      <c r="H6469" s="12">
        <f ca="1"/>
        <v>0.64700073242251732</v>
      </c>
      <c r="I6469" s="12">
        <v>0.64639999999999997</v>
      </c>
    </row>
    <row r="6470" spans="6:9" x14ac:dyDescent="0.3">
      <c r="F6470" s="2">
        <v>6465</v>
      </c>
      <c r="G6470" s="12">
        <f ca="1"/>
        <v>21.167413075606401</v>
      </c>
      <c r="H6470" s="12">
        <f ca="1"/>
        <v>0.64727789169198602</v>
      </c>
      <c r="I6470" s="12">
        <v>0.64649999999999996</v>
      </c>
    </row>
    <row r="6471" spans="6:9" x14ac:dyDescent="0.3">
      <c r="F6471" s="2">
        <v>6466</v>
      </c>
      <c r="G6471" s="12">
        <f ca="1"/>
        <v>21.167916673739771</v>
      </c>
      <c r="H6471" s="12">
        <f ca="1"/>
        <v>0.64734023880519354</v>
      </c>
      <c r="I6471" s="12">
        <v>0.64659999999999995</v>
      </c>
    </row>
    <row r="6472" spans="6:9" x14ac:dyDescent="0.3">
      <c r="F6472" s="2">
        <v>6467</v>
      </c>
      <c r="G6472" s="12">
        <f ca="1"/>
        <v>21.169015717593897</v>
      </c>
      <c r="H6472" s="12">
        <f ca="1"/>
        <v>0.64747629867800316</v>
      </c>
      <c r="I6472" s="12">
        <v>0.64670000000000005</v>
      </c>
    </row>
    <row r="6473" spans="6:9" x14ac:dyDescent="0.3">
      <c r="F6473" s="2">
        <v>6468</v>
      </c>
      <c r="G6473" s="12">
        <f ca="1"/>
        <v>21.169463018987848</v>
      </c>
      <c r="H6473" s="12">
        <f ca="1"/>
        <v>0.64753167175843196</v>
      </c>
      <c r="I6473" s="12">
        <v>0.64680000000000004</v>
      </c>
    </row>
    <row r="6474" spans="6:9" x14ac:dyDescent="0.3">
      <c r="F6474" s="2">
        <v>6469</v>
      </c>
      <c r="G6474" s="12">
        <f ca="1"/>
        <v>21.169825900780996</v>
      </c>
      <c r="H6474" s="12">
        <f ca="1"/>
        <v>0.64757659332630091</v>
      </c>
      <c r="I6474" s="12">
        <v>0.64690000000000003</v>
      </c>
    </row>
    <row r="6475" spans="6:9" x14ac:dyDescent="0.3">
      <c r="F6475" s="2">
        <v>6470</v>
      </c>
      <c r="G6475" s="12">
        <f ca="1"/>
        <v>21.170568287296483</v>
      </c>
      <c r="H6475" s="12">
        <f ca="1"/>
        <v>0.64766849171978014</v>
      </c>
      <c r="I6475" s="12">
        <v>0.64700000000000002</v>
      </c>
    </row>
    <row r="6476" spans="6:9" x14ac:dyDescent="0.3">
      <c r="F6476" s="2">
        <v>6471</v>
      </c>
      <c r="G6476" s="12">
        <f ca="1"/>
        <v>21.170777139297723</v>
      </c>
      <c r="H6476" s="12">
        <f ca="1"/>
        <v>0.64769434444050744</v>
      </c>
      <c r="I6476" s="12">
        <v>0.64710000000000001</v>
      </c>
    </row>
    <row r="6477" spans="6:9" x14ac:dyDescent="0.3">
      <c r="F6477" s="2">
        <v>6472</v>
      </c>
      <c r="G6477" s="12">
        <f ca="1"/>
        <v>21.172521156941961</v>
      </c>
      <c r="H6477" s="12">
        <f ca="1"/>
        <v>0.64791021701290863</v>
      </c>
      <c r="I6477" s="12">
        <v>0.6472</v>
      </c>
    </row>
    <row r="6478" spans="6:9" x14ac:dyDescent="0.3">
      <c r="F6478" s="2">
        <v>6473</v>
      </c>
      <c r="G6478" s="12">
        <f ca="1"/>
        <v>21.172668631114231</v>
      </c>
      <c r="H6478" s="12">
        <f ca="1"/>
        <v>0.64792847034625867</v>
      </c>
      <c r="I6478" s="12">
        <v>0.64729999999999999</v>
      </c>
    </row>
    <row r="6479" spans="6:9" x14ac:dyDescent="0.3">
      <c r="F6479" s="2">
        <v>6474</v>
      </c>
      <c r="G6479" s="12">
        <f ca="1"/>
        <v>21.173040696473006</v>
      </c>
      <c r="H6479" s="12">
        <f ca="1"/>
        <v>0.64797452142992573</v>
      </c>
      <c r="I6479" s="12">
        <v>0.64739999999999998</v>
      </c>
    </row>
    <row r="6480" spans="6:9" x14ac:dyDescent="0.3">
      <c r="F6480" s="2">
        <v>6475</v>
      </c>
      <c r="G6480" s="12">
        <f ca="1"/>
        <v>21.174827669446866</v>
      </c>
      <c r="H6480" s="12">
        <f ca="1"/>
        <v>0.64819568587600784</v>
      </c>
      <c r="I6480" s="12">
        <v>0.64749999999999996</v>
      </c>
    </row>
    <row r="6481" spans="6:9" x14ac:dyDescent="0.3">
      <c r="F6481" s="2">
        <v>6476</v>
      </c>
      <c r="G6481" s="12">
        <f ca="1"/>
        <v>21.17502347763828</v>
      </c>
      <c r="H6481" s="12">
        <f ca="1"/>
        <v>0.64821991885350194</v>
      </c>
      <c r="I6481" s="12">
        <v>0.64759999999999995</v>
      </c>
    </row>
    <row r="6482" spans="6:9" x14ac:dyDescent="0.3">
      <c r="F6482" s="2">
        <v>6477</v>
      </c>
      <c r="G6482" s="12">
        <f ca="1"/>
        <v>21.175919093732578</v>
      </c>
      <c r="H6482" s="12">
        <f ca="1"/>
        <v>0.64833075617428526</v>
      </c>
      <c r="I6482" s="12">
        <v>0.64770000000000005</v>
      </c>
    </row>
    <row r="6483" spans="6:9" x14ac:dyDescent="0.3">
      <c r="F6483" s="2">
        <v>6478</v>
      </c>
      <c r="G6483" s="12">
        <f ca="1"/>
        <v>21.175963431849695</v>
      </c>
      <c r="H6483" s="12">
        <f ca="1"/>
        <v>0.64833624312698235</v>
      </c>
      <c r="I6483" s="12">
        <v>0.64780000000000004</v>
      </c>
    </row>
    <row r="6484" spans="6:9" x14ac:dyDescent="0.3">
      <c r="F6484" s="2">
        <v>6479</v>
      </c>
      <c r="G6484" s="12">
        <f ca="1"/>
        <v>21.176644181976211</v>
      </c>
      <c r="H6484" s="12">
        <f ca="1"/>
        <v>0.64842048613376257</v>
      </c>
      <c r="I6484" s="12">
        <v>0.64790000000000003</v>
      </c>
    </row>
    <row r="6485" spans="6:9" x14ac:dyDescent="0.3">
      <c r="F6485" s="2">
        <v>6480</v>
      </c>
      <c r="G6485" s="12">
        <f ca="1"/>
        <v>21.176671875235343</v>
      </c>
      <c r="H6485" s="12">
        <f ca="1"/>
        <v>0.64842391312137515</v>
      </c>
      <c r="I6485" s="12">
        <v>0.64800000000000002</v>
      </c>
    </row>
    <row r="6486" spans="6:9" x14ac:dyDescent="0.3">
      <c r="F6486" s="2">
        <v>6481</v>
      </c>
      <c r="G6486" s="12">
        <f ca="1"/>
        <v>21.177066867252357</v>
      </c>
      <c r="H6486" s="12">
        <f ca="1"/>
        <v>0.64847279210983289</v>
      </c>
      <c r="I6486" s="12">
        <v>0.64810000000000001</v>
      </c>
    </row>
    <row r="6487" spans="6:9" x14ac:dyDescent="0.3">
      <c r="F6487" s="2">
        <v>6482</v>
      </c>
      <c r="G6487" s="12">
        <f ca="1"/>
        <v>21.177254692396396</v>
      </c>
      <c r="H6487" s="12">
        <f ca="1"/>
        <v>0.64849603452818438</v>
      </c>
      <c r="I6487" s="12">
        <v>0.6482</v>
      </c>
    </row>
    <row r="6488" spans="6:9" x14ac:dyDescent="0.3">
      <c r="F6488" s="2">
        <v>6483</v>
      </c>
      <c r="G6488" s="12">
        <f ca="1"/>
        <v>21.177329397411413</v>
      </c>
      <c r="H6488" s="12">
        <f ca="1"/>
        <v>0.64850527883814424</v>
      </c>
      <c r="I6488" s="12">
        <v>0.64829999999999999</v>
      </c>
    </row>
    <row r="6489" spans="6:9" x14ac:dyDescent="0.3">
      <c r="F6489" s="2">
        <v>6484</v>
      </c>
      <c r="G6489" s="12">
        <f ca="1"/>
        <v>21.178589423025787</v>
      </c>
      <c r="H6489" s="12">
        <f ca="1"/>
        <v>0.64866119447016823</v>
      </c>
      <c r="I6489" s="12">
        <v>0.64839999999999998</v>
      </c>
    </row>
    <row r="6490" spans="6:9" x14ac:dyDescent="0.3">
      <c r="F6490" s="2">
        <v>6485</v>
      </c>
      <c r="G6490" s="12">
        <f ca="1"/>
        <v>21.178592862721509</v>
      </c>
      <c r="H6490" s="12">
        <f ca="1"/>
        <v>0.64866162008487105</v>
      </c>
      <c r="I6490" s="12">
        <v>0.64849999999999997</v>
      </c>
    </row>
    <row r="6491" spans="6:9" x14ac:dyDescent="0.3">
      <c r="F6491" s="2">
        <v>6486</v>
      </c>
      <c r="G6491" s="12">
        <f ca="1"/>
        <v>21.179050941503824</v>
      </c>
      <c r="H6491" s="12">
        <f ca="1"/>
        <v>0.6487183003364092</v>
      </c>
      <c r="I6491" s="12">
        <v>0.64859999999999995</v>
      </c>
    </row>
    <row r="6492" spans="6:9" x14ac:dyDescent="0.3">
      <c r="F6492" s="2">
        <v>6487</v>
      </c>
      <c r="G6492" s="12">
        <f ca="1"/>
        <v>21.179060556491859</v>
      </c>
      <c r="H6492" s="12">
        <f ca="1"/>
        <v>0.64871949003040497</v>
      </c>
      <c r="I6492" s="12">
        <v>0.64870000000000005</v>
      </c>
    </row>
    <row r="6493" spans="6:9" x14ac:dyDescent="0.3">
      <c r="F6493" s="2">
        <v>6488</v>
      </c>
      <c r="G6493" s="12">
        <f ca="1"/>
        <v>21.179321332475748</v>
      </c>
      <c r="H6493" s="12">
        <f ca="1"/>
        <v>0.64875175648007577</v>
      </c>
      <c r="I6493" s="12">
        <v>0.64880000000000004</v>
      </c>
    </row>
    <row r="6494" spans="6:9" x14ac:dyDescent="0.3">
      <c r="F6494" s="2">
        <v>6489</v>
      </c>
      <c r="G6494" s="12">
        <f ca="1"/>
        <v>21.181040533951187</v>
      </c>
      <c r="H6494" s="12">
        <f ca="1"/>
        <v>0.64896446695541998</v>
      </c>
      <c r="I6494" s="12">
        <v>0.64890000000000003</v>
      </c>
    </row>
    <row r="6495" spans="6:9" x14ac:dyDescent="0.3">
      <c r="F6495" s="2">
        <v>6490</v>
      </c>
      <c r="G6495" s="12">
        <f ca="1"/>
        <v>21.18176074386129</v>
      </c>
      <c r="H6495" s="12">
        <f ca="1"/>
        <v>0.64905357044258705</v>
      </c>
      <c r="I6495" s="12">
        <v>0.64900000000000002</v>
      </c>
    </row>
    <row r="6496" spans="6:9" x14ac:dyDescent="0.3">
      <c r="F6496" s="2">
        <v>6491</v>
      </c>
      <c r="G6496" s="12">
        <f ca="1"/>
        <v>21.183104093613899</v>
      </c>
      <c r="H6496" s="12">
        <f ca="1"/>
        <v>0.64921975944020605</v>
      </c>
      <c r="I6496" s="12">
        <v>0.64910000000000001</v>
      </c>
    </row>
    <row r="6497" spans="6:9" x14ac:dyDescent="0.3">
      <c r="F6497" s="2">
        <v>6492</v>
      </c>
      <c r="G6497" s="12">
        <f ca="1"/>
        <v>21.183138477476817</v>
      </c>
      <c r="H6497" s="12">
        <f ca="1"/>
        <v>0.64922401300295318</v>
      </c>
      <c r="I6497" s="12">
        <v>0.6492</v>
      </c>
    </row>
    <row r="6498" spans="6:9" x14ac:dyDescent="0.3">
      <c r="F6498" s="2">
        <v>6493</v>
      </c>
      <c r="G6498" s="12">
        <f ca="1"/>
        <v>21.183977351781408</v>
      </c>
      <c r="H6498" s="12">
        <f ca="1"/>
        <v>0.64932778628682286</v>
      </c>
      <c r="I6498" s="12">
        <v>0.64929999999999999</v>
      </c>
    </row>
    <row r="6499" spans="6:9" x14ac:dyDescent="0.3">
      <c r="F6499" s="2">
        <v>6494</v>
      </c>
      <c r="G6499" s="12">
        <f ca="1"/>
        <v>21.1874665943152</v>
      </c>
      <c r="H6499" s="12">
        <f ca="1"/>
        <v>0.64975937753886037</v>
      </c>
      <c r="I6499" s="12">
        <v>0.64939999999999998</v>
      </c>
    </row>
    <row r="6500" spans="6:9" x14ac:dyDescent="0.3">
      <c r="F6500" s="2">
        <v>6495</v>
      </c>
      <c r="G6500" s="12">
        <f ca="1"/>
        <v>21.188268533981244</v>
      </c>
      <c r="H6500" s="12">
        <f ca="1"/>
        <v>0.64985856032506106</v>
      </c>
      <c r="I6500" s="12">
        <v>0.64949999999999997</v>
      </c>
    </row>
    <row r="6501" spans="6:9" x14ac:dyDescent="0.3">
      <c r="F6501" s="2">
        <v>6496</v>
      </c>
      <c r="G6501" s="12">
        <f ca="1"/>
        <v>21.189852687482755</v>
      </c>
      <c r="H6501" s="12">
        <f ca="1"/>
        <v>0.65005447445626907</v>
      </c>
      <c r="I6501" s="12">
        <v>0.64959999999999996</v>
      </c>
    </row>
    <row r="6502" spans="6:9" x14ac:dyDescent="0.3">
      <c r="F6502" s="2">
        <v>6497</v>
      </c>
      <c r="G6502" s="12">
        <f ca="1"/>
        <v>21.189868980893014</v>
      </c>
      <c r="H6502" s="12">
        <f ca="1"/>
        <v>0.65005648940021543</v>
      </c>
      <c r="I6502" s="12">
        <v>0.64970000000000006</v>
      </c>
    </row>
    <row r="6503" spans="6:9" x14ac:dyDescent="0.3">
      <c r="F6503" s="2">
        <v>6498</v>
      </c>
      <c r="G6503" s="12">
        <f ca="1"/>
        <v>21.190025483568171</v>
      </c>
      <c r="H6503" s="12">
        <f ca="1"/>
        <v>0.65007584340519398</v>
      </c>
      <c r="I6503" s="12">
        <v>0.64980000000000004</v>
      </c>
    </row>
    <row r="6504" spans="6:9" x14ac:dyDescent="0.3">
      <c r="F6504" s="2">
        <v>6499</v>
      </c>
      <c r="G6504" s="12">
        <f ca="1"/>
        <v>21.190317960982309</v>
      </c>
      <c r="H6504" s="12">
        <f ca="1"/>
        <v>0.65011201240486205</v>
      </c>
      <c r="I6504" s="12">
        <v>0.64990000000000003</v>
      </c>
    </row>
    <row r="6505" spans="6:9" x14ac:dyDescent="0.3">
      <c r="F6505" s="2">
        <v>6500</v>
      </c>
      <c r="G6505" s="12">
        <f ca="1"/>
        <v>21.193290881515793</v>
      </c>
      <c r="H6505" s="12">
        <f ca="1"/>
        <v>0.65047962606839049</v>
      </c>
      <c r="I6505" s="12">
        <v>0.65</v>
      </c>
    </row>
    <row r="6506" spans="6:9" x14ac:dyDescent="0.3">
      <c r="F6506" s="2">
        <v>6501</v>
      </c>
      <c r="G6506" s="12">
        <f ca="1"/>
        <v>21.194163410421645</v>
      </c>
      <c r="H6506" s="12">
        <f ca="1"/>
        <v>0.65058750730865156</v>
      </c>
      <c r="I6506" s="12">
        <v>0.65010000000000001</v>
      </c>
    </row>
    <row r="6507" spans="6:9" x14ac:dyDescent="0.3">
      <c r="F6507" s="2">
        <v>6502</v>
      </c>
      <c r="G6507" s="12">
        <f ca="1"/>
        <v>21.194314396485964</v>
      </c>
      <c r="H6507" s="12">
        <f ca="1"/>
        <v>0.65060617504746587</v>
      </c>
      <c r="I6507" s="12">
        <v>0.6502</v>
      </c>
    </row>
    <row r="6508" spans="6:9" x14ac:dyDescent="0.3">
      <c r="F6508" s="2">
        <v>6503</v>
      </c>
      <c r="G6508" s="12">
        <f ca="1"/>
        <v>21.194359738213532</v>
      </c>
      <c r="H6508" s="12">
        <f ca="1"/>
        <v>0.65061178101727535</v>
      </c>
      <c r="I6508" s="12">
        <v>0.65029999999999999</v>
      </c>
    </row>
    <row r="6509" spans="6:9" x14ac:dyDescent="0.3">
      <c r="F6509" s="2">
        <v>6504</v>
      </c>
      <c r="G6509" s="12">
        <f ca="1"/>
        <v>21.198932806675895</v>
      </c>
      <c r="H6509" s="12">
        <f ca="1"/>
        <v>0.65117712075424639</v>
      </c>
      <c r="I6509" s="12">
        <v>0.65039999999999998</v>
      </c>
    </row>
    <row r="6510" spans="6:9" x14ac:dyDescent="0.3">
      <c r="F6510" s="2">
        <v>6505</v>
      </c>
      <c r="G6510" s="12">
        <f ca="1"/>
        <v>21.200011720113284</v>
      </c>
      <c r="H6510" s="12">
        <f ca="1"/>
        <v>0.65131048089011234</v>
      </c>
      <c r="I6510" s="12">
        <v>0.65049999999999997</v>
      </c>
    </row>
    <row r="6511" spans="6:9" x14ac:dyDescent="0.3">
      <c r="F6511" s="2">
        <v>6506</v>
      </c>
      <c r="G6511" s="12">
        <f ca="1"/>
        <v>21.200762138654749</v>
      </c>
      <c r="H6511" s="12">
        <f ca="1"/>
        <v>0.65140323277680634</v>
      </c>
      <c r="I6511" s="12">
        <v>0.65059999999999996</v>
      </c>
    </row>
    <row r="6512" spans="6:9" x14ac:dyDescent="0.3">
      <c r="F6512" s="2">
        <v>6507</v>
      </c>
      <c r="G6512" s="12">
        <f ca="1"/>
        <v>21.201528752707077</v>
      </c>
      <c r="H6512" s="12">
        <f ca="1"/>
        <v>0.65149798276870774</v>
      </c>
      <c r="I6512" s="12">
        <v>0.65069999999999995</v>
      </c>
    </row>
    <row r="6513" spans="6:9" x14ac:dyDescent="0.3">
      <c r="F6513" s="2">
        <v>6508</v>
      </c>
      <c r="G6513" s="12">
        <f ca="1"/>
        <v>21.201974856510549</v>
      </c>
      <c r="H6513" s="12">
        <f ca="1"/>
        <v>0.65155311745414457</v>
      </c>
      <c r="I6513" s="12">
        <v>0.65080000000000005</v>
      </c>
    </row>
    <row r="6514" spans="6:9" x14ac:dyDescent="0.3">
      <c r="F6514" s="2">
        <v>6509</v>
      </c>
      <c r="G6514" s="12">
        <f ca="1"/>
        <v>21.202164953282953</v>
      </c>
      <c r="H6514" s="12">
        <f ca="1"/>
        <v>0.65157661143818146</v>
      </c>
      <c r="I6514" s="12">
        <v>0.65090000000000003</v>
      </c>
    </row>
    <row r="6515" spans="6:9" x14ac:dyDescent="0.3">
      <c r="F6515" s="2">
        <v>6510</v>
      </c>
      <c r="G6515" s="12">
        <f ca="1"/>
        <v>21.202346182568611</v>
      </c>
      <c r="H6515" s="12">
        <f ca="1"/>
        <v>0.65159900928084458</v>
      </c>
      <c r="I6515" s="12">
        <v>0.65100000000000002</v>
      </c>
    </row>
    <row r="6516" spans="6:9" x14ac:dyDescent="0.3">
      <c r="F6516" s="2">
        <v>6511</v>
      </c>
      <c r="G6516" s="12">
        <f ca="1"/>
        <v>21.202353524856395</v>
      </c>
      <c r="H6516" s="12">
        <f ca="1"/>
        <v>0.65159991669828843</v>
      </c>
      <c r="I6516" s="12">
        <v>0.65110000000000001</v>
      </c>
    </row>
    <row r="6517" spans="6:9" x14ac:dyDescent="0.3">
      <c r="F6517" s="2">
        <v>6512</v>
      </c>
      <c r="G6517" s="12">
        <f ca="1"/>
        <v>21.202561884212706</v>
      </c>
      <c r="H6517" s="12">
        <f ca="1"/>
        <v>0.65162566723805293</v>
      </c>
      <c r="I6517" s="12">
        <v>0.6512</v>
      </c>
    </row>
    <row r="6518" spans="6:9" x14ac:dyDescent="0.3">
      <c r="F6518" s="2">
        <v>6513</v>
      </c>
      <c r="G6518" s="12">
        <f ca="1"/>
        <v>21.202747679834907</v>
      </c>
      <c r="H6518" s="12">
        <f ca="1"/>
        <v>0.65164862895910558</v>
      </c>
      <c r="I6518" s="12">
        <v>0.65129999999999999</v>
      </c>
    </row>
    <row r="6519" spans="6:9" x14ac:dyDescent="0.3">
      <c r="F6519" s="2">
        <v>6514</v>
      </c>
      <c r="G6519" s="12">
        <f ca="1"/>
        <v>21.203331284605277</v>
      </c>
      <c r="H6519" s="12">
        <f ca="1"/>
        <v>0.65172075286872733</v>
      </c>
      <c r="I6519" s="12">
        <v>0.65139999999999998</v>
      </c>
    </row>
    <row r="6520" spans="6:9" x14ac:dyDescent="0.3">
      <c r="F6520" s="2">
        <v>6515</v>
      </c>
      <c r="G6520" s="12">
        <f ca="1"/>
        <v>21.203816535473095</v>
      </c>
      <c r="H6520" s="12">
        <f ca="1"/>
        <v>0.65178072022320743</v>
      </c>
      <c r="I6520" s="12">
        <v>0.65149999999999997</v>
      </c>
    </row>
    <row r="6521" spans="6:9" x14ac:dyDescent="0.3">
      <c r="F6521" s="2">
        <v>6516</v>
      </c>
      <c r="G6521" s="12">
        <f ca="1"/>
        <v>21.204032117030657</v>
      </c>
      <c r="H6521" s="12">
        <f ca="1"/>
        <v>0.6518073613381431</v>
      </c>
      <c r="I6521" s="12">
        <v>0.65159999999999996</v>
      </c>
    </row>
    <row r="6522" spans="6:9" x14ac:dyDescent="0.3">
      <c r="F6522" s="2">
        <v>6517</v>
      </c>
      <c r="G6522" s="12">
        <f ca="1"/>
        <v>21.206725823037274</v>
      </c>
      <c r="H6522" s="12">
        <f ca="1"/>
        <v>0.65214021907994313</v>
      </c>
      <c r="I6522" s="12">
        <v>0.65169999999999995</v>
      </c>
    </row>
    <row r="6523" spans="6:9" x14ac:dyDescent="0.3">
      <c r="F6523" s="2">
        <v>6518</v>
      </c>
      <c r="G6523" s="12">
        <f ca="1"/>
        <v>21.207019878473904</v>
      </c>
      <c r="H6523" s="12">
        <f ca="1"/>
        <v>0.65217655234711214</v>
      </c>
      <c r="I6523" s="12">
        <v>0.65180000000000005</v>
      </c>
    </row>
    <row r="6524" spans="6:9" x14ac:dyDescent="0.3">
      <c r="F6524" s="2">
        <v>6519</v>
      </c>
      <c r="G6524" s="12">
        <f ca="1"/>
        <v>21.207560738202208</v>
      </c>
      <c r="H6524" s="12">
        <f ca="1"/>
        <v>0.65224337913536667</v>
      </c>
      <c r="I6524" s="12">
        <v>0.65190000000000003</v>
      </c>
    </row>
    <row r="6525" spans="6:9" x14ac:dyDescent="0.3">
      <c r="F6525" s="2">
        <v>6520</v>
      </c>
      <c r="G6525" s="12">
        <f ca="1"/>
        <v>21.207684804068659</v>
      </c>
      <c r="H6525" s="12">
        <f ca="1"/>
        <v>0.65225870803042652</v>
      </c>
      <c r="I6525" s="12">
        <v>0.65200000000000002</v>
      </c>
    </row>
    <row r="6526" spans="6:9" x14ac:dyDescent="0.3">
      <c r="F6526" s="2">
        <v>6521</v>
      </c>
      <c r="G6526" s="12">
        <f ca="1"/>
        <v>21.209518258177052</v>
      </c>
      <c r="H6526" s="12">
        <f ca="1"/>
        <v>0.65248522814078969</v>
      </c>
      <c r="I6526" s="12">
        <v>0.65210000000000001</v>
      </c>
    </row>
    <row r="6527" spans="6:9" x14ac:dyDescent="0.3">
      <c r="F6527" s="2">
        <v>6522</v>
      </c>
      <c r="G6527" s="12">
        <f ca="1"/>
        <v>21.210281870100399</v>
      </c>
      <c r="H6527" s="12">
        <f ca="1"/>
        <v>0.65257956479105617</v>
      </c>
      <c r="I6527" s="12">
        <v>0.6522</v>
      </c>
    </row>
    <row r="6528" spans="6:9" x14ac:dyDescent="0.3">
      <c r="F6528" s="2">
        <v>6523</v>
      </c>
      <c r="G6528" s="12">
        <f ca="1"/>
        <v>21.210513991060274</v>
      </c>
      <c r="H6528" s="12">
        <f ca="1"/>
        <v>0.65260824029049558</v>
      </c>
      <c r="I6528" s="12">
        <v>0.65229999999999999</v>
      </c>
    </row>
    <row r="6529" spans="6:9" x14ac:dyDescent="0.3">
      <c r="F6529" s="2">
        <v>6524</v>
      </c>
      <c r="G6529" s="12">
        <f ca="1"/>
        <v>21.210837055412778</v>
      </c>
      <c r="H6529" s="12">
        <f ca="1"/>
        <v>0.65264815008316901</v>
      </c>
      <c r="I6529" s="12">
        <v>0.65239999999999998</v>
      </c>
    </row>
    <row r="6530" spans="6:9" x14ac:dyDescent="0.3">
      <c r="F6530" s="2">
        <v>6525</v>
      </c>
      <c r="G6530" s="12">
        <f ca="1"/>
        <v>21.211341886836376</v>
      </c>
      <c r="H6530" s="12">
        <f ca="1"/>
        <v>0.65271051316399242</v>
      </c>
      <c r="I6530" s="12">
        <v>0.65249999999999997</v>
      </c>
    </row>
    <row r="6531" spans="6:9" x14ac:dyDescent="0.3">
      <c r="F6531" s="2">
        <v>6526</v>
      </c>
      <c r="G6531" s="12">
        <f ca="1"/>
        <v>21.214317659325403</v>
      </c>
      <c r="H6531" s="12">
        <f ca="1"/>
        <v>0.65307808478356411</v>
      </c>
      <c r="I6531" s="12">
        <v>0.65259999999999996</v>
      </c>
    </row>
    <row r="6532" spans="6:9" x14ac:dyDescent="0.3">
      <c r="F6532" s="2">
        <v>6527</v>
      </c>
      <c r="G6532" s="12">
        <f ca="1"/>
        <v>21.214851747349119</v>
      </c>
      <c r="H6532" s="12">
        <f ca="1"/>
        <v>0.65314405011910159</v>
      </c>
      <c r="I6532" s="12">
        <v>0.65269999999999995</v>
      </c>
    </row>
    <row r="6533" spans="6:9" x14ac:dyDescent="0.3">
      <c r="F6533" s="2">
        <v>6528</v>
      </c>
      <c r="G6533" s="12">
        <f ca="1"/>
        <v>21.215817815082396</v>
      </c>
      <c r="H6533" s="12">
        <f ca="1"/>
        <v>0.65326336474615876</v>
      </c>
      <c r="I6533" s="12">
        <v>0.65280000000000005</v>
      </c>
    </row>
    <row r="6534" spans="6:9" x14ac:dyDescent="0.3">
      <c r="F6534" s="2">
        <v>6529</v>
      </c>
      <c r="G6534" s="12">
        <f ca="1"/>
        <v>21.217707501114596</v>
      </c>
      <c r="H6534" s="12">
        <f ca="1"/>
        <v>0.65349673403449204</v>
      </c>
      <c r="I6534" s="12">
        <v>0.65290000000000004</v>
      </c>
    </row>
    <row r="6535" spans="6:9" x14ac:dyDescent="0.3">
      <c r="F6535" s="2">
        <v>6530</v>
      </c>
      <c r="G6535" s="12">
        <f ca="1"/>
        <v>21.219743043261733</v>
      </c>
      <c r="H6535" s="12">
        <f ca="1"/>
        <v>0.65374809047155669</v>
      </c>
      <c r="I6535" s="12">
        <v>0.65300000000000002</v>
      </c>
    </row>
    <row r="6536" spans="6:9" x14ac:dyDescent="0.3">
      <c r="F6536" s="2">
        <v>6531</v>
      </c>
      <c r="G6536" s="12">
        <f ca="1"/>
        <v>21.220218597567253</v>
      </c>
      <c r="H6536" s="12">
        <f ca="1"/>
        <v>0.65380680989147444</v>
      </c>
      <c r="I6536" s="12">
        <v>0.65310000000000001</v>
      </c>
    </row>
    <row r="6537" spans="6:9" x14ac:dyDescent="0.3">
      <c r="F6537" s="2">
        <v>6532</v>
      </c>
      <c r="G6537" s="12">
        <f ca="1"/>
        <v>21.220887202241208</v>
      </c>
      <c r="H6537" s="12">
        <f ca="1"/>
        <v>0.65388936389727259</v>
      </c>
      <c r="I6537" s="12">
        <v>0.6532</v>
      </c>
    </row>
    <row r="6538" spans="6:9" x14ac:dyDescent="0.3">
      <c r="F6538" s="2">
        <v>6533</v>
      </c>
      <c r="G6538" s="12">
        <f ca="1"/>
        <v>21.221272498620074</v>
      </c>
      <c r="H6538" s="12">
        <f ca="1"/>
        <v>0.65393693593854874</v>
      </c>
      <c r="I6538" s="12">
        <v>0.65329999999999999</v>
      </c>
    </row>
    <row r="6539" spans="6:9" x14ac:dyDescent="0.3">
      <c r="F6539" s="2">
        <v>6534</v>
      </c>
      <c r="G6539" s="12">
        <f ca="1"/>
        <v>21.222978568507045</v>
      </c>
      <c r="H6539" s="12">
        <f ca="1"/>
        <v>0.65414757071459373</v>
      </c>
      <c r="I6539" s="12">
        <v>0.65339999999999998</v>
      </c>
    </row>
    <row r="6540" spans="6:9" x14ac:dyDescent="0.3">
      <c r="F6540" s="2">
        <v>6535</v>
      </c>
      <c r="G6540" s="12">
        <f ca="1"/>
        <v>21.223783776823879</v>
      </c>
      <c r="H6540" s="12">
        <f ca="1"/>
        <v>0.65424697683932875</v>
      </c>
      <c r="I6540" s="12">
        <v>0.65349999999999997</v>
      </c>
    </row>
    <row r="6541" spans="6:9" x14ac:dyDescent="0.3">
      <c r="F6541" s="2">
        <v>6536</v>
      </c>
      <c r="G6541" s="12">
        <f ca="1"/>
        <v>21.224820134487864</v>
      </c>
      <c r="H6541" s="12">
        <f ca="1"/>
        <v>0.65437491312295104</v>
      </c>
      <c r="I6541" s="12">
        <v>0.65359999999999996</v>
      </c>
    </row>
    <row r="6542" spans="6:9" x14ac:dyDescent="0.3">
      <c r="F6542" s="2">
        <v>6537</v>
      </c>
      <c r="G6542" s="12">
        <f ca="1"/>
        <v>21.225816595986593</v>
      </c>
      <c r="H6542" s="12">
        <f ca="1"/>
        <v>0.65449791778830935</v>
      </c>
      <c r="I6542" s="12">
        <v>0.65369999999999995</v>
      </c>
    </row>
    <row r="6543" spans="6:9" x14ac:dyDescent="0.3">
      <c r="F6543" s="2">
        <v>6538</v>
      </c>
      <c r="G6543" s="12">
        <f ca="1"/>
        <v>21.226052252562077</v>
      </c>
      <c r="H6543" s="12">
        <f ca="1"/>
        <v>0.6545270066461053</v>
      </c>
      <c r="I6543" s="12">
        <v>0.65380000000000005</v>
      </c>
    </row>
    <row r="6544" spans="6:9" x14ac:dyDescent="0.3">
      <c r="F6544" s="2">
        <v>6539</v>
      </c>
      <c r="G6544" s="12">
        <f ca="1"/>
        <v>21.226477301588805</v>
      </c>
      <c r="H6544" s="12">
        <f ca="1"/>
        <v>0.65457947272955463</v>
      </c>
      <c r="I6544" s="12">
        <v>0.65390000000000004</v>
      </c>
    </row>
    <row r="6545" spans="6:9" x14ac:dyDescent="0.3">
      <c r="F6545" s="2">
        <v>6540</v>
      </c>
      <c r="G6545" s="12">
        <f ca="1"/>
        <v>21.226776961115107</v>
      </c>
      <c r="H6545" s="12">
        <f ca="1"/>
        <v>0.65461646061415113</v>
      </c>
      <c r="I6545" s="12">
        <v>0.65400000000000003</v>
      </c>
    </row>
    <row r="6546" spans="6:9" x14ac:dyDescent="0.3">
      <c r="F6546" s="2">
        <v>6541</v>
      </c>
      <c r="G6546" s="12">
        <f ca="1"/>
        <v>21.227554773705325</v>
      </c>
      <c r="H6546" s="12">
        <f ca="1"/>
        <v>0.65471246568127295</v>
      </c>
      <c r="I6546" s="12">
        <v>0.65410000000000001</v>
      </c>
    </row>
    <row r="6547" spans="6:9" x14ac:dyDescent="0.3">
      <c r="F6547" s="2">
        <v>6542</v>
      </c>
      <c r="G6547" s="12">
        <f ca="1"/>
        <v>21.228186648996758</v>
      </c>
      <c r="H6547" s="12">
        <f ca="1"/>
        <v>0.65479045489935106</v>
      </c>
      <c r="I6547" s="12">
        <v>0.6542</v>
      </c>
    </row>
    <row r="6548" spans="6:9" x14ac:dyDescent="0.3">
      <c r="F6548" s="2">
        <v>6543</v>
      </c>
      <c r="G6548" s="12">
        <f ca="1"/>
        <v>21.229176180227753</v>
      </c>
      <c r="H6548" s="12">
        <f ca="1"/>
        <v>0.65491258263048213</v>
      </c>
      <c r="I6548" s="12">
        <v>0.65429999999999999</v>
      </c>
    </row>
    <row r="6549" spans="6:9" x14ac:dyDescent="0.3">
      <c r="F6549" s="2">
        <v>6544</v>
      </c>
      <c r="G6549" s="12">
        <f ca="1"/>
        <v>21.229348690128869</v>
      </c>
      <c r="H6549" s="12">
        <f ca="1"/>
        <v>0.65493387311809681</v>
      </c>
      <c r="I6549" s="12">
        <v>0.65439999999999998</v>
      </c>
    </row>
    <row r="6550" spans="6:9" x14ac:dyDescent="0.3">
      <c r="F6550" s="2">
        <v>6545</v>
      </c>
      <c r="G6550" s="12">
        <f ca="1"/>
        <v>21.233114166208022</v>
      </c>
      <c r="H6550" s="12">
        <f ca="1"/>
        <v>0.65539854529718566</v>
      </c>
      <c r="I6550" s="12">
        <v>0.65449999999999997</v>
      </c>
    </row>
    <row r="6551" spans="6:9" x14ac:dyDescent="0.3">
      <c r="F6551" s="2">
        <v>6546</v>
      </c>
      <c r="G6551" s="12">
        <f ca="1"/>
        <v>21.234646157016225</v>
      </c>
      <c r="H6551" s="12">
        <f ca="1"/>
        <v>0.65558757174109883</v>
      </c>
      <c r="I6551" s="12">
        <v>0.65459999999999996</v>
      </c>
    </row>
    <row r="6552" spans="6:9" x14ac:dyDescent="0.3">
      <c r="F6552" s="2">
        <v>6547</v>
      </c>
      <c r="G6552" s="12">
        <f ca="1"/>
        <v>21.235368871813709</v>
      </c>
      <c r="H6552" s="12">
        <f ca="1"/>
        <v>0.65567673945007665</v>
      </c>
      <c r="I6552" s="12">
        <v>0.65469999999999995</v>
      </c>
    </row>
    <row r="6553" spans="6:9" x14ac:dyDescent="0.3">
      <c r="F6553" s="2">
        <v>6548</v>
      </c>
      <c r="G6553" s="12">
        <f ca="1"/>
        <v>21.235906464605272</v>
      </c>
      <c r="H6553" s="12">
        <f ca="1"/>
        <v>0.65574306482234246</v>
      </c>
      <c r="I6553" s="12">
        <v>0.65480000000000005</v>
      </c>
    </row>
    <row r="6554" spans="6:9" x14ac:dyDescent="0.3">
      <c r="F6554" s="2">
        <v>6549</v>
      </c>
      <c r="G6554" s="12">
        <f ca="1"/>
        <v>21.23692145924835</v>
      </c>
      <c r="H6554" s="12">
        <f ca="1"/>
        <v>0.65586828440602307</v>
      </c>
      <c r="I6554" s="12">
        <v>0.65490000000000004</v>
      </c>
    </row>
    <row r="6555" spans="6:9" x14ac:dyDescent="0.3">
      <c r="F6555" s="2">
        <v>6550</v>
      </c>
      <c r="G6555" s="12">
        <f ca="1"/>
        <v>21.236967864819682</v>
      </c>
      <c r="H6555" s="12">
        <f ca="1"/>
        <v>0.65587400928731865</v>
      </c>
      <c r="I6555" s="12">
        <v>0.65500000000000003</v>
      </c>
    </row>
    <row r="6556" spans="6:9" x14ac:dyDescent="0.3">
      <c r="F6556" s="2">
        <v>6551</v>
      </c>
      <c r="G6556" s="12">
        <f ca="1"/>
        <v>21.237143201635675</v>
      </c>
      <c r="H6556" s="12">
        <f ca="1"/>
        <v>0.65589563980632237</v>
      </c>
      <c r="I6556" s="12">
        <v>0.65510000000000002</v>
      </c>
    </row>
    <row r="6557" spans="6:9" x14ac:dyDescent="0.3">
      <c r="F6557" s="2">
        <v>6552</v>
      </c>
      <c r="G6557" s="12">
        <f ca="1"/>
        <v>21.238839876252754</v>
      </c>
      <c r="H6557" s="12">
        <f ca="1"/>
        <v>0.65610494063569591</v>
      </c>
      <c r="I6557" s="12">
        <v>0.6552</v>
      </c>
    </row>
    <row r="6558" spans="6:9" x14ac:dyDescent="0.3">
      <c r="F6558" s="2">
        <v>6553</v>
      </c>
      <c r="G6558" s="12">
        <f ca="1"/>
        <v>21.238890014386218</v>
      </c>
      <c r="H6558" s="12">
        <f ca="1"/>
        <v>0.65611112536267502</v>
      </c>
      <c r="I6558" s="12">
        <v>0.65529999999999999</v>
      </c>
    </row>
    <row r="6559" spans="6:9" x14ac:dyDescent="0.3">
      <c r="F6559" s="2">
        <v>6554</v>
      </c>
      <c r="G6559" s="12">
        <f ca="1"/>
        <v>21.24000974105552</v>
      </c>
      <c r="H6559" s="12">
        <f ca="1"/>
        <v>0.65624924358384351</v>
      </c>
      <c r="I6559" s="12">
        <v>0.65539999999999998</v>
      </c>
    </row>
    <row r="6560" spans="6:9" x14ac:dyDescent="0.3">
      <c r="F6560" s="2">
        <v>6555</v>
      </c>
      <c r="G6560" s="12">
        <f ca="1"/>
        <v>21.243722197581093</v>
      </c>
      <c r="H6560" s="12">
        <f ca="1"/>
        <v>0.65670711636952706</v>
      </c>
      <c r="I6560" s="12">
        <v>0.65549999999999997</v>
      </c>
    </row>
    <row r="6561" spans="6:9" x14ac:dyDescent="0.3">
      <c r="F6561" s="2">
        <v>6556</v>
      </c>
      <c r="G6561" s="12">
        <f ca="1"/>
        <v>21.245139544793691</v>
      </c>
      <c r="H6561" s="12">
        <f ca="1"/>
        <v>0.65688189996858515</v>
      </c>
      <c r="I6561" s="12">
        <v>0.65559999999999996</v>
      </c>
    </row>
    <row r="6562" spans="6:9" x14ac:dyDescent="0.3">
      <c r="F6562" s="2">
        <v>6557</v>
      </c>
      <c r="G6562" s="12">
        <f ca="1"/>
        <v>21.246263777699216</v>
      </c>
      <c r="H6562" s="12">
        <f ca="1"/>
        <v>0.65702052811432432</v>
      </c>
      <c r="I6562" s="12">
        <v>0.65569999999999995</v>
      </c>
    </row>
    <row r="6563" spans="6:9" x14ac:dyDescent="0.3">
      <c r="F6563" s="2">
        <v>6558</v>
      </c>
      <c r="G6563" s="12">
        <f ca="1"/>
        <v>21.246412569097416</v>
      </c>
      <c r="H6563" s="12">
        <f ca="1"/>
        <v>0.65703887482691248</v>
      </c>
      <c r="I6563" s="12">
        <v>0.65580000000000005</v>
      </c>
    </row>
    <row r="6564" spans="6:9" x14ac:dyDescent="0.3">
      <c r="F6564" s="2">
        <v>6559</v>
      </c>
      <c r="G6564" s="12">
        <f ca="1"/>
        <v>21.246952026242404</v>
      </c>
      <c r="H6564" s="12">
        <f ca="1"/>
        <v>0.65710539133415713</v>
      </c>
      <c r="I6564" s="12">
        <v>0.65590000000000004</v>
      </c>
    </row>
    <row r="6565" spans="6:9" x14ac:dyDescent="0.3">
      <c r="F6565" s="2">
        <v>6560</v>
      </c>
      <c r="G6565" s="12">
        <f ca="1"/>
        <v>21.248184083731502</v>
      </c>
      <c r="H6565" s="12">
        <f ca="1"/>
        <v>0.65725730015619355</v>
      </c>
      <c r="I6565" s="12">
        <v>0.65600000000000003</v>
      </c>
    </row>
    <row r="6566" spans="6:9" x14ac:dyDescent="0.3">
      <c r="F6566" s="2">
        <v>6561</v>
      </c>
      <c r="G6566" s="12">
        <f ca="1"/>
        <v>21.248551516881548</v>
      </c>
      <c r="H6566" s="12">
        <f ca="1"/>
        <v>0.65730260158192855</v>
      </c>
      <c r="I6566" s="12">
        <v>0.65610000000000002</v>
      </c>
    </row>
    <row r="6567" spans="6:9" x14ac:dyDescent="0.3">
      <c r="F6567" s="2">
        <v>6562</v>
      </c>
      <c r="G6567" s="12">
        <f ca="1"/>
        <v>21.24928865929423</v>
      </c>
      <c r="H6567" s="12">
        <f ca="1"/>
        <v>0.65739348238524598</v>
      </c>
      <c r="I6567" s="12">
        <v>0.65620000000000001</v>
      </c>
    </row>
    <row r="6568" spans="6:9" x14ac:dyDescent="0.3">
      <c r="F6568" s="2">
        <v>6563</v>
      </c>
      <c r="G6568" s="12">
        <f ca="1"/>
        <v>21.249686693113759</v>
      </c>
      <c r="H6568" s="12">
        <f ca="1"/>
        <v>0.65744255368877169</v>
      </c>
      <c r="I6568" s="12">
        <v>0.65629999999999999</v>
      </c>
    </row>
    <row r="6569" spans="6:9" x14ac:dyDescent="0.3">
      <c r="F6569" s="2">
        <v>6564</v>
      </c>
      <c r="G6569" s="12">
        <f ca="1"/>
        <v>21.251173991065759</v>
      </c>
      <c r="H6569" s="12">
        <f ca="1"/>
        <v>0.65762590489238493</v>
      </c>
      <c r="I6569" s="12">
        <v>0.65639999999999998</v>
      </c>
    </row>
    <row r="6570" spans="6:9" x14ac:dyDescent="0.3">
      <c r="F6570" s="2">
        <v>6565</v>
      </c>
      <c r="G6570" s="12">
        <f ca="1"/>
        <v>21.252295992942734</v>
      </c>
      <c r="H6570" s="12">
        <f ca="1"/>
        <v>0.65776421347194147</v>
      </c>
      <c r="I6570" s="12">
        <v>0.65649999999999997</v>
      </c>
    </row>
    <row r="6571" spans="6:9" x14ac:dyDescent="0.3">
      <c r="F6571" s="2">
        <v>6566</v>
      </c>
      <c r="G6571" s="12">
        <f ca="1"/>
        <v>21.253032198030958</v>
      </c>
      <c r="H6571" s="12">
        <f ca="1"/>
        <v>0.65785496057916659</v>
      </c>
      <c r="I6571" s="12">
        <v>0.65659999999999996</v>
      </c>
    </row>
    <row r="6572" spans="6:9" x14ac:dyDescent="0.3">
      <c r="F6572" s="2">
        <v>6567</v>
      </c>
      <c r="G6572" s="12">
        <f ca="1"/>
        <v>21.253212624551526</v>
      </c>
      <c r="H6572" s="12">
        <f ca="1"/>
        <v>0.65787720001193128</v>
      </c>
      <c r="I6572" s="12">
        <v>0.65669999999999995</v>
      </c>
    </row>
    <row r="6573" spans="6:9" x14ac:dyDescent="0.3">
      <c r="F6573" s="2">
        <v>6568</v>
      </c>
      <c r="G6573" s="12">
        <f ca="1"/>
        <v>21.253912722889631</v>
      </c>
      <c r="H6573" s="12">
        <f ca="1"/>
        <v>0.65796349233283413</v>
      </c>
      <c r="I6573" s="12">
        <v>0.65680000000000005</v>
      </c>
    </row>
    <row r="6574" spans="6:9" x14ac:dyDescent="0.3">
      <c r="F6574" s="2">
        <v>6569</v>
      </c>
      <c r="G6574" s="12">
        <f ca="1"/>
        <v>21.254721878174784</v>
      </c>
      <c r="H6574" s="12">
        <f ca="1"/>
        <v>0.65806322270431394</v>
      </c>
      <c r="I6574" s="12">
        <v>0.65690000000000004</v>
      </c>
    </row>
    <row r="6575" spans="6:9" x14ac:dyDescent="0.3">
      <c r="F6575" s="2">
        <v>6570</v>
      </c>
      <c r="G6575" s="12">
        <f ca="1"/>
        <v>21.256932680098693</v>
      </c>
      <c r="H6575" s="12">
        <f ca="1"/>
        <v>0.65833568741207094</v>
      </c>
      <c r="I6575" s="12">
        <v>0.65700000000000003</v>
      </c>
    </row>
    <row r="6576" spans="6:9" x14ac:dyDescent="0.3">
      <c r="F6576" s="2">
        <v>6571</v>
      </c>
      <c r="G6576" s="12">
        <f ca="1"/>
        <v>21.257320612333103</v>
      </c>
      <c r="H6576" s="12">
        <f ca="1"/>
        <v>0.65838349380986216</v>
      </c>
      <c r="I6576" s="12">
        <v>0.65710000000000002</v>
      </c>
    </row>
    <row r="6577" spans="6:9" x14ac:dyDescent="0.3">
      <c r="F6577" s="2">
        <v>6572</v>
      </c>
      <c r="G6577" s="12">
        <f ca="1"/>
        <v>21.257782758690201</v>
      </c>
      <c r="H6577" s="12">
        <f ca="1"/>
        <v>0.65844044460296125</v>
      </c>
      <c r="I6577" s="12">
        <v>0.65720000000000001</v>
      </c>
    </row>
    <row r="6578" spans="6:9" x14ac:dyDescent="0.3">
      <c r="F6578" s="2">
        <v>6573</v>
      </c>
      <c r="G6578" s="12">
        <f ca="1"/>
        <v>21.258098410903784</v>
      </c>
      <c r="H6578" s="12">
        <f ca="1"/>
        <v>0.6584793419525955</v>
      </c>
      <c r="I6578" s="12">
        <v>0.6573</v>
      </c>
    </row>
    <row r="6579" spans="6:9" x14ac:dyDescent="0.3">
      <c r="F6579" s="2">
        <v>6574</v>
      </c>
      <c r="G6579" s="12">
        <f ca="1"/>
        <v>21.258518637773783</v>
      </c>
      <c r="H6579" s="12">
        <f ca="1"/>
        <v>0.65853112485688237</v>
      </c>
      <c r="I6579" s="12">
        <v>0.65739999999999998</v>
      </c>
    </row>
    <row r="6580" spans="6:9" x14ac:dyDescent="0.3">
      <c r="F6580" s="2">
        <v>6575</v>
      </c>
      <c r="G6580" s="12">
        <f ca="1"/>
        <v>21.260551276381957</v>
      </c>
      <c r="H6580" s="12">
        <f ca="1"/>
        <v>0.65878158239997975</v>
      </c>
      <c r="I6580" s="12">
        <v>0.65749999999999997</v>
      </c>
    </row>
    <row r="6581" spans="6:9" x14ac:dyDescent="0.3">
      <c r="F6581" s="2">
        <v>6576</v>
      </c>
      <c r="G6581" s="12">
        <f ca="1"/>
        <v>21.261327592291153</v>
      </c>
      <c r="H6581" s="12">
        <f ca="1"/>
        <v>0.65887723121663966</v>
      </c>
      <c r="I6581" s="12">
        <v>0.65759999999999996</v>
      </c>
    </row>
    <row r="6582" spans="6:9" x14ac:dyDescent="0.3">
      <c r="F6582" s="2">
        <v>6577</v>
      </c>
      <c r="G6582" s="12">
        <f ca="1"/>
        <v>21.261365423138987</v>
      </c>
      <c r="H6582" s="12">
        <f ca="1"/>
        <v>0.65888189220121629</v>
      </c>
      <c r="I6582" s="12">
        <v>0.65769999999999995</v>
      </c>
    </row>
    <row r="6583" spans="6:9" x14ac:dyDescent="0.3">
      <c r="F6583" s="2">
        <v>6578</v>
      </c>
      <c r="G6583" s="12">
        <f ca="1"/>
        <v>21.263735317446368</v>
      </c>
      <c r="H6583" s="12">
        <f ca="1"/>
        <v>0.65917385826682273</v>
      </c>
      <c r="I6583" s="12">
        <v>0.65780000000000005</v>
      </c>
    </row>
    <row r="6584" spans="6:9" x14ac:dyDescent="0.3">
      <c r="F6584" s="2">
        <v>6579</v>
      </c>
      <c r="G6584" s="12">
        <f ca="1"/>
        <v>21.264387575314185</v>
      </c>
      <c r="H6584" s="12">
        <f ca="1"/>
        <v>0.65925420853069094</v>
      </c>
      <c r="I6584" s="12">
        <v>0.65790000000000004</v>
      </c>
    </row>
    <row r="6585" spans="6:9" x14ac:dyDescent="0.3">
      <c r="F6585" s="2">
        <v>6580</v>
      </c>
      <c r="G6585" s="12">
        <f ca="1"/>
        <v>21.264485520057434</v>
      </c>
      <c r="H6585" s="12">
        <f ca="1"/>
        <v>0.65926627389146619</v>
      </c>
      <c r="I6585" s="12">
        <v>0.65800000000000003</v>
      </c>
    </row>
    <row r="6586" spans="6:9" x14ac:dyDescent="0.3">
      <c r="F6586" s="2">
        <v>6581</v>
      </c>
      <c r="G6586" s="12">
        <f ca="1"/>
        <v>21.264855761009418</v>
      </c>
      <c r="H6586" s="12">
        <f ca="1"/>
        <v>0.65931188158823029</v>
      </c>
      <c r="I6586" s="12">
        <v>0.65810000000000002</v>
      </c>
    </row>
    <row r="6587" spans="6:9" x14ac:dyDescent="0.3">
      <c r="F6587" s="2">
        <v>6582</v>
      </c>
      <c r="G6587" s="12">
        <f ca="1"/>
        <v>21.265437776422878</v>
      </c>
      <c r="H6587" s="12">
        <f ca="1"/>
        <v>0.65938357462801511</v>
      </c>
      <c r="I6587" s="12">
        <v>0.65820000000000001</v>
      </c>
    </row>
    <row r="6588" spans="6:9" x14ac:dyDescent="0.3">
      <c r="F6588" s="2">
        <v>6583</v>
      </c>
      <c r="G6588" s="12">
        <f ca="1"/>
        <v>21.265849087312386</v>
      </c>
      <c r="H6588" s="12">
        <f ca="1"/>
        <v>0.65943423881193985</v>
      </c>
      <c r="I6588" s="12">
        <v>0.6583</v>
      </c>
    </row>
    <row r="6589" spans="6:9" x14ac:dyDescent="0.3">
      <c r="F6589" s="2">
        <v>6584</v>
      </c>
      <c r="G6589" s="12">
        <f ca="1"/>
        <v>21.26613465165801</v>
      </c>
      <c r="H6589" s="12">
        <f ca="1"/>
        <v>0.65946941320721164</v>
      </c>
      <c r="I6589" s="12">
        <v>0.65839999999999999</v>
      </c>
    </row>
    <row r="6590" spans="6:9" x14ac:dyDescent="0.3">
      <c r="F6590" s="2">
        <v>6585</v>
      </c>
      <c r="G6590" s="12">
        <f ca="1"/>
        <v>21.266939382795602</v>
      </c>
      <c r="H6590" s="12">
        <f ca="1"/>
        <v>0.6595685330601907</v>
      </c>
      <c r="I6590" s="12">
        <v>0.65849999999999997</v>
      </c>
    </row>
    <row r="6591" spans="6:9" x14ac:dyDescent="0.3">
      <c r="F6591" s="2">
        <v>6586</v>
      </c>
      <c r="G6591" s="12">
        <f ca="1"/>
        <v>21.267647150963203</v>
      </c>
      <c r="H6591" s="12">
        <f ca="1"/>
        <v>0.65965570627925785</v>
      </c>
      <c r="I6591" s="12">
        <v>0.65859999999999996</v>
      </c>
    </row>
    <row r="6592" spans="6:9" x14ac:dyDescent="0.3">
      <c r="F6592" s="2">
        <v>6587</v>
      </c>
      <c r="G6592" s="12">
        <f ca="1"/>
        <v>21.268268979227759</v>
      </c>
      <c r="H6592" s="12">
        <f ca="1"/>
        <v>0.65973229183552984</v>
      </c>
      <c r="I6592" s="12">
        <v>0.65869999999999995</v>
      </c>
    </row>
    <row r="6593" spans="6:9" x14ac:dyDescent="0.3">
      <c r="F6593" s="2">
        <v>6588</v>
      </c>
      <c r="G6593" s="12">
        <f ca="1"/>
        <v>21.268574157544773</v>
      </c>
      <c r="H6593" s="12">
        <f ca="1"/>
        <v>0.65976987723523217</v>
      </c>
      <c r="I6593" s="12">
        <v>0.65880000000000005</v>
      </c>
    </row>
    <row r="6594" spans="6:9" x14ac:dyDescent="0.3">
      <c r="F6594" s="2">
        <v>6589</v>
      </c>
      <c r="G6594" s="12">
        <f ca="1"/>
        <v>21.268737113283848</v>
      </c>
      <c r="H6594" s="12">
        <f ca="1"/>
        <v>0.65978994641609801</v>
      </c>
      <c r="I6594" s="12">
        <v>0.65890000000000004</v>
      </c>
    </row>
    <row r="6595" spans="6:9" x14ac:dyDescent="0.3">
      <c r="F6595" s="2">
        <v>6590</v>
      </c>
      <c r="G6595" s="12">
        <f ca="1"/>
        <v>21.27002591496526</v>
      </c>
      <c r="H6595" s="12">
        <f ca="1"/>
        <v>0.65994866543686115</v>
      </c>
      <c r="I6595" s="12">
        <v>0.65900000000000003</v>
      </c>
    </row>
    <row r="6596" spans="6:9" x14ac:dyDescent="0.3">
      <c r="F6596" s="2">
        <v>6591</v>
      </c>
      <c r="G6596" s="12">
        <f ca="1"/>
        <v>21.271448845385898</v>
      </c>
      <c r="H6596" s="12">
        <f ca="1"/>
        <v>0.66012388983108938</v>
      </c>
      <c r="I6596" s="12">
        <v>0.65910000000000002</v>
      </c>
    </row>
    <row r="6597" spans="6:9" x14ac:dyDescent="0.3">
      <c r="F6597" s="2">
        <v>6592</v>
      </c>
      <c r="G6597" s="12">
        <f ca="1"/>
        <v>21.271527538745399</v>
      </c>
      <c r="H6597" s="12">
        <f ca="1"/>
        <v>0.66013357999819233</v>
      </c>
      <c r="I6597" s="12">
        <v>0.65920000000000001</v>
      </c>
    </row>
    <row r="6598" spans="6:9" x14ac:dyDescent="0.3">
      <c r="F6598" s="2">
        <v>6593</v>
      </c>
      <c r="G6598" s="12">
        <f ca="1"/>
        <v>21.271561002920023</v>
      </c>
      <c r="H6598" s="12">
        <f ca="1"/>
        <v>0.66013770070745281</v>
      </c>
      <c r="I6598" s="12">
        <v>0.6593</v>
      </c>
    </row>
    <row r="6599" spans="6:9" x14ac:dyDescent="0.3">
      <c r="F6599" s="2">
        <v>6594</v>
      </c>
      <c r="G6599" s="12">
        <f ca="1"/>
        <v>21.271777899228407</v>
      </c>
      <c r="H6599" s="12">
        <f ca="1"/>
        <v>0.66016440868851534</v>
      </c>
      <c r="I6599" s="12">
        <v>0.65939999999999999</v>
      </c>
    </row>
    <row r="6600" spans="6:9" x14ac:dyDescent="0.3">
      <c r="F6600" s="2">
        <v>6595</v>
      </c>
      <c r="G6600" s="12">
        <f ca="1"/>
        <v>21.272867377874736</v>
      </c>
      <c r="H6600" s="12">
        <f ca="1"/>
        <v>0.66029855915549196</v>
      </c>
      <c r="I6600" s="12">
        <v>0.65949999999999998</v>
      </c>
    </row>
    <row r="6601" spans="6:9" x14ac:dyDescent="0.3">
      <c r="F6601" s="2">
        <v>6596</v>
      </c>
      <c r="G6601" s="12">
        <f ca="1"/>
        <v>21.274146117816574</v>
      </c>
      <c r="H6601" s="12">
        <f ca="1"/>
        <v>0.66045600372941615</v>
      </c>
      <c r="I6601" s="12">
        <v>0.65959999999999996</v>
      </c>
    </row>
    <row r="6602" spans="6:9" x14ac:dyDescent="0.3">
      <c r="F6602" s="2">
        <v>6597</v>
      </c>
      <c r="G6602" s="12">
        <f ca="1"/>
        <v>21.275597215178571</v>
      </c>
      <c r="H6602" s="12">
        <f ca="1"/>
        <v>0.66063465648067232</v>
      </c>
      <c r="I6602" s="12">
        <v>0.65969999999999995</v>
      </c>
    </row>
    <row r="6603" spans="6:9" x14ac:dyDescent="0.3">
      <c r="F6603" s="2">
        <v>6598</v>
      </c>
      <c r="G6603" s="12">
        <f ca="1"/>
        <v>21.27653011887471</v>
      </c>
      <c r="H6603" s="12">
        <f ca="1"/>
        <v>0.66074950402705424</v>
      </c>
      <c r="I6603" s="12">
        <v>0.65980000000000005</v>
      </c>
    </row>
    <row r="6604" spans="6:9" x14ac:dyDescent="0.3">
      <c r="F6604" s="2">
        <v>6599</v>
      </c>
      <c r="G6604" s="12">
        <f ca="1"/>
        <v>21.277341779875989</v>
      </c>
      <c r="H6604" s="12">
        <f ca="1"/>
        <v>0.66084942091426202</v>
      </c>
      <c r="I6604" s="12">
        <v>0.65990000000000004</v>
      </c>
    </row>
    <row r="6605" spans="6:9" x14ac:dyDescent="0.3">
      <c r="F6605" s="2">
        <v>6600</v>
      </c>
      <c r="G6605" s="12">
        <f ca="1"/>
        <v>21.279011739158179</v>
      </c>
      <c r="H6605" s="12">
        <f ca="1"/>
        <v>0.66105498187332634</v>
      </c>
      <c r="I6605" s="12">
        <v>0.66</v>
      </c>
    </row>
    <row r="6606" spans="6:9" x14ac:dyDescent="0.3">
      <c r="F6606" s="2">
        <v>6601</v>
      </c>
      <c r="G6606" s="12">
        <f ca="1"/>
        <v>21.28097206366478</v>
      </c>
      <c r="H6606" s="12">
        <f ca="1"/>
        <v>0.66129626089588123</v>
      </c>
      <c r="I6606" s="12">
        <v>0.66010000000000002</v>
      </c>
    </row>
    <row r="6607" spans="6:9" x14ac:dyDescent="0.3">
      <c r="F6607" s="2">
        <v>6602</v>
      </c>
      <c r="G6607" s="12">
        <f ca="1"/>
        <v>21.281103814744874</v>
      </c>
      <c r="H6607" s="12">
        <f ca="1"/>
        <v>0.66131247604253196</v>
      </c>
      <c r="I6607" s="12">
        <v>0.66020000000000001</v>
      </c>
    </row>
    <row r="6608" spans="6:9" x14ac:dyDescent="0.3">
      <c r="F6608" s="2">
        <v>6603</v>
      </c>
      <c r="G6608" s="12">
        <f ca="1"/>
        <v>21.28151223010299</v>
      </c>
      <c r="H6608" s="12">
        <f ca="1"/>
        <v>0.66136274065377854</v>
      </c>
      <c r="I6608" s="12">
        <v>0.6603</v>
      </c>
    </row>
    <row r="6609" spans="6:9" x14ac:dyDescent="0.3">
      <c r="F6609" s="2">
        <v>6604</v>
      </c>
      <c r="G6609" s="12">
        <f ca="1"/>
        <v>21.281546914749988</v>
      </c>
      <c r="H6609" s="12">
        <f ca="1"/>
        <v>0.66136700932064862</v>
      </c>
      <c r="I6609" s="12">
        <v>0.66039999999999999</v>
      </c>
    </row>
    <row r="6610" spans="6:9" x14ac:dyDescent="0.3">
      <c r="F6610" s="2">
        <v>6605</v>
      </c>
      <c r="G6610" s="12">
        <f ca="1"/>
        <v>21.282363453094089</v>
      </c>
      <c r="H6610" s="12">
        <f ca="1"/>
        <v>0.66146749899168533</v>
      </c>
      <c r="I6610" s="12">
        <v>0.66049999999999998</v>
      </c>
    </row>
    <row r="6611" spans="6:9" x14ac:dyDescent="0.3">
      <c r="F6611" s="2">
        <v>6606</v>
      </c>
      <c r="G6611" s="12">
        <f ca="1"/>
        <v>21.282464849211621</v>
      </c>
      <c r="H6611" s="12">
        <f ca="1"/>
        <v>0.66147997728600549</v>
      </c>
      <c r="I6611" s="12">
        <v>0.66059999999999997</v>
      </c>
    </row>
    <row r="6612" spans="6:9" x14ac:dyDescent="0.3">
      <c r="F6612" s="2">
        <v>6607</v>
      </c>
      <c r="G6612" s="12">
        <f ca="1"/>
        <v>21.284608589855033</v>
      </c>
      <c r="H6612" s="12">
        <f ca="1"/>
        <v>0.66174378005764101</v>
      </c>
      <c r="I6612" s="12">
        <v>0.66069999999999995</v>
      </c>
    </row>
    <row r="6613" spans="6:9" x14ac:dyDescent="0.3">
      <c r="F6613" s="2">
        <v>6608</v>
      </c>
      <c r="G6613" s="12">
        <f ca="1"/>
        <v>21.284809320481695</v>
      </c>
      <c r="H6613" s="12">
        <f ca="1"/>
        <v>0.66176847981916853</v>
      </c>
      <c r="I6613" s="12">
        <v>0.66080000000000005</v>
      </c>
    </row>
    <row r="6614" spans="6:9" x14ac:dyDescent="0.3">
      <c r="F6614" s="2">
        <v>6609</v>
      </c>
      <c r="G6614" s="12">
        <f ca="1"/>
        <v>21.285355488875414</v>
      </c>
      <c r="H6614" s="12">
        <f ca="1"/>
        <v>0.66183568407226612</v>
      </c>
      <c r="I6614" s="12">
        <v>0.66090000000000004</v>
      </c>
    </row>
    <row r="6615" spans="6:9" x14ac:dyDescent="0.3">
      <c r="F6615" s="2">
        <v>6610</v>
      </c>
      <c r="G6615" s="12">
        <f ca="1"/>
        <v>21.285976166860053</v>
      </c>
      <c r="H6615" s="12">
        <f ca="1"/>
        <v>0.66191205403635867</v>
      </c>
      <c r="I6615" s="12">
        <v>0.66100000000000003</v>
      </c>
    </row>
    <row r="6616" spans="6:9" x14ac:dyDescent="0.3">
      <c r="F6616" s="2">
        <v>6611</v>
      </c>
      <c r="G6616" s="12">
        <f ca="1"/>
        <v>21.286034628488633</v>
      </c>
      <c r="H6616" s="12">
        <f ca="1"/>
        <v>0.66191924718496464</v>
      </c>
      <c r="I6616" s="12">
        <v>0.66110000000000002</v>
      </c>
    </row>
    <row r="6617" spans="6:9" x14ac:dyDescent="0.3">
      <c r="F6617" s="2">
        <v>6612</v>
      </c>
      <c r="G6617" s="12">
        <f ca="1"/>
        <v>21.286402509310037</v>
      </c>
      <c r="H6617" s="12">
        <f ca="1"/>
        <v>0.66196451089734532</v>
      </c>
      <c r="I6617" s="12">
        <v>0.66120000000000001</v>
      </c>
    </row>
    <row r="6618" spans="6:9" x14ac:dyDescent="0.3">
      <c r="F6618" s="2">
        <v>6613</v>
      </c>
      <c r="G6618" s="12">
        <f ca="1"/>
        <v>21.287479474406094</v>
      </c>
      <c r="H6618" s="12">
        <f ca="1"/>
        <v>0.66209701440014024</v>
      </c>
      <c r="I6618" s="12">
        <v>0.6613</v>
      </c>
    </row>
    <row r="6619" spans="6:9" x14ac:dyDescent="0.3">
      <c r="F6619" s="2">
        <v>6614</v>
      </c>
      <c r="G6619" s="12">
        <f ca="1"/>
        <v>21.288832153695694</v>
      </c>
      <c r="H6619" s="12">
        <f ca="1"/>
        <v>0.66226342901700197</v>
      </c>
      <c r="I6619" s="12">
        <v>0.66139999999999999</v>
      </c>
    </row>
    <row r="6620" spans="6:9" x14ac:dyDescent="0.3">
      <c r="F6620" s="2">
        <v>6615</v>
      </c>
      <c r="G6620" s="12">
        <f ca="1"/>
        <v>21.290758656385556</v>
      </c>
      <c r="H6620" s="12">
        <f ca="1"/>
        <v>0.66250041732477505</v>
      </c>
      <c r="I6620" s="12">
        <v>0.66149999999999998</v>
      </c>
    </row>
    <row r="6621" spans="6:9" x14ac:dyDescent="0.3">
      <c r="F6621" s="2">
        <v>6616</v>
      </c>
      <c r="G6621" s="12">
        <f ca="1"/>
        <v>21.291917127520083</v>
      </c>
      <c r="H6621" s="12">
        <f ca="1"/>
        <v>0.66264291424204047</v>
      </c>
      <c r="I6621" s="12">
        <v>0.66159999999999997</v>
      </c>
    </row>
    <row r="6622" spans="6:9" x14ac:dyDescent="0.3">
      <c r="F6622" s="2">
        <v>6617</v>
      </c>
      <c r="G6622" s="12">
        <f ca="1"/>
        <v>21.292674637345335</v>
      </c>
      <c r="H6622" s="12">
        <f ca="1"/>
        <v>0.66273608625679459</v>
      </c>
      <c r="I6622" s="12">
        <v>0.66169999999999995</v>
      </c>
    </row>
    <row r="6623" spans="6:9" x14ac:dyDescent="0.3">
      <c r="F6623" s="2">
        <v>6618</v>
      </c>
      <c r="G6623" s="12">
        <f ca="1"/>
        <v>21.292847400146343</v>
      </c>
      <c r="H6623" s="12">
        <f ca="1"/>
        <v>0.66275733514745738</v>
      </c>
      <c r="I6623" s="12">
        <v>0.66180000000000005</v>
      </c>
    </row>
    <row r="6624" spans="6:9" x14ac:dyDescent="0.3">
      <c r="F6624" s="2">
        <v>6619</v>
      </c>
      <c r="G6624" s="12">
        <f ca="1"/>
        <v>21.293760603688568</v>
      </c>
      <c r="H6624" s="12">
        <f ca="1"/>
        <v>0.66286965086633098</v>
      </c>
      <c r="I6624" s="12">
        <v>0.66190000000000004</v>
      </c>
    </row>
    <row r="6625" spans="6:9" x14ac:dyDescent="0.3">
      <c r="F6625" s="2">
        <v>6620</v>
      </c>
      <c r="G6625" s="12">
        <f ca="1"/>
        <v>21.294009379251577</v>
      </c>
      <c r="H6625" s="12">
        <f ca="1"/>
        <v>0.66290024700915307</v>
      </c>
      <c r="I6625" s="12">
        <v>0.66200000000000003</v>
      </c>
    </row>
    <row r="6626" spans="6:9" x14ac:dyDescent="0.3">
      <c r="F6626" s="2">
        <v>6621</v>
      </c>
      <c r="G6626" s="12">
        <f ca="1"/>
        <v>21.296109035210016</v>
      </c>
      <c r="H6626" s="12">
        <f ca="1"/>
        <v>0.66315846042029014</v>
      </c>
      <c r="I6626" s="12">
        <v>0.66210000000000002</v>
      </c>
    </row>
    <row r="6627" spans="6:9" x14ac:dyDescent="0.3">
      <c r="F6627" s="2">
        <v>6622</v>
      </c>
      <c r="G6627" s="12">
        <f ca="1"/>
        <v>21.296306235735358</v>
      </c>
      <c r="H6627" s="12">
        <f ca="1"/>
        <v>0.66318271037985022</v>
      </c>
      <c r="I6627" s="12">
        <v>0.66220000000000001</v>
      </c>
    </row>
    <row r="6628" spans="6:9" x14ac:dyDescent="0.3">
      <c r="F6628" s="2">
        <v>6623</v>
      </c>
      <c r="G6628" s="12">
        <f ca="1"/>
        <v>21.296885807818839</v>
      </c>
      <c r="H6628" s="12">
        <f ca="1"/>
        <v>0.66325397944008491</v>
      </c>
      <c r="I6628" s="12">
        <v>0.6623</v>
      </c>
    </row>
    <row r="6629" spans="6:9" x14ac:dyDescent="0.3">
      <c r="F6629" s="2">
        <v>6624</v>
      </c>
      <c r="G6629" s="12">
        <f ca="1"/>
        <v>21.297085149182465</v>
      </c>
      <c r="H6629" s="12">
        <f ca="1"/>
        <v>0.66327849160063579</v>
      </c>
      <c r="I6629" s="12">
        <v>0.66239999999999999</v>
      </c>
    </row>
    <row r="6630" spans="6:9" x14ac:dyDescent="0.3">
      <c r="F6630" s="2">
        <v>6625</v>
      </c>
      <c r="G6630" s="12">
        <f ca="1"/>
        <v>21.297364170270768</v>
      </c>
      <c r="H6630" s="12">
        <f ca="1"/>
        <v>0.66331280118189817</v>
      </c>
      <c r="I6630" s="12">
        <v>0.66249999999999998</v>
      </c>
    </row>
    <row r="6631" spans="6:9" x14ac:dyDescent="0.3">
      <c r="F6631" s="2">
        <v>6626</v>
      </c>
      <c r="G6631" s="12">
        <f ca="1"/>
        <v>21.298995027823505</v>
      </c>
      <c r="H6631" s="12">
        <f ca="1"/>
        <v>0.66351332747888492</v>
      </c>
      <c r="I6631" s="12">
        <v>0.66259999999999997</v>
      </c>
    </row>
    <row r="6632" spans="6:9" x14ac:dyDescent="0.3">
      <c r="F6632" s="2">
        <v>6627</v>
      </c>
      <c r="G6632" s="12">
        <f ca="1"/>
        <v>21.299274852540805</v>
      </c>
      <c r="H6632" s="12">
        <f ca="1"/>
        <v>0.66354773221799679</v>
      </c>
      <c r="I6632" s="12">
        <v>0.66269999999999996</v>
      </c>
    </row>
    <row r="6633" spans="6:9" x14ac:dyDescent="0.3">
      <c r="F6633" s="2">
        <v>6628</v>
      </c>
      <c r="G6633" s="12">
        <f ca="1"/>
        <v>21.300355425448828</v>
      </c>
      <c r="H6633" s="12">
        <f ca="1"/>
        <v>0.66368058473960034</v>
      </c>
      <c r="I6633" s="12">
        <v>0.66279999999999994</v>
      </c>
    </row>
    <row r="6634" spans="6:9" x14ac:dyDescent="0.3">
      <c r="F6634" s="2">
        <v>6629</v>
      </c>
      <c r="G6634" s="12">
        <f ca="1"/>
        <v>21.300542570964947</v>
      </c>
      <c r="H6634" s="12">
        <f ca="1"/>
        <v>0.6637035927889402</v>
      </c>
      <c r="I6634" s="12">
        <v>0.66290000000000004</v>
      </c>
    </row>
    <row r="6635" spans="6:9" x14ac:dyDescent="0.3">
      <c r="F6635" s="2">
        <v>6630</v>
      </c>
      <c r="G6635" s="12">
        <f ca="1"/>
        <v>21.30121954239759</v>
      </c>
      <c r="H6635" s="12">
        <f ca="1"/>
        <v>0.66378681902329417</v>
      </c>
      <c r="I6635" s="12">
        <v>0.66300000000000003</v>
      </c>
    </row>
    <row r="6636" spans="6:9" x14ac:dyDescent="0.3">
      <c r="F6636" s="2">
        <v>6631</v>
      </c>
      <c r="G6636" s="12">
        <f ca="1"/>
        <v>21.301644071827795</v>
      </c>
      <c r="H6636" s="12">
        <f ca="1"/>
        <v>0.6638390086694731</v>
      </c>
      <c r="I6636" s="12">
        <v>0.66310000000000002</v>
      </c>
    </row>
    <row r="6637" spans="6:9" x14ac:dyDescent="0.3">
      <c r="F6637" s="2">
        <v>6632</v>
      </c>
      <c r="G6637" s="12">
        <f ca="1"/>
        <v>21.301995773434037</v>
      </c>
      <c r="H6637" s="12">
        <f ca="1"/>
        <v>0.66388224426922093</v>
      </c>
      <c r="I6637" s="12">
        <v>0.66320000000000001</v>
      </c>
    </row>
    <row r="6638" spans="6:9" x14ac:dyDescent="0.3">
      <c r="F6638" s="2">
        <v>6633</v>
      </c>
      <c r="G6638" s="12">
        <f ca="1"/>
        <v>21.302622272545733</v>
      </c>
      <c r="H6638" s="12">
        <f ca="1"/>
        <v>0.66395925934151279</v>
      </c>
      <c r="I6638" s="12">
        <v>0.6633</v>
      </c>
    </row>
    <row r="6639" spans="6:9" x14ac:dyDescent="0.3">
      <c r="F6639" s="2">
        <v>6634</v>
      </c>
      <c r="G6639" s="12">
        <f ca="1"/>
        <v>21.303218224389685</v>
      </c>
      <c r="H6639" s="12">
        <f ca="1"/>
        <v>0.66403251675778541</v>
      </c>
      <c r="I6639" s="12">
        <v>0.66339999999999999</v>
      </c>
    </row>
    <row r="6640" spans="6:9" x14ac:dyDescent="0.3">
      <c r="F6640" s="2">
        <v>6635</v>
      </c>
      <c r="G6640" s="12">
        <f ca="1"/>
        <v>21.304163404818006</v>
      </c>
      <c r="H6640" s="12">
        <f ca="1"/>
        <v>0.66414869811119315</v>
      </c>
      <c r="I6640" s="12">
        <v>0.66349999999999998</v>
      </c>
    </row>
    <row r="6641" spans="6:9" x14ac:dyDescent="0.3">
      <c r="F6641" s="2">
        <v>6636</v>
      </c>
      <c r="G6641" s="12">
        <f ca="1"/>
        <v>21.304448184712001</v>
      </c>
      <c r="H6641" s="12">
        <f ca="1"/>
        <v>0.66418370198327792</v>
      </c>
      <c r="I6641" s="12">
        <v>0.66359999999999997</v>
      </c>
    </row>
    <row r="6642" spans="6:9" x14ac:dyDescent="0.3">
      <c r="F6642" s="2">
        <v>6637</v>
      </c>
      <c r="G6642" s="12">
        <f ca="1"/>
        <v>21.305020968250027</v>
      </c>
      <c r="H6642" s="12">
        <f ca="1"/>
        <v>0.66425410428609277</v>
      </c>
      <c r="I6642" s="12">
        <v>0.66369999999999996</v>
      </c>
    </row>
    <row r="6643" spans="6:9" x14ac:dyDescent="0.3">
      <c r="F6643" s="2">
        <v>6638</v>
      </c>
      <c r="G6643" s="12">
        <f ca="1"/>
        <v>21.306154104407785</v>
      </c>
      <c r="H6643" s="12">
        <f ca="1"/>
        <v>0.66439337431989776</v>
      </c>
      <c r="I6643" s="12">
        <v>0.66379999999999995</v>
      </c>
    </row>
    <row r="6644" spans="6:9" x14ac:dyDescent="0.3">
      <c r="F6644" s="2">
        <v>6639</v>
      </c>
      <c r="G6644" s="12">
        <f ca="1"/>
        <v>21.307616882521593</v>
      </c>
      <c r="H6644" s="12">
        <f ca="1"/>
        <v>0.66457314647551413</v>
      </c>
      <c r="I6644" s="12">
        <v>0.66390000000000005</v>
      </c>
    </row>
    <row r="6645" spans="6:9" x14ac:dyDescent="0.3">
      <c r="F6645" s="2">
        <v>6640</v>
      </c>
      <c r="G6645" s="12">
        <f ca="1"/>
        <v>21.307954410545953</v>
      </c>
      <c r="H6645" s="12">
        <f ca="1"/>
        <v>0.66461462581842867</v>
      </c>
      <c r="I6645" s="12">
        <v>0.66400000000000003</v>
      </c>
    </row>
    <row r="6646" spans="6:9" x14ac:dyDescent="0.3">
      <c r="F6646" s="2">
        <v>6641</v>
      </c>
      <c r="G6646" s="12">
        <f ca="1"/>
        <v>21.309130498761331</v>
      </c>
      <c r="H6646" s="12">
        <f ca="1"/>
        <v>0.66475915098064309</v>
      </c>
      <c r="I6646" s="12">
        <v>0.66410000000000002</v>
      </c>
    </row>
    <row r="6647" spans="6:9" x14ac:dyDescent="0.3">
      <c r="F6647" s="2">
        <v>6642</v>
      </c>
      <c r="G6647" s="12">
        <f ca="1"/>
        <v>21.309435788297819</v>
      </c>
      <c r="H6647" s="12">
        <f ca="1"/>
        <v>0.66479666532899029</v>
      </c>
      <c r="I6647" s="12">
        <v>0.66420000000000001</v>
      </c>
    </row>
    <row r="6648" spans="6:9" x14ac:dyDescent="0.3">
      <c r="F6648" s="2">
        <v>6643</v>
      </c>
      <c r="G6648" s="12">
        <f ca="1"/>
        <v>21.31138768300303</v>
      </c>
      <c r="H6648" s="12">
        <f ca="1"/>
        <v>0.66503650128765224</v>
      </c>
      <c r="I6648" s="12">
        <v>0.6643</v>
      </c>
    </row>
    <row r="6649" spans="6:9" x14ac:dyDescent="0.3">
      <c r="F6649" s="2">
        <v>6644</v>
      </c>
      <c r="G6649" s="12">
        <f ca="1"/>
        <v>21.311425566263324</v>
      </c>
      <c r="H6649" s="12">
        <f ca="1"/>
        <v>0.66504115587231294</v>
      </c>
      <c r="I6649" s="12">
        <v>0.66439999999999999</v>
      </c>
    </row>
    <row r="6650" spans="6:9" x14ac:dyDescent="0.3">
      <c r="F6650" s="2">
        <v>6645</v>
      </c>
      <c r="G6650" s="12">
        <f ca="1"/>
        <v>21.31167852865223</v>
      </c>
      <c r="H6650" s="12">
        <f ca="1"/>
        <v>0.66507223622811917</v>
      </c>
      <c r="I6650" s="12">
        <v>0.66449999999999998</v>
      </c>
    </row>
    <row r="6651" spans="6:9" x14ac:dyDescent="0.3">
      <c r="F6651" s="2">
        <v>6646</v>
      </c>
      <c r="G6651" s="12">
        <f ca="1"/>
        <v>21.313086842727905</v>
      </c>
      <c r="H6651" s="12">
        <f ca="1"/>
        <v>0.66524526137049311</v>
      </c>
      <c r="I6651" s="12">
        <v>0.66459999999999997</v>
      </c>
    </row>
    <row r="6652" spans="6:9" x14ac:dyDescent="0.3">
      <c r="F6652" s="2">
        <v>6647</v>
      </c>
      <c r="G6652" s="12">
        <f ca="1"/>
        <v>21.313573980947993</v>
      </c>
      <c r="H6652" s="12">
        <f ca="1"/>
        <v>0.66530510786085939</v>
      </c>
      <c r="I6652" s="12">
        <v>0.66469999999999996</v>
      </c>
    </row>
    <row r="6653" spans="6:9" x14ac:dyDescent="0.3">
      <c r="F6653" s="2">
        <v>6648</v>
      </c>
      <c r="G6653" s="12">
        <f ca="1"/>
        <v>21.314432265244008</v>
      </c>
      <c r="H6653" s="12">
        <f ca="1"/>
        <v>0.66541054683155665</v>
      </c>
      <c r="I6653" s="12">
        <v>0.66479999999999995</v>
      </c>
    </row>
    <row r="6654" spans="6:9" x14ac:dyDescent="0.3">
      <c r="F6654" s="2">
        <v>6649</v>
      </c>
      <c r="G6654" s="12">
        <f ca="1"/>
        <v>21.314607094061188</v>
      </c>
      <c r="H6654" s="12">
        <f ca="1"/>
        <v>0.66543202366961263</v>
      </c>
      <c r="I6654" s="12">
        <v>0.66490000000000005</v>
      </c>
    </row>
    <row r="6655" spans="6:9" x14ac:dyDescent="0.3">
      <c r="F6655" s="2">
        <v>6650</v>
      </c>
      <c r="G6655" s="12">
        <f ca="1"/>
        <v>21.314610034689419</v>
      </c>
      <c r="H6655" s="12">
        <f ca="1"/>
        <v>0.66543238490913958</v>
      </c>
      <c r="I6655" s="12">
        <v>0.66500000000000004</v>
      </c>
    </row>
    <row r="6656" spans="6:9" x14ac:dyDescent="0.3">
      <c r="F6656" s="2">
        <v>6651</v>
      </c>
      <c r="G6656" s="12">
        <f ca="1"/>
        <v>21.315126932856945</v>
      </c>
      <c r="H6656" s="12">
        <f ca="1"/>
        <v>0.66549588198964194</v>
      </c>
      <c r="I6656" s="12">
        <v>0.66510000000000002</v>
      </c>
    </row>
    <row r="6657" spans="6:9" x14ac:dyDescent="0.3">
      <c r="F6657" s="2">
        <v>6652</v>
      </c>
      <c r="G6657" s="12">
        <f ca="1"/>
        <v>21.315180245209216</v>
      </c>
      <c r="H6657" s="12">
        <f ca="1"/>
        <v>0.66550243090855843</v>
      </c>
      <c r="I6657" s="12">
        <v>0.66520000000000001</v>
      </c>
    </row>
    <row r="6658" spans="6:9" x14ac:dyDescent="0.3">
      <c r="F6658" s="2">
        <v>6653</v>
      </c>
      <c r="G6658" s="12">
        <f ca="1"/>
        <v>21.315692957440866</v>
      </c>
      <c r="H6658" s="12">
        <f ca="1"/>
        <v>0.66556541175588191</v>
      </c>
      <c r="I6658" s="12">
        <v>0.6653</v>
      </c>
    </row>
    <row r="6659" spans="6:9" x14ac:dyDescent="0.3">
      <c r="F6659" s="2">
        <v>6654</v>
      </c>
      <c r="G6659" s="12">
        <f ca="1"/>
        <v>21.316947158068562</v>
      </c>
      <c r="H6659" s="12">
        <f ca="1"/>
        <v>0.66571946829442497</v>
      </c>
      <c r="I6659" s="12">
        <v>0.66539999999999999</v>
      </c>
    </row>
    <row r="6660" spans="6:9" x14ac:dyDescent="0.3">
      <c r="F6660" s="2">
        <v>6655</v>
      </c>
      <c r="G6660" s="12">
        <f ca="1"/>
        <v>21.317996033298968</v>
      </c>
      <c r="H6660" s="12">
        <f ca="1"/>
        <v>0.66584829581384974</v>
      </c>
      <c r="I6660" s="12">
        <v>0.66549999999999998</v>
      </c>
    </row>
    <row r="6661" spans="6:9" x14ac:dyDescent="0.3">
      <c r="F6661" s="2">
        <v>6656</v>
      </c>
      <c r="G6661" s="12">
        <f ca="1"/>
        <v>21.3186998436558</v>
      </c>
      <c r="H6661" s="12">
        <f ca="1"/>
        <v>0.66593473663971392</v>
      </c>
      <c r="I6661" s="12">
        <v>0.66559999999999997</v>
      </c>
    </row>
    <row r="6662" spans="6:9" x14ac:dyDescent="0.3">
      <c r="F6662" s="2">
        <v>6657</v>
      </c>
      <c r="G6662" s="12">
        <f ca="1"/>
        <v>21.318797751450354</v>
      </c>
      <c r="H6662" s="12">
        <f ca="1"/>
        <v>0.66594676124015362</v>
      </c>
      <c r="I6662" s="12">
        <v>0.66569999999999996</v>
      </c>
    </row>
    <row r="6663" spans="6:9" x14ac:dyDescent="0.3">
      <c r="F6663" s="2">
        <v>6658</v>
      </c>
      <c r="G6663" s="12">
        <f ca="1"/>
        <v>21.318947882257199</v>
      </c>
      <c r="H6663" s="12">
        <f ca="1"/>
        <v>0.66596519950934874</v>
      </c>
      <c r="I6663" s="12">
        <v>0.66579999999999995</v>
      </c>
    </row>
    <row r="6664" spans="6:9" x14ac:dyDescent="0.3">
      <c r="F6664" s="2">
        <v>6659</v>
      </c>
      <c r="G6664" s="12">
        <f ca="1"/>
        <v>21.320496350724245</v>
      </c>
      <c r="H6664" s="12">
        <f ca="1"/>
        <v>0.66615536502930761</v>
      </c>
      <c r="I6664" s="12">
        <v>0.66590000000000005</v>
      </c>
    </row>
    <row r="6665" spans="6:9" x14ac:dyDescent="0.3">
      <c r="F6665" s="2">
        <v>6660</v>
      </c>
      <c r="G6665" s="12">
        <f ca="1"/>
        <v>21.321736898915788</v>
      </c>
      <c r="H6665" s="12">
        <f ca="1"/>
        <v>0.66630770317494192</v>
      </c>
      <c r="I6665" s="12">
        <v>0.66600000000000004</v>
      </c>
    </row>
    <row r="6666" spans="6:9" x14ac:dyDescent="0.3">
      <c r="F6666" s="2">
        <v>6661</v>
      </c>
      <c r="G6666" s="12">
        <f ca="1"/>
        <v>21.324637208575776</v>
      </c>
      <c r="H6666" s="12">
        <f ca="1"/>
        <v>0.66666381652846096</v>
      </c>
      <c r="I6666" s="12">
        <v>0.66610000000000003</v>
      </c>
    </row>
    <row r="6667" spans="6:9" x14ac:dyDescent="0.3">
      <c r="F6667" s="2">
        <v>6662</v>
      </c>
      <c r="G6667" s="12">
        <f ca="1"/>
        <v>21.324659435356192</v>
      </c>
      <c r="H6667" s="12">
        <f ca="1"/>
        <v>0.66666654540768444</v>
      </c>
      <c r="I6667" s="12">
        <v>0.66620000000000001</v>
      </c>
    </row>
    <row r="6668" spans="6:9" x14ac:dyDescent="0.3">
      <c r="F6668" s="2">
        <v>6663</v>
      </c>
      <c r="G6668" s="12">
        <f ca="1"/>
        <v>21.325276239641006</v>
      </c>
      <c r="H6668" s="12">
        <f ca="1"/>
        <v>0.66674227179333123</v>
      </c>
      <c r="I6668" s="12">
        <v>0.6663</v>
      </c>
    </row>
    <row r="6669" spans="6:9" x14ac:dyDescent="0.3">
      <c r="F6669" s="2">
        <v>6664</v>
      </c>
      <c r="G6669" s="12">
        <f ca="1"/>
        <v>21.325487535471776</v>
      </c>
      <c r="H6669" s="12">
        <f ca="1"/>
        <v>0.66676821242355755</v>
      </c>
      <c r="I6669" s="12">
        <v>0.66639999999999999</v>
      </c>
    </row>
    <row r="6670" spans="6:9" x14ac:dyDescent="0.3">
      <c r="F6670" s="2">
        <v>6665</v>
      </c>
      <c r="G6670" s="12">
        <f ca="1"/>
        <v>21.326965232718354</v>
      </c>
      <c r="H6670" s="12">
        <f ca="1"/>
        <v>0.66694961946334141</v>
      </c>
      <c r="I6670" s="12">
        <v>0.66649999999999998</v>
      </c>
    </row>
    <row r="6671" spans="6:9" x14ac:dyDescent="0.3">
      <c r="F6671" s="2">
        <v>6666</v>
      </c>
      <c r="G6671" s="12">
        <f ca="1"/>
        <v>21.327106543764526</v>
      </c>
      <c r="H6671" s="12">
        <f ca="1"/>
        <v>0.6669669664768747</v>
      </c>
      <c r="I6671" s="12">
        <v>0.66659999999999997</v>
      </c>
    </row>
    <row r="6672" spans="6:9" x14ac:dyDescent="0.3">
      <c r="F6672" s="2">
        <v>6667</v>
      </c>
      <c r="G6672" s="12">
        <f ca="1"/>
        <v>21.32885726477755</v>
      </c>
      <c r="H6672" s="12">
        <f ca="1"/>
        <v>0.66718186927824197</v>
      </c>
      <c r="I6672" s="12">
        <v>0.66669999999999996</v>
      </c>
    </row>
    <row r="6673" spans="6:9" x14ac:dyDescent="0.3">
      <c r="F6673" s="2">
        <v>6668</v>
      </c>
      <c r="G6673" s="12">
        <f ca="1"/>
        <v>21.32948340227151</v>
      </c>
      <c r="H6673" s="12">
        <f ca="1"/>
        <v>0.66725872307596634</v>
      </c>
      <c r="I6673" s="12">
        <v>0.66679999999999995</v>
      </c>
    </row>
    <row r="6674" spans="6:9" x14ac:dyDescent="0.3">
      <c r="F6674" s="2">
        <v>6669</v>
      </c>
      <c r="G6674" s="12">
        <f ca="1"/>
        <v>21.329540026588798</v>
      </c>
      <c r="H6674" s="12">
        <f ca="1"/>
        <v>0.66726567316100183</v>
      </c>
      <c r="I6674" s="12">
        <v>0.66690000000000005</v>
      </c>
    </row>
    <row r="6675" spans="6:9" x14ac:dyDescent="0.3">
      <c r="F6675" s="2">
        <v>6670</v>
      </c>
      <c r="G6675" s="12">
        <f ca="1"/>
        <v>21.32967677818975</v>
      </c>
      <c r="H6675" s="12">
        <f ca="1"/>
        <v>0.66728245799906671</v>
      </c>
      <c r="I6675" s="12">
        <v>0.66700000000000004</v>
      </c>
    </row>
    <row r="6676" spans="6:9" x14ac:dyDescent="0.3">
      <c r="F6676" s="2">
        <v>6671</v>
      </c>
      <c r="G6676" s="12">
        <f ca="1"/>
        <v>21.329773644150819</v>
      </c>
      <c r="H6676" s="12">
        <f ca="1"/>
        <v>0.66729434720979286</v>
      </c>
      <c r="I6676" s="12">
        <v>0.66710000000000003</v>
      </c>
    </row>
    <row r="6677" spans="6:9" x14ac:dyDescent="0.3">
      <c r="F6677" s="2">
        <v>6672</v>
      </c>
      <c r="G6677" s="12">
        <f ca="1"/>
        <v>21.33083822387335</v>
      </c>
      <c r="H6677" s="12">
        <f ca="1"/>
        <v>0.66742500809091199</v>
      </c>
      <c r="I6677" s="12">
        <v>0.66720000000000002</v>
      </c>
    </row>
    <row r="6678" spans="6:9" x14ac:dyDescent="0.3">
      <c r="F6678" s="2">
        <v>6673</v>
      </c>
      <c r="G6678" s="12">
        <f ca="1"/>
        <v>21.330870782255644</v>
      </c>
      <c r="H6678" s="12">
        <f ca="1"/>
        <v>0.66742900400889515</v>
      </c>
      <c r="I6678" s="12">
        <v>0.6673</v>
      </c>
    </row>
    <row r="6679" spans="6:9" x14ac:dyDescent="0.3">
      <c r="F6679" s="2">
        <v>6674</v>
      </c>
      <c r="G6679" s="12">
        <f ca="1"/>
        <v>21.331782402163949</v>
      </c>
      <c r="H6679" s="12">
        <f ca="1"/>
        <v>0.66754088486957319</v>
      </c>
      <c r="I6679" s="12">
        <v>0.66739999999999999</v>
      </c>
    </row>
    <row r="6680" spans="6:9" x14ac:dyDescent="0.3">
      <c r="F6680" s="2">
        <v>6675</v>
      </c>
      <c r="G6680" s="12">
        <f ca="1"/>
        <v>21.332714486169671</v>
      </c>
      <c r="H6680" s="12">
        <f ca="1"/>
        <v>0.6676552711919399</v>
      </c>
      <c r="I6680" s="12">
        <v>0.66749999999999998</v>
      </c>
    </row>
    <row r="6681" spans="6:9" x14ac:dyDescent="0.3">
      <c r="F6681" s="2">
        <v>6676</v>
      </c>
      <c r="G6681" s="12">
        <f ca="1"/>
        <v>21.334375848176307</v>
      </c>
      <c r="H6681" s="12">
        <f ca="1"/>
        <v>0.6678591400977838</v>
      </c>
      <c r="I6681" s="12">
        <v>0.66759999999999997</v>
      </c>
    </row>
    <row r="6682" spans="6:9" x14ac:dyDescent="0.3">
      <c r="F6682" s="2">
        <v>6677</v>
      </c>
      <c r="G6682" s="12">
        <f ca="1"/>
        <v>21.335337388215933</v>
      </c>
      <c r="H6682" s="12">
        <f ca="1"/>
        <v>0.66797712362247497</v>
      </c>
      <c r="I6682" s="12">
        <v>0.66769999999999996</v>
      </c>
    </row>
    <row r="6683" spans="6:9" x14ac:dyDescent="0.3">
      <c r="F6683" s="2">
        <v>6678</v>
      </c>
      <c r="G6683" s="12">
        <f ca="1"/>
        <v>21.335449086275545</v>
      </c>
      <c r="H6683" s="12">
        <f ca="1"/>
        <v>0.66799082884908234</v>
      </c>
      <c r="I6683" s="12">
        <v>0.66779999999999995</v>
      </c>
    </row>
    <row r="6684" spans="6:9" x14ac:dyDescent="0.3">
      <c r="F6684" s="2">
        <v>6679</v>
      </c>
      <c r="G6684" s="12">
        <f ca="1"/>
        <v>21.337197752911766</v>
      </c>
      <c r="H6684" s="12">
        <f ca="1"/>
        <v>0.66820537679853353</v>
      </c>
      <c r="I6684" s="12">
        <v>0.66790000000000005</v>
      </c>
    </row>
    <row r="6685" spans="6:9" x14ac:dyDescent="0.3">
      <c r="F6685" s="2">
        <v>6680</v>
      </c>
      <c r="G6685" s="12">
        <f ca="1"/>
        <v>21.337656715324176</v>
      </c>
      <c r="H6685" s="12">
        <f ca="1"/>
        <v>0.66826168437788691</v>
      </c>
      <c r="I6685" s="12">
        <v>0.66800000000000004</v>
      </c>
    </row>
    <row r="6686" spans="6:9" x14ac:dyDescent="0.3">
      <c r="F6686" s="2">
        <v>6681</v>
      </c>
      <c r="G6686" s="12">
        <f ca="1"/>
        <v>21.337886863545826</v>
      </c>
      <c r="H6686" s="12">
        <f ca="1"/>
        <v>0.66828991943939176</v>
      </c>
      <c r="I6686" s="12">
        <v>0.66810000000000003</v>
      </c>
    </row>
    <row r="6687" spans="6:9" x14ac:dyDescent="0.3">
      <c r="F6687" s="2">
        <v>6682</v>
      </c>
      <c r="G6687" s="12">
        <f ca="1"/>
        <v>21.338729214303047</v>
      </c>
      <c r="H6687" s="12">
        <f ca="1"/>
        <v>0.66839325758372192</v>
      </c>
      <c r="I6687" s="12">
        <v>0.66820000000000002</v>
      </c>
    </row>
    <row r="6688" spans="6:9" x14ac:dyDescent="0.3">
      <c r="F6688" s="2">
        <v>6683</v>
      </c>
      <c r="G6688" s="12">
        <f ca="1"/>
        <v>21.340005426711588</v>
      </c>
      <c r="H6688" s="12">
        <f ca="1"/>
        <v>0.66854981156281668</v>
      </c>
      <c r="I6688" s="12">
        <v>0.66830000000000001</v>
      </c>
    </row>
    <row r="6689" spans="6:9" x14ac:dyDescent="0.3">
      <c r="F6689" s="2">
        <v>6684</v>
      </c>
      <c r="G6689" s="12">
        <f ca="1"/>
        <v>21.341148223437706</v>
      </c>
      <c r="H6689" s="12">
        <f ca="1"/>
        <v>0.66868998954440095</v>
      </c>
      <c r="I6689" s="12">
        <v>0.66839999999999999</v>
      </c>
    </row>
    <row r="6690" spans="6:9" x14ac:dyDescent="0.3">
      <c r="F6690" s="2">
        <v>6685</v>
      </c>
      <c r="G6690" s="12">
        <f ca="1"/>
        <v>21.342441243965315</v>
      </c>
      <c r="H6690" s="12">
        <f ca="1"/>
        <v>0.66884858314471662</v>
      </c>
      <c r="I6690" s="12">
        <v>0.66849999999999998</v>
      </c>
    </row>
    <row r="6691" spans="6:9" x14ac:dyDescent="0.3">
      <c r="F6691" s="2">
        <v>6686</v>
      </c>
      <c r="G6691" s="12">
        <f ca="1"/>
        <v>21.342951486863797</v>
      </c>
      <c r="H6691" s="12">
        <f ca="1"/>
        <v>0.66891116299972664</v>
      </c>
      <c r="I6691" s="12">
        <v>0.66859999999999997</v>
      </c>
    </row>
    <row r="6692" spans="6:9" x14ac:dyDescent="0.3">
      <c r="F6692" s="2">
        <v>6687</v>
      </c>
      <c r="G6692" s="12">
        <f ca="1"/>
        <v>21.343387561605883</v>
      </c>
      <c r="H6692" s="12">
        <f ca="1"/>
        <v>0.66896464487412355</v>
      </c>
      <c r="I6692" s="12">
        <v>0.66869999999999996</v>
      </c>
    </row>
    <row r="6693" spans="6:9" x14ac:dyDescent="0.3">
      <c r="F6693" s="2">
        <v>6688</v>
      </c>
      <c r="G6693" s="12">
        <f ca="1"/>
        <v>21.346324730256818</v>
      </c>
      <c r="H6693" s="12">
        <f ca="1"/>
        <v>0.66932483526142506</v>
      </c>
      <c r="I6693" s="12">
        <v>0.66879999999999995</v>
      </c>
    </row>
    <row r="6694" spans="6:9" x14ac:dyDescent="0.3">
      <c r="F6694" s="2">
        <v>6689</v>
      </c>
      <c r="G6694" s="12">
        <f ca="1"/>
        <v>21.346547369398991</v>
      </c>
      <c r="H6694" s="12">
        <f ca="1"/>
        <v>0.66935213540588101</v>
      </c>
      <c r="I6694" s="12">
        <v>0.66890000000000005</v>
      </c>
    </row>
    <row r="6695" spans="6:9" x14ac:dyDescent="0.3">
      <c r="F6695" s="2">
        <v>6690</v>
      </c>
      <c r="G6695" s="12">
        <f ca="1"/>
        <v>21.346731106622642</v>
      </c>
      <c r="H6695" s="12">
        <f ca="1"/>
        <v>0.66937466510802879</v>
      </c>
      <c r="I6695" s="12">
        <v>0.66900000000000004</v>
      </c>
    </row>
    <row r="6696" spans="6:9" x14ac:dyDescent="0.3">
      <c r="F6696" s="2">
        <v>6691</v>
      </c>
      <c r="G6696" s="12">
        <f ca="1"/>
        <v>21.347183597116757</v>
      </c>
      <c r="H6696" s="12">
        <f ca="1"/>
        <v>0.66943014808245604</v>
      </c>
      <c r="I6696" s="12">
        <v>0.66910000000000003</v>
      </c>
    </row>
    <row r="6697" spans="6:9" x14ac:dyDescent="0.3">
      <c r="F6697" s="2">
        <v>6692</v>
      </c>
      <c r="G6697" s="12">
        <f ca="1"/>
        <v>21.347286614522258</v>
      </c>
      <c r="H6697" s="12">
        <f ca="1"/>
        <v>0.66944277955187448</v>
      </c>
      <c r="I6697" s="12">
        <v>0.66920000000000002</v>
      </c>
    </row>
    <row r="6698" spans="6:9" x14ac:dyDescent="0.3">
      <c r="F6698" s="2">
        <v>6693</v>
      </c>
      <c r="G6698" s="12">
        <f ca="1"/>
        <v>21.347455166006117</v>
      </c>
      <c r="H6698" s="12">
        <f ca="1"/>
        <v>0.66946344631302868</v>
      </c>
      <c r="I6698" s="12">
        <v>0.66930000000000001</v>
      </c>
    </row>
    <row r="6699" spans="6:9" x14ac:dyDescent="0.3">
      <c r="F6699" s="2">
        <v>6694</v>
      </c>
      <c r="G6699" s="12">
        <f ca="1"/>
        <v>21.347836713040792</v>
      </c>
      <c r="H6699" s="12">
        <f ca="1"/>
        <v>0.66951022854950315</v>
      </c>
      <c r="I6699" s="12">
        <v>0.6694</v>
      </c>
    </row>
    <row r="6700" spans="6:9" x14ac:dyDescent="0.3">
      <c r="F6700" s="2">
        <v>6695</v>
      </c>
      <c r="G6700" s="12">
        <f ca="1"/>
        <v>21.349413682164453</v>
      </c>
      <c r="H6700" s="12">
        <f ca="1"/>
        <v>0.66970357284084869</v>
      </c>
      <c r="I6700" s="12">
        <v>0.66949999999999998</v>
      </c>
    </row>
    <row r="6701" spans="6:9" x14ac:dyDescent="0.3">
      <c r="F6701" s="2">
        <v>6696</v>
      </c>
      <c r="G6701" s="12">
        <f ca="1"/>
        <v>21.349871831660614</v>
      </c>
      <c r="H6701" s="12">
        <f ca="1"/>
        <v>0.66975974093108293</v>
      </c>
      <c r="I6701" s="12">
        <v>0.66959999999999997</v>
      </c>
    </row>
    <row r="6702" spans="6:9" x14ac:dyDescent="0.3">
      <c r="F6702" s="2">
        <v>6697</v>
      </c>
      <c r="G6702" s="12">
        <f ca="1"/>
        <v>21.350472123672407</v>
      </c>
      <c r="H6702" s="12">
        <f ca="1"/>
        <v>0.6698333331033316</v>
      </c>
      <c r="I6702" s="12">
        <v>0.66969999999999996</v>
      </c>
    </row>
    <row r="6703" spans="6:9" x14ac:dyDescent="0.3">
      <c r="F6703" s="2">
        <v>6698</v>
      </c>
      <c r="G6703" s="12">
        <f ca="1"/>
        <v>21.350495921923436</v>
      </c>
      <c r="H6703" s="12">
        <f ca="1"/>
        <v>0.66983625057202223</v>
      </c>
      <c r="I6703" s="12">
        <v>0.66979999999999995</v>
      </c>
    </row>
    <row r="6704" spans="6:9" x14ac:dyDescent="0.3">
      <c r="F6704" s="2">
        <v>6699</v>
      </c>
      <c r="G6704" s="12">
        <f ca="1"/>
        <v>21.351134310883939</v>
      </c>
      <c r="H6704" s="12">
        <f ca="1"/>
        <v>0.66991451026697191</v>
      </c>
      <c r="I6704" s="12">
        <v>0.66990000000000005</v>
      </c>
    </row>
    <row r="6705" spans="6:9" x14ac:dyDescent="0.3">
      <c r="F6705" s="2">
        <v>6700</v>
      </c>
      <c r="G6705" s="12">
        <f ca="1"/>
        <v>21.352458737512997</v>
      </c>
      <c r="H6705" s="12">
        <f ca="1"/>
        <v>0.67007686158995439</v>
      </c>
      <c r="I6705" s="12">
        <v>0.67</v>
      </c>
    </row>
    <row r="6706" spans="6:9" x14ac:dyDescent="0.3">
      <c r="F6706" s="2">
        <v>6701</v>
      </c>
      <c r="G6706" s="12">
        <f ca="1"/>
        <v>21.353348393382959</v>
      </c>
      <c r="H6706" s="12">
        <f ca="1"/>
        <v>0.67018591064764266</v>
      </c>
      <c r="I6706" s="12">
        <v>0.67010000000000003</v>
      </c>
    </row>
    <row r="6707" spans="6:9" x14ac:dyDescent="0.3">
      <c r="F6707" s="2">
        <v>6702</v>
      </c>
      <c r="G6707" s="12">
        <f ca="1"/>
        <v>21.354820815430124</v>
      </c>
      <c r="H6707" s="12">
        <f ca="1"/>
        <v>0.67036637948230871</v>
      </c>
      <c r="I6707" s="12">
        <v>0.67020000000000002</v>
      </c>
    </row>
    <row r="6708" spans="6:9" x14ac:dyDescent="0.3">
      <c r="F6708" s="2">
        <v>6703</v>
      </c>
      <c r="G6708" s="12">
        <f ca="1"/>
        <v>21.355236963600671</v>
      </c>
      <c r="H6708" s="12">
        <f ca="1"/>
        <v>0.67041738226993963</v>
      </c>
      <c r="I6708" s="12">
        <v>0.67030000000000001</v>
      </c>
    </row>
    <row r="6709" spans="6:9" x14ac:dyDescent="0.3">
      <c r="F6709" s="2">
        <v>6704</v>
      </c>
      <c r="G6709" s="12">
        <f ca="1"/>
        <v>21.356184486832078</v>
      </c>
      <c r="H6709" s="12">
        <f ca="1"/>
        <v>0.67053350532765943</v>
      </c>
      <c r="I6709" s="12">
        <v>0.6704</v>
      </c>
    </row>
    <row r="6710" spans="6:9" x14ac:dyDescent="0.3">
      <c r="F6710" s="2">
        <v>6705</v>
      </c>
      <c r="G6710" s="12">
        <f ca="1"/>
        <v>21.357320400394684</v>
      </c>
      <c r="H6710" s="12">
        <f ca="1"/>
        <v>0.67067270794100453</v>
      </c>
      <c r="I6710" s="12">
        <v>0.67049999999999998</v>
      </c>
    </row>
    <row r="6711" spans="6:9" x14ac:dyDescent="0.3">
      <c r="F6711" s="2">
        <v>6706</v>
      </c>
      <c r="G6711" s="12">
        <f ca="1"/>
        <v>21.357854812766874</v>
      </c>
      <c r="H6711" s="12">
        <f ca="1"/>
        <v>0.67073819528127909</v>
      </c>
      <c r="I6711" s="12">
        <v>0.67059999999999997</v>
      </c>
    </row>
    <row r="6712" spans="6:9" x14ac:dyDescent="0.3">
      <c r="F6712" s="2">
        <v>6707</v>
      </c>
      <c r="G6712" s="12">
        <f ca="1"/>
        <v>21.361113973991056</v>
      </c>
      <c r="H6712" s="12">
        <f ca="1"/>
        <v>0.67113753117836727</v>
      </c>
      <c r="I6712" s="12">
        <v>0.67069999999999996</v>
      </c>
    </row>
    <row r="6713" spans="6:9" x14ac:dyDescent="0.3">
      <c r="F6713" s="2">
        <v>6708</v>
      </c>
      <c r="G6713" s="12">
        <f ca="1"/>
        <v>21.361426759648573</v>
      </c>
      <c r="H6713" s="12">
        <f ca="1"/>
        <v>0.6711758519076797</v>
      </c>
      <c r="I6713" s="12">
        <v>0.67079999999999995</v>
      </c>
    </row>
    <row r="6714" spans="6:9" x14ac:dyDescent="0.3">
      <c r="F6714" s="2">
        <v>6709</v>
      </c>
      <c r="G6714" s="12">
        <f ca="1"/>
        <v>21.361931090119079</v>
      </c>
      <c r="H6714" s="12">
        <f ca="1"/>
        <v>0.67123763813904946</v>
      </c>
      <c r="I6714" s="12">
        <v>0.67090000000000005</v>
      </c>
    </row>
    <row r="6715" spans="6:9" x14ac:dyDescent="0.3">
      <c r="F6715" s="2">
        <v>6710</v>
      </c>
      <c r="G6715" s="12">
        <f ca="1"/>
        <v>21.36687359451853</v>
      </c>
      <c r="H6715" s="12">
        <f ca="1"/>
        <v>0.67184305411784573</v>
      </c>
      <c r="I6715" s="12">
        <v>0.67100000000000004</v>
      </c>
    </row>
    <row r="6716" spans="6:9" x14ac:dyDescent="0.3">
      <c r="F6716" s="2">
        <v>6711</v>
      </c>
      <c r="G6716" s="12">
        <f ca="1"/>
        <v>21.367881438751326</v>
      </c>
      <c r="H6716" s="12">
        <f ca="1"/>
        <v>0.67196648503655765</v>
      </c>
      <c r="I6716" s="12">
        <v>0.67110000000000003</v>
      </c>
    </row>
    <row r="6717" spans="6:9" x14ac:dyDescent="0.3">
      <c r="F6717" s="2">
        <v>6712</v>
      </c>
      <c r="G6717" s="12">
        <f ca="1"/>
        <v>21.368217865119426</v>
      </c>
      <c r="H6717" s="12">
        <f ca="1"/>
        <v>0.67200768561497903</v>
      </c>
      <c r="I6717" s="12">
        <v>0.67120000000000002</v>
      </c>
    </row>
    <row r="6718" spans="6:9" x14ac:dyDescent="0.3">
      <c r="F6718" s="2">
        <v>6713</v>
      </c>
      <c r="G6718" s="12">
        <f ca="1"/>
        <v>21.369169983900374</v>
      </c>
      <c r="H6718" s="12">
        <f ca="1"/>
        <v>0.67212428274544644</v>
      </c>
      <c r="I6718" s="12">
        <v>0.67130000000000001</v>
      </c>
    </row>
    <row r="6719" spans="6:9" x14ac:dyDescent="0.3">
      <c r="F6719" s="2">
        <v>6714</v>
      </c>
      <c r="G6719" s="12">
        <f ca="1"/>
        <v>21.369485414481776</v>
      </c>
      <c r="H6719" s="12">
        <f ca="1"/>
        <v>0.67216290914543786</v>
      </c>
      <c r="I6719" s="12">
        <v>0.6714</v>
      </c>
    </row>
    <row r="6720" spans="6:9" x14ac:dyDescent="0.3">
      <c r="F6720" s="2">
        <v>6715</v>
      </c>
      <c r="G6720" s="12">
        <f ca="1"/>
        <v>21.371280786393775</v>
      </c>
      <c r="H6720" s="12">
        <f ca="1"/>
        <v>0.67238274964767775</v>
      </c>
      <c r="I6720" s="12">
        <v>0.67149999999999999</v>
      </c>
    </row>
    <row r="6721" spans="6:9" x14ac:dyDescent="0.3">
      <c r="F6721" s="2">
        <v>6716</v>
      </c>
      <c r="G6721" s="12">
        <f ca="1"/>
        <v>21.372059537644329</v>
      </c>
      <c r="H6721" s="12">
        <f ca="1"/>
        <v>0.67247809925173052</v>
      </c>
      <c r="I6721" s="12">
        <v>0.67159999999999997</v>
      </c>
    </row>
    <row r="6722" spans="6:9" x14ac:dyDescent="0.3">
      <c r="F6722" s="2">
        <v>6717</v>
      </c>
      <c r="G6722" s="12">
        <f ca="1"/>
        <v>21.373133612952945</v>
      </c>
      <c r="H6722" s="12">
        <f ca="1"/>
        <v>0.67260960083704913</v>
      </c>
      <c r="I6722" s="12">
        <v>0.67169999999999996</v>
      </c>
    </row>
    <row r="6723" spans="6:9" x14ac:dyDescent="0.3">
      <c r="F6723" s="2">
        <v>6718</v>
      </c>
      <c r="G6723" s="12">
        <f ca="1"/>
        <v>21.375614045762038</v>
      </c>
      <c r="H6723" s="12">
        <f ca="1"/>
        <v>0.67291325403024149</v>
      </c>
      <c r="I6723" s="12">
        <v>0.67179999999999995</v>
      </c>
    </row>
    <row r="6724" spans="6:9" x14ac:dyDescent="0.3">
      <c r="F6724" s="2">
        <v>6719</v>
      </c>
      <c r="G6724" s="12">
        <f ca="1"/>
        <v>21.377164075620264</v>
      </c>
      <c r="H6724" s="12">
        <f ca="1"/>
        <v>0.67310298505892741</v>
      </c>
      <c r="I6724" s="12">
        <v>0.67190000000000005</v>
      </c>
    </row>
    <row r="6725" spans="6:9" x14ac:dyDescent="0.3">
      <c r="F6725" s="2">
        <v>6720</v>
      </c>
      <c r="G6725" s="12">
        <f ca="1"/>
        <v>21.377299275006571</v>
      </c>
      <c r="H6725" s="12">
        <f ca="1"/>
        <v>0.67311953327613749</v>
      </c>
      <c r="I6725" s="12">
        <v>0.67200000000000004</v>
      </c>
    </row>
    <row r="6726" spans="6:9" x14ac:dyDescent="0.3">
      <c r="F6726" s="2">
        <v>6721</v>
      </c>
      <c r="G6726" s="12">
        <f ca="1"/>
        <v>21.3774091482072</v>
      </c>
      <c r="H6726" s="12">
        <f ca="1"/>
        <v>0.6731329815051369</v>
      </c>
      <c r="I6726" s="12">
        <v>0.67210000000000003</v>
      </c>
    </row>
    <row r="6727" spans="6:9" x14ac:dyDescent="0.3">
      <c r="F6727" s="2">
        <v>6722</v>
      </c>
      <c r="G6727" s="12">
        <f ca="1"/>
        <v>21.377516710697797</v>
      </c>
      <c r="H6727" s="12">
        <f ca="1"/>
        <v>0.67314614682316609</v>
      </c>
      <c r="I6727" s="12">
        <v>0.67220000000000002</v>
      </c>
    </row>
    <row r="6728" spans="6:9" x14ac:dyDescent="0.3">
      <c r="F6728" s="2">
        <v>6723</v>
      </c>
      <c r="G6728" s="12">
        <f ca="1"/>
        <v>21.378348084211002</v>
      </c>
      <c r="H6728" s="12">
        <f ca="1"/>
        <v>0.67324790153520275</v>
      </c>
      <c r="I6728" s="12">
        <v>0.67230000000000001</v>
      </c>
    </row>
    <row r="6729" spans="6:9" x14ac:dyDescent="0.3">
      <c r="F6729" s="2">
        <v>6724</v>
      </c>
      <c r="G6729" s="12">
        <f ca="1"/>
        <v>21.378553385356884</v>
      </c>
      <c r="H6729" s="12">
        <f ca="1"/>
        <v>0.67327302828348878</v>
      </c>
      <c r="I6729" s="12">
        <v>0.6724</v>
      </c>
    </row>
    <row r="6730" spans="6:9" x14ac:dyDescent="0.3">
      <c r="F6730" s="2">
        <v>6725</v>
      </c>
      <c r="G6730" s="12">
        <f ca="1"/>
        <v>21.380034534460638</v>
      </c>
      <c r="H6730" s="12">
        <f ca="1"/>
        <v>0.6734542965716046</v>
      </c>
      <c r="I6730" s="12">
        <v>0.67249999999999999</v>
      </c>
    </row>
    <row r="6731" spans="6:9" x14ac:dyDescent="0.3">
      <c r="F6731" s="2">
        <v>6726</v>
      </c>
      <c r="G6731" s="12">
        <f ca="1"/>
        <v>21.381565758889352</v>
      </c>
      <c r="H6731" s="12">
        <f ca="1"/>
        <v>0.67364167639071748</v>
      </c>
      <c r="I6731" s="12">
        <v>0.67259999999999998</v>
      </c>
    </row>
    <row r="6732" spans="6:9" x14ac:dyDescent="0.3">
      <c r="F6732" s="2">
        <v>6727</v>
      </c>
      <c r="G6732" s="12">
        <f ca="1"/>
        <v>21.381733467154337</v>
      </c>
      <c r="H6732" s="12">
        <f ca="1"/>
        <v>0.67366219823405693</v>
      </c>
      <c r="I6732" s="12">
        <v>0.67269999999999996</v>
      </c>
    </row>
    <row r="6733" spans="6:9" x14ac:dyDescent="0.3">
      <c r="F6733" s="2">
        <v>6728</v>
      </c>
      <c r="G6733" s="12">
        <f ca="1"/>
        <v>21.38425916039434</v>
      </c>
      <c r="H6733" s="12">
        <f ca="1"/>
        <v>0.67397123310217477</v>
      </c>
      <c r="I6733" s="12">
        <v>0.67279999999999995</v>
      </c>
    </row>
    <row r="6734" spans="6:9" x14ac:dyDescent="0.3">
      <c r="F6734" s="2">
        <v>6729</v>
      </c>
      <c r="G6734" s="12">
        <f ca="1"/>
        <v>21.384582792263718</v>
      </c>
      <c r="H6734" s="12">
        <f ca="1"/>
        <v>0.6740108281692494</v>
      </c>
      <c r="I6734" s="12">
        <v>0.67290000000000005</v>
      </c>
    </row>
    <row r="6735" spans="6:9" x14ac:dyDescent="0.3">
      <c r="F6735" s="2">
        <v>6730</v>
      </c>
      <c r="G6735" s="12">
        <f ca="1"/>
        <v>21.385429155090364</v>
      </c>
      <c r="H6735" s="12">
        <f ca="1"/>
        <v>0.6741143736478864</v>
      </c>
      <c r="I6735" s="12">
        <v>0.67300000000000004</v>
      </c>
    </row>
    <row r="6736" spans="6:9" x14ac:dyDescent="0.3">
      <c r="F6736" s="2">
        <v>6731</v>
      </c>
      <c r="G6736" s="12">
        <f ca="1"/>
        <v>21.385992651641818</v>
      </c>
      <c r="H6736" s="12">
        <f ca="1"/>
        <v>0.67418330986486785</v>
      </c>
      <c r="I6736" s="12">
        <v>0.67310000000000003</v>
      </c>
    </row>
    <row r="6737" spans="6:9" x14ac:dyDescent="0.3">
      <c r="F6737" s="2">
        <v>6732</v>
      </c>
      <c r="G6737" s="12">
        <f ca="1"/>
        <v>21.387515663687854</v>
      </c>
      <c r="H6737" s="12">
        <f ca="1"/>
        <v>0.67436961820909747</v>
      </c>
      <c r="I6737" s="12">
        <v>0.67320000000000002</v>
      </c>
    </row>
    <row r="6738" spans="6:9" x14ac:dyDescent="0.3">
      <c r="F6738" s="2">
        <v>6733</v>
      </c>
      <c r="G6738" s="12">
        <f ca="1"/>
        <v>21.388012937689432</v>
      </c>
      <c r="H6738" s="12">
        <f ca="1"/>
        <v>0.67443044548254116</v>
      </c>
      <c r="I6738" s="12">
        <v>0.67330000000000001</v>
      </c>
    </row>
    <row r="6739" spans="6:9" x14ac:dyDescent="0.3">
      <c r="F6739" s="2">
        <v>6734</v>
      </c>
      <c r="G6739" s="12">
        <f ca="1"/>
        <v>21.389723658696617</v>
      </c>
      <c r="H6739" s="12">
        <f ca="1"/>
        <v>0.6746396894432134</v>
      </c>
      <c r="I6739" s="12">
        <v>0.6734</v>
      </c>
    </row>
    <row r="6740" spans="6:9" x14ac:dyDescent="0.3">
      <c r="F6740" s="2">
        <v>6735</v>
      </c>
      <c r="G6740" s="12">
        <f ca="1"/>
        <v>21.389759803655604</v>
      </c>
      <c r="H6740" s="12">
        <f ca="1"/>
        <v>0.67464411022052384</v>
      </c>
      <c r="I6740" s="12">
        <v>0.67349999999999999</v>
      </c>
    </row>
    <row r="6741" spans="6:9" x14ac:dyDescent="0.3">
      <c r="F6741" s="2">
        <v>6736</v>
      </c>
      <c r="G6741" s="12">
        <f ca="1"/>
        <v>21.390822980125069</v>
      </c>
      <c r="H6741" s="12">
        <f ca="1"/>
        <v>0.67477413971467748</v>
      </c>
      <c r="I6741" s="12">
        <v>0.67359999999999998</v>
      </c>
    </row>
    <row r="6742" spans="6:9" x14ac:dyDescent="0.3">
      <c r="F6742" s="2">
        <v>6737</v>
      </c>
      <c r="G6742" s="12">
        <f ca="1"/>
        <v>21.391282399524162</v>
      </c>
      <c r="H6742" s="12">
        <f ca="1"/>
        <v>0.67483032542985832</v>
      </c>
      <c r="I6742" s="12">
        <v>0.67369999999999997</v>
      </c>
    </row>
    <row r="6743" spans="6:9" x14ac:dyDescent="0.3">
      <c r="F6743" s="2">
        <v>6738</v>
      </c>
      <c r="G6743" s="12">
        <f ca="1"/>
        <v>21.391961498375707</v>
      </c>
      <c r="H6743" s="12">
        <f ca="1"/>
        <v>0.67491337447927613</v>
      </c>
      <c r="I6743" s="12">
        <v>0.67379999999999995</v>
      </c>
    </row>
    <row r="6744" spans="6:9" x14ac:dyDescent="0.3">
      <c r="F6744" s="2">
        <v>6739</v>
      </c>
      <c r="G6744" s="12">
        <f ca="1"/>
        <v>21.392623568647288</v>
      </c>
      <c r="H6744" s="12">
        <f ca="1"/>
        <v>0.67499433777526963</v>
      </c>
      <c r="I6744" s="12">
        <v>0.67390000000000005</v>
      </c>
    </row>
    <row r="6745" spans="6:9" x14ac:dyDescent="0.3">
      <c r="F6745" s="2">
        <v>6740</v>
      </c>
      <c r="G6745" s="12">
        <f ca="1"/>
        <v>21.39281720009992</v>
      </c>
      <c r="H6745" s="12">
        <f ca="1"/>
        <v>0.67501801598026256</v>
      </c>
      <c r="I6745" s="12">
        <v>0.67400000000000004</v>
      </c>
    </row>
    <row r="6746" spans="6:9" x14ac:dyDescent="0.3">
      <c r="F6746" s="2">
        <v>6741</v>
      </c>
      <c r="G6746" s="12">
        <f ca="1"/>
        <v>21.393469764351039</v>
      </c>
      <c r="H6746" s="12">
        <f ca="1"/>
        <v>0.67509781270228886</v>
      </c>
      <c r="I6746" s="12">
        <v>0.67410000000000003</v>
      </c>
    </row>
    <row r="6747" spans="6:9" x14ac:dyDescent="0.3">
      <c r="F6747" s="2">
        <v>6742</v>
      </c>
      <c r="G6747" s="12">
        <f ca="1"/>
        <v>21.394924541109887</v>
      </c>
      <c r="H6747" s="12">
        <f ca="1"/>
        <v>0.6752756940727731</v>
      </c>
      <c r="I6747" s="12">
        <v>0.67420000000000002</v>
      </c>
    </row>
    <row r="6748" spans="6:9" x14ac:dyDescent="0.3">
      <c r="F6748" s="2">
        <v>6743</v>
      </c>
      <c r="G6748" s="12">
        <f ca="1"/>
        <v>21.396675028580386</v>
      </c>
      <c r="H6748" s="12">
        <f ca="1"/>
        <v>0.67548971241829459</v>
      </c>
      <c r="I6748" s="12">
        <v>0.67430000000000001</v>
      </c>
    </row>
    <row r="6749" spans="6:9" x14ac:dyDescent="0.3">
      <c r="F6749" s="2">
        <v>6744</v>
      </c>
      <c r="G6749" s="12">
        <f ca="1"/>
        <v>21.397635408099895</v>
      </c>
      <c r="H6749" s="12">
        <f ca="1"/>
        <v>0.67560712083292085</v>
      </c>
      <c r="I6749" s="12">
        <v>0.6744</v>
      </c>
    </row>
    <row r="6750" spans="6:9" x14ac:dyDescent="0.3">
      <c r="F6750" s="2">
        <v>6745</v>
      </c>
      <c r="G6750" s="12">
        <f ca="1"/>
        <v>21.399486264631193</v>
      </c>
      <c r="H6750" s="12">
        <f ca="1"/>
        <v>0.67583337264199272</v>
      </c>
      <c r="I6750" s="12">
        <v>0.67449999999999999</v>
      </c>
    </row>
    <row r="6751" spans="6:9" x14ac:dyDescent="0.3">
      <c r="F6751" s="2">
        <v>6746</v>
      </c>
      <c r="G6751" s="12">
        <f ca="1"/>
        <v>21.399826323598724</v>
      </c>
      <c r="H6751" s="12">
        <f ca="1"/>
        <v>0.67587493925636455</v>
      </c>
      <c r="I6751" s="12">
        <v>0.67459999999999998</v>
      </c>
    </row>
    <row r="6752" spans="6:9" x14ac:dyDescent="0.3">
      <c r="F6752" s="2">
        <v>6747</v>
      </c>
      <c r="G6752" s="12">
        <f ca="1"/>
        <v>21.400116684333742</v>
      </c>
      <c r="H6752" s="12">
        <f ca="1"/>
        <v>0.67591043039973808</v>
      </c>
      <c r="I6752" s="12">
        <v>0.67469999999999997</v>
      </c>
    </row>
    <row r="6753" spans="6:9" x14ac:dyDescent="0.3">
      <c r="F6753" s="2">
        <v>6748</v>
      </c>
      <c r="G6753" s="12">
        <f ca="1"/>
        <v>21.400137458392301</v>
      </c>
      <c r="H6753" s="12">
        <f ca="1"/>
        <v>0.67591296961400549</v>
      </c>
      <c r="I6753" s="12">
        <v>0.67479999999999996</v>
      </c>
    </row>
    <row r="6754" spans="6:9" x14ac:dyDescent="0.3">
      <c r="F6754" s="2">
        <v>6749</v>
      </c>
      <c r="G6754" s="12">
        <f ca="1"/>
        <v>21.404281652650347</v>
      </c>
      <c r="H6754" s="12">
        <f ca="1"/>
        <v>0.67641945052181618</v>
      </c>
      <c r="I6754" s="12">
        <v>0.67490000000000006</v>
      </c>
    </row>
    <row r="6755" spans="6:9" x14ac:dyDescent="0.3">
      <c r="F6755" s="2">
        <v>6750</v>
      </c>
      <c r="G6755" s="12">
        <f ca="1"/>
        <v>21.405784443381286</v>
      </c>
      <c r="H6755" s="12">
        <f ca="1"/>
        <v>0.67660308184292894</v>
      </c>
      <c r="I6755" s="12">
        <v>0.67500000000000004</v>
      </c>
    </row>
    <row r="6756" spans="6:9" x14ac:dyDescent="0.3">
      <c r="F6756" s="2">
        <v>6751</v>
      </c>
      <c r="G6756" s="12">
        <f ca="1"/>
        <v>21.405875615233914</v>
      </c>
      <c r="H6756" s="12">
        <f ca="1"/>
        <v>0.67661422191255716</v>
      </c>
      <c r="I6756" s="12">
        <v>0.67510000000000003</v>
      </c>
    </row>
    <row r="6757" spans="6:9" x14ac:dyDescent="0.3">
      <c r="F6757" s="2">
        <v>6752</v>
      </c>
      <c r="G6757" s="12">
        <f ca="1"/>
        <v>21.406065200432529</v>
      </c>
      <c r="H6757" s="12">
        <f ca="1"/>
        <v>0.67663738667391748</v>
      </c>
      <c r="I6757" s="12">
        <v>0.67520000000000002</v>
      </c>
    </row>
    <row r="6758" spans="6:9" x14ac:dyDescent="0.3">
      <c r="F6758" s="2">
        <v>6753</v>
      </c>
      <c r="G6758" s="12">
        <f ca="1"/>
        <v>21.407869237617852</v>
      </c>
      <c r="H6758" s="12">
        <f ca="1"/>
        <v>0.67685780232909276</v>
      </c>
      <c r="I6758" s="12">
        <v>0.67530000000000001</v>
      </c>
    </row>
    <row r="6759" spans="6:9" x14ac:dyDescent="0.3">
      <c r="F6759" s="2">
        <v>6754</v>
      </c>
      <c r="G6759" s="12">
        <f ca="1"/>
        <v>21.408182297249851</v>
      </c>
      <c r="H6759" s="12">
        <f ca="1"/>
        <v>0.67689604920049362</v>
      </c>
      <c r="I6759" s="12">
        <v>0.6754</v>
      </c>
    </row>
    <row r="6760" spans="6:9" x14ac:dyDescent="0.3">
      <c r="F6760" s="2">
        <v>6755</v>
      </c>
      <c r="G6760" s="12">
        <f ca="1"/>
        <v>21.408572380134032</v>
      </c>
      <c r="H6760" s="12">
        <f ca="1"/>
        <v>0.67694370507009205</v>
      </c>
      <c r="I6760" s="12">
        <v>0.67549999999999999</v>
      </c>
    </row>
    <row r="6761" spans="6:9" x14ac:dyDescent="0.3">
      <c r="F6761" s="2">
        <v>6756</v>
      </c>
      <c r="G6761" s="12">
        <f ca="1"/>
        <v>21.408898714964081</v>
      </c>
      <c r="H6761" s="12">
        <f ca="1"/>
        <v>0.67698357205686643</v>
      </c>
      <c r="I6761" s="12">
        <v>0.67559999999999998</v>
      </c>
    </row>
    <row r="6762" spans="6:9" x14ac:dyDescent="0.3">
      <c r="F6762" s="2">
        <v>6757</v>
      </c>
      <c r="G6762" s="12">
        <f ca="1"/>
        <v>21.410446762152453</v>
      </c>
      <c r="H6762" s="12">
        <f ca="1"/>
        <v>0.67717267977471596</v>
      </c>
      <c r="I6762" s="12">
        <v>0.67569999999999997</v>
      </c>
    </row>
    <row r="6763" spans="6:9" x14ac:dyDescent="0.3">
      <c r="F6763" s="2">
        <v>6758</v>
      </c>
      <c r="G6763" s="12">
        <f ca="1"/>
        <v>21.410466436132975</v>
      </c>
      <c r="H6763" s="12">
        <f ca="1"/>
        <v>0.67717508301080909</v>
      </c>
      <c r="I6763" s="12">
        <v>0.67579999999999996</v>
      </c>
    </row>
    <row r="6764" spans="6:9" x14ac:dyDescent="0.3">
      <c r="F6764" s="2">
        <v>6759</v>
      </c>
      <c r="G6764" s="12">
        <f ca="1"/>
        <v>21.411794764400142</v>
      </c>
      <c r="H6764" s="12">
        <f ca="1"/>
        <v>0.6773373356114829</v>
      </c>
      <c r="I6764" s="12">
        <v>0.67589999999999995</v>
      </c>
    </row>
    <row r="6765" spans="6:9" x14ac:dyDescent="0.3">
      <c r="F6765" s="2">
        <v>6760</v>
      </c>
      <c r="G6765" s="12">
        <f ca="1"/>
        <v>21.412413082807866</v>
      </c>
      <c r="H6765" s="12">
        <f ca="1"/>
        <v>0.67741285743952773</v>
      </c>
      <c r="I6765" s="12">
        <v>0.67600000000000005</v>
      </c>
    </row>
    <row r="6766" spans="6:9" x14ac:dyDescent="0.3">
      <c r="F6766" s="2">
        <v>6761</v>
      </c>
      <c r="G6766" s="12">
        <f ca="1"/>
        <v>21.41271539678684</v>
      </c>
      <c r="H6766" s="12">
        <f ca="1"/>
        <v>0.67744978122971367</v>
      </c>
      <c r="I6766" s="12">
        <v>0.67610000000000003</v>
      </c>
    </row>
    <row r="6767" spans="6:9" x14ac:dyDescent="0.3">
      <c r="F6767" s="2">
        <v>6762</v>
      </c>
      <c r="G6767" s="12">
        <f ca="1"/>
        <v>21.414136121719668</v>
      </c>
      <c r="H6767" s="12">
        <f ca="1"/>
        <v>0.67762329544603472</v>
      </c>
      <c r="I6767" s="12">
        <v>0.67620000000000002</v>
      </c>
    </row>
    <row r="6768" spans="6:9" x14ac:dyDescent="0.3">
      <c r="F6768" s="2">
        <v>6763</v>
      </c>
      <c r="G6768" s="12">
        <f ca="1"/>
        <v>21.414861771958609</v>
      </c>
      <c r="H6768" s="12">
        <f ca="1"/>
        <v>0.67771191381504514</v>
      </c>
      <c r="I6768" s="12">
        <v>0.67630000000000001</v>
      </c>
    </row>
    <row r="6769" spans="6:9" x14ac:dyDescent="0.3">
      <c r="F6769" s="2">
        <v>6764</v>
      </c>
      <c r="G6769" s="12">
        <f ca="1"/>
        <v>21.414862326708455</v>
      </c>
      <c r="H6769" s="12">
        <f ca="1"/>
        <v>0.67771198156108303</v>
      </c>
      <c r="I6769" s="12">
        <v>0.6764</v>
      </c>
    </row>
    <row r="6770" spans="6:9" x14ac:dyDescent="0.3">
      <c r="F6770" s="2">
        <v>6765</v>
      </c>
      <c r="G6770" s="12">
        <f ca="1"/>
        <v>21.416036910068495</v>
      </c>
      <c r="H6770" s="12">
        <f ca="1"/>
        <v>0.67785541646636305</v>
      </c>
      <c r="I6770" s="12">
        <v>0.67649999999999999</v>
      </c>
    </row>
    <row r="6771" spans="6:9" x14ac:dyDescent="0.3">
      <c r="F6771" s="2">
        <v>6766</v>
      </c>
      <c r="G6771" s="12">
        <f ca="1"/>
        <v>21.417529700616427</v>
      </c>
      <c r="H6771" s="12">
        <f ca="1"/>
        <v>0.67803769444845419</v>
      </c>
      <c r="I6771" s="12">
        <v>0.67659999999999998</v>
      </c>
    </row>
    <row r="6772" spans="6:9" x14ac:dyDescent="0.3">
      <c r="F6772" s="2">
        <v>6767</v>
      </c>
      <c r="G6772" s="12">
        <f ca="1"/>
        <v>21.417827975591862</v>
      </c>
      <c r="H6772" s="12">
        <f ca="1"/>
        <v>0.67807411346231838</v>
      </c>
      <c r="I6772" s="12">
        <v>0.67669999999999997</v>
      </c>
    </row>
    <row r="6773" spans="6:9" x14ac:dyDescent="0.3">
      <c r="F6773" s="2">
        <v>6768</v>
      </c>
      <c r="G6773" s="12">
        <f ca="1"/>
        <v>21.419275122259542</v>
      </c>
      <c r="H6773" s="12">
        <f ca="1"/>
        <v>0.67825079880796757</v>
      </c>
      <c r="I6773" s="12">
        <v>0.67679999999999996</v>
      </c>
    </row>
    <row r="6774" spans="6:9" x14ac:dyDescent="0.3">
      <c r="F6774" s="2">
        <v>6769</v>
      </c>
      <c r="G6774" s="12">
        <f ca="1"/>
        <v>21.419297902795837</v>
      </c>
      <c r="H6774" s="12">
        <f ca="1"/>
        <v>0.67825358000799063</v>
      </c>
      <c r="I6774" s="12">
        <v>0.67689999999999995</v>
      </c>
    </row>
    <row r="6775" spans="6:9" x14ac:dyDescent="0.3">
      <c r="F6775" s="2">
        <v>6770</v>
      </c>
      <c r="G6775" s="12">
        <f ca="1"/>
        <v>21.420616816104335</v>
      </c>
      <c r="H6775" s="12">
        <f ca="1"/>
        <v>0.67841459508156332</v>
      </c>
      <c r="I6775" s="12">
        <v>0.67700000000000005</v>
      </c>
    </row>
    <row r="6776" spans="6:9" x14ac:dyDescent="0.3">
      <c r="F6776" s="2">
        <v>6771</v>
      </c>
      <c r="G6776" s="12">
        <f ca="1"/>
        <v>21.420709705951133</v>
      </c>
      <c r="H6776" s="12">
        <f ca="1"/>
        <v>0.67842593472990487</v>
      </c>
      <c r="I6776" s="12">
        <v>0.67710000000000004</v>
      </c>
    </row>
    <row r="6777" spans="6:9" x14ac:dyDescent="0.3">
      <c r="F6777" s="2">
        <v>6772</v>
      </c>
      <c r="G6777" s="12">
        <f ca="1"/>
        <v>21.421495948227076</v>
      </c>
      <c r="H6777" s="12">
        <f ca="1"/>
        <v>0.67852191366530268</v>
      </c>
      <c r="I6777" s="12">
        <v>0.67720000000000002</v>
      </c>
    </row>
    <row r="6778" spans="6:9" x14ac:dyDescent="0.3">
      <c r="F6778" s="2">
        <v>6773</v>
      </c>
      <c r="G6778" s="12">
        <f ca="1"/>
        <v>21.424038846949305</v>
      </c>
      <c r="H6778" s="12">
        <f ca="1"/>
        <v>0.67883230090558566</v>
      </c>
      <c r="I6778" s="12">
        <v>0.67730000000000001</v>
      </c>
    </row>
    <row r="6779" spans="6:9" x14ac:dyDescent="0.3">
      <c r="F6779" s="2">
        <v>6774</v>
      </c>
      <c r="G6779" s="12">
        <f ca="1"/>
        <v>21.424141008475004</v>
      </c>
      <c r="H6779" s="12">
        <f ca="1"/>
        <v>0.67884476976087349</v>
      </c>
      <c r="I6779" s="12">
        <v>0.6774</v>
      </c>
    </row>
    <row r="6780" spans="6:9" x14ac:dyDescent="0.3">
      <c r="F6780" s="2">
        <v>6775</v>
      </c>
      <c r="G6780" s="12">
        <f ca="1"/>
        <v>21.424785209544442</v>
      </c>
      <c r="H6780" s="12">
        <f ca="1"/>
        <v>0.67892339294114468</v>
      </c>
      <c r="I6780" s="12">
        <v>0.67749999999999999</v>
      </c>
    </row>
    <row r="6781" spans="6:9" x14ac:dyDescent="0.3">
      <c r="F6781" s="2">
        <v>6776</v>
      </c>
      <c r="G6781" s="12">
        <f ca="1"/>
        <v>21.425803633935256</v>
      </c>
      <c r="H6781" s="12">
        <f ca="1"/>
        <v>0.67904768276163285</v>
      </c>
      <c r="I6781" s="12">
        <v>0.67759999999999998</v>
      </c>
    </row>
    <row r="6782" spans="6:9" x14ac:dyDescent="0.3">
      <c r="F6782" s="2">
        <v>6777</v>
      </c>
      <c r="G6782" s="12">
        <f ca="1"/>
        <v>21.428219889252421</v>
      </c>
      <c r="H6782" s="12">
        <f ca="1"/>
        <v>0.67934253421489188</v>
      </c>
      <c r="I6782" s="12">
        <v>0.67769999999999997</v>
      </c>
    </row>
    <row r="6783" spans="6:9" x14ac:dyDescent="0.3">
      <c r="F6783" s="2">
        <v>6778</v>
      </c>
      <c r="G6783" s="12">
        <f ca="1"/>
        <v>21.428678579500371</v>
      </c>
      <c r="H6783" s="12">
        <f ca="1"/>
        <v>0.67939850238967181</v>
      </c>
      <c r="I6783" s="12">
        <v>0.67779999999999996</v>
      </c>
    </row>
    <row r="6784" spans="6:9" x14ac:dyDescent="0.3">
      <c r="F6784" s="2">
        <v>6779</v>
      </c>
      <c r="G6784" s="12">
        <f ca="1"/>
        <v>21.429063893617098</v>
      </c>
      <c r="H6784" s="12">
        <f ca="1"/>
        <v>0.6794455161677817</v>
      </c>
      <c r="I6784" s="12">
        <v>0.67789999999999995</v>
      </c>
    </row>
    <row r="6785" spans="6:9" x14ac:dyDescent="0.3">
      <c r="F6785" s="2">
        <v>6780</v>
      </c>
      <c r="G6785" s="12">
        <f ca="1"/>
        <v>21.429739749591398</v>
      </c>
      <c r="H6785" s="12">
        <f ca="1"/>
        <v>0.67952797744269833</v>
      </c>
      <c r="I6785" s="12">
        <v>0.67800000000000005</v>
      </c>
    </row>
    <row r="6786" spans="6:9" x14ac:dyDescent="0.3">
      <c r="F6786" s="2">
        <v>6781</v>
      </c>
      <c r="G6786" s="12">
        <f ca="1"/>
        <v>21.430465901990051</v>
      </c>
      <c r="H6786" s="12">
        <f ca="1"/>
        <v>0.67961657152270138</v>
      </c>
      <c r="I6786" s="12">
        <v>0.67810000000000004</v>
      </c>
    </row>
    <row r="6787" spans="6:9" x14ac:dyDescent="0.3">
      <c r="F6787" s="2">
        <v>6782</v>
      </c>
      <c r="G6787" s="12">
        <f ca="1"/>
        <v>21.431031414136637</v>
      </c>
      <c r="H6787" s="12">
        <f ca="1"/>
        <v>0.6796855639437368</v>
      </c>
      <c r="I6787" s="12">
        <v>0.67820000000000003</v>
      </c>
    </row>
    <row r="6788" spans="6:9" x14ac:dyDescent="0.3">
      <c r="F6788" s="2">
        <v>6783</v>
      </c>
      <c r="G6788" s="12">
        <f ca="1"/>
        <v>21.431116598676287</v>
      </c>
      <c r="H6788" s="12">
        <f ca="1"/>
        <v>0.67969595623762613</v>
      </c>
      <c r="I6788" s="12">
        <v>0.67830000000000001</v>
      </c>
    </row>
    <row r="6789" spans="6:9" x14ac:dyDescent="0.3">
      <c r="F6789" s="2">
        <v>6784</v>
      </c>
      <c r="G6789" s="12">
        <f ca="1"/>
        <v>21.431207448189916</v>
      </c>
      <c r="H6789" s="12">
        <f ca="1"/>
        <v>0.67970703958288692</v>
      </c>
      <c r="I6789" s="12">
        <v>0.6784</v>
      </c>
    </row>
    <row r="6790" spans="6:9" x14ac:dyDescent="0.3">
      <c r="F6790" s="2">
        <v>6785</v>
      </c>
      <c r="G6790" s="12">
        <f ca="1"/>
        <v>21.43122626410857</v>
      </c>
      <c r="H6790" s="12">
        <f ca="1"/>
        <v>0.67970933505593323</v>
      </c>
      <c r="I6790" s="12">
        <v>0.67849999999999999</v>
      </c>
    </row>
    <row r="6791" spans="6:9" x14ac:dyDescent="0.3">
      <c r="F6791" s="2">
        <v>6786</v>
      </c>
      <c r="G6791" s="12">
        <f ca="1"/>
        <v>21.432412316721749</v>
      </c>
      <c r="H6791" s="12">
        <f ca="1"/>
        <v>0.67985402368618386</v>
      </c>
      <c r="I6791" s="12">
        <v>0.67859999999999998</v>
      </c>
    </row>
    <row r="6792" spans="6:9" x14ac:dyDescent="0.3">
      <c r="F6792" s="2">
        <v>6787</v>
      </c>
      <c r="G6792" s="12">
        <f ca="1"/>
        <v>21.434397053203899</v>
      </c>
      <c r="H6792" s="12">
        <f ca="1"/>
        <v>0.68009612119271634</v>
      </c>
      <c r="I6792" s="12">
        <v>0.67869999999999997</v>
      </c>
    </row>
    <row r="6793" spans="6:9" x14ac:dyDescent="0.3">
      <c r="F6793" s="2">
        <v>6788</v>
      </c>
      <c r="G6793" s="12">
        <f ca="1"/>
        <v>21.436702220081681</v>
      </c>
      <c r="H6793" s="12">
        <f ca="1"/>
        <v>0.6803772669851067</v>
      </c>
      <c r="I6793" s="12">
        <v>0.67879999999999996</v>
      </c>
    </row>
    <row r="6794" spans="6:9" x14ac:dyDescent="0.3">
      <c r="F6794" s="2">
        <v>6789</v>
      </c>
      <c r="G6794" s="12">
        <f ca="1"/>
        <v>21.437028194681918</v>
      </c>
      <c r="H6794" s="12">
        <f ca="1"/>
        <v>0.68041702065333942</v>
      </c>
      <c r="I6794" s="12">
        <v>0.67889999999999995</v>
      </c>
    </row>
    <row r="6795" spans="6:9" x14ac:dyDescent="0.3">
      <c r="F6795" s="2">
        <v>6790</v>
      </c>
      <c r="G6795" s="12">
        <f ca="1"/>
        <v>21.437230521663459</v>
      </c>
      <c r="H6795" s="12">
        <f ca="1"/>
        <v>0.68044169468185633</v>
      </c>
      <c r="I6795" s="12">
        <v>0.67900000000000005</v>
      </c>
    </row>
    <row r="6796" spans="6:9" x14ac:dyDescent="0.3">
      <c r="F6796" s="2">
        <v>6791</v>
      </c>
      <c r="G6796" s="12">
        <f ca="1"/>
        <v>21.437393793884969</v>
      </c>
      <c r="H6796" s="12">
        <f ca="1"/>
        <v>0.68046160570543834</v>
      </c>
      <c r="I6796" s="12">
        <v>0.67910000000000004</v>
      </c>
    </row>
    <row r="6797" spans="6:9" x14ac:dyDescent="0.3">
      <c r="F6797" s="2">
        <v>6792</v>
      </c>
      <c r="G6797" s="12">
        <f ca="1"/>
        <v>21.438054757685244</v>
      </c>
      <c r="H6797" s="12">
        <f ca="1"/>
        <v>0.68054220806216836</v>
      </c>
      <c r="I6797" s="12">
        <v>0.67920000000000003</v>
      </c>
    </row>
    <row r="6798" spans="6:9" x14ac:dyDescent="0.3">
      <c r="F6798" s="2">
        <v>6793</v>
      </c>
      <c r="G6798" s="12">
        <f ca="1"/>
        <v>21.438109224400268</v>
      </c>
      <c r="H6798" s="12">
        <f ca="1"/>
        <v>0.68054884994955955</v>
      </c>
      <c r="I6798" s="12">
        <v>0.67930000000000001</v>
      </c>
    </row>
    <row r="6799" spans="6:9" x14ac:dyDescent="0.3">
      <c r="F6799" s="2">
        <v>6794</v>
      </c>
      <c r="G6799" s="12">
        <f ca="1"/>
        <v>21.438645092506199</v>
      </c>
      <c r="H6799" s="12">
        <f ca="1"/>
        <v>0.68061419462334749</v>
      </c>
      <c r="I6799" s="12">
        <v>0.6794</v>
      </c>
    </row>
    <row r="6800" spans="6:9" x14ac:dyDescent="0.3">
      <c r="F6800" s="2">
        <v>6795</v>
      </c>
      <c r="G6800" s="12">
        <f ca="1"/>
        <v>21.438751091090985</v>
      </c>
      <c r="H6800" s="12">
        <f ca="1"/>
        <v>0.68062712001192616</v>
      </c>
      <c r="I6800" s="12">
        <v>0.67949999999999999</v>
      </c>
    </row>
    <row r="6801" spans="6:9" x14ac:dyDescent="0.3">
      <c r="F6801" s="2">
        <v>6796</v>
      </c>
      <c r="G6801" s="12">
        <f ca="1"/>
        <v>21.439409356272524</v>
      </c>
      <c r="H6801" s="12">
        <f ca="1"/>
        <v>0.68070738645363604</v>
      </c>
      <c r="I6801" s="12">
        <v>0.67959999999999998</v>
      </c>
    </row>
    <row r="6802" spans="6:9" x14ac:dyDescent="0.3">
      <c r="F6802" s="2">
        <v>6797</v>
      </c>
      <c r="G6802" s="12">
        <f ca="1"/>
        <v>21.439695685203883</v>
      </c>
      <c r="H6802" s="12">
        <f ca="1"/>
        <v>0.68074229931817243</v>
      </c>
      <c r="I6802" s="12">
        <v>0.67969999999999997</v>
      </c>
    </row>
    <row r="6803" spans="6:9" x14ac:dyDescent="0.3">
      <c r="F6803" s="2">
        <v>6798</v>
      </c>
      <c r="G6803" s="12">
        <f ca="1"/>
        <v>21.439748391951884</v>
      </c>
      <c r="H6803" s="12">
        <f ca="1"/>
        <v>0.68074872592675129</v>
      </c>
      <c r="I6803" s="12">
        <v>0.67979999999999996</v>
      </c>
    </row>
    <row r="6804" spans="6:9" x14ac:dyDescent="0.3">
      <c r="F6804" s="2">
        <v>6799</v>
      </c>
      <c r="G6804" s="12">
        <f ca="1"/>
        <v>21.440518844771795</v>
      </c>
      <c r="H6804" s="12">
        <f ca="1"/>
        <v>0.68084266590395903</v>
      </c>
      <c r="I6804" s="12">
        <v>0.67989999999999995</v>
      </c>
    </row>
    <row r="6805" spans="6:9" x14ac:dyDescent="0.3">
      <c r="F6805" s="2">
        <v>6800</v>
      </c>
      <c r="G6805" s="12">
        <f ca="1"/>
        <v>21.441122920314193</v>
      </c>
      <c r="H6805" s="12">
        <f ca="1"/>
        <v>0.68091631660748775</v>
      </c>
      <c r="I6805" s="12">
        <v>0.68</v>
      </c>
    </row>
    <row r="6806" spans="6:9" x14ac:dyDescent="0.3">
      <c r="F6806" s="2">
        <v>6801</v>
      </c>
      <c r="G6806" s="12">
        <f ca="1"/>
        <v>21.441363678435341</v>
      </c>
      <c r="H6806" s="12">
        <f ca="1"/>
        <v>0.68094566978091353</v>
      </c>
      <c r="I6806" s="12">
        <v>0.68010000000000004</v>
      </c>
    </row>
    <row r="6807" spans="6:9" x14ac:dyDescent="0.3">
      <c r="F6807" s="2">
        <v>6802</v>
      </c>
      <c r="G6807" s="12">
        <f ca="1"/>
        <v>21.44221823530664</v>
      </c>
      <c r="H6807" s="12">
        <f ca="1"/>
        <v>0.68104985356499836</v>
      </c>
      <c r="I6807" s="12">
        <v>0.68020000000000003</v>
      </c>
    </row>
    <row r="6808" spans="6:9" x14ac:dyDescent="0.3">
      <c r="F6808" s="2">
        <v>6803</v>
      </c>
      <c r="G6808" s="12">
        <f ca="1"/>
        <v>21.442888243698405</v>
      </c>
      <c r="H6808" s="12">
        <f ca="1"/>
        <v>0.68113153409908933</v>
      </c>
      <c r="I6808" s="12">
        <v>0.68030000000000002</v>
      </c>
    </row>
    <row r="6809" spans="6:9" x14ac:dyDescent="0.3">
      <c r="F6809" s="2">
        <v>6804</v>
      </c>
      <c r="G6809" s="12">
        <f ca="1"/>
        <v>21.444716207960173</v>
      </c>
      <c r="H6809" s="12">
        <f ca="1"/>
        <v>0.68135436317859555</v>
      </c>
      <c r="I6809" s="12">
        <v>0.6804</v>
      </c>
    </row>
    <row r="6810" spans="6:9" x14ac:dyDescent="0.3">
      <c r="F6810" s="2">
        <v>6805</v>
      </c>
      <c r="G6810" s="12">
        <f ca="1"/>
        <v>21.445120502236925</v>
      </c>
      <c r="H6810" s="12">
        <f ca="1"/>
        <v>0.68140364323623759</v>
      </c>
      <c r="I6810" s="12">
        <v>0.68049999999999999</v>
      </c>
    </row>
    <row r="6811" spans="6:9" x14ac:dyDescent="0.3">
      <c r="F6811" s="2">
        <v>6806</v>
      </c>
      <c r="G6811" s="12">
        <f ca="1"/>
        <v>21.445229185560578</v>
      </c>
      <c r="H6811" s="12">
        <f ca="1"/>
        <v>0.68141689060114841</v>
      </c>
      <c r="I6811" s="12">
        <v>0.68059999999999998</v>
      </c>
    </row>
    <row r="6812" spans="6:9" x14ac:dyDescent="0.3">
      <c r="F6812" s="2">
        <v>6807</v>
      </c>
      <c r="G6812" s="12">
        <f ca="1"/>
        <v>21.445752367703726</v>
      </c>
      <c r="H6812" s="12">
        <f ca="1"/>
        <v>0.68148065978298689</v>
      </c>
      <c r="I6812" s="12">
        <v>0.68069999999999997</v>
      </c>
    </row>
    <row r="6813" spans="6:9" x14ac:dyDescent="0.3">
      <c r="F6813" s="2">
        <v>6808</v>
      </c>
      <c r="G6813" s="12">
        <f ca="1"/>
        <v>21.446138321377344</v>
      </c>
      <c r="H6813" s="12">
        <f ca="1"/>
        <v>0.68152770122798256</v>
      </c>
      <c r="I6813" s="12">
        <v>0.68079999999999996</v>
      </c>
    </row>
    <row r="6814" spans="6:9" x14ac:dyDescent="0.3">
      <c r="F6814" s="2">
        <v>6809</v>
      </c>
      <c r="G6814" s="12">
        <f ca="1"/>
        <v>21.446623860157999</v>
      </c>
      <c r="H6814" s="12">
        <f ca="1"/>
        <v>0.68158687884209601</v>
      </c>
      <c r="I6814" s="12">
        <v>0.68089999999999995</v>
      </c>
    </row>
    <row r="6815" spans="6:9" x14ac:dyDescent="0.3">
      <c r="F6815" s="2">
        <v>6810</v>
      </c>
      <c r="G6815" s="12">
        <f ca="1"/>
        <v>21.447190416396186</v>
      </c>
      <c r="H6815" s="12">
        <f ca="1"/>
        <v>0.68165592859459012</v>
      </c>
      <c r="I6815" s="12">
        <v>0.68100000000000005</v>
      </c>
    </row>
    <row r="6816" spans="6:9" x14ac:dyDescent="0.3">
      <c r="F6816" s="2">
        <v>6811</v>
      </c>
      <c r="G6816" s="12">
        <f ca="1"/>
        <v>21.448946618944483</v>
      </c>
      <c r="H6816" s="12">
        <f ca="1"/>
        <v>0.68186995227411151</v>
      </c>
      <c r="I6816" s="12">
        <v>0.68110000000000004</v>
      </c>
    </row>
    <row r="6817" spans="6:9" x14ac:dyDescent="0.3">
      <c r="F6817" s="2">
        <v>6812</v>
      </c>
      <c r="G6817" s="12">
        <f ca="1"/>
        <v>21.451113411541098</v>
      </c>
      <c r="H6817" s="12">
        <f ca="1"/>
        <v>0.68213398068489062</v>
      </c>
      <c r="I6817" s="12">
        <v>0.68120000000000003</v>
      </c>
    </row>
    <row r="6818" spans="6:9" x14ac:dyDescent="0.3">
      <c r="F6818" s="2">
        <v>6813</v>
      </c>
      <c r="G6818" s="12">
        <f ca="1"/>
        <v>21.452318114528403</v>
      </c>
      <c r="H6818" s="12">
        <f ca="1"/>
        <v>0.68228076069530963</v>
      </c>
      <c r="I6818" s="12">
        <v>0.68130000000000002</v>
      </c>
    </row>
    <row r="6819" spans="6:9" x14ac:dyDescent="0.3">
      <c r="F6819" s="2">
        <v>6814</v>
      </c>
      <c r="G6819" s="12">
        <f ca="1"/>
        <v>21.456440063344719</v>
      </c>
      <c r="H6819" s="12">
        <f ca="1"/>
        <v>0.68278289059103014</v>
      </c>
      <c r="I6819" s="12">
        <v>0.68140000000000001</v>
      </c>
    </row>
    <row r="6820" spans="6:9" x14ac:dyDescent="0.3">
      <c r="F6820" s="2">
        <v>6815</v>
      </c>
      <c r="G6820" s="12">
        <f ca="1"/>
        <v>21.456573485150034</v>
      </c>
      <c r="H6820" s="12">
        <f ca="1"/>
        <v>0.68279914164512578</v>
      </c>
      <c r="I6820" s="12">
        <v>0.68149999999999999</v>
      </c>
    </row>
    <row r="6821" spans="6:9" x14ac:dyDescent="0.3">
      <c r="F6821" s="2">
        <v>6816</v>
      </c>
      <c r="G6821" s="12">
        <f ca="1"/>
        <v>21.45695341792003</v>
      </c>
      <c r="H6821" s="12">
        <f ca="1"/>
        <v>0.68284541749246164</v>
      </c>
      <c r="I6821" s="12">
        <v>0.68159999999999998</v>
      </c>
    </row>
    <row r="6822" spans="6:9" x14ac:dyDescent="0.3">
      <c r="F6822" s="2">
        <v>6817</v>
      </c>
      <c r="G6822" s="12">
        <f ca="1"/>
        <v>21.459136629858371</v>
      </c>
      <c r="H6822" s="12">
        <f ca="1"/>
        <v>0.68311131120020951</v>
      </c>
      <c r="I6822" s="12">
        <v>0.68169999999999997</v>
      </c>
    </row>
    <row r="6823" spans="6:9" x14ac:dyDescent="0.3">
      <c r="F6823" s="2">
        <v>6818</v>
      </c>
      <c r="G6823" s="12">
        <f ca="1"/>
        <v>21.459250030904251</v>
      </c>
      <c r="H6823" s="12">
        <f ca="1"/>
        <v>0.68312512131929115</v>
      </c>
      <c r="I6823" s="12">
        <v>0.68179999999999996</v>
      </c>
    </row>
    <row r="6824" spans="6:9" x14ac:dyDescent="0.3">
      <c r="F6824" s="2">
        <v>6819</v>
      </c>
      <c r="G6824" s="12">
        <f ca="1"/>
        <v>21.459348854444773</v>
      </c>
      <c r="H6824" s="12">
        <f ca="1"/>
        <v>0.68313715609032943</v>
      </c>
      <c r="I6824" s="12">
        <v>0.68189999999999995</v>
      </c>
    </row>
    <row r="6825" spans="6:9" x14ac:dyDescent="0.3">
      <c r="F6825" s="2">
        <v>6820</v>
      </c>
      <c r="G6825" s="12">
        <f ca="1"/>
        <v>21.459674875869482</v>
      </c>
      <c r="H6825" s="12">
        <f ca="1"/>
        <v>0.68317685857410526</v>
      </c>
      <c r="I6825" s="12">
        <v>0.68200000000000005</v>
      </c>
    </row>
    <row r="6826" spans="6:9" x14ac:dyDescent="0.3">
      <c r="F6826" s="2">
        <v>6821</v>
      </c>
      <c r="G6826" s="12">
        <f ca="1"/>
        <v>21.460244567439592</v>
      </c>
      <c r="H6826" s="12">
        <f ca="1"/>
        <v>0.68324623292200959</v>
      </c>
      <c r="I6826" s="12">
        <v>0.68210000000000004</v>
      </c>
    </row>
    <row r="6827" spans="6:9" x14ac:dyDescent="0.3">
      <c r="F6827" s="2">
        <v>6822</v>
      </c>
      <c r="G6827" s="12">
        <f ca="1"/>
        <v>21.460297809034167</v>
      </c>
      <c r="H6827" s="12">
        <f ca="1"/>
        <v>0.68325271630292517</v>
      </c>
      <c r="I6827" s="12">
        <v>0.68220000000000003</v>
      </c>
    </row>
    <row r="6828" spans="6:9" x14ac:dyDescent="0.3">
      <c r="F6828" s="2">
        <v>6823</v>
      </c>
      <c r="G6828" s="12">
        <f ca="1"/>
        <v>21.460485499465456</v>
      </c>
      <c r="H6828" s="12">
        <f ca="1"/>
        <v>0.68327557172655629</v>
      </c>
      <c r="I6828" s="12">
        <v>0.68230000000000002</v>
      </c>
    </row>
    <row r="6829" spans="6:9" x14ac:dyDescent="0.3">
      <c r="F6829" s="2">
        <v>6824</v>
      </c>
      <c r="G6829" s="12">
        <f ca="1"/>
        <v>21.460988076922611</v>
      </c>
      <c r="H6829" s="12">
        <f ca="1"/>
        <v>0.68333677019784078</v>
      </c>
      <c r="I6829" s="12">
        <v>0.68240000000000001</v>
      </c>
    </row>
    <row r="6830" spans="6:9" x14ac:dyDescent="0.3">
      <c r="F6830" s="2">
        <v>6825</v>
      </c>
      <c r="G6830" s="12">
        <f ca="1"/>
        <v>21.462394313687088</v>
      </c>
      <c r="H6830" s="12">
        <f ca="1"/>
        <v>0.6835079961250502</v>
      </c>
      <c r="I6830" s="12">
        <v>0.6825</v>
      </c>
    </row>
    <row r="6831" spans="6:9" x14ac:dyDescent="0.3">
      <c r="F6831" s="2">
        <v>6826</v>
      </c>
      <c r="G6831" s="12">
        <f ca="1"/>
        <v>21.463767334609408</v>
      </c>
      <c r="H6831" s="12">
        <f ca="1"/>
        <v>0.68367516277112095</v>
      </c>
      <c r="I6831" s="12">
        <v>0.68259999999999998</v>
      </c>
    </row>
    <row r="6832" spans="6:9" x14ac:dyDescent="0.3">
      <c r="F6832" s="2">
        <v>6827</v>
      </c>
      <c r="G6832" s="12">
        <f ca="1"/>
        <v>21.463962693579941</v>
      </c>
      <c r="H6832" s="12">
        <f ca="1"/>
        <v>0.68369894672363296</v>
      </c>
      <c r="I6832" s="12">
        <v>0.68269999999999997</v>
      </c>
    </row>
    <row r="6833" spans="6:9" x14ac:dyDescent="0.3">
      <c r="F6833" s="2">
        <v>6828</v>
      </c>
      <c r="G6833" s="12">
        <f ca="1"/>
        <v>21.464283458490517</v>
      </c>
      <c r="H6833" s="12">
        <f ca="1"/>
        <v>0.68373799756055365</v>
      </c>
      <c r="I6833" s="12">
        <v>0.68279999999999996</v>
      </c>
    </row>
    <row r="6834" spans="6:9" x14ac:dyDescent="0.3">
      <c r="F6834" s="2">
        <v>6829</v>
      </c>
      <c r="G6834" s="12">
        <f ca="1"/>
        <v>21.464997328760475</v>
      </c>
      <c r="H6834" s="12">
        <f ca="1"/>
        <v>0.68382490328675649</v>
      </c>
      <c r="I6834" s="12">
        <v>0.68289999999999995</v>
      </c>
    </row>
    <row r="6835" spans="6:9" x14ac:dyDescent="0.3">
      <c r="F6835" s="2">
        <v>6830</v>
      </c>
      <c r="G6835" s="12">
        <f ca="1"/>
        <v>21.466050535916398</v>
      </c>
      <c r="H6835" s="12">
        <f ca="1"/>
        <v>0.6839531122236483</v>
      </c>
      <c r="I6835" s="12">
        <v>0.68300000000000005</v>
      </c>
    </row>
    <row r="6836" spans="6:9" x14ac:dyDescent="0.3">
      <c r="F6836" s="2">
        <v>6831</v>
      </c>
      <c r="G6836" s="12">
        <f ca="1"/>
        <v>21.466481566928163</v>
      </c>
      <c r="H6836" s="12">
        <f ca="1"/>
        <v>0.68400557996163791</v>
      </c>
      <c r="I6836" s="12">
        <v>0.68310000000000004</v>
      </c>
    </row>
    <row r="6837" spans="6:9" x14ac:dyDescent="0.3">
      <c r="F6837" s="2">
        <v>6832</v>
      </c>
      <c r="G6837" s="12">
        <f ca="1"/>
        <v>21.466576191348132</v>
      </c>
      <c r="H6837" s="12">
        <f ca="1"/>
        <v>0.68401709803203248</v>
      </c>
      <c r="I6837" s="12">
        <v>0.68320000000000003</v>
      </c>
    </row>
    <row r="6838" spans="6:9" x14ac:dyDescent="0.3">
      <c r="F6838" s="2">
        <v>6833</v>
      </c>
      <c r="G6838" s="12">
        <f ca="1"/>
        <v>21.466906721361891</v>
      </c>
      <c r="H6838" s="12">
        <f ca="1"/>
        <v>0.6840573309446315</v>
      </c>
      <c r="I6838" s="12">
        <v>0.68330000000000002</v>
      </c>
    </row>
    <row r="6839" spans="6:9" x14ac:dyDescent="0.3">
      <c r="F6839" s="2">
        <v>6834</v>
      </c>
      <c r="G6839" s="12">
        <f ca="1"/>
        <v>21.467504839030564</v>
      </c>
      <c r="H6839" s="12">
        <f ca="1"/>
        <v>0.68413013310322923</v>
      </c>
      <c r="I6839" s="12">
        <v>0.68340000000000001</v>
      </c>
    </row>
    <row r="6840" spans="6:9" x14ac:dyDescent="0.3">
      <c r="F6840" s="2">
        <v>6835</v>
      </c>
      <c r="G6840" s="12">
        <f ca="1"/>
        <v>21.467612798345758</v>
      </c>
      <c r="H6840" s="12">
        <f ca="1"/>
        <v>0.68414327348244031</v>
      </c>
      <c r="I6840" s="12">
        <v>0.6835</v>
      </c>
    </row>
    <row r="6841" spans="6:9" x14ac:dyDescent="0.3">
      <c r="F6841" s="2">
        <v>6836</v>
      </c>
      <c r="G6841" s="12">
        <f ca="1"/>
        <v>21.470499020419378</v>
      </c>
      <c r="H6841" s="12">
        <f ca="1"/>
        <v>0.68449453916569669</v>
      </c>
      <c r="I6841" s="12">
        <v>0.68359999999999999</v>
      </c>
    </row>
    <row r="6842" spans="6:9" x14ac:dyDescent="0.3">
      <c r="F6842" s="2">
        <v>6837</v>
      </c>
      <c r="G6842" s="12">
        <f ca="1"/>
        <v>21.473667262533112</v>
      </c>
      <c r="H6842" s="12">
        <f ca="1"/>
        <v>0.68488005274726882</v>
      </c>
      <c r="I6842" s="12">
        <v>0.68369999999999997</v>
      </c>
    </row>
    <row r="6843" spans="6:9" x14ac:dyDescent="0.3">
      <c r="F6843" s="2">
        <v>6838</v>
      </c>
      <c r="G6843" s="12">
        <f ca="1"/>
        <v>21.473727787047888</v>
      </c>
      <c r="H6843" s="12">
        <f ca="1"/>
        <v>0.68488741663932107</v>
      </c>
      <c r="I6843" s="12">
        <v>0.68379999999999996</v>
      </c>
    </row>
    <row r="6844" spans="6:9" x14ac:dyDescent="0.3">
      <c r="F6844" s="2">
        <v>6839</v>
      </c>
      <c r="G6844" s="12">
        <f ca="1"/>
        <v>21.473803666671969</v>
      </c>
      <c r="H6844" s="12">
        <f ca="1"/>
        <v>0.68489664871499367</v>
      </c>
      <c r="I6844" s="12">
        <v>0.68389999999999995</v>
      </c>
    </row>
    <row r="6845" spans="6:9" x14ac:dyDescent="0.3">
      <c r="F6845" s="2">
        <v>6840</v>
      </c>
      <c r="G6845" s="12">
        <f ca="1"/>
        <v>21.474134674323562</v>
      </c>
      <c r="H6845" s="12">
        <f ca="1"/>
        <v>0.68493692102240555</v>
      </c>
      <c r="I6845" s="12">
        <v>0.68400000000000005</v>
      </c>
    </row>
    <row r="6846" spans="6:9" x14ac:dyDescent="0.3">
      <c r="F6846" s="2">
        <v>6841</v>
      </c>
      <c r="G6846" s="12">
        <f ca="1"/>
        <v>21.474179883023872</v>
      </c>
      <c r="H6846" s="12">
        <f ca="1"/>
        <v>0.68494242130783001</v>
      </c>
      <c r="I6846" s="12">
        <v>0.68410000000000004</v>
      </c>
    </row>
    <row r="6847" spans="6:9" x14ac:dyDescent="0.3">
      <c r="F6847" s="2">
        <v>6842</v>
      </c>
      <c r="G6847" s="12">
        <f ca="1"/>
        <v>21.474259836675262</v>
      </c>
      <c r="H6847" s="12">
        <f ca="1"/>
        <v>0.68495214877451183</v>
      </c>
      <c r="I6847" s="12">
        <v>0.68420000000000003</v>
      </c>
    </row>
    <row r="6848" spans="6:9" x14ac:dyDescent="0.3">
      <c r="F6848" s="2">
        <v>6843</v>
      </c>
      <c r="G6848" s="12">
        <f ca="1"/>
        <v>21.475132085283967</v>
      </c>
      <c r="H6848" s="12">
        <f ca="1"/>
        <v>0.68505826660881075</v>
      </c>
      <c r="I6848" s="12">
        <v>0.68430000000000002</v>
      </c>
    </row>
    <row r="6849" spans="6:9" x14ac:dyDescent="0.3">
      <c r="F6849" s="2">
        <v>6844</v>
      </c>
      <c r="G6849" s="12">
        <f ca="1"/>
        <v>21.475801923912378</v>
      </c>
      <c r="H6849" s="12">
        <f ca="1"/>
        <v>0.68513975516827996</v>
      </c>
      <c r="I6849" s="12">
        <v>0.68440000000000001</v>
      </c>
    </row>
    <row r="6850" spans="6:9" x14ac:dyDescent="0.3">
      <c r="F6850" s="2">
        <v>6845</v>
      </c>
      <c r="G6850" s="12">
        <f ca="1"/>
        <v>21.476026027927187</v>
      </c>
      <c r="H6850" s="12">
        <f ca="1"/>
        <v>0.68516701753386433</v>
      </c>
      <c r="I6850" s="12">
        <v>0.6845</v>
      </c>
    </row>
    <row r="6851" spans="6:9" x14ac:dyDescent="0.3">
      <c r="F6851" s="2">
        <v>6846</v>
      </c>
      <c r="G6851" s="12">
        <f ca="1"/>
        <v>21.47717401499915</v>
      </c>
      <c r="H6851" s="12">
        <f ca="1"/>
        <v>0.68530666453781675</v>
      </c>
      <c r="I6851" s="12">
        <v>0.68459999999999999</v>
      </c>
    </row>
    <row r="6852" spans="6:9" x14ac:dyDescent="0.3">
      <c r="F6852" s="2">
        <v>6847</v>
      </c>
      <c r="G6852" s="12">
        <f ca="1"/>
        <v>21.477689629865292</v>
      </c>
      <c r="H6852" s="12">
        <f ca="1"/>
        <v>0.68536938318373286</v>
      </c>
      <c r="I6852" s="12">
        <v>0.68469999999999998</v>
      </c>
    </row>
    <row r="6853" spans="6:9" x14ac:dyDescent="0.3">
      <c r="F6853" s="2">
        <v>6848</v>
      </c>
      <c r="G6853" s="12">
        <f ca="1"/>
        <v>21.478305807118318</v>
      </c>
      <c r="H6853" s="12">
        <f ca="1"/>
        <v>0.68544433134585414</v>
      </c>
      <c r="I6853" s="12">
        <v>0.68479999999999996</v>
      </c>
    </row>
    <row r="6854" spans="6:9" x14ac:dyDescent="0.3">
      <c r="F6854" s="2">
        <v>6849</v>
      </c>
      <c r="G6854" s="12">
        <f ca="1"/>
        <v>21.479111255915864</v>
      </c>
      <c r="H6854" s="12">
        <f ca="1"/>
        <v>0.68554229686843615</v>
      </c>
      <c r="I6854" s="12">
        <v>0.68489999999999995</v>
      </c>
    </row>
    <row r="6855" spans="6:9" x14ac:dyDescent="0.3">
      <c r="F6855" s="2">
        <v>6850</v>
      </c>
      <c r="G6855" s="12">
        <f ca="1"/>
        <v>21.479728000134081</v>
      </c>
      <c r="H6855" s="12">
        <f ca="1"/>
        <v>0.68561730707924951</v>
      </c>
      <c r="I6855" s="12">
        <v>0.68500000000000005</v>
      </c>
    </row>
    <row r="6856" spans="6:9" x14ac:dyDescent="0.3">
      <c r="F6856" s="2">
        <v>6851</v>
      </c>
      <c r="G6856" s="12">
        <f ca="1"/>
        <v>21.479790238592749</v>
      </c>
      <c r="H6856" s="12">
        <f ca="1"/>
        <v>0.68562487653343895</v>
      </c>
      <c r="I6856" s="12">
        <v>0.68510000000000004</v>
      </c>
    </row>
    <row r="6857" spans="6:9" x14ac:dyDescent="0.3">
      <c r="F6857" s="2">
        <v>6852</v>
      </c>
      <c r="G6857" s="12">
        <f ca="1"/>
        <v>21.480496497960392</v>
      </c>
      <c r="H6857" s="12">
        <f ca="1"/>
        <v>0.68571076980199031</v>
      </c>
      <c r="I6857" s="12">
        <v>0.68520000000000003</v>
      </c>
    </row>
    <row r="6858" spans="6:9" x14ac:dyDescent="0.3">
      <c r="F6858" s="2">
        <v>6853</v>
      </c>
      <c r="G6858" s="12">
        <f ca="1"/>
        <v>21.480534428916702</v>
      </c>
      <c r="H6858" s="12">
        <f ca="1"/>
        <v>0.6857153827463135</v>
      </c>
      <c r="I6858" s="12">
        <v>0.68530000000000002</v>
      </c>
    </row>
    <row r="6859" spans="6:9" x14ac:dyDescent="0.3">
      <c r="F6859" s="2">
        <v>6854</v>
      </c>
      <c r="G6859" s="12">
        <f ca="1"/>
        <v>21.480664931829367</v>
      </c>
      <c r="H6859" s="12">
        <f ca="1"/>
        <v>0.68573125367174248</v>
      </c>
      <c r="I6859" s="12">
        <v>0.68540000000000001</v>
      </c>
    </row>
    <row r="6860" spans="6:9" x14ac:dyDescent="0.3">
      <c r="F6860" s="2">
        <v>6855</v>
      </c>
      <c r="G6860" s="12">
        <f ca="1"/>
        <v>21.481303297842388</v>
      </c>
      <c r="H6860" s="12">
        <f ca="1"/>
        <v>0.6858088857053648</v>
      </c>
      <c r="I6860" s="12">
        <v>0.6855</v>
      </c>
    </row>
    <row r="6861" spans="6:9" x14ac:dyDescent="0.3">
      <c r="F6861" s="2">
        <v>6856</v>
      </c>
      <c r="G6861" s="12">
        <f ca="1"/>
        <v>21.481666235938615</v>
      </c>
      <c r="H6861" s="12">
        <f ca="1"/>
        <v>0.6858530213669688</v>
      </c>
      <c r="I6861" s="12">
        <v>0.68559999999999999</v>
      </c>
    </row>
    <row r="6862" spans="6:9" x14ac:dyDescent="0.3">
      <c r="F6862" s="2">
        <v>6857</v>
      </c>
      <c r="G6862" s="12">
        <f ca="1"/>
        <v>21.483098938396946</v>
      </c>
      <c r="H6862" s="12">
        <f ca="1"/>
        <v>0.68602723725118187</v>
      </c>
      <c r="I6862" s="12">
        <v>0.68569999999999998</v>
      </c>
    </row>
    <row r="6863" spans="6:9" x14ac:dyDescent="0.3">
      <c r="F6863" s="2">
        <v>6858</v>
      </c>
      <c r="G6863" s="12">
        <f ca="1"/>
        <v>21.48328897288053</v>
      </c>
      <c r="H6863" s="12">
        <f ca="1"/>
        <v>0.6860503441277841</v>
      </c>
      <c r="I6863" s="12">
        <v>0.68579999999999997</v>
      </c>
    </row>
    <row r="6864" spans="6:9" x14ac:dyDescent="0.3">
      <c r="F6864" s="2">
        <v>6859</v>
      </c>
      <c r="G6864" s="12">
        <f ca="1"/>
        <v>21.483312014272279</v>
      </c>
      <c r="H6864" s="12">
        <f ca="1"/>
        <v>0.6860531457819673</v>
      </c>
      <c r="I6864" s="12">
        <v>0.68589999999999995</v>
      </c>
    </row>
    <row r="6865" spans="6:9" x14ac:dyDescent="0.3">
      <c r="F6865" s="2">
        <v>6860</v>
      </c>
      <c r="G6865" s="12">
        <f ca="1"/>
        <v>21.483754875636688</v>
      </c>
      <c r="H6865" s="12">
        <f ca="1"/>
        <v>0.68610699346624726</v>
      </c>
      <c r="I6865" s="12">
        <v>0.68600000000000005</v>
      </c>
    </row>
    <row r="6866" spans="6:9" x14ac:dyDescent="0.3">
      <c r="F6866" s="2">
        <v>6861</v>
      </c>
      <c r="G6866" s="12">
        <f ca="1"/>
        <v>21.485681344789377</v>
      </c>
      <c r="H6866" s="12">
        <f ca="1"/>
        <v>0.6863412155281412</v>
      </c>
      <c r="I6866" s="12">
        <v>0.68610000000000004</v>
      </c>
    </row>
    <row r="6867" spans="6:9" x14ac:dyDescent="0.3">
      <c r="F6867" s="2">
        <v>6862</v>
      </c>
      <c r="G6867" s="12">
        <f ca="1"/>
        <v>21.488523074018076</v>
      </c>
      <c r="H6867" s="12">
        <f ca="1"/>
        <v>0.68668666213311202</v>
      </c>
      <c r="I6867" s="12">
        <v>0.68620000000000003</v>
      </c>
    </row>
    <row r="6868" spans="6:9" x14ac:dyDescent="0.3">
      <c r="F6868" s="2">
        <v>6863</v>
      </c>
      <c r="G6868" s="12">
        <f ca="1"/>
        <v>21.491883336384845</v>
      </c>
      <c r="H6868" s="12">
        <f ca="1"/>
        <v>0.6870950599636152</v>
      </c>
      <c r="I6868" s="12">
        <v>0.68630000000000002</v>
      </c>
    </row>
    <row r="6869" spans="6:9" x14ac:dyDescent="0.3">
      <c r="F6869" s="2">
        <v>6864</v>
      </c>
      <c r="G6869" s="12">
        <f ca="1"/>
        <v>21.492963092066152</v>
      </c>
      <c r="H6869" s="12">
        <f ca="1"/>
        <v>0.68722627167972683</v>
      </c>
      <c r="I6869" s="12">
        <v>0.68640000000000001</v>
      </c>
    </row>
    <row r="6870" spans="6:9" x14ac:dyDescent="0.3">
      <c r="F6870" s="2">
        <v>6865</v>
      </c>
      <c r="G6870" s="12">
        <f ca="1"/>
        <v>21.494715457878023</v>
      </c>
      <c r="H6870" s="12">
        <f ca="1"/>
        <v>0.68743919908473361</v>
      </c>
      <c r="I6870" s="12">
        <v>0.6865</v>
      </c>
    </row>
    <row r="6871" spans="6:9" x14ac:dyDescent="0.3">
      <c r="F6871" s="2">
        <v>6866</v>
      </c>
      <c r="G6871" s="12">
        <f ca="1"/>
        <v>21.494746212912251</v>
      </c>
      <c r="H6871" s="12">
        <f ca="1"/>
        <v>0.68744293586528327</v>
      </c>
      <c r="I6871" s="12">
        <v>0.68659999999999999</v>
      </c>
    </row>
    <row r="6872" spans="6:9" x14ac:dyDescent="0.3">
      <c r="F6872" s="2">
        <v>6867</v>
      </c>
      <c r="G6872" s="12">
        <f ca="1"/>
        <v>21.495794511291695</v>
      </c>
      <c r="H6872" s="12">
        <f ca="1"/>
        <v>0.68757030110135464</v>
      </c>
      <c r="I6872" s="12">
        <v>0.68669999999999998</v>
      </c>
    </row>
    <row r="6873" spans="6:9" x14ac:dyDescent="0.3">
      <c r="F6873" s="2">
        <v>6868</v>
      </c>
      <c r="G6873" s="12">
        <f ca="1"/>
        <v>21.496331315076279</v>
      </c>
      <c r="H6873" s="12">
        <f ca="1"/>
        <v>0.68763551782007448</v>
      </c>
      <c r="I6873" s="12">
        <v>0.68679999999999997</v>
      </c>
    </row>
    <row r="6874" spans="6:9" x14ac:dyDescent="0.3">
      <c r="F6874" s="2">
        <v>6869</v>
      </c>
      <c r="G6874" s="12">
        <f ca="1"/>
        <v>21.497194498943422</v>
      </c>
      <c r="H6874" s="12">
        <f ca="1"/>
        <v>0.68774038188841002</v>
      </c>
      <c r="I6874" s="12">
        <v>0.68689999999999996</v>
      </c>
    </row>
    <row r="6875" spans="6:9" x14ac:dyDescent="0.3">
      <c r="F6875" s="2">
        <v>6870</v>
      </c>
      <c r="G6875" s="12">
        <f ca="1"/>
        <v>21.497389903846827</v>
      </c>
      <c r="H6875" s="12">
        <f ca="1"/>
        <v>0.68776411986655994</v>
      </c>
      <c r="I6875" s="12">
        <v>0.68700000000000006</v>
      </c>
    </row>
    <row r="6876" spans="6:9" x14ac:dyDescent="0.3">
      <c r="F6876" s="2">
        <v>6871</v>
      </c>
      <c r="G6876" s="12">
        <f ca="1"/>
        <v>21.498312002228065</v>
      </c>
      <c r="H6876" s="12">
        <f ca="1"/>
        <v>0.68787613315787532</v>
      </c>
      <c r="I6876" s="12">
        <v>0.68710000000000004</v>
      </c>
    </row>
    <row r="6877" spans="6:9" x14ac:dyDescent="0.3">
      <c r="F6877" s="2">
        <v>6872</v>
      </c>
      <c r="G6877" s="12">
        <f ca="1"/>
        <v>21.499897532168802</v>
      </c>
      <c r="H6877" s="12">
        <f ca="1"/>
        <v>0.68806872189519919</v>
      </c>
      <c r="I6877" s="12">
        <v>0.68720000000000003</v>
      </c>
    </row>
    <row r="6878" spans="6:9" x14ac:dyDescent="0.3">
      <c r="F6878" s="2">
        <v>6873</v>
      </c>
      <c r="G6878" s="12">
        <f ca="1"/>
        <v>21.502882161818704</v>
      </c>
      <c r="H6878" s="12">
        <f ca="1"/>
        <v>0.68843119971411548</v>
      </c>
      <c r="I6878" s="12">
        <v>0.68730000000000002</v>
      </c>
    </row>
    <row r="6879" spans="6:9" x14ac:dyDescent="0.3">
      <c r="F6879" s="2">
        <v>6874</v>
      </c>
      <c r="G6879" s="12">
        <f ca="1"/>
        <v>21.504799408288754</v>
      </c>
      <c r="H6879" s="12">
        <f ca="1"/>
        <v>0.68866400809452299</v>
      </c>
      <c r="I6879" s="12">
        <v>0.68740000000000001</v>
      </c>
    </row>
    <row r="6880" spans="6:9" x14ac:dyDescent="0.3">
      <c r="F6880" s="2">
        <v>6875</v>
      </c>
      <c r="G6880" s="12">
        <f ca="1"/>
        <v>21.505786520275123</v>
      </c>
      <c r="H6880" s="12">
        <f ca="1"/>
        <v>0.68878386011394066</v>
      </c>
      <c r="I6880" s="12">
        <v>0.6875</v>
      </c>
    </row>
    <row r="6881" spans="6:9" x14ac:dyDescent="0.3">
      <c r="F6881" s="2">
        <v>6876</v>
      </c>
      <c r="G6881" s="12">
        <f ca="1"/>
        <v>21.508089735421443</v>
      </c>
      <c r="H6881" s="12">
        <f ca="1"/>
        <v>0.68906347873861995</v>
      </c>
      <c r="I6881" s="12">
        <v>0.68759999999999999</v>
      </c>
    </row>
    <row r="6882" spans="6:9" x14ac:dyDescent="0.3">
      <c r="F6882" s="2">
        <v>6877</v>
      </c>
      <c r="G6882" s="12">
        <f ca="1"/>
        <v>21.512789125883703</v>
      </c>
      <c r="H6882" s="12">
        <f ca="1"/>
        <v>0.68963386906040947</v>
      </c>
      <c r="I6882" s="12">
        <v>0.68769999999999998</v>
      </c>
    </row>
    <row r="6883" spans="6:9" x14ac:dyDescent="0.3">
      <c r="F6883" s="2">
        <v>6878</v>
      </c>
      <c r="G6883" s="12">
        <f ca="1"/>
        <v>21.513007055982918</v>
      </c>
      <c r="H6883" s="12">
        <f ca="1"/>
        <v>0.68966031608335365</v>
      </c>
      <c r="I6883" s="12">
        <v>0.68779999999999997</v>
      </c>
    </row>
    <row r="6884" spans="6:9" x14ac:dyDescent="0.3">
      <c r="F6884" s="2">
        <v>6879</v>
      </c>
      <c r="G6884" s="12">
        <f ca="1"/>
        <v>21.513394188014612</v>
      </c>
      <c r="H6884" s="12">
        <f ca="1"/>
        <v>0.68970729574976908</v>
      </c>
      <c r="I6884" s="12">
        <v>0.68789999999999996</v>
      </c>
    </row>
    <row r="6885" spans="6:9" x14ac:dyDescent="0.3">
      <c r="F6885" s="2">
        <v>6880</v>
      </c>
      <c r="G6885" s="12">
        <f ca="1"/>
        <v>21.515480863270042</v>
      </c>
      <c r="H6885" s="12">
        <f ca="1"/>
        <v>0.68996049934850756</v>
      </c>
      <c r="I6885" s="12">
        <v>0.68799999999999994</v>
      </c>
    </row>
    <row r="6886" spans="6:9" x14ac:dyDescent="0.3">
      <c r="F6886" s="2">
        <v>6881</v>
      </c>
      <c r="G6886" s="12">
        <f ca="1"/>
        <v>21.517439363038264</v>
      </c>
      <c r="H6886" s="12">
        <f ca="1"/>
        <v>0.69019811765693873</v>
      </c>
      <c r="I6886" s="12">
        <v>0.68810000000000004</v>
      </c>
    </row>
    <row r="6887" spans="6:9" x14ac:dyDescent="0.3">
      <c r="F6887" s="2">
        <v>6882</v>
      </c>
      <c r="G6887" s="12">
        <f ca="1"/>
        <v>21.520233116777241</v>
      </c>
      <c r="H6887" s="12">
        <f ca="1"/>
        <v>0.69053702071809675</v>
      </c>
      <c r="I6887" s="12">
        <v>0.68820000000000003</v>
      </c>
    </row>
    <row r="6888" spans="6:9" x14ac:dyDescent="0.3">
      <c r="F6888" s="2">
        <v>6883</v>
      </c>
      <c r="G6888" s="12">
        <f ca="1"/>
        <v>21.520568092988722</v>
      </c>
      <c r="H6888" s="12">
        <f ca="1"/>
        <v>0.69057765156207496</v>
      </c>
      <c r="I6888" s="12">
        <v>0.68830000000000002</v>
      </c>
    </row>
    <row r="6889" spans="6:9" x14ac:dyDescent="0.3">
      <c r="F6889" s="2">
        <v>6884</v>
      </c>
      <c r="G6889" s="12">
        <f ca="1"/>
        <v>21.520827447501254</v>
      </c>
      <c r="H6889" s="12">
        <f ca="1"/>
        <v>0.69060910926714236</v>
      </c>
      <c r="I6889" s="12">
        <v>0.68840000000000001</v>
      </c>
    </row>
    <row r="6890" spans="6:9" x14ac:dyDescent="0.3">
      <c r="F6890" s="2">
        <v>6885</v>
      </c>
      <c r="G6890" s="12">
        <f ca="1"/>
        <v>21.521360074067989</v>
      </c>
      <c r="H6890" s="12">
        <f ca="1"/>
        <v>0.69067371105289055</v>
      </c>
      <c r="I6890" s="12">
        <v>0.6885</v>
      </c>
    </row>
    <row r="6891" spans="6:9" x14ac:dyDescent="0.3">
      <c r="F6891" s="2">
        <v>6886</v>
      </c>
      <c r="G6891" s="12">
        <f ca="1"/>
        <v>21.522371907448257</v>
      </c>
      <c r="H6891" s="12">
        <f ca="1"/>
        <v>0.6907964290354216</v>
      </c>
      <c r="I6891" s="12">
        <v>0.68859999999999999</v>
      </c>
    </row>
    <row r="6892" spans="6:9" x14ac:dyDescent="0.3">
      <c r="F6892" s="2">
        <v>6887</v>
      </c>
      <c r="G6892" s="12">
        <f ca="1"/>
        <v>21.522407196442725</v>
      </c>
      <c r="H6892" s="12">
        <f ca="1"/>
        <v>0.69080070883302047</v>
      </c>
      <c r="I6892" s="12">
        <v>0.68869999999999998</v>
      </c>
    </row>
    <row r="6893" spans="6:9" x14ac:dyDescent="0.3">
      <c r="F6893" s="2">
        <v>6888</v>
      </c>
      <c r="G6893" s="12">
        <f ca="1"/>
        <v>21.52345180106234</v>
      </c>
      <c r="H6893" s="12">
        <f ca="1"/>
        <v>0.69092739236000522</v>
      </c>
      <c r="I6893" s="12">
        <v>0.68879999999999997</v>
      </c>
    </row>
    <row r="6894" spans="6:9" x14ac:dyDescent="0.3">
      <c r="F6894" s="2">
        <v>6889</v>
      </c>
      <c r="G6894" s="12">
        <f ca="1"/>
        <v>21.524120795948413</v>
      </c>
      <c r="H6894" s="12">
        <f ca="1"/>
        <v>0.69100851947059772</v>
      </c>
      <c r="I6894" s="12">
        <v>0.68889999999999996</v>
      </c>
    </row>
    <row r="6895" spans="6:9" x14ac:dyDescent="0.3">
      <c r="F6895" s="2">
        <v>6890</v>
      </c>
      <c r="G6895" s="12">
        <f ca="1"/>
        <v>21.524261218859923</v>
      </c>
      <c r="H6895" s="12">
        <f ca="1"/>
        <v>0.69102554769530533</v>
      </c>
      <c r="I6895" s="12">
        <v>0.68899999999999995</v>
      </c>
    </row>
    <row r="6896" spans="6:9" x14ac:dyDescent="0.3">
      <c r="F6896" s="2">
        <v>6891</v>
      </c>
      <c r="G6896" s="12">
        <f ca="1"/>
        <v>21.527681340460564</v>
      </c>
      <c r="H6896" s="12">
        <f ca="1"/>
        <v>0.69144023518407061</v>
      </c>
      <c r="I6896" s="12">
        <v>0.68910000000000005</v>
      </c>
    </row>
    <row r="6897" spans="6:9" x14ac:dyDescent="0.3">
      <c r="F6897" s="2">
        <v>6892</v>
      </c>
      <c r="G6897" s="12">
        <f ca="1"/>
        <v>21.528108860580279</v>
      </c>
      <c r="H6897" s="12">
        <f ca="1"/>
        <v>0.69149206500095806</v>
      </c>
      <c r="I6897" s="12">
        <v>0.68920000000000003</v>
      </c>
    </row>
    <row r="6898" spans="6:9" x14ac:dyDescent="0.3">
      <c r="F6898" s="2">
        <v>6893</v>
      </c>
      <c r="G6898" s="12">
        <f ca="1"/>
        <v>21.528131678750178</v>
      </c>
      <c r="H6898" s="12">
        <f ca="1"/>
        <v>0.69149483128857991</v>
      </c>
      <c r="I6898" s="12">
        <v>0.68930000000000002</v>
      </c>
    </row>
    <row r="6899" spans="6:9" x14ac:dyDescent="0.3">
      <c r="F6899" s="2">
        <v>6894</v>
      </c>
      <c r="G6899" s="12">
        <f ca="1"/>
        <v>21.529140732280169</v>
      </c>
      <c r="H6899" s="12">
        <f ca="1"/>
        <v>0.6916171563996566</v>
      </c>
      <c r="I6899" s="12">
        <v>0.68940000000000001</v>
      </c>
    </row>
    <row r="6900" spans="6:9" x14ac:dyDescent="0.3">
      <c r="F6900" s="2">
        <v>6895</v>
      </c>
      <c r="G6900" s="12">
        <f ca="1"/>
        <v>21.52938771954862</v>
      </c>
      <c r="H6900" s="12">
        <f ca="1"/>
        <v>0.69164709679836545</v>
      </c>
      <c r="I6900" s="12">
        <v>0.6895</v>
      </c>
    </row>
    <row r="6901" spans="6:9" x14ac:dyDescent="0.3">
      <c r="F6901" s="2">
        <v>6896</v>
      </c>
      <c r="G6901" s="12">
        <f ca="1"/>
        <v>21.531620503391874</v>
      </c>
      <c r="H6901" s="12">
        <f ca="1"/>
        <v>0.69191773763852205</v>
      </c>
      <c r="I6901" s="12">
        <v>0.68959999999999999</v>
      </c>
    </row>
    <row r="6902" spans="6:9" x14ac:dyDescent="0.3">
      <c r="F6902" s="2">
        <v>6897</v>
      </c>
      <c r="G6902" s="12">
        <f ca="1"/>
        <v>21.531671887192971</v>
      </c>
      <c r="H6902" s="12">
        <f ca="1"/>
        <v>0.69192396550602941</v>
      </c>
      <c r="I6902" s="12">
        <v>0.68969999999999998</v>
      </c>
    </row>
    <row r="6903" spans="6:9" x14ac:dyDescent="0.3">
      <c r="F6903" s="2">
        <v>6898</v>
      </c>
      <c r="G6903" s="12">
        <f ca="1"/>
        <v>21.53228732915823</v>
      </c>
      <c r="H6903" s="12">
        <f ca="1"/>
        <v>0.69199855719682424</v>
      </c>
      <c r="I6903" s="12">
        <v>0.68979999999999997</v>
      </c>
    </row>
    <row r="6904" spans="6:9" x14ac:dyDescent="0.3">
      <c r="F6904" s="2">
        <v>6899</v>
      </c>
      <c r="G6904" s="12">
        <f ca="1"/>
        <v>21.532428954159609</v>
      </c>
      <c r="H6904" s="12">
        <f ca="1"/>
        <v>0.69201572173620396</v>
      </c>
      <c r="I6904" s="12">
        <v>0.68989999999999996</v>
      </c>
    </row>
    <row r="6905" spans="6:9" x14ac:dyDescent="0.3">
      <c r="F6905" s="2">
        <v>6900</v>
      </c>
      <c r="G6905" s="12">
        <f ca="1"/>
        <v>21.532702582354819</v>
      </c>
      <c r="H6905" s="12">
        <f ca="1"/>
        <v>0.69204888421396604</v>
      </c>
      <c r="I6905" s="12">
        <v>0.69</v>
      </c>
    </row>
    <row r="6906" spans="6:9" x14ac:dyDescent="0.3">
      <c r="F6906" s="2">
        <v>6901</v>
      </c>
      <c r="G6906" s="12">
        <f ca="1"/>
        <v>21.533756044515542</v>
      </c>
      <c r="H6906" s="12">
        <f ca="1"/>
        <v>0.69217655324521921</v>
      </c>
      <c r="I6906" s="12">
        <v>0.69010000000000005</v>
      </c>
    </row>
    <row r="6907" spans="6:9" x14ac:dyDescent="0.3">
      <c r="F6907" s="2">
        <v>6902</v>
      </c>
      <c r="G6907" s="12">
        <f ca="1"/>
        <v>21.534488037839267</v>
      </c>
      <c r="H6907" s="12">
        <f ca="1"/>
        <v>0.69226525812013295</v>
      </c>
      <c r="I6907" s="12">
        <v>0.69020000000000004</v>
      </c>
    </row>
    <row r="6908" spans="6:9" x14ac:dyDescent="0.3">
      <c r="F6908" s="2">
        <v>6903</v>
      </c>
      <c r="G6908" s="12">
        <f ca="1"/>
        <v>21.535316781639395</v>
      </c>
      <c r="H6908" s="12">
        <f ca="1"/>
        <v>0.6923656821614641</v>
      </c>
      <c r="I6908" s="12">
        <v>0.69030000000000002</v>
      </c>
    </row>
    <row r="6909" spans="6:9" x14ac:dyDescent="0.3">
      <c r="F6909" s="2">
        <v>6904</v>
      </c>
      <c r="G6909" s="12">
        <f ca="1"/>
        <v>21.535411220669207</v>
      </c>
      <c r="H6909" s="12">
        <f ca="1"/>
        <v>0.69237712556804842</v>
      </c>
      <c r="I6909" s="12">
        <v>0.69040000000000001</v>
      </c>
    </row>
    <row r="6910" spans="6:9" x14ac:dyDescent="0.3">
      <c r="F6910" s="2">
        <v>6905</v>
      </c>
      <c r="G6910" s="12">
        <f ca="1"/>
        <v>21.535994554001515</v>
      </c>
      <c r="H6910" s="12">
        <f ca="1"/>
        <v>0.69244780786001203</v>
      </c>
      <c r="I6910" s="12">
        <v>0.6905</v>
      </c>
    </row>
    <row r="6911" spans="6:9" x14ac:dyDescent="0.3">
      <c r="F6911" s="2">
        <v>6906</v>
      </c>
      <c r="G6911" s="12">
        <f ca="1"/>
        <v>21.536233237346174</v>
      </c>
      <c r="H6911" s="12">
        <f ca="1"/>
        <v>0.69247672822946649</v>
      </c>
      <c r="I6911" s="12">
        <v>0.69059999999999999</v>
      </c>
    </row>
    <row r="6912" spans="6:9" x14ac:dyDescent="0.3">
      <c r="F6912" s="2">
        <v>6907</v>
      </c>
      <c r="G6912" s="12">
        <f ca="1"/>
        <v>21.536572267579462</v>
      </c>
      <c r="H6912" s="12">
        <f ca="1"/>
        <v>0.69251780645147187</v>
      </c>
      <c r="I6912" s="12">
        <v>0.69069999999999998</v>
      </c>
    </row>
    <row r="6913" spans="6:9" x14ac:dyDescent="0.3">
      <c r="F6913" s="2">
        <v>6908</v>
      </c>
      <c r="G6913" s="12">
        <f ca="1"/>
        <v>21.536984536847932</v>
      </c>
      <c r="H6913" s="12">
        <f ca="1"/>
        <v>0.69256775732629339</v>
      </c>
      <c r="I6913" s="12">
        <v>0.69079999999999997</v>
      </c>
    </row>
    <row r="6914" spans="6:9" x14ac:dyDescent="0.3">
      <c r="F6914" s="2">
        <v>6909</v>
      </c>
      <c r="G6914" s="12">
        <f ca="1"/>
        <v>21.537253822163812</v>
      </c>
      <c r="H6914" s="12">
        <f ca="1"/>
        <v>0.69260038339602759</v>
      </c>
      <c r="I6914" s="12">
        <v>0.69089999999999996</v>
      </c>
    </row>
    <row r="6915" spans="6:9" x14ac:dyDescent="0.3">
      <c r="F6915" s="2">
        <v>6910</v>
      </c>
      <c r="G6915" s="12">
        <f ca="1"/>
        <v>21.538356837300665</v>
      </c>
      <c r="H6915" s="12">
        <f ca="1"/>
        <v>0.69273401627341813</v>
      </c>
      <c r="I6915" s="12">
        <v>0.69099999999999995</v>
      </c>
    </row>
    <row r="6916" spans="6:9" x14ac:dyDescent="0.3">
      <c r="F6916" s="2">
        <v>6911</v>
      </c>
      <c r="G6916" s="12">
        <f ca="1"/>
        <v>21.539196325095901</v>
      </c>
      <c r="H6916" s="12">
        <f ca="1"/>
        <v>0.6928357154803626</v>
      </c>
      <c r="I6916" s="12">
        <v>0.69110000000000005</v>
      </c>
    </row>
    <row r="6917" spans="6:9" x14ac:dyDescent="0.3">
      <c r="F6917" s="2">
        <v>6912</v>
      </c>
      <c r="G6917" s="12">
        <f ca="1"/>
        <v>21.53988291863212</v>
      </c>
      <c r="H6917" s="12">
        <f ca="1"/>
        <v>0.69291888809468027</v>
      </c>
      <c r="I6917" s="12">
        <v>0.69120000000000004</v>
      </c>
    </row>
    <row r="6918" spans="6:9" x14ac:dyDescent="0.3">
      <c r="F6918" s="2">
        <v>6913</v>
      </c>
      <c r="G6918" s="12">
        <f ca="1"/>
        <v>21.543120142276194</v>
      </c>
      <c r="H6918" s="12">
        <f ca="1"/>
        <v>0.69331098672602276</v>
      </c>
      <c r="I6918" s="12">
        <v>0.69130000000000003</v>
      </c>
    </row>
    <row r="6919" spans="6:9" x14ac:dyDescent="0.3">
      <c r="F6919" s="2">
        <v>6914</v>
      </c>
      <c r="G6919" s="12">
        <f ca="1"/>
        <v>21.543618654067057</v>
      </c>
      <c r="H6919" s="12">
        <f ca="1"/>
        <v>0.69337135972552233</v>
      </c>
      <c r="I6919" s="12">
        <v>0.69140000000000001</v>
      </c>
    </row>
    <row r="6920" spans="6:9" x14ac:dyDescent="0.3">
      <c r="F6920" s="2">
        <v>6915</v>
      </c>
      <c r="G6920" s="12">
        <f ca="1"/>
        <v>21.544911647683076</v>
      </c>
      <c r="H6920" s="12">
        <f ca="1"/>
        <v>0.69352794003363305</v>
      </c>
      <c r="I6920" s="12">
        <v>0.6915</v>
      </c>
    </row>
    <row r="6921" spans="6:9" x14ac:dyDescent="0.3">
      <c r="F6921" s="2">
        <v>6916</v>
      </c>
      <c r="G6921" s="12">
        <f ca="1"/>
        <v>21.546063004611231</v>
      </c>
      <c r="H6921" s="12">
        <f ca="1"/>
        <v>0.69366735663132995</v>
      </c>
      <c r="I6921" s="12">
        <v>0.69159999999999999</v>
      </c>
    </row>
    <row r="6922" spans="6:9" x14ac:dyDescent="0.3">
      <c r="F6922" s="2">
        <v>6917</v>
      </c>
      <c r="G6922" s="12">
        <f ca="1"/>
        <v>21.547220930781606</v>
      </c>
      <c r="H6922" s="12">
        <f ca="1"/>
        <v>0.69380755762161928</v>
      </c>
      <c r="I6922" s="12">
        <v>0.69169999999999998</v>
      </c>
    </row>
    <row r="6923" spans="6:9" x14ac:dyDescent="0.3">
      <c r="F6923" s="2">
        <v>6918</v>
      </c>
      <c r="G6923" s="12">
        <f ca="1"/>
        <v>21.548834945497394</v>
      </c>
      <c r="H6923" s="12">
        <f ca="1"/>
        <v>0.69400296299408271</v>
      </c>
      <c r="I6923" s="12">
        <v>0.69179999999999997</v>
      </c>
    </row>
    <row r="6924" spans="6:9" x14ac:dyDescent="0.3">
      <c r="F6924" s="2">
        <v>6919</v>
      </c>
      <c r="G6924" s="12">
        <f ca="1"/>
        <v>21.549067226571637</v>
      </c>
      <c r="H6924" s="12">
        <f ca="1"/>
        <v>0.69403108299761573</v>
      </c>
      <c r="I6924" s="12">
        <v>0.69189999999999996</v>
      </c>
    </row>
    <row r="6925" spans="6:9" x14ac:dyDescent="0.3">
      <c r="F6925" s="2">
        <v>6920</v>
      </c>
      <c r="G6925" s="12">
        <f ca="1"/>
        <v>21.549875642737781</v>
      </c>
      <c r="H6925" s="12">
        <f ca="1"/>
        <v>0.69412894656504032</v>
      </c>
      <c r="I6925" s="12">
        <v>0.69199999999999995</v>
      </c>
    </row>
    <row r="6926" spans="6:9" x14ac:dyDescent="0.3">
      <c r="F6926" s="2">
        <v>6921</v>
      </c>
      <c r="G6926" s="12">
        <f ca="1"/>
        <v>21.550071632078691</v>
      </c>
      <c r="H6926" s="12">
        <f ca="1"/>
        <v>0.69415267141909609</v>
      </c>
      <c r="I6926" s="12">
        <v>0.69210000000000005</v>
      </c>
    </row>
    <row r="6927" spans="6:9" x14ac:dyDescent="0.3">
      <c r="F6927" s="2">
        <v>6922</v>
      </c>
      <c r="G6927" s="12">
        <f ca="1"/>
        <v>21.550728171276809</v>
      </c>
      <c r="H6927" s="12">
        <f ca="1"/>
        <v>0.69423214431843916</v>
      </c>
      <c r="I6927" s="12">
        <v>0.69220000000000004</v>
      </c>
    </row>
    <row r="6928" spans="6:9" x14ac:dyDescent="0.3">
      <c r="F6928" s="2">
        <v>6923</v>
      </c>
      <c r="G6928" s="12">
        <f ca="1"/>
        <v>21.551856529959416</v>
      </c>
      <c r="H6928" s="12">
        <f ca="1"/>
        <v>0.69436872175858677</v>
      </c>
      <c r="I6928" s="12">
        <v>0.69230000000000003</v>
      </c>
    </row>
    <row r="6929" spans="6:9" x14ac:dyDescent="0.3">
      <c r="F6929" s="2">
        <v>6924</v>
      </c>
      <c r="G6929" s="12">
        <f ca="1"/>
        <v>21.552343385752227</v>
      </c>
      <c r="H6929" s="12">
        <f ca="1"/>
        <v>0.69442764790579969</v>
      </c>
      <c r="I6929" s="12">
        <v>0.69240000000000002</v>
      </c>
    </row>
    <row r="6930" spans="6:9" x14ac:dyDescent="0.3">
      <c r="F6930" s="2">
        <v>6925</v>
      </c>
      <c r="G6930" s="12">
        <f ca="1"/>
        <v>21.552888826845109</v>
      </c>
      <c r="H6930" s="12">
        <f ca="1"/>
        <v>0.69449366252990763</v>
      </c>
      <c r="I6930" s="12">
        <v>0.6925</v>
      </c>
    </row>
    <row r="6931" spans="6:9" x14ac:dyDescent="0.3">
      <c r="F6931" s="2">
        <v>6926</v>
      </c>
      <c r="G6931" s="12">
        <f ca="1"/>
        <v>21.553490504584904</v>
      </c>
      <c r="H6931" s="12">
        <f ca="1"/>
        <v>0.69456648059256942</v>
      </c>
      <c r="I6931" s="12">
        <v>0.69259999999999999</v>
      </c>
    </row>
    <row r="6932" spans="6:9" x14ac:dyDescent="0.3">
      <c r="F6932" s="2">
        <v>6927</v>
      </c>
      <c r="G6932" s="12">
        <f ca="1"/>
        <v>21.556972604576021</v>
      </c>
      <c r="H6932" s="12">
        <f ca="1"/>
        <v>0.6949878426028353</v>
      </c>
      <c r="I6932" s="12">
        <v>0.69269999999999998</v>
      </c>
    </row>
    <row r="6933" spans="6:9" x14ac:dyDescent="0.3">
      <c r="F6933" s="2">
        <v>6928</v>
      </c>
      <c r="G6933" s="12">
        <f ca="1"/>
        <v>21.557269948151927</v>
      </c>
      <c r="H6933" s="12">
        <f ca="1"/>
        <v>0.69502381887373132</v>
      </c>
      <c r="I6933" s="12">
        <v>0.69279999999999997</v>
      </c>
    </row>
    <row r="6934" spans="6:9" x14ac:dyDescent="0.3">
      <c r="F6934" s="2">
        <v>6929</v>
      </c>
      <c r="G6934" s="12">
        <f ca="1"/>
        <v>21.558837570294777</v>
      </c>
      <c r="H6934" s="12">
        <f ca="1"/>
        <v>0.69521347681372891</v>
      </c>
      <c r="I6934" s="12">
        <v>0.69289999999999996</v>
      </c>
    </row>
    <row r="6935" spans="6:9" x14ac:dyDescent="0.3">
      <c r="F6935" s="2">
        <v>6930</v>
      </c>
      <c r="G6935" s="12">
        <f ca="1"/>
        <v>21.559389187851366</v>
      </c>
      <c r="H6935" s="12">
        <f ca="1"/>
        <v>0.69528020909084243</v>
      </c>
      <c r="I6935" s="12">
        <v>0.69299999999999995</v>
      </c>
    </row>
    <row r="6936" spans="6:9" x14ac:dyDescent="0.3">
      <c r="F6936" s="2">
        <v>6931</v>
      </c>
      <c r="G6936" s="12">
        <f ca="1"/>
        <v>21.560595180776886</v>
      </c>
      <c r="H6936" s="12">
        <f ca="1"/>
        <v>0.69542609597502214</v>
      </c>
      <c r="I6936" s="12">
        <v>0.69310000000000005</v>
      </c>
    </row>
    <row r="6937" spans="6:9" x14ac:dyDescent="0.3">
      <c r="F6937" s="2">
        <v>6932</v>
      </c>
      <c r="G6937" s="12">
        <f ca="1"/>
        <v>21.562770445323387</v>
      </c>
      <c r="H6937" s="12">
        <f ca="1"/>
        <v>0.69568920320194172</v>
      </c>
      <c r="I6937" s="12">
        <v>0.69320000000000004</v>
      </c>
    </row>
    <row r="6938" spans="6:9" x14ac:dyDescent="0.3">
      <c r="F6938" s="2">
        <v>6933</v>
      </c>
      <c r="G6938" s="12">
        <f ca="1"/>
        <v>21.562885865307198</v>
      </c>
      <c r="H6938" s="12">
        <f ca="1"/>
        <v>0.69570316261835152</v>
      </c>
      <c r="I6938" s="12">
        <v>0.69330000000000003</v>
      </c>
    </row>
    <row r="6939" spans="6:9" x14ac:dyDescent="0.3">
      <c r="F6939" s="2">
        <v>6934</v>
      </c>
      <c r="G6939" s="12">
        <f ca="1"/>
        <v>21.563361363939407</v>
      </c>
      <c r="H6939" s="12">
        <f ca="1"/>
        <v>0.69576067040253309</v>
      </c>
      <c r="I6939" s="12">
        <v>0.69340000000000002</v>
      </c>
    </row>
    <row r="6940" spans="6:9" x14ac:dyDescent="0.3">
      <c r="F6940" s="2">
        <v>6935</v>
      </c>
      <c r="G6940" s="12">
        <f ca="1"/>
        <v>21.564424441234234</v>
      </c>
      <c r="H6940" s="12">
        <f ca="1"/>
        <v>0.69588923430447636</v>
      </c>
      <c r="I6940" s="12">
        <v>0.69350000000000001</v>
      </c>
    </row>
    <row r="6941" spans="6:9" x14ac:dyDescent="0.3">
      <c r="F6941" s="2">
        <v>6936</v>
      </c>
      <c r="G6941" s="12">
        <f ca="1"/>
        <v>21.564766160027283</v>
      </c>
      <c r="H6941" s="12">
        <f ca="1"/>
        <v>0.69593055826228067</v>
      </c>
      <c r="I6941" s="12">
        <v>0.69359999999999999</v>
      </c>
    </row>
    <row r="6942" spans="6:9" x14ac:dyDescent="0.3">
      <c r="F6942" s="2">
        <v>6937</v>
      </c>
      <c r="G6942" s="12">
        <f ca="1"/>
        <v>21.564861868843956</v>
      </c>
      <c r="H6942" s="12">
        <f ca="1"/>
        <v>0.69594213212700584</v>
      </c>
      <c r="I6942" s="12">
        <v>0.69369999999999998</v>
      </c>
    </row>
    <row r="6943" spans="6:9" x14ac:dyDescent="0.3">
      <c r="F6943" s="2">
        <v>6938</v>
      </c>
      <c r="G6943" s="12">
        <f ca="1"/>
        <v>21.566098165758252</v>
      </c>
      <c r="H6943" s="12">
        <f ca="1"/>
        <v>0.69609162798632795</v>
      </c>
      <c r="I6943" s="12">
        <v>0.69379999999999997</v>
      </c>
    </row>
    <row r="6944" spans="6:9" x14ac:dyDescent="0.3">
      <c r="F6944" s="2">
        <v>6939</v>
      </c>
      <c r="G6944" s="12">
        <f ca="1"/>
        <v>21.566830078485008</v>
      </c>
      <c r="H6944" s="12">
        <f ca="1"/>
        <v>0.69618012650380245</v>
      </c>
      <c r="I6944" s="12">
        <v>0.69389999999999996</v>
      </c>
    </row>
    <row r="6945" spans="6:9" x14ac:dyDescent="0.3">
      <c r="F6945" s="2">
        <v>6940</v>
      </c>
      <c r="G6945" s="12">
        <f ca="1"/>
        <v>21.567874547534487</v>
      </c>
      <c r="H6945" s="12">
        <f ca="1"/>
        <v>0.69630640966991697</v>
      </c>
      <c r="I6945" s="12">
        <v>0.69399999999999995</v>
      </c>
    </row>
    <row r="6946" spans="6:9" x14ac:dyDescent="0.3">
      <c r="F6946" s="2">
        <v>6941</v>
      </c>
      <c r="G6946" s="12">
        <f ca="1"/>
        <v>21.568890453199934</v>
      </c>
      <c r="H6946" s="12">
        <f ca="1"/>
        <v>0.696429230534514</v>
      </c>
      <c r="I6946" s="12">
        <v>0.69410000000000005</v>
      </c>
    </row>
    <row r="6947" spans="6:9" x14ac:dyDescent="0.3">
      <c r="F6947" s="2">
        <v>6942</v>
      </c>
      <c r="G6947" s="12">
        <f ca="1"/>
        <v>21.570268820332238</v>
      </c>
      <c r="H6947" s="12">
        <f ca="1"/>
        <v>0.69659585834315918</v>
      </c>
      <c r="I6947" s="12">
        <v>0.69420000000000004</v>
      </c>
    </row>
    <row r="6948" spans="6:9" x14ac:dyDescent="0.3">
      <c r="F6948" s="2">
        <v>6943</v>
      </c>
      <c r="G6948" s="12">
        <f ca="1"/>
        <v>21.57075712582947</v>
      </c>
      <c r="H6948" s="12">
        <f ca="1"/>
        <v>0.69665488469582915</v>
      </c>
      <c r="I6948" s="12">
        <v>0.69430000000000003</v>
      </c>
    </row>
    <row r="6949" spans="6:9" x14ac:dyDescent="0.3">
      <c r="F6949" s="2">
        <v>6944</v>
      </c>
      <c r="G6949" s="12">
        <f ca="1"/>
        <v>21.570861973179451</v>
      </c>
      <c r="H6949" s="12">
        <f ca="1"/>
        <v>0.69666755837809724</v>
      </c>
      <c r="I6949" s="12">
        <v>0.69440000000000002</v>
      </c>
    </row>
    <row r="6950" spans="6:9" x14ac:dyDescent="0.3">
      <c r="F6950" s="2">
        <v>6945</v>
      </c>
      <c r="G6950" s="12">
        <f ca="1"/>
        <v>21.570910769055992</v>
      </c>
      <c r="H6950" s="12">
        <f ca="1"/>
        <v>0.69667345666854863</v>
      </c>
      <c r="I6950" s="12">
        <v>0.69450000000000001</v>
      </c>
    </row>
    <row r="6951" spans="6:9" x14ac:dyDescent="0.3">
      <c r="F6951" s="2">
        <v>6946</v>
      </c>
      <c r="G6951" s="12">
        <f ca="1"/>
        <v>21.571548988143771</v>
      </c>
      <c r="H6951" s="12">
        <f ca="1"/>
        <v>0.69675060071540351</v>
      </c>
      <c r="I6951" s="12">
        <v>0.6946</v>
      </c>
    </row>
    <row r="6952" spans="6:9" x14ac:dyDescent="0.3">
      <c r="F6952" s="2">
        <v>6947</v>
      </c>
      <c r="G6952" s="12">
        <f ca="1"/>
        <v>21.572210520805225</v>
      </c>
      <c r="H6952" s="12">
        <f ca="1"/>
        <v>0.69683055914076319</v>
      </c>
      <c r="I6952" s="12">
        <v>0.69469999999999998</v>
      </c>
    </row>
    <row r="6953" spans="6:9" x14ac:dyDescent="0.3">
      <c r="F6953" s="2">
        <v>6948</v>
      </c>
      <c r="G6953" s="12">
        <f ca="1"/>
        <v>21.572387899354986</v>
      </c>
      <c r="H6953" s="12">
        <f ca="1"/>
        <v>0.69685199798306796</v>
      </c>
      <c r="I6953" s="12">
        <v>0.69479999999999997</v>
      </c>
    </row>
    <row r="6954" spans="6:9" x14ac:dyDescent="0.3">
      <c r="F6954" s="2">
        <v>6949</v>
      </c>
      <c r="G6954" s="12">
        <f ca="1"/>
        <v>21.572803754730344</v>
      </c>
      <c r="H6954" s="12">
        <f ca="1"/>
        <v>0.69690225926458582</v>
      </c>
      <c r="I6954" s="12">
        <v>0.69489999999999996</v>
      </c>
    </row>
    <row r="6955" spans="6:9" x14ac:dyDescent="0.3">
      <c r="F6955" s="2">
        <v>6950</v>
      </c>
      <c r="G6955" s="12">
        <f ca="1"/>
        <v>21.574586021526446</v>
      </c>
      <c r="H6955" s="12">
        <f ca="1"/>
        <v>0.69711765178400853</v>
      </c>
      <c r="I6955" s="12">
        <v>0.69499999999999995</v>
      </c>
    </row>
    <row r="6956" spans="6:9" x14ac:dyDescent="0.3">
      <c r="F6956" s="2">
        <v>6951</v>
      </c>
      <c r="G6956" s="12">
        <f ca="1"/>
        <v>21.575191149477664</v>
      </c>
      <c r="H6956" s="12">
        <f ca="1"/>
        <v>0.69719077728898837</v>
      </c>
      <c r="I6956" s="12">
        <v>0.69510000000000005</v>
      </c>
    </row>
    <row r="6957" spans="6:9" x14ac:dyDescent="0.3">
      <c r="F6957" s="2">
        <v>6952</v>
      </c>
      <c r="G6957" s="12">
        <f ca="1"/>
        <v>21.575703294144521</v>
      </c>
      <c r="H6957" s="12">
        <f ca="1"/>
        <v>0.69725266399232044</v>
      </c>
      <c r="I6957" s="12">
        <v>0.69520000000000004</v>
      </c>
    </row>
    <row r="6958" spans="6:9" x14ac:dyDescent="0.3">
      <c r="F6958" s="2">
        <v>6953</v>
      </c>
      <c r="G6958" s="12">
        <f ca="1"/>
        <v>21.576067622102407</v>
      </c>
      <c r="H6958" s="12">
        <f ca="1"/>
        <v>0.69729668742220952</v>
      </c>
      <c r="I6958" s="12">
        <v>0.69530000000000003</v>
      </c>
    </row>
    <row r="6959" spans="6:9" x14ac:dyDescent="0.3">
      <c r="F6959" s="2">
        <v>6954</v>
      </c>
      <c r="G6959" s="12">
        <f ca="1"/>
        <v>21.576641180725456</v>
      </c>
      <c r="H6959" s="12">
        <f ca="1"/>
        <v>0.69736599088471474</v>
      </c>
      <c r="I6959" s="12">
        <v>0.69540000000000002</v>
      </c>
    </row>
    <row r="6960" spans="6:9" x14ac:dyDescent="0.3">
      <c r="F6960" s="2">
        <v>6955</v>
      </c>
      <c r="G6960" s="12">
        <f ca="1"/>
        <v>21.577516028020757</v>
      </c>
      <c r="H6960" s="12">
        <f ca="1"/>
        <v>0.69747169389271901</v>
      </c>
      <c r="I6960" s="12">
        <v>0.69550000000000001</v>
      </c>
    </row>
    <row r="6961" spans="6:9" x14ac:dyDescent="0.3">
      <c r="F6961" s="2">
        <v>6956</v>
      </c>
      <c r="G6961" s="12">
        <f ca="1"/>
        <v>21.577895140923005</v>
      </c>
      <c r="H6961" s="12">
        <f ca="1"/>
        <v>0.69751749801640583</v>
      </c>
      <c r="I6961" s="12">
        <v>0.6956</v>
      </c>
    </row>
    <row r="6962" spans="6:9" x14ac:dyDescent="0.3">
      <c r="F6962" s="2">
        <v>6957</v>
      </c>
      <c r="G6962" s="12">
        <f ca="1"/>
        <v>21.57797635073652</v>
      </c>
      <c r="H6962" s="12">
        <f ca="1"/>
        <v>0.69752730956413478</v>
      </c>
      <c r="I6962" s="12">
        <v>0.69569999999999999</v>
      </c>
    </row>
    <row r="6963" spans="6:9" x14ac:dyDescent="0.3">
      <c r="F6963" s="2">
        <v>6958</v>
      </c>
      <c r="G6963" s="12">
        <f ca="1"/>
        <v>21.579726762415383</v>
      </c>
      <c r="H6963" s="12">
        <f ca="1"/>
        <v>0.69773877593727729</v>
      </c>
      <c r="I6963" s="12">
        <v>0.69579999999999997</v>
      </c>
    </row>
    <row r="6964" spans="6:9" x14ac:dyDescent="0.3">
      <c r="F6964" s="2">
        <v>6959</v>
      </c>
      <c r="G6964" s="12">
        <f ca="1"/>
        <v>21.580012388878444</v>
      </c>
      <c r="H6964" s="12">
        <f ca="1"/>
        <v>0.69777327986479287</v>
      </c>
      <c r="I6964" s="12">
        <v>0.69589999999999996</v>
      </c>
    </row>
    <row r="6965" spans="6:9" x14ac:dyDescent="0.3">
      <c r="F6965" s="2">
        <v>6960</v>
      </c>
      <c r="G6965" s="12">
        <f ca="1"/>
        <v>21.580054187363629</v>
      </c>
      <c r="H6965" s="12">
        <f ca="1"/>
        <v>0.69777832910046655</v>
      </c>
      <c r="I6965" s="12">
        <v>0.69599999999999995</v>
      </c>
    </row>
    <row r="6966" spans="6:9" x14ac:dyDescent="0.3">
      <c r="F6966" s="2">
        <v>6961</v>
      </c>
      <c r="G6966" s="12">
        <f ca="1"/>
        <v>21.580175944267207</v>
      </c>
      <c r="H6966" s="12">
        <f ca="1"/>
        <v>0.69779303718781172</v>
      </c>
      <c r="I6966" s="12">
        <v>0.69610000000000005</v>
      </c>
    </row>
    <row r="6967" spans="6:9" x14ac:dyDescent="0.3">
      <c r="F6967" s="2">
        <v>6962</v>
      </c>
      <c r="G6967" s="12">
        <f ca="1"/>
        <v>21.58019862738081</v>
      </c>
      <c r="H6967" s="12">
        <f ca="1"/>
        <v>0.69779577726672659</v>
      </c>
      <c r="I6967" s="12">
        <v>0.69620000000000004</v>
      </c>
    </row>
    <row r="6968" spans="6:9" x14ac:dyDescent="0.3">
      <c r="F6968" s="2">
        <v>6963</v>
      </c>
      <c r="G6968" s="12">
        <f ca="1"/>
        <v>21.5811597943122</v>
      </c>
      <c r="H6968" s="12">
        <f ca="1"/>
        <v>0.69791188047422614</v>
      </c>
      <c r="I6968" s="12">
        <v>0.69630000000000003</v>
      </c>
    </row>
    <row r="6969" spans="6:9" x14ac:dyDescent="0.3">
      <c r="F6969" s="2">
        <v>6964</v>
      </c>
      <c r="G6969" s="12">
        <f ca="1"/>
        <v>21.581234428691914</v>
      </c>
      <c r="H6969" s="12">
        <f ca="1"/>
        <v>0.69792089553216774</v>
      </c>
      <c r="I6969" s="12">
        <v>0.69640000000000002</v>
      </c>
    </row>
    <row r="6970" spans="6:9" x14ac:dyDescent="0.3">
      <c r="F6970" s="2">
        <v>6965</v>
      </c>
      <c r="G6970" s="12">
        <f ca="1"/>
        <v>21.584217085828072</v>
      </c>
      <c r="H6970" s="12">
        <f ca="1"/>
        <v>0.69828113080674747</v>
      </c>
      <c r="I6970" s="12">
        <v>0.69650000000000001</v>
      </c>
    </row>
    <row r="6971" spans="6:9" x14ac:dyDescent="0.3">
      <c r="F6971" s="2">
        <v>6966</v>
      </c>
      <c r="G6971" s="12">
        <f ca="1"/>
        <v>21.585200388316252</v>
      </c>
      <c r="H6971" s="12">
        <f ca="1"/>
        <v>0.69839987418756577</v>
      </c>
      <c r="I6971" s="12">
        <v>0.6966</v>
      </c>
    </row>
    <row r="6972" spans="6:9" x14ac:dyDescent="0.3">
      <c r="F6972" s="2">
        <v>6967</v>
      </c>
      <c r="G6972" s="12">
        <f ca="1"/>
        <v>21.585227943358078</v>
      </c>
      <c r="H6972" s="12">
        <f ca="1"/>
        <v>0.69840320160950886</v>
      </c>
      <c r="I6972" s="12">
        <v>0.69669999999999999</v>
      </c>
    </row>
    <row r="6973" spans="6:9" x14ac:dyDescent="0.3">
      <c r="F6973" s="2">
        <v>6968</v>
      </c>
      <c r="G6973" s="12">
        <f ca="1"/>
        <v>21.587793172749361</v>
      </c>
      <c r="H6973" s="12">
        <f ca="1"/>
        <v>0.69871293875652429</v>
      </c>
      <c r="I6973" s="12">
        <v>0.69679999999999997</v>
      </c>
    </row>
    <row r="6974" spans="6:9" x14ac:dyDescent="0.3">
      <c r="F6974" s="2">
        <v>6969</v>
      </c>
      <c r="G6974" s="12">
        <f ca="1"/>
        <v>21.587971839904078</v>
      </c>
      <c r="H6974" s="12">
        <f ca="1"/>
        <v>0.69873450973009654</v>
      </c>
      <c r="I6974" s="12">
        <v>0.69689999999999996</v>
      </c>
    </row>
    <row r="6975" spans="6:9" x14ac:dyDescent="0.3">
      <c r="F6975" s="2">
        <v>6970</v>
      </c>
      <c r="G6975" s="12">
        <f ca="1"/>
        <v>21.588093971032642</v>
      </c>
      <c r="H6975" s="12">
        <f ca="1"/>
        <v>0.69874925479815464</v>
      </c>
      <c r="I6975" s="12">
        <v>0.69699999999999995</v>
      </c>
    </row>
    <row r="6976" spans="6:9" x14ac:dyDescent="0.3">
      <c r="F6976" s="2">
        <v>6971</v>
      </c>
      <c r="G6976" s="12">
        <f ca="1"/>
        <v>21.588800393500087</v>
      </c>
      <c r="H6976" s="12">
        <f ca="1"/>
        <v>0.69883453970928144</v>
      </c>
      <c r="I6976" s="12">
        <v>0.69710000000000005</v>
      </c>
    </row>
    <row r="6977" spans="6:9" x14ac:dyDescent="0.3">
      <c r="F6977" s="2">
        <v>6972</v>
      </c>
      <c r="G6977" s="12">
        <f ca="1"/>
        <v>21.588847779792967</v>
      </c>
      <c r="H6977" s="12">
        <f ca="1"/>
        <v>0.69884026040519376</v>
      </c>
      <c r="I6977" s="12">
        <v>0.69720000000000004</v>
      </c>
    </row>
    <row r="6978" spans="6:9" x14ac:dyDescent="0.3">
      <c r="F6978" s="2">
        <v>6973</v>
      </c>
      <c r="G6978" s="12">
        <f ca="1"/>
        <v>21.590663250387408</v>
      </c>
      <c r="H6978" s="12">
        <f ca="1"/>
        <v>0.6990594181077433</v>
      </c>
      <c r="I6978" s="12">
        <v>0.69730000000000003</v>
      </c>
    </row>
    <row r="6979" spans="6:9" x14ac:dyDescent="0.3">
      <c r="F6979" s="2">
        <v>6974</v>
      </c>
      <c r="G6979" s="12">
        <f ca="1"/>
        <v>21.591577246844302</v>
      </c>
      <c r="H6979" s="12">
        <f ca="1"/>
        <v>0.69916974212920835</v>
      </c>
      <c r="I6979" s="12">
        <v>0.69740000000000002</v>
      </c>
    </row>
    <row r="6980" spans="6:9" x14ac:dyDescent="0.3">
      <c r="F6980" s="2">
        <v>6975</v>
      </c>
      <c r="G6980" s="12">
        <f ca="1"/>
        <v>21.592290695613848</v>
      </c>
      <c r="H6980" s="12">
        <f ca="1"/>
        <v>0.69925585406089619</v>
      </c>
      <c r="I6980" s="12">
        <v>0.69750000000000001</v>
      </c>
    </row>
    <row r="6981" spans="6:9" x14ac:dyDescent="0.3">
      <c r="F6981" s="2">
        <v>6976</v>
      </c>
      <c r="G6981" s="12">
        <f ca="1"/>
        <v>21.592403473873066</v>
      </c>
      <c r="H6981" s="12">
        <f ca="1"/>
        <v>0.69926946578726912</v>
      </c>
      <c r="I6981" s="12">
        <v>0.6976</v>
      </c>
    </row>
    <row r="6982" spans="6:9" x14ac:dyDescent="0.3">
      <c r="F6982" s="2">
        <v>6977</v>
      </c>
      <c r="G6982" s="12">
        <f ca="1"/>
        <v>21.592417052459709</v>
      </c>
      <c r="H6982" s="12">
        <f ca="1"/>
        <v>0.69927110464195141</v>
      </c>
      <c r="I6982" s="12">
        <v>0.69769999999999999</v>
      </c>
    </row>
    <row r="6983" spans="6:9" x14ac:dyDescent="0.3">
      <c r="F6983" s="2">
        <v>6978</v>
      </c>
      <c r="G6983" s="12">
        <f ca="1"/>
        <v>21.593506297300539</v>
      </c>
      <c r="H6983" s="12">
        <f ca="1"/>
        <v>0.69940256487863661</v>
      </c>
      <c r="I6983" s="12">
        <v>0.69779999999999998</v>
      </c>
    </row>
    <row r="6984" spans="6:9" x14ac:dyDescent="0.3">
      <c r="F6984" s="2">
        <v>6979</v>
      </c>
      <c r="G6984" s="12">
        <f ca="1"/>
        <v>21.593650880877401</v>
      </c>
      <c r="H6984" s="12">
        <f ca="1"/>
        <v>0.69942001381100138</v>
      </c>
      <c r="I6984" s="12">
        <v>0.69789999999999996</v>
      </c>
    </row>
    <row r="6985" spans="6:9" x14ac:dyDescent="0.3">
      <c r="F6985" s="2">
        <v>6980</v>
      </c>
      <c r="G6985" s="12">
        <f ca="1"/>
        <v>21.5937589219735</v>
      </c>
      <c r="H6985" s="12">
        <f ca="1"/>
        <v>0.69943305253174448</v>
      </c>
      <c r="I6985" s="12">
        <v>0.69799999999999995</v>
      </c>
    </row>
    <row r="6986" spans="6:9" x14ac:dyDescent="0.3">
      <c r="F6986" s="2">
        <v>6981</v>
      </c>
      <c r="G6986" s="12">
        <f ca="1"/>
        <v>21.594857210547431</v>
      </c>
      <c r="H6986" s="12">
        <f ca="1"/>
        <v>0.69956559158838205</v>
      </c>
      <c r="I6986" s="12">
        <v>0.69810000000000005</v>
      </c>
    </row>
    <row r="6987" spans="6:9" x14ac:dyDescent="0.3">
      <c r="F6987" s="2">
        <v>6982</v>
      </c>
      <c r="G6987" s="12">
        <f ca="1"/>
        <v>21.595061782858277</v>
      </c>
      <c r="H6987" s="12">
        <f ca="1"/>
        <v>0.69959027778437455</v>
      </c>
      <c r="I6987" s="12">
        <v>0.69820000000000004</v>
      </c>
    </row>
    <row r="6988" spans="6:9" x14ac:dyDescent="0.3">
      <c r="F6988" s="2">
        <v>6983</v>
      </c>
      <c r="G6988" s="12">
        <f ca="1"/>
        <v>21.596018719895355</v>
      </c>
      <c r="H6988" s="12">
        <f ca="1"/>
        <v>0.69970574874177593</v>
      </c>
      <c r="I6988" s="12">
        <v>0.69830000000000003</v>
      </c>
    </row>
    <row r="6989" spans="6:9" x14ac:dyDescent="0.3">
      <c r="F6989" s="2">
        <v>6984</v>
      </c>
      <c r="G6989" s="12">
        <f ca="1"/>
        <v>21.596821972873109</v>
      </c>
      <c r="H6989" s="12">
        <f ca="1"/>
        <v>0.69980266900358501</v>
      </c>
      <c r="I6989" s="12">
        <v>0.69840000000000002</v>
      </c>
    </row>
    <row r="6990" spans="6:9" x14ac:dyDescent="0.3">
      <c r="F6990" s="2">
        <v>6985</v>
      </c>
      <c r="G6990" s="12">
        <f ca="1"/>
        <v>21.597164325448407</v>
      </c>
      <c r="H6990" s="12">
        <f ca="1"/>
        <v>0.69984397547922284</v>
      </c>
      <c r="I6990" s="12">
        <v>0.69850000000000001</v>
      </c>
    </row>
    <row r="6991" spans="6:9" x14ac:dyDescent="0.3">
      <c r="F6991" s="2">
        <v>6986</v>
      </c>
      <c r="G6991" s="12">
        <f ca="1"/>
        <v>21.597435770319748</v>
      </c>
      <c r="H6991" s="12">
        <f ca="1"/>
        <v>0.69987672588614669</v>
      </c>
      <c r="I6991" s="12">
        <v>0.6986</v>
      </c>
    </row>
    <row r="6992" spans="6:9" x14ac:dyDescent="0.3">
      <c r="F6992" s="2">
        <v>6987</v>
      </c>
      <c r="G6992" s="12">
        <f ca="1"/>
        <v>21.598642017844767</v>
      </c>
      <c r="H6992" s="12">
        <f ca="1"/>
        <v>0.70002225458819523</v>
      </c>
      <c r="I6992" s="12">
        <v>0.69869999999999999</v>
      </c>
    </row>
    <row r="6993" spans="6:9" x14ac:dyDescent="0.3">
      <c r="F6993" s="2">
        <v>6988</v>
      </c>
      <c r="G6993" s="12">
        <f ca="1"/>
        <v>21.598781821456974</v>
      </c>
      <c r="H6993" s="12">
        <f ca="1"/>
        <v>0.70003912049902772</v>
      </c>
      <c r="I6993" s="12">
        <v>0.69879999999999998</v>
      </c>
    </row>
    <row r="6994" spans="6:9" x14ac:dyDescent="0.3">
      <c r="F6994" s="2">
        <v>6989</v>
      </c>
      <c r="G6994" s="12">
        <f ca="1"/>
        <v>21.598865211860762</v>
      </c>
      <c r="H6994" s="12">
        <f ca="1"/>
        <v>0.70004918063919064</v>
      </c>
      <c r="I6994" s="12">
        <v>0.69889999999999997</v>
      </c>
    </row>
    <row r="6995" spans="6:9" x14ac:dyDescent="0.3">
      <c r="F6995" s="2">
        <v>6990</v>
      </c>
      <c r="G6995" s="12">
        <f ca="1"/>
        <v>21.599734172701545</v>
      </c>
      <c r="H6995" s="12">
        <f ca="1"/>
        <v>0.70015400770392866</v>
      </c>
      <c r="I6995" s="12">
        <v>0.69899999999999995</v>
      </c>
    </row>
    <row r="6996" spans="6:9" x14ac:dyDescent="0.3">
      <c r="F6996" s="2">
        <v>6991</v>
      </c>
      <c r="G6996" s="12">
        <f ca="1"/>
        <v>21.600949226869329</v>
      </c>
      <c r="H6996" s="12">
        <f ca="1"/>
        <v>0.70030057483815822</v>
      </c>
      <c r="I6996" s="12">
        <v>0.69910000000000005</v>
      </c>
    </row>
    <row r="6997" spans="6:9" x14ac:dyDescent="0.3">
      <c r="F6997" s="2">
        <v>6992</v>
      </c>
      <c r="G6997" s="12">
        <f ca="1"/>
        <v>21.601627376883837</v>
      </c>
      <c r="H6997" s="12">
        <f ca="1"/>
        <v>0.70038237184322483</v>
      </c>
      <c r="I6997" s="12">
        <v>0.69920000000000004</v>
      </c>
    </row>
    <row r="6998" spans="6:9" x14ac:dyDescent="0.3">
      <c r="F6998" s="2">
        <v>6993</v>
      </c>
      <c r="G6998" s="12">
        <f ca="1"/>
        <v>21.60254051591015</v>
      </c>
      <c r="H6998" s="12">
        <f ca="1"/>
        <v>0.70049250646422023</v>
      </c>
      <c r="I6998" s="12">
        <v>0.69930000000000003</v>
      </c>
    </row>
    <row r="6999" spans="6:9" x14ac:dyDescent="0.3">
      <c r="F6999" s="2">
        <v>6994</v>
      </c>
      <c r="G6999" s="12">
        <f ca="1"/>
        <v>21.602641248602893</v>
      </c>
      <c r="H6999" s="12">
        <f ca="1"/>
        <v>0.70050465549621177</v>
      </c>
      <c r="I6999" s="12">
        <v>0.69940000000000002</v>
      </c>
    </row>
    <row r="7000" spans="6:9" x14ac:dyDescent="0.3">
      <c r="F7000" s="2">
        <v>6995</v>
      </c>
      <c r="G7000" s="12">
        <f ca="1"/>
        <v>21.6034323769344</v>
      </c>
      <c r="H7000" s="12">
        <f ca="1"/>
        <v>0.70060006778868245</v>
      </c>
      <c r="I7000" s="12">
        <v>0.69950000000000001</v>
      </c>
    </row>
    <row r="7001" spans="6:9" x14ac:dyDescent="0.3">
      <c r="F7001" s="2">
        <v>6996</v>
      </c>
      <c r="G7001" s="12">
        <f ca="1"/>
        <v>21.603822627319023</v>
      </c>
      <c r="H7001" s="12">
        <f ca="1"/>
        <v>0.70064713109080234</v>
      </c>
      <c r="I7001" s="12">
        <v>0.6996</v>
      </c>
    </row>
    <row r="7002" spans="6:9" x14ac:dyDescent="0.3">
      <c r="F7002" s="2">
        <v>6997</v>
      </c>
      <c r="G7002" s="12">
        <f ca="1"/>
        <v>21.604325512626946</v>
      </c>
      <c r="H7002" s="12">
        <f ca="1"/>
        <v>0.70070777596982747</v>
      </c>
      <c r="I7002" s="12">
        <v>0.69969999999999999</v>
      </c>
    </row>
    <row r="7003" spans="6:9" x14ac:dyDescent="0.3">
      <c r="F7003" s="2">
        <v>6998</v>
      </c>
      <c r="G7003" s="12">
        <f ca="1"/>
        <v>21.604371426891372</v>
      </c>
      <c r="H7003" s="12">
        <f ca="1"/>
        <v>0.70071331283939853</v>
      </c>
      <c r="I7003" s="12">
        <v>0.69979999999999998</v>
      </c>
    </row>
    <row r="7004" spans="6:9" x14ac:dyDescent="0.3">
      <c r="F7004" s="2">
        <v>6999</v>
      </c>
      <c r="G7004" s="12">
        <f ca="1"/>
        <v>21.604520124796679</v>
      </c>
      <c r="H7004" s="12">
        <f ca="1"/>
        <v>0.70073124441656554</v>
      </c>
      <c r="I7004" s="12">
        <v>0.69989999999999997</v>
      </c>
    </row>
    <row r="7005" spans="6:9" x14ac:dyDescent="0.3">
      <c r="F7005" s="2">
        <v>7000</v>
      </c>
      <c r="G7005" s="12">
        <f ca="1"/>
        <v>21.605657653088667</v>
      </c>
      <c r="H7005" s="12">
        <f ca="1"/>
        <v>0.70086841338015393</v>
      </c>
      <c r="I7005" s="12">
        <v>0.7</v>
      </c>
    </row>
    <row r="7006" spans="6:9" x14ac:dyDescent="0.3">
      <c r="F7006" s="2">
        <v>7001</v>
      </c>
      <c r="G7006" s="12">
        <f ca="1"/>
        <v>21.606591950619247</v>
      </c>
      <c r="H7006" s="12">
        <f ca="1"/>
        <v>0.70098106738502097</v>
      </c>
      <c r="I7006" s="12">
        <v>0.70009999999999994</v>
      </c>
    </row>
    <row r="7007" spans="6:9" x14ac:dyDescent="0.3">
      <c r="F7007" s="2">
        <v>7002</v>
      </c>
      <c r="G7007" s="12">
        <f ca="1"/>
        <v>21.60689620816833</v>
      </c>
      <c r="H7007" s="12">
        <f ca="1"/>
        <v>0.70101775196294114</v>
      </c>
      <c r="I7007" s="12">
        <v>0.70020000000000004</v>
      </c>
    </row>
    <row r="7008" spans="6:9" x14ac:dyDescent="0.3">
      <c r="F7008" s="2">
        <v>7003</v>
      </c>
      <c r="G7008" s="12">
        <f ca="1"/>
        <v>21.606906408268209</v>
      </c>
      <c r="H7008" s="12">
        <f ca="1"/>
        <v>0.70101898178334554</v>
      </c>
      <c r="I7008" s="12">
        <v>0.70030000000000003</v>
      </c>
    </row>
    <row r="7009" spans="6:9" x14ac:dyDescent="0.3">
      <c r="F7009" s="2">
        <v>7004</v>
      </c>
      <c r="G7009" s="12">
        <f ca="1"/>
        <v>21.608485210179076</v>
      </c>
      <c r="H7009" s="12">
        <f ca="1"/>
        <v>0.70120932621246934</v>
      </c>
      <c r="I7009" s="12">
        <v>0.70040000000000002</v>
      </c>
    </row>
    <row r="7010" spans="6:9" x14ac:dyDescent="0.3">
      <c r="F7010" s="2">
        <v>7005</v>
      </c>
      <c r="G7010" s="12">
        <f ca="1"/>
        <v>21.608760953092034</v>
      </c>
      <c r="H7010" s="12">
        <f ca="1"/>
        <v>0.70124256827750853</v>
      </c>
      <c r="I7010" s="12">
        <v>0.70050000000000001</v>
      </c>
    </row>
    <row r="7011" spans="6:9" x14ac:dyDescent="0.3">
      <c r="F7011" s="2">
        <v>7006</v>
      </c>
      <c r="G7011" s="12">
        <f ca="1"/>
        <v>21.609377618169841</v>
      </c>
      <c r="H7011" s="12">
        <f ca="1"/>
        <v>0.70131690768222565</v>
      </c>
      <c r="I7011" s="12">
        <v>0.7006</v>
      </c>
    </row>
    <row r="7012" spans="6:9" x14ac:dyDescent="0.3">
      <c r="F7012" s="2">
        <v>7007</v>
      </c>
      <c r="G7012" s="12">
        <f ca="1"/>
        <v>21.609923847972993</v>
      </c>
      <c r="H7012" s="12">
        <f ca="1"/>
        <v>0.70138275331599609</v>
      </c>
      <c r="I7012" s="12">
        <v>0.70069999999999999</v>
      </c>
    </row>
    <row r="7013" spans="6:9" x14ac:dyDescent="0.3">
      <c r="F7013" s="2">
        <v>7008</v>
      </c>
      <c r="G7013" s="12">
        <f ca="1"/>
        <v>21.610390654798639</v>
      </c>
      <c r="H7013" s="12">
        <f ca="1"/>
        <v>0.7014390228065831</v>
      </c>
      <c r="I7013" s="12">
        <v>0.70079999999999998</v>
      </c>
    </row>
    <row r="7014" spans="6:9" x14ac:dyDescent="0.3">
      <c r="F7014" s="2">
        <v>7009</v>
      </c>
      <c r="G7014" s="12">
        <f ca="1"/>
        <v>21.610974110382017</v>
      </c>
      <c r="H7014" s="12">
        <f ca="1"/>
        <v>0.70150935063289133</v>
      </c>
      <c r="I7014" s="12">
        <v>0.70089999999999997</v>
      </c>
    </row>
    <row r="7015" spans="6:9" x14ac:dyDescent="0.3">
      <c r="F7015" s="2">
        <v>7010</v>
      </c>
      <c r="G7015" s="12">
        <f ca="1"/>
        <v>21.612615716920509</v>
      </c>
      <c r="H7015" s="12">
        <f ca="1"/>
        <v>0.70170720867952274</v>
      </c>
      <c r="I7015" s="12">
        <v>0.70099999999999996</v>
      </c>
    </row>
    <row r="7016" spans="6:9" x14ac:dyDescent="0.3">
      <c r="F7016" s="2">
        <v>7011</v>
      </c>
      <c r="G7016" s="12">
        <f ca="1"/>
        <v>21.613425165507838</v>
      </c>
      <c r="H7016" s="12">
        <f ca="1"/>
        <v>0.70180476055055585</v>
      </c>
      <c r="I7016" s="12">
        <v>0.70109999999999995</v>
      </c>
    </row>
    <row r="7017" spans="6:9" x14ac:dyDescent="0.3">
      <c r="F7017" s="2">
        <v>7012</v>
      </c>
      <c r="G7017" s="12">
        <f ca="1"/>
        <v>21.613929107166097</v>
      </c>
      <c r="H7017" s="12">
        <f ca="1"/>
        <v>0.70186549093791062</v>
      </c>
      <c r="I7017" s="12">
        <v>0.70120000000000005</v>
      </c>
    </row>
    <row r="7018" spans="6:9" x14ac:dyDescent="0.3">
      <c r="F7018" s="2">
        <v>7013</v>
      </c>
      <c r="G7018" s="12">
        <f ca="1"/>
        <v>21.614689664126921</v>
      </c>
      <c r="H7018" s="12">
        <f ca="1"/>
        <v>0.70195714205161275</v>
      </c>
      <c r="I7018" s="12">
        <v>0.70130000000000003</v>
      </c>
    </row>
    <row r="7019" spans="6:9" x14ac:dyDescent="0.3">
      <c r="F7019" s="2">
        <v>7014</v>
      </c>
      <c r="G7019" s="12">
        <f ca="1"/>
        <v>21.615046154534511</v>
      </c>
      <c r="H7019" s="12">
        <f ca="1"/>
        <v>0.70200009929066975</v>
      </c>
      <c r="I7019" s="12">
        <v>0.70140000000000002</v>
      </c>
    </row>
    <row r="7020" spans="6:9" x14ac:dyDescent="0.3">
      <c r="F7020" s="2">
        <v>7015</v>
      </c>
      <c r="G7020" s="12">
        <f ca="1"/>
        <v>21.615348074817831</v>
      </c>
      <c r="H7020" s="12">
        <f ca="1"/>
        <v>0.70203647994371976</v>
      </c>
      <c r="I7020" s="12">
        <v>0.70150000000000001</v>
      </c>
    </row>
    <row r="7021" spans="6:9" x14ac:dyDescent="0.3">
      <c r="F7021" s="2">
        <v>7016</v>
      </c>
      <c r="G7021" s="12">
        <f ca="1"/>
        <v>21.617237077349625</v>
      </c>
      <c r="H7021" s="12">
        <f ca="1"/>
        <v>0.70226408211668589</v>
      </c>
      <c r="I7021" s="12">
        <v>0.7016</v>
      </c>
    </row>
    <row r="7022" spans="6:9" x14ac:dyDescent="0.3">
      <c r="F7022" s="2">
        <v>7017</v>
      </c>
      <c r="G7022" s="12">
        <f ca="1"/>
        <v>21.617360591544372</v>
      </c>
      <c r="H7022" s="12">
        <f ca="1"/>
        <v>0.70227896301592307</v>
      </c>
      <c r="I7022" s="12">
        <v>0.70169999999999999</v>
      </c>
    </row>
    <row r="7023" spans="6:9" x14ac:dyDescent="0.3">
      <c r="F7023" s="2">
        <v>7018</v>
      </c>
      <c r="G7023" s="12">
        <f ca="1"/>
        <v>21.618302813765041</v>
      </c>
      <c r="H7023" s="12">
        <f ca="1"/>
        <v>0.70239247688377981</v>
      </c>
      <c r="I7023" s="12">
        <v>0.70179999999999998</v>
      </c>
    </row>
    <row r="7024" spans="6:9" x14ac:dyDescent="0.3">
      <c r="F7024" s="2">
        <v>7019</v>
      </c>
      <c r="G7024" s="12">
        <f ca="1"/>
        <v>21.618388523729237</v>
      </c>
      <c r="H7024" s="12">
        <f ca="1"/>
        <v>0.70240280237584463</v>
      </c>
      <c r="I7024" s="12">
        <v>0.70189999999999997</v>
      </c>
    </row>
    <row r="7025" spans="6:9" x14ac:dyDescent="0.3">
      <c r="F7025" s="2">
        <v>7020</v>
      </c>
      <c r="G7025" s="12">
        <f ca="1"/>
        <v>21.619430468730883</v>
      </c>
      <c r="H7025" s="12">
        <f ca="1"/>
        <v>0.70252832052547531</v>
      </c>
      <c r="I7025" s="12">
        <v>0.70199999999999996</v>
      </c>
    </row>
    <row r="7026" spans="6:9" x14ac:dyDescent="0.3">
      <c r="F7026" s="2">
        <v>7021</v>
      </c>
      <c r="G7026" s="12">
        <f ca="1"/>
        <v>21.619959145159982</v>
      </c>
      <c r="H7026" s="12">
        <f ca="1"/>
        <v>0.70259200403691513</v>
      </c>
      <c r="I7026" s="12">
        <v>0.70209999999999995</v>
      </c>
    </row>
    <row r="7027" spans="6:9" x14ac:dyDescent="0.3">
      <c r="F7027" s="2">
        <v>7022</v>
      </c>
      <c r="G7027" s="12">
        <f ca="1"/>
        <v>21.620228020640589</v>
      </c>
      <c r="H7027" s="12">
        <f ca="1"/>
        <v>0.70262439140940303</v>
      </c>
      <c r="I7027" s="12">
        <v>0.70220000000000005</v>
      </c>
    </row>
    <row r="7028" spans="6:9" x14ac:dyDescent="0.3">
      <c r="F7028" s="2">
        <v>7023</v>
      </c>
      <c r="G7028" s="12">
        <f ca="1"/>
        <v>21.620928267138844</v>
      </c>
      <c r="H7028" s="12">
        <f ca="1"/>
        <v>0.70270873658016331</v>
      </c>
      <c r="I7028" s="12">
        <v>0.70230000000000004</v>
      </c>
    </row>
    <row r="7029" spans="6:9" x14ac:dyDescent="0.3">
      <c r="F7029" s="2">
        <v>7024</v>
      </c>
      <c r="G7029" s="12">
        <f ca="1"/>
        <v>21.621262332521091</v>
      </c>
      <c r="H7029" s="12">
        <f ca="1"/>
        <v>0.70274897347695253</v>
      </c>
      <c r="I7029" s="12">
        <v>0.70240000000000002</v>
      </c>
    </row>
    <row r="7030" spans="6:9" x14ac:dyDescent="0.3">
      <c r="F7030" s="2">
        <v>7025</v>
      </c>
      <c r="G7030" s="12">
        <f ca="1"/>
        <v>21.621264077213581</v>
      </c>
      <c r="H7030" s="12">
        <f ca="1"/>
        <v>0.70274918361592909</v>
      </c>
      <c r="I7030" s="12">
        <v>0.70250000000000001</v>
      </c>
    </row>
    <row r="7031" spans="6:9" x14ac:dyDescent="0.3">
      <c r="F7031" s="2">
        <v>7026</v>
      </c>
      <c r="G7031" s="12">
        <f ca="1"/>
        <v>21.621557101633492</v>
      </c>
      <c r="H7031" s="12">
        <f ca="1"/>
        <v>0.70278447647946374</v>
      </c>
      <c r="I7031" s="12">
        <v>0.7026</v>
      </c>
    </row>
    <row r="7032" spans="6:9" x14ac:dyDescent="0.3">
      <c r="F7032" s="2">
        <v>7027</v>
      </c>
      <c r="G7032" s="12">
        <f ca="1"/>
        <v>21.622106687120858</v>
      </c>
      <c r="H7032" s="12">
        <f ca="1"/>
        <v>0.70285066841404442</v>
      </c>
      <c r="I7032" s="12">
        <v>0.70269999999999999</v>
      </c>
    </row>
    <row r="7033" spans="6:9" x14ac:dyDescent="0.3">
      <c r="F7033" s="2">
        <v>7028</v>
      </c>
      <c r="G7033" s="12">
        <f ca="1"/>
        <v>21.626461728070684</v>
      </c>
      <c r="H7033" s="12">
        <f ca="1"/>
        <v>0.7033750950677804</v>
      </c>
      <c r="I7033" s="12">
        <v>0.70279999999999998</v>
      </c>
    </row>
    <row r="7034" spans="6:9" x14ac:dyDescent="0.3">
      <c r="F7034" s="2">
        <v>7029</v>
      </c>
      <c r="G7034" s="12">
        <f ca="1"/>
        <v>21.627218624690229</v>
      </c>
      <c r="H7034" s="12">
        <f ca="1"/>
        <v>0.70346622234351186</v>
      </c>
      <c r="I7034" s="12">
        <v>0.70289999999999997</v>
      </c>
    </row>
    <row r="7035" spans="6:9" x14ac:dyDescent="0.3">
      <c r="F7035" s="2">
        <v>7030</v>
      </c>
      <c r="G7035" s="12">
        <f ca="1"/>
        <v>21.628758539677158</v>
      </c>
      <c r="H7035" s="12">
        <f ca="1"/>
        <v>0.70365160634490631</v>
      </c>
      <c r="I7035" s="12">
        <v>0.70299999999999996</v>
      </c>
    </row>
    <row r="7036" spans="6:9" x14ac:dyDescent="0.3">
      <c r="F7036" s="2">
        <v>7031</v>
      </c>
      <c r="G7036" s="12">
        <f ca="1"/>
        <v>21.6299873504529</v>
      </c>
      <c r="H7036" s="12">
        <f ca="1"/>
        <v>0.70379952287183367</v>
      </c>
      <c r="I7036" s="12">
        <v>0.70309999999999995</v>
      </c>
    </row>
    <row r="7037" spans="6:9" x14ac:dyDescent="0.3">
      <c r="F7037" s="2">
        <v>7032</v>
      </c>
      <c r="G7037" s="12">
        <f ca="1"/>
        <v>21.631262140895494</v>
      </c>
      <c r="H7037" s="12">
        <f ca="1"/>
        <v>0.70395296012941588</v>
      </c>
      <c r="I7037" s="12">
        <v>0.70320000000000005</v>
      </c>
    </row>
    <row r="7038" spans="6:9" x14ac:dyDescent="0.3">
      <c r="F7038" s="2">
        <v>7033</v>
      </c>
      <c r="G7038" s="12">
        <f ca="1"/>
        <v>21.631757042425793</v>
      </c>
      <c r="H7038" s="12">
        <f ca="1"/>
        <v>0.70401252398052616</v>
      </c>
      <c r="I7038" s="12">
        <v>0.70330000000000004</v>
      </c>
    </row>
    <row r="7039" spans="6:9" x14ac:dyDescent="0.3">
      <c r="F7039" s="2">
        <v>7034</v>
      </c>
      <c r="G7039" s="12">
        <f ca="1"/>
        <v>21.631896917994837</v>
      </c>
      <c r="H7039" s="12">
        <f ca="1"/>
        <v>0.70402935830797864</v>
      </c>
      <c r="I7039" s="12">
        <v>0.70340000000000003</v>
      </c>
    </row>
    <row r="7040" spans="6:9" x14ac:dyDescent="0.3">
      <c r="F7040" s="2">
        <v>7035</v>
      </c>
      <c r="G7040" s="12">
        <f ca="1"/>
        <v>21.633292511158558</v>
      </c>
      <c r="H7040" s="12">
        <f ca="1"/>
        <v>0.70419731154199283</v>
      </c>
      <c r="I7040" s="12">
        <v>0.70350000000000001</v>
      </c>
    </row>
    <row r="7041" spans="6:9" x14ac:dyDescent="0.3">
      <c r="F7041" s="2">
        <v>7036</v>
      </c>
      <c r="G7041" s="12">
        <f ca="1"/>
        <v>21.634009714987698</v>
      </c>
      <c r="H7041" s="12">
        <f ca="1"/>
        <v>0.70428361706502118</v>
      </c>
      <c r="I7041" s="12">
        <v>0.7036</v>
      </c>
    </row>
    <row r="7042" spans="6:9" x14ac:dyDescent="0.3">
      <c r="F7042" s="2">
        <v>7037</v>
      </c>
      <c r="G7042" s="12">
        <f ca="1"/>
        <v>21.634223900285129</v>
      </c>
      <c r="H7042" s="12">
        <f ca="1"/>
        <v>0.70430939041357776</v>
      </c>
      <c r="I7042" s="12">
        <v>0.70369999999999999</v>
      </c>
    </row>
    <row r="7043" spans="6:9" x14ac:dyDescent="0.3">
      <c r="F7043" s="2">
        <v>7038</v>
      </c>
      <c r="G7043" s="12">
        <f ca="1"/>
        <v>21.63446014273584</v>
      </c>
      <c r="H7043" s="12">
        <f ca="1"/>
        <v>0.70433781747528323</v>
      </c>
      <c r="I7043" s="12">
        <v>0.70379999999999998</v>
      </c>
    </row>
    <row r="7044" spans="6:9" x14ac:dyDescent="0.3">
      <c r="F7044" s="2">
        <v>7039</v>
      </c>
      <c r="G7044" s="12">
        <f ca="1"/>
        <v>21.634847866748675</v>
      </c>
      <c r="H7044" s="12">
        <f ca="1"/>
        <v>0.70438447125273995</v>
      </c>
      <c r="I7044" s="12">
        <v>0.70389999999999997</v>
      </c>
    </row>
    <row r="7045" spans="6:9" x14ac:dyDescent="0.3">
      <c r="F7045" s="2">
        <v>7040</v>
      </c>
      <c r="G7045" s="12">
        <f ca="1"/>
        <v>21.635045194312607</v>
      </c>
      <c r="H7045" s="12">
        <f ca="1"/>
        <v>0.70440821463404324</v>
      </c>
      <c r="I7045" s="12">
        <v>0.70399999999999996</v>
      </c>
    </row>
    <row r="7046" spans="6:9" x14ac:dyDescent="0.3">
      <c r="F7046" s="2">
        <v>7041</v>
      </c>
      <c r="G7046" s="12">
        <f ca="1"/>
        <v>21.635245640589527</v>
      </c>
      <c r="H7046" s="12">
        <f ca="1"/>
        <v>0.70443233292228535</v>
      </c>
      <c r="I7046" s="12">
        <v>0.70409999999999995</v>
      </c>
    </row>
    <row r="7047" spans="6:9" x14ac:dyDescent="0.3">
      <c r="F7047" s="2">
        <v>7042</v>
      </c>
      <c r="G7047" s="12">
        <f ca="1"/>
        <v>21.635831303996099</v>
      </c>
      <c r="H7047" s="12">
        <f ca="1"/>
        <v>0.70450279964477647</v>
      </c>
      <c r="I7047" s="12">
        <v>0.70420000000000005</v>
      </c>
    </row>
    <row r="7048" spans="6:9" x14ac:dyDescent="0.3">
      <c r="F7048" s="2">
        <v>7043</v>
      </c>
      <c r="G7048" s="12">
        <f ca="1"/>
        <v>21.636333933377266</v>
      </c>
      <c r="H7048" s="12">
        <f ca="1"/>
        <v>0.70456327334438473</v>
      </c>
      <c r="I7048" s="12">
        <v>0.70430000000000004</v>
      </c>
    </row>
    <row r="7049" spans="6:9" x14ac:dyDescent="0.3">
      <c r="F7049" s="2">
        <v>7044</v>
      </c>
      <c r="G7049" s="12">
        <f ca="1"/>
        <v>21.636445336917227</v>
      </c>
      <c r="H7049" s="12">
        <f ca="1"/>
        <v>0.70457667652545442</v>
      </c>
      <c r="I7049" s="12">
        <v>0.70440000000000003</v>
      </c>
    </row>
    <row r="7050" spans="6:9" x14ac:dyDescent="0.3">
      <c r="F7050" s="2">
        <v>7045</v>
      </c>
      <c r="G7050" s="12">
        <f ca="1"/>
        <v>21.636505120654519</v>
      </c>
      <c r="H7050" s="12">
        <f ca="1"/>
        <v>0.70458386918044769</v>
      </c>
      <c r="I7050" s="12">
        <v>0.70450000000000002</v>
      </c>
    </row>
    <row r="7051" spans="6:9" x14ac:dyDescent="0.3">
      <c r="F7051" s="2">
        <v>7046</v>
      </c>
      <c r="G7051" s="12">
        <f ca="1"/>
        <v>21.638700696188586</v>
      </c>
      <c r="H7051" s="12">
        <f ca="1"/>
        <v>0.70484799972512535</v>
      </c>
      <c r="I7051" s="12">
        <v>0.7046</v>
      </c>
    </row>
    <row r="7052" spans="6:9" x14ac:dyDescent="0.3">
      <c r="F7052" s="2">
        <v>7047</v>
      </c>
      <c r="G7052" s="12">
        <f ca="1"/>
        <v>21.638705016260463</v>
      </c>
      <c r="H7052" s="12">
        <f ca="1"/>
        <v>0.70484851939334159</v>
      </c>
      <c r="I7052" s="12">
        <v>0.70469999999999999</v>
      </c>
    </row>
    <row r="7053" spans="6:9" x14ac:dyDescent="0.3">
      <c r="F7053" s="2">
        <v>7048</v>
      </c>
      <c r="G7053" s="12">
        <f ca="1"/>
        <v>21.638954083901272</v>
      </c>
      <c r="H7053" s="12">
        <f ca="1"/>
        <v>0.70487847985140073</v>
      </c>
      <c r="I7053" s="12">
        <v>0.70479999999999998</v>
      </c>
    </row>
    <row r="7054" spans="6:9" x14ac:dyDescent="0.3">
      <c r="F7054" s="2">
        <v>7049</v>
      </c>
      <c r="G7054" s="12">
        <f ca="1"/>
        <v>21.639535042461098</v>
      </c>
      <c r="H7054" s="12">
        <f ca="1"/>
        <v>0.70494836148635542</v>
      </c>
      <c r="I7054" s="12">
        <v>0.70489999999999997</v>
      </c>
    </row>
    <row r="7055" spans="6:9" x14ac:dyDescent="0.3">
      <c r="F7055" s="2">
        <v>7050</v>
      </c>
      <c r="G7055" s="12">
        <f ca="1"/>
        <v>21.640335987694964</v>
      </c>
      <c r="H7055" s="12">
        <f ca="1"/>
        <v>0.70504469971839978</v>
      </c>
      <c r="I7055" s="12">
        <v>0.70499999999999996</v>
      </c>
    </row>
    <row r="7056" spans="6:9" x14ac:dyDescent="0.3">
      <c r="F7056" s="2">
        <v>7051</v>
      </c>
      <c r="G7056" s="12">
        <f ca="1"/>
        <v>21.641429375737271</v>
      </c>
      <c r="H7056" s="12">
        <f ca="1"/>
        <v>0.7051762040091154</v>
      </c>
      <c r="I7056" s="12">
        <v>0.70509999999999995</v>
      </c>
    </row>
    <row r="7057" spans="6:9" x14ac:dyDescent="0.3">
      <c r="F7057" s="2">
        <v>7052</v>
      </c>
      <c r="G7057" s="12">
        <f ca="1"/>
        <v>21.641820681370998</v>
      </c>
      <c r="H7057" s="12">
        <f ca="1"/>
        <v>0.70522326466583973</v>
      </c>
      <c r="I7057" s="12">
        <v>0.70520000000000005</v>
      </c>
    </row>
    <row r="7058" spans="6:9" x14ac:dyDescent="0.3">
      <c r="F7058" s="2">
        <v>7053</v>
      </c>
      <c r="G7058" s="12">
        <f ca="1"/>
        <v>21.642456260210643</v>
      </c>
      <c r="H7058" s="12">
        <f ca="1"/>
        <v>0.70529970012833543</v>
      </c>
      <c r="I7058" s="12">
        <v>0.70530000000000004</v>
      </c>
    </row>
    <row r="7059" spans="6:9" x14ac:dyDescent="0.3">
      <c r="F7059" s="2">
        <v>7054</v>
      </c>
      <c r="G7059" s="12">
        <f ca="1"/>
        <v>21.644639486114652</v>
      </c>
      <c r="H7059" s="12">
        <f ca="1"/>
        <v>0.70556223019485453</v>
      </c>
      <c r="I7059" s="12">
        <v>0.70540000000000003</v>
      </c>
    </row>
    <row r="7060" spans="6:9" x14ac:dyDescent="0.3">
      <c r="F7060" s="2">
        <v>7055</v>
      </c>
      <c r="G7060" s="12">
        <f ca="1"/>
        <v>21.645101669197828</v>
      </c>
      <c r="H7060" s="12">
        <f ca="1"/>
        <v>0.7056178016874346</v>
      </c>
      <c r="I7060" s="12">
        <v>0.70550000000000002</v>
      </c>
    </row>
    <row r="7061" spans="6:9" x14ac:dyDescent="0.3">
      <c r="F7061" s="2">
        <v>7056</v>
      </c>
      <c r="G7061" s="12">
        <f ca="1"/>
        <v>21.645840637762927</v>
      </c>
      <c r="H7061" s="12">
        <f ca="1"/>
        <v>0.70570664908925707</v>
      </c>
      <c r="I7061" s="12">
        <v>0.7056</v>
      </c>
    </row>
    <row r="7062" spans="6:9" x14ac:dyDescent="0.3">
      <c r="F7062" s="2">
        <v>7057</v>
      </c>
      <c r="G7062" s="12">
        <f ca="1"/>
        <v>21.647170380973026</v>
      </c>
      <c r="H7062" s="12">
        <f ca="1"/>
        <v>0.70586651408381873</v>
      </c>
      <c r="I7062" s="12">
        <v>0.70569999999999999</v>
      </c>
    </row>
    <row r="7063" spans="6:9" x14ac:dyDescent="0.3">
      <c r="F7063" s="2">
        <v>7058</v>
      </c>
      <c r="G7063" s="12">
        <f ca="1"/>
        <v>21.64778014282469</v>
      </c>
      <c r="H7063" s="12">
        <f ca="1"/>
        <v>0.70593981589823107</v>
      </c>
      <c r="I7063" s="12">
        <v>0.70579999999999998</v>
      </c>
    </row>
    <row r="7064" spans="6:9" x14ac:dyDescent="0.3">
      <c r="F7064" s="2">
        <v>7059</v>
      </c>
      <c r="G7064" s="12">
        <f ca="1"/>
        <v>21.648336484997198</v>
      </c>
      <c r="H7064" s="12">
        <f ca="1"/>
        <v>0.70600669304458885</v>
      </c>
      <c r="I7064" s="12">
        <v>0.70589999999999997</v>
      </c>
    </row>
    <row r="7065" spans="6:9" x14ac:dyDescent="0.3">
      <c r="F7065" s="2">
        <v>7060</v>
      </c>
      <c r="G7065" s="12">
        <f ca="1"/>
        <v>21.648964130784996</v>
      </c>
      <c r="H7065" s="12">
        <f ca="1"/>
        <v>0.70608213819891785</v>
      </c>
      <c r="I7065" s="12">
        <v>0.70599999999999996</v>
      </c>
    </row>
    <row r="7066" spans="6:9" x14ac:dyDescent="0.3">
      <c r="F7066" s="2">
        <v>7061</v>
      </c>
      <c r="G7066" s="12">
        <f ca="1"/>
        <v>21.650150135720587</v>
      </c>
      <c r="H7066" s="12">
        <f ca="1"/>
        <v>0.70622469044960934</v>
      </c>
      <c r="I7066" s="12">
        <v>0.70609999999999995</v>
      </c>
    </row>
    <row r="7067" spans="6:9" x14ac:dyDescent="0.3">
      <c r="F7067" s="2">
        <v>7062</v>
      </c>
      <c r="G7067" s="12">
        <f ca="1"/>
        <v>21.650524599566673</v>
      </c>
      <c r="H7067" s="12">
        <f ca="1"/>
        <v>0.70626969665322381</v>
      </c>
      <c r="I7067" s="12">
        <v>0.70620000000000005</v>
      </c>
    </row>
    <row r="7068" spans="6:9" x14ac:dyDescent="0.3">
      <c r="F7068" s="2">
        <v>7063</v>
      </c>
      <c r="G7068" s="12">
        <f ca="1"/>
        <v>21.653152842378962</v>
      </c>
      <c r="H7068" s="12">
        <f ca="1"/>
        <v>0.70658554574584653</v>
      </c>
      <c r="I7068" s="12">
        <v>0.70630000000000004</v>
      </c>
    </row>
    <row r="7069" spans="6:9" x14ac:dyDescent="0.3">
      <c r="F7069" s="2">
        <v>7064</v>
      </c>
      <c r="G7069" s="12">
        <f ca="1"/>
        <v>21.653310145722454</v>
      </c>
      <c r="H7069" s="12">
        <f ca="1"/>
        <v>0.7066044477224831</v>
      </c>
      <c r="I7069" s="12">
        <v>0.70640000000000003</v>
      </c>
    </row>
    <row r="7070" spans="6:9" x14ac:dyDescent="0.3">
      <c r="F7070" s="2">
        <v>7065</v>
      </c>
      <c r="G7070" s="12">
        <f ca="1"/>
        <v>21.653509115426026</v>
      </c>
      <c r="H7070" s="12">
        <f ca="1"/>
        <v>0.70662835612048491</v>
      </c>
      <c r="I7070" s="12">
        <v>0.70650000000000002</v>
      </c>
    </row>
    <row r="7071" spans="6:9" x14ac:dyDescent="0.3">
      <c r="F7071" s="2">
        <v>7066</v>
      </c>
      <c r="G7071" s="12">
        <f ca="1"/>
        <v>21.653745952193113</v>
      </c>
      <c r="H7071" s="12">
        <f ca="1"/>
        <v>0.70665681420208715</v>
      </c>
      <c r="I7071" s="12">
        <v>0.70660000000000001</v>
      </c>
    </row>
    <row r="7072" spans="6:9" x14ac:dyDescent="0.3">
      <c r="F7072" s="2">
        <v>7067</v>
      </c>
      <c r="G7072" s="12">
        <f ca="1"/>
        <v>21.655015992237619</v>
      </c>
      <c r="H7072" s="12">
        <f ca="1"/>
        <v>0.7068094124687887</v>
      </c>
      <c r="I7072" s="12">
        <v>0.70669999999999999</v>
      </c>
    </row>
    <row r="7073" spans="6:9" x14ac:dyDescent="0.3">
      <c r="F7073" s="2">
        <v>7068</v>
      </c>
      <c r="G7073" s="12">
        <f ca="1"/>
        <v>21.655066007942743</v>
      </c>
      <c r="H7073" s="12">
        <f ca="1"/>
        <v>0.70681542167735012</v>
      </c>
      <c r="I7073" s="12">
        <v>0.70679999999999998</v>
      </c>
    </row>
    <row r="7074" spans="6:9" x14ac:dyDescent="0.3">
      <c r="F7074" s="2">
        <v>7069</v>
      </c>
      <c r="G7074" s="12">
        <f ca="1"/>
        <v>21.655165606088364</v>
      </c>
      <c r="H7074" s="12">
        <f ca="1"/>
        <v>0.70682738797271816</v>
      </c>
      <c r="I7074" s="12">
        <v>0.70689999999999997</v>
      </c>
    </row>
    <row r="7075" spans="6:9" x14ac:dyDescent="0.3">
      <c r="F7075" s="2">
        <v>7070</v>
      </c>
      <c r="G7075" s="12">
        <f ca="1"/>
        <v>21.655425430171238</v>
      </c>
      <c r="H7075" s="12">
        <f ca="1"/>
        <v>0.70685860431869874</v>
      </c>
      <c r="I7075" s="12">
        <v>0.70699999999999996</v>
      </c>
    </row>
    <row r="7076" spans="6:9" x14ac:dyDescent="0.3">
      <c r="F7076" s="2">
        <v>7071</v>
      </c>
      <c r="G7076" s="12">
        <f ca="1"/>
        <v>21.655570051459719</v>
      </c>
      <c r="H7076" s="12">
        <f ca="1"/>
        <v>0.70687597946050607</v>
      </c>
      <c r="I7076" s="12">
        <v>0.70709999999999995</v>
      </c>
    </row>
    <row r="7077" spans="6:9" x14ac:dyDescent="0.3">
      <c r="F7077" s="2">
        <v>7072</v>
      </c>
      <c r="G7077" s="12">
        <f ca="1"/>
        <v>21.655927405267395</v>
      </c>
      <c r="H7077" s="12">
        <f ca="1"/>
        <v>0.70691891198610102</v>
      </c>
      <c r="I7077" s="12">
        <v>0.70720000000000005</v>
      </c>
    </row>
    <row r="7078" spans="6:9" x14ac:dyDescent="0.3">
      <c r="F7078" s="2">
        <v>7073</v>
      </c>
      <c r="G7078" s="12">
        <f ca="1"/>
        <v>21.656313461990113</v>
      </c>
      <c r="H7078" s="12">
        <f ca="1"/>
        <v>0.70696529160045107</v>
      </c>
      <c r="I7078" s="12">
        <v>0.70730000000000004</v>
      </c>
    </row>
    <row r="7079" spans="6:9" x14ac:dyDescent="0.3">
      <c r="F7079" s="2">
        <v>7074</v>
      </c>
      <c r="G7079" s="12">
        <f ca="1"/>
        <v>21.657162389351186</v>
      </c>
      <c r="H7079" s="12">
        <f ca="1"/>
        <v>0.70706727431913108</v>
      </c>
      <c r="I7079" s="12">
        <v>0.70740000000000003</v>
      </c>
    </row>
    <row r="7080" spans="6:9" x14ac:dyDescent="0.3">
      <c r="F7080" s="2">
        <v>7075</v>
      </c>
      <c r="G7080" s="12">
        <f ca="1"/>
        <v>21.65872062626185</v>
      </c>
      <c r="H7080" s="12">
        <f ca="1"/>
        <v>0.7072544505124253</v>
      </c>
      <c r="I7080" s="12">
        <v>0.70750000000000002</v>
      </c>
    </row>
    <row r="7081" spans="6:9" x14ac:dyDescent="0.3">
      <c r="F7081" s="2">
        <v>7076</v>
      </c>
      <c r="G7081" s="12">
        <f ca="1"/>
        <v>21.660206478858168</v>
      </c>
      <c r="H7081" s="12">
        <f ca="1"/>
        <v>0.70743291161433186</v>
      </c>
      <c r="I7081" s="12">
        <v>0.70760000000000001</v>
      </c>
    </row>
    <row r="7082" spans="6:9" x14ac:dyDescent="0.3">
      <c r="F7082" s="2">
        <v>7077</v>
      </c>
      <c r="G7082" s="12">
        <f ca="1"/>
        <v>21.660742178135731</v>
      </c>
      <c r="H7082" s="12">
        <f ca="1"/>
        <v>0.70749724792416413</v>
      </c>
      <c r="I7082" s="12">
        <v>0.7077</v>
      </c>
    </row>
    <row r="7083" spans="6:9" x14ac:dyDescent="0.3">
      <c r="F7083" s="2">
        <v>7078</v>
      </c>
      <c r="G7083" s="12">
        <f ca="1"/>
        <v>21.660751213267819</v>
      </c>
      <c r="H7083" s="12">
        <f ca="1"/>
        <v>0.70749833300167264</v>
      </c>
      <c r="I7083" s="12">
        <v>0.70779999999999998</v>
      </c>
    </row>
    <row r="7084" spans="6:9" x14ac:dyDescent="0.3">
      <c r="F7084" s="2">
        <v>7079</v>
      </c>
      <c r="G7084" s="12">
        <f ca="1"/>
        <v>21.661020395455004</v>
      </c>
      <c r="H7084" s="12">
        <f ca="1"/>
        <v>0.70753066019956667</v>
      </c>
      <c r="I7084" s="12">
        <v>0.70789999999999997</v>
      </c>
    </row>
    <row r="7085" spans="6:9" x14ac:dyDescent="0.3">
      <c r="F7085" s="2">
        <v>7080</v>
      </c>
      <c r="G7085" s="12">
        <f ca="1"/>
        <v>21.66302745078935</v>
      </c>
      <c r="H7085" s="12">
        <f ca="1"/>
        <v>0.70777167524843487</v>
      </c>
      <c r="I7085" s="12">
        <v>0.70799999999999996</v>
      </c>
    </row>
    <row r="7086" spans="6:9" x14ac:dyDescent="0.3">
      <c r="F7086" s="2">
        <v>7081</v>
      </c>
      <c r="G7086" s="12">
        <f ca="1"/>
        <v>21.663074557430843</v>
      </c>
      <c r="H7086" s="12">
        <f ca="1"/>
        <v>0.70777733156372302</v>
      </c>
      <c r="I7086" s="12">
        <v>0.70809999999999995</v>
      </c>
    </row>
    <row r="7087" spans="6:9" x14ac:dyDescent="0.3">
      <c r="F7087" s="2">
        <v>7082</v>
      </c>
      <c r="G7087" s="12">
        <f ca="1"/>
        <v>21.663424093398831</v>
      </c>
      <c r="H7087" s="12">
        <f ca="1"/>
        <v>0.70781930136345206</v>
      </c>
      <c r="I7087" s="12">
        <v>0.70820000000000005</v>
      </c>
    </row>
    <row r="7088" spans="6:9" x14ac:dyDescent="0.3">
      <c r="F7088" s="2">
        <v>7083</v>
      </c>
      <c r="G7088" s="12">
        <f ca="1"/>
        <v>21.663492443490025</v>
      </c>
      <c r="H7088" s="12">
        <f ca="1"/>
        <v>0.70782750822929874</v>
      </c>
      <c r="I7088" s="12">
        <v>0.70830000000000004</v>
      </c>
    </row>
    <row r="7089" spans="6:9" x14ac:dyDescent="0.3">
      <c r="F7089" s="2">
        <v>7084</v>
      </c>
      <c r="G7089" s="12">
        <f ca="1"/>
        <v>21.665411468091328</v>
      </c>
      <c r="H7089" s="12">
        <f ca="1"/>
        <v>0.70805791035107413</v>
      </c>
      <c r="I7089" s="12">
        <v>0.70840000000000003</v>
      </c>
    </row>
    <row r="7090" spans="6:9" x14ac:dyDescent="0.3">
      <c r="F7090" s="2">
        <v>7085</v>
      </c>
      <c r="G7090" s="12">
        <f ca="1"/>
        <v>21.665650917201543</v>
      </c>
      <c r="H7090" s="12">
        <f ca="1"/>
        <v>0.70808665679009553</v>
      </c>
      <c r="I7090" s="12">
        <v>0.70850000000000002</v>
      </c>
    </row>
    <row r="7091" spans="6:9" x14ac:dyDescent="0.3">
      <c r="F7091" s="2">
        <v>7086</v>
      </c>
      <c r="G7091" s="12">
        <f ca="1"/>
        <v>21.670329220887123</v>
      </c>
      <c r="H7091" s="12">
        <f ca="1"/>
        <v>0.70864819475018237</v>
      </c>
      <c r="I7091" s="12">
        <v>0.70860000000000001</v>
      </c>
    </row>
    <row r="7092" spans="6:9" x14ac:dyDescent="0.3">
      <c r="F7092" s="2">
        <v>7087</v>
      </c>
      <c r="G7092" s="12">
        <f ca="1"/>
        <v>21.671107846797778</v>
      </c>
      <c r="H7092" s="12">
        <f ca="1"/>
        <v>0.70874163425543601</v>
      </c>
      <c r="I7092" s="12">
        <v>0.7087</v>
      </c>
    </row>
    <row r="7093" spans="6:9" x14ac:dyDescent="0.3">
      <c r="F7093" s="2">
        <v>7088</v>
      </c>
      <c r="G7093" s="12">
        <f ca="1"/>
        <v>21.671666842195183</v>
      </c>
      <c r="H7093" s="12">
        <f ca="1"/>
        <v>0.70880871348323704</v>
      </c>
      <c r="I7093" s="12">
        <v>0.70879999999999999</v>
      </c>
    </row>
    <row r="7094" spans="6:9" x14ac:dyDescent="0.3">
      <c r="F7094" s="2">
        <v>7089</v>
      </c>
      <c r="G7094" s="12">
        <f ca="1"/>
        <v>21.671765074123186</v>
      </c>
      <c r="H7094" s="12">
        <f ca="1"/>
        <v>0.7088205009843801</v>
      </c>
      <c r="I7094" s="12">
        <v>0.70889999999999997</v>
      </c>
    </row>
    <row r="7095" spans="6:9" x14ac:dyDescent="0.3">
      <c r="F7095" s="2">
        <v>7090</v>
      </c>
      <c r="G7095" s="12">
        <f ca="1"/>
        <v>21.673245726351848</v>
      </c>
      <c r="H7095" s="12">
        <f ca="1"/>
        <v>0.70899816371123148</v>
      </c>
      <c r="I7095" s="12">
        <v>0.70899999999999996</v>
      </c>
    </row>
    <row r="7096" spans="6:9" x14ac:dyDescent="0.3">
      <c r="F7096" s="2">
        <v>7091</v>
      </c>
      <c r="G7096" s="12">
        <f ca="1"/>
        <v>21.673822822255026</v>
      </c>
      <c r="H7096" s="12">
        <f ca="1"/>
        <v>0.70906740379416777</v>
      </c>
      <c r="I7096" s="12">
        <v>0.70909999999999995</v>
      </c>
    </row>
    <row r="7097" spans="6:9" x14ac:dyDescent="0.3">
      <c r="F7097" s="2">
        <v>7092</v>
      </c>
      <c r="G7097" s="12">
        <f ca="1"/>
        <v>21.676486896626329</v>
      </c>
      <c r="H7097" s="12">
        <f ca="1"/>
        <v>0.70938700089883244</v>
      </c>
      <c r="I7097" s="12">
        <v>0.70920000000000005</v>
      </c>
    </row>
    <row r="7098" spans="6:9" x14ac:dyDescent="0.3">
      <c r="F7098" s="2">
        <v>7093</v>
      </c>
      <c r="G7098" s="12">
        <f ca="1"/>
        <v>21.676650542891664</v>
      </c>
      <c r="H7098" s="12">
        <f ca="1"/>
        <v>0.70940663071470877</v>
      </c>
      <c r="I7098" s="12">
        <v>0.70930000000000004</v>
      </c>
    </row>
    <row r="7099" spans="6:9" x14ac:dyDescent="0.3">
      <c r="F7099" s="2">
        <v>7094</v>
      </c>
      <c r="G7099" s="12">
        <f ca="1"/>
        <v>21.676880972547792</v>
      </c>
      <c r="H7099" s="12">
        <f ca="1"/>
        <v>0.70943427096892597</v>
      </c>
      <c r="I7099" s="12">
        <v>0.70940000000000003</v>
      </c>
    </row>
    <row r="7100" spans="6:9" x14ac:dyDescent="0.3">
      <c r="F7100" s="2">
        <v>7095</v>
      </c>
      <c r="G7100" s="12">
        <f ca="1"/>
        <v>21.677153976879218</v>
      </c>
      <c r="H7100" s="12">
        <f ca="1"/>
        <v>0.70946701747255969</v>
      </c>
      <c r="I7100" s="12">
        <v>0.70950000000000002</v>
      </c>
    </row>
    <row r="7101" spans="6:9" x14ac:dyDescent="0.3">
      <c r="F7101" s="2">
        <v>7096</v>
      </c>
      <c r="G7101" s="12">
        <f ca="1"/>
        <v>21.679160720164475</v>
      </c>
      <c r="H7101" s="12">
        <f ca="1"/>
        <v>0.70970770289173835</v>
      </c>
      <c r="I7101" s="12">
        <v>0.70960000000000001</v>
      </c>
    </row>
    <row r="7102" spans="6:9" x14ac:dyDescent="0.3">
      <c r="F7102" s="2">
        <v>7097</v>
      </c>
      <c r="G7102" s="12">
        <f ca="1"/>
        <v>21.679721873082471</v>
      </c>
      <c r="H7102" s="12">
        <f ca="1"/>
        <v>0.70977500009086292</v>
      </c>
      <c r="I7102" s="12">
        <v>0.7097</v>
      </c>
    </row>
    <row r="7103" spans="6:9" x14ac:dyDescent="0.3">
      <c r="F7103" s="2">
        <v>7098</v>
      </c>
      <c r="G7103" s="12">
        <f ca="1"/>
        <v>21.683435036061475</v>
      </c>
      <c r="H7103" s="12">
        <f ca="1"/>
        <v>0.71022023522390976</v>
      </c>
      <c r="I7103" s="12">
        <v>0.70979999999999999</v>
      </c>
    </row>
    <row r="7104" spans="6:9" x14ac:dyDescent="0.3">
      <c r="F7104" s="2">
        <v>7099</v>
      </c>
      <c r="G7104" s="12">
        <f ca="1"/>
        <v>21.683793664228514</v>
      </c>
      <c r="H7104" s="12">
        <f ca="1"/>
        <v>0.7102632306953931</v>
      </c>
      <c r="I7104" s="12">
        <v>0.70989999999999998</v>
      </c>
    </row>
    <row r="7105" spans="6:9" x14ac:dyDescent="0.3">
      <c r="F7105" s="2">
        <v>7100</v>
      </c>
      <c r="G7105" s="12">
        <f ca="1"/>
        <v>21.683906090150373</v>
      </c>
      <c r="H7105" s="12">
        <f ca="1"/>
        <v>0.71027670905398232</v>
      </c>
      <c r="I7105" s="12">
        <v>0.71</v>
      </c>
    </row>
    <row r="7106" spans="6:9" x14ac:dyDescent="0.3">
      <c r="F7106" s="2">
        <v>7101</v>
      </c>
      <c r="G7106" s="12">
        <f ca="1"/>
        <v>21.684753795878521</v>
      </c>
      <c r="H7106" s="12">
        <f ca="1"/>
        <v>0.71037833388220006</v>
      </c>
      <c r="I7106" s="12">
        <v>0.71009999999999995</v>
      </c>
    </row>
    <row r="7107" spans="6:9" x14ac:dyDescent="0.3">
      <c r="F7107" s="2">
        <v>7102</v>
      </c>
      <c r="G7107" s="12">
        <f ca="1"/>
        <v>21.685078967808213</v>
      </c>
      <c r="H7107" s="12">
        <f ca="1"/>
        <v>0.71041731447108514</v>
      </c>
      <c r="I7107" s="12">
        <v>0.71020000000000005</v>
      </c>
    </row>
    <row r="7108" spans="6:9" x14ac:dyDescent="0.3">
      <c r="F7108" s="2">
        <v>7103</v>
      </c>
      <c r="G7108" s="12">
        <f ca="1"/>
        <v>21.686399849756878</v>
      </c>
      <c r="H7108" s="12">
        <f ca="1"/>
        <v>0.71057564773580362</v>
      </c>
      <c r="I7108" s="12">
        <v>0.71030000000000004</v>
      </c>
    </row>
    <row r="7109" spans="6:9" x14ac:dyDescent="0.3">
      <c r="F7109" s="2">
        <v>7104</v>
      </c>
      <c r="G7109" s="12">
        <f ca="1"/>
        <v>21.686792965720496</v>
      </c>
      <c r="H7109" s="12">
        <f ca="1"/>
        <v>0.71062276721903783</v>
      </c>
      <c r="I7109" s="12">
        <v>0.71040000000000003</v>
      </c>
    </row>
    <row r="7110" spans="6:9" x14ac:dyDescent="0.3">
      <c r="F7110" s="2">
        <v>7105</v>
      </c>
      <c r="G7110" s="12">
        <f ca="1"/>
        <v>21.687333050324213</v>
      </c>
      <c r="H7110" s="12">
        <f ca="1"/>
        <v>0.71068750028942318</v>
      </c>
      <c r="I7110" s="12">
        <v>0.71050000000000002</v>
      </c>
    </row>
    <row r="7111" spans="6:9" x14ac:dyDescent="0.3">
      <c r="F7111" s="2">
        <v>7106</v>
      </c>
      <c r="G7111" s="12">
        <f ca="1"/>
        <v>21.687539748584246</v>
      </c>
      <c r="H7111" s="12">
        <f ca="1"/>
        <v>0.71071227387567593</v>
      </c>
      <c r="I7111" s="12">
        <v>0.71060000000000001</v>
      </c>
    </row>
    <row r="7112" spans="6:9" x14ac:dyDescent="0.3">
      <c r="F7112" s="2">
        <v>7107</v>
      </c>
      <c r="G7112" s="12">
        <f ca="1"/>
        <v>21.688955876897808</v>
      </c>
      <c r="H7112" s="12">
        <f ca="1"/>
        <v>0.71088199183939726</v>
      </c>
      <c r="I7112" s="12">
        <v>0.7107</v>
      </c>
    </row>
    <row r="7113" spans="6:9" x14ac:dyDescent="0.3">
      <c r="F7113" s="2">
        <v>7108</v>
      </c>
      <c r="G7113" s="12">
        <f ca="1"/>
        <v>21.691199559434452</v>
      </c>
      <c r="H7113" s="12">
        <f ca="1"/>
        <v>0.71115085171730619</v>
      </c>
      <c r="I7113" s="12">
        <v>0.71079999999999999</v>
      </c>
    </row>
    <row r="7114" spans="6:9" x14ac:dyDescent="0.3">
      <c r="F7114" s="2">
        <v>7109</v>
      </c>
      <c r="G7114" s="12">
        <f ca="1"/>
        <v>21.691947392865444</v>
      </c>
      <c r="H7114" s="12">
        <f ca="1"/>
        <v>0.71124045416264292</v>
      </c>
      <c r="I7114" s="12">
        <v>0.71089999999999998</v>
      </c>
    </row>
    <row r="7115" spans="6:9" x14ac:dyDescent="0.3">
      <c r="F7115" s="2">
        <v>7110</v>
      </c>
      <c r="G7115" s="12">
        <f ca="1"/>
        <v>21.6931181435708</v>
      </c>
      <c r="H7115" s="12">
        <f ca="1"/>
        <v>0.71138071859851271</v>
      </c>
      <c r="I7115" s="12">
        <v>0.71099999999999997</v>
      </c>
    </row>
    <row r="7116" spans="6:9" x14ac:dyDescent="0.3">
      <c r="F7116" s="2">
        <v>7111</v>
      </c>
      <c r="G7116" s="12">
        <f ca="1"/>
        <v>21.693377968500698</v>
      </c>
      <c r="H7116" s="12">
        <f ca="1"/>
        <v>0.71141184580897066</v>
      </c>
      <c r="I7116" s="12">
        <v>0.71109999999999995</v>
      </c>
    </row>
    <row r="7117" spans="6:9" x14ac:dyDescent="0.3">
      <c r="F7117" s="2">
        <v>7112</v>
      </c>
      <c r="G7117" s="12">
        <f ca="1"/>
        <v>21.693984628436503</v>
      </c>
      <c r="H7117" s="12">
        <f ca="1"/>
        <v>0.71148452168927312</v>
      </c>
      <c r="I7117" s="12">
        <v>0.71120000000000005</v>
      </c>
    </row>
    <row r="7118" spans="6:9" x14ac:dyDescent="0.3">
      <c r="F7118" s="2">
        <v>7113</v>
      </c>
      <c r="G7118" s="12">
        <f ca="1"/>
        <v>21.695141227035236</v>
      </c>
      <c r="H7118" s="12">
        <f ca="1"/>
        <v>0.71162306907511552</v>
      </c>
      <c r="I7118" s="12">
        <v>0.71130000000000004</v>
      </c>
    </row>
    <row r="7119" spans="6:9" x14ac:dyDescent="0.3">
      <c r="F7119" s="2">
        <v>7114</v>
      </c>
      <c r="G7119" s="12">
        <f ca="1"/>
        <v>21.695178729390559</v>
      </c>
      <c r="H7119" s="12">
        <f ca="1"/>
        <v>0.71162756122624327</v>
      </c>
      <c r="I7119" s="12">
        <v>0.71140000000000003</v>
      </c>
    </row>
    <row r="7120" spans="6:9" x14ac:dyDescent="0.3">
      <c r="F7120" s="2">
        <v>7115</v>
      </c>
      <c r="G7120" s="12">
        <f ca="1"/>
        <v>21.697155207295044</v>
      </c>
      <c r="H7120" s="12">
        <f ca="1"/>
        <v>0.71186429174886778</v>
      </c>
      <c r="I7120" s="12">
        <v>0.71150000000000002</v>
      </c>
    </row>
    <row r="7121" spans="6:9" x14ac:dyDescent="0.3">
      <c r="F7121" s="2">
        <v>7116</v>
      </c>
      <c r="G7121" s="12">
        <f ca="1"/>
        <v>21.697761076703522</v>
      </c>
      <c r="H7121" s="12">
        <f ca="1"/>
        <v>0.71193685192162159</v>
      </c>
      <c r="I7121" s="12">
        <v>0.71160000000000001</v>
      </c>
    </row>
    <row r="7122" spans="6:9" x14ac:dyDescent="0.3">
      <c r="F7122" s="2">
        <v>7117</v>
      </c>
      <c r="G7122" s="12">
        <f ca="1"/>
        <v>21.698331739972538</v>
      </c>
      <c r="H7122" s="12">
        <f ca="1"/>
        <v>0.71200519264832285</v>
      </c>
      <c r="I7122" s="12">
        <v>0.7117</v>
      </c>
    </row>
    <row r="7123" spans="6:9" x14ac:dyDescent="0.3">
      <c r="F7123" s="2">
        <v>7118</v>
      </c>
      <c r="G7123" s="12">
        <f ca="1"/>
        <v>21.699883964958758</v>
      </c>
      <c r="H7123" s="12">
        <f ca="1"/>
        <v>0.71219106677209942</v>
      </c>
      <c r="I7123" s="12">
        <v>0.71179999999999999</v>
      </c>
    </row>
    <row r="7124" spans="6:9" x14ac:dyDescent="0.3">
      <c r="F7124" s="2">
        <v>7119</v>
      </c>
      <c r="G7124" s="12">
        <f ca="1"/>
        <v>21.70022167746588</v>
      </c>
      <c r="H7124" s="12">
        <f ca="1"/>
        <v>0.71223150385948775</v>
      </c>
      <c r="I7124" s="12">
        <v>0.71189999999999998</v>
      </c>
    </row>
    <row r="7125" spans="6:9" x14ac:dyDescent="0.3">
      <c r="F7125" s="2">
        <v>7120</v>
      </c>
      <c r="G7125" s="12">
        <f ca="1"/>
        <v>21.702170041664903</v>
      </c>
      <c r="H7125" s="12">
        <f ca="1"/>
        <v>0.71246477696597499</v>
      </c>
      <c r="I7125" s="12">
        <v>0.71199999999999997</v>
      </c>
    </row>
    <row r="7126" spans="6:9" x14ac:dyDescent="0.3">
      <c r="F7126" s="2">
        <v>7121</v>
      </c>
      <c r="G7126" s="12">
        <f ca="1"/>
        <v>21.702523406366812</v>
      </c>
      <c r="H7126" s="12">
        <f ca="1"/>
        <v>0.71250708075037439</v>
      </c>
      <c r="I7126" s="12">
        <v>0.71209999999999996</v>
      </c>
    </row>
    <row r="7127" spans="6:9" x14ac:dyDescent="0.3">
      <c r="F7127" s="2">
        <v>7122</v>
      </c>
      <c r="G7127" s="12">
        <f ca="1"/>
        <v>21.702654174469657</v>
      </c>
      <c r="H7127" s="12">
        <f ca="1"/>
        <v>0.71252273563172253</v>
      </c>
      <c r="I7127" s="12">
        <v>0.71220000000000006</v>
      </c>
    </row>
    <row r="7128" spans="6:9" x14ac:dyDescent="0.3">
      <c r="F7128" s="2">
        <v>7123</v>
      </c>
      <c r="G7128" s="12">
        <f ca="1"/>
        <v>21.703455408314213</v>
      </c>
      <c r="H7128" s="12">
        <f ca="1"/>
        <v>0.71261865176204542</v>
      </c>
      <c r="I7128" s="12">
        <v>0.71230000000000004</v>
      </c>
    </row>
    <row r="7129" spans="6:9" x14ac:dyDescent="0.3">
      <c r="F7129" s="2">
        <v>7124</v>
      </c>
      <c r="G7129" s="12">
        <f ca="1"/>
        <v>21.704192608150944</v>
      </c>
      <c r="H7129" s="12">
        <f ca="1"/>
        <v>0.71270689711455448</v>
      </c>
      <c r="I7129" s="12">
        <v>0.71240000000000003</v>
      </c>
    </row>
    <row r="7130" spans="6:9" x14ac:dyDescent="0.3">
      <c r="F7130" s="2">
        <v>7125</v>
      </c>
      <c r="G7130" s="12">
        <f ca="1"/>
        <v>21.704420769910655</v>
      </c>
      <c r="H7130" s="12">
        <f ca="1"/>
        <v>0.71273420784423669</v>
      </c>
      <c r="I7130" s="12">
        <v>0.71250000000000002</v>
      </c>
    </row>
    <row r="7131" spans="6:9" x14ac:dyDescent="0.3">
      <c r="F7131" s="2">
        <v>7126</v>
      </c>
      <c r="G7131" s="12">
        <f ca="1"/>
        <v>21.704619084905023</v>
      </c>
      <c r="H7131" s="12">
        <f ca="1"/>
        <v>0.71275794555611038</v>
      </c>
      <c r="I7131" s="12">
        <v>0.71260000000000001</v>
      </c>
    </row>
    <row r="7132" spans="6:9" x14ac:dyDescent="0.3">
      <c r="F7132" s="2">
        <v>7127</v>
      </c>
      <c r="G7132" s="12">
        <f ca="1"/>
        <v>21.7048023574566</v>
      </c>
      <c r="H7132" s="12">
        <f ca="1"/>
        <v>0.71277988240964363</v>
      </c>
      <c r="I7132" s="12">
        <v>0.7127</v>
      </c>
    </row>
    <row r="7133" spans="6:9" x14ac:dyDescent="0.3">
      <c r="F7133" s="2">
        <v>7128</v>
      </c>
      <c r="G7133" s="12">
        <f ca="1"/>
        <v>21.705866210777518</v>
      </c>
      <c r="H7133" s="12">
        <f ca="1"/>
        <v>0.71290721446872851</v>
      </c>
      <c r="I7133" s="12">
        <v>0.71279999999999999</v>
      </c>
    </row>
    <row r="7134" spans="6:9" x14ac:dyDescent="0.3">
      <c r="F7134" s="2">
        <v>7129</v>
      </c>
      <c r="G7134" s="12">
        <f ca="1"/>
        <v>21.70605039545298</v>
      </c>
      <c r="H7134" s="12">
        <f ca="1"/>
        <v>0.71292925837612509</v>
      </c>
      <c r="I7134" s="12">
        <v>0.71289999999999998</v>
      </c>
    </row>
    <row r="7135" spans="6:9" x14ac:dyDescent="0.3">
      <c r="F7135" s="2">
        <v>7130</v>
      </c>
      <c r="G7135" s="12">
        <f ca="1"/>
        <v>21.70701173475809</v>
      </c>
      <c r="H7135" s="12">
        <f ca="1"/>
        <v>0.7130443099511935</v>
      </c>
      <c r="I7135" s="12">
        <v>0.71299999999999997</v>
      </c>
    </row>
    <row r="7136" spans="6:9" x14ac:dyDescent="0.3">
      <c r="F7136" s="2">
        <v>7131</v>
      </c>
      <c r="G7136" s="12">
        <f ca="1"/>
        <v>21.707432214063886</v>
      </c>
      <c r="H7136" s="12">
        <f ca="1"/>
        <v>0.71309462956598424</v>
      </c>
      <c r="I7136" s="12">
        <v>0.71309999999999996</v>
      </c>
    </row>
    <row r="7137" spans="6:9" x14ac:dyDescent="0.3">
      <c r="F7137" s="2">
        <v>7132</v>
      </c>
      <c r="G7137" s="12">
        <f ca="1"/>
        <v>21.707486756613182</v>
      </c>
      <c r="H7137" s="12">
        <f ca="1"/>
        <v>0.71310115666408369</v>
      </c>
      <c r="I7137" s="12">
        <v>0.71319999999999995</v>
      </c>
    </row>
    <row r="7138" spans="6:9" x14ac:dyDescent="0.3">
      <c r="F7138" s="2">
        <v>7133</v>
      </c>
      <c r="G7138" s="12">
        <f ca="1"/>
        <v>21.710088265391562</v>
      </c>
      <c r="H7138" s="12">
        <f ca="1"/>
        <v>0.71341244681726723</v>
      </c>
      <c r="I7138" s="12">
        <v>0.71330000000000005</v>
      </c>
    </row>
    <row r="7139" spans="6:9" x14ac:dyDescent="0.3">
      <c r="F7139" s="2">
        <v>7134</v>
      </c>
      <c r="G7139" s="12">
        <f ca="1"/>
        <v>21.711164353419331</v>
      </c>
      <c r="H7139" s="12">
        <f ca="1"/>
        <v>0.7135411905354615</v>
      </c>
      <c r="I7139" s="12">
        <v>0.71340000000000003</v>
      </c>
    </row>
    <row r="7140" spans="6:9" x14ac:dyDescent="0.3">
      <c r="F7140" s="2">
        <v>7135</v>
      </c>
      <c r="G7140" s="12">
        <f ca="1"/>
        <v>21.713299839265524</v>
      </c>
      <c r="H7140" s="12">
        <f ca="1"/>
        <v>0.71379664933421527</v>
      </c>
      <c r="I7140" s="12">
        <v>0.71350000000000002</v>
      </c>
    </row>
    <row r="7141" spans="6:9" x14ac:dyDescent="0.3">
      <c r="F7141" s="2">
        <v>7136</v>
      </c>
      <c r="G7141" s="12">
        <f ca="1"/>
        <v>21.713857441494248</v>
      </c>
      <c r="H7141" s="12">
        <f ca="1"/>
        <v>0.71386334587003175</v>
      </c>
      <c r="I7141" s="12">
        <v>0.71360000000000001</v>
      </c>
    </row>
    <row r="7142" spans="6:9" x14ac:dyDescent="0.3">
      <c r="F7142" s="2">
        <v>7137</v>
      </c>
      <c r="G7142" s="12">
        <f ca="1"/>
        <v>21.71386077922261</v>
      </c>
      <c r="H7142" s="12">
        <f ca="1"/>
        <v>0.71386374509739914</v>
      </c>
      <c r="I7142" s="12">
        <v>0.7137</v>
      </c>
    </row>
    <row r="7143" spans="6:9" x14ac:dyDescent="0.3">
      <c r="F7143" s="2">
        <v>7138</v>
      </c>
      <c r="G7143" s="12">
        <f ca="1"/>
        <v>21.714266915183966</v>
      </c>
      <c r="H7143" s="12">
        <f ca="1"/>
        <v>0.71391232245123903</v>
      </c>
      <c r="I7143" s="12">
        <v>0.71379999999999999</v>
      </c>
    </row>
    <row r="7144" spans="6:9" x14ac:dyDescent="0.3">
      <c r="F7144" s="2">
        <v>7139</v>
      </c>
      <c r="G7144" s="12">
        <f ca="1"/>
        <v>21.715041737689504</v>
      </c>
      <c r="H7144" s="12">
        <f ca="1"/>
        <v>0.71400499363404202</v>
      </c>
      <c r="I7144" s="12">
        <v>0.71389999999999998</v>
      </c>
    </row>
    <row r="7145" spans="6:9" x14ac:dyDescent="0.3">
      <c r="F7145" s="2">
        <v>7140</v>
      </c>
      <c r="G7145" s="12">
        <f ca="1"/>
        <v>21.715962623439896</v>
      </c>
      <c r="H7145" s="12">
        <f ca="1"/>
        <v>0.71411512717496062</v>
      </c>
      <c r="I7145" s="12">
        <v>0.71399999999999997</v>
      </c>
    </row>
    <row r="7146" spans="6:9" x14ac:dyDescent="0.3">
      <c r="F7146" s="2">
        <v>7141</v>
      </c>
      <c r="G7146" s="12">
        <f ca="1"/>
        <v>21.718519553511722</v>
      </c>
      <c r="H7146" s="12">
        <f ca="1"/>
        <v>0.7144208824240027</v>
      </c>
      <c r="I7146" s="12">
        <v>0.71409999999999996</v>
      </c>
    </row>
    <row r="7147" spans="6:9" x14ac:dyDescent="0.3">
      <c r="F7147" s="2">
        <v>7142</v>
      </c>
      <c r="G7147" s="12">
        <f ca="1"/>
        <v>21.718822017072206</v>
      </c>
      <c r="H7147" s="12">
        <f ca="1"/>
        <v>0.71445704669855004</v>
      </c>
      <c r="I7147" s="12">
        <v>0.71419999999999995</v>
      </c>
    </row>
    <row r="7148" spans="6:9" x14ac:dyDescent="0.3">
      <c r="F7148" s="2">
        <v>7143</v>
      </c>
      <c r="G7148" s="12">
        <f ca="1"/>
        <v>21.718840465296886</v>
      </c>
      <c r="H7148" s="12">
        <f ca="1"/>
        <v>0.71445925244629505</v>
      </c>
      <c r="I7148" s="12">
        <v>0.71430000000000005</v>
      </c>
    </row>
    <row r="7149" spans="6:9" x14ac:dyDescent="0.3">
      <c r="F7149" s="2">
        <v>7144</v>
      </c>
      <c r="G7149" s="12">
        <f ca="1"/>
        <v>21.71905492502383</v>
      </c>
      <c r="H7149" s="12">
        <f ca="1"/>
        <v>0.71448489392519388</v>
      </c>
      <c r="I7149" s="12">
        <v>0.71440000000000003</v>
      </c>
    </row>
    <row r="7150" spans="6:9" x14ac:dyDescent="0.3">
      <c r="F7150" s="2">
        <v>7145</v>
      </c>
      <c r="G7150" s="12">
        <f ca="1"/>
        <v>21.719238473317564</v>
      </c>
      <c r="H7150" s="12">
        <f ca="1"/>
        <v>0.71450683919544433</v>
      </c>
      <c r="I7150" s="12">
        <v>0.71450000000000002</v>
      </c>
    </row>
    <row r="7151" spans="6:9" x14ac:dyDescent="0.3">
      <c r="F7151" s="2">
        <v>7146</v>
      </c>
      <c r="G7151" s="12">
        <f ca="1"/>
        <v>21.719298927219164</v>
      </c>
      <c r="H7151" s="12">
        <f ca="1"/>
        <v>0.71451406707296117</v>
      </c>
      <c r="I7151" s="12">
        <v>0.71460000000000001</v>
      </c>
    </row>
    <row r="7152" spans="6:9" x14ac:dyDescent="0.3">
      <c r="F7152" s="2">
        <v>7147</v>
      </c>
      <c r="G7152" s="12">
        <f ca="1"/>
        <v>21.720103084965029</v>
      </c>
      <c r="H7152" s="12">
        <f ca="1"/>
        <v>0.71461020905105344</v>
      </c>
      <c r="I7152" s="12">
        <v>0.7147</v>
      </c>
    </row>
    <row r="7153" spans="6:9" x14ac:dyDescent="0.3">
      <c r="F7153" s="2">
        <v>7148</v>
      </c>
      <c r="G7153" s="12">
        <f ca="1"/>
        <v>21.722534869785612</v>
      </c>
      <c r="H7153" s="12">
        <f ca="1"/>
        <v>0.71490090708109011</v>
      </c>
      <c r="I7153" s="12">
        <v>0.71479999999999999</v>
      </c>
    </row>
    <row r="7154" spans="6:9" x14ac:dyDescent="0.3">
      <c r="F7154" s="2">
        <v>7149</v>
      </c>
      <c r="G7154" s="12">
        <f ca="1"/>
        <v>21.723533123508748</v>
      </c>
      <c r="H7154" s="12">
        <f ca="1"/>
        <v>0.71502022335257132</v>
      </c>
      <c r="I7154" s="12">
        <v>0.71489999999999998</v>
      </c>
    </row>
    <row r="7155" spans="6:9" x14ac:dyDescent="0.3">
      <c r="F7155" s="2">
        <v>7150</v>
      </c>
      <c r="G7155" s="12">
        <f ca="1"/>
        <v>21.725207875706868</v>
      </c>
      <c r="H7155" s="12">
        <f ca="1"/>
        <v>0.71522037716747944</v>
      </c>
      <c r="I7155" s="12">
        <v>0.71499999999999997</v>
      </c>
    </row>
    <row r="7156" spans="6:9" x14ac:dyDescent="0.3">
      <c r="F7156" s="2">
        <v>7151</v>
      </c>
      <c r="G7156" s="12">
        <f ca="1"/>
        <v>21.727454815267542</v>
      </c>
      <c r="H7156" s="12">
        <f ca="1"/>
        <v>0.7154888732718927</v>
      </c>
      <c r="I7156" s="12">
        <v>0.71509999999999996</v>
      </c>
    </row>
    <row r="7157" spans="6:9" x14ac:dyDescent="0.3">
      <c r="F7157" s="2">
        <v>7152</v>
      </c>
      <c r="G7157" s="12">
        <f ca="1"/>
        <v>21.727878853715538</v>
      </c>
      <c r="H7157" s="12">
        <f ca="1"/>
        <v>0.7155395380734072</v>
      </c>
      <c r="I7157" s="12">
        <v>0.71519999999999995</v>
      </c>
    </row>
    <row r="7158" spans="6:9" x14ac:dyDescent="0.3">
      <c r="F7158" s="2">
        <v>7153</v>
      </c>
      <c r="G7158" s="12">
        <f ca="1"/>
        <v>21.728035876741071</v>
      </c>
      <c r="H7158" s="12">
        <f ca="1"/>
        <v>0.71555829901138457</v>
      </c>
      <c r="I7158" s="12">
        <v>0.71530000000000005</v>
      </c>
    </row>
    <row r="7159" spans="6:9" x14ac:dyDescent="0.3">
      <c r="F7159" s="2">
        <v>7154</v>
      </c>
      <c r="G7159" s="12">
        <f ca="1"/>
        <v>21.729173837632519</v>
      </c>
      <c r="H7159" s="12">
        <f ca="1"/>
        <v>0.71569425441219303</v>
      </c>
      <c r="I7159" s="12">
        <v>0.71540000000000004</v>
      </c>
    </row>
    <row r="7160" spans="6:9" x14ac:dyDescent="0.3">
      <c r="F7160" s="2">
        <v>7155</v>
      </c>
      <c r="G7160" s="12">
        <f ca="1"/>
        <v>21.729218497373076</v>
      </c>
      <c r="H7160" s="12">
        <f ca="1"/>
        <v>0.71569958978969961</v>
      </c>
      <c r="I7160" s="12">
        <v>0.71550000000000002</v>
      </c>
    </row>
    <row r="7161" spans="6:9" x14ac:dyDescent="0.3">
      <c r="F7161" s="2">
        <v>7156</v>
      </c>
      <c r="G7161" s="12">
        <f ca="1"/>
        <v>21.729841516541526</v>
      </c>
      <c r="H7161" s="12">
        <f ca="1"/>
        <v>0.71577401823959552</v>
      </c>
      <c r="I7161" s="12">
        <v>0.71560000000000001</v>
      </c>
    </row>
    <row r="7162" spans="6:9" x14ac:dyDescent="0.3">
      <c r="F7162" s="2">
        <v>7157</v>
      </c>
      <c r="G7162" s="12">
        <f ca="1"/>
        <v>21.731388237146572</v>
      </c>
      <c r="H7162" s="12">
        <f ca="1"/>
        <v>0.71595878012901726</v>
      </c>
      <c r="I7162" s="12">
        <v>0.7157</v>
      </c>
    </row>
    <row r="7163" spans="6:9" x14ac:dyDescent="0.3">
      <c r="F7163" s="2">
        <v>7158</v>
      </c>
      <c r="G7163" s="12">
        <f ca="1"/>
        <v>21.732495510318412</v>
      </c>
      <c r="H7163" s="12">
        <f ca="1"/>
        <v>0.71609103447602451</v>
      </c>
      <c r="I7163" s="12">
        <v>0.71579999999999999</v>
      </c>
    </row>
    <row r="7164" spans="6:9" x14ac:dyDescent="0.3">
      <c r="F7164" s="2">
        <v>7159</v>
      </c>
      <c r="G7164" s="12">
        <f ca="1"/>
        <v>21.732732900715373</v>
      </c>
      <c r="H7164" s="12">
        <f ca="1"/>
        <v>0.71611938723550506</v>
      </c>
      <c r="I7164" s="12">
        <v>0.71589999999999998</v>
      </c>
    </row>
    <row r="7165" spans="6:9" x14ac:dyDescent="0.3">
      <c r="F7165" s="2">
        <v>7160</v>
      </c>
      <c r="G7165" s="12">
        <f ca="1"/>
        <v>21.732993456564873</v>
      </c>
      <c r="H7165" s="12">
        <f ca="1"/>
        <v>0.71615050615416698</v>
      </c>
      <c r="I7165" s="12">
        <v>0.71599999999999997</v>
      </c>
    </row>
    <row r="7166" spans="6:9" x14ac:dyDescent="0.3">
      <c r="F7166" s="2">
        <v>7161</v>
      </c>
      <c r="G7166" s="12">
        <f ca="1"/>
        <v>21.733360022209077</v>
      </c>
      <c r="H7166" s="12">
        <f ca="1"/>
        <v>0.71619428503952787</v>
      </c>
      <c r="I7166" s="12">
        <v>0.71609999999999996</v>
      </c>
    </row>
    <row r="7167" spans="6:9" x14ac:dyDescent="0.3">
      <c r="F7167" s="2">
        <v>7162</v>
      </c>
      <c r="G7167" s="12">
        <f ca="1"/>
        <v>21.733380630587334</v>
      </c>
      <c r="H7167" s="12">
        <f ca="1"/>
        <v>0.71619674625781393</v>
      </c>
      <c r="I7167" s="12">
        <v>0.71619999999999995</v>
      </c>
    </row>
    <row r="7168" spans="6:9" x14ac:dyDescent="0.3">
      <c r="F7168" s="2">
        <v>7163</v>
      </c>
      <c r="G7168" s="12">
        <f ca="1"/>
        <v>21.735528880803322</v>
      </c>
      <c r="H7168" s="12">
        <f ca="1"/>
        <v>0.7164532856411937</v>
      </c>
      <c r="I7168" s="12">
        <v>0.71630000000000005</v>
      </c>
    </row>
    <row r="7169" spans="6:9" x14ac:dyDescent="0.3">
      <c r="F7169" s="2">
        <v>7164</v>
      </c>
      <c r="G7169" s="12">
        <f ca="1"/>
        <v>21.735547311586174</v>
      </c>
      <c r="H7169" s="12">
        <f ca="1"/>
        <v>0.71645548641722479</v>
      </c>
      <c r="I7169" s="12">
        <v>0.71640000000000004</v>
      </c>
    </row>
    <row r="7170" spans="6:9" x14ac:dyDescent="0.3">
      <c r="F7170" s="2">
        <v>7165</v>
      </c>
      <c r="G7170" s="12">
        <f ca="1"/>
        <v>21.735671243732501</v>
      </c>
      <c r="H7170" s="12">
        <f ca="1"/>
        <v>0.71647028477749308</v>
      </c>
      <c r="I7170" s="12">
        <v>0.71650000000000003</v>
      </c>
    </row>
    <row r="7171" spans="6:9" x14ac:dyDescent="0.3">
      <c r="F7171" s="2">
        <v>7166</v>
      </c>
      <c r="G7171" s="12">
        <f ca="1"/>
        <v>21.736490922147034</v>
      </c>
      <c r="H7171" s="12">
        <f ca="1"/>
        <v>0.71656815643557747</v>
      </c>
      <c r="I7171" s="12">
        <v>0.71660000000000001</v>
      </c>
    </row>
    <row r="7172" spans="6:9" x14ac:dyDescent="0.3">
      <c r="F7172" s="2">
        <v>7167</v>
      </c>
      <c r="G7172" s="12">
        <f ca="1"/>
        <v>21.737615597523067</v>
      </c>
      <c r="H7172" s="12">
        <f ca="1"/>
        <v>0.71670243518338039</v>
      </c>
      <c r="I7172" s="12">
        <v>0.7167</v>
      </c>
    </row>
    <row r="7173" spans="6:9" x14ac:dyDescent="0.3">
      <c r="F7173" s="2">
        <v>7168</v>
      </c>
      <c r="G7173" s="12">
        <f ca="1"/>
        <v>21.738894125505876</v>
      </c>
      <c r="H7173" s="12">
        <f ca="1"/>
        <v>0.71685506840785107</v>
      </c>
      <c r="I7173" s="12">
        <v>0.71679999999999999</v>
      </c>
    </row>
    <row r="7174" spans="6:9" x14ac:dyDescent="0.3">
      <c r="F7174" s="2">
        <v>7169</v>
      </c>
      <c r="G7174" s="12">
        <f ca="1"/>
        <v>21.739465408776223</v>
      </c>
      <c r="H7174" s="12">
        <f ca="1"/>
        <v>0.71692326435560827</v>
      </c>
      <c r="I7174" s="12">
        <v>0.71689999999999998</v>
      </c>
    </row>
    <row r="7175" spans="6:9" x14ac:dyDescent="0.3">
      <c r="F7175" s="2">
        <v>7170</v>
      </c>
      <c r="G7175" s="12">
        <f ca="1"/>
        <v>21.742490264187012</v>
      </c>
      <c r="H7175" s="12">
        <f ca="1"/>
        <v>0.71728429979320452</v>
      </c>
      <c r="I7175" s="12">
        <v>0.71699999999999997</v>
      </c>
    </row>
    <row r="7176" spans="6:9" x14ac:dyDescent="0.3">
      <c r="F7176" s="2">
        <v>7171</v>
      </c>
      <c r="G7176" s="12">
        <f ca="1"/>
        <v>21.743633243273411</v>
      </c>
      <c r="H7176" s="12">
        <f ca="1"/>
        <v>0.71742069896321059</v>
      </c>
      <c r="I7176" s="12">
        <v>0.71709999999999996</v>
      </c>
    </row>
    <row r="7177" spans="6:9" x14ac:dyDescent="0.3">
      <c r="F7177" s="2">
        <v>7172</v>
      </c>
      <c r="G7177" s="12">
        <f ca="1"/>
        <v>21.744865239540534</v>
      </c>
      <c r="H7177" s="12">
        <f ca="1"/>
        <v>0.71756770727352215</v>
      </c>
      <c r="I7177" s="12">
        <v>0.71719999999999995</v>
      </c>
    </row>
    <row r="7178" spans="6:9" x14ac:dyDescent="0.3">
      <c r="F7178" s="2">
        <v>7173</v>
      </c>
      <c r="G7178" s="12">
        <f ca="1"/>
        <v>21.745997573019</v>
      </c>
      <c r="H7178" s="12">
        <f ca="1"/>
        <v>0.71770281059951957</v>
      </c>
      <c r="I7178" s="12">
        <v>0.71730000000000005</v>
      </c>
    </row>
    <row r="7179" spans="6:9" x14ac:dyDescent="0.3">
      <c r="F7179" s="2">
        <v>7174</v>
      </c>
      <c r="G7179" s="12">
        <f ca="1"/>
        <v>21.747277607812794</v>
      </c>
      <c r="H7179" s="12">
        <f ca="1"/>
        <v>0.71785552211976822</v>
      </c>
      <c r="I7179" s="12">
        <v>0.71740000000000004</v>
      </c>
    </row>
    <row r="7180" spans="6:9" x14ac:dyDescent="0.3">
      <c r="F7180" s="2">
        <v>7175</v>
      </c>
      <c r="G7180" s="12">
        <f ca="1"/>
        <v>21.747379108704884</v>
      </c>
      <c r="H7180" s="12">
        <f ca="1"/>
        <v>0.71786763077762794</v>
      </c>
      <c r="I7180" s="12">
        <v>0.71750000000000003</v>
      </c>
    </row>
    <row r="7181" spans="6:9" x14ac:dyDescent="0.3">
      <c r="F7181" s="2">
        <v>7176</v>
      </c>
      <c r="G7181" s="12">
        <f ca="1"/>
        <v>21.748952931763803</v>
      </c>
      <c r="H7181" s="12">
        <f ca="1"/>
        <v>0.71805536916274637</v>
      </c>
      <c r="I7181" s="12">
        <v>0.71760000000000002</v>
      </c>
    </row>
    <row r="7182" spans="6:9" x14ac:dyDescent="0.3">
      <c r="F7182" s="2">
        <v>7177</v>
      </c>
      <c r="G7182" s="12">
        <f ca="1"/>
        <v>21.749298677835863</v>
      </c>
      <c r="H7182" s="12">
        <f ca="1"/>
        <v>0.71809660940544373</v>
      </c>
      <c r="I7182" s="12">
        <v>0.7177</v>
      </c>
    </row>
    <row r="7183" spans="6:9" x14ac:dyDescent="0.3">
      <c r="F7183" s="2">
        <v>7178</v>
      </c>
      <c r="G7183" s="12">
        <f ca="1"/>
        <v>21.749365238304005</v>
      </c>
      <c r="H7183" s="12">
        <f ca="1"/>
        <v>0.7181045485404528</v>
      </c>
      <c r="I7183" s="12">
        <v>0.71779999999999999</v>
      </c>
    </row>
    <row r="7184" spans="6:9" x14ac:dyDescent="0.3">
      <c r="F7184" s="2">
        <v>7179</v>
      </c>
      <c r="G7184" s="12">
        <f ca="1"/>
        <v>21.749654429262108</v>
      </c>
      <c r="H7184" s="12">
        <f ca="1"/>
        <v>0.7181390418900252</v>
      </c>
      <c r="I7184" s="12">
        <v>0.71789999999999998</v>
      </c>
    </row>
    <row r="7185" spans="6:9" x14ac:dyDescent="0.3">
      <c r="F7185" s="2">
        <v>7180</v>
      </c>
      <c r="G7185" s="12">
        <f ca="1"/>
        <v>21.750832190443624</v>
      </c>
      <c r="H7185" s="12">
        <f ca="1"/>
        <v>0.71827951153534597</v>
      </c>
      <c r="I7185" s="12">
        <v>0.71799999999999997</v>
      </c>
    </row>
    <row r="7186" spans="6:9" x14ac:dyDescent="0.3">
      <c r="F7186" s="2">
        <v>7181</v>
      </c>
      <c r="G7186" s="12">
        <f ca="1"/>
        <v>21.750876676084882</v>
      </c>
      <c r="H7186" s="12">
        <f ca="1"/>
        <v>0.71828481700611091</v>
      </c>
      <c r="I7186" s="12">
        <v>0.71809999999999996</v>
      </c>
    </row>
    <row r="7187" spans="6:9" x14ac:dyDescent="0.3">
      <c r="F7187" s="2">
        <v>7182</v>
      </c>
      <c r="G7187" s="12">
        <f ca="1"/>
        <v>21.751031011222896</v>
      </c>
      <c r="H7187" s="12">
        <f ca="1"/>
        <v>0.71830322326129548</v>
      </c>
      <c r="I7187" s="12">
        <v>0.71819999999999995</v>
      </c>
    </row>
    <row r="7188" spans="6:9" x14ac:dyDescent="0.3">
      <c r="F7188" s="2">
        <v>7183</v>
      </c>
      <c r="G7188" s="12">
        <f ca="1"/>
        <v>21.751368104233904</v>
      </c>
      <c r="H7188" s="12">
        <f ca="1"/>
        <v>0.71834342472382784</v>
      </c>
      <c r="I7188" s="12">
        <v>0.71830000000000005</v>
      </c>
    </row>
    <row r="7189" spans="6:9" x14ac:dyDescent="0.3">
      <c r="F7189" s="2">
        <v>7184</v>
      </c>
      <c r="G7189" s="12">
        <f ca="1"/>
        <v>21.753574911060383</v>
      </c>
      <c r="H7189" s="12">
        <f ca="1"/>
        <v>0.71860658012830547</v>
      </c>
      <c r="I7189" s="12">
        <v>0.71840000000000004</v>
      </c>
    </row>
    <row r="7190" spans="6:9" x14ac:dyDescent="0.3">
      <c r="F7190" s="2">
        <v>7185</v>
      </c>
      <c r="G7190" s="12">
        <f ca="1"/>
        <v>21.755756879304879</v>
      </c>
      <c r="H7190" s="12">
        <f ca="1"/>
        <v>0.71886672794096218</v>
      </c>
      <c r="I7190" s="12">
        <v>0.71850000000000003</v>
      </c>
    </row>
    <row r="7191" spans="6:9" x14ac:dyDescent="0.3">
      <c r="F7191" s="2">
        <v>7186</v>
      </c>
      <c r="G7191" s="12">
        <f ca="1"/>
        <v>21.756004938477147</v>
      </c>
      <c r="H7191" s="12">
        <f ca="1"/>
        <v>0.71889630021972772</v>
      </c>
      <c r="I7191" s="12">
        <v>0.71860000000000002</v>
      </c>
    </row>
    <row r="7192" spans="6:9" x14ac:dyDescent="0.3">
      <c r="F7192" s="2">
        <v>7187</v>
      </c>
      <c r="G7192" s="12">
        <f ca="1"/>
        <v>21.756437938684851</v>
      </c>
      <c r="H7192" s="12">
        <f ca="1"/>
        <v>0.71894791876441544</v>
      </c>
      <c r="I7192" s="12">
        <v>0.71870000000000001</v>
      </c>
    </row>
    <row r="7193" spans="6:9" x14ac:dyDescent="0.3">
      <c r="F7193" s="2">
        <v>7188</v>
      </c>
      <c r="G7193" s="12">
        <f ca="1"/>
        <v>21.757194428316176</v>
      </c>
      <c r="H7193" s="12">
        <f ca="1"/>
        <v>0.71903809662502483</v>
      </c>
      <c r="I7193" s="12">
        <v>0.71879999999999999</v>
      </c>
    </row>
    <row r="7194" spans="6:9" x14ac:dyDescent="0.3">
      <c r="F7194" s="2">
        <v>7189</v>
      </c>
      <c r="G7194" s="12">
        <f ca="1"/>
        <v>21.75958393331053</v>
      </c>
      <c r="H7194" s="12">
        <f ca="1"/>
        <v>0.71932290324949011</v>
      </c>
      <c r="I7194" s="12">
        <v>0.71889999999999998</v>
      </c>
    </row>
    <row r="7195" spans="6:9" x14ac:dyDescent="0.3">
      <c r="F7195" s="2">
        <v>7190</v>
      </c>
      <c r="G7195" s="12">
        <f ca="1"/>
        <v>21.760553916424669</v>
      </c>
      <c r="H7195" s="12">
        <f ca="1"/>
        <v>0.71943850056136271</v>
      </c>
      <c r="I7195" s="12">
        <v>0.71899999999999997</v>
      </c>
    </row>
    <row r="7196" spans="6:9" x14ac:dyDescent="0.3">
      <c r="F7196" s="2">
        <v>7191</v>
      </c>
      <c r="G7196" s="12">
        <f ca="1"/>
        <v>21.760557731171833</v>
      </c>
      <c r="H7196" s="12">
        <f ca="1"/>
        <v>0.71943895516439149</v>
      </c>
      <c r="I7196" s="12">
        <v>0.71909999999999996</v>
      </c>
    </row>
    <row r="7197" spans="6:9" x14ac:dyDescent="0.3">
      <c r="F7197" s="2">
        <v>7192</v>
      </c>
      <c r="G7197" s="12">
        <f ca="1"/>
        <v>21.763230218052311</v>
      </c>
      <c r="H7197" s="12">
        <f ca="1"/>
        <v>0.71975740087267193</v>
      </c>
      <c r="I7197" s="12">
        <v>0.71919999999999995</v>
      </c>
    </row>
    <row r="7198" spans="6:9" x14ac:dyDescent="0.3">
      <c r="F7198" s="2">
        <v>7193</v>
      </c>
      <c r="G7198" s="12">
        <f ca="1"/>
        <v>21.765112023224344</v>
      </c>
      <c r="H7198" s="12">
        <f ca="1"/>
        <v>0.71998159014899377</v>
      </c>
      <c r="I7198" s="12">
        <v>0.71930000000000005</v>
      </c>
    </row>
    <row r="7199" spans="6:9" x14ac:dyDescent="0.3">
      <c r="F7199" s="2">
        <v>7194</v>
      </c>
      <c r="G7199" s="12">
        <f ca="1"/>
        <v>21.765270033779633</v>
      </c>
      <c r="H7199" s="12">
        <f ca="1"/>
        <v>0.72000041322366848</v>
      </c>
      <c r="I7199" s="12">
        <v>0.71940000000000004</v>
      </c>
    </row>
    <row r="7200" spans="6:9" x14ac:dyDescent="0.3">
      <c r="F7200" s="2">
        <v>7195</v>
      </c>
      <c r="G7200" s="12">
        <f ca="1"/>
        <v>21.765459975459137</v>
      </c>
      <c r="H7200" s="12">
        <f ca="1"/>
        <v>0.72002303978956772</v>
      </c>
      <c r="I7200" s="12">
        <v>0.71950000000000003</v>
      </c>
    </row>
    <row r="7201" spans="6:9" x14ac:dyDescent="0.3">
      <c r="F7201" s="2">
        <v>7196</v>
      </c>
      <c r="G7201" s="12">
        <f ca="1"/>
        <v>21.765819135326161</v>
      </c>
      <c r="H7201" s="12">
        <f ca="1"/>
        <v>0.72006582331350844</v>
      </c>
      <c r="I7201" s="12">
        <v>0.71960000000000002</v>
      </c>
    </row>
    <row r="7202" spans="6:9" x14ac:dyDescent="0.3">
      <c r="F7202" s="2">
        <v>7197</v>
      </c>
      <c r="G7202" s="12">
        <f ca="1"/>
        <v>21.767889136254336</v>
      </c>
      <c r="H7202" s="12">
        <f ca="1"/>
        <v>0.72031237995587827</v>
      </c>
      <c r="I7202" s="12">
        <v>0.71970000000000001</v>
      </c>
    </row>
    <row r="7203" spans="6:9" x14ac:dyDescent="0.3">
      <c r="F7203" s="2">
        <v>7198</v>
      </c>
      <c r="G7203" s="12">
        <f ca="1"/>
        <v>21.768297571716683</v>
      </c>
      <c r="H7203" s="12">
        <f ca="1"/>
        <v>0.72036102360316556</v>
      </c>
      <c r="I7203" s="12">
        <v>0.7198</v>
      </c>
    </row>
    <row r="7204" spans="6:9" x14ac:dyDescent="0.3">
      <c r="F7204" s="2">
        <v>7199</v>
      </c>
      <c r="G7204" s="12">
        <f ca="1"/>
        <v>21.770529629022903</v>
      </c>
      <c r="H7204" s="12">
        <f ca="1"/>
        <v>0.7206268276906499</v>
      </c>
      <c r="I7204" s="12">
        <v>0.71989999999999998</v>
      </c>
    </row>
    <row r="7205" spans="6:9" x14ac:dyDescent="0.3">
      <c r="F7205" s="2">
        <v>7200</v>
      </c>
      <c r="G7205" s="12">
        <f ca="1"/>
        <v>21.771201335884687</v>
      </c>
      <c r="H7205" s="12">
        <f ca="1"/>
        <v>0.72070680836472867</v>
      </c>
      <c r="I7205" s="12">
        <v>0.72</v>
      </c>
    </row>
    <row r="7206" spans="6:9" x14ac:dyDescent="0.3">
      <c r="F7206" s="2">
        <v>7201</v>
      </c>
      <c r="G7206" s="12">
        <f ca="1"/>
        <v>21.771575907803967</v>
      </c>
      <c r="H7206" s="12">
        <f ca="1"/>
        <v>0.72075140705311735</v>
      </c>
      <c r="I7206" s="12">
        <v>0.72009999999999996</v>
      </c>
    </row>
    <row r="7207" spans="6:9" x14ac:dyDescent="0.3">
      <c r="F7207" s="2">
        <v>7202</v>
      </c>
      <c r="G7207" s="12">
        <f ca="1"/>
        <v>21.771736893778428</v>
      </c>
      <c r="H7207" s="12">
        <f ca="1"/>
        <v>0.72077057455380367</v>
      </c>
      <c r="I7207" s="12">
        <v>0.72019999999999995</v>
      </c>
    </row>
    <row r="7208" spans="6:9" x14ac:dyDescent="0.3">
      <c r="F7208" s="2">
        <v>7203</v>
      </c>
      <c r="G7208" s="12">
        <f ca="1"/>
        <v>21.77228278976358</v>
      </c>
      <c r="H7208" s="12">
        <f ca="1"/>
        <v>0.72083556879915733</v>
      </c>
      <c r="I7208" s="12">
        <v>0.72030000000000005</v>
      </c>
    </row>
    <row r="7209" spans="6:9" x14ac:dyDescent="0.3">
      <c r="F7209" s="2">
        <v>7204</v>
      </c>
      <c r="G7209" s="12">
        <f ca="1"/>
        <v>21.772775338372654</v>
      </c>
      <c r="H7209" s="12">
        <f ca="1"/>
        <v>0.72089420905005575</v>
      </c>
      <c r="I7209" s="12">
        <v>0.72040000000000004</v>
      </c>
    </row>
    <row r="7210" spans="6:9" x14ac:dyDescent="0.3">
      <c r="F7210" s="2">
        <v>7205</v>
      </c>
      <c r="G7210" s="12">
        <f ca="1"/>
        <v>21.774823634409064</v>
      </c>
      <c r="H7210" s="12">
        <f ca="1"/>
        <v>0.72113804328484576</v>
      </c>
      <c r="I7210" s="12">
        <v>0.72050000000000003</v>
      </c>
    </row>
    <row r="7211" spans="6:9" x14ac:dyDescent="0.3">
      <c r="F7211" s="2">
        <v>7206</v>
      </c>
      <c r="G7211" s="12">
        <f ca="1"/>
        <v>21.778544965383773</v>
      </c>
      <c r="H7211" s="12">
        <f ca="1"/>
        <v>0.72158093590907624</v>
      </c>
      <c r="I7211" s="12">
        <v>0.72060000000000002</v>
      </c>
    </row>
    <row r="7212" spans="6:9" x14ac:dyDescent="0.3">
      <c r="F7212" s="2">
        <v>7207</v>
      </c>
      <c r="G7212" s="12">
        <f ca="1"/>
        <v>21.780266248694527</v>
      </c>
      <c r="H7212" s="12">
        <f ca="1"/>
        <v>0.7217857483317569</v>
      </c>
      <c r="I7212" s="12">
        <v>0.72070000000000001</v>
      </c>
    </row>
    <row r="7213" spans="6:9" x14ac:dyDescent="0.3">
      <c r="F7213" s="2">
        <v>7208</v>
      </c>
      <c r="G7213" s="12">
        <f ca="1"/>
        <v>21.780765889051548</v>
      </c>
      <c r="H7213" s="12">
        <f ca="1"/>
        <v>0.7218451942623032</v>
      </c>
      <c r="I7213" s="12">
        <v>0.7208</v>
      </c>
    </row>
    <row r="7214" spans="6:9" x14ac:dyDescent="0.3">
      <c r="F7214" s="2">
        <v>7209</v>
      </c>
      <c r="G7214" s="12">
        <f ca="1"/>
        <v>21.782058987526117</v>
      </c>
      <c r="H7214" s="12">
        <f ca="1"/>
        <v>0.72199903255649267</v>
      </c>
      <c r="I7214" s="12">
        <v>0.72089999999999999</v>
      </c>
    </row>
    <row r="7215" spans="6:9" x14ac:dyDescent="0.3">
      <c r="F7215" s="2">
        <v>7210</v>
      </c>
      <c r="G7215" s="12">
        <f ca="1"/>
        <v>21.782875923775247</v>
      </c>
      <c r="H7215" s="12">
        <f ca="1"/>
        <v>0.72209621406007551</v>
      </c>
      <c r="I7215" s="12">
        <v>0.72099999999999997</v>
      </c>
    </row>
    <row r="7216" spans="6:9" x14ac:dyDescent="0.3">
      <c r="F7216" s="2">
        <v>7211</v>
      </c>
      <c r="G7216" s="12">
        <f ca="1"/>
        <v>21.784252196420159</v>
      </c>
      <c r="H7216" s="12">
        <f ca="1"/>
        <v>0.72225991870746831</v>
      </c>
      <c r="I7216" s="12">
        <v>0.72109999999999996</v>
      </c>
    </row>
    <row r="7217" spans="6:9" x14ac:dyDescent="0.3">
      <c r="F7217" s="2">
        <v>7212</v>
      </c>
      <c r="G7217" s="12">
        <f ca="1"/>
        <v>21.784281468568956</v>
      </c>
      <c r="H7217" s="12">
        <f ca="1"/>
        <v>0.72226340036605197</v>
      </c>
      <c r="I7217" s="12">
        <v>0.72119999999999995</v>
      </c>
    </row>
    <row r="7218" spans="6:9" x14ac:dyDescent="0.3">
      <c r="F7218" s="2">
        <v>7213</v>
      </c>
      <c r="G7218" s="12">
        <f ca="1"/>
        <v>21.785051785080583</v>
      </c>
      <c r="H7218" s="12">
        <f ca="1"/>
        <v>0.72235501958420079</v>
      </c>
      <c r="I7218" s="12">
        <v>0.72130000000000005</v>
      </c>
    </row>
    <row r="7219" spans="6:9" x14ac:dyDescent="0.3">
      <c r="F7219" s="2">
        <v>7214</v>
      </c>
      <c r="G7219" s="12">
        <f ca="1"/>
        <v>21.785421693194273</v>
      </c>
      <c r="H7219" s="12">
        <f ca="1"/>
        <v>0.72239901333315737</v>
      </c>
      <c r="I7219" s="12">
        <v>0.72140000000000004</v>
      </c>
    </row>
    <row r="7220" spans="6:9" x14ac:dyDescent="0.3">
      <c r="F7220" s="2">
        <v>7215</v>
      </c>
      <c r="G7220" s="12">
        <f ca="1"/>
        <v>21.787330458375251</v>
      </c>
      <c r="H7220" s="12">
        <f ca="1"/>
        <v>0.72262600457582393</v>
      </c>
      <c r="I7220" s="12">
        <v>0.72150000000000003</v>
      </c>
    </row>
    <row r="7221" spans="6:9" x14ac:dyDescent="0.3">
      <c r="F7221" s="2">
        <v>7216</v>
      </c>
      <c r="G7221" s="12">
        <f ca="1"/>
        <v>21.788158373930592</v>
      </c>
      <c r="H7221" s="12">
        <f ca="1"/>
        <v>0.72272444963922688</v>
      </c>
      <c r="I7221" s="12">
        <v>0.72160000000000002</v>
      </c>
    </row>
    <row r="7222" spans="6:9" x14ac:dyDescent="0.3">
      <c r="F7222" s="2">
        <v>7217</v>
      </c>
      <c r="G7222" s="12">
        <f ca="1"/>
        <v>21.788339991513489</v>
      </c>
      <c r="H7222" s="12">
        <f ca="1"/>
        <v>0.72274604437106515</v>
      </c>
      <c r="I7222" s="12">
        <v>0.72170000000000001</v>
      </c>
    </row>
    <row r="7223" spans="6:9" x14ac:dyDescent="0.3">
      <c r="F7223" s="2">
        <v>7218</v>
      </c>
      <c r="G7223" s="12">
        <f ca="1"/>
        <v>21.789291282727625</v>
      </c>
      <c r="H7223" s="12">
        <f ca="1"/>
        <v>0.72285914974156851</v>
      </c>
      <c r="I7223" s="12">
        <v>0.7218</v>
      </c>
    </row>
    <row r="7224" spans="6:9" x14ac:dyDescent="0.3">
      <c r="F7224" s="2">
        <v>7219</v>
      </c>
      <c r="G7224" s="12">
        <f ca="1"/>
        <v>21.789377737978384</v>
      </c>
      <c r="H7224" s="12">
        <f ca="1"/>
        <v>0.72286942854645964</v>
      </c>
      <c r="I7224" s="12">
        <v>0.72189999999999999</v>
      </c>
    </row>
    <row r="7225" spans="6:9" x14ac:dyDescent="0.3">
      <c r="F7225" s="2">
        <v>7220</v>
      </c>
      <c r="G7225" s="12">
        <f ca="1"/>
        <v>21.789804589383721</v>
      </c>
      <c r="H7225" s="12">
        <f ca="1"/>
        <v>0.72292017653261842</v>
      </c>
      <c r="I7225" s="12">
        <v>0.72199999999999998</v>
      </c>
    </row>
    <row r="7226" spans="6:9" x14ac:dyDescent="0.3">
      <c r="F7226" s="2">
        <v>7221</v>
      </c>
      <c r="G7226" s="12">
        <f ca="1"/>
        <v>21.794157165560851</v>
      </c>
      <c r="H7226" s="12">
        <f ca="1"/>
        <v>0.72343754883908618</v>
      </c>
      <c r="I7226" s="12">
        <v>0.72209999999999996</v>
      </c>
    </row>
    <row r="7227" spans="6:9" x14ac:dyDescent="0.3">
      <c r="F7227" s="2">
        <v>7222</v>
      </c>
      <c r="G7227" s="12">
        <f ca="1"/>
        <v>21.794518687943693</v>
      </c>
      <c r="H7227" s="12">
        <f ca="1"/>
        <v>0.72348051313965933</v>
      </c>
      <c r="I7227" s="12">
        <v>0.72219999999999995</v>
      </c>
    </row>
    <row r="7228" spans="6:9" x14ac:dyDescent="0.3">
      <c r="F7228" s="2">
        <v>7223</v>
      </c>
      <c r="G7228" s="12">
        <f ca="1"/>
        <v>21.79461909962567</v>
      </c>
      <c r="H7228" s="12">
        <f ca="1"/>
        <v>0.72349244610922647</v>
      </c>
      <c r="I7228" s="12">
        <v>0.72230000000000005</v>
      </c>
    </row>
    <row r="7229" spans="6:9" x14ac:dyDescent="0.3">
      <c r="F7229" s="2">
        <v>7224</v>
      </c>
      <c r="G7229" s="12">
        <f ca="1"/>
        <v>21.794989363327957</v>
      </c>
      <c r="H7229" s="12">
        <f ca="1"/>
        <v>0.72353644756124658</v>
      </c>
      <c r="I7229" s="12">
        <v>0.72240000000000004</v>
      </c>
    </row>
    <row r="7230" spans="6:9" x14ac:dyDescent="0.3">
      <c r="F7230" s="2">
        <v>7225</v>
      </c>
      <c r="G7230" s="12">
        <f ca="1"/>
        <v>21.795910055643013</v>
      </c>
      <c r="H7230" s="12">
        <f ca="1"/>
        <v>0.72364585510771007</v>
      </c>
      <c r="I7230" s="12">
        <v>0.72250000000000003</v>
      </c>
    </row>
    <row r="7231" spans="6:9" x14ac:dyDescent="0.3">
      <c r="F7231" s="2">
        <v>7226</v>
      </c>
      <c r="G7231" s="12">
        <f ca="1"/>
        <v>21.797934544911875</v>
      </c>
      <c r="H7231" s="12">
        <f ca="1"/>
        <v>0.7238863996341296</v>
      </c>
      <c r="I7231" s="12">
        <v>0.72260000000000002</v>
      </c>
    </row>
    <row r="7232" spans="6:9" x14ac:dyDescent="0.3">
      <c r="F7232" s="2">
        <v>7227</v>
      </c>
      <c r="G7232" s="12">
        <f ca="1"/>
        <v>21.798087146600309</v>
      </c>
      <c r="H7232" s="12">
        <f ca="1"/>
        <v>0.72390452973865482</v>
      </c>
      <c r="I7232" s="12">
        <v>0.72270000000000001</v>
      </c>
    </row>
    <row r="7233" spans="6:9" x14ac:dyDescent="0.3">
      <c r="F7233" s="2">
        <v>7228</v>
      </c>
      <c r="G7233" s="12">
        <f ca="1"/>
        <v>21.798158804323144</v>
      </c>
      <c r="H7233" s="12">
        <f ca="1"/>
        <v>0.72391304307808746</v>
      </c>
      <c r="I7233" s="12">
        <v>0.7228</v>
      </c>
    </row>
    <row r="7234" spans="6:9" x14ac:dyDescent="0.3">
      <c r="F7234" s="2">
        <v>7229</v>
      </c>
      <c r="G7234" s="12">
        <f ca="1"/>
        <v>21.798396775563024</v>
      </c>
      <c r="H7234" s="12">
        <f ca="1"/>
        <v>0.72394131503467496</v>
      </c>
      <c r="I7234" s="12">
        <v>0.72289999999999999</v>
      </c>
    </row>
    <row r="7235" spans="6:9" x14ac:dyDescent="0.3">
      <c r="F7235" s="2">
        <v>7230</v>
      </c>
      <c r="G7235" s="12">
        <f ca="1"/>
        <v>21.79857761414647</v>
      </c>
      <c r="H7235" s="12">
        <f ca="1"/>
        <v>0.72396279902629246</v>
      </c>
      <c r="I7235" s="12">
        <v>0.72299999999999998</v>
      </c>
    </row>
    <row r="7236" spans="6:9" x14ac:dyDescent="0.3">
      <c r="F7236" s="2">
        <v>7231</v>
      </c>
      <c r="G7236" s="12">
        <f ca="1"/>
        <v>21.799385258490616</v>
      </c>
      <c r="H7236" s="12">
        <f ca="1"/>
        <v>0.72405874489819821</v>
      </c>
      <c r="I7236" s="12">
        <v>0.72309999999999997</v>
      </c>
    </row>
    <row r="7237" spans="6:9" x14ac:dyDescent="0.3">
      <c r="F7237" s="2">
        <v>7232</v>
      </c>
      <c r="G7237" s="12">
        <f ca="1"/>
        <v>21.799714392195607</v>
      </c>
      <c r="H7237" s="12">
        <f ca="1"/>
        <v>0.72409784321742832</v>
      </c>
      <c r="I7237" s="12">
        <v>0.72319999999999995</v>
      </c>
    </row>
    <row r="7238" spans="6:9" x14ac:dyDescent="0.3">
      <c r="F7238" s="2">
        <v>7233</v>
      </c>
      <c r="G7238" s="12">
        <f ca="1"/>
        <v>21.799766471827475</v>
      </c>
      <c r="H7238" s="12">
        <f ca="1"/>
        <v>0.72410402974267574</v>
      </c>
      <c r="I7238" s="12">
        <v>0.72330000000000005</v>
      </c>
    </row>
    <row r="7239" spans="6:9" x14ac:dyDescent="0.3">
      <c r="F7239" s="2">
        <v>7234</v>
      </c>
      <c r="G7239" s="12">
        <f ca="1"/>
        <v>21.799870189278355</v>
      </c>
      <c r="H7239" s="12">
        <f ca="1"/>
        <v>0.72411635023096343</v>
      </c>
      <c r="I7239" s="12">
        <v>0.72340000000000004</v>
      </c>
    </row>
    <row r="7240" spans="6:9" x14ac:dyDescent="0.3">
      <c r="F7240" s="2">
        <v>7235</v>
      </c>
      <c r="G7240" s="12">
        <f ca="1"/>
        <v>21.800466823981651</v>
      </c>
      <c r="H7240" s="12">
        <f ca="1"/>
        <v>0.72418722179481609</v>
      </c>
      <c r="I7240" s="12">
        <v>0.72350000000000003</v>
      </c>
    </row>
    <row r="7241" spans="6:9" x14ac:dyDescent="0.3">
      <c r="F7241" s="2">
        <v>7236</v>
      </c>
      <c r="G7241" s="12">
        <f ca="1"/>
        <v>21.803821282597188</v>
      </c>
      <c r="H7241" s="12">
        <f ca="1"/>
        <v>0.72458561773346863</v>
      </c>
      <c r="I7241" s="12">
        <v>0.72360000000000002</v>
      </c>
    </row>
    <row r="7242" spans="6:9" x14ac:dyDescent="0.3">
      <c r="F7242" s="2">
        <v>7237</v>
      </c>
      <c r="G7242" s="12">
        <f ca="1"/>
        <v>21.804927385812228</v>
      </c>
      <c r="H7242" s="12">
        <f ca="1"/>
        <v>0.72471696100117422</v>
      </c>
      <c r="I7242" s="12">
        <v>0.72370000000000001</v>
      </c>
    </row>
    <row r="7243" spans="6:9" x14ac:dyDescent="0.3">
      <c r="F7243" s="2">
        <v>7238</v>
      </c>
      <c r="G7243" s="12">
        <f ca="1"/>
        <v>21.806325104777535</v>
      </c>
      <c r="H7243" s="12">
        <f ca="1"/>
        <v>0.7248829146792658</v>
      </c>
      <c r="I7243" s="12">
        <v>0.7238</v>
      </c>
    </row>
    <row r="7244" spans="6:9" x14ac:dyDescent="0.3">
      <c r="F7244" s="2">
        <v>7239</v>
      </c>
      <c r="G7244" s="12">
        <f ca="1"/>
        <v>21.806452719370828</v>
      </c>
      <c r="H7244" s="12">
        <f ca="1"/>
        <v>0.72489806562871173</v>
      </c>
      <c r="I7244" s="12">
        <v>0.72389999999999999</v>
      </c>
    </row>
    <row r="7245" spans="6:9" x14ac:dyDescent="0.3">
      <c r="F7245" s="2">
        <v>7240</v>
      </c>
      <c r="G7245" s="12">
        <f ca="1"/>
        <v>21.806949697265246</v>
      </c>
      <c r="H7245" s="12">
        <f ca="1"/>
        <v>0.72495706743502808</v>
      </c>
      <c r="I7245" s="12">
        <v>0.72399999999999998</v>
      </c>
    </row>
    <row r="7246" spans="6:9" x14ac:dyDescent="0.3">
      <c r="F7246" s="2">
        <v>7241</v>
      </c>
      <c r="G7246" s="12">
        <f ca="1"/>
        <v>21.807679091118843</v>
      </c>
      <c r="H7246" s="12">
        <f ca="1"/>
        <v>0.72504365752574795</v>
      </c>
      <c r="I7246" s="12">
        <v>0.72409999999999997</v>
      </c>
    </row>
    <row r="7247" spans="6:9" x14ac:dyDescent="0.3">
      <c r="F7247" s="2">
        <v>7242</v>
      </c>
      <c r="G7247" s="12">
        <f ca="1"/>
        <v>21.8083344426373</v>
      </c>
      <c r="H7247" s="12">
        <f ca="1"/>
        <v>0.72512145319016996</v>
      </c>
      <c r="I7247" s="12">
        <v>0.72419999999999995</v>
      </c>
    </row>
    <row r="7248" spans="6:9" x14ac:dyDescent="0.3">
      <c r="F7248" s="2">
        <v>7243</v>
      </c>
      <c r="G7248" s="12">
        <f ca="1"/>
        <v>21.809171837684559</v>
      </c>
      <c r="H7248" s="12">
        <f ca="1"/>
        <v>0.72522085275798176</v>
      </c>
      <c r="I7248" s="12">
        <v>0.72430000000000005</v>
      </c>
    </row>
    <row r="7249" spans="6:9" x14ac:dyDescent="0.3">
      <c r="F7249" s="2">
        <v>7244</v>
      </c>
      <c r="G7249" s="12">
        <f ca="1"/>
        <v>21.809209628036676</v>
      </c>
      <c r="H7249" s="12">
        <f ca="1"/>
        <v>0.72522533834436675</v>
      </c>
      <c r="I7249" s="12">
        <v>0.72440000000000004</v>
      </c>
    </row>
    <row r="7250" spans="6:9" x14ac:dyDescent="0.3">
      <c r="F7250" s="2">
        <v>7245</v>
      </c>
      <c r="G7250" s="12">
        <f ca="1"/>
        <v>21.809285130975294</v>
      </c>
      <c r="H7250" s="12">
        <f ca="1"/>
        <v>0.72523430024434865</v>
      </c>
      <c r="I7250" s="12">
        <v>0.72450000000000003</v>
      </c>
    </row>
    <row r="7251" spans="6:9" x14ac:dyDescent="0.3">
      <c r="F7251" s="2">
        <v>7246</v>
      </c>
      <c r="G7251" s="12">
        <f ca="1"/>
        <v>21.809547066480434</v>
      </c>
      <c r="H7251" s="12">
        <f ca="1"/>
        <v>0.7252653905152513</v>
      </c>
      <c r="I7251" s="12">
        <v>0.72460000000000002</v>
      </c>
    </row>
    <row r="7252" spans="6:9" x14ac:dyDescent="0.3">
      <c r="F7252" s="2">
        <v>7247</v>
      </c>
      <c r="G7252" s="12">
        <f ca="1"/>
        <v>21.810042142788767</v>
      </c>
      <c r="H7252" s="12">
        <f ca="1"/>
        <v>0.7253241514352845</v>
      </c>
      <c r="I7252" s="12">
        <v>0.72470000000000001</v>
      </c>
    </row>
    <row r="7253" spans="6:9" x14ac:dyDescent="0.3">
      <c r="F7253" s="2">
        <v>7248</v>
      </c>
      <c r="G7253" s="12">
        <f ca="1"/>
        <v>21.81076056848282</v>
      </c>
      <c r="H7253" s="12">
        <f ca="1"/>
        <v>0.72540941752415156</v>
      </c>
      <c r="I7253" s="12">
        <v>0.7248</v>
      </c>
    </row>
    <row r="7254" spans="6:9" x14ac:dyDescent="0.3">
      <c r="F7254" s="2">
        <v>7249</v>
      </c>
      <c r="G7254" s="12">
        <f ca="1"/>
        <v>21.811281463304852</v>
      </c>
      <c r="H7254" s="12">
        <f ca="1"/>
        <v>0.72547123654089218</v>
      </c>
      <c r="I7254" s="12">
        <v>0.72489999999999999</v>
      </c>
    </row>
    <row r="7255" spans="6:9" x14ac:dyDescent="0.3">
      <c r="F7255" s="2">
        <v>7250</v>
      </c>
      <c r="G7255" s="12">
        <f ca="1"/>
        <v>21.812401638281692</v>
      </c>
      <c r="H7255" s="12">
        <f ca="1"/>
        <v>0.72560416813027095</v>
      </c>
      <c r="I7255" s="12">
        <v>0.72499999999999998</v>
      </c>
    </row>
    <row r="7256" spans="6:9" x14ac:dyDescent="0.3">
      <c r="F7256" s="2">
        <v>7251</v>
      </c>
      <c r="G7256" s="12">
        <f ca="1"/>
        <v>21.813190207443011</v>
      </c>
      <c r="H7256" s="12">
        <f ca="1"/>
        <v>0.7256977404785987</v>
      </c>
      <c r="I7256" s="12">
        <v>0.72509999999999997</v>
      </c>
    </row>
    <row r="7257" spans="6:9" x14ac:dyDescent="0.3">
      <c r="F7257" s="2">
        <v>7252</v>
      </c>
      <c r="G7257" s="12">
        <f ca="1"/>
        <v>21.814683969397485</v>
      </c>
      <c r="H7257" s="12">
        <f ca="1"/>
        <v>0.72587497476434015</v>
      </c>
      <c r="I7257" s="12">
        <v>0.72519999999999996</v>
      </c>
    </row>
    <row r="7258" spans="6:9" x14ac:dyDescent="0.3">
      <c r="F7258" s="2">
        <v>7253</v>
      </c>
      <c r="G7258" s="12">
        <f ca="1"/>
        <v>21.814944072260495</v>
      </c>
      <c r="H7258" s="12">
        <f ca="1"/>
        <v>0.72590583360803151</v>
      </c>
      <c r="I7258" s="12">
        <v>0.72529999999999994</v>
      </c>
    </row>
    <row r="7259" spans="6:9" x14ac:dyDescent="0.3">
      <c r="F7259" s="2">
        <v>7254</v>
      </c>
      <c r="G7259" s="12">
        <f ca="1"/>
        <v>21.8166645749378</v>
      </c>
      <c r="H7259" s="12">
        <f ca="1"/>
        <v>0.72610993872617313</v>
      </c>
      <c r="I7259" s="12">
        <v>0.72540000000000004</v>
      </c>
    </row>
    <row r="7260" spans="6:9" x14ac:dyDescent="0.3">
      <c r="F7260" s="2">
        <v>7255</v>
      </c>
      <c r="G7260" s="12">
        <f ca="1"/>
        <v>21.817136008682649</v>
      </c>
      <c r="H7260" s="12">
        <f ca="1"/>
        <v>0.72616586029828201</v>
      </c>
      <c r="I7260" s="12">
        <v>0.72550000000000003</v>
      </c>
    </row>
    <row r="7261" spans="6:9" x14ac:dyDescent="0.3">
      <c r="F7261" s="2">
        <v>7256</v>
      </c>
      <c r="G7261" s="12">
        <f ca="1"/>
        <v>21.817165448887984</v>
      </c>
      <c r="H7261" s="12">
        <f ca="1"/>
        <v>0.72616935242852998</v>
      </c>
      <c r="I7261" s="12">
        <v>0.72560000000000002</v>
      </c>
    </row>
    <row r="7262" spans="6:9" x14ac:dyDescent="0.3">
      <c r="F7262" s="2">
        <v>7257</v>
      </c>
      <c r="G7262" s="12">
        <f ca="1"/>
        <v>21.818568997779227</v>
      </c>
      <c r="H7262" s="12">
        <f ca="1"/>
        <v>0.72633582821524145</v>
      </c>
      <c r="I7262" s="12">
        <v>0.72570000000000001</v>
      </c>
    </row>
    <row r="7263" spans="6:9" x14ac:dyDescent="0.3">
      <c r="F7263" s="2">
        <v>7258</v>
      </c>
      <c r="G7263" s="12">
        <f ca="1"/>
        <v>21.820057396197534</v>
      </c>
      <c r="H7263" s="12">
        <f ca="1"/>
        <v>0.72651234665661624</v>
      </c>
      <c r="I7263" s="12">
        <v>0.7258</v>
      </c>
    </row>
    <row r="7264" spans="6:9" x14ac:dyDescent="0.3">
      <c r="F7264" s="2">
        <v>7259</v>
      </c>
      <c r="G7264" s="12">
        <f ca="1"/>
        <v>21.82136155388724</v>
      </c>
      <c r="H7264" s="12">
        <f ca="1"/>
        <v>0.72666699672011559</v>
      </c>
      <c r="I7264" s="12">
        <v>0.72589999999999999</v>
      </c>
    </row>
    <row r="7265" spans="6:9" x14ac:dyDescent="0.3">
      <c r="F7265" s="2">
        <v>7260</v>
      </c>
      <c r="G7265" s="12">
        <f ca="1"/>
        <v>21.822503826687388</v>
      </c>
      <c r="H7265" s="12">
        <f ca="1"/>
        <v>0.72680243617872076</v>
      </c>
      <c r="I7265" s="12">
        <v>0.72599999999999998</v>
      </c>
    </row>
    <row r="7266" spans="6:9" x14ac:dyDescent="0.3">
      <c r="F7266" s="2">
        <v>7261</v>
      </c>
      <c r="G7266" s="12">
        <f ca="1"/>
        <v>21.822945224450454</v>
      </c>
      <c r="H7266" s="12">
        <f ca="1"/>
        <v>0.72685476929488657</v>
      </c>
      <c r="I7266" s="12">
        <v>0.72609999999999997</v>
      </c>
    </row>
    <row r="7267" spans="6:9" x14ac:dyDescent="0.3">
      <c r="F7267" s="2">
        <v>7262</v>
      </c>
      <c r="G7267" s="12">
        <f ca="1"/>
        <v>21.824976456658373</v>
      </c>
      <c r="H7267" s="12">
        <f ca="1"/>
        <v>0.72709557172854811</v>
      </c>
      <c r="I7267" s="12">
        <v>0.72619999999999996</v>
      </c>
    </row>
    <row r="7268" spans="6:9" x14ac:dyDescent="0.3">
      <c r="F7268" s="2">
        <v>7263</v>
      </c>
      <c r="G7268" s="12">
        <f ca="1"/>
        <v>21.826076088915464</v>
      </c>
      <c r="H7268" s="12">
        <f ca="1"/>
        <v>0.72722591587250607</v>
      </c>
      <c r="I7268" s="12">
        <v>0.72629999999999995</v>
      </c>
    </row>
    <row r="7269" spans="6:9" x14ac:dyDescent="0.3">
      <c r="F7269" s="2">
        <v>7264</v>
      </c>
      <c r="G7269" s="12">
        <f ca="1"/>
        <v>21.827138932123059</v>
      </c>
      <c r="H7269" s="12">
        <f ca="1"/>
        <v>0.72735188777156001</v>
      </c>
      <c r="I7269" s="12">
        <v>0.72640000000000005</v>
      </c>
    </row>
    <row r="7270" spans="6:9" x14ac:dyDescent="0.3">
      <c r="F7270" s="2">
        <v>7265</v>
      </c>
      <c r="G7270" s="12">
        <f ca="1"/>
        <v>21.827239086226619</v>
      </c>
      <c r="H7270" s="12">
        <f ca="1"/>
        <v>0.72736375780455664</v>
      </c>
      <c r="I7270" s="12">
        <v>0.72650000000000003</v>
      </c>
    </row>
    <row r="7271" spans="6:9" x14ac:dyDescent="0.3">
      <c r="F7271" s="2">
        <v>7266</v>
      </c>
      <c r="G7271" s="12">
        <f ca="1"/>
        <v>21.828648178171846</v>
      </c>
      <c r="H7271" s="12">
        <f ca="1"/>
        <v>0.72753074949321084</v>
      </c>
      <c r="I7271" s="12">
        <v>0.72660000000000002</v>
      </c>
    </row>
    <row r="7272" spans="6:9" x14ac:dyDescent="0.3">
      <c r="F7272" s="2">
        <v>7267</v>
      </c>
      <c r="G7272" s="12">
        <f ca="1"/>
        <v>21.829049045687942</v>
      </c>
      <c r="H7272" s="12">
        <f ca="1"/>
        <v>0.72757825273072863</v>
      </c>
      <c r="I7272" s="12">
        <v>0.72670000000000001</v>
      </c>
    </row>
    <row r="7273" spans="6:9" x14ac:dyDescent="0.3">
      <c r="F7273" s="2">
        <v>7268</v>
      </c>
      <c r="G7273" s="12">
        <f ca="1"/>
        <v>21.829837055457606</v>
      </c>
      <c r="H7273" s="12">
        <f ca="1"/>
        <v>0.72767162805836583</v>
      </c>
      <c r="I7273" s="12">
        <v>0.7268</v>
      </c>
    </row>
    <row r="7274" spans="6:9" x14ac:dyDescent="0.3">
      <c r="F7274" s="2">
        <v>7269</v>
      </c>
      <c r="G7274" s="12">
        <f ca="1"/>
        <v>21.830135405448441</v>
      </c>
      <c r="H7274" s="12">
        <f ca="1"/>
        <v>0.72770697945949503</v>
      </c>
      <c r="I7274" s="12">
        <v>0.72689999999999999</v>
      </c>
    </row>
    <row r="7275" spans="6:9" x14ac:dyDescent="0.3">
      <c r="F7275" s="2">
        <v>7270</v>
      </c>
      <c r="G7275" s="12">
        <f ca="1"/>
        <v>21.830835747702036</v>
      </c>
      <c r="H7275" s="12">
        <f ca="1"/>
        <v>0.72778995930056212</v>
      </c>
      <c r="I7275" s="12">
        <v>0.72699999999999998</v>
      </c>
    </row>
    <row r="7276" spans="6:9" x14ac:dyDescent="0.3">
      <c r="F7276" s="2">
        <v>7271</v>
      </c>
      <c r="G7276" s="12">
        <f ca="1"/>
        <v>21.831941757921189</v>
      </c>
      <c r="H7276" s="12">
        <f ca="1"/>
        <v>0.72792099457805359</v>
      </c>
      <c r="I7276" s="12">
        <v>0.72709999999999997</v>
      </c>
    </row>
    <row r="7277" spans="6:9" x14ac:dyDescent="0.3">
      <c r="F7277" s="2">
        <v>7272</v>
      </c>
      <c r="G7277" s="12">
        <f ca="1"/>
        <v>21.832918519557118</v>
      </c>
      <c r="H7277" s="12">
        <f ca="1"/>
        <v>0.7280367068465553</v>
      </c>
      <c r="I7277" s="12">
        <v>0.72719999999999996</v>
      </c>
    </row>
    <row r="7278" spans="6:9" x14ac:dyDescent="0.3">
      <c r="F7278" s="2">
        <v>7273</v>
      </c>
      <c r="G7278" s="12">
        <f ca="1"/>
        <v>21.833749863083934</v>
      </c>
      <c r="H7278" s="12">
        <f ca="1"/>
        <v>0.72813518458809479</v>
      </c>
      <c r="I7278" s="12">
        <v>0.72729999999999995</v>
      </c>
    </row>
    <row r="7279" spans="6:9" x14ac:dyDescent="0.3">
      <c r="F7279" s="2">
        <v>7274</v>
      </c>
      <c r="G7279" s="12">
        <f ca="1"/>
        <v>21.834408611420702</v>
      </c>
      <c r="H7279" s="12">
        <f ca="1"/>
        <v>0.72821321244359916</v>
      </c>
      <c r="I7279" s="12">
        <v>0.72740000000000005</v>
      </c>
    </row>
    <row r="7280" spans="6:9" x14ac:dyDescent="0.3">
      <c r="F7280" s="2">
        <v>7275</v>
      </c>
      <c r="G7280" s="12">
        <f ca="1"/>
        <v>21.834724232536786</v>
      </c>
      <c r="H7280" s="12">
        <f ca="1"/>
        <v>0.72825059579664253</v>
      </c>
      <c r="I7280" s="12">
        <v>0.72750000000000004</v>
      </c>
    </row>
    <row r="7281" spans="6:9" x14ac:dyDescent="0.3">
      <c r="F7281" s="2">
        <v>7276</v>
      </c>
      <c r="G7281" s="12">
        <f ca="1"/>
        <v>21.835118174205316</v>
      </c>
      <c r="H7281" s="12">
        <f ca="1"/>
        <v>0.72829725432680315</v>
      </c>
      <c r="I7281" s="12">
        <v>0.72760000000000002</v>
      </c>
    </row>
    <row r="7282" spans="6:9" x14ac:dyDescent="0.3">
      <c r="F7282" s="2">
        <v>7277</v>
      </c>
      <c r="G7282" s="12">
        <f ca="1"/>
        <v>21.835198946893698</v>
      </c>
      <c r="H7282" s="12">
        <f ca="1"/>
        <v>0.72830682086758547</v>
      </c>
      <c r="I7282" s="12">
        <v>0.72770000000000001</v>
      </c>
    </row>
    <row r="7283" spans="6:9" x14ac:dyDescent="0.3">
      <c r="F7283" s="2">
        <v>7278</v>
      </c>
      <c r="G7283" s="12">
        <f ca="1"/>
        <v>21.835634200674107</v>
      </c>
      <c r="H7283" s="12">
        <f ca="1"/>
        <v>0.72835837024615036</v>
      </c>
      <c r="I7283" s="12">
        <v>0.7278</v>
      </c>
    </row>
    <row r="7284" spans="6:9" x14ac:dyDescent="0.3">
      <c r="F7284" s="2">
        <v>7279</v>
      </c>
      <c r="G7284" s="12">
        <f ca="1"/>
        <v>21.835704875053807</v>
      </c>
      <c r="H7284" s="12">
        <f ca="1"/>
        <v>0.72836674040240146</v>
      </c>
      <c r="I7284" s="12">
        <v>0.72789999999999999</v>
      </c>
    </row>
    <row r="7285" spans="6:9" x14ac:dyDescent="0.3">
      <c r="F7285" s="2">
        <v>7280</v>
      </c>
      <c r="G7285" s="12">
        <f ca="1"/>
        <v>21.835838997417341</v>
      </c>
      <c r="H7285" s="12">
        <f ca="1"/>
        <v>0.72838262473542648</v>
      </c>
      <c r="I7285" s="12">
        <v>0.72799999999999998</v>
      </c>
    </row>
    <row r="7286" spans="6:9" x14ac:dyDescent="0.3">
      <c r="F7286" s="2">
        <v>7281</v>
      </c>
      <c r="G7286" s="12">
        <f ca="1"/>
        <v>21.836877364699671</v>
      </c>
      <c r="H7286" s="12">
        <f ca="1"/>
        <v>0.72850559416745453</v>
      </c>
      <c r="I7286" s="12">
        <v>0.72809999999999997</v>
      </c>
    </row>
    <row r="7287" spans="6:9" x14ac:dyDescent="0.3">
      <c r="F7287" s="2">
        <v>7282</v>
      </c>
      <c r="G7287" s="12">
        <f ca="1"/>
        <v>21.83694683871645</v>
      </c>
      <c r="H7287" s="12">
        <f ca="1"/>
        <v>0.72851382129351827</v>
      </c>
      <c r="I7287" s="12">
        <v>0.72819999999999996</v>
      </c>
    </row>
    <row r="7288" spans="6:9" x14ac:dyDescent="0.3">
      <c r="F7288" s="2">
        <v>7283</v>
      </c>
      <c r="G7288" s="12">
        <f ca="1"/>
        <v>21.83776333714852</v>
      </c>
      <c r="H7288" s="12">
        <f ca="1"/>
        <v>0.72861050755172307</v>
      </c>
      <c r="I7288" s="12">
        <v>0.72829999999999995</v>
      </c>
    </row>
    <row r="7289" spans="6:9" x14ac:dyDescent="0.3">
      <c r="F7289" s="2">
        <v>7284</v>
      </c>
      <c r="G7289" s="12">
        <f ca="1"/>
        <v>21.839940332115997</v>
      </c>
      <c r="H7289" s="12">
        <f ca="1"/>
        <v>0.72886826519851344</v>
      </c>
      <c r="I7289" s="12">
        <v>0.72840000000000005</v>
      </c>
    </row>
    <row r="7290" spans="6:9" x14ac:dyDescent="0.3">
      <c r="F7290" s="2">
        <v>7285</v>
      </c>
      <c r="G7290" s="12">
        <f ca="1"/>
        <v>21.839983683799396</v>
      </c>
      <c r="H7290" s="12">
        <f ca="1"/>
        <v>0.72887339758174463</v>
      </c>
      <c r="I7290" s="12">
        <v>0.72850000000000004</v>
      </c>
    </row>
    <row r="7291" spans="6:9" x14ac:dyDescent="0.3">
      <c r="F7291" s="2">
        <v>7286</v>
      </c>
      <c r="G7291" s="12">
        <f ca="1"/>
        <v>21.840414438958625</v>
      </c>
      <c r="H7291" s="12">
        <f ca="1"/>
        <v>0.72892439343163484</v>
      </c>
      <c r="I7291" s="12">
        <v>0.72860000000000003</v>
      </c>
    </row>
    <row r="7292" spans="6:9" x14ac:dyDescent="0.3">
      <c r="F7292" s="2">
        <v>7287</v>
      </c>
      <c r="G7292" s="12">
        <f ca="1"/>
        <v>21.840678557255099</v>
      </c>
      <c r="H7292" s="12">
        <f ca="1"/>
        <v>0.72895566070318751</v>
      </c>
      <c r="I7292" s="12">
        <v>0.72870000000000001</v>
      </c>
    </row>
    <row r="7293" spans="6:9" x14ac:dyDescent="0.3">
      <c r="F7293" s="2">
        <v>7288</v>
      </c>
      <c r="G7293" s="12">
        <f ca="1"/>
        <v>21.841435005429759</v>
      </c>
      <c r="H7293" s="12">
        <f ca="1"/>
        <v>0.72904520785981919</v>
      </c>
      <c r="I7293" s="12">
        <v>0.7288</v>
      </c>
    </row>
    <row r="7294" spans="6:9" x14ac:dyDescent="0.3">
      <c r="F7294" s="2">
        <v>7289</v>
      </c>
      <c r="G7294" s="12">
        <f ca="1"/>
        <v>21.841683918021936</v>
      </c>
      <c r="H7294" s="12">
        <f ca="1"/>
        <v>0.72907467248272861</v>
      </c>
      <c r="I7294" s="12">
        <v>0.72889999999999999</v>
      </c>
    </row>
    <row r="7295" spans="6:9" x14ac:dyDescent="0.3">
      <c r="F7295" s="2">
        <v>7290</v>
      </c>
      <c r="G7295" s="12">
        <f ca="1"/>
        <v>21.843686282799222</v>
      </c>
      <c r="H7295" s="12">
        <f ca="1"/>
        <v>0.72931167640548511</v>
      </c>
      <c r="I7295" s="12">
        <v>0.72899999999999998</v>
      </c>
    </row>
    <row r="7296" spans="6:9" x14ac:dyDescent="0.3">
      <c r="F7296" s="2">
        <v>7291</v>
      </c>
      <c r="G7296" s="12">
        <f ca="1"/>
        <v>21.845534436422838</v>
      </c>
      <c r="H7296" s="12">
        <f ca="1"/>
        <v>0.72953039164364775</v>
      </c>
      <c r="I7296" s="12">
        <v>0.72909999999999997</v>
      </c>
    </row>
    <row r="7297" spans="6:9" x14ac:dyDescent="0.3">
      <c r="F7297" s="2">
        <v>7292</v>
      </c>
      <c r="G7297" s="12">
        <f ca="1"/>
        <v>21.846001750344477</v>
      </c>
      <c r="H7297" s="12">
        <f ca="1"/>
        <v>0.72958568930124112</v>
      </c>
      <c r="I7297" s="12">
        <v>0.72919999999999996</v>
      </c>
    </row>
    <row r="7298" spans="6:9" x14ac:dyDescent="0.3">
      <c r="F7298" s="2">
        <v>7293</v>
      </c>
      <c r="G7298" s="12">
        <f ca="1"/>
        <v>21.846801578339772</v>
      </c>
      <c r="H7298" s="12">
        <f ca="1"/>
        <v>0.72968032850788955</v>
      </c>
      <c r="I7298" s="12">
        <v>0.72929999999999995</v>
      </c>
    </row>
    <row r="7299" spans="6:9" x14ac:dyDescent="0.3">
      <c r="F7299" s="2">
        <v>7294</v>
      </c>
      <c r="G7299" s="12">
        <f ca="1"/>
        <v>21.847687042542049</v>
      </c>
      <c r="H7299" s="12">
        <f ca="1"/>
        <v>0.72978509301947381</v>
      </c>
      <c r="I7299" s="12">
        <v>0.72940000000000005</v>
      </c>
    </row>
    <row r="7300" spans="6:9" x14ac:dyDescent="0.3">
      <c r="F7300" s="2">
        <v>7295</v>
      </c>
      <c r="G7300" s="12">
        <f ca="1"/>
        <v>21.84783765558052</v>
      </c>
      <c r="H7300" s="12">
        <f ca="1"/>
        <v>0.72980291214963811</v>
      </c>
      <c r="I7300" s="12">
        <v>0.72950000000000004</v>
      </c>
    </row>
    <row r="7301" spans="6:9" x14ac:dyDescent="0.3">
      <c r="F7301" s="2">
        <v>7296</v>
      </c>
      <c r="G7301" s="12">
        <f ca="1"/>
        <v>21.848526421791558</v>
      </c>
      <c r="H7301" s="12">
        <f ca="1"/>
        <v>0.72988439761660784</v>
      </c>
      <c r="I7301" s="12">
        <v>0.72960000000000003</v>
      </c>
    </row>
    <row r="7302" spans="6:9" x14ac:dyDescent="0.3">
      <c r="F7302" s="2">
        <v>7297</v>
      </c>
      <c r="G7302" s="12">
        <f ca="1"/>
        <v>21.849019416548202</v>
      </c>
      <c r="H7302" s="12">
        <f ca="1"/>
        <v>0.72994271911156527</v>
      </c>
      <c r="I7302" s="12">
        <v>0.72970000000000002</v>
      </c>
    </row>
    <row r="7303" spans="6:9" x14ac:dyDescent="0.3">
      <c r="F7303" s="2">
        <v>7298</v>
      </c>
      <c r="G7303" s="12">
        <f ca="1"/>
        <v>21.849210874703083</v>
      </c>
      <c r="H7303" s="12">
        <f ca="1"/>
        <v>0.72996536803082424</v>
      </c>
      <c r="I7303" s="12">
        <v>0.7298</v>
      </c>
    </row>
    <row r="7304" spans="6:9" x14ac:dyDescent="0.3">
      <c r="F7304" s="2">
        <v>7299</v>
      </c>
      <c r="G7304" s="12">
        <f ca="1"/>
        <v>21.85000057771175</v>
      </c>
      <c r="H7304" s="12">
        <f ca="1"/>
        <v>0.73005878357494602</v>
      </c>
      <c r="I7304" s="12">
        <v>0.72989999999999999</v>
      </c>
    </row>
    <row r="7305" spans="6:9" x14ac:dyDescent="0.3">
      <c r="F7305" s="2">
        <v>7300</v>
      </c>
      <c r="G7305" s="12">
        <f ca="1"/>
        <v>21.850116271761564</v>
      </c>
      <c r="H7305" s="12">
        <f ca="1"/>
        <v>0.73007246872378151</v>
      </c>
      <c r="I7305" s="12">
        <v>0.73</v>
      </c>
    </row>
    <row r="7306" spans="6:9" x14ac:dyDescent="0.3">
      <c r="F7306" s="2">
        <v>7301</v>
      </c>
      <c r="G7306" s="12">
        <f ca="1"/>
        <v>21.85026601672287</v>
      </c>
      <c r="H7306" s="12">
        <f ca="1"/>
        <v>0.73009018146497506</v>
      </c>
      <c r="I7306" s="12">
        <v>0.73009999999999997</v>
      </c>
    </row>
    <row r="7307" spans="6:9" x14ac:dyDescent="0.3">
      <c r="F7307" s="2">
        <v>7302</v>
      </c>
      <c r="G7307" s="12">
        <f ca="1"/>
        <v>21.851572962638002</v>
      </c>
      <c r="H7307" s="12">
        <f ca="1"/>
        <v>0.73024476528751114</v>
      </c>
      <c r="I7307" s="12">
        <v>0.73019999999999996</v>
      </c>
    </row>
    <row r="7308" spans="6:9" x14ac:dyDescent="0.3">
      <c r="F7308" s="2">
        <v>7303</v>
      </c>
      <c r="G7308" s="12">
        <f ca="1"/>
        <v>21.85272326573272</v>
      </c>
      <c r="H7308" s="12">
        <f ca="1"/>
        <v>0.73038080725899102</v>
      </c>
      <c r="I7308" s="12">
        <v>0.73029999999999995</v>
      </c>
    </row>
    <row r="7309" spans="6:9" x14ac:dyDescent="0.3">
      <c r="F7309" s="2">
        <v>7304</v>
      </c>
      <c r="G7309" s="12">
        <f ca="1"/>
        <v>21.853283440081626</v>
      </c>
      <c r="H7309" s="12">
        <f ca="1"/>
        <v>0.73044705208202987</v>
      </c>
      <c r="I7309" s="12">
        <v>0.73040000000000005</v>
      </c>
    </row>
    <row r="7310" spans="6:9" x14ac:dyDescent="0.3">
      <c r="F7310" s="2">
        <v>7305</v>
      </c>
      <c r="G7310" s="12">
        <f ca="1"/>
        <v>21.853942709381904</v>
      </c>
      <c r="H7310" s="12">
        <f ca="1"/>
        <v>0.73052501154201643</v>
      </c>
      <c r="I7310" s="12">
        <v>0.73050000000000004</v>
      </c>
    </row>
    <row r="7311" spans="6:9" x14ac:dyDescent="0.3">
      <c r="F7311" s="2">
        <v>7306</v>
      </c>
      <c r="G7311" s="12">
        <f ca="1"/>
        <v>21.855680254847325</v>
      </c>
      <c r="H7311" s="12">
        <f ca="1"/>
        <v>0.7307304573987774</v>
      </c>
      <c r="I7311" s="12">
        <v>0.73060000000000003</v>
      </c>
    </row>
    <row r="7312" spans="6:9" x14ac:dyDescent="0.3">
      <c r="F7312" s="2">
        <v>7307</v>
      </c>
      <c r="G7312" s="12">
        <f ca="1"/>
        <v>21.855702301859342</v>
      </c>
      <c r="H7312" s="12">
        <f ca="1"/>
        <v>0.73073306402085614</v>
      </c>
      <c r="I7312" s="12">
        <v>0.73070000000000002</v>
      </c>
    </row>
    <row r="7313" spans="6:9" x14ac:dyDescent="0.3">
      <c r="F7313" s="2">
        <v>7308</v>
      </c>
      <c r="G7313" s="12">
        <f ca="1"/>
        <v>21.856337769326284</v>
      </c>
      <c r="H7313" s="12">
        <f ca="1"/>
        <v>0.73080819332378755</v>
      </c>
      <c r="I7313" s="12">
        <v>0.73080000000000001</v>
      </c>
    </row>
    <row r="7314" spans="6:9" x14ac:dyDescent="0.3">
      <c r="F7314" s="2">
        <v>7309</v>
      </c>
      <c r="G7314" s="12">
        <f ca="1"/>
        <v>21.856507011188885</v>
      </c>
      <c r="H7314" s="12">
        <f ca="1"/>
        <v>0.73082820155909378</v>
      </c>
      <c r="I7314" s="12">
        <v>0.73089999999999999</v>
      </c>
    </row>
    <row r="7315" spans="6:9" x14ac:dyDescent="0.3">
      <c r="F7315" s="2">
        <v>7310</v>
      </c>
      <c r="G7315" s="12">
        <f ca="1"/>
        <v>21.857417798185935</v>
      </c>
      <c r="H7315" s="12">
        <f ca="1"/>
        <v>0.73093587227663814</v>
      </c>
      <c r="I7315" s="12">
        <v>0.73099999999999998</v>
      </c>
    </row>
    <row r="7316" spans="6:9" x14ac:dyDescent="0.3">
      <c r="F7316" s="2">
        <v>7311</v>
      </c>
      <c r="G7316" s="12">
        <f ca="1"/>
        <v>21.858540844152593</v>
      </c>
      <c r="H7316" s="12">
        <f ca="1"/>
        <v>0.73106862402533934</v>
      </c>
      <c r="I7316" s="12">
        <v>0.73109999999999997</v>
      </c>
    </row>
    <row r="7317" spans="6:9" x14ac:dyDescent="0.3">
      <c r="F7317" s="2">
        <v>7312</v>
      </c>
      <c r="G7317" s="12">
        <f ca="1"/>
        <v>21.85933148825146</v>
      </c>
      <c r="H7317" s="12">
        <f ca="1"/>
        <v>0.73116207587663384</v>
      </c>
      <c r="I7317" s="12">
        <v>0.73119999999999996</v>
      </c>
    </row>
    <row r="7318" spans="6:9" x14ac:dyDescent="0.3">
      <c r="F7318" s="2">
        <v>7313</v>
      </c>
      <c r="G7318" s="12">
        <f ca="1"/>
        <v>21.859526339074513</v>
      </c>
      <c r="H7318" s="12">
        <f ca="1"/>
        <v>0.73118510570242423</v>
      </c>
      <c r="I7318" s="12">
        <v>0.73129999999999995</v>
      </c>
    </row>
    <row r="7319" spans="6:9" x14ac:dyDescent="0.3">
      <c r="F7319" s="2">
        <v>7314</v>
      </c>
      <c r="G7319" s="12">
        <f ca="1"/>
        <v>21.860976131587858</v>
      </c>
      <c r="H7319" s="12">
        <f ca="1"/>
        <v>0.73135644754166584</v>
      </c>
      <c r="I7319" s="12">
        <v>0.73140000000000005</v>
      </c>
    </row>
    <row r="7320" spans="6:9" x14ac:dyDescent="0.3">
      <c r="F7320" s="2">
        <v>7315</v>
      </c>
      <c r="G7320" s="12">
        <f ca="1"/>
        <v>21.86143904118606</v>
      </c>
      <c r="H7320" s="12">
        <f ca="1"/>
        <v>0.7314111513896433</v>
      </c>
      <c r="I7320" s="12">
        <v>0.73150000000000004</v>
      </c>
    </row>
    <row r="7321" spans="6:9" x14ac:dyDescent="0.3">
      <c r="F7321" s="2">
        <v>7316</v>
      </c>
      <c r="G7321" s="12">
        <f ca="1"/>
        <v>21.861667491012479</v>
      </c>
      <c r="H7321" s="12">
        <f ca="1"/>
        <v>0.73143814739758839</v>
      </c>
      <c r="I7321" s="12">
        <v>0.73160000000000003</v>
      </c>
    </row>
    <row r="7322" spans="6:9" x14ac:dyDescent="0.3">
      <c r="F7322" s="2">
        <v>7317</v>
      </c>
      <c r="G7322" s="12">
        <f ca="1"/>
        <v>21.86355862814273</v>
      </c>
      <c r="H7322" s="12">
        <f ca="1"/>
        <v>0.73166160335150598</v>
      </c>
      <c r="I7322" s="12">
        <v>0.73170000000000002</v>
      </c>
    </row>
    <row r="7323" spans="6:9" x14ac:dyDescent="0.3">
      <c r="F7323" s="2">
        <v>7318</v>
      </c>
      <c r="G7323" s="12">
        <f ca="1"/>
        <v>21.865647649788272</v>
      </c>
      <c r="H7323" s="12">
        <f ca="1"/>
        <v>0.73190839873232827</v>
      </c>
      <c r="I7323" s="12">
        <v>0.73180000000000001</v>
      </c>
    </row>
    <row r="7324" spans="6:9" x14ac:dyDescent="0.3">
      <c r="F7324" s="2">
        <v>7319</v>
      </c>
      <c r="G7324" s="12">
        <f ca="1"/>
        <v>21.86609332901466</v>
      </c>
      <c r="H7324" s="12">
        <f ca="1"/>
        <v>0.73196104514438376</v>
      </c>
      <c r="I7324" s="12">
        <v>0.7319</v>
      </c>
    </row>
    <row r="7325" spans="6:9" x14ac:dyDescent="0.3">
      <c r="F7325" s="2">
        <v>7320</v>
      </c>
      <c r="G7325" s="12">
        <f ca="1"/>
        <v>21.86673584385121</v>
      </c>
      <c r="H7325" s="12">
        <f ca="1"/>
        <v>0.73203693942591719</v>
      </c>
      <c r="I7325" s="12">
        <v>0.73199999999999998</v>
      </c>
    </row>
    <row r="7326" spans="6:9" x14ac:dyDescent="0.3">
      <c r="F7326" s="2">
        <v>7321</v>
      </c>
      <c r="G7326" s="12">
        <f ca="1"/>
        <v>21.867262835146136</v>
      </c>
      <c r="H7326" s="12">
        <f ca="1"/>
        <v>0.73209918483155323</v>
      </c>
      <c r="I7326" s="12">
        <v>0.73209999999999997</v>
      </c>
    </row>
    <row r="7327" spans="6:9" x14ac:dyDescent="0.3">
      <c r="F7327" s="2">
        <v>7322</v>
      </c>
      <c r="G7327" s="12">
        <f ca="1"/>
        <v>21.867343636718608</v>
      </c>
      <c r="H7327" s="12">
        <f ca="1"/>
        <v>0.7321087284313339</v>
      </c>
      <c r="I7327" s="12">
        <v>0.73219999999999996</v>
      </c>
    </row>
    <row r="7328" spans="6:9" x14ac:dyDescent="0.3">
      <c r="F7328" s="2">
        <v>7323</v>
      </c>
      <c r="G7328" s="12">
        <f ca="1"/>
        <v>21.868698304470048</v>
      </c>
      <c r="H7328" s="12">
        <f ca="1"/>
        <v>0.73226872038214363</v>
      </c>
      <c r="I7328" s="12">
        <v>0.73229999999999995</v>
      </c>
    </row>
    <row r="7329" spans="6:9" x14ac:dyDescent="0.3">
      <c r="F7329" s="2">
        <v>7324</v>
      </c>
      <c r="G7329" s="12">
        <f ca="1"/>
        <v>21.87051070323556</v>
      </c>
      <c r="H7329" s="12">
        <f ca="1"/>
        <v>0.73248274283698511</v>
      </c>
      <c r="I7329" s="12">
        <v>0.73240000000000005</v>
      </c>
    </row>
    <row r="7330" spans="6:9" x14ac:dyDescent="0.3">
      <c r="F7330" s="2">
        <v>7325</v>
      </c>
      <c r="G7330" s="12">
        <f ca="1"/>
        <v>21.870571887235954</v>
      </c>
      <c r="H7330" s="12">
        <f ca="1"/>
        <v>0.73248996734160388</v>
      </c>
      <c r="I7330" s="12">
        <v>0.73250000000000004</v>
      </c>
    </row>
    <row r="7331" spans="6:9" x14ac:dyDescent="0.3">
      <c r="F7331" s="2">
        <v>7326</v>
      </c>
      <c r="G7331" s="12">
        <f ca="1"/>
        <v>21.870918252829057</v>
      </c>
      <c r="H7331" s="12">
        <f ca="1"/>
        <v>0.73253086488747587</v>
      </c>
      <c r="I7331" s="12">
        <v>0.73260000000000003</v>
      </c>
    </row>
    <row r="7332" spans="6:9" x14ac:dyDescent="0.3">
      <c r="F7332" s="2">
        <v>7327</v>
      </c>
      <c r="G7332" s="12">
        <f ca="1"/>
        <v>21.875082642240695</v>
      </c>
      <c r="H7332" s="12">
        <f ca="1"/>
        <v>0.73302248373742984</v>
      </c>
      <c r="I7332" s="12">
        <v>0.73270000000000002</v>
      </c>
    </row>
    <row r="7333" spans="6:9" x14ac:dyDescent="0.3">
      <c r="F7333" s="2">
        <v>7328</v>
      </c>
      <c r="G7333" s="12">
        <f ca="1"/>
        <v>21.876342578849503</v>
      </c>
      <c r="H7333" s="12">
        <f ca="1"/>
        <v>0.7331711879095969</v>
      </c>
      <c r="I7333" s="12">
        <v>0.73280000000000001</v>
      </c>
    </row>
    <row r="7334" spans="6:9" x14ac:dyDescent="0.3">
      <c r="F7334" s="2">
        <v>7329</v>
      </c>
      <c r="G7334" s="12">
        <f ca="1"/>
        <v>21.87668170085183</v>
      </c>
      <c r="H7334" s="12">
        <f ca="1"/>
        <v>0.73321121003055634</v>
      </c>
      <c r="I7334" s="12">
        <v>0.7329</v>
      </c>
    </row>
    <row r="7335" spans="6:9" x14ac:dyDescent="0.3">
      <c r="F7335" s="2">
        <v>7330</v>
      </c>
      <c r="G7335" s="12">
        <f ca="1"/>
        <v>21.878532591575521</v>
      </c>
      <c r="H7335" s="12">
        <f ca="1"/>
        <v>0.733429625474879</v>
      </c>
      <c r="I7335" s="12">
        <v>0.73299999999999998</v>
      </c>
    </row>
    <row r="7336" spans="6:9" x14ac:dyDescent="0.3">
      <c r="F7336" s="2">
        <v>7331</v>
      </c>
      <c r="G7336" s="12">
        <f ca="1"/>
        <v>21.87864967331879</v>
      </c>
      <c r="H7336" s="12">
        <f ca="1"/>
        <v>0.73344344058566979</v>
      </c>
      <c r="I7336" s="12">
        <v>0.73309999999999997</v>
      </c>
    </row>
    <row r="7337" spans="6:9" x14ac:dyDescent="0.3">
      <c r="F7337" s="2">
        <v>7332</v>
      </c>
      <c r="G7337" s="12">
        <f ca="1"/>
        <v>21.878751568566891</v>
      </c>
      <c r="H7337" s="12">
        <f ca="1"/>
        <v>0.73345546364423175</v>
      </c>
      <c r="I7337" s="12">
        <v>0.73319999999999996</v>
      </c>
    </row>
    <row r="7338" spans="6:9" x14ac:dyDescent="0.3">
      <c r="F7338" s="2">
        <v>7333</v>
      </c>
      <c r="G7338" s="12">
        <f ca="1"/>
        <v>21.878808847674755</v>
      </c>
      <c r="H7338" s="12">
        <f ca="1"/>
        <v>0.73346222220545099</v>
      </c>
      <c r="I7338" s="12">
        <v>0.73329999999999995</v>
      </c>
    </row>
    <row r="7339" spans="6:9" x14ac:dyDescent="0.3">
      <c r="F7339" s="2">
        <v>7334</v>
      </c>
      <c r="G7339" s="12">
        <f ca="1"/>
        <v>21.88152537723224</v>
      </c>
      <c r="H7339" s="12">
        <f ca="1"/>
        <v>0.73378271605621437</v>
      </c>
      <c r="I7339" s="12">
        <v>0.73340000000000005</v>
      </c>
    </row>
    <row r="7340" spans="6:9" x14ac:dyDescent="0.3">
      <c r="F7340" s="2">
        <v>7335</v>
      </c>
      <c r="G7340" s="12">
        <f ca="1"/>
        <v>21.88239325748993</v>
      </c>
      <c r="H7340" s="12">
        <f ca="1"/>
        <v>0.73388509175095407</v>
      </c>
      <c r="I7340" s="12">
        <v>0.73350000000000004</v>
      </c>
    </row>
    <row r="7341" spans="6:9" x14ac:dyDescent="0.3">
      <c r="F7341" s="2">
        <v>7336</v>
      </c>
      <c r="G7341" s="12">
        <f ca="1"/>
        <v>21.882784537285719</v>
      </c>
      <c r="H7341" s="12">
        <f ca="1"/>
        <v>0.73393124480993976</v>
      </c>
      <c r="I7341" s="12">
        <v>0.73360000000000003</v>
      </c>
    </row>
    <row r="7342" spans="6:9" x14ac:dyDescent="0.3">
      <c r="F7342" s="2">
        <v>7337</v>
      </c>
      <c r="G7342" s="12">
        <f ca="1"/>
        <v>21.883377249009023</v>
      </c>
      <c r="H7342" s="12">
        <f ca="1"/>
        <v>0.73400115457355253</v>
      </c>
      <c r="I7342" s="12">
        <v>0.73370000000000002</v>
      </c>
    </row>
    <row r="7343" spans="6:9" x14ac:dyDescent="0.3">
      <c r="F7343" s="2">
        <v>7338</v>
      </c>
      <c r="G7343" s="12">
        <f ca="1"/>
        <v>21.883838446560109</v>
      </c>
      <c r="H7343" s="12">
        <f ca="1"/>
        <v>0.73405554985374788</v>
      </c>
      <c r="I7343" s="12">
        <v>0.73380000000000001</v>
      </c>
    </row>
    <row r="7344" spans="6:9" x14ac:dyDescent="0.3">
      <c r="F7344" s="2">
        <v>7339</v>
      </c>
      <c r="G7344" s="12">
        <f ca="1"/>
        <v>21.884850817980009</v>
      </c>
      <c r="H7344" s="12">
        <f ca="1"/>
        <v>0.7341749448146071</v>
      </c>
      <c r="I7344" s="12">
        <v>0.7339</v>
      </c>
    </row>
    <row r="7345" spans="6:9" x14ac:dyDescent="0.3">
      <c r="F7345" s="2">
        <v>7340</v>
      </c>
      <c r="G7345" s="12">
        <f ca="1"/>
        <v>21.885404949993013</v>
      </c>
      <c r="H7345" s="12">
        <f ca="1"/>
        <v>0.73424029238884592</v>
      </c>
      <c r="I7345" s="12">
        <v>0.73399999999999999</v>
      </c>
    </row>
    <row r="7346" spans="6:9" x14ac:dyDescent="0.3">
      <c r="F7346" s="2">
        <v>7341</v>
      </c>
      <c r="G7346" s="12">
        <f ca="1"/>
        <v>21.885672176261465</v>
      </c>
      <c r="H7346" s="12">
        <f ca="1"/>
        <v>0.73427180465949515</v>
      </c>
      <c r="I7346" s="12">
        <v>0.73409999999999997</v>
      </c>
    </row>
    <row r="7347" spans="6:9" x14ac:dyDescent="0.3">
      <c r="F7347" s="2">
        <v>7342</v>
      </c>
      <c r="G7347" s="12">
        <f ca="1"/>
        <v>21.885693773904091</v>
      </c>
      <c r="H7347" s="12">
        <f ca="1"/>
        <v>0.73427435149787934</v>
      </c>
      <c r="I7347" s="12">
        <v>0.73419999999999996</v>
      </c>
    </row>
    <row r="7348" spans="6:9" x14ac:dyDescent="0.3">
      <c r="F7348" s="2">
        <v>7343</v>
      </c>
      <c r="G7348" s="12">
        <f ca="1"/>
        <v>21.885883539753682</v>
      </c>
      <c r="H7348" s="12">
        <f ca="1"/>
        <v>0.73429672886871367</v>
      </c>
      <c r="I7348" s="12">
        <v>0.73429999999999995</v>
      </c>
    </row>
    <row r="7349" spans="6:9" x14ac:dyDescent="0.3">
      <c r="F7349" s="2">
        <v>7344</v>
      </c>
      <c r="G7349" s="12">
        <f ca="1"/>
        <v>21.887087126387065</v>
      </c>
      <c r="H7349" s="12">
        <f ca="1"/>
        <v>0.73443864826015925</v>
      </c>
      <c r="I7349" s="12">
        <v>0.73440000000000005</v>
      </c>
    </row>
    <row r="7350" spans="6:9" x14ac:dyDescent="0.3">
      <c r="F7350" s="2">
        <v>7345</v>
      </c>
      <c r="G7350" s="12">
        <f ca="1"/>
        <v>21.887720286200853</v>
      </c>
      <c r="H7350" s="12">
        <f ca="1"/>
        <v>0.73451330046250962</v>
      </c>
      <c r="I7350" s="12">
        <v>0.73450000000000004</v>
      </c>
    </row>
    <row r="7351" spans="6:9" x14ac:dyDescent="0.3">
      <c r="F7351" s="2">
        <v>7346</v>
      </c>
      <c r="G7351" s="12">
        <f ca="1"/>
        <v>21.887992140415697</v>
      </c>
      <c r="H7351" s="12">
        <f ca="1"/>
        <v>0.73454535193955695</v>
      </c>
      <c r="I7351" s="12">
        <v>0.73460000000000003</v>
      </c>
    </row>
    <row r="7352" spans="6:9" x14ac:dyDescent="0.3">
      <c r="F7352" s="2">
        <v>7347</v>
      </c>
      <c r="G7352" s="12">
        <f ca="1"/>
        <v>21.88879820476788</v>
      </c>
      <c r="H7352" s="12">
        <f ca="1"/>
        <v>0.73464038201497195</v>
      </c>
      <c r="I7352" s="12">
        <v>0.73470000000000002</v>
      </c>
    </row>
    <row r="7353" spans="6:9" x14ac:dyDescent="0.3">
      <c r="F7353" s="2">
        <v>7348</v>
      </c>
      <c r="G7353" s="12">
        <f ca="1"/>
        <v>21.889438341628967</v>
      </c>
      <c r="H7353" s="12">
        <f ca="1"/>
        <v>0.73471584544134727</v>
      </c>
      <c r="I7353" s="12">
        <v>0.73480000000000001</v>
      </c>
    </row>
    <row r="7354" spans="6:9" x14ac:dyDescent="0.3">
      <c r="F7354" s="2">
        <v>7349</v>
      </c>
      <c r="G7354" s="12">
        <f ca="1"/>
        <v>21.889824088022912</v>
      </c>
      <c r="H7354" s="12">
        <f ca="1"/>
        <v>0.73476131763641683</v>
      </c>
      <c r="I7354" s="12">
        <v>0.7349</v>
      </c>
    </row>
    <row r="7355" spans="6:9" x14ac:dyDescent="0.3">
      <c r="F7355" s="2">
        <v>7350</v>
      </c>
      <c r="G7355" s="12">
        <f ca="1"/>
        <v>21.890409231276582</v>
      </c>
      <c r="H7355" s="12">
        <f ca="1"/>
        <v>0.73483029199217709</v>
      </c>
      <c r="I7355" s="12">
        <v>0.73499999999999999</v>
      </c>
    </row>
    <row r="7356" spans="6:9" x14ac:dyDescent="0.3">
      <c r="F7356" s="2">
        <v>7351</v>
      </c>
      <c r="G7356" s="12">
        <f ca="1"/>
        <v>21.89205588643653</v>
      </c>
      <c r="H7356" s="12">
        <f ca="1"/>
        <v>0.73502437402912146</v>
      </c>
      <c r="I7356" s="12">
        <v>0.73509999999999998</v>
      </c>
    </row>
    <row r="7357" spans="6:9" x14ac:dyDescent="0.3">
      <c r="F7357" s="2">
        <v>7352</v>
      </c>
      <c r="G7357" s="12">
        <f ca="1"/>
        <v>21.892278823867464</v>
      </c>
      <c r="H7357" s="12">
        <f ca="1"/>
        <v>0.73505064824873856</v>
      </c>
      <c r="I7357" s="12">
        <v>0.73519999999999996</v>
      </c>
    </row>
    <row r="7358" spans="6:9" x14ac:dyDescent="0.3">
      <c r="F7358" s="2">
        <v>7353</v>
      </c>
      <c r="G7358" s="12">
        <f ca="1"/>
        <v>21.89240584794511</v>
      </c>
      <c r="H7358" s="12">
        <f ca="1"/>
        <v>0.73506561839936679</v>
      </c>
      <c r="I7358" s="12">
        <v>0.73529999999999995</v>
      </c>
    </row>
    <row r="7359" spans="6:9" x14ac:dyDescent="0.3">
      <c r="F7359" s="2">
        <v>7354</v>
      </c>
      <c r="G7359" s="12">
        <f ca="1"/>
        <v>21.892910790119551</v>
      </c>
      <c r="H7359" s="12">
        <f ca="1"/>
        <v>0.73512512561643639</v>
      </c>
      <c r="I7359" s="12">
        <v>0.73540000000000005</v>
      </c>
    </row>
    <row r="7360" spans="6:9" x14ac:dyDescent="0.3">
      <c r="F7360" s="2">
        <v>7355</v>
      </c>
      <c r="G7360" s="12">
        <f ca="1"/>
        <v>21.893453363377951</v>
      </c>
      <c r="H7360" s="12">
        <f ca="1"/>
        <v>0.73518906468054079</v>
      </c>
      <c r="I7360" s="12">
        <v>0.73550000000000004</v>
      </c>
    </row>
    <row r="7361" spans="6:9" x14ac:dyDescent="0.3">
      <c r="F7361" s="2">
        <v>7356</v>
      </c>
      <c r="G7361" s="12">
        <f ca="1"/>
        <v>21.893630232271729</v>
      </c>
      <c r="H7361" s="12">
        <f ca="1"/>
        <v>0.73520990697549715</v>
      </c>
      <c r="I7361" s="12">
        <v>0.73560000000000003</v>
      </c>
    </row>
    <row r="7362" spans="6:9" x14ac:dyDescent="0.3">
      <c r="F7362" s="2">
        <v>7357</v>
      </c>
      <c r="G7362" s="12">
        <f ca="1"/>
        <v>21.894413403735022</v>
      </c>
      <c r="H7362" s="12">
        <f ca="1"/>
        <v>0.73530219226847982</v>
      </c>
      <c r="I7362" s="12">
        <v>0.73570000000000002</v>
      </c>
    </row>
    <row r="7363" spans="6:9" x14ac:dyDescent="0.3">
      <c r="F7363" s="2">
        <v>7358</v>
      </c>
      <c r="G7363" s="12">
        <f ca="1"/>
        <v>21.895478179632349</v>
      </c>
      <c r="H7363" s="12">
        <f ca="1"/>
        <v>0.7354276502645215</v>
      </c>
      <c r="I7363" s="12">
        <v>0.73580000000000001</v>
      </c>
    </row>
    <row r="7364" spans="6:9" x14ac:dyDescent="0.3">
      <c r="F7364" s="2">
        <v>7359</v>
      </c>
      <c r="G7364" s="12">
        <f ca="1"/>
        <v>21.895828958216356</v>
      </c>
      <c r="H7364" s="12">
        <f ca="1"/>
        <v>0.73546897841713121</v>
      </c>
      <c r="I7364" s="12">
        <v>0.7359</v>
      </c>
    </row>
    <row r="7365" spans="6:9" x14ac:dyDescent="0.3">
      <c r="F7365" s="2">
        <v>7360</v>
      </c>
      <c r="G7365" s="12">
        <f ca="1"/>
        <v>21.897123498763197</v>
      </c>
      <c r="H7365" s="12">
        <f ca="1"/>
        <v>0.73562148792871696</v>
      </c>
      <c r="I7365" s="12">
        <v>0.73599999999999999</v>
      </c>
    </row>
    <row r="7366" spans="6:9" x14ac:dyDescent="0.3">
      <c r="F7366" s="2">
        <v>7361</v>
      </c>
      <c r="G7366" s="12">
        <f ca="1"/>
        <v>21.89764629501439</v>
      </c>
      <c r="H7366" s="12">
        <f ca="1"/>
        <v>0.73568307346970274</v>
      </c>
      <c r="I7366" s="12">
        <v>0.73609999999999998</v>
      </c>
    </row>
    <row r="7367" spans="6:9" x14ac:dyDescent="0.3">
      <c r="F7367" s="2">
        <v>7362</v>
      </c>
      <c r="G7367" s="12">
        <f ca="1"/>
        <v>21.898074181490458</v>
      </c>
      <c r="H7367" s="12">
        <f ca="1"/>
        <v>0.73573347648865361</v>
      </c>
      <c r="I7367" s="12">
        <v>0.73619999999999997</v>
      </c>
    </row>
    <row r="7368" spans="6:9" x14ac:dyDescent="0.3">
      <c r="F7368" s="2">
        <v>7363</v>
      </c>
      <c r="G7368" s="12">
        <f ca="1"/>
        <v>21.898234979486158</v>
      </c>
      <c r="H7368" s="12">
        <f ca="1"/>
        <v>0.73575241724345608</v>
      </c>
      <c r="I7368" s="12">
        <v>0.73629999999999995</v>
      </c>
    </row>
    <row r="7369" spans="6:9" x14ac:dyDescent="0.3">
      <c r="F7369" s="2">
        <v>7364</v>
      </c>
      <c r="G7369" s="12">
        <f ca="1"/>
        <v>21.898323946601572</v>
      </c>
      <c r="H7369" s="12">
        <f ca="1"/>
        <v>0.73576289676244599</v>
      </c>
      <c r="I7369" s="12">
        <v>0.73640000000000005</v>
      </c>
    </row>
    <row r="7370" spans="6:9" x14ac:dyDescent="0.3">
      <c r="F7370" s="2">
        <v>7365</v>
      </c>
      <c r="G7370" s="12">
        <f ca="1"/>
        <v>21.899584598798011</v>
      </c>
      <c r="H7370" s="12">
        <f ca="1"/>
        <v>0.73591138126073852</v>
      </c>
      <c r="I7370" s="12">
        <v>0.73650000000000004</v>
      </c>
    </row>
    <row r="7371" spans="6:9" x14ac:dyDescent="0.3">
      <c r="F7371" s="2">
        <v>7366</v>
      </c>
      <c r="G7371" s="12">
        <f ca="1"/>
        <v>21.900590948725668</v>
      </c>
      <c r="H7371" s="12">
        <f ca="1"/>
        <v>0.73602990112328937</v>
      </c>
      <c r="I7371" s="12">
        <v>0.73660000000000003</v>
      </c>
    </row>
    <row r="7372" spans="6:9" x14ac:dyDescent="0.3">
      <c r="F7372" s="2">
        <v>7367</v>
      </c>
      <c r="G7372" s="12">
        <f ca="1"/>
        <v>21.901054744203218</v>
      </c>
      <c r="H7372" s="12">
        <f ca="1"/>
        <v>0.73608451968554489</v>
      </c>
      <c r="I7372" s="12">
        <v>0.73670000000000002</v>
      </c>
    </row>
    <row r="7373" spans="6:9" x14ac:dyDescent="0.3">
      <c r="F7373" s="2">
        <v>7368</v>
      </c>
      <c r="G7373" s="12">
        <f ca="1"/>
        <v>21.902239181303727</v>
      </c>
      <c r="H7373" s="12">
        <f ca="1"/>
        <v>0.73622399390388027</v>
      </c>
      <c r="I7373" s="12">
        <v>0.73680000000000001</v>
      </c>
    </row>
    <row r="7374" spans="6:9" x14ac:dyDescent="0.3">
      <c r="F7374" s="2">
        <v>7369</v>
      </c>
      <c r="G7374" s="12">
        <f ca="1"/>
        <v>21.902414099751851</v>
      </c>
      <c r="H7374" s="12">
        <f ca="1"/>
        <v>0.73624459030276568</v>
      </c>
      <c r="I7374" s="12">
        <v>0.7369</v>
      </c>
    </row>
    <row r="7375" spans="6:9" x14ac:dyDescent="0.3">
      <c r="F7375" s="2">
        <v>7370</v>
      </c>
      <c r="G7375" s="12">
        <f ca="1"/>
        <v>21.904633881001079</v>
      </c>
      <c r="H7375" s="12">
        <f ca="1"/>
        <v>0.73650593853505464</v>
      </c>
      <c r="I7375" s="12">
        <v>0.73699999999999999</v>
      </c>
    </row>
    <row r="7376" spans="6:9" x14ac:dyDescent="0.3">
      <c r="F7376" s="2">
        <v>7371</v>
      </c>
      <c r="G7376" s="12">
        <f ca="1"/>
        <v>21.904648859080996</v>
      </c>
      <c r="H7376" s="12">
        <f ca="1"/>
        <v>0.73650770181922121</v>
      </c>
      <c r="I7376" s="12">
        <v>0.73709999999999998</v>
      </c>
    </row>
    <row r="7377" spans="6:9" x14ac:dyDescent="0.3">
      <c r="F7377" s="2">
        <v>7372</v>
      </c>
      <c r="G7377" s="12">
        <f ca="1"/>
        <v>21.905385791796078</v>
      </c>
      <c r="H7377" s="12">
        <f ca="1"/>
        <v>0.73659445380965538</v>
      </c>
      <c r="I7377" s="12">
        <v>0.73719999999999997</v>
      </c>
    </row>
    <row r="7378" spans="6:9" x14ac:dyDescent="0.3">
      <c r="F7378" s="2">
        <v>7373</v>
      </c>
      <c r="G7378" s="12">
        <f ca="1"/>
        <v>21.906841273239422</v>
      </c>
      <c r="H7378" s="12">
        <f ca="1"/>
        <v>0.73676577687182654</v>
      </c>
      <c r="I7378" s="12">
        <v>0.73729999999999996</v>
      </c>
    </row>
    <row r="7379" spans="6:9" x14ac:dyDescent="0.3">
      <c r="F7379" s="2">
        <v>7374</v>
      </c>
      <c r="G7379" s="12">
        <f ca="1"/>
        <v>21.90906094294315</v>
      </c>
      <c r="H7379" s="12">
        <f ca="1"/>
        <v>0.73702700880697247</v>
      </c>
      <c r="I7379" s="12">
        <v>0.73740000000000006</v>
      </c>
    </row>
    <row r="7380" spans="6:9" x14ac:dyDescent="0.3">
      <c r="F7380" s="2">
        <v>7375</v>
      </c>
      <c r="G7380" s="12">
        <f ca="1"/>
        <v>21.909690993474339</v>
      </c>
      <c r="H7380" s="12">
        <f ca="1"/>
        <v>0.73710114973146645</v>
      </c>
      <c r="I7380" s="12">
        <v>0.73750000000000004</v>
      </c>
    </row>
    <row r="7381" spans="6:9" x14ac:dyDescent="0.3">
      <c r="F7381" s="2">
        <v>7376</v>
      </c>
      <c r="G7381" s="12">
        <f ca="1"/>
        <v>21.91008107989979</v>
      </c>
      <c r="H7381" s="12">
        <f ca="1"/>
        <v>0.73714705088949506</v>
      </c>
      <c r="I7381" s="12">
        <v>0.73760000000000003</v>
      </c>
    </row>
    <row r="7382" spans="6:9" x14ac:dyDescent="0.3">
      <c r="F7382" s="2">
        <v>7377</v>
      </c>
      <c r="G7382" s="12">
        <f ca="1"/>
        <v>21.91055706406398</v>
      </c>
      <c r="H7382" s="12">
        <f ca="1"/>
        <v>0.73720305739611169</v>
      </c>
      <c r="I7382" s="12">
        <v>0.73770000000000002</v>
      </c>
    </row>
    <row r="7383" spans="6:9" x14ac:dyDescent="0.3">
      <c r="F7383" s="2">
        <v>7378</v>
      </c>
      <c r="G7383" s="12">
        <f ca="1"/>
        <v>21.91068902353642</v>
      </c>
      <c r="H7383" s="12">
        <f ca="1"/>
        <v>0.73721858393796391</v>
      </c>
      <c r="I7383" s="12">
        <v>0.73780000000000001</v>
      </c>
    </row>
    <row r="7384" spans="6:9" x14ac:dyDescent="0.3">
      <c r="F7384" s="2">
        <v>7379</v>
      </c>
      <c r="G7384" s="12">
        <f ca="1"/>
        <v>21.913472424391848</v>
      </c>
      <c r="H7384" s="12">
        <f ca="1"/>
        <v>0.73754604014949587</v>
      </c>
      <c r="I7384" s="12">
        <v>0.7379</v>
      </c>
    </row>
    <row r="7385" spans="6:9" x14ac:dyDescent="0.3">
      <c r="F7385" s="2">
        <v>7380</v>
      </c>
      <c r="G7385" s="12">
        <f ca="1"/>
        <v>21.915593100799857</v>
      </c>
      <c r="H7385" s="12">
        <f ca="1"/>
        <v>0.73779547458173689</v>
      </c>
      <c r="I7385" s="12">
        <v>0.73799999999999999</v>
      </c>
    </row>
    <row r="7386" spans="6:9" x14ac:dyDescent="0.3">
      <c r="F7386" s="2">
        <v>7381</v>
      </c>
      <c r="G7386" s="12">
        <f ca="1"/>
        <v>21.917245370625576</v>
      </c>
      <c r="H7386" s="12">
        <f ca="1"/>
        <v>0.73798978200930265</v>
      </c>
      <c r="I7386" s="12">
        <v>0.73809999999999998</v>
      </c>
    </row>
    <row r="7387" spans="6:9" x14ac:dyDescent="0.3">
      <c r="F7387" s="2">
        <v>7382</v>
      </c>
      <c r="G7387" s="12">
        <f ca="1"/>
        <v>21.917364652766341</v>
      </c>
      <c r="H7387" s="12">
        <f ca="1"/>
        <v>0.73800380850814595</v>
      </c>
      <c r="I7387" s="12">
        <v>0.73819999999999997</v>
      </c>
    </row>
    <row r="7388" spans="6:9" x14ac:dyDescent="0.3">
      <c r="F7388" s="2">
        <v>7383</v>
      </c>
      <c r="G7388" s="12">
        <f ca="1"/>
        <v>21.91758954649012</v>
      </c>
      <c r="H7388" s="12">
        <f ca="1"/>
        <v>0.73803025356290686</v>
      </c>
      <c r="I7388" s="12">
        <v>0.73829999999999996</v>
      </c>
    </row>
    <row r="7389" spans="6:9" x14ac:dyDescent="0.3">
      <c r="F7389" s="2">
        <v>7384</v>
      </c>
      <c r="G7389" s="12">
        <f ca="1"/>
        <v>21.918582697152495</v>
      </c>
      <c r="H7389" s="12">
        <f ca="1"/>
        <v>0.73814703087675404</v>
      </c>
      <c r="I7389" s="12">
        <v>0.73839999999999995</v>
      </c>
    </row>
    <row r="7390" spans="6:9" x14ac:dyDescent="0.3">
      <c r="F7390" s="2">
        <v>7385</v>
      </c>
      <c r="G7390" s="12">
        <f ca="1"/>
        <v>21.920498186506322</v>
      </c>
      <c r="H7390" s="12">
        <f ca="1"/>
        <v>0.73837222976123995</v>
      </c>
      <c r="I7390" s="12">
        <v>0.73850000000000005</v>
      </c>
    </row>
    <row r="7391" spans="6:9" x14ac:dyDescent="0.3">
      <c r="F7391" s="2">
        <v>7386</v>
      </c>
      <c r="G7391" s="12">
        <f ca="1"/>
        <v>21.92063909284493</v>
      </c>
      <c r="H7391" s="12">
        <f ca="1"/>
        <v>0.7383887942027878</v>
      </c>
      <c r="I7391" s="12">
        <v>0.73860000000000003</v>
      </c>
    </row>
    <row r="7392" spans="6:9" x14ac:dyDescent="0.3">
      <c r="F7392" s="2">
        <v>7387</v>
      </c>
      <c r="G7392" s="12">
        <f ca="1"/>
        <v>21.921478401853832</v>
      </c>
      <c r="H7392" s="12">
        <f ca="1"/>
        <v>0.73848745598753429</v>
      </c>
      <c r="I7392" s="12">
        <v>0.73870000000000002</v>
      </c>
    </row>
    <row r="7393" spans="6:9" x14ac:dyDescent="0.3">
      <c r="F7393" s="2">
        <v>7388</v>
      </c>
      <c r="G7393" s="12">
        <f ca="1"/>
        <v>21.921816624897904</v>
      </c>
      <c r="H7393" s="12">
        <f ca="1"/>
        <v>0.73852721240307106</v>
      </c>
      <c r="I7393" s="12">
        <v>0.73880000000000001</v>
      </c>
    </row>
    <row r="7394" spans="6:9" x14ac:dyDescent="0.3">
      <c r="F7394" s="2">
        <v>7389</v>
      </c>
      <c r="G7394" s="12">
        <f ca="1"/>
        <v>21.924360336531187</v>
      </c>
      <c r="H7394" s="12">
        <f ca="1"/>
        <v>0.73882617401671435</v>
      </c>
      <c r="I7394" s="12">
        <v>0.7389</v>
      </c>
    </row>
    <row r="7395" spans="6:9" x14ac:dyDescent="0.3">
      <c r="F7395" s="2">
        <v>7390</v>
      </c>
      <c r="G7395" s="12">
        <f ca="1"/>
        <v>21.925880975500057</v>
      </c>
      <c r="H7395" s="12">
        <f ca="1"/>
        <v>0.73900486142079114</v>
      </c>
      <c r="I7395" s="12">
        <v>0.73899999999999999</v>
      </c>
    </row>
    <row r="7396" spans="6:9" x14ac:dyDescent="0.3">
      <c r="F7396" s="2">
        <v>7391</v>
      </c>
      <c r="G7396" s="12">
        <f ca="1"/>
        <v>21.926412931081661</v>
      </c>
      <c r="H7396" s="12">
        <f ca="1"/>
        <v>0.73906736471188661</v>
      </c>
      <c r="I7396" s="12">
        <v>0.73909999999999998</v>
      </c>
    </row>
    <row r="7397" spans="6:9" x14ac:dyDescent="0.3">
      <c r="F7397" s="2">
        <v>7392</v>
      </c>
      <c r="G7397" s="12">
        <f ca="1"/>
        <v>21.927111072972188</v>
      </c>
      <c r="H7397" s="12">
        <f ca="1"/>
        <v>0.73914938986345846</v>
      </c>
      <c r="I7397" s="12">
        <v>0.73919999999999997</v>
      </c>
    </row>
    <row r="7398" spans="6:9" x14ac:dyDescent="0.3">
      <c r="F7398" s="2">
        <v>7393</v>
      </c>
      <c r="G7398" s="12">
        <f ca="1"/>
        <v>21.927546084054679</v>
      </c>
      <c r="H7398" s="12">
        <f ca="1"/>
        <v>0.7392004969812993</v>
      </c>
      <c r="I7398" s="12">
        <v>0.73929999999999996</v>
      </c>
    </row>
    <row r="7399" spans="6:9" x14ac:dyDescent="0.3">
      <c r="F7399" s="2">
        <v>7394</v>
      </c>
      <c r="G7399" s="12">
        <f ca="1"/>
        <v>21.929208994004775</v>
      </c>
      <c r="H7399" s="12">
        <f ca="1"/>
        <v>0.73939584478524811</v>
      </c>
      <c r="I7399" s="12">
        <v>0.73939999999999995</v>
      </c>
    </row>
    <row r="7400" spans="6:9" x14ac:dyDescent="0.3">
      <c r="F7400" s="2">
        <v>7395</v>
      </c>
      <c r="G7400" s="12">
        <f ca="1"/>
        <v>21.930228976138498</v>
      </c>
      <c r="H7400" s="12">
        <f ca="1"/>
        <v>0.73951565105688066</v>
      </c>
      <c r="I7400" s="12">
        <v>0.73950000000000005</v>
      </c>
    </row>
    <row r="7401" spans="6:9" x14ac:dyDescent="0.3">
      <c r="F7401" s="2">
        <v>7396</v>
      </c>
      <c r="G7401" s="12">
        <f ca="1"/>
        <v>21.931656824683461</v>
      </c>
      <c r="H7401" s="12">
        <f ca="1"/>
        <v>0.73968334636056166</v>
      </c>
      <c r="I7401" s="12">
        <v>0.73960000000000004</v>
      </c>
    </row>
    <row r="7402" spans="6:9" x14ac:dyDescent="0.3">
      <c r="F7402" s="2">
        <v>7397</v>
      </c>
      <c r="G7402" s="12">
        <f ca="1"/>
        <v>21.93307801842845</v>
      </c>
      <c r="H7402" s="12">
        <f ca="1"/>
        <v>0.73985023849024756</v>
      </c>
      <c r="I7402" s="12">
        <v>0.73970000000000002</v>
      </c>
    </row>
    <row r="7403" spans="6:9" x14ac:dyDescent="0.3">
      <c r="F7403" s="2">
        <v>7398</v>
      </c>
      <c r="G7403" s="12">
        <f ca="1"/>
        <v>21.933271470166396</v>
      </c>
      <c r="H7403" s="12">
        <f ca="1"/>
        <v>0.73987295404453923</v>
      </c>
      <c r="I7403" s="12">
        <v>0.73980000000000001</v>
      </c>
    </row>
    <row r="7404" spans="6:9" x14ac:dyDescent="0.3">
      <c r="F7404" s="2">
        <v>7399</v>
      </c>
      <c r="G7404" s="12">
        <f ca="1"/>
        <v>21.936477906484079</v>
      </c>
      <c r="H7404" s="12">
        <f ca="1"/>
        <v>0.74024940304565456</v>
      </c>
      <c r="I7404" s="12">
        <v>0.7399</v>
      </c>
    </row>
    <row r="7405" spans="6:9" x14ac:dyDescent="0.3">
      <c r="F7405" s="2">
        <v>7400</v>
      </c>
      <c r="G7405" s="12">
        <f ca="1"/>
        <v>21.936881850278564</v>
      </c>
      <c r="H7405" s="12">
        <f ca="1"/>
        <v>0.74029681993643393</v>
      </c>
      <c r="I7405" s="12">
        <v>0.74</v>
      </c>
    </row>
    <row r="7406" spans="6:9" x14ac:dyDescent="0.3">
      <c r="F7406" s="2">
        <v>7401</v>
      </c>
      <c r="G7406" s="12">
        <f ca="1"/>
        <v>21.937055572989383</v>
      </c>
      <c r="H7406" s="12">
        <f ca="1"/>
        <v>0.7403172118178174</v>
      </c>
      <c r="I7406" s="12">
        <v>0.74009999999999998</v>
      </c>
    </row>
    <row r="7407" spans="6:9" x14ac:dyDescent="0.3">
      <c r="F7407" s="2">
        <v>7402</v>
      </c>
      <c r="G7407" s="12">
        <f ca="1"/>
        <v>21.938805137439562</v>
      </c>
      <c r="H7407" s="12">
        <f ca="1"/>
        <v>0.74052256080108925</v>
      </c>
      <c r="I7407" s="12">
        <v>0.74019999999999997</v>
      </c>
    </row>
    <row r="7408" spans="6:9" x14ac:dyDescent="0.3">
      <c r="F7408" s="2">
        <v>7403</v>
      </c>
      <c r="G7408" s="12">
        <f ca="1"/>
        <v>21.940435108988147</v>
      </c>
      <c r="H7408" s="12">
        <f ca="1"/>
        <v>0.74071384348337299</v>
      </c>
      <c r="I7408" s="12">
        <v>0.74029999999999996</v>
      </c>
    </row>
    <row r="7409" spans="6:9" x14ac:dyDescent="0.3">
      <c r="F7409" s="2">
        <v>7404</v>
      </c>
      <c r="G7409" s="12">
        <f ca="1"/>
        <v>21.941430719188421</v>
      </c>
      <c r="H7409" s="12">
        <f ca="1"/>
        <v>0.74083066769926154</v>
      </c>
      <c r="I7409" s="12">
        <v>0.74039999999999995</v>
      </c>
    </row>
    <row r="7410" spans="6:9" x14ac:dyDescent="0.3">
      <c r="F7410" s="2">
        <v>7405</v>
      </c>
      <c r="G7410" s="12">
        <f ca="1"/>
        <v>21.942866433082447</v>
      </c>
      <c r="H7410" s="12">
        <f ca="1"/>
        <v>0.74099911465149493</v>
      </c>
      <c r="I7410" s="12">
        <v>0.74050000000000005</v>
      </c>
    </row>
    <row r="7411" spans="6:9" x14ac:dyDescent="0.3">
      <c r="F7411" s="2">
        <v>7406</v>
      </c>
      <c r="G7411" s="12">
        <f ca="1"/>
        <v>21.942977670289146</v>
      </c>
      <c r="H7411" s="12">
        <f ca="1"/>
        <v>0.74101216477403986</v>
      </c>
      <c r="I7411" s="12">
        <v>0.74060000000000004</v>
      </c>
    </row>
    <row r="7412" spans="6:9" x14ac:dyDescent="0.3">
      <c r="F7412" s="2">
        <v>7407</v>
      </c>
      <c r="G7412" s="12">
        <f ca="1"/>
        <v>21.943439132900572</v>
      </c>
      <c r="H7412" s="12">
        <f ca="1"/>
        <v>0.74106630120857908</v>
      </c>
      <c r="I7412" s="12">
        <v>0.74070000000000003</v>
      </c>
    </row>
    <row r="7413" spans="6:9" x14ac:dyDescent="0.3">
      <c r="F7413" s="2">
        <v>7408</v>
      </c>
      <c r="G7413" s="12">
        <f ca="1"/>
        <v>21.944694275007393</v>
      </c>
      <c r="H7413" s="12">
        <f ca="1"/>
        <v>0.74121353648945754</v>
      </c>
      <c r="I7413" s="12">
        <v>0.74080000000000001</v>
      </c>
    </row>
    <row r="7414" spans="6:9" x14ac:dyDescent="0.3">
      <c r="F7414" s="2">
        <v>7409</v>
      </c>
      <c r="G7414" s="12">
        <f ca="1"/>
        <v>21.944847422595295</v>
      </c>
      <c r="H7414" s="12">
        <f ca="1"/>
        <v>0.74123150041018737</v>
      </c>
      <c r="I7414" s="12">
        <v>0.7409</v>
      </c>
    </row>
    <row r="7415" spans="6:9" x14ac:dyDescent="0.3">
      <c r="F7415" s="2">
        <v>7410</v>
      </c>
      <c r="G7415" s="12">
        <f ca="1"/>
        <v>21.947148509029859</v>
      </c>
      <c r="H7415" s="12">
        <f ca="1"/>
        <v>0.74150138309880886</v>
      </c>
      <c r="I7415" s="12">
        <v>0.74099999999999999</v>
      </c>
    </row>
    <row r="7416" spans="6:9" x14ac:dyDescent="0.3">
      <c r="F7416" s="2">
        <v>7411</v>
      </c>
      <c r="G7416" s="12">
        <f ca="1"/>
        <v>21.947335629161845</v>
      </c>
      <c r="H7416" s="12">
        <f ca="1"/>
        <v>0.74152332695908574</v>
      </c>
      <c r="I7416" s="12">
        <v>0.74109999999999998</v>
      </c>
    </row>
    <row r="7417" spans="6:9" x14ac:dyDescent="0.3">
      <c r="F7417" s="2">
        <v>7412</v>
      </c>
      <c r="G7417" s="12">
        <f ca="1"/>
        <v>21.947784249411196</v>
      </c>
      <c r="H7417" s="12">
        <f ca="1"/>
        <v>0.74157593579715719</v>
      </c>
      <c r="I7417" s="12">
        <v>0.74119999999999997</v>
      </c>
    </row>
    <row r="7418" spans="6:9" x14ac:dyDescent="0.3">
      <c r="F7418" s="2">
        <v>7413</v>
      </c>
      <c r="G7418" s="12">
        <f ca="1"/>
        <v>21.948354942382366</v>
      </c>
      <c r="H7418" s="12">
        <f ca="1"/>
        <v>0.74164285673683294</v>
      </c>
      <c r="I7418" s="12">
        <v>0.74129999999999996</v>
      </c>
    </row>
    <row r="7419" spans="6:9" x14ac:dyDescent="0.3">
      <c r="F7419" s="2">
        <v>7414</v>
      </c>
      <c r="G7419" s="12">
        <f ca="1"/>
        <v>21.949159675716242</v>
      </c>
      <c r="H7419" s="12">
        <f ca="1"/>
        <v>0.74173721589394637</v>
      </c>
      <c r="I7419" s="12">
        <v>0.74139999999999995</v>
      </c>
    </row>
    <row r="7420" spans="6:9" x14ac:dyDescent="0.3">
      <c r="F7420" s="2">
        <v>7415</v>
      </c>
      <c r="G7420" s="12">
        <f ca="1"/>
        <v>21.950044900111447</v>
      </c>
      <c r="H7420" s="12">
        <f ca="1"/>
        <v>0.74184100498206917</v>
      </c>
      <c r="I7420" s="12">
        <v>0.74150000000000005</v>
      </c>
    </row>
    <row r="7421" spans="6:9" x14ac:dyDescent="0.3">
      <c r="F7421" s="2">
        <v>7416</v>
      </c>
      <c r="G7421" s="12">
        <f ca="1"/>
        <v>21.950130011242376</v>
      </c>
      <c r="H7421" s="12">
        <f ca="1"/>
        <v>0.74185098348302991</v>
      </c>
      <c r="I7421" s="12">
        <v>0.74160000000000004</v>
      </c>
    </row>
    <row r="7422" spans="6:9" x14ac:dyDescent="0.3">
      <c r="F7422" s="2">
        <v>7417</v>
      </c>
      <c r="G7422" s="12">
        <f ca="1"/>
        <v>21.950860879676519</v>
      </c>
      <c r="H7422" s="12">
        <f ca="1"/>
        <v>0.74193666789956958</v>
      </c>
      <c r="I7422" s="12">
        <v>0.74170000000000003</v>
      </c>
    </row>
    <row r="7423" spans="6:9" x14ac:dyDescent="0.3">
      <c r="F7423" s="2">
        <v>7418</v>
      </c>
      <c r="G7423" s="12">
        <f ca="1"/>
        <v>21.953197811558585</v>
      </c>
      <c r="H7423" s="12">
        <f ca="1"/>
        <v>0.74221060279034134</v>
      </c>
      <c r="I7423" s="12">
        <v>0.74180000000000001</v>
      </c>
    </row>
    <row r="7424" spans="6:9" x14ac:dyDescent="0.3">
      <c r="F7424" s="2">
        <v>7419</v>
      </c>
      <c r="G7424" s="12">
        <f ca="1"/>
        <v>21.953333894911779</v>
      </c>
      <c r="H7424" s="12">
        <f ca="1"/>
        <v>0.74222655264807524</v>
      </c>
      <c r="I7424" s="12">
        <v>0.7419</v>
      </c>
    </row>
    <row r="7425" spans="6:9" x14ac:dyDescent="0.3">
      <c r="F7425" s="2">
        <v>7420</v>
      </c>
      <c r="G7425" s="12">
        <f ca="1"/>
        <v>21.954170909500959</v>
      </c>
      <c r="H7425" s="12">
        <f ca="1"/>
        <v>0.74232465182255991</v>
      </c>
      <c r="I7425" s="12">
        <v>0.74199999999999999</v>
      </c>
    </row>
    <row r="7426" spans="6:9" x14ac:dyDescent="0.3">
      <c r="F7426" s="2">
        <v>7421</v>
      </c>
      <c r="G7426" s="12">
        <f ca="1"/>
        <v>21.955682179609322</v>
      </c>
      <c r="H7426" s="12">
        <f ca="1"/>
        <v>0.74250175541265262</v>
      </c>
      <c r="I7426" s="12">
        <v>0.74209999999999998</v>
      </c>
    </row>
    <row r="7427" spans="6:9" x14ac:dyDescent="0.3">
      <c r="F7427" s="2">
        <v>7422</v>
      </c>
      <c r="G7427" s="12">
        <f ca="1"/>
        <v>21.956387659733053</v>
      </c>
      <c r="H7427" s="12">
        <f ca="1"/>
        <v>0.74258442116182377</v>
      </c>
      <c r="I7427" s="12">
        <v>0.74219999999999997</v>
      </c>
    </row>
    <row r="7428" spans="6:9" x14ac:dyDescent="0.3">
      <c r="F7428" s="2">
        <v>7423</v>
      </c>
      <c r="G7428" s="12">
        <f ca="1"/>
        <v>21.956409739828484</v>
      </c>
      <c r="H7428" s="12">
        <f ca="1"/>
        <v>0.74258700834497038</v>
      </c>
      <c r="I7428" s="12">
        <v>0.74229999999999996</v>
      </c>
    </row>
    <row r="7429" spans="6:9" x14ac:dyDescent="0.3">
      <c r="F7429" s="2">
        <v>7424</v>
      </c>
      <c r="G7429" s="12">
        <f ca="1"/>
        <v>21.956530169081287</v>
      </c>
      <c r="H7429" s="12">
        <f ca="1"/>
        <v>0.74260111926594419</v>
      </c>
      <c r="I7429" s="12">
        <v>0.74239999999999995</v>
      </c>
    </row>
    <row r="7430" spans="6:9" x14ac:dyDescent="0.3">
      <c r="F7430" s="2">
        <v>7425</v>
      </c>
      <c r="G7430" s="12">
        <f ca="1"/>
        <v>21.956612751150487</v>
      </c>
      <c r="H7430" s="12">
        <f ca="1"/>
        <v>0.74261079547080688</v>
      </c>
      <c r="I7430" s="12">
        <v>0.74250000000000005</v>
      </c>
    </row>
    <row r="7431" spans="6:9" x14ac:dyDescent="0.3">
      <c r="F7431" s="2">
        <v>7426</v>
      </c>
      <c r="G7431" s="12">
        <f ca="1"/>
        <v>21.956804705931258</v>
      </c>
      <c r="H7431" s="12">
        <f ca="1"/>
        <v>0.74263328667547146</v>
      </c>
      <c r="I7431" s="12">
        <v>0.74260000000000004</v>
      </c>
    </row>
    <row r="7432" spans="6:9" x14ac:dyDescent="0.3">
      <c r="F7432" s="2">
        <v>7427</v>
      </c>
      <c r="G7432" s="12">
        <f ca="1"/>
        <v>21.957295992142377</v>
      </c>
      <c r="H7432" s="12">
        <f ca="1"/>
        <v>0.74269084851249578</v>
      </c>
      <c r="I7432" s="12">
        <v>0.74270000000000003</v>
      </c>
    </row>
    <row r="7433" spans="6:9" x14ac:dyDescent="0.3">
      <c r="F7433" s="2">
        <v>7428</v>
      </c>
      <c r="G7433" s="12">
        <f ca="1"/>
        <v>21.957474040661019</v>
      </c>
      <c r="H7433" s="12">
        <f ca="1"/>
        <v>0.74271170902613082</v>
      </c>
      <c r="I7433" s="12">
        <v>0.74280000000000002</v>
      </c>
    </row>
    <row r="7434" spans="6:9" x14ac:dyDescent="0.3">
      <c r="F7434" s="2">
        <v>7429</v>
      </c>
      <c r="G7434" s="12">
        <f ca="1"/>
        <v>21.958073079092891</v>
      </c>
      <c r="H7434" s="12">
        <f ca="1"/>
        <v>0.74278189102177139</v>
      </c>
      <c r="I7434" s="12">
        <v>0.7429</v>
      </c>
    </row>
    <row r="7435" spans="6:9" x14ac:dyDescent="0.3">
      <c r="F7435" s="2">
        <v>7430</v>
      </c>
      <c r="G7435" s="12">
        <f ca="1"/>
        <v>21.959502358007093</v>
      </c>
      <c r="H7435" s="12">
        <f ca="1"/>
        <v>0.74294932641287947</v>
      </c>
      <c r="I7435" s="12">
        <v>0.74299999999999999</v>
      </c>
    </row>
    <row r="7436" spans="6:9" x14ac:dyDescent="0.3">
      <c r="F7436" s="2">
        <v>7431</v>
      </c>
      <c r="G7436" s="12">
        <f ca="1"/>
        <v>21.960057624894336</v>
      </c>
      <c r="H7436" s="12">
        <f ca="1"/>
        <v>0.74301436815296285</v>
      </c>
      <c r="I7436" s="12">
        <v>0.74309999999999998</v>
      </c>
    </row>
    <row r="7437" spans="6:9" x14ac:dyDescent="0.3">
      <c r="F7437" s="2">
        <v>7432</v>
      </c>
      <c r="G7437" s="12">
        <f ca="1"/>
        <v>21.960175877813739</v>
      </c>
      <c r="H7437" s="12">
        <f ca="1"/>
        <v>0.74302821939441988</v>
      </c>
      <c r="I7437" s="12">
        <v>0.74319999999999997</v>
      </c>
    </row>
    <row r="7438" spans="6:9" x14ac:dyDescent="0.3">
      <c r="F7438" s="2">
        <v>7433</v>
      </c>
      <c r="G7438" s="12">
        <f ca="1"/>
        <v>21.960892769724843</v>
      </c>
      <c r="H7438" s="12">
        <f ca="1"/>
        <v>0.74311218737436957</v>
      </c>
      <c r="I7438" s="12">
        <v>0.74329999999999996</v>
      </c>
    </row>
    <row r="7439" spans="6:9" x14ac:dyDescent="0.3">
      <c r="F7439" s="2">
        <v>7434</v>
      </c>
      <c r="G7439" s="12">
        <f ca="1"/>
        <v>21.963909573521903</v>
      </c>
      <c r="H7439" s="12">
        <f ca="1"/>
        <v>0.74346547782704775</v>
      </c>
      <c r="I7439" s="12">
        <v>0.74339999999999995</v>
      </c>
    </row>
    <row r="7440" spans="6:9" x14ac:dyDescent="0.3">
      <c r="F7440" s="2">
        <v>7435</v>
      </c>
      <c r="G7440" s="12">
        <f ca="1"/>
        <v>21.964076852653296</v>
      </c>
      <c r="H7440" s="12">
        <f ca="1"/>
        <v>0.74348506457873809</v>
      </c>
      <c r="I7440" s="12">
        <v>0.74350000000000005</v>
      </c>
    </row>
    <row r="7441" spans="6:9" x14ac:dyDescent="0.3">
      <c r="F7441" s="2">
        <v>7436</v>
      </c>
      <c r="G7441" s="12">
        <f ca="1"/>
        <v>21.965379913187594</v>
      </c>
      <c r="H7441" s="12">
        <f ca="1"/>
        <v>0.74363762981171333</v>
      </c>
      <c r="I7441" s="12">
        <v>0.74360000000000004</v>
      </c>
    </row>
    <row r="7442" spans="6:9" x14ac:dyDescent="0.3">
      <c r="F7442" s="2">
        <v>7437</v>
      </c>
      <c r="G7442" s="12">
        <f ca="1"/>
        <v>21.966900394471903</v>
      </c>
      <c r="H7442" s="12">
        <f ca="1"/>
        <v>0.74381562778265686</v>
      </c>
      <c r="I7442" s="12">
        <v>0.74370000000000003</v>
      </c>
    </row>
    <row r="7443" spans="6:9" x14ac:dyDescent="0.3">
      <c r="F7443" s="2">
        <v>7438</v>
      </c>
      <c r="G7443" s="12">
        <f ca="1"/>
        <v>21.967152897632722</v>
      </c>
      <c r="H7443" s="12">
        <f ca="1"/>
        <v>0.74384518509673025</v>
      </c>
      <c r="I7443" s="12">
        <v>0.74380000000000002</v>
      </c>
    </row>
    <row r="7444" spans="6:9" x14ac:dyDescent="0.3">
      <c r="F7444" s="2">
        <v>7439</v>
      </c>
      <c r="G7444" s="12">
        <f ca="1"/>
        <v>21.968898191494446</v>
      </c>
      <c r="H7444" s="12">
        <f ca="1"/>
        <v>0.74404946531279481</v>
      </c>
      <c r="I7444" s="12">
        <v>0.74390000000000001</v>
      </c>
    </row>
    <row r="7445" spans="6:9" x14ac:dyDescent="0.3">
      <c r="F7445" s="2">
        <v>7440</v>
      </c>
      <c r="G7445" s="12">
        <f ca="1"/>
        <v>21.969072283436823</v>
      </c>
      <c r="H7445" s="12">
        <f ca="1"/>
        <v>0.74406984031118772</v>
      </c>
      <c r="I7445" s="12">
        <v>0.74399999999999999</v>
      </c>
    </row>
    <row r="7446" spans="6:9" x14ac:dyDescent="0.3">
      <c r="F7446" s="2">
        <v>7441</v>
      </c>
      <c r="G7446" s="12">
        <f ca="1"/>
        <v>21.970160446002318</v>
      </c>
      <c r="H7446" s="12">
        <f ca="1"/>
        <v>0.74419718684754277</v>
      </c>
      <c r="I7446" s="12">
        <v>0.74409999999999998</v>
      </c>
    </row>
    <row r="7447" spans="6:9" x14ac:dyDescent="0.3">
      <c r="F7447" s="2">
        <v>7442</v>
      </c>
      <c r="G7447" s="12">
        <f ca="1"/>
        <v>21.971112352840048</v>
      </c>
      <c r="H7447" s="12">
        <f ca="1"/>
        <v>0.74430857691735408</v>
      </c>
      <c r="I7447" s="12">
        <v>0.74419999999999997</v>
      </c>
    </row>
    <row r="7448" spans="6:9" x14ac:dyDescent="0.3">
      <c r="F7448" s="2">
        <v>7443</v>
      </c>
      <c r="G7448" s="12">
        <f ca="1"/>
        <v>21.972373944952906</v>
      </c>
      <c r="H7448" s="12">
        <f ca="1"/>
        <v>0.74445619043220568</v>
      </c>
      <c r="I7448" s="12">
        <v>0.74429999999999996</v>
      </c>
    </row>
    <row r="7449" spans="6:9" x14ac:dyDescent="0.3">
      <c r="F7449" s="2">
        <v>7444</v>
      </c>
      <c r="G7449" s="12">
        <f ca="1"/>
        <v>21.974244425213797</v>
      </c>
      <c r="H7449" s="12">
        <f ca="1"/>
        <v>0.74467501532802727</v>
      </c>
      <c r="I7449" s="12">
        <v>0.74439999999999995</v>
      </c>
    </row>
    <row r="7450" spans="6:9" x14ac:dyDescent="0.3">
      <c r="F7450" s="2">
        <v>7445</v>
      </c>
      <c r="G7450" s="12">
        <f ca="1"/>
        <v>21.975266571150367</v>
      </c>
      <c r="H7450" s="12">
        <f ca="1"/>
        <v>0.74479457858964415</v>
      </c>
      <c r="I7450" s="12">
        <v>0.74450000000000005</v>
      </c>
    </row>
    <row r="7451" spans="6:9" x14ac:dyDescent="0.3">
      <c r="F7451" s="2">
        <v>7446</v>
      </c>
      <c r="G7451" s="12">
        <f ca="1"/>
        <v>21.975691106997687</v>
      </c>
      <c r="H7451" s="12">
        <f ca="1"/>
        <v>0.74484423436962166</v>
      </c>
      <c r="I7451" s="12">
        <v>0.74460000000000004</v>
      </c>
    </row>
    <row r="7452" spans="6:9" x14ac:dyDescent="0.3">
      <c r="F7452" s="2">
        <v>7447</v>
      </c>
      <c r="G7452" s="12">
        <f ca="1"/>
        <v>21.976492151751618</v>
      </c>
      <c r="H7452" s="12">
        <f ca="1"/>
        <v>0.74493792308755413</v>
      </c>
      <c r="I7452" s="12">
        <v>0.74470000000000003</v>
      </c>
    </row>
    <row r="7453" spans="6:9" x14ac:dyDescent="0.3">
      <c r="F7453" s="2">
        <v>7448</v>
      </c>
      <c r="G7453" s="12">
        <f ca="1"/>
        <v>21.978349890828071</v>
      </c>
      <c r="H7453" s="12">
        <f ca="1"/>
        <v>0.74515517375560181</v>
      </c>
      <c r="I7453" s="12">
        <v>0.74480000000000002</v>
      </c>
    </row>
    <row r="7454" spans="6:9" x14ac:dyDescent="0.3">
      <c r="F7454" s="2">
        <v>7449</v>
      </c>
      <c r="G7454" s="12">
        <f ca="1"/>
        <v>21.978771856483476</v>
      </c>
      <c r="H7454" s="12">
        <f ca="1"/>
        <v>0.74520451465690996</v>
      </c>
      <c r="I7454" s="12">
        <v>0.74490000000000001</v>
      </c>
    </row>
    <row r="7455" spans="6:9" x14ac:dyDescent="0.3">
      <c r="F7455" s="2">
        <v>7450</v>
      </c>
      <c r="G7455" s="12">
        <f ca="1"/>
        <v>21.979191258846157</v>
      </c>
      <c r="H7455" s="12">
        <f ca="1"/>
        <v>0.74525355389346226</v>
      </c>
      <c r="I7455" s="12">
        <v>0.745</v>
      </c>
    </row>
    <row r="7456" spans="6:9" x14ac:dyDescent="0.3">
      <c r="F7456" s="2">
        <v>7451</v>
      </c>
      <c r="G7456" s="12">
        <f ca="1"/>
        <v>21.979396457069992</v>
      </c>
      <c r="H7456" s="12">
        <f ca="1"/>
        <v>0.74527754629344423</v>
      </c>
      <c r="I7456" s="12">
        <v>0.74509999999999998</v>
      </c>
    </row>
    <row r="7457" spans="6:9" x14ac:dyDescent="0.3">
      <c r="F7457" s="2">
        <v>7452</v>
      </c>
      <c r="G7457" s="12">
        <f ca="1"/>
        <v>21.979646452173057</v>
      </c>
      <c r="H7457" s="12">
        <f ca="1"/>
        <v>0.74530677585607152</v>
      </c>
      <c r="I7457" s="12">
        <v>0.74519999999999997</v>
      </c>
    </row>
    <row r="7458" spans="6:9" x14ac:dyDescent="0.3">
      <c r="F7458" s="2">
        <v>7453</v>
      </c>
      <c r="G7458" s="12">
        <f ca="1"/>
        <v>21.980050953454921</v>
      </c>
      <c r="H7458" s="12">
        <f ca="1"/>
        <v>0.74535406891124301</v>
      </c>
      <c r="I7458" s="12">
        <v>0.74529999999999996</v>
      </c>
    </row>
    <row r="7459" spans="6:9" x14ac:dyDescent="0.3">
      <c r="F7459" s="2">
        <v>7454</v>
      </c>
      <c r="G7459" s="12">
        <f ca="1"/>
        <v>21.981565980172991</v>
      </c>
      <c r="H7459" s="12">
        <f ca="1"/>
        <v>0.74553118523830098</v>
      </c>
      <c r="I7459" s="12">
        <v>0.74539999999999995</v>
      </c>
    </row>
    <row r="7460" spans="6:9" x14ac:dyDescent="0.3">
      <c r="F7460" s="2">
        <v>7455</v>
      </c>
      <c r="G7460" s="12">
        <f ca="1"/>
        <v>21.98160417467205</v>
      </c>
      <c r="H7460" s="12">
        <f ca="1"/>
        <v>0.74553565009392098</v>
      </c>
      <c r="I7460" s="12">
        <v>0.74550000000000005</v>
      </c>
    </row>
    <row r="7461" spans="6:9" x14ac:dyDescent="0.3">
      <c r="F7461" s="2">
        <v>7456</v>
      </c>
      <c r="G7461" s="12">
        <f ca="1"/>
        <v>21.981812916792887</v>
      </c>
      <c r="H7461" s="12">
        <f ca="1"/>
        <v>0.74556005132009751</v>
      </c>
      <c r="I7461" s="12">
        <v>0.74560000000000004</v>
      </c>
    </row>
    <row r="7462" spans="6:9" x14ac:dyDescent="0.3">
      <c r="F7462" s="2">
        <v>7457</v>
      </c>
      <c r="G7462" s="12">
        <f ca="1"/>
        <v>21.98300494937283</v>
      </c>
      <c r="H7462" s="12">
        <f ca="1"/>
        <v>0.74569938659253632</v>
      </c>
      <c r="I7462" s="12">
        <v>0.74570000000000003</v>
      </c>
    </row>
    <row r="7463" spans="6:9" x14ac:dyDescent="0.3">
      <c r="F7463" s="2">
        <v>7458</v>
      </c>
      <c r="G7463" s="12">
        <f ca="1"/>
        <v>21.983761520756801</v>
      </c>
      <c r="H7463" s="12">
        <f ca="1"/>
        <v>0.74578781321410825</v>
      </c>
      <c r="I7463" s="12">
        <v>0.74580000000000002</v>
      </c>
    </row>
    <row r="7464" spans="6:9" x14ac:dyDescent="0.3">
      <c r="F7464" s="2">
        <v>7459</v>
      </c>
      <c r="G7464" s="12">
        <f ca="1"/>
        <v>21.983933622369666</v>
      </c>
      <c r="H7464" s="12">
        <f ca="1"/>
        <v>0.74580792724318212</v>
      </c>
      <c r="I7464" s="12">
        <v>0.74590000000000001</v>
      </c>
    </row>
    <row r="7465" spans="6:9" x14ac:dyDescent="0.3">
      <c r="F7465" s="2">
        <v>7460</v>
      </c>
      <c r="G7465" s="12">
        <f ca="1"/>
        <v>21.984688274968867</v>
      </c>
      <c r="H7465" s="12">
        <f ca="1"/>
        <v>0.74589612189473631</v>
      </c>
      <c r="I7465" s="12">
        <v>0.746</v>
      </c>
    </row>
    <row r="7466" spans="6:9" x14ac:dyDescent="0.3">
      <c r="F7466" s="2">
        <v>7461</v>
      </c>
      <c r="G7466" s="12">
        <f ca="1"/>
        <v>21.984898751766494</v>
      </c>
      <c r="H7466" s="12">
        <f ca="1"/>
        <v>0.74592071875404198</v>
      </c>
      <c r="I7466" s="12">
        <v>0.74609999999999999</v>
      </c>
    </row>
    <row r="7467" spans="6:9" x14ac:dyDescent="0.3">
      <c r="F7467" s="2">
        <v>7462</v>
      </c>
      <c r="G7467" s="12">
        <f ca="1"/>
        <v>21.985910086395467</v>
      </c>
      <c r="H7467" s="12">
        <f ca="1"/>
        <v>0.74603889911109511</v>
      </c>
      <c r="I7467" s="12">
        <v>0.74619999999999997</v>
      </c>
    </row>
    <row r="7468" spans="6:9" x14ac:dyDescent="0.3">
      <c r="F7468" s="2">
        <v>7463</v>
      </c>
      <c r="G7468" s="12">
        <f ca="1"/>
        <v>21.987389487606332</v>
      </c>
      <c r="H7468" s="12">
        <f ca="1"/>
        <v>0.74621175547504071</v>
      </c>
      <c r="I7468" s="12">
        <v>0.74629999999999996</v>
      </c>
    </row>
    <row r="7469" spans="6:9" x14ac:dyDescent="0.3">
      <c r="F7469" s="2">
        <v>7464</v>
      </c>
      <c r="G7469" s="12">
        <f ca="1"/>
        <v>21.988308262313755</v>
      </c>
      <c r="H7469" s="12">
        <f ca="1"/>
        <v>0.74631909490270965</v>
      </c>
      <c r="I7469" s="12">
        <v>0.74639999999999995</v>
      </c>
    </row>
    <row r="7470" spans="6:9" x14ac:dyDescent="0.3">
      <c r="F7470" s="2">
        <v>7465</v>
      </c>
      <c r="G7470" s="12">
        <f ca="1"/>
        <v>21.988844697975431</v>
      </c>
      <c r="H7470" s="12">
        <f ca="1"/>
        <v>0.74638176177733206</v>
      </c>
      <c r="I7470" s="12">
        <v>0.74650000000000005</v>
      </c>
    </row>
    <row r="7471" spans="6:9" x14ac:dyDescent="0.3">
      <c r="F7471" s="2">
        <v>7466</v>
      </c>
      <c r="G7471" s="12">
        <f ca="1"/>
        <v>21.990005375459475</v>
      </c>
      <c r="H7471" s="12">
        <f ca="1"/>
        <v>0.74651734224294697</v>
      </c>
      <c r="I7471" s="12">
        <v>0.74660000000000004</v>
      </c>
    </row>
    <row r="7472" spans="6:9" x14ac:dyDescent="0.3">
      <c r="F7472" s="2">
        <v>7467</v>
      </c>
      <c r="G7472" s="12">
        <f ca="1"/>
        <v>21.990107720583744</v>
      </c>
      <c r="H7472" s="12">
        <f ca="1"/>
        <v>0.74652929661545764</v>
      </c>
      <c r="I7472" s="12">
        <v>0.74670000000000003</v>
      </c>
    </row>
    <row r="7473" spans="6:9" x14ac:dyDescent="0.3">
      <c r="F7473" s="2">
        <v>7468</v>
      </c>
      <c r="G7473" s="12">
        <f ca="1"/>
        <v>21.9902835919967</v>
      </c>
      <c r="H7473" s="12">
        <f ca="1"/>
        <v>0.74654983892008719</v>
      </c>
      <c r="I7473" s="12">
        <v>0.74680000000000002</v>
      </c>
    </row>
    <row r="7474" spans="6:9" x14ac:dyDescent="0.3">
      <c r="F7474" s="2">
        <v>7469</v>
      </c>
      <c r="G7474" s="12">
        <f ca="1"/>
        <v>21.99237037493716</v>
      </c>
      <c r="H7474" s="12">
        <f ca="1"/>
        <v>0.74679355528411073</v>
      </c>
      <c r="I7474" s="12">
        <v>0.74690000000000001</v>
      </c>
    </row>
    <row r="7475" spans="6:9" x14ac:dyDescent="0.3">
      <c r="F7475" s="2">
        <v>7470</v>
      </c>
      <c r="G7475" s="12">
        <f ca="1"/>
        <v>21.992647233919723</v>
      </c>
      <c r="H7475" s="12">
        <f ca="1"/>
        <v>0.74682588615669487</v>
      </c>
      <c r="I7475" s="12">
        <v>0.747</v>
      </c>
    </row>
    <row r="7476" spans="6:9" x14ac:dyDescent="0.3">
      <c r="F7476" s="2">
        <v>7471</v>
      </c>
      <c r="G7476" s="12">
        <f ca="1"/>
        <v>21.993195268266703</v>
      </c>
      <c r="H7476" s="12">
        <f ca="1"/>
        <v>0.74688988168245796</v>
      </c>
      <c r="I7476" s="12">
        <v>0.74709999999999999</v>
      </c>
    </row>
    <row r="7477" spans="6:9" x14ac:dyDescent="0.3">
      <c r="F7477" s="2">
        <v>7472</v>
      </c>
      <c r="G7477" s="12">
        <f ca="1"/>
        <v>21.993669262014031</v>
      </c>
      <c r="H7477" s="12">
        <f ca="1"/>
        <v>0.74694522859629586</v>
      </c>
      <c r="I7477" s="12">
        <v>0.74719999999999998</v>
      </c>
    </row>
    <row r="7478" spans="6:9" x14ac:dyDescent="0.3">
      <c r="F7478" s="2">
        <v>7473</v>
      </c>
      <c r="G7478" s="12">
        <f ca="1"/>
        <v>21.993815007922656</v>
      </c>
      <c r="H7478" s="12">
        <f ca="1"/>
        <v>0.74696224643523512</v>
      </c>
      <c r="I7478" s="12">
        <v>0.74729999999999996</v>
      </c>
    </row>
    <row r="7479" spans="6:9" x14ac:dyDescent="0.3">
      <c r="F7479" s="2">
        <v>7474</v>
      </c>
      <c r="G7479" s="12">
        <f ca="1"/>
        <v>21.994133248474164</v>
      </c>
      <c r="H7479" s="12">
        <f ca="1"/>
        <v>0.74699940457811798</v>
      </c>
      <c r="I7479" s="12">
        <v>0.74739999999999995</v>
      </c>
    </row>
    <row r="7480" spans="6:9" x14ac:dyDescent="0.3">
      <c r="F7480" s="2">
        <v>7475</v>
      </c>
      <c r="G7480" s="12">
        <f ca="1"/>
        <v>21.99454084229864</v>
      </c>
      <c r="H7480" s="12">
        <f ca="1"/>
        <v>0.74704699407647868</v>
      </c>
      <c r="I7480" s="12">
        <v>0.74750000000000005</v>
      </c>
    </row>
    <row r="7481" spans="6:9" x14ac:dyDescent="0.3">
      <c r="F7481" s="2">
        <v>7476</v>
      </c>
      <c r="G7481" s="12">
        <f ca="1"/>
        <v>21.995673927231689</v>
      </c>
      <c r="H7481" s="12">
        <f ca="1"/>
        <v>0.74717928018738822</v>
      </c>
      <c r="I7481" s="12">
        <v>0.74760000000000004</v>
      </c>
    </row>
    <row r="7482" spans="6:9" x14ac:dyDescent="0.3">
      <c r="F7482" s="2">
        <v>7477</v>
      </c>
      <c r="G7482" s="12">
        <f ca="1"/>
        <v>21.997049220563909</v>
      </c>
      <c r="H7482" s="12">
        <f ca="1"/>
        <v>0.747339824675056</v>
      </c>
      <c r="I7482" s="12">
        <v>0.74770000000000003</v>
      </c>
    </row>
    <row r="7483" spans="6:9" x14ac:dyDescent="0.3">
      <c r="F7483" s="2">
        <v>7478</v>
      </c>
      <c r="G7483" s="12">
        <f ca="1"/>
        <v>21.997365042522738</v>
      </c>
      <c r="H7483" s="12">
        <f ca="1"/>
        <v>0.74737668910223476</v>
      </c>
      <c r="I7483" s="12">
        <v>0.74780000000000002</v>
      </c>
    </row>
    <row r="7484" spans="6:9" x14ac:dyDescent="0.3">
      <c r="F7484" s="2">
        <v>7479</v>
      </c>
      <c r="G7484" s="12">
        <f ca="1"/>
        <v>21.997471453193103</v>
      </c>
      <c r="H7484" s="12">
        <f ca="1"/>
        <v>0.74738910967520178</v>
      </c>
      <c r="I7484" s="12">
        <v>0.74790000000000001</v>
      </c>
    </row>
    <row r="7485" spans="6:9" x14ac:dyDescent="0.3">
      <c r="F7485" s="2">
        <v>7480</v>
      </c>
      <c r="G7485" s="12">
        <f ca="1"/>
        <v>21.998538529693953</v>
      </c>
      <c r="H7485" s="12">
        <f ca="1"/>
        <v>0.74751365509934087</v>
      </c>
      <c r="I7485" s="12">
        <v>0.748</v>
      </c>
    </row>
    <row r="7486" spans="6:9" x14ac:dyDescent="0.3">
      <c r="F7486" s="2">
        <v>7481</v>
      </c>
      <c r="G7486" s="12">
        <f ca="1"/>
        <v>21.99930506108721</v>
      </c>
      <c r="H7486" s="12">
        <f ca="1"/>
        <v>0.74760311415029623</v>
      </c>
      <c r="I7486" s="12">
        <v>0.74809999999999999</v>
      </c>
    </row>
    <row r="7487" spans="6:9" x14ac:dyDescent="0.3">
      <c r="F7487" s="2">
        <v>7482</v>
      </c>
      <c r="G7487" s="12">
        <f ca="1"/>
        <v>21.999979772484267</v>
      </c>
      <c r="H7487" s="12">
        <f ca="1"/>
        <v>0.7476818518269478</v>
      </c>
      <c r="I7487" s="12">
        <v>0.74819999999999998</v>
      </c>
    </row>
    <row r="7488" spans="6:9" x14ac:dyDescent="0.3">
      <c r="F7488" s="2">
        <v>7483</v>
      </c>
      <c r="G7488" s="12">
        <f ca="1"/>
        <v>22.000457371165197</v>
      </c>
      <c r="H7488" s="12">
        <f ca="1"/>
        <v>0.74773758372563737</v>
      </c>
      <c r="I7488" s="12">
        <v>0.74829999999999997</v>
      </c>
    </row>
    <row r="7489" spans="6:9" x14ac:dyDescent="0.3">
      <c r="F7489" s="2">
        <v>7484</v>
      </c>
      <c r="G7489" s="12">
        <f ca="1"/>
        <v>22.001977339718689</v>
      </c>
      <c r="H7489" s="12">
        <f ca="1"/>
        <v>0.74791493486774097</v>
      </c>
      <c r="I7489" s="12">
        <v>0.74839999999999995</v>
      </c>
    </row>
    <row r="7490" spans="6:9" x14ac:dyDescent="0.3">
      <c r="F7490" s="2">
        <v>7485</v>
      </c>
      <c r="G7490" s="12">
        <f ca="1"/>
        <v>22.002400140990567</v>
      </c>
      <c r="H7490" s="12">
        <f ca="1"/>
        <v>0.74796426308825348</v>
      </c>
      <c r="I7490" s="12">
        <v>0.74850000000000005</v>
      </c>
    </row>
    <row r="7491" spans="6:9" x14ac:dyDescent="0.3">
      <c r="F7491" s="2">
        <v>7486</v>
      </c>
      <c r="G7491" s="12">
        <f ca="1"/>
        <v>22.002586156939255</v>
      </c>
      <c r="H7491" s="12">
        <f ca="1"/>
        <v>0.74798596493709701</v>
      </c>
      <c r="I7491" s="12">
        <v>0.74860000000000004</v>
      </c>
    </row>
    <row r="7492" spans="6:9" x14ac:dyDescent="0.3">
      <c r="F7492" s="2">
        <v>7487</v>
      </c>
      <c r="G7492" s="12">
        <f ca="1"/>
        <v>22.003530610247456</v>
      </c>
      <c r="H7492" s="12">
        <f ca="1"/>
        <v>0.74809614515332135</v>
      </c>
      <c r="I7492" s="12">
        <v>0.74870000000000003</v>
      </c>
    </row>
    <row r="7493" spans="6:9" x14ac:dyDescent="0.3">
      <c r="F7493" s="2">
        <v>7488</v>
      </c>
      <c r="G7493" s="12">
        <f ca="1"/>
        <v>22.00380377430719</v>
      </c>
      <c r="H7493" s="12">
        <f ca="1"/>
        <v>0.74812801070545065</v>
      </c>
      <c r="I7493" s="12">
        <v>0.74880000000000002</v>
      </c>
    </row>
    <row r="7494" spans="6:9" x14ac:dyDescent="0.3">
      <c r="F7494" s="2">
        <v>7489</v>
      </c>
      <c r="G7494" s="12">
        <f ca="1"/>
        <v>22.003922170535848</v>
      </c>
      <c r="H7494" s="12">
        <f ca="1"/>
        <v>0.74814182178540056</v>
      </c>
      <c r="I7494" s="12">
        <v>0.74890000000000001</v>
      </c>
    </row>
    <row r="7495" spans="6:9" x14ac:dyDescent="0.3">
      <c r="F7495" s="2">
        <v>7490</v>
      </c>
      <c r="G7495" s="12">
        <f ca="1"/>
        <v>22.004350619798757</v>
      </c>
      <c r="H7495" s="12">
        <f ca="1"/>
        <v>0.74819179966540617</v>
      </c>
      <c r="I7495" s="12">
        <v>0.749</v>
      </c>
    </row>
    <row r="7496" spans="6:9" x14ac:dyDescent="0.3">
      <c r="F7496" s="2">
        <v>7491</v>
      </c>
      <c r="G7496" s="12">
        <f ca="1"/>
        <v>22.004497520147986</v>
      </c>
      <c r="H7496" s="12">
        <f ca="1"/>
        <v>0.74820893487119533</v>
      </c>
      <c r="I7496" s="12">
        <v>0.74909999999999999</v>
      </c>
    </row>
    <row r="7497" spans="6:9" x14ac:dyDescent="0.3">
      <c r="F7497" s="2">
        <v>7492</v>
      </c>
      <c r="G7497" s="12">
        <f ca="1"/>
        <v>22.004868610256707</v>
      </c>
      <c r="H7497" s="12">
        <f ca="1"/>
        <v>0.74825221964263355</v>
      </c>
      <c r="I7497" s="12">
        <v>0.74919999999999998</v>
      </c>
    </row>
    <row r="7498" spans="6:9" x14ac:dyDescent="0.3">
      <c r="F7498" s="2">
        <v>7493</v>
      </c>
      <c r="G7498" s="12">
        <f ca="1"/>
        <v>22.005271636760803</v>
      </c>
      <c r="H7498" s="12">
        <f ca="1"/>
        <v>0.74829922780717295</v>
      </c>
      <c r="I7498" s="12">
        <v>0.74929999999999997</v>
      </c>
    </row>
    <row r="7499" spans="6:9" x14ac:dyDescent="0.3">
      <c r="F7499" s="2">
        <v>7494</v>
      </c>
      <c r="G7499" s="12">
        <f ca="1"/>
        <v>22.005657245690159</v>
      </c>
      <c r="H7499" s="12">
        <f ca="1"/>
        <v>0.74834420272722224</v>
      </c>
      <c r="I7499" s="12">
        <v>0.74939999999999996</v>
      </c>
    </row>
    <row r="7500" spans="6:9" x14ac:dyDescent="0.3">
      <c r="F7500" s="2">
        <v>7495</v>
      </c>
      <c r="G7500" s="12">
        <f ca="1"/>
        <v>22.007559660438993</v>
      </c>
      <c r="H7500" s="12">
        <f ca="1"/>
        <v>0.74856606374610291</v>
      </c>
      <c r="I7500" s="12">
        <v>0.74950000000000006</v>
      </c>
    </row>
    <row r="7501" spans="6:9" x14ac:dyDescent="0.3">
      <c r="F7501" s="2">
        <v>7496</v>
      </c>
      <c r="G7501" s="12">
        <f ca="1"/>
        <v>22.008920707252798</v>
      </c>
      <c r="H7501" s="12">
        <f ca="1"/>
        <v>0.74872476524428611</v>
      </c>
      <c r="I7501" s="12">
        <v>0.74960000000000004</v>
      </c>
    </row>
    <row r="7502" spans="6:9" x14ac:dyDescent="0.3">
      <c r="F7502" s="2">
        <v>7497</v>
      </c>
      <c r="G7502" s="12">
        <f ca="1"/>
        <v>22.010369335062027</v>
      </c>
      <c r="H7502" s="12">
        <f ca="1"/>
        <v>0.74889365616979531</v>
      </c>
      <c r="I7502" s="12">
        <v>0.74970000000000003</v>
      </c>
    </row>
    <row r="7503" spans="6:9" x14ac:dyDescent="0.3">
      <c r="F7503" s="2">
        <v>7498</v>
      </c>
      <c r="G7503" s="12">
        <f ca="1"/>
        <v>22.011988646802276</v>
      </c>
      <c r="H7503" s="12">
        <f ca="1"/>
        <v>0.74908241881606297</v>
      </c>
      <c r="I7503" s="12">
        <v>0.74980000000000002</v>
      </c>
    </row>
    <row r="7504" spans="6:9" x14ac:dyDescent="0.3">
      <c r="F7504" s="2">
        <v>7499</v>
      </c>
      <c r="G7504" s="12">
        <f ca="1"/>
        <v>22.013335963530125</v>
      </c>
      <c r="H7504" s="12">
        <f ca="1"/>
        <v>0.7492394527233085</v>
      </c>
      <c r="I7504" s="12">
        <v>0.74990000000000001</v>
      </c>
    </row>
    <row r="7505" spans="6:9" x14ac:dyDescent="0.3">
      <c r="F7505" s="2">
        <v>7500</v>
      </c>
      <c r="G7505" s="12">
        <f ca="1"/>
        <v>22.013475417262701</v>
      </c>
      <c r="H7505" s="12">
        <f ca="1"/>
        <v>0.74925570532359642</v>
      </c>
      <c r="I7505" s="12">
        <v>0.75</v>
      </c>
    </row>
    <row r="7506" spans="6:9" x14ac:dyDescent="0.3">
      <c r="F7506" s="2">
        <v>7501</v>
      </c>
      <c r="G7506" s="12">
        <f ca="1"/>
        <v>22.013552824640513</v>
      </c>
      <c r="H7506" s="12">
        <f ca="1"/>
        <v>0.74926472665299992</v>
      </c>
      <c r="I7506" s="12">
        <v>0.75009999999999999</v>
      </c>
    </row>
    <row r="7507" spans="6:9" x14ac:dyDescent="0.3">
      <c r="F7507" s="2">
        <v>7502</v>
      </c>
      <c r="G7507" s="12">
        <f ca="1"/>
        <v>22.016053355763908</v>
      </c>
      <c r="H7507" s="12">
        <f ca="1"/>
        <v>0.74955611126052157</v>
      </c>
      <c r="I7507" s="12">
        <v>0.75019999999999998</v>
      </c>
    </row>
    <row r="7508" spans="6:9" x14ac:dyDescent="0.3">
      <c r="F7508" s="2">
        <v>7503</v>
      </c>
      <c r="G7508" s="12">
        <f ca="1"/>
        <v>22.016192929169151</v>
      </c>
      <c r="H7508" s="12">
        <f ca="1"/>
        <v>0.7495723735556401</v>
      </c>
      <c r="I7508" s="12">
        <v>0.75029999999999997</v>
      </c>
    </row>
    <row r="7509" spans="6:9" x14ac:dyDescent="0.3">
      <c r="F7509" s="2">
        <v>7504</v>
      </c>
      <c r="G7509" s="12">
        <f ca="1"/>
        <v>22.01654686167436</v>
      </c>
      <c r="H7509" s="12">
        <f ca="1"/>
        <v>0.74961361076738753</v>
      </c>
      <c r="I7509" s="12">
        <v>0.75039999999999996</v>
      </c>
    </row>
    <row r="7510" spans="6:9" x14ac:dyDescent="0.3">
      <c r="F7510" s="2">
        <v>7505</v>
      </c>
      <c r="G7510" s="12">
        <f ca="1"/>
        <v>22.017067402473909</v>
      </c>
      <c r="H7510" s="12">
        <f ca="1"/>
        <v>0.74967425720907754</v>
      </c>
      <c r="I7510" s="12">
        <v>0.75049999999999994</v>
      </c>
    </row>
    <row r="7511" spans="6:9" x14ac:dyDescent="0.3">
      <c r="F7511" s="2">
        <v>7506</v>
      </c>
      <c r="G7511" s="12">
        <f ca="1"/>
        <v>22.017087826244889</v>
      </c>
      <c r="H7511" s="12">
        <f ca="1"/>
        <v>0.7496766366512958</v>
      </c>
      <c r="I7511" s="12">
        <v>0.75060000000000004</v>
      </c>
    </row>
    <row r="7512" spans="6:9" x14ac:dyDescent="0.3">
      <c r="F7512" s="2">
        <v>7507</v>
      </c>
      <c r="G7512" s="12">
        <f ca="1"/>
        <v>22.019293013210614</v>
      </c>
      <c r="H7512" s="12">
        <f ca="1"/>
        <v>0.74993352124136492</v>
      </c>
      <c r="I7512" s="12">
        <v>0.75070000000000003</v>
      </c>
    </row>
    <row r="7513" spans="6:9" x14ac:dyDescent="0.3">
      <c r="F7513" s="2">
        <v>7508</v>
      </c>
      <c r="G7513" s="12">
        <f ca="1"/>
        <v>22.019394086699332</v>
      </c>
      <c r="H7513" s="12">
        <f ca="1"/>
        <v>0.74994529409056465</v>
      </c>
      <c r="I7513" s="12">
        <v>0.75080000000000002</v>
      </c>
    </row>
    <row r="7514" spans="6:9" x14ac:dyDescent="0.3">
      <c r="F7514" s="2">
        <v>7509</v>
      </c>
      <c r="G7514" s="12">
        <f ca="1"/>
        <v>22.023106205281195</v>
      </c>
      <c r="H7514" s="12">
        <f ca="1"/>
        <v>0.75037759503182677</v>
      </c>
      <c r="I7514" s="12">
        <v>0.75090000000000001</v>
      </c>
    </row>
    <row r="7515" spans="6:9" x14ac:dyDescent="0.3">
      <c r="F7515" s="2">
        <v>7510</v>
      </c>
      <c r="G7515" s="12">
        <f ca="1"/>
        <v>22.023284385698506</v>
      </c>
      <c r="H7515" s="12">
        <f ca="1"/>
        <v>0.75039834142624795</v>
      </c>
      <c r="I7515" s="12">
        <v>0.751</v>
      </c>
    </row>
    <row r="7516" spans="6:9" x14ac:dyDescent="0.3">
      <c r="F7516" s="2">
        <v>7511</v>
      </c>
      <c r="G7516" s="12">
        <f ca="1"/>
        <v>22.023304618671599</v>
      </c>
      <c r="H7516" s="12">
        <f ca="1"/>
        <v>0.75040069722503</v>
      </c>
      <c r="I7516" s="12">
        <v>0.75109999999999999</v>
      </c>
    </row>
    <row r="7517" spans="6:9" x14ac:dyDescent="0.3">
      <c r="F7517" s="2">
        <v>7512</v>
      </c>
      <c r="G7517" s="12">
        <f ca="1"/>
        <v>22.023327558800801</v>
      </c>
      <c r="H7517" s="12">
        <f ca="1"/>
        <v>0.75040336822228215</v>
      </c>
      <c r="I7517" s="12">
        <v>0.75119999999999998</v>
      </c>
    </row>
    <row r="7518" spans="6:9" x14ac:dyDescent="0.3">
      <c r="F7518" s="2">
        <v>7513</v>
      </c>
      <c r="G7518" s="12">
        <f ca="1"/>
        <v>22.024178196991972</v>
      </c>
      <c r="H7518" s="12">
        <f ca="1"/>
        <v>0.75050240673200008</v>
      </c>
      <c r="I7518" s="12">
        <v>0.75129999999999997</v>
      </c>
    </row>
    <row r="7519" spans="6:9" x14ac:dyDescent="0.3">
      <c r="F7519" s="2">
        <v>7514</v>
      </c>
      <c r="G7519" s="12">
        <f ca="1"/>
        <v>22.024699268184442</v>
      </c>
      <c r="H7519" s="12">
        <f ca="1"/>
        <v>0.75056307022882118</v>
      </c>
      <c r="I7519" s="12">
        <v>0.75139999999999996</v>
      </c>
    </row>
    <row r="7520" spans="6:9" x14ac:dyDescent="0.3">
      <c r="F7520" s="2">
        <v>7515</v>
      </c>
      <c r="G7520" s="12">
        <f ca="1"/>
        <v>22.025386512627893</v>
      </c>
      <c r="H7520" s="12">
        <f ca="1"/>
        <v>0.75064307505673766</v>
      </c>
      <c r="I7520" s="12">
        <v>0.75149999999999995</v>
      </c>
    </row>
    <row r="7521" spans="6:9" x14ac:dyDescent="0.3">
      <c r="F7521" s="2">
        <v>7516</v>
      </c>
      <c r="G7521" s="12">
        <f ca="1"/>
        <v>22.026117922416123</v>
      </c>
      <c r="H7521" s="12">
        <f ca="1"/>
        <v>0.75072821549269131</v>
      </c>
      <c r="I7521" s="12">
        <v>0.75160000000000005</v>
      </c>
    </row>
    <row r="7522" spans="6:9" x14ac:dyDescent="0.3">
      <c r="F7522" s="2">
        <v>7517</v>
      </c>
      <c r="G7522" s="12">
        <f ca="1"/>
        <v>22.027955924749673</v>
      </c>
      <c r="H7522" s="12">
        <f ca="1"/>
        <v>0.75094214320389063</v>
      </c>
      <c r="I7522" s="12">
        <v>0.75170000000000003</v>
      </c>
    </row>
    <row r="7523" spans="6:9" x14ac:dyDescent="0.3">
      <c r="F7523" s="2">
        <v>7518</v>
      </c>
      <c r="G7523" s="12">
        <f ca="1"/>
        <v>22.028092780625396</v>
      </c>
      <c r="H7523" s="12">
        <f ca="1"/>
        <v>0.750958070527876</v>
      </c>
      <c r="I7523" s="12">
        <v>0.75180000000000002</v>
      </c>
    </row>
    <row r="7524" spans="6:9" x14ac:dyDescent="0.3">
      <c r="F7524" s="2">
        <v>7519</v>
      </c>
      <c r="G7524" s="12">
        <f ca="1"/>
        <v>22.028569027042963</v>
      </c>
      <c r="H7524" s="12">
        <f ca="1"/>
        <v>0.75101349456540545</v>
      </c>
      <c r="I7524" s="12">
        <v>0.75190000000000001</v>
      </c>
    </row>
    <row r="7525" spans="6:9" x14ac:dyDescent="0.3">
      <c r="F7525" s="2">
        <v>7520</v>
      </c>
      <c r="G7525" s="12">
        <f ca="1"/>
        <v>22.029865424292851</v>
      </c>
      <c r="H7525" s="12">
        <f ca="1"/>
        <v>0.75116435214812238</v>
      </c>
      <c r="I7525" s="12">
        <v>0.752</v>
      </c>
    </row>
    <row r="7526" spans="6:9" x14ac:dyDescent="0.3">
      <c r="F7526" s="2">
        <v>7521</v>
      </c>
      <c r="G7526" s="12">
        <f ca="1"/>
        <v>22.030556094397753</v>
      </c>
      <c r="H7526" s="12">
        <f ca="1"/>
        <v>0.7512447154476154</v>
      </c>
      <c r="I7526" s="12">
        <v>0.75209999999999999</v>
      </c>
    </row>
    <row r="7527" spans="6:9" x14ac:dyDescent="0.3">
      <c r="F7527" s="2">
        <v>7522</v>
      </c>
      <c r="G7527" s="12">
        <f ca="1"/>
        <v>22.030558373069049</v>
      </c>
      <c r="H7527" s="12">
        <f ca="1"/>
        <v>0.75124498057473243</v>
      </c>
      <c r="I7527" s="12">
        <v>0.75219999999999998</v>
      </c>
    </row>
    <row r="7528" spans="6:9" x14ac:dyDescent="0.3">
      <c r="F7528" s="2">
        <v>7523</v>
      </c>
      <c r="G7528" s="12">
        <f ca="1"/>
        <v>22.030934194835496</v>
      </c>
      <c r="H7528" s="12">
        <f ca="1"/>
        <v>0.75128870724533914</v>
      </c>
      <c r="I7528" s="12">
        <v>0.75229999999999997</v>
      </c>
    </row>
    <row r="7529" spans="6:9" x14ac:dyDescent="0.3">
      <c r="F7529" s="2">
        <v>7524</v>
      </c>
      <c r="G7529" s="12">
        <f ca="1"/>
        <v>22.0315465713762</v>
      </c>
      <c r="H7529" s="12">
        <f ca="1"/>
        <v>0.75135995351803719</v>
      </c>
      <c r="I7529" s="12">
        <v>0.75239999999999996</v>
      </c>
    </row>
    <row r="7530" spans="6:9" x14ac:dyDescent="0.3">
      <c r="F7530" s="2">
        <v>7525</v>
      </c>
      <c r="G7530" s="12">
        <f ca="1"/>
        <v>22.031747589470598</v>
      </c>
      <c r="H7530" s="12">
        <f ca="1"/>
        <v>0.75138333982069783</v>
      </c>
      <c r="I7530" s="12">
        <v>0.75249999999999995</v>
      </c>
    </row>
    <row r="7531" spans="6:9" x14ac:dyDescent="0.3">
      <c r="F7531" s="2">
        <v>7526</v>
      </c>
      <c r="G7531" s="12">
        <f ca="1"/>
        <v>22.033306168061376</v>
      </c>
      <c r="H7531" s="12">
        <f ca="1"/>
        <v>0.75156464821653235</v>
      </c>
      <c r="I7531" s="12">
        <v>0.75260000000000005</v>
      </c>
    </row>
    <row r="7532" spans="6:9" x14ac:dyDescent="0.3">
      <c r="F7532" s="2">
        <v>7527</v>
      </c>
      <c r="G7532" s="12">
        <f ca="1"/>
        <v>22.034006715853852</v>
      </c>
      <c r="H7532" s="12">
        <f ca="1"/>
        <v>0.75164613350041598</v>
      </c>
      <c r="I7532" s="12">
        <v>0.75270000000000004</v>
      </c>
    </row>
    <row r="7533" spans="6:9" x14ac:dyDescent="0.3">
      <c r="F7533" s="2">
        <v>7528</v>
      </c>
      <c r="G7533" s="12">
        <f ca="1"/>
        <v>22.034671547060821</v>
      </c>
      <c r="H7533" s="12">
        <f ca="1"/>
        <v>0.75172345920843242</v>
      </c>
      <c r="I7533" s="12">
        <v>0.75280000000000002</v>
      </c>
    </row>
    <row r="7534" spans="6:9" x14ac:dyDescent="0.3">
      <c r="F7534" s="2">
        <v>7529</v>
      </c>
      <c r="G7534" s="12">
        <f ca="1"/>
        <v>22.034673481992609</v>
      </c>
      <c r="H7534" s="12">
        <f ca="1"/>
        <v>0.75172368425067537</v>
      </c>
      <c r="I7534" s="12">
        <v>0.75290000000000001</v>
      </c>
    </row>
    <row r="7535" spans="6:9" x14ac:dyDescent="0.3">
      <c r="F7535" s="2">
        <v>7530</v>
      </c>
      <c r="G7535" s="12">
        <f ca="1"/>
        <v>22.03594269850187</v>
      </c>
      <c r="H7535" s="12">
        <f ca="1"/>
        <v>0.75187129132410768</v>
      </c>
      <c r="I7535" s="12">
        <v>0.753</v>
      </c>
    </row>
    <row r="7536" spans="6:9" x14ac:dyDescent="0.3">
      <c r="F7536" s="2">
        <v>7531</v>
      </c>
      <c r="G7536" s="12">
        <f ca="1"/>
        <v>22.036121793092988</v>
      </c>
      <c r="H7536" s="12">
        <f ca="1"/>
        <v>0.75189211815697587</v>
      </c>
      <c r="I7536" s="12">
        <v>0.75309999999999999</v>
      </c>
    </row>
    <row r="7537" spans="6:9" x14ac:dyDescent="0.3">
      <c r="F7537" s="2">
        <v>7532</v>
      </c>
      <c r="G7537" s="12">
        <f ca="1"/>
        <v>22.036650659912453</v>
      </c>
      <c r="H7537" s="12">
        <f ca="1"/>
        <v>0.75195361772593428</v>
      </c>
      <c r="I7537" s="12">
        <v>0.75319999999999998</v>
      </c>
    </row>
    <row r="7538" spans="6:9" x14ac:dyDescent="0.3">
      <c r="F7538" s="2">
        <v>7533</v>
      </c>
      <c r="G7538" s="12">
        <f ca="1"/>
        <v>22.036934478225369</v>
      </c>
      <c r="H7538" s="12">
        <f ca="1"/>
        <v>0.75198662038477382</v>
      </c>
      <c r="I7538" s="12">
        <v>0.75329999999999997</v>
      </c>
    </row>
    <row r="7539" spans="6:9" x14ac:dyDescent="0.3">
      <c r="F7539" s="2">
        <v>7534</v>
      </c>
      <c r="G7539" s="12">
        <f ca="1"/>
        <v>22.037049832153151</v>
      </c>
      <c r="H7539" s="12">
        <f ca="1"/>
        <v>0.7520000335858511</v>
      </c>
      <c r="I7539" s="12">
        <v>0.75339999999999996</v>
      </c>
    </row>
    <row r="7540" spans="6:9" x14ac:dyDescent="0.3">
      <c r="F7540" s="2">
        <v>7535</v>
      </c>
      <c r="G7540" s="12">
        <f ca="1"/>
        <v>22.037091706693147</v>
      </c>
      <c r="H7540" s="12">
        <f ca="1"/>
        <v>0.75200490266419073</v>
      </c>
      <c r="I7540" s="12">
        <v>0.75349999999999995</v>
      </c>
    </row>
    <row r="7541" spans="6:9" x14ac:dyDescent="0.3">
      <c r="F7541" s="2">
        <v>7536</v>
      </c>
      <c r="G7541" s="12">
        <f ca="1"/>
        <v>22.037433335966128</v>
      </c>
      <c r="H7541" s="12">
        <f ca="1"/>
        <v>0.75204462581168285</v>
      </c>
      <c r="I7541" s="12">
        <v>0.75360000000000005</v>
      </c>
    </row>
    <row r="7542" spans="6:9" x14ac:dyDescent="0.3">
      <c r="F7542" s="2">
        <v>7537</v>
      </c>
      <c r="G7542" s="12">
        <f ca="1"/>
        <v>22.038085075343915</v>
      </c>
      <c r="H7542" s="12">
        <f ca="1"/>
        <v>0.7521204035181509</v>
      </c>
      <c r="I7542" s="12">
        <v>0.75370000000000004</v>
      </c>
    </row>
    <row r="7543" spans="6:9" x14ac:dyDescent="0.3">
      <c r="F7543" s="2">
        <v>7538</v>
      </c>
      <c r="G7543" s="12">
        <f ca="1"/>
        <v>22.038143835536061</v>
      </c>
      <c r="H7543" s="12">
        <f ca="1"/>
        <v>0.75212723532564307</v>
      </c>
      <c r="I7543" s="12">
        <v>0.75380000000000003</v>
      </c>
    </row>
    <row r="7544" spans="6:9" x14ac:dyDescent="0.3">
      <c r="F7544" s="2">
        <v>7539</v>
      </c>
      <c r="G7544" s="12">
        <f ca="1"/>
        <v>22.040315964107627</v>
      </c>
      <c r="H7544" s="12">
        <f ca="1"/>
        <v>0.75237975228748177</v>
      </c>
      <c r="I7544" s="12">
        <v>0.75390000000000001</v>
      </c>
    </row>
    <row r="7545" spans="6:9" x14ac:dyDescent="0.3">
      <c r="F7545" s="2">
        <v>7540</v>
      </c>
      <c r="G7545" s="12">
        <f ca="1"/>
        <v>22.04124034693125</v>
      </c>
      <c r="H7545" s="12">
        <f ca="1"/>
        <v>0.7524871984905106</v>
      </c>
      <c r="I7545" s="12">
        <v>0.754</v>
      </c>
    </row>
    <row r="7546" spans="6:9" x14ac:dyDescent="0.3">
      <c r="F7546" s="2">
        <v>7541</v>
      </c>
      <c r="G7546" s="12">
        <f ca="1"/>
        <v>22.041633086640605</v>
      </c>
      <c r="H7546" s="12">
        <f ca="1"/>
        <v>0.752532845885729</v>
      </c>
      <c r="I7546" s="12">
        <v>0.75409999999999999</v>
      </c>
    </row>
    <row r="7547" spans="6:9" x14ac:dyDescent="0.3">
      <c r="F7547" s="2">
        <v>7542</v>
      </c>
      <c r="G7547" s="12">
        <f ca="1"/>
        <v>22.042009426253756</v>
      </c>
      <c r="H7547" s="12">
        <f ca="1"/>
        <v>0.7525765854802704</v>
      </c>
      <c r="I7547" s="12">
        <v>0.75419999999999998</v>
      </c>
    </row>
    <row r="7548" spans="6:9" x14ac:dyDescent="0.3">
      <c r="F7548" s="2">
        <v>7543</v>
      </c>
      <c r="G7548" s="12">
        <f ca="1"/>
        <v>22.042835371051339</v>
      </c>
      <c r="H7548" s="12">
        <f ca="1"/>
        <v>0.75267257421010403</v>
      </c>
      <c r="I7548" s="12">
        <v>0.75429999999999997</v>
      </c>
    </row>
    <row r="7549" spans="6:9" x14ac:dyDescent="0.3">
      <c r="F7549" s="2">
        <v>7544</v>
      </c>
      <c r="G7549" s="12">
        <f ca="1"/>
        <v>22.044859921077979</v>
      </c>
      <c r="H7549" s="12">
        <f ca="1"/>
        <v>0.75290782820450186</v>
      </c>
      <c r="I7549" s="12">
        <v>0.75439999999999996</v>
      </c>
    </row>
    <row r="7550" spans="6:9" x14ac:dyDescent="0.3">
      <c r="F7550" s="2">
        <v>7545</v>
      </c>
      <c r="G7550" s="12">
        <f ca="1"/>
        <v>22.04517383780157</v>
      </c>
      <c r="H7550" s="12">
        <f ca="1"/>
        <v>0.75294430133901458</v>
      </c>
      <c r="I7550" s="12">
        <v>0.75449999999999995</v>
      </c>
    </row>
    <row r="7551" spans="6:9" x14ac:dyDescent="0.3">
      <c r="F7551" s="2">
        <v>7546</v>
      </c>
      <c r="G7551" s="12">
        <f ca="1"/>
        <v>22.047401143511497</v>
      </c>
      <c r="H7551" s="12">
        <f ca="1"/>
        <v>0.75320305364564155</v>
      </c>
      <c r="I7551" s="12">
        <v>0.75460000000000005</v>
      </c>
    </row>
    <row r="7552" spans="6:9" x14ac:dyDescent="0.3">
      <c r="F7552" s="2">
        <v>7547</v>
      </c>
      <c r="G7552" s="12">
        <f ca="1"/>
        <v>22.047526892318935</v>
      </c>
      <c r="H7552" s="12">
        <f ca="1"/>
        <v>0.75321766054450956</v>
      </c>
      <c r="I7552" s="12">
        <v>0.75470000000000004</v>
      </c>
    </row>
    <row r="7553" spans="6:9" x14ac:dyDescent="0.3">
      <c r="F7553" s="2">
        <v>7548</v>
      </c>
      <c r="G7553" s="12">
        <f ca="1"/>
        <v>22.047821406117304</v>
      </c>
      <c r="H7553" s="12">
        <f ca="1"/>
        <v>0.75325187036645647</v>
      </c>
      <c r="I7553" s="12">
        <v>0.75480000000000003</v>
      </c>
    </row>
    <row r="7554" spans="6:9" x14ac:dyDescent="0.3">
      <c r="F7554" s="2">
        <v>7549</v>
      </c>
      <c r="G7554" s="12">
        <f ca="1"/>
        <v>22.04924943803103</v>
      </c>
      <c r="H7554" s="12">
        <f ca="1"/>
        <v>0.75341773212144325</v>
      </c>
      <c r="I7554" s="12">
        <v>0.75490000000000002</v>
      </c>
    </row>
    <row r="7555" spans="6:9" x14ac:dyDescent="0.3">
      <c r="F7555" s="2">
        <v>7550</v>
      </c>
      <c r="G7555" s="12">
        <f ca="1"/>
        <v>22.049616910901971</v>
      </c>
      <c r="H7555" s="12">
        <f ca="1"/>
        <v>0.75346040925314151</v>
      </c>
      <c r="I7555" s="12">
        <v>0.755</v>
      </c>
    </row>
    <row r="7556" spans="6:9" x14ac:dyDescent="0.3">
      <c r="F7556" s="2">
        <v>7551</v>
      </c>
      <c r="G7556" s="12">
        <f ca="1"/>
        <v>22.050259761647116</v>
      </c>
      <c r="H7556" s="12">
        <f ca="1"/>
        <v>0.75353506417954286</v>
      </c>
      <c r="I7556" s="12">
        <v>0.75509999999999999</v>
      </c>
    </row>
    <row r="7557" spans="6:9" x14ac:dyDescent="0.3">
      <c r="F7557" s="2">
        <v>7552</v>
      </c>
      <c r="G7557" s="12">
        <f ca="1"/>
        <v>22.050585458643702</v>
      </c>
      <c r="H7557" s="12">
        <f ca="1"/>
        <v>0.75357288590524285</v>
      </c>
      <c r="I7557" s="12">
        <v>0.75519999999999998</v>
      </c>
    </row>
    <row r="7558" spans="6:9" x14ac:dyDescent="0.3">
      <c r="F7558" s="2">
        <v>7553</v>
      </c>
      <c r="G7558" s="12">
        <f ca="1"/>
        <v>22.051123536296423</v>
      </c>
      <c r="H7558" s="12">
        <f ca="1"/>
        <v>0.75363536777909523</v>
      </c>
      <c r="I7558" s="12">
        <v>0.75529999999999997</v>
      </c>
    </row>
    <row r="7559" spans="6:9" x14ac:dyDescent="0.3">
      <c r="F7559" s="2">
        <v>7554</v>
      </c>
      <c r="G7559" s="12">
        <f ca="1"/>
        <v>22.051227159602227</v>
      </c>
      <c r="H7559" s="12">
        <f ca="1"/>
        <v>0.75364740019372611</v>
      </c>
      <c r="I7559" s="12">
        <v>0.75539999999999996</v>
      </c>
    </row>
    <row r="7560" spans="6:9" x14ac:dyDescent="0.3">
      <c r="F7560" s="2">
        <v>7555</v>
      </c>
      <c r="G7560" s="12">
        <f ca="1"/>
        <v>22.051420601936226</v>
      </c>
      <c r="H7560" s="12">
        <f ca="1"/>
        <v>0.753669861784244</v>
      </c>
      <c r="I7560" s="12">
        <v>0.75549999999999995</v>
      </c>
    </row>
    <row r="7561" spans="6:9" x14ac:dyDescent="0.3">
      <c r="F7561" s="2">
        <v>7556</v>
      </c>
      <c r="G7561" s="12">
        <f ca="1"/>
        <v>22.051436779718284</v>
      </c>
      <c r="H7561" s="12">
        <f ca="1"/>
        <v>0.7536717402508184</v>
      </c>
      <c r="I7561" s="12">
        <v>0.75560000000000005</v>
      </c>
    </row>
    <row r="7562" spans="6:9" x14ac:dyDescent="0.3">
      <c r="F7562" s="2">
        <v>7557</v>
      </c>
      <c r="G7562" s="12">
        <f ca="1"/>
        <v>22.05171004920696</v>
      </c>
      <c r="H7562" s="12">
        <f ca="1"/>
        <v>0.75370347020416317</v>
      </c>
      <c r="I7562" s="12">
        <v>0.75570000000000004</v>
      </c>
    </row>
    <row r="7563" spans="6:9" x14ac:dyDescent="0.3">
      <c r="F7563" s="2">
        <v>7558</v>
      </c>
      <c r="G7563" s="12">
        <f ca="1"/>
        <v>22.052658986709552</v>
      </c>
      <c r="H7563" s="12">
        <f ca="1"/>
        <v>0.75381364689016417</v>
      </c>
      <c r="I7563" s="12">
        <v>0.75580000000000003</v>
      </c>
    </row>
    <row r="7564" spans="6:9" x14ac:dyDescent="0.3">
      <c r="F7564" s="2">
        <v>7559</v>
      </c>
      <c r="G7564" s="12">
        <f ca="1"/>
        <v>22.052755160097579</v>
      </c>
      <c r="H7564" s="12">
        <f ca="1"/>
        <v>0.75382481255543154</v>
      </c>
      <c r="I7564" s="12">
        <v>0.75590000000000002</v>
      </c>
    </row>
    <row r="7565" spans="6:9" x14ac:dyDescent="0.3">
      <c r="F7565" s="2">
        <v>7560</v>
      </c>
      <c r="G7565" s="12">
        <f ca="1"/>
        <v>22.053182491405828</v>
      </c>
      <c r="H7565" s="12">
        <f ca="1"/>
        <v>0.75387442414858863</v>
      </c>
      <c r="I7565" s="12">
        <v>0.75600000000000001</v>
      </c>
    </row>
    <row r="7566" spans="6:9" x14ac:dyDescent="0.3">
      <c r="F7566" s="2">
        <v>7561</v>
      </c>
      <c r="G7566" s="12">
        <f ca="1"/>
        <v>22.059853070164742</v>
      </c>
      <c r="H7566" s="12">
        <f ca="1"/>
        <v>0.75464858198143769</v>
      </c>
      <c r="I7566" s="12">
        <v>0.75609999999999999</v>
      </c>
    </row>
    <row r="7567" spans="6:9" x14ac:dyDescent="0.3">
      <c r="F7567" s="2">
        <v>7562</v>
      </c>
      <c r="G7567" s="12">
        <f ca="1"/>
        <v>22.06103293208897</v>
      </c>
      <c r="H7567" s="12">
        <f ca="1"/>
        <v>0.75478545826897347</v>
      </c>
      <c r="I7567" s="12">
        <v>0.75619999999999998</v>
      </c>
    </row>
    <row r="7568" spans="6:9" x14ac:dyDescent="0.3">
      <c r="F7568" s="2">
        <v>7563</v>
      </c>
      <c r="G7568" s="12">
        <f ca="1"/>
        <v>22.061419687586305</v>
      </c>
      <c r="H7568" s="12">
        <f ca="1"/>
        <v>0.75483032245022541</v>
      </c>
      <c r="I7568" s="12">
        <v>0.75629999999999997</v>
      </c>
    </row>
    <row r="7569" spans="6:9" x14ac:dyDescent="0.3">
      <c r="F7569" s="2">
        <v>7564</v>
      </c>
      <c r="G7569" s="12">
        <f ca="1"/>
        <v>22.061718594971868</v>
      </c>
      <c r="H7569" s="12">
        <f ca="1"/>
        <v>0.75486499494617809</v>
      </c>
      <c r="I7569" s="12">
        <v>0.75639999999999996</v>
      </c>
    </row>
    <row r="7570" spans="6:9" x14ac:dyDescent="0.3">
      <c r="F7570" s="2">
        <v>7565</v>
      </c>
      <c r="G7570" s="12">
        <f ca="1"/>
        <v>22.062308815992616</v>
      </c>
      <c r="H7570" s="12">
        <f ca="1"/>
        <v>0.7549334560579517</v>
      </c>
      <c r="I7570" s="12">
        <v>0.75649999999999995</v>
      </c>
    </row>
    <row r="7571" spans="6:9" x14ac:dyDescent="0.3">
      <c r="F7571" s="2">
        <v>7566</v>
      </c>
      <c r="G7571" s="12">
        <f ca="1"/>
        <v>22.063062404803198</v>
      </c>
      <c r="H7571" s="12">
        <f ca="1"/>
        <v>0.75502086074228958</v>
      </c>
      <c r="I7571" s="12">
        <v>0.75660000000000005</v>
      </c>
    </row>
    <row r="7572" spans="6:9" x14ac:dyDescent="0.3">
      <c r="F7572" s="2">
        <v>7567</v>
      </c>
      <c r="G7572" s="12">
        <f ca="1"/>
        <v>22.063497387618423</v>
      </c>
      <c r="H7572" s="12">
        <f ca="1"/>
        <v>0.75507130906135189</v>
      </c>
      <c r="I7572" s="12">
        <v>0.75670000000000004</v>
      </c>
    </row>
    <row r="7573" spans="6:9" x14ac:dyDescent="0.3">
      <c r="F7573" s="2">
        <v>7568</v>
      </c>
      <c r="G7573" s="12">
        <f ca="1"/>
        <v>22.063688167015794</v>
      </c>
      <c r="H7573" s="12">
        <f ca="1"/>
        <v>0.75509343453393152</v>
      </c>
      <c r="I7573" s="12">
        <v>0.75680000000000003</v>
      </c>
    </row>
    <row r="7574" spans="6:9" x14ac:dyDescent="0.3">
      <c r="F7574" s="2">
        <v>7569</v>
      </c>
      <c r="G7574" s="12">
        <f ca="1"/>
        <v>22.064795175808833</v>
      </c>
      <c r="H7574" s="12">
        <f ca="1"/>
        <v>0.75522181061340798</v>
      </c>
      <c r="I7574" s="12">
        <v>0.75690000000000002</v>
      </c>
    </row>
    <row r="7575" spans="6:9" x14ac:dyDescent="0.3">
      <c r="F7575" s="2">
        <v>7570</v>
      </c>
      <c r="G7575" s="12">
        <f ca="1"/>
        <v>22.065869163799817</v>
      </c>
      <c r="H7575" s="12">
        <f ca="1"/>
        <v>0.75534634385884147</v>
      </c>
      <c r="I7575" s="12">
        <v>0.75700000000000001</v>
      </c>
    </row>
    <row r="7576" spans="6:9" x14ac:dyDescent="0.3">
      <c r="F7576" s="2">
        <v>7571</v>
      </c>
      <c r="G7576" s="12">
        <f ca="1"/>
        <v>22.06595466540259</v>
      </c>
      <c r="H7576" s="12">
        <f ca="1"/>
        <v>0.75535625754243163</v>
      </c>
      <c r="I7576" s="12">
        <v>0.7571</v>
      </c>
    </row>
    <row r="7577" spans="6:9" x14ac:dyDescent="0.3">
      <c r="F7577" s="2">
        <v>7572</v>
      </c>
      <c r="G7577" s="12">
        <f ca="1"/>
        <v>22.066045300506786</v>
      </c>
      <c r="H7577" s="12">
        <f ca="1"/>
        <v>0.75536676634964062</v>
      </c>
      <c r="I7577" s="12">
        <v>0.75719999999999998</v>
      </c>
    </row>
    <row r="7578" spans="6:9" x14ac:dyDescent="0.3">
      <c r="F7578" s="2">
        <v>7573</v>
      </c>
      <c r="G7578" s="12">
        <f ca="1"/>
        <v>22.066338080929174</v>
      </c>
      <c r="H7578" s="12">
        <f ca="1"/>
        <v>0.75540071251494334</v>
      </c>
      <c r="I7578" s="12">
        <v>0.75729999999999997</v>
      </c>
    </row>
    <row r="7579" spans="6:9" x14ac:dyDescent="0.3">
      <c r="F7579" s="2">
        <v>7574</v>
      </c>
      <c r="G7579" s="12">
        <f ca="1"/>
        <v>22.066358266173133</v>
      </c>
      <c r="H7579" s="12">
        <f ca="1"/>
        <v>0.75540305283857356</v>
      </c>
      <c r="I7579" s="12">
        <v>0.75739999999999996</v>
      </c>
    </row>
    <row r="7580" spans="6:9" x14ac:dyDescent="0.3">
      <c r="F7580" s="2">
        <v>7575</v>
      </c>
      <c r="G7580" s="12">
        <f ca="1"/>
        <v>22.066800080910674</v>
      </c>
      <c r="H7580" s="12">
        <f ca="1"/>
        <v>0.75545427667625697</v>
      </c>
      <c r="I7580" s="12">
        <v>0.75749999999999995</v>
      </c>
    </row>
    <row r="7581" spans="6:9" x14ac:dyDescent="0.3">
      <c r="F7581" s="2">
        <v>7576</v>
      </c>
      <c r="G7581" s="12">
        <f ca="1"/>
        <v>22.070729159051091</v>
      </c>
      <c r="H7581" s="12">
        <f ca="1"/>
        <v>0.75590971321609968</v>
      </c>
      <c r="I7581" s="12">
        <v>0.75760000000000005</v>
      </c>
    </row>
    <row r="7582" spans="6:9" x14ac:dyDescent="0.3">
      <c r="F7582" s="2">
        <v>7577</v>
      </c>
      <c r="G7582" s="12">
        <f ca="1"/>
        <v>22.071804113086209</v>
      </c>
      <c r="H7582" s="12">
        <f ca="1"/>
        <v>0.75603428466949019</v>
      </c>
      <c r="I7582" s="12">
        <v>0.75770000000000004</v>
      </c>
    </row>
    <row r="7583" spans="6:9" x14ac:dyDescent="0.3">
      <c r="F7583" s="2">
        <v>7578</v>
      </c>
      <c r="G7583" s="12">
        <f ca="1"/>
        <v>22.071841464091207</v>
      </c>
      <c r="H7583" s="12">
        <f ca="1"/>
        <v>0.75603861286399121</v>
      </c>
      <c r="I7583" s="12">
        <v>0.75780000000000003</v>
      </c>
    </row>
    <row r="7584" spans="6:9" x14ac:dyDescent="0.3">
      <c r="F7584" s="2">
        <v>7579</v>
      </c>
      <c r="G7584" s="12">
        <f ca="1"/>
        <v>22.072089056788531</v>
      </c>
      <c r="H7584" s="12">
        <f ca="1"/>
        <v>0.75606730323188764</v>
      </c>
      <c r="I7584" s="12">
        <v>0.75790000000000002</v>
      </c>
    </row>
    <row r="7585" spans="6:9" x14ac:dyDescent="0.3">
      <c r="F7585" s="2">
        <v>7580</v>
      </c>
      <c r="G7585" s="12">
        <f ca="1"/>
        <v>22.07234878212936</v>
      </c>
      <c r="H7585" s="12">
        <f ca="1"/>
        <v>0.75609739873354831</v>
      </c>
      <c r="I7585" s="12">
        <v>0.75800000000000001</v>
      </c>
    </row>
    <row r="7586" spans="6:9" x14ac:dyDescent="0.3">
      <c r="F7586" s="2">
        <v>7581</v>
      </c>
      <c r="G7586" s="12">
        <f ca="1"/>
        <v>22.072575675648817</v>
      </c>
      <c r="H7586" s="12">
        <f ca="1"/>
        <v>0.75612368922944073</v>
      </c>
      <c r="I7586" s="12">
        <v>0.7581</v>
      </c>
    </row>
    <row r="7587" spans="6:9" x14ac:dyDescent="0.3">
      <c r="F7587" s="2">
        <v>7582</v>
      </c>
      <c r="G7587" s="12">
        <f ca="1"/>
        <v>22.073393825536613</v>
      </c>
      <c r="H7587" s="12">
        <f ca="1"/>
        <v>0.75621848453747953</v>
      </c>
      <c r="I7587" s="12">
        <v>0.75819999999999999</v>
      </c>
    </row>
    <row r="7588" spans="6:9" x14ac:dyDescent="0.3">
      <c r="F7588" s="2">
        <v>7583</v>
      </c>
      <c r="G7588" s="12">
        <f ca="1"/>
        <v>22.073743326718173</v>
      </c>
      <c r="H7588" s="12">
        <f ca="1"/>
        <v>0.75625897728283697</v>
      </c>
      <c r="I7588" s="12">
        <v>0.75829999999999997</v>
      </c>
    </row>
    <row r="7589" spans="6:9" x14ac:dyDescent="0.3">
      <c r="F7589" s="2">
        <v>7584</v>
      </c>
      <c r="G7589" s="12">
        <f ca="1"/>
        <v>22.074614409587003</v>
      </c>
      <c r="H7589" s="12">
        <f ca="1"/>
        <v>0.75635989362270251</v>
      </c>
      <c r="I7589" s="12">
        <v>0.75839999999999996</v>
      </c>
    </row>
    <row r="7590" spans="6:9" x14ac:dyDescent="0.3">
      <c r="F7590" s="2">
        <v>7585</v>
      </c>
      <c r="G7590" s="12">
        <f ca="1"/>
        <v>22.075545054993327</v>
      </c>
      <c r="H7590" s="12">
        <f ca="1"/>
        <v>0.75646770064149105</v>
      </c>
      <c r="I7590" s="12">
        <v>0.75849999999999995</v>
      </c>
    </row>
    <row r="7591" spans="6:9" x14ac:dyDescent="0.3">
      <c r="F7591" s="2">
        <v>7586</v>
      </c>
      <c r="G7591" s="12">
        <f ca="1"/>
        <v>22.076050349448767</v>
      </c>
      <c r="H7591" s="12">
        <f ca="1"/>
        <v>0.75652623030910238</v>
      </c>
      <c r="I7591" s="12">
        <v>0.75860000000000005</v>
      </c>
    </row>
    <row r="7592" spans="6:9" x14ac:dyDescent="0.3">
      <c r="F7592" s="2">
        <v>7587</v>
      </c>
      <c r="G7592" s="12">
        <f ca="1"/>
        <v>22.076256901321063</v>
      </c>
      <c r="H7592" s="12">
        <f ca="1"/>
        <v>0.75655015493479283</v>
      </c>
      <c r="I7592" s="12">
        <v>0.75870000000000004</v>
      </c>
    </row>
    <row r="7593" spans="6:9" x14ac:dyDescent="0.3">
      <c r="F7593" s="2">
        <v>7588</v>
      </c>
      <c r="G7593" s="12">
        <f ca="1"/>
        <v>22.076849223958281</v>
      </c>
      <c r="H7593" s="12">
        <f ca="1"/>
        <v>0.75661876011921592</v>
      </c>
      <c r="I7593" s="12">
        <v>0.75880000000000003</v>
      </c>
    </row>
    <row r="7594" spans="6:9" x14ac:dyDescent="0.3">
      <c r="F7594" s="2">
        <v>7589</v>
      </c>
      <c r="G7594" s="12">
        <f ca="1"/>
        <v>22.077364330772951</v>
      </c>
      <c r="H7594" s="12">
        <f ca="1"/>
        <v>0.75667841854078577</v>
      </c>
      <c r="I7594" s="12">
        <v>0.75890000000000002</v>
      </c>
    </row>
    <row r="7595" spans="6:9" x14ac:dyDescent="0.3">
      <c r="F7595" s="2">
        <v>7590</v>
      </c>
      <c r="G7595" s="12">
        <f ca="1"/>
        <v>22.078061033339509</v>
      </c>
      <c r="H7595" s="12">
        <f ca="1"/>
        <v>0.75675910403159619</v>
      </c>
      <c r="I7595" s="12">
        <v>0.75900000000000001</v>
      </c>
    </row>
    <row r="7596" spans="6:9" x14ac:dyDescent="0.3">
      <c r="F7596" s="2">
        <v>7591</v>
      </c>
      <c r="G7596" s="12">
        <f ca="1"/>
        <v>22.079202492202782</v>
      </c>
      <c r="H7596" s="12">
        <f ca="1"/>
        <v>0.75689128477478973</v>
      </c>
      <c r="I7596" s="12">
        <v>0.7591</v>
      </c>
    </row>
    <row r="7597" spans="6:9" x14ac:dyDescent="0.3">
      <c r="F7597" s="2">
        <v>7592</v>
      </c>
      <c r="G7597" s="12">
        <f ca="1"/>
        <v>22.079208778543119</v>
      </c>
      <c r="H7597" s="12">
        <f ca="1"/>
        <v>0.75689201268994055</v>
      </c>
      <c r="I7597" s="12">
        <v>0.75919999999999999</v>
      </c>
    </row>
    <row r="7598" spans="6:9" x14ac:dyDescent="0.3">
      <c r="F7598" s="2">
        <v>7593</v>
      </c>
      <c r="G7598" s="12">
        <f ca="1"/>
        <v>22.079226361436788</v>
      </c>
      <c r="H7598" s="12">
        <f ca="1"/>
        <v>0.75689404866614463</v>
      </c>
      <c r="I7598" s="12">
        <v>0.75929999999999997</v>
      </c>
    </row>
    <row r="7599" spans="6:9" x14ac:dyDescent="0.3">
      <c r="F7599" s="2">
        <v>7594</v>
      </c>
      <c r="G7599" s="12">
        <f ca="1"/>
        <v>22.079637705792447</v>
      </c>
      <c r="H7599" s="12">
        <f ca="1"/>
        <v>0.75694167844044824</v>
      </c>
      <c r="I7599" s="12">
        <v>0.75939999999999996</v>
      </c>
    </row>
    <row r="7600" spans="6:9" x14ac:dyDescent="0.3">
      <c r="F7600" s="2">
        <v>7595</v>
      </c>
      <c r="G7600" s="12">
        <f ca="1"/>
        <v>22.08182855181515</v>
      </c>
      <c r="H7600" s="12">
        <f ca="1"/>
        <v>0.75719532441670478</v>
      </c>
      <c r="I7600" s="12">
        <v>0.75949999999999995</v>
      </c>
    </row>
    <row r="7601" spans="6:9" x14ac:dyDescent="0.3">
      <c r="F7601" s="2">
        <v>7596</v>
      </c>
      <c r="G7601" s="12">
        <f ca="1"/>
        <v>22.084544203689944</v>
      </c>
      <c r="H7601" s="12">
        <f ca="1"/>
        <v>0.75750965227759004</v>
      </c>
      <c r="I7601" s="12">
        <v>0.75960000000000005</v>
      </c>
    </row>
    <row r="7602" spans="6:9" x14ac:dyDescent="0.3">
      <c r="F7602" s="2">
        <v>7597</v>
      </c>
      <c r="G7602" s="12">
        <f ca="1"/>
        <v>22.090001088321841</v>
      </c>
      <c r="H7602" s="12">
        <f ca="1"/>
        <v>0.75814100832132125</v>
      </c>
      <c r="I7602" s="12">
        <v>0.75970000000000004</v>
      </c>
    </row>
    <row r="7603" spans="6:9" x14ac:dyDescent="0.3">
      <c r="F7603" s="2">
        <v>7598</v>
      </c>
      <c r="G7603" s="12">
        <f ca="1"/>
        <v>22.090600126939584</v>
      </c>
      <c r="H7603" s="12">
        <f ca="1"/>
        <v>0.75821029525157047</v>
      </c>
      <c r="I7603" s="12">
        <v>0.75980000000000003</v>
      </c>
    </row>
    <row r="7604" spans="6:9" x14ac:dyDescent="0.3">
      <c r="F7604" s="2">
        <v>7599</v>
      </c>
      <c r="G7604" s="12">
        <f ca="1"/>
        <v>22.09262663449725</v>
      </c>
      <c r="H7604" s="12">
        <f ca="1"/>
        <v>0.7584446571093646</v>
      </c>
      <c r="I7604" s="12">
        <v>0.75990000000000002</v>
      </c>
    </row>
    <row r="7605" spans="6:9" x14ac:dyDescent="0.3">
      <c r="F7605" s="2">
        <v>7600</v>
      </c>
      <c r="G7605" s="12">
        <f ca="1"/>
        <v>22.097211169859133</v>
      </c>
      <c r="H7605" s="12">
        <f ca="1"/>
        <v>0.75897467223895299</v>
      </c>
      <c r="I7605" s="12">
        <v>0.76</v>
      </c>
    </row>
    <row r="7606" spans="6:9" x14ac:dyDescent="0.3">
      <c r="F7606" s="2">
        <v>7601</v>
      </c>
      <c r="G7606" s="12">
        <f ca="1"/>
        <v>22.098252248066604</v>
      </c>
      <c r="H7606" s="12">
        <f ca="1"/>
        <v>0.75909499617685194</v>
      </c>
      <c r="I7606" s="12">
        <v>0.7601</v>
      </c>
    </row>
    <row r="7607" spans="6:9" x14ac:dyDescent="0.3">
      <c r="F7607" s="2">
        <v>7602</v>
      </c>
      <c r="G7607" s="12">
        <f ca="1"/>
        <v>22.09853698418987</v>
      </c>
      <c r="H7607" s="12">
        <f ca="1"/>
        <v>0.75912790269453478</v>
      </c>
      <c r="I7607" s="12">
        <v>0.76019999999999999</v>
      </c>
    </row>
    <row r="7608" spans="6:9" x14ac:dyDescent="0.3">
      <c r="F7608" s="2">
        <v>7603</v>
      </c>
      <c r="G7608" s="12">
        <f ca="1"/>
        <v>22.098685799191927</v>
      </c>
      <c r="H7608" s="12">
        <f ca="1"/>
        <v>0.7591451006365596</v>
      </c>
      <c r="I7608" s="12">
        <v>0.76029999999999998</v>
      </c>
    </row>
    <row r="7609" spans="6:9" x14ac:dyDescent="0.3">
      <c r="F7609" s="2">
        <v>7604</v>
      </c>
      <c r="G7609" s="12">
        <f ca="1"/>
        <v>22.10117958506379</v>
      </c>
      <c r="H7609" s="12">
        <f ca="1"/>
        <v>0.75943325846486542</v>
      </c>
      <c r="I7609" s="12">
        <v>0.76039999999999996</v>
      </c>
    </row>
    <row r="7610" spans="6:9" x14ac:dyDescent="0.3">
      <c r="F7610" s="2">
        <v>7605</v>
      </c>
      <c r="G7610" s="12">
        <f ca="1"/>
        <v>22.101197586654177</v>
      </c>
      <c r="H7610" s="12">
        <f ca="1"/>
        <v>0.7594353382884288</v>
      </c>
      <c r="I7610" s="12">
        <v>0.76049999999999995</v>
      </c>
    </row>
    <row r="7611" spans="6:9" x14ac:dyDescent="0.3">
      <c r="F7611" s="2">
        <v>7606</v>
      </c>
      <c r="G7611" s="12">
        <f ca="1"/>
        <v>22.101636902743255</v>
      </c>
      <c r="H7611" s="12">
        <f ca="1"/>
        <v>0.75948609372761666</v>
      </c>
      <c r="I7611" s="12">
        <v>0.76060000000000005</v>
      </c>
    </row>
    <row r="7612" spans="6:9" x14ac:dyDescent="0.3">
      <c r="F7612" s="2">
        <v>7607</v>
      </c>
      <c r="G7612" s="12">
        <f ca="1"/>
        <v>22.103256734167402</v>
      </c>
      <c r="H7612" s="12">
        <f ca="1"/>
        <v>0.75967321778880659</v>
      </c>
      <c r="I7612" s="12">
        <v>0.76070000000000004</v>
      </c>
    </row>
    <row r="7613" spans="6:9" x14ac:dyDescent="0.3">
      <c r="F7613" s="2">
        <v>7608</v>
      </c>
      <c r="G7613" s="12">
        <f ca="1"/>
        <v>22.10590403769854</v>
      </c>
      <c r="H7613" s="12">
        <f ca="1"/>
        <v>0.75997896944488152</v>
      </c>
      <c r="I7613" s="12">
        <v>0.76080000000000003</v>
      </c>
    </row>
    <row r="7614" spans="6:9" x14ac:dyDescent="0.3">
      <c r="F7614" s="2">
        <v>7609</v>
      </c>
      <c r="G7614" s="12">
        <f ca="1"/>
        <v>22.106047457203559</v>
      </c>
      <c r="H7614" s="12">
        <f ca="1"/>
        <v>0.75999553138755882</v>
      </c>
      <c r="I7614" s="12">
        <v>0.76090000000000002</v>
      </c>
    </row>
    <row r="7615" spans="6:9" x14ac:dyDescent="0.3">
      <c r="F7615" s="2">
        <v>7610</v>
      </c>
      <c r="G7615" s="12">
        <f ca="1"/>
        <v>22.106279611525746</v>
      </c>
      <c r="H7615" s="12">
        <f ca="1"/>
        <v>0.7600223398236311</v>
      </c>
      <c r="I7615" s="12">
        <v>0.76100000000000001</v>
      </c>
    </row>
    <row r="7616" spans="6:9" x14ac:dyDescent="0.3">
      <c r="F7616" s="2">
        <v>7611</v>
      </c>
      <c r="G7616" s="12">
        <f ca="1"/>
        <v>22.106906140893678</v>
      </c>
      <c r="H7616" s="12">
        <f ca="1"/>
        <v>0.76009468624243248</v>
      </c>
      <c r="I7616" s="12">
        <v>0.7611</v>
      </c>
    </row>
    <row r="7617" spans="6:9" x14ac:dyDescent="0.3">
      <c r="F7617" s="2">
        <v>7612</v>
      </c>
      <c r="G7617" s="12">
        <f ca="1"/>
        <v>22.107397058668056</v>
      </c>
      <c r="H7617" s="12">
        <f ca="1"/>
        <v>0.76015137011301959</v>
      </c>
      <c r="I7617" s="12">
        <v>0.76119999999999999</v>
      </c>
    </row>
    <row r="7618" spans="6:9" x14ac:dyDescent="0.3">
      <c r="F7618" s="2">
        <v>7613</v>
      </c>
      <c r="G7618" s="12">
        <f ca="1"/>
        <v>22.107596646240033</v>
      </c>
      <c r="H7618" s="12">
        <f ca="1"/>
        <v>0.76017441469673486</v>
      </c>
      <c r="I7618" s="12">
        <v>0.76129999999999998</v>
      </c>
    </row>
    <row r="7619" spans="6:9" x14ac:dyDescent="0.3">
      <c r="F7619" s="2">
        <v>7614</v>
      </c>
      <c r="G7619" s="12">
        <f ca="1"/>
        <v>22.107955772733273</v>
      </c>
      <c r="H7619" s="12">
        <f ca="1"/>
        <v>0.76021587861872542</v>
      </c>
      <c r="I7619" s="12">
        <v>0.76139999999999997</v>
      </c>
    </row>
    <row r="7620" spans="6:9" x14ac:dyDescent="0.3">
      <c r="F7620" s="2">
        <v>7615</v>
      </c>
      <c r="G7620" s="12">
        <f ca="1"/>
        <v>22.109181078513988</v>
      </c>
      <c r="H7620" s="12">
        <f ca="1"/>
        <v>0.76035733812201856</v>
      </c>
      <c r="I7620" s="12">
        <v>0.76149999999999995</v>
      </c>
    </row>
    <row r="7621" spans="6:9" x14ac:dyDescent="0.3">
      <c r="F7621" s="2">
        <v>7616</v>
      </c>
      <c r="G7621" s="12">
        <f ca="1"/>
        <v>22.109457754589581</v>
      </c>
      <c r="H7621" s="12">
        <f ca="1"/>
        <v>0.76038927745097884</v>
      </c>
      <c r="I7621" s="12">
        <v>0.76160000000000005</v>
      </c>
    </row>
    <row r="7622" spans="6:9" x14ac:dyDescent="0.3">
      <c r="F7622" s="2">
        <v>7617</v>
      </c>
      <c r="G7622" s="12">
        <f ca="1"/>
        <v>22.109921363111667</v>
      </c>
      <c r="H7622" s="12">
        <f ca="1"/>
        <v>0.76044279412187332</v>
      </c>
      <c r="I7622" s="12">
        <v>0.76170000000000004</v>
      </c>
    </row>
    <row r="7623" spans="6:9" x14ac:dyDescent="0.3">
      <c r="F7623" s="2">
        <v>7618</v>
      </c>
      <c r="G7623" s="12">
        <f ca="1"/>
        <v>22.111607885444588</v>
      </c>
      <c r="H7623" s="12">
        <f ca="1"/>
        <v>0.76063745640877067</v>
      </c>
      <c r="I7623" s="12">
        <v>0.76180000000000003</v>
      </c>
    </row>
    <row r="7624" spans="6:9" x14ac:dyDescent="0.3">
      <c r="F7624" s="2">
        <v>7619</v>
      </c>
      <c r="G7624" s="12">
        <f ca="1"/>
        <v>22.111661034730094</v>
      </c>
      <c r="H7624" s="12">
        <f ca="1"/>
        <v>0.76064359047322705</v>
      </c>
      <c r="I7624" s="12">
        <v>0.76190000000000002</v>
      </c>
    </row>
    <row r="7625" spans="6:9" x14ac:dyDescent="0.3">
      <c r="F7625" s="2">
        <v>7620</v>
      </c>
      <c r="G7625" s="12">
        <f ca="1"/>
        <v>22.111696571497738</v>
      </c>
      <c r="H7625" s="12">
        <f ca="1"/>
        <v>0.76064769182336811</v>
      </c>
      <c r="I7625" s="12">
        <v>0.76200000000000001</v>
      </c>
    </row>
    <row r="7626" spans="6:9" x14ac:dyDescent="0.3">
      <c r="F7626" s="2">
        <v>7621</v>
      </c>
      <c r="G7626" s="12">
        <f ca="1"/>
        <v>22.111906508949737</v>
      </c>
      <c r="H7626" s="12">
        <f ca="1"/>
        <v>0.76067192070490808</v>
      </c>
      <c r="I7626" s="12">
        <v>0.7621</v>
      </c>
    </row>
    <row r="7627" spans="6:9" x14ac:dyDescent="0.3">
      <c r="F7627" s="2">
        <v>7622</v>
      </c>
      <c r="G7627" s="12">
        <f ca="1"/>
        <v>22.113375950133562</v>
      </c>
      <c r="H7627" s="12">
        <f ca="1"/>
        <v>0.76084149426827519</v>
      </c>
      <c r="I7627" s="12">
        <v>0.76219999999999999</v>
      </c>
    </row>
    <row r="7628" spans="6:9" x14ac:dyDescent="0.3">
      <c r="F7628" s="2">
        <v>7623</v>
      </c>
      <c r="G7628" s="12">
        <f ca="1"/>
        <v>22.113401563421014</v>
      </c>
      <c r="H7628" s="12">
        <f ca="1"/>
        <v>0.76084444981520227</v>
      </c>
      <c r="I7628" s="12">
        <v>0.76229999999999998</v>
      </c>
    </row>
    <row r="7629" spans="6:9" x14ac:dyDescent="0.3">
      <c r="F7629" s="2">
        <v>7624</v>
      </c>
      <c r="G7629" s="12">
        <f ca="1"/>
        <v>22.115236439076689</v>
      </c>
      <c r="H7629" s="12">
        <f ca="1"/>
        <v>0.76105615796496773</v>
      </c>
      <c r="I7629" s="12">
        <v>0.76239999999999997</v>
      </c>
    </row>
    <row r="7630" spans="6:9" x14ac:dyDescent="0.3">
      <c r="F7630" s="2">
        <v>7625</v>
      </c>
      <c r="G7630" s="12">
        <f ca="1"/>
        <v>22.115710786897001</v>
      </c>
      <c r="H7630" s="12">
        <f ca="1"/>
        <v>0.7611108817574872</v>
      </c>
      <c r="I7630" s="12">
        <v>0.76249999999999996</v>
      </c>
    </row>
    <row r="7631" spans="6:9" x14ac:dyDescent="0.3">
      <c r="F7631" s="2">
        <v>7626</v>
      </c>
      <c r="G7631" s="12">
        <f ca="1"/>
        <v>22.115840283679336</v>
      </c>
      <c r="H7631" s="12">
        <f ca="1"/>
        <v>0.76112582086799552</v>
      </c>
      <c r="I7631" s="12">
        <v>0.76259999999999994</v>
      </c>
    </row>
    <row r="7632" spans="6:9" x14ac:dyDescent="0.3">
      <c r="F7632" s="2">
        <v>7627</v>
      </c>
      <c r="G7632" s="12">
        <f ca="1"/>
        <v>22.116250073554873</v>
      </c>
      <c r="H7632" s="12">
        <f ca="1"/>
        <v>0.76117309405838418</v>
      </c>
      <c r="I7632" s="12">
        <v>0.76270000000000004</v>
      </c>
    </row>
    <row r="7633" spans="6:9" x14ac:dyDescent="0.3">
      <c r="F7633" s="2">
        <v>7628</v>
      </c>
      <c r="G7633" s="12">
        <f ca="1"/>
        <v>22.11790589627547</v>
      </c>
      <c r="H7633" s="12">
        <f ca="1"/>
        <v>0.76136408873309924</v>
      </c>
      <c r="I7633" s="12">
        <v>0.76280000000000003</v>
      </c>
    </row>
    <row r="7634" spans="6:9" x14ac:dyDescent="0.3">
      <c r="F7634" s="2">
        <v>7629</v>
      </c>
      <c r="G7634" s="12">
        <f ca="1"/>
        <v>22.117971325123353</v>
      </c>
      <c r="H7634" s="12">
        <f ca="1"/>
        <v>0.76137163510353423</v>
      </c>
      <c r="I7634" s="12">
        <v>0.76290000000000002</v>
      </c>
    </row>
    <row r="7635" spans="6:9" x14ac:dyDescent="0.3">
      <c r="F7635" s="2">
        <v>7630</v>
      </c>
      <c r="G7635" s="12">
        <f ca="1"/>
        <v>22.118783460001666</v>
      </c>
      <c r="H7635" s="12">
        <f ca="1"/>
        <v>0.76146530010231306</v>
      </c>
      <c r="I7635" s="12">
        <v>0.76300000000000001</v>
      </c>
    </row>
    <row r="7636" spans="6:9" x14ac:dyDescent="0.3">
      <c r="F7636" s="2">
        <v>7631</v>
      </c>
      <c r="G7636" s="12">
        <f ca="1"/>
        <v>22.120278817575429</v>
      </c>
      <c r="H7636" s="12">
        <f ca="1"/>
        <v>0.76163774186592992</v>
      </c>
      <c r="I7636" s="12">
        <v>0.7631</v>
      </c>
    </row>
    <row r="7637" spans="6:9" x14ac:dyDescent="0.3">
      <c r="F7637" s="2">
        <v>7632</v>
      </c>
      <c r="G7637" s="12">
        <f ca="1"/>
        <v>22.121921974406078</v>
      </c>
      <c r="H7637" s="12">
        <f ca="1"/>
        <v>0.76182719680956712</v>
      </c>
      <c r="I7637" s="12">
        <v>0.76319999999999999</v>
      </c>
    </row>
    <row r="7638" spans="6:9" x14ac:dyDescent="0.3">
      <c r="F7638" s="2">
        <v>7633</v>
      </c>
      <c r="G7638" s="12">
        <f ca="1"/>
        <v>22.122100852737638</v>
      </c>
      <c r="H7638" s="12">
        <f ca="1"/>
        <v>0.76184781942370949</v>
      </c>
      <c r="I7638" s="12">
        <v>0.76329999999999998</v>
      </c>
    </row>
    <row r="7639" spans="6:9" x14ac:dyDescent="0.3">
      <c r="F7639" s="2">
        <v>7634</v>
      </c>
      <c r="G7639" s="12">
        <f ca="1"/>
        <v>22.122773897165363</v>
      </c>
      <c r="H7639" s="12">
        <f ca="1"/>
        <v>0.76192541028245397</v>
      </c>
      <c r="I7639" s="12">
        <v>0.76339999999999997</v>
      </c>
    </row>
    <row r="7640" spans="6:9" x14ac:dyDescent="0.3">
      <c r="F7640" s="2">
        <v>7635</v>
      </c>
      <c r="G7640" s="12">
        <f ca="1"/>
        <v>22.124059886686926</v>
      </c>
      <c r="H7640" s="12">
        <f ca="1"/>
        <v>0.76207364850067405</v>
      </c>
      <c r="I7640" s="12">
        <v>0.76349999999999996</v>
      </c>
    </row>
    <row r="7641" spans="6:9" x14ac:dyDescent="0.3">
      <c r="F7641" s="2">
        <v>7636</v>
      </c>
      <c r="G7641" s="12">
        <f ca="1"/>
        <v>22.124757502261794</v>
      </c>
      <c r="H7641" s="12">
        <f ca="1"/>
        <v>0.76215405557776772</v>
      </c>
      <c r="I7641" s="12">
        <v>0.76359999999999995</v>
      </c>
    </row>
    <row r="7642" spans="6:9" x14ac:dyDescent="0.3">
      <c r="F7642" s="2">
        <v>7637</v>
      </c>
      <c r="G7642" s="12">
        <f ca="1"/>
        <v>22.125300284635305</v>
      </c>
      <c r="H7642" s="12">
        <f ca="1"/>
        <v>0.76221661257682871</v>
      </c>
      <c r="I7642" s="12">
        <v>0.76370000000000005</v>
      </c>
    </row>
    <row r="7643" spans="6:9" x14ac:dyDescent="0.3">
      <c r="F7643" s="2">
        <v>7638</v>
      </c>
      <c r="G7643" s="12">
        <f ca="1"/>
        <v>22.125669908468488</v>
      </c>
      <c r="H7643" s="12">
        <f ca="1"/>
        <v>0.76225921061330415</v>
      </c>
      <c r="I7643" s="12">
        <v>0.76380000000000003</v>
      </c>
    </row>
    <row r="7644" spans="6:9" x14ac:dyDescent="0.3">
      <c r="F7644" s="2">
        <v>7639</v>
      </c>
      <c r="G7644" s="12">
        <f ca="1"/>
        <v>22.126133892105109</v>
      </c>
      <c r="H7644" s="12">
        <f ca="1"/>
        <v>0.76231268102056848</v>
      </c>
      <c r="I7644" s="12">
        <v>0.76390000000000002</v>
      </c>
    </row>
    <row r="7645" spans="6:9" x14ac:dyDescent="0.3">
      <c r="F7645" s="2">
        <v>7640</v>
      </c>
      <c r="G7645" s="12">
        <f ca="1"/>
        <v>22.126754385293697</v>
      </c>
      <c r="H7645" s="12">
        <f ca="1"/>
        <v>0.76238418387789564</v>
      </c>
      <c r="I7645" s="12">
        <v>0.76400000000000001</v>
      </c>
    </row>
    <row r="7646" spans="6:9" x14ac:dyDescent="0.3">
      <c r="F7646" s="2">
        <v>7641</v>
      </c>
      <c r="G7646" s="12">
        <f ca="1"/>
        <v>22.127467870960796</v>
      </c>
      <c r="H7646" s="12">
        <f ca="1"/>
        <v>0.76246639707658326</v>
      </c>
      <c r="I7646" s="12">
        <v>0.7641</v>
      </c>
    </row>
    <row r="7647" spans="6:9" x14ac:dyDescent="0.3">
      <c r="F7647" s="2">
        <v>7642</v>
      </c>
      <c r="G7647" s="12">
        <f ca="1"/>
        <v>22.127477199797841</v>
      </c>
      <c r="H7647" s="12">
        <f ca="1"/>
        <v>0.76246747197517117</v>
      </c>
      <c r="I7647" s="12">
        <v>0.76419999999999999</v>
      </c>
    </row>
    <row r="7648" spans="6:9" x14ac:dyDescent="0.3">
      <c r="F7648" s="2">
        <v>7643</v>
      </c>
      <c r="G7648" s="12">
        <f ca="1"/>
        <v>22.12830623267088</v>
      </c>
      <c r="H7648" s="12">
        <f ca="1"/>
        <v>0.76256299164590646</v>
      </c>
      <c r="I7648" s="12">
        <v>0.76429999999999998</v>
      </c>
    </row>
    <row r="7649" spans="6:9" x14ac:dyDescent="0.3">
      <c r="F7649" s="2">
        <v>7644</v>
      </c>
      <c r="G7649" s="12">
        <f ca="1"/>
        <v>22.1285876076631</v>
      </c>
      <c r="H7649" s="12">
        <f ca="1"/>
        <v>0.76259540929332881</v>
      </c>
      <c r="I7649" s="12">
        <v>0.76439999999999997</v>
      </c>
    </row>
    <row r="7650" spans="6:9" x14ac:dyDescent="0.3">
      <c r="F7650" s="2">
        <v>7645</v>
      </c>
      <c r="G7650" s="12">
        <f ca="1"/>
        <v>22.128665718957212</v>
      </c>
      <c r="H7650" s="12">
        <f ca="1"/>
        <v>0.76260440844796007</v>
      </c>
      <c r="I7650" s="12">
        <v>0.76449999999999996</v>
      </c>
    </row>
    <row r="7651" spans="6:9" x14ac:dyDescent="0.3">
      <c r="F7651" s="2">
        <v>7646</v>
      </c>
      <c r="G7651" s="12">
        <f ca="1"/>
        <v>22.128951519969959</v>
      </c>
      <c r="H7651" s="12">
        <f ca="1"/>
        <v>0.76263733478552131</v>
      </c>
      <c r="I7651" s="12">
        <v>0.76459999999999995</v>
      </c>
    </row>
    <row r="7652" spans="6:9" x14ac:dyDescent="0.3">
      <c r="F7652" s="2">
        <v>7647</v>
      </c>
      <c r="G7652" s="12">
        <f ca="1"/>
        <v>22.12997283200319</v>
      </c>
      <c r="H7652" s="12">
        <f ca="1"/>
        <v>0.76275498929663255</v>
      </c>
      <c r="I7652" s="12">
        <v>0.76470000000000005</v>
      </c>
    </row>
    <row r="7653" spans="6:9" x14ac:dyDescent="0.3">
      <c r="F7653" s="2">
        <v>7648</v>
      </c>
      <c r="G7653" s="12">
        <f ca="1"/>
        <v>22.130146500827149</v>
      </c>
      <c r="H7653" s="12">
        <f ca="1"/>
        <v>0.76277499459318476</v>
      </c>
      <c r="I7653" s="12">
        <v>0.76480000000000004</v>
      </c>
    </row>
    <row r="7654" spans="6:9" x14ac:dyDescent="0.3">
      <c r="F7654" s="2">
        <v>7649</v>
      </c>
      <c r="G7654" s="12">
        <f ca="1"/>
        <v>22.130635103724067</v>
      </c>
      <c r="H7654" s="12">
        <f ca="1"/>
        <v>0.76283127590300492</v>
      </c>
      <c r="I7654" s="12">
        <v>0.76490000000000002</v>
      </c>
    </row>
    <row r="7655" spans="6:9" x14ac:dyDescent="0.3">
      <c r="F7655" s="2">
        <v>7650</v>
      </c>
      <c r="G7655" s="12">
        <f ca="1"/>
        <v>22.130840733258935</v>
      </c>
      <c r="H7655" s="12">
        <f ca="1"/>
        <v>0.76285496115197848</v>
      </c>
      <c r="I7655" s="12">
        <v>0.76500000000000001</v>
      </c>
    </row>
    <row r="7656" spans="6:9" x14ac:dyDescent="0.3">
      <c r="F7656" s="2">
        <v>7651</v>
      </c>
      <c r="G7656" s="12">
        <f ca="1"/>
        <v>22.130934629925182</v>
      </c>
      <c r="H7656" s="12">
        <f ca="1"/>
        <v>0.76286577638448694</v>
      </c>
      <c r="I7656" s="12">
        <v>0.7651</v>
      </c>
    </row>
    <row r="7657" spans="6:9" x14ac:dyDescent="0.3">
      <c r="F7657" s="2">
        <v>7652</v>
      </c>
      <c r="G7657" s="12">
        <f ca="1"/>
        <v>22.131578154948929</v>
      </c>
      <c r="H7657" s="12">
        <f ca="1"/>
        <v>0.76293989621989555</v>
      </c>
      <c r="I7657" s="12">
        <v>0.76519999999999999</v>
      </c>
    </row>
    <row r="7658" spans="6:9" x14ac:dyDescent="0.3">
      <c r="F7658" s="2">
        <v>7653</v>
      </c>
      <c r="G7658" s="12">
        <f ca="1"/>
        <v>22.13303637609485</v>
      </c>
      <c r="H7658" s="12">
        <f ca="1"/>
        <v>0.76310783261794057</v>
      </c>
      <c r="I7658" s="12">
        <v>0.76529999999999998</v>
      </c>
    </row>
    <row r="7659" spans="6:9" x14ac:dyDescent="0.3">
      <c r="F7659" s="2">
        <v>7654</v>
      </c>
      <c r="G7659" s="12">
        <f ca="1"/>
        <v>22.133204695029995</v>
      </c>
      <c r="H7659" s="12">
        <f ca="1"/>
        <v>0.76312721546582762</v>
      </c>
      <c r="I7659" s="12">
        <v>0.76539999999999997</v>
      </c>
    </row>
    <row r="7660" spans="6:9" x14ac:dyDescent="0.3">
      <c r="F7660" s="2">
        <v>7655</v>
      </c>
      <c r="G7660" s="12">
        <f ca="1"/>
        <v>22.133252698556252</v>
      </c>
      <c r="H7660" s="12">
        <f ca="1"/>
        <v>0.76313274327260017</v>
      </c>
      <c r="I7660" s="12">
        <v>0.76549999999999996</v>
      </c>
    </row>
    <row r="7661" spans="6:9" x14ac:dyDescent="0.3">
      <c r="F7661" s="2">
        <v>7656</v>
      </c>
      <c r="G7661" s="12">
        <f ca="1"/>
        <v>22.134013675904036</v>
      </c>
      <c r="H7661" s="12">
        <f ca="1"/>
        <v>0.7632203692980446</v>
      </c>
      <c r="I7661" s="12">
        <v>0.76559999999999995</v>
      </c>
    </row>
    <row r="7662" spans="6:9" x14ac:dyDescent="0.3">
      <c r="F7662" s="2">
        <v>7657</v>
      </c>
      <c r="G7662" s="12">
        <f ca="1"/>
        <v>22.13488106183787</v>
      </c>
      <c r="H7662" s="12">
        <f ca="1"/>
        <v>0.76332023971257634</v>
      </c>
      <c r="I7662" s="12">
        <v>0.76570000000000005</v>
      </c>
    </row>
    <row r="7663" spans="6:9" x14ac:dyDescent="0.3">
      <c r="F7663" s="2">
        <v>7658</v>
      </c>
      <c r="G7663" s="12">
        <f ca="1"/>
        <v>22.135325447606682</v>
      </c>
      <c r="H7663" s="12">
        <f ca="1"/>
        <v>0.76337140257978875</v>
      </c>
      <c r="I7663" s="12">
        <v>0.76580000000000004</v>
      </c>
    </row>
    <row r="7664" spans="6:9" x14ac:dyDescent="0.3">
      <c r="F7664" s="2">
        <v>7659</v>
      </c>
      <c r="G7664" s="12">
        <f ca="1"/>
        <v>22.135951742576726</v>
      </c>
      <c r="H7664" s="12">
        <f ca="1"/>
        <v>0.76344350492107194</v>
      </c>
      <c r="I7664" s="12">
        <v>0.76590000000000003</v>
      </c>
    </row>
    <row r="7665" spans="6:9" x14ac:dyDescent="0.3">
      <c r="F7665" s="2">
        <v>7660</v>
      </c>
      <c r="G7665" s="12">
        <f ca="1"/>
        <v>22.136966058364685</v>
      </c>
      <c r="H7665" s="12">
        <f ca="1"/>
        <v>0.76356026822989354</v>
      </c>
      <c r="I7665" s="12">
        <v>0.76600000000000001</v>
      </c>
    </row>
    <row r="7666" spans="6:9" x14ac:dyDescent="0.3">
      <c r="F7666" s="2">
        <v>7661</v>
      </c>
      <c r="G7666" s="12">
        <f ca="1"/>
        <v>22.137006195553962</v>
      </c>
      <c r="H7666" s="12">
        <f ca="1"/>
        <v>0.76356488838146253</v>
      </c>
      <c r="I7666" s="12">
        <v>0.7661</v>
      </c>
    </row>
    <row r="7667" spans="6:9" x14ac:dyDescent="0.3">
      <c r="F7667" s="2">
        <v>7662</v>
      </c>
      <c r="G7667" s="12">
        <f ca="1"/>
        <v>22.138303047201425</v>
      </c>
      <c r="H7667" s="12">
        <f ca="1"/>
        <v>0.76371415723359348</v>
      </c>
      <c r="I7667" s="12">
        <v>0.76619999999999999</v>
      </c>
    </row>
    <row r="7668" spans="6:9" x14ac:dyDescent="0.3">
      <c r="F7668" s="2">
        <v>7663</v>
      </c>
      <c r="G7668" s="12">
        <f ca="1"/>
        <v>22.139261090475706</v>
      </c>
      <c r="H7668" s="12">
        <f ca="1"/>
        <v>0.76382441590899797</v>
      </c>
      <c r="I7668" s="12">
        <v>0.76629999999999998</v>
      </c>
    </row>
    <row r="7669" spans="6:9" x14ac:dyDescent="0.3">
      <c r="F7669" s="2">
        <v>7664</v>
      </c>
      <c r="G7669" s="12">
        <f ca="1"/>
        <v>22.139452003595615</v>
      </c>
      <c r="H7669" s="12">
        <f ca="1"/>
        <v>0.7638463862749395</v>
      </c>
      <c r="I7669" s="12">
        <v>0.76639999999999997</v>
      </c>
    </row>
    <row r="7670" spans="6:9" x14ac:dyDescent="0.3">
      <c r="F7670" s="2">
        <v>7665</v>
      </c>
      <c r="G7670" s="12">
        <f ca="1"/>
        <v>22.141088532325291</v>
      </c>
      <c r="H7670" s="12">
        <f ca="1"/>
        <v>0.7640347006901429</v>
      </c>
      <c r="I7670" s="12">
        <v>0.76649999999999996</v>
      </c>
    </row>
    <row r="7671" spans="6:9" x14ac:dyDescent="0.3">
      <c r="F7671" s="2">
        <v>7666</v>
      </c>
      <c r="G7671" s="12">
        <f ca="1"/>
        <v>22.141308141221309</v>
      </c>
      <c r="H7671" s="12">
        <f ca="1"/>
        <v>0.76405996850020286</v>
      </c>
      <c r="I7671" s="12">
        <v>0.76659999999999995</v>
      </c>
    </row>
    <row r="7672" spans="6:9" x14ac:dyDescent="0.3">
      <c r="F7672" s="2">
        <v>7667</v>
      </c>
      <c r="G7672" s="12">
        <f ca="1"/>
        <v>22.141546546265285</v>
      </c>
      <c r="H7672" s="12">
        <f ca="1"/>
        <v>0.76408739830281924</v>
      </c>
      <c r="I7672" s="12">
        <v>0.76670000000000005</v>
      </c>
    </row>
    <row r="7673" spans="6:9" x14ac:dyDescent="0.3">
      <c r="F7673" s="2">
        <v>7668</v>
      </c>
      <c r="G7673" s="12">
        <f ca="1"/>
        <v>22.1417188502401</v>
      </c>
      <c r="H7673" s="12">
        <f ca="1"/>
        <v>0.76410722238927531</v>
      </c>
      <c r="I7673" s="12">
        <v>0.76680000000000004</v>
      </c>
    </row>
    <row r="7674" spans="6:9" x14ac:dyDescent="0.3">
      <c r="F7674" s="2">
        <v>7669</v>
      </c>
      <c r="G7674" s="12">
        <f ca="1"/>
        <v>22.14398743212201</v>
      </c>
      <c r="H7674" s="12">
        <f ca="1"/>
        <v>0.76436819606976769</v>
      </c>
      <c r="I7674" s="12">
        <v>0.76690000000000003</v>
      </c>
    </row>
    <row r="7675" spans="6:9" x14ac:dyDescent="0.3">
      <c r="F7675" s="2">
        <v>7670</v>
      </c>
      <c r="G7675" s="12">
        <f ca="1"/>
        <v>22.144293283441083</v>
      </c>
      <c r="H7675" s="12">
        <f ca="1"/>
        <v>0.76440337591227214</v>
      </c>
      <c r="I7675" s="12">
        <v>0.76700000000000002</v>
      </c>
    </row>
    <row r="7676" spans="6:9" x14ac:dyDescent="0.3">
      <c r="F7676" s="2">
        <v>7671</v>
      </c>
      <c r="G7676" s="12">
        <f ca="1"/>
        <v>22.144412356211344</v>
      </c>
      <c r="H7676" s="12">
        <f ca="1"/>
        <v>0.76441707167719986</v>
      </c>
      <c r="I7676" s="12">
        <v>0.7671</v>
      </c>
    </row>
    <row r="7677" spans="6:9" x14ac:dyDescent="0.3">
      <c r="F7677" s="2">
        <v>7672</v>
      </c>
      <c r="G7677" s="12">
        <f ca="1"/>
        <v>22.146008408191133</v>
      </c>
      <c r="H7677" s="12">
        <f ca="1"/>
        <v>0.76460063322346028</v>
      </c>
      <c r="I7677" s="12">
        <v>0.76719999999999999</v>
      </c>
    </row>
    <row r="7678" spans="6:9" x14ac:dyDescent="0.3">
      <c r="F7678" s="2">
        <v>7673</v>
      </c>
      <c r="G7678" s="12">
        <f ca="1"/>
        <v>22.146009627076317</v>
      </c>
      <c r="H7678" s="12">
        <f ca="1"/>
        <v>0.76460077339537014</v>
      </c>
      <c r="I7678" s="12">
        <v>0.76729999999999998</v>
      </c>
    </row>
    <row r="7679" spans="6:9" x14ac:dyDescent="0.3">
      <c r="F7679" s="2">
        <v>7674</v>
      </c>
      <c r="G7679" s="12">
        <f ca="1"/>
        <v>22.146836456849787</v>
      </c>
      <c r="H7679" s="12">
        <f ca="1"/>
        <v>0.76469585475333957</v>
      </c>
      <c r="I7679" s="12">
        <v>0.76739999999999997</v>
      </c>
    </row>
    <row r="7680" spans="6:9" x14ac:dyDescent="0.3">
      <c r="F7680" s="2">
        <v>7675</v>
      </c>
      <c r="G7680" s="12">
        <f ca="1"/>
        <v>22.148345244671127</v>
      </c>
      <c r="H7680" s="12">
        <f ca="1"/>
        <v>0.76486933659910994</v>
      </c>
      <c r="I7680" s="12">
        <v>0.76749999999999996</v>
      </c>
    </row>
    <row r="7681" spans="6:9" x14ac:dyDescent="0.3">
      <c r="F7681" s="2">
        <v>7676</v>
      </c>
      <c r="G7681" s="12">
        <f ca="1"/>
        <v>22.14891170064859</v>
      </c>
      <c r="H7681" s="12">
        <f ca="1"/>
        <v>0.76493446112063634</v>
      </c>
      <c r="I7681" s="12">
        <v>0.76759999999999995</v>
      </c>
    </row>
    <row r="7682" spans="6:9" x14ac:dyDescent="0.3">
      <c r="F7682" s="2">
        <v>7677</v>
      </c>
      <c r="G7682" s="12">
        <f ca="1"/>
        <v>22.149690068712996</v>
      </c>
      <c r="H7682" s="12">
        <f ca="1"/>
        <v>0.76502394248568151</v>
      </c>
      <c r="I7682" s="12">
        <v>0.76770000000000005</v>
      </c>
    </row>
    <row r="7683" spans="6:9" x14ac:dyDescent="0.3">
      <c r="F7683" s="2">
        <v>7678</v>
      </c>
      <c r="G7683" s="12">
        <f ca="1"/>
        <v>22.152534737450502</v>
      </c>
      <c r="H7683" s="12">
        <f ca="1"/>
        <v>0.76535090372050218</v>
      </c>
      <c r="I7683" s="12">
        <v>0.76780000000000004</v>
      </c>
    </row>
    <row r="7684" spans="6:9" x14ac:dyDescent="0.3">
      <c r="F7684" s="2">
        <v>7679</v>
      </c>
      <c r="G7684" s="12">
        <f ca="1"/>
        <v>22.153178379633992</v>
      </c>
      <c r="H7684" s="12">
        <f ca="1"/>
        <v>0.76542486919457864</v>
      </c>
      <c r="I7684" s="12">
        <v>0.76790000000000003</v>
      </c>
    </row>
    <row r="7685" spans="6:9" x14ac:dyDescent="0.3">
      <c r="F7685" s="2">
        <v>7680</v>
      </c>
      <c r="G7685" s="12">
        <f ca="1"/>
        <v>22.155283228702856</v>
      </c>
      <c r="H7685" s="12">
        <f ca="1"/>
        <v>0.76566671712733536</v>
      </c>
      <c r="I7685" s="12">
        <v>0.76800000000000002</v>
      </c>
    </row>
    <row r="7686" spans="6:9" x14ac:dyDescent="0.3">
      <c r="F7686" s="2">
        <v>7681</v>
      </c>
      <c r="G7686" s="12">
        <f ca="1"/>
        <v>22.155317446901257</v>
      </c>
      <c r="H7686" s="12">
        <f ca="1"/>
        <v>0.7656706483658936</v>
      </c>
      <c r="I7686" s="12">
        <v>0.7681</v>
      </c>
    </row>
    <row r="7687" spans="6:9" x14ac:dyDescent="0.3">
      <c r="F7687" s="2">
        <v>7682</v>
      </c>
      <c r="G7687" s="12">
        <f ca="1"/>
        <v>22.155914684820704</v>
      </c>
      <c r="H7687" s="12">
        <f ca="1"/>
        <v>0.7657392611609668</v>
      </c>
      <c r="I7687" s="12">
        <v>0.76819999999999999</v>
      </c>
    </row>
    <row r="7688" spans="6:9" x14ac:dyDescent="0.3">
      <c r="F7688" s="2">
        <v>7683</v>
      </c>
      <c r="G7688" s="12">
        <f ca="1"/>
        <v>22.156848947843681</v>
      </c>
      <c r="H7688" s="12">
        <f ca="1"/>
        <v>0.76584658387993698</v>
      </c>
      <c r="I7688" s="12">
        <v>0.76829999999999998</v>
      </c>
    </row>
    <row r="7689" spans="6:9" x14ac:dyDescent="0.3">
      <c r="F7689" s="2">
        <v>7684</v>
      </c>
      <c r="G7689" s="12">
        <f ca="1"/>
        <v>22.156915424522595</v>
      </c>
      <c r="H7689" s="12">
        <f ca="1"/>
        <v>0.76585421993042346</v>
      </c>
      <c r="I7689" s="12">
        <v>0.76839999999999997</v>
      </c>
    </row>
    <row r="7690" spans="6:9" x14ac:dyDescent="0.3">
      <c r="F7690" s="2">
        <v>7685</v>
      </c>
      <c r="G7690" s="12">
        <f ca="1"/>
        <v>22.159769122091191</v>
      </c>
      <c r="H7690" s="12">
        <f ca="1"/>
        <v>0.76618196801631733</v>
      </c>
      <c r="I7690" s="12">
        <v>0.76849999999999996</v>
      </c>
    </row>
    <row r="7691" spans="6:9" x14ac:dyDescent="0.3">
      <c r="F7691" s="2">
        <v>7686</v>
      </c>
      <c r="G7691" s="12">
        <f ca="1"/>
        <v>22.160480499550282</v>
      </c>
      <c r="H7691" s="12">
        <f ca="1"/>
        <v>0.76626365448779898</v>
      </c>
      <c r="I7691" s="12">
        <v>0.76859999999999995</v>
      </c>
    </row>
    <row r="7692" spans="6:9" x14ac:dyDescent="0.3">
      <c r="F7692" s="2">
        <v>7687</v>
      </c>
      <c r="G7692" s="12">
        <f ca="1"/>
        <v>22.162670905394776</v>
      </c>
      <c r="H7692" s="12">
        <f ca="1"/>
        <v>0.76651513691890738</v>
      </c>
      <c r="I7692" s="12">
        <v>0.76870000000000005</v>
      </c>
    </row>
    <row r="7693" spans="6:9" x14ac:dyDescent="0.3">
      <c r="F7693" s="2">
        <v>7688</v>
      </c>
      <c r="G7693" s="12">
        <f ca="1"/>
        <v>22.164967920708364</v>
      </c>
      <c r="H7693" s="12">
        <f ca="1"/>
        <v>0.76677879631550783</v>
      </c>
      <c r="I7693" s="12">
        <v>0.76880000000000004</v>
      </c>
    </row>
    <row r="7694" spans="6:9" x14ac:dyDescent="0.3">
      <c r="F7694" s="2">
        <v>7689</v>
      </c>
      <c r="G7694" s="12">
        <f ca="1"/>
        <v>22.165039038829949</v>
      </c>
      <c r="H7694" s="12">
        <f ca="1"/>
        <v>0.76678695847091494</v>
      </c>
      <c r="I7694" s="12">
        <v>0.76890000000000003</v>
      </c>
    </row>
    <row r="7695" spans="6:9" x14ac:dyDescent="0.3">
      <c r="F7695" s="2">
        <v>7690</v>
      </c>
      <c r="G7695" s="12">
        <f ca="1"/>
        <v>22.166192041062249</v>
      </c>
      <c r="H7695" s="12">
        <f ca="1"/>
        <v>0.76691927874494392</v>
      </c>
      <c r="I7695" s="12">
        <v>0.76900000000000002</v>
      </c>
    </row>
    <row r="7696" spans="6:9" x14ac:dyDescent="0.3">
      <c r="F7696" s="2">
        <v>7691</v>
      </c>
      <c r="G7696" s="12">
        <f ca="1"/>
        <v>22.167074856629423</v>
      </c>
      <c r="H7696" s="12">
        <f ca="1"/>
        <v>0.76702058099076564</v>
      </c>
      <c r="I7696" s="12">
        <v>0.76910000000000001</v>
      </c>
    </row>
    <row r="7697" spans="6:9" x14ac:dyDescent="0.3">
      <c r="F7697" s="2">
        <v>7692</v>
      </c>
      <c r="G7697" s="12">
        <f ca="1"/>
        <v>22.167584496203748</v>
      </c>
      <c r="H7697" s="12">
        <f ca="1"/>
        <v>0.76707905730150738</v>
      </c>
      <c r="I7697" s="12">
        <v>0.76919999999999999</v>
      </c>
    </row>
    <row r="7698" spans="6:9" x14ac:dyDescent="0.3">
      <c r="F7698" s="2">
        <v>7693</v>
      </c>
      <c r="G7698" s="12">
        <f ca="1"/>
        <v>22.169348054491714</v>
      </c>
      <c r="H7698" s="12">
        <f ca="1"/>
        <v>0.76728138433857418</v>
      </c>
      <c r="I7698" s="12">
        <v>0.76929999999999998</v>
      </c>
    </row>
    <row r="7699" spans="6:9" x14ac:dyDescent="0.3">
      <c r="F7699" s="2">
        <v>7694</v>
      </c>
      <c r="G7699" s="12">
        <f ca="1"/>
        <v>22.170173315932963</v>
      </c>
      <c r="H7699" s="12">
        <f ca="1"/>
        <v>0.76737605067650727</v>
      </c>
      <c r="I7699" s="12">
        <v>0.76939999999999997</v>
      </c>
    </row>
    <row r="7700" spans="6:9" x14ac:dyDescent="0.3">
      <c r="F7700" s="2">
        <v>7695</v>
      </c>
      <c r="G7700" s="12">
        <f ca="1"/>
        <v>22.170620744880789</v>
      </c>
      <c r="H7700" s="12">
        <f ca="1"/>
        <v>0.76742737208251688</v>
      </c>
      <c r="I7700" s="12">
        <v>0.76949999999999996</v>
      </c>
    </row>
    <row r="7701" spans="6:9" x14ac:dyDescent="0.3">
      <c r="F7701" s="2">
        <v>7696</v>
      </c>
      <c r="G7701" s="12">
        <f ca="1"/>
        <v>22.172199660338329</v>
      </c>
      <c r="H7701" s="12">
        <f ca="1"/>
        <v>0.76760845865791594</v>
      </c>
      <c r="I7701" s="12">
        <v>0.76959999999999995</v>
      </c>
    </row>
    <row r="7702" spans="6:9" x14ac:dyDescent="0.3">
      <c r="F7702" s="2">
        <v>7697</v>
      </c>
      <c r="G7702" s="12">
        <f ca="1"/>
        <v>22.172882841059192</v>
      </c>
      <c r="H7702" s="12">
        <f ca="1"/>
        <v>0.76768680349505591</v>
      </c>
      <c r="I7702" s="12">
        <v>0.76970000000000005</v>
      </c>
    </row>
    <row r="7703" spans="6:9" x14ac:dyDescent="0.3">
      <c r="F7703" s="2">
        <v>7698</v>
      </c>
      <c r="G7703" s="12">
        <f ca="1"/>
        <v>22.173374778235704</v>
      </c>
      <c r="H7703" s="12">
        <f ca="1"/>
        <v>0.76774321362276132</v>
      </c>
      <c r="I7703" s="12">
        <v>0.76980000000000004</v>
      </c>
    </row>
    <row r="7704" spans="6:9" x14ac:dyDescent="0.3">
      <c r="F7704" s="2">
        <v>7699</v>
      </c>
      <c r="G7704" s="12">
        <f ca="1"/>
        <v>22.173613743244935</v>
      </c>
      <c r="H7704" s="12">
        <f ca="1"/>
        <v>0.76777061451729545</v>
      </c>
      <c r="I7704" s="12">
        <v>0.76990000000000003</v>
      </c>
    </row>
    <row r="7705" spans="6:9" x14ac:dyDescent="0.3">
      <c r="F7705" s="2">
        <v>7700</v>
      </c>
      <c r="G7705" s="12">
        <f ca="1"/>
        <v>22.174187979338633</v>
      </c>
      <c r="H7705" s="12">
        <f ca="1"/>
        <v>0.76783645636081921</v>
      </c>
      <c r="I7705" s="12">
        <v>0.77</v>
      </c>
    </row>
    <row r="7706" spans="6:9" x14ac:dyDescent="0.3">
      <c r="F7706" s="2">
        <v>7701</v>
      </c>
      <c r="G7706" s="12">
        <f ca="1"/>
        <v>22.174523744423787</v>
      </c>
      <c r="H7706" s="12">
        <f ca="1"/>
        <v>0.76787495326783672</v>
      </c>
      <c r="I7706" s="12">
        <v>0.77010000000000001</v>
      </c>
    </row>
    <row r="7707" spans="6:9" x14ac:dyDescent="0.3">
      <c r="F7707" s="2">
        <v>7702</v>
      </c>
      <c r="G7707" s="12">
        <f ca="1"/>
        <v>22.176571401921567</v>
      </c>
      <c r="H7707" s="12">
        <f ca="1"/>
        <v>0.76810969596040768</v>
      </c>
      <c r="I7707" s="12">
        <v>0.7702</v>
      </c>
    </row>
    <row r="7708" spans="6:9" x14ac:dyDescent="0.3">
      <c r="F7708" s="2">
        <v>7703</v>
      </c>
      <c r="G7708" s="12">
        <f ca="1"/>
        <v>22.177676990824253</v>
      </c>
      <c r="H7708" s="12">
        <f ca="1"/>
        <v>0.76823641880121385</v>
      </c>
      <c r="I7708" s="12">
        <v>0.77029999999999998</v>
      </c>
    </row>
    <row r="7709" spans="6:9" x14ac:dyDescent="0.3">
      <c r="F7709" s="2">
        <v>7704</v>
      </c>
      <c r="G7709" s="12">
        <f ca="1"/>
        <v>22.178120245276741</v>
      </c>
      <c r="H7709" s="12">
        <f ca="1"/>
        <v>0.7682872204943173</v>
      </c>
      <c r="I7709" s="12">
        <v>0.77039999999999997</v>
      </c>
    </row>
    <row r="7710" spans="6:9" x14ac:dyDescent="0.3">
      <c r="F7710" s="2">
        <v>7705</v>
      </c>
      <c r="G7710" s="12">
        <f ca="1"/>
        <v>22.179665538011612</v>
      </c>
      <c r="H7710" s="12">
        <f ca="1"/>
        <v>0.76846430860270765</v>
      </c>
      <c r="I7710" s="12">
        <v>0.77049999999999996</v>
      </c>
    </row>
    <row r="7711" spans="6:9" x14ac:dyDescent="0.3">
      <c r="F7711" s="2">
        <v>7706</v>
      </c>
      <c r="G7711" s="12">
        <f ca="1"/>
        <v>22.179704052073784</v>
      </c>
      <c r="H7711" s="12">
        <f ca="1"/>
        <v>0.76846872187735038</v>
      </c>
      <c r="I7711" s="12">
        <v>0.77059999999999995</v>
      </c>
    </row>
    <row r="7712" spans="6:9" x14ac:dyDescent="0.3">
      <c r="F7712" s="2">
        <v>7707</v>
      </c>
      <c r="G7712" s="12">
        <f ca="1"/>
        <v>22.182281880811921</v>
      </c>
      <c r="H7712" s="12">
        <f ca="1"/>
        <v>0.76876407019292869</v>
      </c>
      <c r="I7712" s="12">
        <v>0.77070000000000005</v>
      </c>
    </row>
    <row r="7713" spans="6:9" x14ac:dyDescent="0.3">
      <c r="F7713" s="2">
        <v>7708</v>
      </c>
      <c r="G7713" s="12">
        <f ca="1"/>
        <v>22.183433410384122</v>
      </c>
      <c r="H7713" s="12">
        <f ca="1"/>
        <v>0.76889597731180293</v>
      </c>
      <c r="I7713" s="12">
        <v>0.77080000000000004</v>
      </c>
    </row>
    <row r="7714" spans="6:9" x14ac:dyDescent="0.3">
      <c r="F7714" s="2">
        <v>7709</v>
      </c>
      <c r="G7714" s="12">
        <f ca="1"/>
        <v>22.184992380377309</v>
      </c>
      <c r="H7714" s="12">
        <f ca="1"/>
        <v>0.76907453040258644</v>
      </c>
      <c r="I7714" s="12">
        <v>0.77090000000000003</v>
      </c>
    </row>
    <row r="7715" spans="6:9" x14ac:dyDescent="0.3">
      <c r="F7715" s="2">
        <v>7710</v>
      </c>
      <c r="G7715" s="12">
        <f ca="1"/>
        <v>22.185677447631178</v>
      </c>
      <c r="H7715" s="12">
        <f ca="1"/>
        <v>0.76915298351784311</v>
      </c>
      <c r="I7715" s="12">
        <v>0.77100000000000002</v>
      </c>
    </row>
    <row r="7716" spans="6:9" x14ac:dyDescent="0.3">
      <c r="F7716" s="2">
        <v>7711</v>
      </c>
      <c r="G7716" s="12">
        <f ca="1"/>
        <v>22.186794457842588</v>
      </c>
      <c r="H7716" s="12">
        <f ca="1"/>
        <v>0.76928088978680087</v>
      </c>
      <c r="I7716" s="12">
        <v>0.77110000000000001</v>
      </c>
    </row>
    <row r="7717" spans="6:9" x14ac:dyDescent="0.3">
      <c r="F7717" s="2">
        <v>7712</v>
      </c>
      <c r="G7717" s="12">
        <f ca="1"/>
        <v>22.189378944582447</v>
      </c>
      <c r="H7717" s="12">
        <f ca="1"/>
        <v>0.76957677416168957</v>
      </c>
      <c r="I7717" s="12">
        <v>0.7712</v>
      </c>
    </row>
    <row r="7718" spans="6:9" x14ac:dyDescent="0.3">
      <c r="F7718" s="2">
        <v>7713</v>
      </c>
      <c r="G7718" s="12">
        <f ca="1"/>
        <v>22.189409040664195</v>
      </c>
      <c r="H7718" s="12">
        <f ca="1"/>
        <v>0.76958021921700426</v>
      </c>
      <c r="I7718" s="12">
        <v>0.77129999999999999</v>
      </c>
    </row>
    <row r="7719" spans="6:9" x14ac:dyDescent="0.3">
      <c r="F7719" s="2">
        <v>7714</v>
      </c>
      <c r="G7719" s="12">
        <f ca="1"/>
        <v>22.190250702681894</v>
      </c>
      <c r="H7719" s="12">
        <f ca="1"/>
        <v>0.76967655851024319</v>
      </c>
      <c r="I7719" s="12">
        <v>0.77139999999999997</v>
      </c>
    </row>
    <row r="7720" spans="6:9" x14ac:dyDescent="0.3">
      <c r="F7720" s="2">
        <v>7715</v>
      </c>
      <c r="G7720" s="12">
        <f ca="1"/>
        <v>22.190640861862505</v>
      </c>
      <c r="H7720" s="12">
        <f ca="1"/>
        <v>0.76972121438090535</v>
      </c>
      <c r="I7720" s="12">
        <v>0.77149999999999996</v>
      </c>
    </row>
    <row r="7721" spans="6:9" x14ac:dyDescent="0.3">
      <c r="F7721" s="2">
        <v>7716</v>
      </c>
      <c r="G7721" s="12">
        <f ca="1"/>
        <v>22.191515577655061</v>
      </c>
      <c r="H7721" s="12">
        <f ca="1"/>
        <v>0.76982132356232003</v>
      </c>
      <c r="I7721" s="12">
        <v>0.77159999999999995</v>
      </c>
    </row>
    <row r="7722" spans="6:9" x14ac:dyDescent="0.3">
      <c r="F7722" s="2">
        <v>7717</v>
      </c>
      <c r="G7722" s="12">
        <f ca="1"/>
        <v>22.191872405444265</v>
      </c>
      <c r="H7722" s="12">
        <f ca="1"/>
        <v>0.76986215894199028</v>
      </c>
      <c r="I7722" s="12">
        <v>0.77170000000000005</v>
      </c>
    </row>
    <row r="7723" spans="6:9" x14ac:dyDescent="0.3">
      <c r="F7723" s="2">
        <v>7718</v>
      </c>
      <c r="G7723" s="12">
        <f ca="1"/>
        <v>22.193107346390121</v>
      </c>
      <c r="H7723" s="12">
        <f ca="1"/>
        <v>0.77000347340031083</v>
      </c>
      <c r="I7723" s="12">
        <v>0.77180000000000004</v>
      </c>
    </row>
    <row r="7724" spans="6:9" x14ac:dyDescent="0.3">
      <c r="F7724" s="2">
        <v>7719</v>
      </c>
      <c r="G7724" s="12">
        <f ca="1"/>
        <v>22.193440350058445</v>
      </c>
      <c r="H7724" s="12">
        <f ca="1"/>
        <v>0.77004157581062915</v>
      </c>
      <c r="I7724" s="12">
        <v>0.77190000000000003</v>
      </c>
    </row>
    <row r="7725" spans="6:9" x14ac:dyDescent="0.3">
      <c r="F7725" s="2">
        <v>7720</v>
      </c>
      <c r="G7725" s="12">
        <f ca="1"/>
        <v>22.194802697860808</v>
      </c>
      <c r="H7725" s="12">
        <f ca="1"/>
        <v>0.77019744182181749</v>
      </c>
      <c r="I7725" s="12">
        <v>0.77200000000000002</v>
      </c>
    </row>
    <row r="7726" spans="6:9" x14ac:dyDescent="0.3">
      <c r="F7726" s="2">
        <v>7721</v>
      </c>
      <c r="G7726" s="12">
        <f ca="1"/>
        <v>22.196743392329697</v>
      </c>
      <c r="H7726" s="12">
        <f ca="1"/>
        <v>0.77041943651187683</v>
      </c>
      <c r="I7726" s="12">
        <v>0.77210000000000001</v>
      </c>
    </row>
    <row r="7727" spans="6:9" x14ac:dyDescent="0.3">
      <c r="F7727" s="2">
        <v>7722</v>
      </c>
      <c r="G7727" s="12">
        <f ca="1"/>
        <v>22.197961607282974</v>
      </c>
      <c r="H7727" s="12">
        <f ca="1"/>
        <v>0.77055876331251671</v>
      </c>
      <c r="I7727" s="12">
        <v>0.7722</v>
      </c>
    </row>
    <row r="7728" spans="6:9" x14ac:dyDescent="0.3">
      <c r="F7728" s="2">
        <v>7723</v>
      </c>
      <c r="G7728" s="12">
        <f ca="1"/>
        <v>22.19803971736355</v>
      </c>
      <c r="H7728" s="12">
        <f ca="1"/>
        <v>0.77056769610315567</v>
      </c>
      <c r="I7728" s="12">
        <v>0.77229999999999999</v>
      </c>
    </row>
    <row r="7729" spans="6:9" x14ac:dyDescent="0.3">
      <c r="F7729" s="2">
        <v>7724</v>
      </c>
      <c r="G7729" s="12">
        <f ca="1"/>
        <v>22.198993410945775</v>
      </c>
      <c r="H7729" s="12">
        <f ca="1"/>
        <v>0.77067675585547579</v>
      </c>
      <c r="I7729" s="12">
        <v>0.77239999999999998</v>
      </c>
    </row>
    <row r="7730" spans="6:9" x14ac:dyDescent="0.3">
      <c r="F7730" s="2">
        <v>7725</v>
      </c>
      <c r="G7730" s="12">
        <f ca="1"/>
        <v>22.19944789497255</v>
      </c>
      <c r="H7730" s="12">
        <f ca="1"/>
        <v>0.77072872444481</v>
      </c>
      <c r="I7730" s="12">
        <v>0.77249999999999996</v>
      </c>
    </row>
    <row r="7731" spans="6:9" x14ac:dyDescent="0.3">
      <c r="F7731" s="2">
        <v>7726</v>
      </c>
      <c r="G7731" s="12">
        <f ca="1"/>
        <v>22.201380903262997</v>
      </c>
      <c r="H7731" s="12">
        <f ca="1"/>
        <v>0.77094972809576401</v>
      </c>
      <c r="I7731" s="12">
        <v>0.77259999999999995</v>
      </c>
    </row>
    <row r="7732" spans="6:9" x14ac:dyDescent="0.3">
      <c r="F7732" s="2">
        <v>7727</v>
      </c>
      <c r="G7732" s="12">
        <f ca="1"/>
        <v>22.201716779631209</v>
      </c>
      <c r="H7732" s="12">
        <f ca="1"/>
        <v>0.77098812457324684</v>
      </c>
      <c r="I7732" s="12">
        <v>0.77270000000000005</v>
      </c>
    </row>
    <row r="7733" spans="6:9" x14ac:dyDescent="0.3">
      <c r="F7733" s="2">
        <v>7728</v>
      </c>
      <c r="G7733" s="12">
        <f ca="1"/>
        <v>22.202045733075753</v>
      </c>
      <c r="H7733" s="12">
        <f ca="1"/>
        <v>0.77102572827514082</v>
      </c>
      <c r="I7733" s="12">
        <v>0.77280000000000004</v>
      </c>
    </row>
    <row r="7734" spans="6:9" x14ac:dyDescent="0.3">
      <c r="F7734" s="2">
        <v>7729</v>
      </c>
      <c r="G7734" s="12">
        <f ca="1"/>
        <v>22.202472984738041</v>
      </c>
      <c r="H7734" s="12">
        <f ca="1"/>
        <v>0.77107456673718788</v>
      </c>
      <c r="I7734" s="12">
        <v>0.77290000000000003</v>
      </c>
    </row>
    <row r="7735" spans="6:9" x14ac:dyDescent="0.3">
      <c r="F7735" s="2">
        <v>7730</v>
      </c>
      <c r="G7735" s="12">
        <f ca="1"/>
        <v>22.203016766816059</v>
      </c>
      <c r="H7735" s="12">
        <f ca="1"/>
        <v>0.77113672230798547</v>
      </c>
      <c r="I7735" s="12">
        <v>0.77300000000000002</v>
      </c>
    </row>
    <row r="7736" spans="6:9" x14ac:dyDescent="0.3">
      <c r="F7736" s="2">
        <v>7731</v>
      </c>
      <c r="G7736" s="12">
        <f ca="1"/>
        <v>22.204061731466687</v>
      </c>
      <c r="H7736" s="12">
        <f ca="1"/>
        <v>0.77125615385006263</v>
      </c>
      <c r="I7736" s="12">
        <v>0.77310000000000001</v>
      </c>
    </row>
    <row r="7737" spans="6:9" x14ac:dyDescent="0.3">
      <c r="F7737" s="2">
        <v>7732</v>
      </c>
      <c r="G7737" s="12">
        <f ca="1"/>
        <v>22.20441463650646</v>
      </c>
      <c r="H7737" s="12">
        <f ca="1"/>
        <v>0.77129648513796767</v>
      </c>
      <c r="I7737" s="12">
        <v>0.7732</v>
      </c>
    </row>
    <row r="7738" spans="6:9" x14ac:dyDescent="0.3">
      <c r="F7738" s="2">
        <v>7733</v>
      </c>
      <c r="G7738" s="12">
        <f ca="1"/>
        <v>22.204574056874694</v>
      </c>
      <c r="H7738" s="12">
        <f ca="1"/>
        <v>0.77131470377410072</v>
      </c>
      <c r="I7738" s="12">
        <v>0.77329999999999999</v>
      </c>
    </row>
    <row r="7739" spans="6:9" x14ac:dyDescent="0.3">
      <c r="F7739" s="2">
        <v>7734</v>
      </c>
      <c r="G7739" s="12">
        <f ca="1"/>
        <v>22.20471453524301</v>
      </c>
      <c r="H7739" s="12">
        <f ca="1"/>
        <v>0.7713307574458943</v>
      </c>
      <c r="I7739" s="12">
        <v>0.77339999999999998</v>
      </c>
    </row>
    <row r="7740" spans="6:9" x14ac:dyDescent="0.3">
      <c r="F7740" s="2">
        <v>7735</v>
      </c>
      <c r="G7740" s="12">
        <f ca="1"/>
        <v>22.205508984469621</v>
      </c>
      <c r="H7740" s="12">
        <f ca="1"/>
        <v>0.77142154134765728</v>
      </c>
      <c r="I7740" s="12">
        <v>0.77349999999999997</v>
      </c>
    </row>
    <row r="7741" spans="6:9" x14ac:dyDescent="0.3">
      <c r="F7741" s="2">
        <v>7736</v>
      </c>
      <c r="G7741" s="12">
        <f ca="1"/>
        <v>22.20610193339898</v>
      </c>
      <c r="H7741" s="12">
        <f ca="1"/>
        <v>0.77148929410735301</v>
      </c>
      <c r="I7741" s="12">
        <v>0.77359999999999995</v>
      </c>
    </row>
    <row r="7742" spans="6:9" x14ac:dyDescent="0.3">
      <c r="F7742" s="2">
        <v>7737</v>
      </c>
      <c r="G7742" s="12">
        <f ca="1"/>
        <v>22.207882913947735</v>
      </c>
      <c r="H7742" s="12">
        <f ca="1"/>
        <v>0.77169276972557388</v>
      </c>
      <c r="I7742" s="12">
        <v>0.77370000000000005</v>
      </c>
    </row>
    <row r="7743" spans="6:9" x14ac:dyDescent="0.3">
      <c r="F7743" s="2">
        <v>7738</v>
      </c>
      <c r="G7743" s="12">
        <f ca="1"/>
        <v>22.208355928229157</v>
      </c>
      <c r="H7743" s="12">
        <f ca="1"/>
        <v>0.77174680455350142</v>
      </c>
      <c r="I7743" s="12">
        <v>0.77380000000000004</v>
      </c>
    </row>
    <row r="7744" spans="6:9" x14ac:dyDescent="0.3">
      <c r="F7744" s="2">
        <v>7739</v>
      </c>
      <c r="G7744" s="12">
        <f ca="1"/>
        <v>22.209040392190627</v>
      </c>
      <c r="H7744" s="12">
        <f ca="1"/>
        <v>0.77182498938811928</v>
      </c>
      <c r="I7744" s="12">
        <v>0.77390000000000003</v>
      </c>
    </row>
    <row r="7745" spans="6:9" x14ac:dyDescent="0.3">
      <c r="F7745" s="2">
        <v>7740</v>
      </c>
      <c r="G7745" s="12">
        <f ca="1"/>
        <v>22.209427882014406</v>
      </c>
      <c r="H7745" s="12">
        <f ca="1"/>
        <v>0.77186924890631792</v>
      </c>
      <c r="I7745" s="12">
        <v>0.77400000000000002</v>
      </c>
    </row>
    <row r="7746" spans="6:9" x14ac:dyDescent="0.3">
      <c r="F7746" s="2">
        <v>7741</v>
      </c>
      <c r="G7746" s="12">
        <f ca="1"/>
        <v>22.210953292520756</v>
      </c>
      <c r="H7746" s="12">
        <f ca="1"/>
        <v>0.77204346468439833</v>
      </c>
      <c r="I7746" s="12">
        <v>0.77410000000000001</v>
      </c>
    </row>
    <row r="7747" spans="6:9" x14ac:dyDescent="0.3">
      <c r="F7747" s="2">
        <v>7742</v>
      </c>
      <c r="G7747" s="12">
        <f ca="1"/>
        <v>22.211653643661787</v>
      </c>
      <c r="H7747" s="12">
        <f ca="1"/>
        <v>0.7721234413822462</v>
      </c>
      <c r="I7747" s="12">
        <v>0.7742</v>
      </c>
    </row>
    <row r="7748" spans="6:9" x14ac:dyDescent="0.3">
      <c r="F7748" s="2">
        <v>7743</v>
      </c>
      <c r="G7748" s="12">
        <f ca="1"/>
        <v>22.212002964331138</v>
      </c>
      <c r="H7748" s="12">
        <f ca="1"/>
        <v>0.77216332980318425</v>
      </c>
      <c r="I7748" s="12">
        <v>0.77429999999999999</v>
      </c>
    </row>
    <row r="7749" spans="6:9" x14ac:dyDescent="0.3">
      <c r="F7749" s="2">
        <v>7744</v>
      </c>
      <c r="G7749" s="12">
        <f ca="1"/>
        <v>22.214030001448698</v>
      </c>
      <c r="H7749" s="12">
        <f ca="1"/>
        <v>0.7723947639693316</v>
      </c>
      <c r="I7749" s="12">
        <v>0.77439999999999998</v>
      </c>
    </row>
    <row r="7750" spans="6:9" x14ac:dyDescent="0.3">
      <c r="F7750" s="2">
        <v>7745</v>
      </c>
      <c r="G7750" s="12">
        <f ca="1"/>
        <v>22.214054009333296</v>
      </c>
      <c r="H7750" s="12">
        <f ca="1"/>
        <v>0.77239750472691571</v>
      </c>
      <c r="I7750" s="12">
        <v>0.77449999999999997</v>
      </c>
    </row>
    <row r="7751" spans="6:9" x14ac:dyDescent="0.3">
      <c r="F7751" s="2">
        <v>7746</v>
      </c>
      <c r="G7751" s="12">
        <f ca="1"/>
        <v>22.21499691105215</v>
      </c>
      <c r="H7751" s="12">
        <f ca="1"/>
        <v>0.7725051413397086</v>
      </c>
      <c r="I7751" s="12">
        <v>0.77459999999999996</v>
      </c>
    </row>
    <row r="7752" spans="6:9" x14ac:dyDescent="0.3">
      <c r="F7752" s="2">
        <v>7747</v>
      </c>
      <c r="G7752" s="12">
        <f ca="1"/>
        <v>22.215039279835111</v>
      </c>
      <c r="H7752" s="12">
        <f ca="1"/>
        <v>0.77250997767057628</v>
      </c>
      <c r="I7752" s="12">
        <v>0.77470000000000006</v>
      </c>
    </row>
    <row r="7753" spans="6:9" x14ac:dyDescent="0.3">
      <c r="F7753" s="2">
        <v>7748</v>
      </c>
      <c r="G7753" s="12">
        <f ca="1"/>
        <v>22.215358093178772</v>
      </c>
      <c r="H7753" s="12">
        <f ca="1"/>
        <v>0.77254636899481066</v>
      </c>
      <c r="I7753" s="12">
        <v>0.77480000000000004</v>
      </c>
    </row>
    <row r="7754" spans="6:9" x14ac:dyDescent="0.3">
      <c r="F7754" s="2">
        <v>7749</v>
      </c>
      <c r="G7754" s="12">
        <f ca="1"/>
        <v>22.21556833163411</v>
      </c>
      <c r="H7754" s="12">
        <f ca="1"/>
        <v>0.77257036621075637</v>
      </c>
      <c r="I7754" s="12">
        <v>0.77490000000000003</v>
      </c>
    </row>
    <row r="7755" spans="6:9" x14ac:dyDescent="0.3">
      <c r="F7755" s="2">
        <v>7750</v>
      </c>
      <c r="G7755" s="12">
        <f ca="1"/>
        <v>22.217269578640281</v>
      </c>
      <c r="H7755" s="12">
        <f ca="1"/>
        <v>0.77276453091675923</v>
      </c>
      <c r="I7755" s="12">
        <v>0.77500000000000002</v>
      </c>
    </row>
    <row r="7756" spans="6:9" x14ac:dyDescent="0.3">
      <c r="F7756" s="2">
        <v>7751</v>
      </c>
      <c r="G7756" s="12">
        <f ca="1"/>
        <v>22.21748993648324</v>
      </c>
      <c r="H7756" s="12">
        <f ca="1"/>
        <v>0.77278967787006714</v>
      </c>
      <c r="I7756" s="12">
        <v>0.77510000000000001</v>
      </c>
    </row>
    <row r="7757" spans="6:9" x14ac:dyDescent="0.3">
      <c r="F7757" s="2">
        <v>7752</v>
      </c>
      <c r="G7757" s="12">
        <f ca="1"/>
        <v>22.217666234519715</v>
      </c>
      <c r="H7757" s="12">
        <f ca="1"/>
        <v>0.77280979633441682</v>
      </c>
      <c r="I7757" s="12">
        <v>0.7752</v>
      </c>
    </row>
    <row r="7758" spans="6:9" x14ac:dyDescent="0.3">
      <c r="F7758" s="2">
        <v>7753</v>
      </c>
      <c r="G7758" s="12">
        <f ca="1"/>
        <v>22.217717835284787</v>
      </c>
      <c r="H7758" s="12">
        <f ca="1"/>
        <v>0.77281568474423923</v>
      </c>
      <c r="I7758" s="12">
        <v>0.77529999999999999</v>
      </c>
    </row>
    <row r="7759" spans="6:9" x14ac:dyDescent="0.3">
      <c r="F7759" s="2">
        <v>7754</v>
      </c>
      <c r="G7759" s="12">
        <f ca="1"/>
        <v>22.220482761321531</v>
      </c>
      <c r="H7759" s="12">
        <f ca="1"/>
        <v>0.77313115456897874</v>
      </c>
      <c r="I7759" s="12">
        <v>0.77539999999999998</v>
      </c>
    </row>
    <row r="7760" spans="6:9" x14ac:dyDescent="0.3">
      <c r="F7760" s="2">
        <v>7755</v>
      </c>
      <c r="G7760" s="12">
        <f ca="1"/>
        <v>22.220575896423259</v>
      </c>
      <c r="H7760" s="12">
        <f ca="1"/>
        <v>0.77314177932763195</v>
      </c>
      <c r="I7760" s="12">
        <v>0.77549999999999997</v>
      </c>
    </row>
    <row r="7761" spans="6:9" x14ac:dyDescent="0.3">
      <c r="F7761" s="2">
        <v>7756</v>
      </c>
      <c r="G7761" s="12">
        <f ca="1"/>
        <v>22.225075201184492</v>
      </c>
      <c r="H7761" s="12">
        <f ca="1"/>
        <v>0.77365492497108146</v>
      </c>
      <c r="I7761" s="12">
        <v>0.77559999999999996</v>
      </c>
    </row>
    <row r="7762" spans="6:9" x14ac:dyDescent="0.3">
      <c r="F7762" s="2">
        <v>7757</v>
      </c>
      <c r="G7762" s="12">
        <f ca="1"/>
        <v>22.225772246373083</v>
      </c>
      <c r="H7762" s="12">
        <f ca="1"/>
        <v>0.77373440006360306</v>
      </c>
      <c r="I7762" s="12">
        <v>0.77569999999999995</v>
      </c>
    </row>
    <row r="7763" spans="6:9" x14ac:dyDescent="0.3">
      <c r="F7763" s="2">
        <v>7758</v>
      </c>
      <c r="G7763" s="12">
        <f ca="1"/>
        <v>22.226469450335141</v>
      </c>
      <c r="H7763" s="12">
        <f ca="1"/>
        <v>0.77381388710614751</v>
      </c>
      <c r="I7763" s="12">
        <v>0.77580000000000005</v>
      </c>
    </row>
    <row r="7764" spans="6:9" x14ac:dyDescent="0.3">
      <c r="F7764" s="2">
        <v>7759</v>
      </c>
      <c r="G7764" s="12">
        <f ca="1"/>
        <v>22.227008607896209</v>
      </c>
      <c r="H7764" s="12">
        <f ca="1"/>
        <v>0.77387535132546115</v>
      </c>
      <c r="I7764" s="12">
        <v>0.77590000000000003</v>
      </c>
    </row>
    <row r="7765" spans="6:9" x14ac:dyDescent="0.3">
      <c r="F7765" s="2">
        <v>7760</v>
      </c>
      <c r="G7765" s="12">
        <f ca="1"/>
        <v>22.227249848845446</v>
      </c>
      <c r="H7765" s="12">
        <f ca="1"/>
        <v>0.77390285171642414</v>
      </c>
      <c r="I7765" s="12">
        <v>0.77600000000000002</v>
      </c>
    </row>
    <row r="7766" spans="6:9" x14ac:dyDescent="0.3">
      <c r="F7766" s="2">
        <v>7761</v>
      </c>
      <c r="G7766" s="12">
        <f ca="1"/>
        <v>22.228391925205582</v>
      </c>
      <c r="H7766" s="12">
        <f ca="1"/>
        <v>0.77403303331175244</v>
      </c>
      <c r="I7766" s="12">
        <v>0.77610000000000001</v>
      </c>
    </row>
    <row r="7767" spans="6:9" x14ac:dyDescent="0.3">
      <c r="F7767" s="2">
        <v>7762</v>
      </c>
      <c r="G7767" s="12">
        <f ca="1"/>
        <v>22.228675254419088</v>
      </c>
      <c r="H7767" s="12">
        <f ca="1"/>
        <v>0.7740653265340145</v>
      </c>
      <c r="I7767" s="12">
        <v>0.7762</v>
      </c>
    </row>
    <row r="7768" spans="6:9" x14ac:dyDescent="0.3">
      <c r="F7768" s="2">
        <v>7763</v>
      </c>
      <c r="G7768" s="12">
        <f ca="1"/>
        <v>22.230613704025256</v>
      </c>
      <c r="H7768" s="12">
        <f ca="1"/>
        <v>0.77428623931798202</v>
      </c>
      <c r="I7768" s="12">
        <v>0.77629999999999999</v>
      </c>
    </row>
    <row r="7769" spans="6:9" x14ac:dyDescent="0.3">
      <c r="F7769" s="2">
        <v>7764</v>
      </c>
      <c r="G7769" s="12">
        <f ca="1"/>
        <v>22.231286315125601</v>
      </c>
      <c r="H7769" s="12">
        <f ca="1"/>
        <v>0.77436288138725429</v>
      </c>
      <c r="I7769" s="12">
        <v>0.77639999999999998</v>
      </c>
    </row>
    <row r="7770" spans="6:9" x14ac:dyDescent="0.3">
      <c r="F7770" s="2">
        <v>7765</v>
      </c>
      <c r="G7770" s="12">
        <f ca="1"/>
        <v>22.231808213844634</v>
      </c>
      <c r="H7770" s="12">
        <f ca="1"/>
        <v>0.77442234626305184</v>
      </c>
      <c r="I7770" s="12">
        <v>0.77649999999999997</v>
      </c>
    </row>
    <row r="7771" spans="6:9" x14ac:dyDescent="0.3">
      <c r="F7771" s="2">
        <v>7766</v>
      </c>
      <c r="G7771" s="12">
        <f ca="1"/>
        <v>22.233867245625227</v>
      </c>
      <c r="H7771" s="12">
        <f ca="1"/>
        <v>0.77465691754106325</v>
      </c>
      <c r="I7771" s="12">
        <v>0.77659999999999996</v>
      </c>
    </row>
    <row r="7772" spans="6:9" x14ac:dyDescent="0.3">
      <c r="F7772" s="2">
        <v>7767</v>
      </c>
      <c r="G7772" s="12">
        <f ca="1"/>
        <v>22.23394538739948</v>
      </c>
      <c r="H7772" s="12">
        <f ca="1"/>
        <v>0.7746658186325478</v>
      </c>
      <c r="I7772" s="12">
        <v>0.77669999999999995</v>
      </c>
    </row>
    <row r="7773" spans="6:9" x14ac:dyDescent="0.3">
      <c r="F7773" s="2">
        <v>7768</v>
      </c>
      <c r="G7773" s="12">
        <f ca="1"/>
        <v>22.234676540037345</v>
      </c>
      <c r="H7773" s="12">
        <f ca="1"/>
        <v>0.77474910011079678</v>
      </c>
      <c r="I7773" s="12">
        <v>0.77680000000000005</v>
      </c>
    </row>
    <row r="7774" spans="6:9" x14ac:dyDescent="0.3">
      <c r="F7774" s="2">
        <v>7769</v>
      </c>
      <c r="G7774" s="12">
        <f ca="1"/>
        <v>22.23680070241657</v>
      </c>
      <c r="H7774" s="12">
        <f ca="1"/>
        <v>0.77499101288962446</v>
      </c>
      <c r="I7774" s="12">
        <v>0.77690000000000003</v>
      </c>
    </row>
    <row r="7775" spans="6:9" x14ac:dyDescent="0.3">
      <c r="F7775" s="2">
        <v>7770</v>
      </c>
      <c r="G7775" s="12">
        <f ca="1"/>
        <v>22.237399273632374</v>
      </c>
      <c r="H7775" s="12">
        <f ca="1"/>
        <v>0.77505917151344261</v>
      </c>
      <c r="I7775" s="12">
        <v>0.77700000000000002</v>
      </c>
    </row>
    <row r="7776" spans="6:9" x14ac:dyDescent="0.3">
      <c r="F7776" s="2">
        <v>7771</v>
      </c>
      <c r="G7776" s="12">
        <f ca="1"/>
        <v>22.237511846184912</v>
      </c>
      <c r="H7776" s="12">
        <f ca="1"/>
        <v>0.77507198951203371</v>
      </c>
      <c r="I7776" s="12">
        <v>0.77710000000000001</v>
      </c>
    </row>
    <row r="7777" spans="6:9" x14ac:dyDescent="0.3">
      <c r="F7777" s="2">
        <v>7772</v>
      </c>
      <c r="G7777" s="12">
        <f ca="1"/>
        <v>22.23751794160885</v>
      </c>
      <c r="H7777" s="12">
        <f ca="1"/>
        <v>0.77507268355880532</v>
      </c>
      <c r="I7777" s="12">
        <v>0.7772</v>
      </c>
    </row>
    <row r="7778" spans="6:9" x14ac:dyDescent="0.3">
      <c r="F7778" s="2">
        <v>7773</v>
      </c>
      <c r="G7778" s="12">
        <f ca="1"/>
        <v>22.238406816075312</v>
      </c>
      <c r="H7778" s="12">
        <f ca="1"/>
        <v>0.77517388891551686</v>
      </c>
      <c r="I7778" s="12">
        <v>0.77729999999999999</v>
      </c>
    </row>
    <row r="7779" spans="6:9" x14ac:dyDescent="0.3">
      <c r="F7779" s="2">
        <v>7774</v>
      </c>
      <c r="G7779" s="12">
        <f ca="1"/>
        <v>22.239818561601968</v>
      </c>
      <c r="H7779" s="12">
        <f ca="1"/>
        <v>0.77533460655357556</v>
      </c>
      <c r="I7779" s="12">
        <v>0.77739999999999998</v>
      </c>
    </row>
    <row r="7780" spans="6:9" x14ac:dyDescent="0.3">
      <c r="F7780" s="2">
        <v>7775</v>
      </c>
      <c r="G7780" s="12">
        <f ca="1"/>
        <v>22.241155898323541</v>
      </c>
      <c r="H7780" s="12">
        <f ca="1"/>
        <v>0.77548682980086547</v>
      </c>
      <c r="I7780" s="12">
        <v>0.77749999999999997</v>
      </c>
    </row>
    <row r="7781" spans="6:9" x14ac:dyDescent="0.3">
      <c r="F7781" s="2">
        <v>7776</v>
      </c>
      <c r="G7781" s="12">
        <f ca="1"/>
        <v>22.242012688268737</v>
      </c>
      <c r="H7781" s="12">
        <f ca="1"/>
        <v>0.77558434248890196</v>
      </c>
      <c r="I7781" s="12">
        <v>0.77759999999999996</v>
      </c>
    </row>
    <row r="7782" spans="6:9" x14ac:dyDescent="0.3">
      <c r="F7782" s="2">
        <v>7777</v>
      </c>
      <c r="G7782" s="12">
        <f ca="1"/>
        <v>22.242925616138418</v>
      </c>
      <c r="H7782" s="12">
        <f ca="1"/>
        <v>0.77568823400774201</v>
      </c>
      <c r="I7782" s="12">
        <v>0.77769999999999995</v>
      </c>
    </row>
    <row r="7783" spans="6:9" x14ac:dyDescent="0.3">
      <c r="F7783" s="2">
        <v>7778</v>
      </c>
      <c r="G7783" s="12">
        <f ca="1"/>
        <v>22.243153969265219</v>
      </c>
      <c r="H7783" s="12">
        <f ca="1"/>
        <v>0.77571421901015025</v>
      </c>
      <c r="I7783" s="12">
        <v>0.77780000000000005</v>
      </c>
    </row>
    <row r="7784" spans="6:9" x14ac:dyDescent="0.3">
      <c r="F7784" s="2">
        <v>7779</v>
      </c>
      <c r="G7784" s="12">
        <f ca="1"/>
        <v>22.243768139204516</v>
      </c>
      <c r="H7784" s="12">
        <f ca="1"/>
        <v>0.77578410398302533</v>
      </c>
      <c r="I7784" s="12">
        <v>0.77790000000000004</v>
      </c>
    </row>
    <row r="7785" spans="6:9" x14ac:dyDescent="0.3">
      <c r="F7785" s="2">
        <v>7780</v>
      </c>
      <c r="G7785" s="12">
        <f ca="1"/>
        <v>22.245437531545846</v>
      </c>
      <c r="H7785" s="12">
        <f ca="1"/>
        <v>0.77597403588716496</v>
      </c>
      <c r="I7785" s="12">
        <v>0.77800000000000002</v>
      </c>
    </row>
    <row r="7786" spans="6:9" x14ac:dyDescent="0.3">
      <c r="F7786" s="2">
        <v>7781</v>
      </c>
      <c r="G7786" s="12">
        <f ca="1"/>
        <v>22.245501125489358</v>
      </c>
      <c r="H7786" s="12">
        <f ca="1"/>
        <v>0.77598127046075316</v>
      </c>
      <c r="I7786" s="12">
        <v>0.77810000000000001</v>
      </c>
    </row>
    <row r="7787" spans="6:9" x14ac:dyDescent="0.3">
      <c r="F7787" s="2">
        <v>7782</v>
      </c>
      <c r="G7787" s="12">
        <f ca="1"/>
        <v>22.246894022628545</v>
      </c>
      <c r="H7787" s="12">
        <f ca="1"/>
        <v>0.77613971622485844</v>
      </c>
      <c r="I7787" s="12">
        <v>0.7782</v>
      </c>
    </row>
    <row r="7788" spans="6:9" x14ac:dyDescent="0.3">
      <c r="F7788" s="2">
        <v>7783</v>
      </c>
      <c r="G7788" s="12">
        <f ca="1"/>
        <v>22.24708540715568</v>
      </c>
      <c r="H7788" s="12">
        <f ca="1"/>
        <v>0.77616148478365155</v>
      </c>
      <c r="I7788" s="12">
        <v>0.77829999999999999</v>
      </c>
    </row>
    <row r="7789" spans="6:9" x14ac:dyDescent="0.3">
      <c r="F7789" s="2">
        <v>7784</v>
      </c>
      <c r="G7789" s="12">
        <f ca="1"/>
        <v>22.247426414115584</v>
      </c>
      <c r="H7789" s="12">
        <f ca="1"/>
        <v>0.77620027061235741</v>
      </c>
      <c r="I7789" s="12">
        <v>0.77839999999999998</v>
      </c>
    </row>
    <row r="7790" spans="6:9" x14ac:dyDescent="0.3">
      <c r="F7790" s="2">
        <v>7785</v>
      </c>
      <c r="G7790" s="12">
        <f ca="1"/>
        <v>22.247507966453611</v>
      </c>
      <c r="H7790" s="12">
        <f ca="1"/>
        <v>0.77620954608207371</v>
      </c>
      <c r="I7790" s="12">
        <v>0.77849999999999997</v>
      </c>
    </row>
    <row r="7791" spans="6:9" x14ac:dyDescent="0.3">
      <c r="F7791" s="2">
        <v>7786</v>
      </c>
      <c r="G7791" s="12">
        <f ca="1"/>
        <v>22.247888797707727</v>
      </c>
      <c r="H7791" s="12">
        <f ca="1"/>
        <v>0.77625285933141708</v>
      </c>
      <c r="I7791" s="12">
        <v>0.77859999999999996</v>
      </c>
    </row>
    <row r="7792" spans="6:9" x14ac:dyDescent="0.3">
      <c r="F7792" s="2">
        <v>7787</v>
      </c>
      <c r="G7792" s="12">
        <f ca="1"/>
        <v>22.248844546847252</v>
      </c>
      <c r="H7792" s="12">
        <f ca="1"/>
        <v>0.77636155178359445</v>
      </c>
      <c r="I7792" s="12">
        <v>0.77869999999999995</v>
      </c>
    </row>
    <row r="7793" spans="6:9" x14ac:dyDescent="0.3">
      <c r="F7793" s="2">
        <v>7788</v>
      </c>
      <c r="G7793" s="12">
        <f ca="1"/>
        <v>22.254451848817062</v>
      </c>
      <c r="H7793" s="12">
        <f ca="1"/>
        <v>0.77699900534015098</v>
      </c>
      <c r="I7793" s="12">
        <v>0.77880000000000005</v>
      </c>
    </row>
    <row r="7794" spans="6:9" x14ac:dyDescent="0.3">
      <c r="F7794" s="2">
        <v>7789</v>
      </c>
      <c r="G7794" s="12">
        <f ca="1"/>
        <v>22.25558123957331</v>
      </c>
      <c r="H7794" s="12">
        <f ca="1"/>
        <v>0.77712734870193734</v>
      </c>
      <c r="I7794" s="12">
        <v>0.77890000000000004</v>
      </c>
    </row>
    <row r="7795" spans="6:9" x14ac:dyDescent="0.3">
      <c r="F7795" s="2">
        <v>7790</v>
      </c>
      <c r="G7795" s="12">
        <f ca="1"/>
        <v>22.25684581693092</v>
      </c>
      <c r="H7795" s="12">
        <f ca="1"/>
        <v>0.77727103511266149</v>
      </c>
      <c r="I7795" s="12">
        <v>0.77900000000000003</v>
      </c>
    </row>
    <row r="7796" spans="6:9" x14ac:dyDescent="0.3">
      <c r="F7796" s="2">
        <v>7791</v>
      </c>
      <c r="G7796" s="12">
        <f ca="1"/>
        <v>22.257872631579865</v>
      </c>
      <c r="H7796" s="12">
        <f ca="1"/>
        <v>0.77738769080710934</v>
      </c>
      <c r="I7796" s="12">
        <v>0.77910000000000001</v>
      </c>
    </row>
    <row r="7797" spans="6:9" x14ac:dyDescent="0.3">
      <c r="F7797" s="2">
        <v>7792</v>
      </c>
      <c r="G7797" s="12">
        <f ca="1"/>
        <v>22.25848568141884</v>
      </c>
      <c r="H7797" s="12">
        <f ca="1"/>
        <v>0.7774573324928894</v>
      </c>
      <c r="I7797" s="12">
        <v>0.7792</v>
      </c>
    </row>
    <row r="7798" spans="6:9" x14ac:dyDescent="0.3">
      <c r="F7798" s="2">
        <v>7793</v>
      </c>
      <c r="G7798" s="12">
        <f ca="1"/>
        <v>22.260168028863095</v>
      </c>
      <c r="H7798" s="12">
        <f ca="1"/>
        <v>0.77764842013498403</v>
      </c>
      <c r="I7798" s="12">
        <v>0.77929999999999999</v>
      </c>
    </row>
    <row r="7799" spans="6:9" x14ac:dyDescent="0.3">
      <c r="F7799" s="2">
        <v>7794</v>
      </c>
      <c r="G7799" s="12">
        <f ca="1"/>
        <v>22.260262228598052</v>
      </c>
      <c r="H7799" s="12">
        <f ca="1"/>
        <v>0.77765911863204051</v>
      </c>
      <c r="I7799" s="12">
        <v>0.77939999999999998</v>
      </c>
    </row>
    <row r="7800" spans="6:9" x14ac:dyDescent="0.3">
      <c r="F7800" s="2">
        <v>7795</v>
      </c>
      <c r="G7800" s="12">
        <f ca="1"/>
        <v>22.262930734496496</v>
      </c>
      <c r="H7800" s="12">
        <f ca="1"/>
        <v>0.77796213985827889</v>
      </c>
      <c r="I7800" s="12">
        <v>0.77949999999999997</v>
      </c>
    </row>
    <row r="7801" spans="6:9" x14ac:dyDescent="0.3">
      <c r="F7801" s="2">
        <v>7796</v>
      </c>
      <c r="G7801" s="12">
        <f ca="1"/>
        <v>22.263063491067829</v>
      </c>
      <c r="H7801" s="12">
        <f ca="1"/>
        <v>0.77797721258083952</v>
      </c>
      <c r="I7801" s="12">
        <v>0.77959999999999996</v>
      </c>
    </row>
    <row r="7802" spans="6:9" x14ac:dyDescent="0.3">
      <c r="F7802" s="2">
        <v>7797</v>
      </c>
      <c r="G7802" s="12">
        <f ca="1"/>
        <v>22.263811392272963</v>
      </c>
      <c r="H7802" s="12">
        <f ca="1"/>
        <v>0.77806212244326278</v>
      </c>
      <c r="I7802" s="12">
        <v>0.77969999999999995</v>
      </c>
    </row>
    <row r="7803" spans="6:9" x14ac:dyDescent="0.3">
      <c r="F7803" s="2">
        <v>7798</v>
      </c>
      <c r="G7803" s="12">
        <f ca="1"/>
        <v>22.264912738961009</v>
      </c>
      <c r="H7803" s="12">
        <f ca="1"/>
        <v>0.77818714610446116</v>
      </c>
      <c r="I7803" s="12">
        <v>0.77980000000000005</v>
      </c>
    </row>
    <row r="7804" spans="6:9" x14ac:dyDescent="0.3">
      <c r="F7804" s="2">
        <v>7799</v>
      </c>
      <c r="G7804" s="12">
        <f ca="1"/>
        <v>22.264934333510009</v>
      </c>
      <c r="H7804" s="12">
        <f ca="1"/>
        <v>0.77818959733699755</v>
      </c>
      <c r="I7804" s="12">
        <v>0.77990000000000004</v>
      </c>
    </row>
    <row r="7805" spans="6:9" x14ac:dyDescent="0.3">
      <c r="F7805" s="2">
        <v>7800</v>
      </c>
      <c r="G7805" s="12">
        <f ca="1"/>
        <v>22.265089553019077</v>
      </c>
      <c r="H7805" s="12">
        <f ca="1"/>
        <v>0.77820721637949775</v>
      </c>
      <c r="I7805" s="12">
        <v>0.78</v>
      </c>
    </row>
    <row r="7806" spans="6:9" x14ac:dyDescent="0.3">
      <c r="F7806" s="2">
        <v>7801</v>
      </c>
      <c r="G7806" s="12">
        <f ca="1"/>
        <v>22.265213453433152</v>
      </c>
      <c r="H7806" s="12">
        <f ca="1"/>
        <v>0.77822128015243452</v>
      </c>
      <c r="I7806" s="12">
        <v>0.78010000000000002</v>
      </c>
    </row>
    <row r="7807" spans="6:9" x14ac:dyDescent="0.3">
      <c r="F7807" s="2">
        <v>7802</v>
      </c>
      <c r="G7807" s="12">
        <f ca="1"/>
        <v>22.265425162968072</v>
      </c>
      <c r="H7807" s="12">
        <f ca="1"/>
        <v>0.77824531056336976</v>
      </c>
      <c r="I7807" s="12">
        <v>0.7802</v>
      </c>
    </row>
    <row r="7808" spans="6:9" x14ac:dyDescent="0.3">
      <c r="F7808" s="2">
        <v>7803</v>
      </c>
      <c r="G7808" s="12">
        <f ca="1"/>
        <v>22.267654751711717</v>
      </c>
      <c r="H7808" s="12">
        <f ca="1"/>
        <v>0.77849834816912478</v>
      </c>
      <c r="I7808" s="12">
        <v>0.78029999999999999</v>
      </c>
    </row>
    <row r="7809" spans="6:9" x14ac:dyDescent="0.3">
      <c r="F7809" s="2">
        <v>7804</v>
      </c>
      <c r="G7809" s="12">
        <f ca="1"/>
        <v>22.268463819792924</v>
      </c>
      <c r="H7809" s="12">
        <f ca="1"/>
        <v>0.77859015395390552</v>
      </c>
      <c r="I7809" s="12">
        <v>0.78039999999999998</v>
      </c>
    </row>
    <row r="7810" spans="6:9" x14ac:dyDescent="0.3">
      <c r="F7810" s="2">
        <v>7805</v>
      </c>
      <c r="G7810" s="12">
        <f ca="1"/>
        <v>22.26920142261077</v>
      </c>
      <c r="H7810" s="12">
        <f ca="1"/>
        <v>0.7786738431070801</v>
      </c>
      <c r="I7810" s="12">
        <v>0.78049999999999997</v>
      </c>
    </row>
    <row r="7811" spans="6:9" x14ac:dyDescent="0.3">
      <c r="F7811" s="2">
        <v>7806</v>
      </c>
      <c r="G7811" s="12">
        <f ca="1"/>
        <v>22.270561103588925</v>
      </c>
      <c r="H7811" s="12">
        <f ca="1"/>
        <v>0.77882809537592723</v>
      </c>
      <c r="I7811" s="12">
        <v>0.78059999999999996</v>
      </c>
    </row>
    <row r="7812" spans="6:9" x14ac:dyDescent="0.3">
      <c r="F7812" s="2">
        <v>7807</v>
      </c>
      <c r="G7812" s="12">
        <f ca="1"/>
        <v>22.271469097931561</v>
      </c>
      <c r="H7812" s="12">
        <f ca="1"/>
        <v>0.77893109160998941</v>
      </c>
      <c r="I7812" s="12">
        <v>0.78069999999999995</v>
      </c>
    </row>
    <row r="7813" spans="6:9" x14ac:dyDescent="0.3">
      <c r="F7813" s="2">
        <v>7808</v>
      </c>
      <c r="G7813" s="12">
        <f ca="1"/>
        <v>22.271469222299206</v>
      </c>
      <c r="H7813" s="12">
        <f ca="1"/>
        <v>0.77893110571661184</v>
      </c>
      <c r="I7813" s="12">
        <v>0.78080000000000005</v>
      </c>
    </row>
    <row r="7814" spans="6:9" x14ac:dyDescent="0.3">
      <c r="F7814" s="2">
        <v>7809</v>
      </c>
      <c r="G7814" s="12">
        <f ca="1"/>
        <v>22.272701576246359</v>
      </c>
      <c r="H7814" s="12">
        <f ca="1"/>
        <v>0.77907087780150674</v>
      </c>
      <c r="I7814" s="12">
        <v>0.78090000000000004</v>
      </c>
    </row>
    <row r="7815" spans="6:9" x14ac:dyDescent="0.3">
      <c r="F7815" s="2">
        <v>7810</v>
      </c>
      <c r="G7815" s="12">
        <f ca="1"/>
        <v>22.273066831123085</v>
      </c>
      <c r="H7815" s="12">
        <f ca="1"/>
        <v>0.77911230077426741</v>
      </c>
      <c r="I7815" s="12">
        <v>0.78100000000000003</v>
      </c>
    </row>
    <row r="7816" spans="6:9" x14ac:dyDescent="0.3">
      <c r="F7816" s="2">
        <v>7811</v>
      </c>
      <c r="G7816" s="12">
        <f ca="1"/>
        <v>22.273638974838633</v>
      </c>
      <c r="H7816" s="12">
        <f ca="1"/>
        <v>0.77917718319456419</v>
      </c>
      <c r="I7816" s="12">
        <v>0.78110000000000002</v>
      </c>
    </row>
    <row r="7817" spans="6:9" x14ac:dyDescent="0.3">
      <c r="F7817" s="2">
        <v>7812</v>
      </c>
      <c r="G7817" s="12">
        <f ca="1"/>
        <v>22.273996804278568</v>
      </c>
      <c r="H7817" s="12">
        <f ca="1"/>
        <v>0.77921775971726948</v>
      </c>
      <c r="I7817" s="12">
        <v>0.78120000000000001</v>
      </c>
    </row>
    <row r="7818" spans="6:9" x14ac:dyDescent="0.3">
      <c r="F7818" s="2">
        <v>7813</v>
      </c>
      <c r="G7818" s="12">
        <f ca="1"/>
        <v>22.27529880280958</v>
      </c>
      <c r="H7818" s="12">
        <f ca="1"/>
        <v>0.77936538743631545</v>
      </c>
      <c r="I7818" s="12">
        <v>0.78129999999999999</v>
      </c>
    </row>
    <row r="7819" spans="6:9" x14ac:dyDescent="0.3">
      <c r="F7819" s="2">
        <v>7814</v>
      </c>
      <c r="G7819" s="12">
        <f ca="1"/>
        <v>22.276034634788747</v>
      </c>
      <c r="H7819" s="12">
        <f ca="1"/>
        <v>0.77944881033733981</v>
      </c>
      <c r="I7819" s="12">
        <v>0.78139999999999998</v>
      </c>
    </row>
    <row r="7820" spans="6:9" x14ac:dyDescent="0.3">
      <c r="F7820" s="2">
        <v>7815</v>
      </c>
      <c r="G7820" s="12">
        <f ca="1"/>
        <v>22.276470906811461</v>
      </c>
      <c r="H7820" s="12">
        <f ca="1"/>
        <v>0.77949826813427026</v>
      </c>
      <c r="I7820" s="12">
        <v>0.78149999999999997</v>
      </c>
    </row>
    <row r="7821" spans="6:9" x14ac:dyDescent="0.3">
      <c r="F7821" s="2">
        <v>7816</v>
      </c>
      <c r="G7821" s="12">
        <f ca="1"/>
        <v>22.277163280788717</v>
      </c>
      <c r="H7821" s="12">
        <f ca="1"/>
        <v>0.77957675373486224</v>
      </c>
      <c r="I7821" s="12">
        <v>0.78159999999999996</v>
      </c>
    </row>
    <row r="7822" spans="6:9" x14ac:dyDescent="0.3">
      <c r="F7822" s="2">
        <v>7817</v>
      </c>
      <c r="G7822" s="12">
        <f ca="1"/>
        <v>22.277908415900004</v>
      </c>
      <c r="H7822" s="12">
        <f ca="1"/>
        <v>0.7796612132148989</v>
      </c>
      <c r="I7822" s="12">
        <v>0.78169999999999995</v>
      </c>
    </row>
    <row r="7823" spans="6:9" x14ac:dyDescent="0.3">
      <c r="F7823" s="2">
        <v>7818</v>
      </c>
      <c r="G7823" s="12">
        <f ca="1"/>
        <v>22.278108809977549</v>
      </c>
      <c r="H7823" s="12">
        <f ca="1"/>
        <v>0.77968392622282279</v>
      </c>
      <c r="I7823" s="12">
        <v>0.78180000000000005</v>
      </c>
    </row>
    <row r="7824" spans="6:9" x14ac:dyDescent="0.3">
      <c r="F7824" s="2">
        <v>7819</v>
      </c>
      <c r="G7824" s="12">
        <f ca="1"/>
        <v>22.278181478865744</v>
      </c>
      <c r="H7824" s="12">
        <f ca="1"/>
        <v>0.77969216250974349</v>
      </c>
      <c r="I7824" s="12">
        <v>0.78190000000000004</v>
      </c>
    </row>
    <row r="7825" spans="6:9" x14ac:dyDescent="0.3">
      <c r="F7825" s="2">
        <v>7820</v>
      </c>
      <c r="G7825" s="12">
        <f ca="1"/>
        <v>22.280175556580115</v>
      </c>
      <c r="H7825" s="12">
        <f ca="1"/>
        <v>0.77991814427599526</v>
      </c>
      <c r="I7825" s="12">
        <v>0.78200000000000003</v>
      </c>
    </row>
    <row r="7826" spans="6:9" x14ac:dyDescent="0.3">
      <c r="F7826" s="2">
        <v>7821</v>
      </c>
      <c r="G7826" s="12">
        <f ca="1"/>
        <v>22.28045042791204</v>
      </c>
      <c r="H7826" s="12">
        <f ca="1"/>
        <v>0.77994929040296834</v>
      </c>
      <c r="I7826" s="12">
        <v>0.78210000000000002</v>
      </c>
    </row>
    <row r="7827" spans="6:9" x14ac:dyDescent="0.3">
      <c r="F7827" s="2">
        <v>7822</v>
      </c>
      <c r="G7827" s="12">
        <f ca="1"/>
        <v>22.282818210632108</v>
      </c>
      <c r="H7827" s="12">
        <f ca="1"/>
        <v>0.78021754694773826</v>
      </c>
      <c r="I7827" s="12">
        <v>0.78220000000000001</v>
      </c>
    </row>
    <row r="7828" spans="6:9" x14ac:dyDescent="0.3">
      <c r="F7828" s="2">
        <v>7823</v>
      </c>
      <c r="G7828" s="12">
        <f ca="1"/>
        <v>22.283878098909863</v>
      </c>
      <c r="H7828" s="12">
        <f ca="1"/>
        <v>0.78033760263256835</v>
      </c>
      <c r="I7828" s="12">
        <v>0.7823</v>
      </c>
    </row>
    <row r="7829" spans="6:9" x14ac:dyDescent="0.3">
      <c r="F7829" s="2">
        <v>7824</v>
      </c>
      <c r="G7829" s="12">
        <f ca="1"/>
        <v>22.284920942611194</v>
      </c>
      <c r="H7829" s="12">
        <f ca="1"/>
        <v>0.78045571330779007</v>
      </c>
      <c r="I7829" s="12">
        <v>0.78239999999999998</v>
      </c>
    </row>
    <row r="7830" spans="6:9" x14ac:dyDescent="0.3">
      <c r="F7830" s="2">
        <v>7825</v>
      </c>
      <c r="G7830" s="12">
        <f ca="1"/>
        <v>22.28694608589138</v>
      </c>
      <c r="H7830" s="12">
        <f ca="1"/>
        <v>0.78068503688509217</v>
      </c>
      <c r="I7830" s="12">
        <v>0.78249999999999997</v>
      </c>
    </row>
    <row r="7831" spans="6:9" x14ac:dyDescent="0.3">
      <c r="F7831" s="2">
        <v>7826</v>
      </c>
      <c r="G7831" s="12">
        <f ca="1"/>
        <v>22.291004135925359</v>
      </c>
      <c r="H7831" s="12">
        <f ca="1"/>
        <v>0.78114440143695063</v>
      </c>
      <c r="I7831" s="12">
        <v>0.78259999999999996</v>
      </c>
    </row>
    <row r="7832" spans="6:9" x14ac:dyDescent="0.3">
      <c r="F7832" s="2">
        <v>7827</v>
      </c>
      <c r="G7832" s="12">
        <f ca="1"/>
        <v>22.291284468278086</v>
      </c>
      <c r="H7832" s="12">
        <f ca="1"/>
        <v>0.78117612661865787</v>
      </c>
      <c r="I7832" s="12">
        <v>0.78269999999999995</v>
      </c>
    </row>
    <row r="7833" spans="6:9" x14ac:dyDescent="0.3">
      <c r="F7833" s="2">
        <v>7828</v>
      </c>
      <c r="G7833" s="12">
        <f ca="1"/>
        <v>22.291502164482516</v>
      </c>
      <c r="H7833" s="12">
        <f ca="1"/>
        <v>0.78120076256259696</v>
      </c>
      <c r="I7833" s="12">
        <v>0.78280000000000005</v>
      </c>
    </row>
    <row r="7834" spans="6:9" x14ac:dyDescent="0.3">
      <c r="F7834" s="2">
        <v>7829</v>
      </c>
      <c r="G7834" s="12">
        <f ca="1"/>
        <v>22.291811824175149</v>
      </c>
      <c r="H7834" s="12">
        <f ca="1"/>
        <v>0.78123580463163989</v>
      </c>
      <c r="I7834" s="12">
        <v>0.78290000000000004</v>
      </c>
    </row>
    <row r="7835" spans="6:9" x14ac:dyDescent="0.3">
      <c r="F7835" s="2">
        <v>7830</v>
      </c>
      <c r="G7835" s="12">
        <f ca="1"/>
        <v>22.293130019523741</v>
      </c>
      <c r="H7835" s="12">
        <f ca="1"/>
        <v>0.78138496168835614</v>
      </c>
      <c r="I7835" s="12">
        <v>0.78300000000000003</v>
      </c>
    </row>
    <row r="7836" spans="6:9" x14ac:dyDescent="0.3">
      <c r="F7836" s="2">
        <v>7831</v>
      </c>
      <c r="G7836" s="12">
        <f ca="1"/>
        <v>22.293552606728497</v>
      </c>
      <c r="H7836" s="12">
        <f ca="1"/>
        <v>0.78143277364019958</v>
      </c>
      <c r="I7836" s="12">
        <v>0.78310000000000002</v>
      </c>
    </row>
    <row r="7837" spans="6:9" x14ac:dyDescent="0.3">
      <c r="F7837" s="2">
        <v>7832</v>
      </c>
      <c r="G7837" s="12">
        <f ca="1"/>
        <v>22.293761806522848</v>
      </c>
      <c r="H7837" s="12">
        <f ca="1"/>
        <v>0.78145644185183449</v>
      </c>
      <c r="I7837" s="12">
        <v>0.78320000000000001</v>
      </c>
    </row>
    <row r="7838" spans="6:9" x14ac:dyDescent="0.3">
      <c r="F7838" s="2">
        <v>7833</v>
      </c>
      <c r="G7838" s="12">
        <f ca="1"/>
        <v>22.294222853907591</v>
      </c>
      <c r="H7838" s="12">
        <f ca="1"/>
        <v>0.78150860128218347</v>
      </c>
      <c r="I7838" s="12">
        <v>0.7833</v>
      </c>
    </row>
    <row r="7839" spans="6:9" x14ac:dyDescent="0.3">
      <c r="F7839" s="2">
        <v>7834</v>
      </c>
      <c r="G7839" s="12">
        <f ca="1"/>
        <v>22.295338299265502</v>
      </c>
      <c r="H7839" s="12">
        <f ca="1"/>
        <v>0.78163478280905552</v>
      </c>
      <c r="I7839" s="12">
        <v>0.78339999999999999</v>
      </c>
    </row>
    <row r="7840" spans="6:9" x14ac:dyDescent="0.3">
      <c r="F7840" s="2">
        <v>7835</v>
      </c>
      <c r="G7840" s="12">
        <f ca="1"/>
        <v>22.295685186115058</v>
      </c>
      <c r="H7840" s="12">
        <f ca="1"/>
        <v>0.78167402004271269</v>
      </c>
      <c r="I7840" s="12">
        <v>0.78349999999999997</v>
      </c>
    </row>
    <row r="7841" spans="6:9" x14ac:dyDescent="0.3">
      <c r="F7841" s="2">
        <v>7836</v>
      </c>
      <c r="G7841" s="12">
        <f ca="1"/>
        <v>22.296130806315787</v>
      </c>
      <c r="H7841" s="12">
        <f ca="1"/>
        <v>0.78172442292709587</v>
      </c>
      <c r="I7841" s="12">
        <v>0.78359999999999996</v>
      </c>
    </row>
    <row r="7842" spans="6:9" x14ac:dyDescent="0.3">
      <c r="F7842" s="2">
        <v>7837</v>
      </c>
      <c r="G7842" s="12">
        <f ca="1"/>
        <v>22.298594149613645</v>
      </c>
      <c r="H7842" s="12">
        <f ca="1"/>
        <v>0.78200299777900706</v>
      </c>
      <c r="I7842" s="12">
        <v>0.78369999999999995</v>
      </c>
    </row>
    <row r="7843" spans="6:9" x14ac:dyDescent="0.3">
      <c r="F7843" s="2">
        <v>7838</v>
      </c>
      <c r="G7843" s="12">
        <f ca="1"/>
        <v>22.298853027427242</v>
      </c>
      <c r="H7843" s="12">
        <f ca="1"/>
        <v>0.78203226914013202</v>
      </c>
      <c r="I7843" s="12">
        <v>0.78380000000000005</v>
      </c>
    </row>
    <row r="7844" spans="6:9" x14ac:dyDescent="0.3">
      <c r="F7844" s="2">
        <v>7839</v>
      </c>
      <c r="G7844" s="12">
        <f ca="1"/>
        <v>22.300199281009391</v>
      </c>
      <c r="H7844" s="12">
        <f ca="1"/>
        <v>0.78218447602805563</v>
      </c>
      <c r="I7844" s="12">
        <v>0.78390000000000004</v>
      </c>
    </row>
    <row r="7845" spans="6:9" x14ac:dyDescent="0.3">
      <c r="F7845" s="2">
        <v>7840</v>
      </c>
      <c r="G7845" s="12">
        <f ca="1"/>
        <v>22.302161622765187</v>
      </c>
      <c r="H7845" s="12">
        <f ca="1"/>
        <v>0.78240629476072687</v>
      </c>
      <c r="I7845" s="12">
        <v>0.78400000000000003</v>
      </c>
    </row>
    <row r="7846" spans="6:9" x14ac:dyDescent="0.3">
      <c r="F7846" s="2">
        <v>7841</v>
      </c>
      <c r="G7846" s="12">
        <f ca="1"/>
        <v>22.30311810366733</v>
      </c>
      <c r="H7846" s="12">
        <f ca="1"/>
        <v>0.78251439479345652</v>
      </c>
      <c r="I7846" s="12">
        <v>0.78410000000000002</v>
      </c>
    </row>
    <row r="7847" spans="6:9" x14ac:dyDescent="0.3">
      <c r="F7847" s="2">
        <v>7842</v>
      </c>
      <c r="G7847" s="12">
        <f ca="1"/>
        <v>22.303127930653957</v>
      </c>
      <c r="H7847" s="12">
        <f ca="1"/>
        <v>0.78251550536196868</v>
      </c>
      <c r="I7847" s="12">
        <v>0.78420000000000001</v>
      </c>
    </row>
    <row r="7848" spans="6:9" x14ac:dyDescent="0.3">
      <c r="F7848" s="2">
        <v>7843</v>
      </c>
      <c r="G7848" s="12">
        <f ca="1"/>
        <v>22.303220475899732</v>
      </c>
      <c r="H7848" s="12">
        <f ca="1"/>
        <v>0.78252596403303598</v>
      </c>
      <c r="I7848" s="12">
        <v>0.7843</v>
      </c>
    </row>
    <row r="7849" spans="6:9" x14ac:dyDescent="0.3">
      <c r="F7849" s="2">
        <v>7844</v>
      </c>
      <c r="G7849" s="12">
        <f ca="1"/>
        <v>22.303461585217391</v>
      </c>
      <c r="H7849" s="12">
        <f ca="1"/>
        <v>0.78255321161151581</v>
      </c>
      <c r="I7849" s="12">
        <v>0.78439999999999999</v>
      </c>
    </row>
    <row r="7850" spans="6:9" x14ac:dyDescent="0.3">
      <c r="F7850" s="2">
        <v>7845</v>
      </c>
      <c r="G7850" s="12">
        <f ca="1"/>
        <v>22.303587272329114</v>
      </c>
      <c r="H7850" s="12">
        <f ca="1"/>
        <v>0.7825674151106381</v>
      </c>
      <c r="I7850" s="12">
        <v>0.78449999999999998</v>
      </c>
    </row>
    <row r="7851" spans="6:9" x14ac:dyDescent="0.3">
      <c r="F7851" s="2">
        <v>7846</v>
      </c>
      <c r="G7851" s="12">
        <f ca="1"/>
        <v>22.304298053922967</v>
      </c>
      <c r="H7851" s="12">
        <f ca="1"/>
        <v>0.7826477343387841</v>
      </c>
      <c r="I7851" s="12">
        <v>0.78459999999999996</v>
      </c>
    </row>
    <row r="7852" spans="6:9" x14ac:dyDescent="0.3">
      <c r="F7852" s="2">
        <v>7847</v>
      </c>
      <c r="G7852" s="12">
        <f ca="1"/>
        <v>22.304690375636081</v>
      </c>
      <c r="H7852" s="12">
        <f ca="1"/>
        <v>0.78269206433231031</v>
      </c>
      <c r="I7852" s="12">
        <v>0.78469999999999995</v>
      </c>
    </row>
    <row r="7853" spans="6:9" x14ac:dyDescent="0.3">
      <c r="F7853" s="2">
        <v>7848</v>
      </c>
      <c r="G7853" s="12">
        <f ca="1"/>
        <v>22.305337075534968</v>
      </c>
      <c r="H7853" s="12">
        <f ca="1"/>
        <v>0.78276513308667939</v>
      </c>
      <c r="I7853" s="12">
        <v>0.78480000000000005</v>
      </c>
    </row>
    <row r="7854" spans="6:9" x14ac:dyDescent="0.3">
      <c r="F7854" s="2">
        <v>7849</v>
      </c>
      <c r="G7854" s="12">
        <f ca="1"/>
        <v>22.306190965332565</v>
      </c>
      <c r="H7854" s="12">
        <f ca="1"/>
        <v>0.78286160315228615</v>
      </c>
      <c r="I7854" s="12">
        <v>0.78490000000000004</v>
      </c>
    </row>
    <row r="7855" spans="6:9" x14ac:dyDescent="0.3">
      <c r="F7855" s="2">
        <v>7850</v>
      </c>
      <c r="G7855" s="12">
        <f ca="1"/>
        <v>22.306200526819996</v>
      </c>
      <c r="H7855" s="12">
        <f ca="1"/>
        <v>0.78286268332758502</v>
      </c>
      <c r="I7855" s="12">
        <v>0.78500000000000003</v>
      </c>
    </row>
    <row r="7856" spans="6:9" x14ac:dyDescent="0.3">
      <c r="F7856" s="2">
        <v>7851</v>
      </c>
      <c r="G7856" s="12">
        <f ca="1"/>
        <v>22.307283414071343</v>
      </c>
      <c r="H7856" s="12">
        <f ca="1"/>
        <v>0.78298501086160088</v>
      </c>
      <c r="I7856" s="12">
        <v>0.78510000000000002</v>
      </c>
    </row>
    <row r="7857" spans="6:9" x14ac:dyDescent="0.3">
      <c r="F7857" s="2">
        <v>7852</v>
      </c>
      <c r="G7857" s="12">
        <f ca="1"/>
        <v>22.307971476813194</v>
      </c>
      <c r="H7857" s="12">
        <f ca="1"/>
        <v>0.78306272927606735</v>
      </c>
      <c r="I7857" s="12">
        <v>0.78520000000000001</v>
      </c>
    </row>
    <row r="7858" spans="6:9" x14ac:dyDescent="0.3">
      <c r="F7858" s="2">
        <v>7853</v>
      </c>
      <c r="G7858" s="12">
        <f ca="1"/>
        <v>22.308171581021917</v>
      </c>
      <c r="H7858" s="12">
        <f ca="1"/>
        <v>0.78308533037154515</v>
      </c>
      <c r="I7858" s="12">
        <v>0.7853</v>
      </c>
    </row>
    <row r="7859" spans="6:9" x14ac:dyDescent="0.3">
      <c r="F7859" s="2">
        <v>7854</v>
      </c>
      <c r="G7859" s="12">
        <f ca="1"/>
        <v>22.308961687825587</v>
      </c>
      <c r="H7859" s="12">
        <f ca="1"/>
        <v>0.7831745650856563</v>
      </c>
      <c r="I7859" s="12">
        <v>0.78539999999999999</v>
      </c>
    </row>
    <row r="7860" spans="6:9" x14ac:dyDescent="0.3">
      <c r="F7860" s="2">
        <v>7855</v>
      </c>
      <c r="G7860" s="12">
        <f ca="1"/>
        <v>22.309264280972002</v>
      </c>
      <c r="H7860" s="12">
        <f ca="1"/>
        <v>0.7832087377838195</v>
      </c>
      <c r="I7860" s="12">
        <v>0.78549999999999998</v>
      </c>
    </row>
    <row r="7861" spans="6:9" x14ac:dyDescent="0.3">
      <c r="F7861" s="2">
        <v>7856</v>
      </c>
      <c r="G7861" s="12">
        <f ca="1"/>
        <v>22.309304472716807</v>
      </c>
      <c r="H7861" s="12">
        <f ca="1"/>
        <v>0.78321327665967333</v>
      </c>
      <c r="I7861" s="12">
        <v>0.78559999999999997</v>
      </c>
    </row>
    <row r="7862" spans="6:9" x14ac:dyDescent="0.3">
      <c r="F7862" s="2">
        <v>7857</v>
      </c>
      <c r="G7862" s="12">
        <f ca="1"/>
        <v>22.309819036949403</v>
      </c>
      <c r="H7862" s="12">
        <f ca="1"/>
        <v>0.78327138478878544</v>
      </c>
      <c r="I7862" s="12">
        <v>0.78569999999999995</v>
      </c>
    </row>
    <row r="7863" spans="6:9" x14ac:dyDescent="0.3">
      <c r="F7863" s="2">
        <v>7858</v>
      </c>
      <c r="G7863" s="12">
        <f ca="1"/>
        <v>22.310251025063412</v>
      </c>
      <c r="H7863" s="12">
        <f ca="1"/>
        <v>0.78332016514336611</v>
      </c>
      <c r="I7863" s="12">
        <v>0.78580000000000005</v>
      </c>
    </row>
    <row r="7864" spans="6:9" x14ac:dyDescent="0.3">
      <c r="F7864" s="2">
        <v>7859</v>
      </c>
      <c r="G7864" s="12">
        <f ca="1"/>
        <v>22.310472451141912</v>
      </c>
      <c r="H7864" s="12">
        <f ca="1"/>
        <v>0.78334516774802498</v>
      </c>
      <c r="I7864" s="12">
        <v>0.78590000000000004</v>
      </c>
    </row>
    <row r="7865" spans="6:9" x14ac:dyDescent="0.3">
      <c r="F7865" s="2">
        <v>7860</v>
      </c>
      <c r="G7865" s="12">
        <f ca="1"/>
        <v>22.310603426255838</v>
      </c>
      <c r="H7865" s="12">
        <f ca="1"/>
        <v>0.78335995666183766</v>
      </c>
      <c r="I7865" s="12">
        <v>0.78600000000000003</v>
      </c>
    </row>
    <row r="7866" spans="6:9" x14ac:dyDescent="0.3">
      <c r="F7866" s="2">
        <v>7861</v>
      </c>
      <c r="G7866" s="12">
        <f ca="1"/>
        <v>22.313195242626939</v>
      </c>
      <c r="H7866" s="12">
        <f ca="1"/>
        <v>0.78365256197053867</v>
      </c>
      <c r="I7866" s="12">
        <v>0.78610000000000002</v>
      </c>
    </row>
    <row r="7867" spans="6:9" x14ac:dyDescent="0.3">
      <c r="F7867" s="2">
        <v>7862</v>
      </c>
      <c r="G7867" s="12">
        <f ca="1"/>
        <v>22.313663865432044</v>
      </c>
      <c r="H7867" s="12">
        <f ca="1"/>
        <v>0.78370545801428282</v>
      </c>
      <c r="I7867" s="12">
        <v>0.78620000000000001</v>
      </c>
    </row>
    <row r="7868" spans="6:9" x14ac:dyDescent="0.3">
      <c r="F7868" s="2">
        <v>7863</v>
      </c>
      <c r="G7868" s="12">
        <f ca="1"/>
        <v>22.314005572964096</v>
      </c>
      <c r="H7868" s="12">
        <f ca="1"/>
        <v>0.78374402659011411</v>
      </c>
      <c r="I7868" s="12">
        <v>0.7863</v>
      </c>
    </row>
    <row r="7869" spans="6:9" x14ac:dyDescent="0.3">
      <c r="F7869" s="2">
        <v>7864</v>
      </c>
      <c r="G7869" s="12">
        <f ca="1"/>
        <v>22.316101843904228</v>
      </c>
      <c r="H7869" s="12">
        <f ca="1"/>
        <v>0.78398059899458072</v>
      </c>
      <c r="I7869" s="12">
        <v>0.78639999999999999</v>
      </c>
    </row>
    <row r="7870" spans="6:9" x14ac:dyDescent="0.3">
      <c r="F7870" s="2">
        <v>7865</v>
      </c>
      <c r="G7870" s="12">
        <f ca="1"/>
        <v>22.316343869700319</v>
      </c>
      <c r="H7870" s="12">
        <f ca="1"/>
        <v>0.78400790879079252</v>
      </c>
      <c r="I7870" s="12">
        <v>0.78649999999999998</v>
      </c>
    </row>
    <row r="7871" spans="6:9" x14ac:dyDescent="0.3">
      <c r="F7871" s="2">
        <v>7866</v>
      </c>
      <c r="G7871" s="12">
        <f ca="1"/>
        <v>22.316552027574748</v>
      </c>
      <c r="H7871" s="12">
        <f ca="1"/>
        <v>0.78403139636223529</v>
      </c>
      <c r="I7871" s="12">
        <v>0.78659999999999997</v>
      </c>
    </row>
    <row r="7872" spans="6:9" x14ac:dyDescent="0.3">
      <c r="F7872" s="2">
        <v>7867</v>
      </c>
      <c r="G7872" s="12">
        <f ca="1"/>
        <v>22.318516899074375</v>
      </c>
      <c r="H7872" s="12">
        <f ca="1"/>
        <v>0.7842530749401746</v>
      </c>
      <c r="I7872" s="12">
        <v>0.78669999999999995</v>
      </c>
    </row>
    <row r="7873" spans="6:9" x14ac:dyDescent="0.3">
      <c r="F7873" s="2">
        <v>7868</v>
      </c>
      <c r="G7873" s="12">
        <f ca="1"/>
        <v>22.318751831132026</v>
      </c>
      <c r="H7873" s="12">
        <f ca="1"/>
        <v>0.78427957674440574</v>
      </c>
      <c r="I7873" s="12">
        <v>0.78680000000000005</v>
      </c>
    </row>
    <row r="7874" spans="6:9" x14ac:dyDescent="0.3">
      <c r="F7874" s="2">
        <v>7869</v>
      </c>
      <c r="G7874" s="12">
        <f ca="1"/>
        <v>22.320954585962255</v>
      </c>
      <c r="H7874" s="12">
        <f ca="1"/>
        <v>0.78452802545504008</v>
      </c>
      <c r="I7874" s="12">
        <v>0.78690000000000004</v>
      </c>
    </row>
    <row r="7875" spans="6:9" x14ac:dyDescent="0.3">
      <c r="F7875" s="2">
        <v>7870</v>
      </c>
      <c r="G7875" s="12">
        <f ca="1"/>
        <v>22.321819939345485</v>
      </c>
      <c r="H7875" s="12">
        <f ca="1"/>
        <v>0.78462561094879602</v>
      </c>
      <c r="I7875" s="12">
        <v>0.78700000000000003</v>
      </c>
    </row>
    <row r="7876" spans="6:9" x14ac:dyDescent="0.3">
      <c r="F7876" s="2">
        <v>7871</v>
      </c>
      <c r="G7876" s="12">
        <f ca="1"/>
        <v>22.322360647516042</v>
      </c>
      <c r="H7876" s="12">
        <f ca="1"/>
        <v>0.78468658127953883</v>
      </c>
      <c r="I7876" s="12">
        <v>0.78710000000000002</v>
      </c>
    </row>
    <row r="7877" spans="6:9" x14ac:dyDescent="0.3">
      <c r="F7877" s="2">
        <v>7872</v>
      </c>
      <c r="G7877" s="12">
        <f ca="1"/>
        <v>22.322397077407793</v>
      </c>
      <c r="H7877" s="12">
        <f ca="1"/>
        <v>0.78469068897895977</v>
      </c>
      <c r="I7877" s="12">
        <v>0.78720000000000001</v>
      </c>
    </row>
    <row r="7878" spans="6:9" x14ac:dyDescent="0.3">
      <c r="F7878" s="2">
        <v>7873</v>
      </c>
      <c r="G7878" s="12">
        <f ca="1"/>
        <v>22.322768488836378</v>
      </c>
      <c r="H7878" s="12">
        <f ca="1"/>
        <v>0.78473256694190008</v>
      </c>
      <c r="I7878" s="12">
        <v>0.7873</v>
      </c>
    </row>
    <row r="7879" spans="6:9" x14ac:dyDescent="0.3">
      <c r="F7879" s="2">
        <v>7874</v>
      </c>
      <c r="G7879" s="12">
        <f ca="1"/>
        <v>22.326831641261219</v>
      </c>
      <c r="H7879" s="12">
        <f ca="1"/>
        <v>0.78519058143379605</v>
      </c>
      <c r="I7879" s="12">
        <v>0.78739999999999999</v>
      </c>
    </row>
    <row r="7880" spans="6:9" x14ac:dyDescent="0.3">
      <c r="F7880" s="2">
        <v>7875</v>
      </c>
      <c r="G7880" s="12">
        <f ca="1"/>
        <v>22.328979515522942</v>
      </c>
      <c r="H7880" s="12">
        <f ca="1"/>
        <v>0.78543260897860689</v>
      </c>
      <c r="I7880" s="12">
        <v>0.78749999999999998</v>
      </c>
    </row>
    <row r="7881" spans="6:9" x14ac:dyDescent="0.3">
      <c r="F7881" s="2">
        <v>7876</v>
      </c>
      <c r="G7881" s="12">
        <f ca="1"/>
        <v>22.329962921701942</v>
      </c>
      <c r="H7881" s="12">
        <f ca="1"/>
        <v>0.78554340087579688</v>
      </c>
      <c r="I7881" s="12">
        <v>0.78759999999999997</v>
      </c>
    </row>
    <row r="7882" spans="6:9" x14ac:dyDescent="0.3">
      <c r="F7882" s="2">
        <v>7877</v>
      </c>
      <c r="G7882" s="12">
        <f ca="1"/>
        <v>22.330450293222889</v>
      </c>
      <c r="H7882" s="12">
        <f ca="1"/>
        <v>0.78559830401752884</v>
      </c>
      <c r="I7882" s="12">
        <v>0.78769999999999996</v>
      </c>
    </row>
    <row r="7883" spans="6:9" x14ac:dyDescent="0.3">
      <c r="F7883" s="2">
        <v>7878</v>
      </c>
      <c r="G7883" s="12">
        <f ca="1"/>
        <v>22.332669022142689</v>
      </c>
      <c r="H7883" s="12">
        <f ca="1"/>
        <v>0.78584820691295576</v>
      </c>
      <c r="I7883" s="12">
        <v>0.78779999999999994</v>
      </c>
    </row>
    <row r="7884" spans="6:9" x14ac:dyDescent="0.3">
      <c r="F7884" s="2">
        <v>7879</v>
      </c>
      <c r="G7884" s="12">
        <f ca="1"/>
        <v>22.333253840438932</v>
      </c>
      <c r="H7884" s="12">
        <f ca="1"/>
        <v>0.78591406595563851</v>
      </c>
      <c r="I7884" s="12">
        <v>0.78790000000000004</v>
      </c>
    </row>
    <row r="7885" spans="6:9" x14ac:dyDescent="0.3">
      <c r="F7885" s="2">
        <v>7880</v>
      </c>
      <c r="G7885" s="12">
        <f ca="1"/>
        <v>22.333277069572397</v>
      </c>
      <c r="H7885" s="12">
        <f ca="1"/>
        <v>0.78591668179891272</v>
      </c>
      <c r="I7885" s="12">
        <v>0.78800000000000003</v>
      </c>
    </row>
    <row r="7886" spans="6:9" x14ac:dyDescent="0.3">
      <c r="F7886" s="2">
        <v>7881</v>
      </c>
      <c r="G7886" s="12">
        <f ca="1"/>
        <v>22.333742957740377</v>
      </c>
      <c r="H7886" s="12">
        <f ca="1"/>
        <v>0.78596914414621954</v>
      </c>
      <c r="I7886" s="12">
        <v>0.78810000000000002</v>
      </c>
    </row>
    <row r="7887" spans="6:9" x14ac:dyDescent="0.3">
      <c r="F7887" s="2">
        <v>7882</v>
      </c>
      <c r="G7887" s="12">
        <f ca="1"/>
        <v>22.334535691055613</v>
      </c>
      <c r="H7887" s="12">
        <f ca="1"/>
        <v>0.78605840489502787</v>
      </c>
      <c r="I7887" s="12">
        <v>0.78820000000000001</v>
      </c>
    </row>
    <row r="7888" spans="6:9" x14ac:dyDescent="0.3">
      <c r="F7888" s="2">
        <v>7883</v>
      </c>
      <c r="G7888" s="12">
        <f ca="1"/>
        <v>22.335359021848092</v>
      </c>
      <c r="H7888" s="12">
        <f ca="1"/>
        <v>0.78615110193545434</v>
      </c>
      <c r="I7888" s="12">
        <v>0.7883</v>
      </c>
    </row>
    <row r="7889" spans="6:9" x14ac:dyDescent="0.3">
      <c r="F7889" s="2">
        <v>7884</v>
      </c>
      <c r="G7889" s="12">
        <f ca="1"/>
        <v>22.336289216697097</v>
      </c>
      <c r="H7889" s="12">
        <f ca="1"/>
        <v>0.78625581959926771</v>
      </c>
      <c r="I7889" s="12">
        <v>0.78839999999999999</v>
      </c>
    </row>
    <row r="7890" spans="6:9" x14ac:dyDescent="0.3">
      <c r="F7890" s="2">
        <v>7885</v>
      </c>
      <c r="G7890" s="12">
        <f ca="1"/>
        <v>22.338627008530214</v>
      </c>
      <c r="H7890" s="12">
        <f ca="1"/>
        <v>0.7865189475521035</v>
      </c>
      <c r="I7890" s="12">
        <v>0.78849999999999998</v>
      </c>
    </row>
    <row r="7891" spans="6:9" x14ac:dyDescent="0.3">
      <c r="F7891" s="2">
        <v>7886</v>
      </c>
      <c r="G7891" s="12">
        <f ca="1"/>
        <v>22.338940125048843</v>
      </c>
      <c r="H7891" s="12">
        <f ca="1"/>
        <v>0.78655418449576175</v>
      </c>
      <c r="I7891" s="12">
        <v>0.78859999999999997</v>
      </c>
    </row>
    <row r="7892" spans="6:9" x14ac:dyDescent="0.3">
      <c r="F7892" s="2">
        <v>7887</v>
      </c>
      <c r="G7892" s="12">
        <f ca="1"/>
        <v>22.341360969013202</v>
      </c>
      <c r="H7892" s="12">
        <f ca="1"/>
        <v>0.78682657246200705</v>
      </c>
      <c r="I7892" s="12">
        <v>0.78869999999999996</v>
      </c>
    </row>
    <row r="7893" spans="6:9" x14ac:dyDescent="0.3">
      <c r="F7893" s="2">
        <v>7888</v>
      </c>
      <c r="G7893" s="12">
        <f ca="1"/>
        <v>22.34440454765301</v>
      </c>
      <c r="H7893" s="12">
        <f ca="1"/>
        <v>0.78716891690803048</v>
      </c>
      <c r="I7893" s="12">
        <v>0.78879999999999995</v>
      </c>
    </row>
    <row r="7894" spans="6:9" x14ac:dyDescent="0.3">
      <c r="F7894" s="2">
        <v>7889</v>
      </c>
      <c r="G7894" s="12">
        <f ca="1"/>
        <v>22.345756089951912</v>
      </c>
      <c r="H7894" s="12">
        <f ca="1"/>
        <v>0.78732089945646799</v>
      </c>
      <c r="I7894" s="12">
        <v>0.78890000000000005</v>
      </c>
    </row>
    <row r="7895" spans="6:9" x14ac:dyDescent="0.3">
      <c r="F7895" s="2">
        <v>7890</v>
      </c>
      <c r="G7895" s="12">
        <f ca="1"/>
        <v>22.34654919949573</v>
      </c>
      <c r="H7895" s="12">
        <f ca="1"/>
        <v>0.78741007406947927</v>
      </c>
      <c r="I7895" s="12">
        <v>0.78900000000000003</v>
      </c>
    </row>
    <row r="7896" spans="6:9" x14ac:dyDescent="0.3">
      <c r="F7896" s="2">
        <v>7891</v>
      </c>
      <c r="G7896" s="12">
        <f ca="1"/>
        <v>22.347108678896863</v>
      </c>
      <c r="H7896" s="12">
        <f ca="1"/>
        <v>0.78747297496160229</v>
      </c>
      <c r="I7896" s="12">
        <v>0.78910000000000002</v>
      </c>
    </row>
    <row r="7897" spans="6:9" x14ac:dyDescent="0.3">
      <c r="F7897" s="2">
        <v>7892</v>
      </c>
      <c r="G7897" s="12">
        <f ca="1"/>
        <v>22.348844930136917</v>
      </c>
      <c r="H7897" s="12">
        <f ca="1"/>
        <v>0.78766815042856253</v>
      </c>
      <c r="I7897" s="12">
        <v>0.78920000000000001</v>
      </c>
    </row>
    <row r="7898" spans="6:9" x14ac:dyDescent="0.3">
      <c r="F7898" s="2">
        <v>7893</v>
      </c>
      <c r="G7898" s="12">
        <f ca="1"/>
        <v>22.350380879076376</v>
      </c>
      <c r="H7898" s="12">
        <f ca="1"/>
        <v>0.78784077546251496</v>
      </c>
      <c r="I7898" s="12">
        <v>0.7893</v>
      </c>
    </row>
    <row r="7899" spans="6:9" x14ac:dyDescent="0.3">
      <c r="F7899" s="2">
        <v>7894</v>
      </c>
      <c r="G7899" s="12">
        <f ca="1"/>
        <v>22.350385023623829</v>
      </c>
      <c r="H7899" s="12">
        <f ca="1"/>
        <v>0.78784124122421006</v>
      </c>
      <c r="I7899" s="12">
        <v>0.78939999999999999</v>
      </c>
    </row>
    <row r="7900" spans="6:9" x14ac:dyDescent="0.3">
      <c r="F7900" s="2">
        <v>7895</v>
      </c>
      <c r="G7900" s="12">
        <f ca="1"/>
        <v>22.350600640685922</v>
      </c>
      <c r="H7900" s="12">
        <f ca="1"/>
        <v>0.78786547181577216</v>
      </c>
      <c r="I7900" s="12">
        <v>0.78949999999999998</v>
      </c>
    </row>
    <row r="7901" spans="6:9" x14ac:dyDescent="0.3">
      <c r="F7901" s="2">
        <v>7896</v>
      </c>
      <c r="G7901" s="12">
        <f ca="1"/>
        <v>22.351282331369443</v>
      </c>
      <c r="H7901" s="12">
        <f ca="1"/>
        <v>0.78794207463104993</v>
      </c>
      <c r="I7901" s="12">
        <v>0.78959999999999997</v>
      </c>
    </row>
    <row r="7902" spans="6:9" x14ac:dyDescent="0.3">
      <c r="F7902" s="2">
        <v>7897</v>
      </c>
      <c r="G7902" s="12">
        <f ca="1"/>
        <v>22.351338075214031</v>
      </c>
      <c r="H7902" s="12">
        <f ca="1"/>
        <v>0.78794833838884604</v>
      </c>
      <c r="I7902" s="12">
        <v>0.78969999999999996</v>
      </c>
    </row>
    <row r="7903" spans="6:9" x14ac:dyDescent="0.3">
      <c r="F7903" s="2">
        <v>7898</v>
      </c>
      <c r="G7903" s="12">
        <f ca="1"/>
        <v>22.352071282668771</v>
      </c>
      <c r="H7903" s="12">
        <f ca="1"/>
        <v>0.78803072264383045</v>
      </c>
      <c r="I7903" s="12">
        <v>0.78979999999999995</v>
      </c>
    </row>
    <row r="7904" spans="6:9" x14ac:dyDescent="0.3">
      <c r="F7904" s="2">
        <v>7899</v>
      </c>
      <c r="G7904" s="12">
        <f ca="1"/>
        <v>22.352365394860993</v>
      </c>
      <c r="H7904" s="12">
        <f ca="1"/>
        <v>0.788063767466475</v>
      </c>
      <c r="I7904" s="12">
        <v>0.78990000000000005</v>
      </c>
    </row>
    <row r="7905" spans="6:9" x14ac:dyDescent="0.3">
      <c r="F7905" s="2">
        <v>7900</v>
      </c>
      <c r="G7905" s="12">
        <f ca="1"/>
        <v>22.352612928136004</v>
      </c>
      <c r="H7905" s="12">
        <f ca="1"/>
        <v>0.78809157802890251</v>
      </c>
      <c r="I7905" s="12">
        <v>0.79</v>
      </c>
    </row>
    <row r="7906" spans="6:9" x14ac:dyDescent="0.3">
      <c r="F7906" s="2">
        <v>7901</v>
      </c>
      <c r="G7906" s="12">
        <f ca="1"/>
        <v>22.353097448565464</v>
      </c>
      <c r="H7906" s="12">
        <f ca="1"/>
        <v>0.7881460118803667</v>
      </c>
      <c r="I7906" s="12">
        <v>0.79010000000000002</v>
      </c>
    </row>
    <row r="7907" spans="6:9" x14ac:dyDescent="0.3">
      <c r="F7907" s="2">
        <v>7902</v>
      </c>
      <c r="G7907" s="12">
        <f ca="1"/>
        <v>22.355680240247661</v>
      </c>
      <c r="H7907" s="12">
        <f ca="1"/>
        <v>0.78843612394258922</v>
      </c>
      <c r="I7907" s="12">
        <v>0.79020000000000001</v>
      </c>
    </row>
    <row r="7908" spans="6:9" x14ac:dyDescent="0.3">
      <c r="F7908" s="2">
        <v>7903</v>
      </c>
      <c r="G7908" s="12">
        <f ca="1"/>
        <v>22.355694958983541</v>
      </c>
      <c r="H7908" s="12">
        <f ca="1"/>
        <v>0.78843777696463413</v>
      </c>
      <c r="I7908" s="12">
        <v>0.7903</v>
      </c>
    </row>
    <row r="7909" spans="6:9" x14ac:dyDescent="0.3">
      <c r="F7909" s="2">
        <v>7904</v>
      </c>
      <c r="G7909" s="12">
        <f ca="1"/>
        <v>22.355845960470397</v>
      </c>
      <c r="H7909" s="12">
        <f ca="1"/>
        <v>0.78845473536946287</v>
      </c>
      <c r="I7909" s="12">
        <v>0.79039999999999999</v>
      </c>
    </row>
    <row r="7910" spans="6:9" x14ac:dyDescent="0.3">
      <c r="F7910" s="2">
        <v>7905</v>
      </c>
      <c r="G7910" s="12">
        <f ca="1"/>
        <v>22.356921463269558</v>
      </c>
      <c r="H7910" s="12">
        <f ca="1"/>
        <v>0.78857551204037202</v>
      </c>
      <c r="I7910" s="12">
        <v>0.79049999999999998</v>
      </c>
    </row>
    <row r="7911" spans="6:9" x14ac:dyDescent="0.3">
      <c r="F7911" s="2">
        <v>7906</v>
      </c>
      <c r="G7911" s="12">
        <f ca="1"/>
        <v>22.357088115350159</v>
      </c>
      <c r="H7911" s="12">
        <f ca="1"/>
        <v>0.78859422530511691</v>
      </c>
      <c r="I7911" s="12">
        <v>0.79059999999999997</v>
      </c>
    </row>
    <row r="7912" spans="6:9" x14ac:dyDescent="0.3">
      <c r="F7912" s="2">
        <v>7907</v>
      </c>
      <c r="G7912" s="12">
        <f ca="1"/>
        <v>22.358262720335702</v>
      </c>
      <c r="H7912" s="12">
        <f ca="1"/>
        <v>0.78872611028809292</v>
      </c>
      <c r="I7912" s="12">
        <v>0.79069999999999996</v>
      </c>
    </row>
    <row r="7913" spans="6:9" x14ac:dyDescent="0.3">
      <c r="F7913" s="2">
        <v>7908</v>
      </c>
      <c r="G7913" s="12">
        <f ca="1"/>
        <v>22.358493460372014</v>
      </c>
      <c r="H7913" s="12">
        <f ca="1"/>
        <v>0.78875201563720565</v>
      </c>
      <c r="I7913" s="12">
        <v>0.79079999999999995</v>
      </c>
    </row>
    <row r="7914" spans="6:9" x14ac:dyDescent="0.3">
      <c r="F7914" s="2">
        <v>7909</v>
      </c>
      <c r="G7914" s="12">
        <f ca="1"/>
        <v>22.359756893001681</v>
      </c>
      <c r="H7914" s="12">
        <f ca="1"/>
        <v>0.78889384926276829</v>
      </c>
      <c r="I7914" s="12">
        <v>0.79090000000000005</v>
      </c>
    </row>
    <row r="7915" spans="6:9" x14ac:dyDescent="0.3">
      <c r="F7915" s="2">
        <v>7910</v>
      </c>
      <c r="G7915" s="12">
        <f ca="1"/>
        <v>22.359984466772605</v>
      </c>
      <c r="H7915" s="12">
        <f ca="1"/>
        <v>0.788919394504219</v>
      </c>
      <c r="I7915" s="12">
        <v>0.79100000000000004</v>
      </c>
    </row>
    <row r="7916" spans="6:9" x14ac:dyDescent="0.3">
      <c r="F7916" s="2">
        <v>7911</v>
      </c>
      <c r="G7916" s="12">
        <f ca="1"/>
        <v>22.360949404143568</v>
      </c>
      <c r="H7916" s="12">
        <f ca="1"/>
        <v>0.78902770124225641</v>
      </c>
      <c r="I7916" s="12">
        <v>0.79110000000000003</v>
      </c>
    </row>
    <row r="7917" spans="6:9" x14ac:dyDescent="0.3">
      <c r="F7917" s="2">
        <v>7912</v>
      </c>
      <c r="G7917" s="12">
        <f ca="1"/>
        <v>22.361717679727352</v>
      </c>
      <c r="H7917" s="12">
        <f ca="1"/>
        <v>0.78911392513800394</v>
      </c>
      <c r="I7917" s="12">
        <v>0.79120000000000001</v>
      </c>
    </row>
    <row r="7918" spans="6:9" x14ac:dyDescent="0.3">
      <c r="F7918" s="2">
        <v>7913</v>
      </c>
      <c r="G7918" s="12">
        <f ca="1"/>
        <v>22.362422727617684</v>
      </c>
      <c r="H7918" s="12">
        <f ca="1"/>
        <v>0.78919304587519834</v>
      </c>
      <c r="I7918" s="12">
        <v>0.7913</v>
      </c>
    </row>
    <row r="7919" spans="6:9" x14ac:dyDescent="0.3">
      <c r="F7919" s="2">
        <v>7914</v>
      </c>
      <c r="G7919" s="12">
        <f ca="1"/>
        <v>22.36268481373893</v>
      </c>
      <c r="H7919" s="12">
        <f ca="1"/>
        <v>0.78922245554744996</v>
      </c>
      <c r="I7919" s="12">
        <v>0.79139999999999999</v>
      </c>
    </row>
    <row r="7920" spans="6:9" x14ac:dyDescent="0.3">
      <c r="F7920" s="2">
        <v>7915</v>
      </c>
      <c r="G7920" s="12">
        <f ca="1"/>
        <v>22.36295731132692</v>
      </c>
      <c r="H7920" s="12">
        <f ca="1"/>
        <v>0.78925303253517676</v>
      </c>
      <c r="I7920" s="12">
        <v>0.79149999999999998</v>
      </c>
    </row>
    <row r="7921" spans="6:9" x14ac:dyDescent="0.3">
      <c r="F7921" s="2">
        <v>7916</v>
      </c>
      <c r="G7921" s="12">
        <f ca="1"/>
        <v>22.367065985621181</v>
      </c>
      <c r="H7921" s="12">
        <f ca="1"/>
        <v>0.7897139443892871</v>
      </c>
      <c r="I7921" s="12">
        <v>0.79159999999999997</v>
      </c>
    </row>
    <row r="7922" spans="6:9" x14ac:dyDescent="0.3">
      <c r="F7922" s="2">
        <v>7917</v>
      </c>
      <c r="G7922" s="12">
        <f ca="1"/>
        <v>22.367825921226135</v>
      </c>
      <c r="H7922" s="12">
        <f ca="1"/>
        <v>0.7897991688052548</v>
      </c>
      <c r="I7922" s="12">
        <v>0.79169999999999996</v>
      </c>
    </row>
    <row r="7923" spans="6:9" x14ac:dyDescent="0.3">
      <c r="F7923" s="2">
        <v>7918</v>
      </c>
      <c r="G7923" s="12">
        <f ca="1"/>
        <v>22.368084265036337</v>
      </c>
      <c r="H7923" s="12">
        <f ca="1"/>
        <v>0.78982813945978136</v>
      </c>
      <c r="I7923" s="12">
        <v>0.79179999999999995</v>
      </c>
    </row>
    <row r="7924" spans="6:9" x14ac:dyDescent="0.3">
      <c r="F7924" s="2">
        <v>7919</v>
      </c>
      <c r="G7924" s="12">
        <f ca="1"/>
        <v>22.369551669320835</v>
      </c>
      <c r="H7924" s="12">
        <f ca="1"/>
        <v>0.78999267671796902</v>
      </c>
      <c r="I7924" s="12">
        <v>0.79190000000000005</v>
      </c>
    </row>
    <row r="7925" spans="6:9" x14ac:dyDescent="0.3">
      <c r="F7925" s="2">
        <v>7920</v>
      </c>
      <c r="G7925" s="12">
        <f ca="1"/>
        <v>22.370446073083968</v>
      </c>
      <c r="H7925" s="12">
        <f ca="1"/>
        <v>0.79009295004138647</v>
      </c>
      <c r="I7925" s="12">
        <v>0.79200000000000004</v>
      </c>
    </row>
    <row r="7926" spans="6:9" x14ac:dyDescent="0.3">
      <c r="F7926" s="2">
        <v>7921</v>
      </c>
      <c r="G7926" s="12">
        <f ca="1"/>
        <v>22.371591632858202</v>
      </c>
      <c r="H7926" s="12">
        <f ca="1"/>
        <v>0.79022136492567197</v>
      </c>
      <c r="I7926" s="12">
        <v>0.79210000000000003</v>
      </c>
    </row>
    <row r="7927" spans="6:9" x14ac:dyDescent="0.3">
      <c r="F7927" s="2">
        <v>7922</v>
      </c>
      <c r="G7927" s="12">
        <f ca="1"/>
        <v>22.373705740347237</v>
      </c>
      <c r="H7927" s="12">
        <f ca="1"/>
        <v>0.7904583047256275</v>
      </c>
      <c r="I7927" s="12">
        <v>0.79220000000000002</v>
      </c>
    </row>
    <row r="7928" spans="6:9" x14ac:dyDescent="0.3">
      <c r="F7928" s="2">
        <v>7923</v>
      </c>
      <c r="G7928" s="12">
        <f ca="1"/>
        <v>22.374383956671974</v>
      </c>
      <c r="H7928" s="12">
        <f ca="1"/>
        <v>0.79053430320319518</v>
      </c>
      <c r="I7928" s="12">
        <v>0.7923</v>
      </c>
    </row>
    <row r="7929" spans="6:9" x14ac:dyDescent="0.3">
      <c r="F7929" s="2">
        <v>7924</v>
      </c>
      <c r="G7929" s="12">
        <f ca="1"/>
        <v>22.374581913958945</v>
      </c>
      <c r="H7929" s="12">
        <f ca="1"/>
        <v>0.7905564843919497</v>
      </c>
      <c r="I7929" s="12">
        <v>0.79239999999999999</v>
      </c>
    </row>
    <row r="7930" spans="6:9" x14ac:dyDescent="0.3">
      <c r="F7930" s="2">
        <v>7925</v>
      </c>
      <c r="G7930" s="12">
        <f ca="1"/>
        <v>22.376172991911417</v>
      </c>
      <c r="H7930" s="12">
        <f ca="1"/>
        <v>0.7907347457136954</v>
      </c>
      <c r="I7930" s="12">
        <v>0.79249999999999998</v>
      </c>
    </row>
    <row r="7931" spans="6:9" x14ac:dyDescent="0.3">
      <c r="F7931" s="2">
        <v>7926</v>
      </c>
      <c r="G7931" s="12">
        <f ca="1"/>
        <v>22.376804159325129</v>
      </c>
      <c r="H7931" s="12">
        <f ca="1"/>
        <v>0.79080545085580811</v>
      </c>
      <c r="I7931" s="12">
        <v>0.79259999999999997</v>
      </c>
    </row>
    <row r="7932" spans="6:9" x14ac:dyDescent="0.3">
      <c r="F7932" s="2">
        <v>7927</v>
      </c>
      <c r="G7932" s="12">
        <f ca="1"/>
        <v>22.376992825654831</v>
      </c>
      <c r="H7932" s="12">
        <f ca="1"/>
        <v>0.7908265847226793</v>
      </c>
      <c r="I7932" s="12">
        <v>0.79269999999999996</v>
      </c>
    </row>
    <row r="7933" spans="6:9" x14ac:dyDescent="0.3">
      <c r="F7933" s="2">
        <v>7928</v>
      </c>
      <c r="G7933" s="12">
        <f ca="1"/>
        <v>22.377079900974742</v>
      </c>
      <c r="H7933" s="12">
        <f ca="1"/>
        <v>0.79083633848772883</v>
      </c>
      <c r="I7933" s="12">
        <v>0.79279999999999995</v>
      </c>
    </row>
    <row r="7934" spans="6:9" x14ac:dyDescent="0.3">
      <c r="F7934" s="2">
        <v>7929</v>
      </c>
      <c r="G7934" s="12">
        <f ca="1"/>
        <v>22.377208224121116</v>
      </c>
      <c r="H7934" s="12">
        <f ca="1"/>
        <v>0.79085071244881489</v>
      </c>
      <c r="I7934" s="12">
        <v>0.79290000000000005</v>
      </c>
    </row>
    <row r="7935" spans="6:9" x14ac:dyDescent="0.3">
      <c r="F7935" s="2">
        <v>7930</v>
      </c>
      <c r="G7935" s="12">
        <f ca="1"/>
        <v>22.377479212588895</v>
      </c>
      <c r="H7935" s="12">
        <f ca="1"/>
        <v>0.79088106614766962</v>
      </c>
      <c r="I7935" s="12">
        <v>0.79300000000000004</v>
      </c>
    </row>
    <row r="7936" spans="6:9" x14ac:dyDescent="0.3">
      <c r="F7936" s="2">
        <v>7931</v>
      </c>
      <c r="G7936" s="12">
        <f ca="1"/>
        <v>22.378134257128281</v>
      </c>
      <c r="H7936" s="12">
        <f ca="1"/>
        <v>0.79095443418990319</v>
      </c>
      <c r="I7936" s="12">
        <v>0.79310000000000003</v>
      </c>
    </row>
    <row r="7937" spans="6:9" x14ac:dyDescent="0.3">
      <c r="F7937" s="2">
        <v>7932</v>
      </c>
      <c r="G7937" s="12">
        <f ca="1"/>
        <v>22.378650064437245</v>
      </c>
      <c r="H7937" s="12">
        <f ca="1"/>
        <v>0.79101220285556861</v>
      </c>
      <c r="I7937" s="12">
        <v>0.79320000000000002</v>
      </c>
    </row>
    <row r="7938" spans="6:9" x14ac:dyDescent="0.3">
      <c r="F7938" s="2">
        <v>7933</v>
      </c>
      <c r="G7938" s="12">
        <f ca="1"/>
        <v>22.378795665460988</v>
      </c>
      <c r="H7938" s="12">
        <f ca="1"/>
        <v>0.79102850901228783</v>
      </c>
      <c r="I7938" s="12">
        <v>0.79330000000000001</v>
      </c>
    </row>
    <row r="7939" spans="6:9" x14ac:dyDescent="0.3">
      <c r="F7939" s="2">
        <v>7934</v>
      </c>
      <c r="G7939" s="12">
        <f ca="1"/>
        <v>22.37981492979165</v>
      </c>
      <c r="H7939" s="12">
        <f ca="1"/>
        <v>0.79114265033313302</v>
      </c>
      <c r="I7939" s="12">
        <v>0.79339999999999999</v>
      </c>
    </row>
    <row r="7940" spans="6:9" x14ac:dyDescent="0.3">
      <c r="F7940" s="2">
        <v>7935</v>
      </c>
      <c r="G7940" s="12">
        <f ca="1"/>
        <v>22.380090315773749</v>
      </c>
      <c r="H7940" s="12">
        <f ca="1"/>
        <v>0.79117348670704035</v>
      </c>
      <c r="I7940" s="12">
        <v>0.79349999999999998</v>
      </c>
    </row>
    <row r="7941" spans="6:9" x14ac:dyDescent="0.3">
      <c r="F7941" s="2">
        <v>7936</v>
      </c>
      <c r="G7941" s="12">
        <f ca="1"/>
        <v>22.380522246896955</v>
      </c>
      <c r="H7941" s="12">
        <f ca="1"/>
        <v>0.79122185013378521</v>
      </c>
      <c r="I7941" s="12">
        <v>0.79359999999999997</v>
      </c>
    </row>
    <row r="7942" spans="6:9" x14ac:dyDescent="0.3">
      <c r="F7942" s="2">
        <v>7937</v>
      </c>
      <c r="G7942" s="12">
        <f ca="1"/>
        <v>22.381005973844967</v>
      </c>
      <c r="H7942" s="12">
        <f ca="1"/>
        <v>0.79127601009759307</v>
      </c>
      <c r="I7942" s="12">
        <v>0.79369999999999996</v>
      </c>
    </row>
    <row r="7943" spans="6:9" x14ac:dyDescent="0.3">
      <c r="F7943" s="2">
        <v>7938</v>
      </c>
      <c r="G7943" s="12">
        <f ca="1"/>
        <v>22.382686727881772</v>
      </c>
      <c r="H7943" s="12">
        <f ca="1"/>
        <v>0.79146416881306847</v>
      </c>
      <c r="I7943" s="12">
        <v>0.79379999999999995</v>
      </c>
    </row>
    <row r="7944" spans="6:9" x14ac:dyDescent="0.3">
      <c r="F7944" s="2">
        <v>7939</v>
      </c>
      <c r="G7944" s="12">
        <f ca="1"/>
        <v>22.384353330376531</v>
      </c>
      <c r="H7944" s="12">
        <f ca="1"/>
        <v>0.79165070477646027</v>
      </c>
      <c r="I7944" s="12">
        <v>0.79390000000000005</v>
      </c>
    </row>
    <row r="7945" spans="6:9" x14ac:dyDescent="0.3">
      <c r="F7945" s="2">
        <v>7940</v>
      </c>
      <c r="G7945" s="12">
        <f ca="1"/>
        <v>22.384367328429335</v>
      </c>
      <c r="H7945" s="12">
        <f ca="1"/>
        <v>0.79165227135848759</v>
      </c>
      <c r="I7945" s="12">
        <v>0.79400000000000004</v>
      </c>
    </row>
    <row r="7946" spans="6:9" x14ac:dyDescent="0.3">
      <c r="F7946" s="2">
        <v>7941</v>
      </c>
      <c r="G7946" s="12">
        <f ca="1"/>
        <v>22.384482787245265</v>
      </c>
      <c r="H7946" s="12">
        <f ca="1"/>
        <v>0.79166519274570724</v>
      </c>
      <c r="I7946" s="12">
        <v>0.79410000000000003</v>
      </c>
    </row>
    <row r="7947" spans="6:9" x14ac:dyDescent="0.3">
      <c r="F7947" s="2">
        <v>7942</v>
      </c>
      <c r="G7947" s="12">
        <f ca="1"/>
        <v>22.384683469288728</v>
      </c>
      <c r="H7947" s="12">
        <f ca="1"/>
        <v>0.79168765131473284</v>
      </c>
      <c r="I7947" s="12">
        <v>0.79420000000000002</v>
      </c>
    </row>
    <row r="7948" spans="6:9" x14ac:dyDescent="0.3">
      <c r="F7948" s="2">
        <v>7943</v>
      </c>
      <c r="G7948" s="12">
        <f ca="1"/>
        <v>22.385485875061317</v>
      </c>
      <c r="H7948" s="12">
        <f ca="1"/>
        <v>0.79177744394900795</v>
      </c>
      <c r="I7948" s="12">
        <v>0.79430000000000001</v>
      </c>
    </row>
    <row r="7949" spans="6:9" x14ac:dyDescent="0.3">
      <c r="F7949" s="2">
        <v>7944</v>
      </c>
      <c r="G7949" s="12">
        <f ca="1"/>
        <v>22.386009129717984</v>
      </c>
      <c r="H7949" s="12">
        <f ca="1"/>
        <v>0.79183599358642065</v>
      </c>
      <c r="I7949" s="12">
        <v>0.7944</v>
      </c>
    </row>
    <row r="7950" spans="6:9" x14ac:dyDescent="0.3">
      <c r="F7950" s="2">
        <v>7945</v>
      </c>
      <c r="G7950" s="12">
        <f ca="1"/>
        <v>22.386654370849662</v>
      </c>
      <c r="H7950" s="12">
        <f ca="1"/>
        <v>0.79190818770092852</v>
      </c>
      <c r="I7950" s="12">
        <v>0.79449999999999998</v>
      </c>
    </row>
    <row r="7951" spans="6:9" x14ac:dyDescent="0.3">
      <c r="F7951" s="2">
        <v>7946</v>
      </c>
      <c r="G7951" s="12">
        <f ca="1"/>
        <v>22.38897464285251</v>
      </c>
      <c r="H7951" s="12">
        <f ca="1"/>
        <v>0.79216774844199467</v>
      </c>
      <c r="I7951" s="12">
        <v>0.79459999999999997</v>
      </c>
    </row>
    <row r="7952" spans="6:9" x14ac:dyDescent="0.3">
      <c r="F7952" s="2">
        <v>7947</v>
      </c>
      <c r="G7952" s="12">
        <f ca="1"/>
        <v>22.389071868863518</v>
      </c>
      <c r="H7952" s="12">
        <f ca="1"/>
        <v>0.79217862314990095</v>
      </c>
      <c r="I7952" s="12">
        <v>0.79469999999999996</v>
      </c>
    </row>
    <row r="7953" spans="6:9" x14ac:dyDescent="0.3">
      <c r="F7953" s="2">
        <v>7948</v>
      </c>
      <c r="G7953" s="12">
        <f ca="1"/>
        <v>22.389326694250919</v>
      </c>
      <c r="H7953" s="12">
        <f ca="1"/>
        <v>0.79220712469201837</v>
      </c>
      <c r="I7953" s="12">
        <v>0.79479999999999995</v>
      </c>
    </row>
    <row r="7954" spans="6:9" x14ac:dyDescent="0.3">
      <c r="F7954" s="2">
        <v>7949</v>
      </c>
      <c r="G7954" s="12">
        <f ca="1"/>
        <v>22.390049639966769</v>
      </c>
      <c r="H7954" s="12">
        <f ca="1"/>
        <v>0.79228797935184692</v>
      </c>
      <c r="I7954" s="12">
        <v>0.79490000000000005</v>
      </c>
    </row>
    <row r="7955" spans="6:9" x14ac:dyDescent="0.3">
      <c r="F7955" s="2">
        <v>7950</v>
      </c>
      <c r="G7955" s="12">
        <f ca="1"/>
        <v>22.392848285966895</v>
      </c>
      <c r="H7955" s="12">
        <f ca="1"/>
        <v>0.79260091319467962</v>
      </c>
      <c r="I7955" s="12">
        <v>0.79500000000000004</v>
      </c>
    </row>
    <row r="7956" spans="6:9" x14ac:dyDescent="0.3">
      <c r="F7956" s="2">
        <v>7951</v>
      </c>
      <c r="G7956" s="12">
        <f ca="1"/>
        <v>22.396397720239854</v>
      </c>
      <c r="H7956" s="12">
        <f ca="1"/>
        <v>0.79299764091191327</v>
      </c>
      <c r="I7956" s="12">
        <v>0.79510000000000003</v>
      </c>
    </row>
    <row r="7957" spans="6:9" x14ac:dyDescent="0.3">
      <c r="F7957" s="2">
        <v>7952</v>
      </c>
      <c r="G7957" s="12">
        <f ca="1"/>
        <v>22.396489671379399</v>
      </c>
      <c r="H7957" s="12">
        <f ca="1"/>
        <v>0.79300791615712796</v>
      </c>
      <c r="I7957" s="12">
        <v>0.79520000000000002</v>
      </c>
    </row>
    <row r="7958" spans="6:9" x14ac:dyDescent="0.3">
      <c r="F7958" s="2">
        <v>7953</v>
      </c>
      <c r="G7958" s="12">
        <f ca="1"/>
        <v>22.397296708936526</v>
      </c>
      <c r="H7958" s="12">
        <f ca="1"/>
        <v>0.79309809497281136</v>
      </c>
      <c r="I7958" s="12">
        <v>0.79530000000000001</v>
      </c>
    </row>
    <row r="7959" spans="6:9" x14ac:dyDescent="0.3">
      <c r="F7959" s="2">
        <v>7954</v>
      </c>
      <c r="G7959" s="12">
        <f ca="1"/>
        <v>22.397772371844383</v>
      </c>
      <c r="H7959" s="12">
        <f ca="1"/>
        <v>0.7931512415608476</v>
      </c>
      <c r="I7959" s="12">
        <v>0.7954</v>
      </c>
    </row>
    <row r="7960" spans="6:9" x14ac:dyDescent="0.3">
      <c r="F7960" s="2">
        <v>7955</v>
      </c>
      <c r="G7960" s="12">
        <f ca="1"/>
        <v>22.397924077645815</v>
      </c>
      <c r="H7960" s="12">
        <f ca="1"/>
        <v>0.79316819123384164</v>
      </c>
      <c r="I7960" s="12">
        <v>0.79549999999999998</v>
      </c>
    </row>
    <row r="7961" spans="6:9" x14ac:dyDescent="0.3">
      <c r="F7961" s="2">
        <v>7956</v>
      </c>
      <c r="G7961" s="12">
        <f ca="1"/>
        <v>22.398119135580295</v>
      </c>
      <c r="H7961" s="12">
        <f ca="1"/>
        <v>0.7931899840510398</v>
      </c>
      <c r="I7961" s="12">
        <v>0.79559999999999997</v>
      </c>
    </row>
    <row r="7962" spans="6:9" x14ac:dyDescent="0.3">
      <c r="F7962" s="2">
        <v>7957</v>
      </c>
      <c r="G7962" s="12">
        <f ca="1"/>
        <v>22.399088518287602</v>
      </c>
      <c r="H7962" s="12">
        <f ca="1"/>
        <v>0.79329828032540506</v>
      </c>
      <c r="I7962" s="12">
        <v>0.79569999999999996</v>
      </c>
    </row>
    <row r="7963" spans="6:9" x14ac:dyDescent="0.3">
      <c r="F7963" s="2">
        <v>7958</v>
      </c>
      <c r="G7963" s="12">
        <f ca="1"/>
        <v>22.399654558248617</v>
      </c>
      <c r="H7963" s="12">
        <f ca="1"/>
        <v>0.79336151041238989</v>
      </c>
      <c r="I7963" s="12">
        <v>0.79579999999999995</v>
      </c>
    </row>
    <row r="7964" spans="6:9" x14ac:dyDescent="0.3">
      <c r="F7964" s="2">
        <v>7959</v>
      </c>
      <c r="G7964" s="12">
        <f ca="1"/>
        <v>22.39972440915388</v>
      </c>
      <c r="H7964" s="12">
        <f ca="1"/>
        <v>0.79336931287160506</v>
      </c>
      <c r="I7964" s="12">
        <v>0.79590000000000005</v>
      </c>
    </row>
    <row r="7965" spans="6:9" x14ac:dyDescent="0.3">
      <c r="F7965" s="2">
        <v>7960</v>
      </c>
      <c r="G7965" s="12">
        <f ca="1"/>
        <v>22.401321184834689</v>
      </c>
      <c r="H7965" s="12">
        <f ca="1"/>
        <v>0.79354765675855798</v>
      </c>
      <c r="I7965" s="12">
        <v>0.79600000000000004</v>
      </c>
    </row>
    <row r="7966" spans="6:9" x14ac:dyDescent="0.3">
      <c r="F7966" s="2">
        <v>7961</v>
      </c>
      <c r="G7966" s="12">
        <f ca="1"/>
        <v>22.403015092410943</v>
      </c>
      <c r="H7966" s="12">
        <f ca="1"/>
        <v>0.79373681044669131</v>
      </c>
      <c r="I7966" s="12">
        <v>0.79610000000000003</v>
      </c>
    </row>
    <row r="7967" spans="6:9" x14ac:dyDescent="0.3">
      <c r="F7967" s="2">
        <v>7962</v>
      </c>
      <c r="G7967" s="12">
        <f ca="1"/>
        <v>22.406137496246767</v>
      </c>
      <c r="H7967" s="12">
        <f ca="1"/>
        <v>0.79408537515542021</v>
      </c>
      <c r="I7967" s="12">
        <v>0.79620000000000002</v>
      </c>
    </row>
    <row r="7968" spans="6:9" x14ac:dyDescent="0.3">
      <c r="F7968" s="2">
        <v>7963</v>
      </c>
      <c r="G7968" s="12">
        <f ca="1"/>
        <v>22.407107295733081</v>
      </c>
      <c r="H7968" s="12">
        <f ca="1"/>
        <v>0.7941936094878701</v>
      </c>
      <c r="I7968" s="12">
        <v>0.79630000000000001</v>
      </c>
    </row>
    <row r="7969" spans="6:9" x14ac:dyDescent="0.3">
      <c r="F7969" s="2">
        <v>7964</v>
      </c>
      <c r="G7969" s="12">
        <f ca="1"/>
        <v>22.408226345112386</v>
      </c>
      <c r="H7969" s="12">
        <f ca="1"/>
        <v>0.79431848448549136</v>
      </c>
      <c r="I7969" s="12">
        <v>0.7964</v>
      </c>
    </row>
    <row r="7970" spans="6:9" x14ac:dyDescent="0.3">
      <c r="F7970" s="2">
        <v>7965</v>
      </c>
      <c r="G7970" s="12">
        <f ca="1"/>
        <v>22.408640002364304</v>
      </c>
      <c r="H7970" s="12">
        <f ca="1"/>
        <v>0.7943646401647203</v>
      </c>
      <c r="I7970" s="12">
        <v>0.79649999999999999</v>
      </c>
    </row>
    <row r="7971" spans="6:9" x14ac:dyDescent="0.3">
      <c r="F7971" s="2">
        <v>7966</v>
      </c>
      <c r="G7971" s="12">
        <f ca="1"/>
        <v>22.408655837216624</v>
      </c>
      <c r="H7971" s="12">
        <f ca="1"/>
        <v>0.79436640696240546</v>
      </c>
      <c r="I7971" s="12">
        <v>0.79659999999999997</v>
      </c>
    </row>
    <row r="7972" spans="6:9" x14ac:dyDescent="0.3">
      <c r="F7972" s="2">
        <v>7967</v>
      </c>
      <c r="G7972" s="12">
        <f ca="1"/>
        <v>22.409122027040773</v>
      </c>
      <c r="H7972" s="12">
        <f ca="1"/>
        <v>0.79441842122675033</v>
      </c>
      <c r="I7972" s="12">
        <v>0.79669999999999996</v>
      </c>
    </row>
    <row r="7973" spans="6:9" x14ac:dyDescent="0.3">
      <c r="F7973" s="2">
        <v>7968</v>
      </c>
      <c r="G7973" s="12">
        <f ca="1"/>
        <v>22.409393676000096</v>
      </c>
      <c r="H7973" s="12">
        <f ca="1"/>
        <v>0.79444872855199555</v>
      </c>
      <c r="I7973" s="12">
        <v>0.79679999999999995</v>
      </c>
    </row>
    <row r="7974" spans="6:9" x14ac:dyDescent="0.3">
      <c r="F7974" s="2">
        <v>7969</v>
      </c>
      <c r="G7974" s="12">
        <f ca="1"/>
        <v>22.410057311331524</v>
      </c>
      <c r="H7974" s="12">
        <f ca="1"/>
        <v>0.7945227646579649</v>
      </c>
      <c r="I7974" s="12">
        <v>0.79690000000000005</v>
      </c>
    </row>
    <row r="7975" spans="6:9" x14ac:dyDescent="0.3">
      <c r="F7975" s="2">
        <v>7970</v>
      </c>
      <c r="G7975" s="12">
        <f ca="1"/>
        <v>22.410285060977028</v>
      </c>
      <c r="H7975" s="12">
        <f ca="1"/>
        <v>0.79454817131198752</v>
      </c>
      <c r="I7975" s="12">
        <v>0.79700000000000004</v>
      </c>
    </row>
    <row r="7976" spans="6:9" x14ac:dyDescent="0.3">
      <c r="F7976" s="2">
        <v>7971</v>
      </c>
      <c r="G7976" s="12">
        <f ca="1"/>
        <v>22.411598854076974</v>
      </c>
      <c r="H7976" s="12">
        <f ca="1"/>
        <v>0.79469471755470811</v>
      </c>
      <c r="I7976" s="12">
        <v>0.79710000000000003</v>
      </c>
    </row>
    <row r="7977" spans="6:9" x14ac:dyDescent="0.3">
      <c r="F7977" s="2">
        <v>7972</v>
      </c>
      <c r="G7977" s="12">
        <f ca="1"/>
        <v>22.412188407032041</v>
      </c>
      <c r="H7977" s="12">
        <f ca="1"/>
        <v>0.79476047101070446</v>
      </c>
      <c r="I7977" s="12">
        <v>0.79720000000000002</v>
      </c>
    </row>
    <row r="7978" spans="6:9" x14ac:dyDescent="0.3">
      <c r="F7978" s="2">
        <v>7973</v>
      </c>
      <c r="G7978" s="12">
        <f ca="1"/>
        <v>22.414286489565235</v>
      </c>
      <c r="H7978" s="12">
        <f ca="1"/>
        <v>0.79499443278977</v>
      </c>
      <c r="I7978" s="12">
        <v>0.79730000000000001</v>
      </c>
    </row>
    <row r="7979" spans="6:9" x14ac:dyDescent="0.3">
      <c r="F7979" s="2">
        <v>7974</v>
      </c>
      <c r="G7979" s="12">
        <f ca="1"/>
        <v>22.417384449276469</v>
      </c>
      <c r="H7979" s="12">
        <f ca="1"/>
        <v>0.79533978003134376</v>
      </c>
      <c r="I7979" s="12">
        <v>0.7974</v>
      </c>
    </row>
    <row r="7980" spans="6:9" x14ac:dyDescent="0.3">
      <c r="F7980" s="2">
        <v>7975</v>
      </c>
      <c r="G7980" s="12">
        <f ca="1"/>
        <v>22.417988934244818</v>
      </c>
      <c r="H7980" s="12">
        <f ca="1"/>
        <v>0.79540714968724913</v>
      </c>
      <c r="I7980" s="12">
        <v>0.79749999999999999</v>
      </c>
    </row>
    <row r="7981" spans="6:9" x14ac:dyDescent="0.3">
      <c r="F7981" s="2">
        <v>7976</v>
      </c>
      <c r="G7981" s="12">
        <f ca="1"/>
        <v>22.420778519728614</v>
      </c>
      <c r="H7981" s="12">
        <f ca="1"/>
        <v>0.79571798146441042</v>
      </c>
      <c r="I7981" s="12">
        <v>0.79759999999999998</v>
      </c>
    </row>
    <row r="7982" spans="6:9" x14ac:dyDescent="0.3">
      <c r="F7982" s="2">
        <v>7977</v>
      </c>
      <c r="G7982" s="12">
        <f ca="1"/>
        <v>22.422173811446303</v>
      </c>
      <c r="H7982" s="12">
        <f ca="1"/>
        <v>0.79587341182401194</v>
      </c>
      <c r="I7982" s="12">
        <v>0.79769999999999996</v>
      </c>
    </row>
    <row r="7983" spans="6:9" x14ac:dyDescent="0.3">
      <c r="F7983" s="2">
        <v>7978</v>
      </c>
      <c r="G7983" s="12">
        <f ca="1"/>
        <v>22.423172130544742</v>
      </c>
      <c r="H7983" s="12">
        <f ca="1"/>
        <v>0.79598460404885829</v>
      </c>
      <c r="I7983" s="12">
        <v>0.79779999999999995</v>
      </c>
    </row>
    <row r="7984" spans="6:9" x14ac:dyDescent="0.3">
      <c r="F7984" s="2">
        <v>7979</v>
      </c>
      <c r="G7984" s="12">
        <f ca="1"/>
        <v>22.423822894277006</v>
      </c>
      <c r="H7984" s="12">
        <f ca="1"/>
        <v>0.79605707818070859</v>
      </c>
      <c r="I7984" s="12">
        <v>0.79790000000000005</v>
      </c>
    </row>
    <row r="7985" spans="6:9" x14ac:dyDescent="0.3">
      <c r="F7985" s="2">
        <v>7980</v>
      </c>
      <c r="G7985" s="12">
        <f ca="1"/>
        <v>22.42407773090299</v>
      </c>
      <c r="H7985" s="12">
        <f ca="1"/>
        <v>0.79608545714925616</v>
      </c>
      <c r="I7985" s="12">
        <v>0.79800000000000004</v>
      </c>
    </row>
    <row r="7986" spans="6:9" x14ac:dyDescent="0.3">
      <c r="F7986" s="2">
        <v>7981</v>
      </c>
      <c r="G7986" s="12">
        <f ca="1"/>
        <v>22.424306741313714</v>
      </c>
      <c r="H7986" s="12">
        <f ca="1"/>
        <v>0.79611095929175546</v>
      </c>
      <c r="I7986" s="12">
        <v>0.79810000000000003</v>
      </c>
    </row>
    <row r="7987" spans="6:9" x14ac:dyDescent="0.3">
      <c r="F7987" s="2">
        <v>7982</v>
      </c>
      <c r="G7987" s="12">
        <f ca="1"/>
        <v>22.425223296496704</v>
      </c>
      <c r="H7987" s="12">
        <f ca="1"/>
        <v>0.79621301763622065</v>
      </c>
      <c r="I7987" s="12">
        <v>0.79820000000000002</v>
      </c>
    </row>
    <row r="7988" spans="6:9" x14ac:dyDescent="0.3">
      <c r="F7988" s="2">
        <v>7983</v>
      </c>
      <c r="G7988" s="12">
        <f ca="1"/>
        <v>22.426039572741697</v>
      </c>
      <c r="H7988" s="12">
        <f ca="1"/>
        <v>0.79630389994014161</v>
      </c>
      <c r="I7988" s="12">
        <v>0.79830000000000001</v>
      </c>
    </row>
    <row r="7989" spans="6:9" x14ac:dyDescent="0.3">
      <c r="F7989" s="2">
        <v>7984</v>
      </c>
      <c r="G7989" s="12">
        <f ca="1"/>
        <v>22.426300979372911</v>
      </c>
      <c r="H7989" s="12">
        <f ca="1"/>
        <v>0.79633300235799664</v>
      </c>
      <c r="I7989" s="12">
        <v>0.7984</v>
      </c>
    </row>
    <row r="7990" spans="6:9" x14ac:dyDescent="0.3">
      <c r="F7990" s="2">
        <v>7985</v>
      </c>
      <c r="G7990" s="12">
        <f ca="1"/>
        <v>22.428603889800613</v>
      </c>
      <c r="H7990" s="12">
        <f ca="1"/>
        <v>0.79658934378662705</v>
      </c>
      <c r="I7990" s="12">
        <v>0.79849999999999999</v>
      </c>
    </row>
    <row r="7991" spans="6:9" x14ac:dyDescent="0.3">
      <c r="F7991" s="2">
        <v>7986</v>
      </c>
      <c r="G7991" s="12">
        <f ca="1"/>
        <v>22.429582004259132</v>
      </c>
      <c r="H7991" s="12">
        <f ca="1"/>
        <v>0.79669819690515575</v>
      </c>
      <c r="I7991" s="12">
        <v>0.79859999999999998</v>
      </c>
    </row>
    <row r="7992" spans="6:9" x14ac:dyDescent="0.3">
      <c r="F7992" s="2">
        <v>7987</v>
      </c>
      <c r="G7992" s="12">
        <f ca="1"/>
        <v>22.430993608898383</v>
      </c>
      <c r="H7992" s="12">
        <f ca="1"/>
        <v>0.79685526871560075</v>
      </c>
      <c r="I7992" s="12">
        <v>0.79869999999999997</v>
      </c>
    </row>
    <row r="7993" spans="6:9" x14ac:dyDescent="0.3">
      <c r="F7993" s="2">
        <v>7988</v>
      </c>
      <c r="G7993" s="12">
        <f ca="1"/>
        <v>22.431379850340065</v>
      </c>
      <c r="H7993" s="12">
        <f ca="1"/>
        <v>0.7968982415835435</v>
      </c>
      <c r="I7993" s="12">
        <v>0.79879999999999995</v>
      </c>
    </row>
    <row r="7994" spans="6:9" x14ac:dyDescent="0.3">
      <c r="F7994" s="2">
        <v>7989</v>
      </c>
      <c r="G7994" s="12">
        <f ca="1"/>
        <v>22.432238771050539</v>
      </c>
      <c r="H7994" s="12">
        <f ca="1"/>
        <v>0.79699379673396953</v>
      </c>
      <c r="I7994" s="12">
        <v>0.79890000000000005</v>
      </c>
    </row>
    <row r="7995" spans="6:9" x14ac:dyDescent="0.3">
      <c r="F7995" s="2">
        <v>7990</v>
      </c>
      <c r="G7995" s="12">
        <f ca="1"/>
        <v>22.432987343905644</v>
      </c>
      <c r="H7995" s="12">
        <f ca="1"/>
        <v>0.79707706712694792</v>
      </c>
      <c r="I7995" s="12">
        <v>0.79900000000000004</v>
      </c>
    </row>
    <row r="7996" spans="6:9" x14ac:dyDescent="0.3">
      <c r="F7996" s="2">
        <v>7991</v>
      </c>
      <c r="G7996" s="12">
        <f ca="1"/>
        <v>22.434211055651872</v>
      </c>
      <c r="H7996" s="12">
        <f ca="1"/>
        <v>0.79721317431226613</v>
      </c>
      <c r="I7996" s="12">
        <v>0.79910000000000003</v>
      </c>
    </row>
    <row r="7997" spans="6:9" x14ac:dyDescent="0.3">
      <c r="F7997" s="2">
        <v>7992</v>
      </c>
      <c r="G7997" s="12">
        <f ca="1"/>
        <v>22.435005305496762</v>
      </c>
      <c r="H7997" s="12">
        <f ca="1"/>
        <v>0.79730150327848204</v>
      </c>
      <c r="I7997" s="12">
        <v>0.79920000000000002</v>
      </c>
    </row>
    <row r="7998" spans="6:9" x14ac:dyDescent="0.3">
      <c r="F7998" s="2">
        <v>7993</v>
      </c>
      <c r="G7998" s="12">
        <f ca="1"/>
        <v>22.435018218333198</v>
      </c>
      <c r="H7998" s="12">
        <f ca="1"/>
        <v>0.79730293924820561</v>
      </c>
      <c r="I7998" s="12">
        <v>0.79930000000000001</v>
      </c>
    </row>
    <row r="7999" spans="6:9" x14ac:dyDescent="0.3">
      <c r="F7999" s="2">
        <v>7994</v>
      </c>
      <c r="G7999" s="12">
        <f ca="1"/>
        <v>22.436051304171126</v>
      </c>
      <c r="H7999" s="12">
        <f ca="1"/>
        <v>0.79741781570541748</v>
      </c>
      <c r="I7999" s="12">
        <v>0.7994</v>
      </c>
    </row>
    <row r="8000" spans="6:9" x14ac:dyDescent="0.3">
      <c r="F8000" s="2">
        <v>7995</v>
      </c>
      <c r="G8000" s="12">
        <f ca="1"/>
        <v>22.436208926251403</v>
      </c>
      <c r="H8000" s="12">
        <f ca="1"/>
        <v>0.79743534153764695</v>
      </c>
      <c r="I8000" s="12">
        <v>0.79949999999999999</v>
      </c>
    </row>
    <row r="8001" spans="6:9" x14ac:dyDescent="0.3">
      <c r="F8001" s="2">
        <v>7996</v>
      </c>
      <c r="G8001" s="12">
        <f ca="1"/>
        <v>22.436374396253953</v>
      </c>
      <c r="H8001" s="12">
        <f ca="1"/>
        <v>0.79745373959224641</v>
      </c>
      <c r="I8001" s="12">
        <v>0.79959999999999998</v>
      </c>
    </row>
    <row r="8002" spans="6:9" x14ac:dyDescent="0.3">
      <c r="F8002" s="2">
        <v>7997</v>
      </c>
      <c r="G8002" s="12">
        <f ca="1"/>
        <v>22.436629242088518</v>
      </c>
      <c r="H8002" s="12">
        <f ca="1"/>
        <v>0.79748207428480389</v>
      </c>
      <c r="I8002" s="12">
        <v>0.79969999999999997</v>
      </c>
    </row>
    <row r="8003" spans="6:9" x14ac:dyDescent="0.3">
      <c r="F8003" s="2">
        <v>7998</v>
      </c>
      <c r="G8003" s="12">
        <f ca="1"/>
        <v>22.437856631959733</v>
      </c>
      <c r="H8003" s="12">
        <f ca="1"/>
        <v>0.79761852705312952</v>
      </c>
      <c r="I8003" s="12">
        <v>0.79979999999999996</v>
      </c>
    </row>
    <row r="8004" spans="6:9" x14ac:dyDescent="0.3">
      <c r="F8004" s="2">
        <v>7999</v>
      </c>
      <c r="G8004" s="12">
        <f ca="1"/>
        <v>22.437961731563259</v>
      </c>
      <c r="H8004" s="12">
        <f ca="1"/>
        <v>0.79763021030898784</v>
      </c>
      <c r="I8004" s="12">
        <v>0.79990000000000006</v>
      </c>
    </row>
    <row r="8005" spans="6:9" x14ac:dyDescent="0.3">
      <c r="F8005" s="2">
        <v>8000</v>
      </c>
      <c r="G8005" s="12">
        <f ca="1"/>
        <v>22.439360329185064</v>
      </c>
      <c r="H8005" s="12">
        <f ca="1"/>
        <v>0.79778566857180588</v>
      </c>
      <c r="I8005" s="12">
        <v>0.8</v>
      </c>
    </row>
    <row r="8006" spans="6:9" x14ac:dyDescent="0.3">
      <c r="F8006" s="2">
        <v>8001</v>
      </c>
      <c r="G8006" s="12">
        <f ca="1"/>
        <v>22.439609402959157</v>
      </c>
      <c r="H8006" s="12">
        <f ca="1"/>
        <v>0.79781335093877459</v>
      </c>
      <c r="I8006" s="12">
        <v>0.80010000000000003</v>
      </c>
    </row>
    <row r="8007" spans="6:9" x14ac:dyDescent="0.3">
      <c r="F8007" s="2">
        <v>8002</v>
      </c>
      <c r="G8007" s="12">
        <f ca="1"/>
        <v>22.440066176802866</v>
      </c>
      <c r="H8007" s="12">
        <f ca="1"/>
        <v>0.79786411505335708</v>
      </c>
      <c r="I8007" s="12">
        <v>0.80020000000000002</v>
      </c>
    </row>
    <row r="8008" spans="6:9" x14ac:dyDescent="0.3">
      <c r="F8008" s="2">
        <v>8003</v>
      </c>
      <c r="G8008" s="12">
        <f ca="1"/>
        <v>22.441970043474768</v>
      </c>
      <c r="H8008" s="12">
        <f ca="1"/>
        <v>0.79807567158000381</v>
      </c>
      <c r="I8008" s="12">
        <v>0.80030000000000001</v>
      </c>
    </row>
    <row r="8009" spans="6:9" x14ac:dyDescent="0.3">
      <c r="F8009" s="2">
        <v>8004</v>
      </c>
      <c r="G8009" s="12">
        <f ca="1"/>
        <v>22.442904491133671</v>
      </c>
      <c r="H8009" s="12">
        <f ca="1"/>
        <v>0.79817948794830862</v>
      </c>
      <c r="I8009" s="12">
        <v>0.8004</v>
      </c>
    </row>
    <row r="8010" spans="6:9" x14ac:dyDescent="0.3">
      <c r="F8010" s="2">
        <v>8005</v>
      </c>
      <c r="G8010" s="12">
        <f ca="1"/>
        <v>22.443616489326452</v>
      </c>
      <c r="H8010" s="12">
        <f ca="1"/>
        <v>0.79825858200583188</v>
      </c>
      <c r="I8010" s="12">
        <v>0.80049999999999999</v>
      </c>
    </row>
    <row r="8011" spans="6:9" x14ac:dyDescent="0.3">
      <c r="F8011" s="2">
        <v>8006</v>
      </c>
      <c r="G8011" s="12">
        <f ca="1"/>
        <v>22.444679268755674</v>
      </c>
      <c r="H8011" s="12">
        <f ca="1"/>
        <v>0.79837662999937042</v>
      </c>
      <c r="I8011" s="12">
        <v>0.80059999999999998</v>
      </c>
    </row>
    <row r="8012" spans="6:9" x14ac:dyDescent="0.3">
      <c r="F8012" s="2">
        <v>8007</v>
      </c>
      <c r="G8012" s="12">
        <f ca="1"/>
        <v>22.446619844802569</v>
      </c>
      <c r="H8012" s="12">
        <f ca="1"/>
        <v>0.7985921374610836</v>
      </c>
      <c r="I8012" s="12">
        <v>0.80069999999999997</v>
      </c>
    </row>
    <row r="8013" spans="6:9" x14ac:dyDescent="0.3">
      <c r="F8013" s="2">
        <v>8008</v>
      </c>
      <c r="G8013" s="12">
        <f ca="1"/>
        <v>22.447307536046456</v>
      </c>
      <c r="H8013" s="12">
        <f ca="1"/>
        <v>0.79866849496484993</v>
      </c>
      <c r="I8013" s="12">
        <v>0.80079999999999996</v>
      </c>
    </row>
    <row r="8014" spans="6:9" x14ac:dyDescent="0.3">
      <c r="F8014" s="2">
        <v>8009</v>
      </c>
      <c r="G8014" s="12">
        <f ca="1"/>
        <v>22.44762712379223</v>
      </c>
      <c r="H8014" s="12">
        <f ca="1"/>
        <v>0.79870397795336512</v>
      </c>
      <c r="I8014" s="12">
        <v>0.80089999999999995</v>
      </c>
    </row>
    <row r="8015" spans="6:9" x14ac:dyDescent="0.3">
      <c r="F8015" s="2">
        <v>8010</v>
      </c>
      <c r="G8015" s="12">
        <f ca="1"/>
        <v>22.447853619431662</v>
      </c>
      <c r="H8015" s="12">
        <f ca="1"/>
        <v>0.79872912428560561</v>
      </c>
      <c r="I8015" s="12">
        <v>0.80100000000000005</v>
      </c>
    </row>
    <row r="8016" spans="6:9" x14ac:dyDescent="0.3">
      <c r="F8016" s="2">
        <v>8011</v>
      </c>
      <c r="G8016" s="12">
        <f ca="1"/>
        <v>22.449112234412723</v>
      </c>
      <c r="H8016" s="12">
        <f ca="1"/>
        <v>0.79886884672578085</v>
      </c>
      <c r="I8016" s="12">
        <v>0.80110000000000003</v>
      </c>
    </row>
    <row r="8017" spans="6:9" x14ac:dyDescent="0.3">
      <c r="F8017" s="2">
        <v>8012</v>
      </c>
      <c r="G8017" s="12">
        <f ca="1"/>
        <v>22.450774433881541</v>
      </c>
      <c r="H8017" s="12">
        <f ca="1"/>
        <v>0.79905333749869767</v>
      </c>
      <c r="I8017" s="12">
        <v>0.80120000000000002</v>
      </c>
    </row>
    <row r="8018" spans="6:9" x14ac:dyDescent="0.3">
      <c r="F8018" s="2">
        <v>8013</v>
      </c>
      <c r="G8018" s="12">
        <f ca="1"/>
        <v>22.453281259189662</v>
      </c>
      <c r="H8018" s="12">
        <f ca="1"/>
        <v>0.79933150010709042</v>
      </c>
      <c r="I8018" s="12">
        <v>0.80130000000000001</v>
      </c>
    </row>
    <row r="8019" spans="6:9" x14ac:dyDescent="0.3">
      <c r="F8019" s="2">
        <v>8014</v>
      </c>
      <c r="G8019" s="12">
        <f ca="1"/>
        <v>22.453728761627715</v>
      </c>
      <c r="H8019" s="12">
        <f ca="1"/>
        <v>0.79938114644360159</v>
      </c>
      <c r="I8019" s="12">
        <v>0.8014</v>
      </c>
    </row>
    <row r="8020" spans="6:9" x14ac:dyDescent="0.3">
      <c r="F8020" s="2">
        <v>8015</v>
      </c>
      <c r="G8020" s="12">
        <f ca="1"/>
        <v>22.455322408526037</v>
      </c>
      <c r="H8020" s="12">
        <f ca="1"/>
        <v>0.79955792377999868</v>
      </c>
      <c r="I8020" s="12">
        <v>0.80149999999999999</v>
      </c>
    </row>
    <row r="8021" spans="6:9" x14ac:dyDescent="0.3">
      <c r="F8021" s="2">
        <v>8016</v>
      </c>
      <c r="G8021" s="12">
        <f ca="1"/>
        <v>22.458105060193052</v>
      </c>
      <c r="H8021" s="12">
        <f ca="1"/>
        <v>0.79986650557967165</v>
      </c>
      <c r="I8021" s="12">
        <v>0.80159999999999998</v>
      </c>
    </row>
    <row r="8022" spans="6:9" x14ac:dyDescent="0.3">
      <c r="F8022" s="2">
        <v>8017</v>
      </c>
      <c r="G8022" s="12">
        <f ca="1"/>
        <v>22.458361983897618</v>
      </c>
      <c r="H8022" s="12">
        <f ca="1"/>
        <v>0.79989499148995624</v>
      </c>
      <c r="I8022" s="12">
        <v>0.80169999999999997</v>
      </c>
    </row>
    <row r="8023" spans="6:9" x14ac:dyDescent="0.3">
      <c r="F8023" s="2">
        <v>8018</v>
      </c>
      <c r="G8023" s="12">
        <f ca="1"/>
        <v>22.458819709992252</v>
      </c>
      <c r="H8023" s="12">
        <f ca="1"/>
        <v>0.79994573861843687</v>
      </c>
      <c r="I8023" s="12">
        <v>0.80179999999999996</v>
      </c>
    </row>
    <row r="8024" spans="6:9" x14ac:dyDescent="0.3">
      <c r="F8024" s="2">
        <v>8019</v>
      </c>
      <c r="G8024" s="12">
        <f ca="1"/>
        <v>22.459271524154861</v>
      </c>
      <c r="H8024" s="12">
        <f ca="1"/>
        <v>0.7999958273484068</v>
      </c>
      <c r="I8024" s="12">
        <v>0.80189999999999995</v>
      </c>
    </row>
    <row r="8025" spans="6:9" x14ac:dyDescent="0.3">
      <c r="F8025" s="2">
        <v>8020</v>
      </c>
      <c r="G8025" s="12">
        <f ca="1"/>
        <v>22.459693269503521</v>
      </c>
      <c r="H8025" s="12">
        <f ca="1"/>
        <v>0.80004257995903794</v>
      </c>
      <c r="I8025" s="12">
        <v>0.80200000000000005</v>
      </c>
    </row>
    <row r="8026" spans="6:9" x14ac:dyDescent="0.3">
      <c r="F8026" s="2">
        <v>8021</v>
      </c>
      <c r="G8026" s="12">
        <f ca="1"/>
        <v>22.461511755607319</v>
      </c>
      <c r="H8026" s="12">
        <f ca="1"/>
        <v>0.80024413904984815</v>
      </c>
      <c r="I8026" s="12">
        <v>0.80210000000000004</v>
      </c>
    </row>
    <row r="8027" spans="6:9" x14ac:dyDescent="0.3">
      <c r="F8027" s="2">
        <v>8022</v>
      </c>
      <c r="G8027" s="12">
        <f ca="1"/>
        <v>22.4616316809518</v>
      </c>
      <c r="H8027" s="12">
        <f ca="1"/>
        <v>0.80025742977559999</v>
      </c>
      <c r="I8027" s="12">
        <v>0.80220000000000002</v>
      </c>
    </row>
    <row r="8028" spans="6:9" x14ac:dyDescent="0.3">
      <c r="F8028" s="2">
        <v>8023</v>
      </c>
      <c r="G8028" s="12">
        <f ca="1"/>
        <v>22.46443894501385</v>
      </c>
      <c r="H8028" s="12">
        <f ca="1"/>
        <v>0.80056848559422322</v>
      </c>
      <c r="I8028" s="12">
        <v>0.80230000000000001</v>
      </c>
    </row>
    <row r="8029" spans="6:9" x14ac:dyDescent="0.3">
      <c r="F8029" s="2">
        <v>8024</v>
      </c>
      <c r="G8029" s="12">
        <f ca="1"/>
        <v>22.465553248932238</v>
      </c>
      <c r="H8029" s="12">
        <f ca="1"/>
        <v>0.80069192331074035</v>
      </c>
      <c r="I8029" s="12">
        <v>0.8024</v>
      </c>
    </row>
    <row r="8030" spans="6:9" x14ac:dyDescent="0.3">
      <c r="F8030" s="2">
        <v>8025</v>
      </c>
      <c r="G8030" s="12">
        <f ca="1"/>
        <v>22.465870637889697</v>
      </c>
      <c r="H8030" s="12">
        <f ca="1"/>
        <v>0.80072707899294571</v>
      </c>
      <c r="I8030" s="12">
        <v>0.80249999999999999</v>
      </c>
    </row>
    <row r="8031" spans="6:9" x14ac:dyDescent="0.3">
      <c r="F8031" s="2">
        <v>8026</v>
      </c>
      <c r="G8031" s="12">
        <f ca="1"/>
        <v>22.466184874590354</v>
      </c>
      <c r="H8031" s="12">
        <f ca="1"/>
        <v>0.80076188408183258</v>
      </c>
      <c r="I8031" s="12">
        <v>0.80259999999999998</v>
      </c>
    </row>
    <row r="8032" spans="6:9" x14ac:dyDescent="0.3">
      <c r="F8032" s="2">
        <v>8027</v>
      </c>
      <c r="G8032" s="12">
        <f ca="1"/>
        <v>22.466366550440693</v>
      </c>
      <c r="H8032" s="12">
        <f ca="1"/>
        <v>0.80078200598268623</v>
      </c>
      <c r="I8032" s="12">
        <v>0.80269999999999997</v>
      </c>
    </row>
    <row r="8033" spans="6:9" x14ac:dyDescent="0.3">
      <c r="F8033" s="2">
        <v>8028</v>
      </c>
      <c r="G8033" s="12">
        <f ca="1"/>
        <v>22.466853350501147</v>
      </c>
      <c r="H8033" s="12">
        <f ca="1"/>
        <v>0.80083592022423766</v>
      </c>
      <c r="I8033" s="12">
        <v>0.80279999999999996</v>
      </c>
    </row>
    <row r="8034" spans="6:9" x14ac:dyDescent="0.3">
      <c r="F8034" s="2">
        <v>8029</v>
      </c>
      <c r="G8034" s="12">
        <f ca="1"/>
        <v>22.468351104867423</v>
      </c>
      <c r="H8034" s="12">
        <f ca="1"/>
        <v>0.80100177854173293</v>
      </c>
      <c r="I8034" s="12">
        <v>0.80289999999999995</v>
      </c>
    </row>
    <row r="8035" spans="6:9" x14ac:dyDescent="0.3">
      <c r="F8035" s="2">
        <v>8030</v>
      </c>
      <c r="G8035" s="12">
        <f ca="1"/>
        <v>22.468456726999285</v>
      </c>
      <c r="H8035" s="12">
        <f ca="1"/>
        <v>0.80101347370125242</v>
      </c>
      <c r="I8035" s="12">
        <v>0.80300000000000005</v>
      </c>
    </row>
    <row r="8036" spans="6:9" x14ac:dyDescent="0.3">
      <c r="F8036" s="2">
        <v>8031</v>
      </c>
      <c r="G8036" s="12">
        <f ca="1"/>
        <v>22.468870996670063</v>
      </c>
      <c r="H8036" s="12">
        <f ca="1"/>
        <v>0.80105934273798107</v>
      </c>
      <c r="I8036" s="12">
        <v>0.80310000000000004</v>
      </c>
    </row>
    <row r="8037" spans="6:9" x14ac:dyDescent="0.3">
      <c r="F8037" s="2">
        <v>8032</v>
      </c>
      <c r="G8037" s="12">
        <f ca="1"/>
        <v>22.468916643338119</v>
      </c>
      <c r="H8037" s="12">
        <f ca="1"/>
        <v>0.8010643967063692</v>
      </c>
      <c r="I8037" s="12">
        <v>0.80320000000000003</v>
      </c>
    </row>
    <row r="8038" spans="6:9" x14ac:dyDescent="0.3">
      <c r="F8038" s="2">
        <v>8033</v>
      </c>
      <c r="G8038" s="12">
        <f ca="1"/>
        <v>22.469697372944616</v>
      </c>
      <c r="H8038" s="12">
        <f ca="1"/>
        <v>0.8011508338981348</v>
      </c>
      <c r="I8038" s="12">
        <v>0.80330000000000001</v>
      </c>
    </row>
    <row r="8039" spans="6:9" x14ac:dyDescent="0.3">
      <c r="F8039" s="2">
        <v>8034</v>
      </c>
      <c r="G8039" s="12">
        <f ca="1"/>
        <v>22.469957300500088</v>
      </c>
      <c r="H8039" s="12">
        <f ca="1"/>
        <v>0.80117960939278521</v>
      </c>
      <c r="I8039" s="12">
        <v>0.8034</v>
      </c>
    </row>
    <row r="8040" spans="6:9" x14ac:dyDescent="0.3">
      <c r="F8040" s="2">
        <v>8035</v>
      </c>
      <c r="G8040" s="12">
        <f ca="1"/>
        <v>22.473239180232348</v>
      </c>
      <c r="H8040" s="12">
        <f ca="1"/>
        <v>0.80154284846692025</v>
      </c>
      <c r="I8040" s="12">
        <v>0.80349999999999999</v>
      </c>
    </row>
    <row r="8041" spans="6:9" x14ac:dyDescent="0.3">
      <c r="F8041" s="2">
        <v>8036</v>
      </c>
      <c r="G8041" s="12">
        <f ca="1"/>
        <v>22.47332105697285</v>
      </c>
      <c r="H8041" s="12">
        <f ca="1"/>
        <v>0.8015519086054641</v>
      </c>
      <c r="I8041" s="12">
        <v>0.80359999999999998</v>
      </c>
    </row>
    <row r="8042" spans="6:9" x14ac:dyDescent="0.3">
      <c r="F8042" s="2">
        <v>8037</v>
      </c>
      <c r="G8042" s="12">
        <f ca="1"/>
        <v>22.473411203120271</v>
      </c>
      <c r="H8042" s="12">
        <f ca="1"/>
        <v>0.80156188368969994</v>
      </c>
      <c r="I8042" s="12">
        <v>0.80369999999999997</v>
      </c>
    </row>
    <row r="8043" spans="6:9" x14ac:dyDescent="0.3">
      <c r="F8043" s="2">
        <v>8038</v>
      </c>
      <c r="G8043" s="12">
        <f ca="1"/>
        <v>22.473974235087276</v>
      </c>
      <c r="H8043" s="12">
        <f ca="1"/>
        <v>0.80162418309098371</v>
      </c>
      <c r="I8043" s="12">
        <v>0.80379999999999996</v>
      </c>
    </row>
    <row r="8044" spans="6:9" x14ac:dyDescent="0.3">
      <c r="F8044" s="2">
        <v>8039</v>
      </c>
      <c r="G8044" s="12">
        <f ca="1"/>
        <v>22.475065139709123</v>
      </c>
      <c r="H8044" s="12">
        <f ca="1"/>
        <v>0.80174487843953457</v>
      </c>
      <c r="I8044" s="12">
        <v>0.80389999999999995</v>
      </c>
    </row>
    <row r="8045" spans="6:9" x14ac:dyDescent="0.3">
      <c r="F8045" s="2">
        <v>8040</v>
      </c>
      <c r="G8045" s="12">
        <f ca="1"/>
        <v>22.475961656147561</v>
      </c>
      <c r="H8045" s="12">
        <f ca="1"/>
        <v>0.80184405417221583</v>
      </c>
      <c r="I8045" s="12">
        <v>0.80400000000000005</v>
      </c>
    </row>
    <row r="8046" spans="6:9" x14ac:dyDescent="0.3">
      <c r="F8046" s="2">
        <v>8041</v>
      </c>
      <c r="G8046" s="12">
        <f ca="1"/>
        <v>22.476821580615457</v>
      </c>
      <c r="H8046" s="12">
        <f ca="1"/>
        <v>0.80193917101389212</v>
      </c>
      <c r="I8046" s="12">
        <v>0.80410000000000004</v>
      </c>
    </row>
    <row r="8047" spans="6:9" x14ac:dyDescent="0.3">
      <c r="F8047" s="2">
        <v>8042</v>
      </c>
      <c r="G8047" s="12">
        <f ca="1"/>
        <v>22.477311414079793</v>
      </c>
      <c r="H8047" s="12">
        <f ca="1"/>
        <v>0.80199334703296377</v>
      </c>
      <c r="I8047" s="12">
        <v>0.80420000000000003</v>
      </c>
    </row>
    <row r="8048" spans="6:9" x14ac:dyDescent="0.3">
      <c r="F8048" s="2">
        <v>8043</v>
      </c>
      <c r="G8048" s="12">
        <f ca="1"/>
        <v>22.479221940444042</v>
      </c>
      <c r="H8048" s="12">
        <f ca="1"/>
        <v>0.80220461964297096</v>
      </c>
      <c r="I8048" s="12">
        <v>0.80430000000000001</v>
      </c>
    </row>
    <row r="8049" spans="6:9" x14ac:dyDescent="0.3">
      <c r="F8049" s="2">
        <v>8044</v>
      </c>
      <c r="G8049" s="12">
        <f ca="1"/>
        <v>22.479632602822836</v>
      </c>
      <c r="H8049" s="12">
        <f ca="1"/>
        <v>0.80225002518044708</v>
      </c>
      <c r="I8049" s="12">
        <v>0.8044</v>
      </c>
    </row>
    <row r="8050" spans="6:9" x14ac:dyDescent="0.3">
      <c r="F8050" s="2">
        <v>8045</v>
      </c>
      <c r="G8050" s="12">
        <f ca="1"/>
        <v>22.480456040049418</v>
      </c>
      <c r="H8050" s="12">
        <f ca="1"/>
        <v>0.8023410624339935</v>
      </c>
      <c r="I8050" s="12">
        <v>0.80449999999999999</v>
      </c>
    </row>
    <row r="8051" spans="6:9" x14ac:dyDescent="0.3">
      <c r="F8051" s="2">
        <v>8046</v>
      </c>
      <c r="G8051" s="12">
        <f ca="1"/>
        <v>22.483236901935197</v>
      </c>
      <c r="H8051" s="12">
        <f ca="1"/>
        <v>0.80264843494342131</v>
      </c>
      <c r="I8051" s="12">
        <v>0.80459999999999998</v>
      </c>
    </row>
    <row r="8052" spans="6:9" x14ac:dyDescent="0.3">
      <c r="F8052" s="2">
        <v>8047</v>
      </c>
      <c r="G8052" s="12">
        <f ca="1"/>
        <v>22.483597289446809</v>
      </c>
      <c r="H8052" s="12">
        <f ca="1"/>
        <v>0.80268826082922484</v>
      </c>
      <c r="I8052" s="12">
        <v>0.80469999999999997</v>
      </c>
    </row>
    <row r="8053" spans="6:9" x14ac:dyDescent="0.3">
      <c r="F8053" s="2">
        <v>8048</v>
      </c>
      <c r="G8053" s="12">
        <f ca="1"/>
        <v>22.483769879559524</v>
      </c>
      <c r="H8053" s="12">
        <f ca="1"/>
        <v>0.80270733283460149</v>
      </c>
      <c r="I8053" s="12">
        <v>0.80479999999999996</v>
      </c>
    </row>
    <row r="8054" spans="6:9" x14ac:dyDescent="0.3">
      <c r="F8054" s="2">
        <v>8049</v>
      </c>
      <c r="G8054" s="12">
        <f ca="1"/>
        <v>22.484228210156793</v>
      </c>
      <c r="H8054" s="12">
        <f ca="1"/>
        <v>0.80275797837708995</v>
      </c>
      <c r="I8054" s="12">
        <v>0.80489999999999995</v>
      </c>
    </row>
    <row r="8055" spans="6:9" x14ac:dyDescent="0.3">
      <c r="F8055" s="2">
        <v>8050</v>
      </c>
      <c r="G8055" s="12">
        <f ca="1"/>
        <v>22.484949494341748</v>
      </c>
      <c r="H8055" s="12">
        <f ca="1"/>
        <v>0.80283767409521467</v>
      </c>
      <c r="I8055" s="12">
        <v>0.80500000000000005</v>
      </c>
    </row>
    <row r="8056" spans="6:9" x14ac:dyDescent="0.3">
      <c r="F8056" s="2">
        <v>8051</v>
      </c>
      <c r="G8056" s="12">
        <f ca="1"/>
        <v>22.484982788773728</v>
      </c>
      <c r="H8056" s="12">
        <f ca="1"/>
        <v>0.80284135266129897</v>
      </c>
      <c r="I8056" s="12">
        <v>0.80510000000000004</v>
      </c>
    </row>
    <row r="8057" spans="6:9" x14ac:dyDescent="0.3">
      <c r="F8057" s="2">
        <v>8052</v>
      </c>
      <c r="G8057" s="12">
        <f ca="1"/>
        <v>22.485569212927352</v>
      </c>
      <c r="H8057" s="12">
        <f ca="1"/>
        <v>0.8029061416253872</v>
      </c>
      <c r="I8057" s="12">
        <v>0.80520000000000003</v>
      </c>
    </row>
    <row r="8058" spans="6:9" x14ac:dyDescent="0.3">
      <c r="F8058" s="2">
        <v>8053</v>
      </c>
      <c r="G8058" s="12">
        <f ca="1"/>
        <v>22.487334804033132</v>
      </c>
      <c r="H8058" s="12">
        <f ca="1"/>
        <v>0.80310117631163047</v>
      </c>
      <c r="I8058" s="12">
        <v>0.80530000000000002</v>
      </c>
    </row>
    <row r="8059" spans="6:9" x14ac:dyDescent="0.3">
      <c r="F8059" s="2">
        <v>8054</v>
      </c>
      <c r="G8059" s="12">
        <f ca="1"/>
        <v>22.492141441452191</v>
      </c>
      <c r="H8059" s="12">
        <f ca="1"/>
        <v>0.80363190709661425</v>
      </c>
      <c r="I8059" s="12">
        <v>0.8054</v>
      </c>
    </row>
    <row r="8060" spans="6:9" x14ac:dyDescent="0.3">
      <c r="F8060" s="2">
        <v>8055</v>
      </c>
      <c r="G8060" s="12">
        <f ca="1"/>
        <v>22.49246433055432</v>
      </c>
      <c r="H8060" s="12">
        <f ca="1"/>
        <v>0.80366754717943278</v>
      </c>
      <c r="I8060" s="12">
        <v>0.80549999999999999</v>
      </c>
    </row>
    <row r="8061" spans="6:9" x14ac:dyDescent="0.3">
      <c r="F8061" s="2">
        <v>8056</v>
      </c>
      <c r="G8061" s="12">
        <f ca="1"/>
        <v>22.495343028756739</v>
      </c>
      <c r="H8061" s="12">
        <f ca="1"/>
        <v>0.80398522666666528</v>
      </c>
      <c r="I8061" s="12">
        <v>0.80559999999999998</v>
      </c>
    </row>
    <row r="8062" spans="6:9" x14ac:dyDescent="0.3">
      <c r="F8062" s="2">
        <v>8057</v>
      </c>
      <c r="G8062" s="12">
        <f ca="1"/>
        <v>22.496276092842546</v>
      </c>
      <c r="H8062" s="12">
        <f ca="1"/>
        <v>0.80408816912502368</v>
      </c>
      <c r="I8062" s="12">
        <v>0.80569999999999997</v>
      </c>
    </row>
    <row r="8063" spans="6:9" x14ac:dyDescent="0.3">
      <c r="F8063" s="2">
        <v>8058</v>
      </c>
      <c r="G8063" s="12">
        <f ca="1"/>
        <v>22.499935379310536</v>
      </c>
      <c r="H8063" s="12">
        <f ca="1"/>
        <v>0.80449176504074948</v>
      </c>
      <c r="I8063" s="12">
        <v>0.80579999999999996</v>
      </c>
    </row>
    <row r="8064" spans="6:9" x14ac:dyDescent="0.3">
      <c r="F8064" s="2">
        <v>8059</v>
      </c>
      <c r="G8064" s="12">
        <f ca="1"/>
        <v>22.500483923799983</v>
      </c>
      <c r="H8064" s="12">
        <f ca="1"/>
        <v>0.80455224903530331</v>
      </c>
      <c r="I8064" s="12">
        <v>0.80589999999999995</v>
      </c>
    </row>
    <row r="8065" spans="6:9" x14ac:dyDescent="0.3">
      <c r="F8065" s="2">
        <v>8060</v>
      </c>
      <c r="G8065" s="12">
        <f ca="1"/>
        <v>22.501235448293233</v>
      </c>
      <c r="H8065" s="12">
        <f ca="1"/>
        <v>0.80463510696807239</v>
      </c>
      <c r="I8065" s="12">
        <v>0.80600000000000005</v>
      </c>
    </row>
    <row r="8066" spans="6:9" x14ac:dyDescent="0.3">
      <c r="F8066" s="2">
        <v>8061</v>
      </c>
      <c r="G8066" s="12">
        <f ca="1"/>
        <v>22.502190948227238</v>
      </c>
      <c r="H8066" s="12">
        <f ca="1"/>
        <v>0.80474044183465976</v>
      </c>
      <c r="I8066" s="12">
        <v>0.80610000000000004</v>
      </c>
    </row>
    <row r="8067" spans="6:9" x14ac:dyDescent="0.3">
      <c r="F8067" s="2">
        <v>8062</v>
      </c>
      <c r="G8067" s="12">
        <f ca="1"/>
        <v>22.50306414248335</v>
      </c>
      <c r="H8067" s="12">
        <f ca="1"/>
        <v>0.80483669152385828</v>
      </c>
      <c r="I8067" s="12">
        <v>0.80620000000000003</v>
      </c>
    </row>
    <row r="8068" spans="6:9" x14ac:dyDescent="0.3">
      <c r="F8068" s="2">
        <v>8063</v>
      </c>
      <c r="G8068" s="12">
        <f ca="1"/>
        <v>22.503065803288202</v>
      </c>
      <c r="H8068" s="12">
        <f ca="1"/>
        <v>0.80483687457889952</v>
      </c>
      <c r="I8068" s="12">
        <v>0.80630000000000002</v>
      </c>
    </row>
    <row r="8069" spans="6:9" x14ac:dyDescent="0.3">
      <c r="F8069" s="2">
        <v>8064</v>
      </c>
      <c r="G8069" s="12">
        <f ca="1"/>
        <v>22.50360733482335</v>
      </c>
      <c r="H8069" s="12">
        <f ca="1"/>
        <v>0.80489656038721835</v>
      </c>
      <c r="I8069" s="12">
        <v>0.80640000000000001</v>
      </c>
    </row>
    <row r="8070" spans="6:9" x14ac:dyDescent="0.3">
      <c r="F8070" s="2">
        <v>8065</v>
      </c>
      <c r="G8070" s="12">
        <f ca="1"/>
        <v>22.504523398335632</v>
      </c>
      <c r="H8070" s="12">
        <f ca="1"/>
        <v>0.80499751603184522</v>
      </c>
      <c r="I8070" s="12">
        <v>0.80649999999999999</v>
      </c>
    </row>
    <row r="8071" spans="6:9" x14ac:dyDescent="0.3">
      <c r="F8071" s="2">
        <v>8066</v>
      </c>
      <c r="G8071" s="12">
        <f ca="1"/>
        <v>22.505290553546317</v>
      </c>
      <c r="H8071" s="12">
        <f ca="1"/>
        <v>0.80508205158143598</v>
      </c>
      <c r="I8071" s="12">
        <v>0.80659999999999998</v>
      </c>
    </row>
    <row r="8072" spans="6:9" x14ac:dyDescent="0.3">
      <c r="F8072" s="2">
        <v>8067</v>
      </c>
      <c r="G8072" s="12">
        <f ca="1"/>
        <v>22.505319049503136</v>
      </c>
      <c r="H8072" s="12">
        <f ca="1"/>
        <v>0.80508519148471991</v>
      </c>
      <c r="I8072" s="12">
        <v>0.80669999999999997</v>
      </c>
    </row>
    <row r="8073" spans="6:9" x14ac:dyDescent="0.3">
      <c r="F8073" s="2">
        <v>8068</v>
      </c>
      <c r="G8073" s="12">
        <f ca="1"/>
        <v>22.505906377127822</v>
      </c>
      <c r="H8073" s="12">
        <f ca="1"/>
        <v>0.80514990508466477</v>
      </c>
      <c r="I8073" s="12">
        <v>0.80679999999999996</v>
      </c>
    </row>
    <row r="8074" spans="6:9" x14ac:dyDescent="0.3">
      <c r="F8074" s="2">
        <v>8069</v>
      </c>
      <c r="G8074" s="12">
        <f ca="1"/>
        <v>22.50703763645383</v>
      </c>
      <c r="H8074" s="12">
        <f ca="1"/>
        <v>0.80527453644746461</v>
      </c>
      <c r="I8074" s="12">
        <v>0.80689999999999995</v>
      </c>
    </row>
    <row r="8075" spans="6:9" x14ac:dyDescent="0.3">
      <c r="F8075" s="2">
        <v>8070</v>
      </c>
      <c r="G8075" s="12">
        <f ca="1"/>
        <v>22.508738102691684</v>
      </c>
      <c r="H8075" s="12">
        <f ca="1"/>
        <v>0.80546184206500127</v>
      </c>
      <c r="I8075" s="12">
        <v>0.80700000000000005</v>
      </c>
    </row>
    <row r="8076" spans="6:9" x14ac:dyDescent="0.3">
      <c r="F8076" s="2">
        <v>8071</v>
      </c>
      <c r="G8076" s="12">
        <f ca="1"/>
        <v>22.509109787516458</v>
      </c>
      <c r="H8076" s="12">
        <f ca="1"/>
        <v>0.80550277730024122</v>
      </c>
      <c r="I8076" s="12">
        <v>0.80710000000000004</v>
      </c>
    </row>
    <row r="8077" spans="6:9" x14ac:dyDescent="0.3">
      <c r="F8077" s="2">
        <v>8072</v>
      </c>
      <c r="G8077" s="12">
        <f ca="1"/>
        <v>22.509478941751013</v>
      </c>
      <c r="H8077" s="12">
        <f ca="1"/>
        <v>0.80554343181060706</v>
      </c>
      <c r="I8077" s="12">
        <v>0.80720000000000003</v>
      </c>
    </row>
    <row r="8078" spans="6:9" x14ac:dyDescent="0.3">
      <c r="F8078" s="2">
        <v>8073</v>
      </c>
      <c r="G8078" s="12">
        <f ca="1"/>
        <v>22.509813280483126</v>
      </c>
      <c r="H8078" s="12">
        <f ca="1"/>
        <v>0.80558025039395287</v>
      </c>
      <c r="I8078" s="12">
        <v>0.80730000000000002</v>
      </c>
    </row>
    <row r="8079" spans="6:9" x14ac:dyDescent="0.3">
      <c r="F8079" s="2">
        <v>8074</v>
      </c>
      <c r="G8079" s="12">
        <f ca="1"/>
        <v>22.511762047527746</v>
      </c>
      <c r="H8079" s="12">
        <f ca="1"/>
        <v>0.80579482274044822</v>
      </c>
      <c r="I8079" s="12">
        <v>0.80740000000000001</v>
      </c>
    </row>
    <row r="8080" spans="6:9" x14ac:dyDescent="0.3">
      <c r="F8080" s="2">
        <v>8075</v>
      </c>
      <c r="G8080" s="12">
        <f ca="1"/>
        <v>22.512276168202785</v>
      </c>
      <c r="H8080" s="12">
        <f ca="1"/>
        <v>0.80585142151723799</v>
      </c>
      <c r="I8080" s="12">
        <v>0.8075</v>
      </c>
    </row>
    <row r="8081" spans="6:9" x14ac:dyDescent="0.3">
      <c r="F8081" s="2">
        <v>8076</v>
      </c>
      <c r="G8081" s="12">
        <f ca="1"/>
        <v>22.512672589736802</v>
      </c>
      <c r="H8081" s="12">
        <f ca="1"/>
        <v>0.80589506030070268</v>
      </c>
      <c r="I8081" s="12">
        <v>0.80759999999999998</v>
      </c>
    </row>
    <row r="8082" spans="6:9" x14ac:dyDescent="0.3">
      <c r="F8082" s="2">
        <v>8077</v>
      </c>
      <c r="G8082" s="12">
        <f ca="1"/>
        <v>22.517120501916157</v>
      </c>
      <c r="H8082" s="12">
        <f ca="1"/>
        <v>0.8063845347563785</v>
      </c>
      <c r="I8082" s="12">
        <v>0.80769999999999997</v>
      </c>
    </row>
    <row r="8083" spans="6:9" x14ac:dyDescent="0.3">
      <c r="F8083" s="2">
        <v>8078</v>
      </c>
      <c r="G8083" s="12">
        <f ca="1"/>
        <v>22.518026453857772</v>
      </c>
      <c r="H8083" s="12">
        <f ca="1"/>
        <v>0.80648419508512881</v>
      </c>
      <c r="I8083" s="12">
        <v>0.80779999999999996</v>
      </c>
    </row>
    <row r="8084" spans="6:9" x14ac:dyDescent="0.3">
      <c r="F8084" s="2">
        <v>8079</v>
      </c>
      <c r="G8084" s="12">
        <f ca="1"/>
        <v>22.518180262682879</v>
      </c>
      <c r="H8084" s="12">
        <f ca="1"/>
        <v>0.80650111379958567</v>
      </c>
      <c r="I8084" s="12">
        <v>0.80789999999999995</v>
      </c>
    </row>
    <row r="8085" spans="6:9" x14ac:dyDescent="0.3">
      <c r="F8085" s="2">
        <v>8080</v>
      </c>
      <c r="G8085" s="12">
        <f ca="1"/>
        <v>22.518272168763954</v>
      </c>
      <c r="H8085" s="12">
        <f ca="1"/>
        <v>0.80651122314773271</v>
      </c>
      <c r="I8085" s="12">
        <v>0.80800000000000005</v>
      </c>
    </row>
    <row r="8086" spans="6:9" x14ac:dyDescent="0.3">
      <c r="F8086" s="2">
        <v>8081</v>
      </c>
      <c r="G8086" s="12">
        <f ca="1"/>
        <v>22.518346302474722</v>
      </c>
      <c r="H8086" s="12">
        <f ca="1"/>
        <v>0.80651937750580549</v>
      </c>
      <c r="I8086" s="12">
        <v>0.80810000000000004</v>
      </c>
    </row>
    <row r="8087" spans="6:9" x14ac:dyDescent="0.3">
      <c r="F8087" s="2">
        <v>8082</v>
      </c>
      <c r="G8087" s="12">
        <f ca="1"/>
        <v>22.518395793774424</v>
      </c>
      <c r="H8087" s="12">
        <f ca="1"/>
        <v>0.80652482126962166</v>
      </c>
      <c r="I8087" s="12">
        <v>0.80820000000000003</v>
      </c>
    </row>
    <row r="8088" spans="6:9" x14ac:dyDescent="0.3">
      <c r="F8088" s="2">
        <v>8083</v>
      </c>
      <c r="G8088" s="12">
        <f ca="1"/>
        <v>22.518619909738462</v>
      </c>
      <c r="H8088" s="12">
        <f ca="1"/>
        <v>0.80654947230634388</v>
      </c>
      <c r="I8088" s="12">
        <v>0.80830000000000002</v>
      </c>
    </row>
    <row r="8089" spans="6:9" x14ac:dyDescent="0.3">
      <c r="F8089" s="2">
        <v>8084</v>
      </c>
      <c r="G8089" s="12">
        <f ca="1"/>
        <v>22.522238661754052</v>
      </c>
      <c r="H8089" s="12">
        <f ca="1"/>
        <v>0.80694740395881281</v>
      </c>
      <c r="I8089" s="12">
        <v>0.80840000000000001</v>
      </c>
    </row>
    <row r="8090" spans="6:9" x14ac:dyDescent="0.3">
      <c r="F8090" s="2">
        <v>8085</v>
      </c>
      <c r="G8090" s="12">
        <f ca="1"/>
        <v>22.52266790036018</v>
      </c>
      <c r="H8090" s="12">
        <f ca="1"/>
        <v>0.80699459174097932</v>
      </c>
      <c r="I8090" s="12">
        <v>0.8085</v>
      </c>
    </row>
    <row r="8091" spans="6:9" x14ac:dyDescent="0.3">
      <c r="F8091" s="2">
        <v>8086</v>
      </c>
      <c r="G8091" s="12">
        <f ca="1"/>
        <v>22.522936575902744</v>
      </c>
      <c r="H8091" s="12">
        <f ca="1"/>
        <v>0.80702412683861013</v>
      </c>
      <c r="I8091" s="12">
        <v>0.80859999999999999</v>
      </c>
    </row>
    <row r="8092" spans="6:9" x14ac:dyDescent="0.3">
      <c r="F8092" s="2">
        <v>8087</v>
      </c>
      <c r="G8092" s="12">
        <f ca="1"/>
        <v>22.524103332591096</v>
      </c>
      <c r="H8092" s="12">
        <f ca="1"/>
        <v>0.80715237417879759</v>
      </c>
      <c r="I8092" s="12">
        <v>0.80869999999999997</v>
      </c>
    </row>
    <row r="8093" spans="6:9" x14ac:dyDescent="0.3">
      <c r="F8093" s="2">
        <v>8088</v>
      </c>
      <c r="G8093" s="12">
        <f ca="1"/>
        <v>22.525644967949798</v>
      </c>
      <c r="H8093" s="12">
        <f ca="1"/>
        <v>0.80732179626972378</v>
      </c>
      <c r="I8093" s="12">
        <v>0.80879999999999996</v>
      </c>
    </row>
    <row r="8094" spans="6:9" x14ac:dyDescent="0.3">
      <c r="F8094" s="2">
        <v>8089</v>
      </c>
      <c r="G8094" s="12">
        <f ca="1"/>
        <v>22.527160257751792</v>
      </c>
      <c r="H8094" s="12">
        <f ca="1"/>
        <v>0.80748828852710008</v>
      </c>
      <c r="I8094" s="12">
        <v>0.80889999999999995</v>
      </c>
    </row>
    <row r="8095" spans="6:9" x14ac:dyDescent="0.3">
      <c r="F8095" s="2">
        <v>8090</v>
      </c>
      <c r="G8095" s="12">
        <f ca="1"/>
        <v>22.527897097961535</v>
      </c>
      <c r="H8095" s="12">
        <f ca="1"/>
        <v>0.80756923636847056</v>
      </c>
      <c r="I8095" s="12">
        <v>0.80900000000000005</v>
      </c>
    </row>
    <row r="8096" spans="6:9" x14ac:dyDescent="0.3">
      <c r="F8096" s="2">
        <v>8091</v>
      </c>
      <c r="G8096" s="12">
        <f ca="1"/>
        <v>22.528071030418886</v>
      </c>
      <c r="H8096" s="12">
        <f ca="1"/>
        <v>0.80758834307027305</v>
      </c>
      <c r="I8096" s="12">
        <v>0.80910000000000004</v>
      </c>
    </row>
    <row r="8097" spans="6:9" x14ac:dyDescent="0.3">
      <c r="F8097" s="2">
        <v>8092</v>
      </c>
      <c r="G8097" s="12">
        <f ca="1"/>
        <v>22.528528154134094</v>
      </c>
      <c r="H8097" s="12">
        <f ca="1"/>
        <v>0.8076385565395674</v>
      </c>
      <c r="I8097" s="12">
        <v>0.80920000000000003</v>
      </c>
    </row>
    <row r="8098" spans="6:9" x14ac:dyDescent="0.3">
      <c r="F8098" s="2">
        <v>8093</v>
      </c>
      <c r="G8098" s="12">
        <f ca="1"/>
        <v>22.529290018452699</v>
      </c>
      <c r="H8098" s="12">
        <f ca="1"/>
        <v>0.8077222377851675</v>
      </c>
      <c r="I8098" s="12">
        <v>0.80930000000000002</v>
      </c>
    </row>
    <row r="8099" spans="6:9" x14ac:dyDescent="0.3">
      <c r="F8099" s="2">
        <v>8094</v>
      </c>
      <c r="G8099" s="12">
        <f ca="1"/>
        <v>22.529695765185281</v>
      </c>
      <c r="H8099" s="12">
        <f ca="1"/>
        <v>0.80776680044070248</v>
      </c>
      <c r="I8099" s="12">
        <v>0.80940000000000001</v>
      </c>
    </row>
    <row r="8100" spans="6:9" x14ac:dyDescent="0.3">
      <c r="F8100" s="2">
        <v>8095</v>
      </c>
      <c r="G8100" s="12">
        <f ca="1"/>
        <v>22.52990039954603</v>
      </c>
      <c r="H8100" s="12">
        <f ca="1"/>
        <v>0.80778927424350733</v>
      </c>
      <c r="I8100" s="12">
        <v>0.8095</v>
      </c>
    </row>
    <row r="8101" spans="6:9" x14ac:dyDescent="0.3">
      <c r="F8101" s="2">
        <v>8096</v>
      </c>
      <c r="G8101" s="12">
        <f ca="1"/>
        <v>22.530048538736573</v>
      </c>
      <c r="H8101" s="12">
        <f ca="1"/>
        <v>0.80780554311971353</v>
      </c>
      <c r="I8101" s="12">
        <v>0.80959999999999999</v>
      </c>
    </row>
    <row r="8102" spans="6:9" x14ac:dyDescent="0.3">
      <c r="F8102" s="2">
        <v>8097</v>
      </c>
      <c r="G8102" s="12">
        <f ca="1"/>
        <v>22.530096735780912</v>
      </c>
      <c r="H8102" s="12">
        <f ca="1"/>
        <v>0.80781083612336912</v>
      </c>
      <c r="I8102" s="12">
        <v>0.80969999999999998</v>
      </c>
    </row>
    <row r="8103" spans="6:9" x14ac:dyDescent="0.3">
      <c r="F8103" s="2">
        <v>8098</v>
      </c>
      <c r="G8103" s="12">
        <f ca="1"/>
        <v>22.533301549651743</v>
      </c>
      <c r="H8103" s="12">
        <f ca="1"/>
        <v>0.80816271114695915</v>
      </c>
      <c r="I8103" s="12">
        <v>0.80979999999999996</v>
      </c>
    </row>
    <row r="8104" spans="6:9" x14ac:dyDescent="0.3">
      <c r="F8104" s="2">
        <v>8099</v>
      </c>
      <c r="G8104" s="12">
        <f ca="1"/>
        <v>22.53346349044466</v>
      </c>
      <c r="H8104" s="12">
        <f ca="1"/>
        <v>0.80818048748449778</v>
      </c>
      <c r="I8104" s="12">
        <v>0.80989999999999995</v>
      </c>
    </row>
    <row r="8105" spans="6:9" x14ac:dyDescent="0.3">
      <c r="F8105" s="2">
        <v>8100</v>
      </c>
      <c r="G8105" s="12">
        <f ca="1"/>
        <v>22.533685583622184</v>
      </c>
      <c r="H8105" s="12">
        <f ca="1"/>
        <v>0.8082048661469603</v>
      </c>
      <c r="I8105" s="12">
        <v>0.81</v>
      </c>
    </row>
    <row r="8106" spans="6:9" x14ac:dyDescent="0.3">
      <c r="F8106" s="2">
        <v>8101</v>
      </c>
      <c r="G8106" s="12">
        <f ca="1"/>
        <v>22.535295033275588</v>
      </c>
      <c r="H8106" s="12">
        <f ca="1"/>
        <v>0.80838150970458844</v>
      </c>
      <c r="I8106" s="12">
        <v>0.81010000000000004</v>
      </c>
    </row>
    <row r="8107" spans="6:9" x14ac:dyDescent="0.3">
      <c r="F8107" s="2">
        <v>8102</v>
      </c>
      <c r="G8107" s="12">
        <f ca="1"/>
        <v>22.535639933674958</v>
      </c>
      <c r="H8107" s="12">
        <f ca="1"/>
        <v>0.80841935885955374</v>
      </c>
      <c r="I8107" s="12">
        <v>0.81020000000000003</v>
      </c>
    </row>
    <row r="8108" spans="6:9" x14ac:dyDescent="0.3">
      <c r="F8108" s="2">
        <v>8103</v>
      </c>
      <c r="G8108" s="12">
        <f ca="1"/>
        <v>22.535908539945225</v>
      </c>
      <c r="H8108" s="12">
        <f ca="1"/>
        <v>0.8084488343097519</v>
      </c>
      <c r="I8108" s="12">
        <v>0.81030000000000002</v>
      </c>
    </row>
    <row r="8109" spans="6:9" x14ac:dyDescent="0.3">
      <c r="F8109" s="2">
        <v>8104</v>
      </c>
      <c r="G8109" s="12">
        <f ca="1"/>
        <v>22.536360793325589</v>
      </c>
      <c r="H8109" s="12">
        <f ca="1"/>
        <v>0.8084984597924918</v>
      </c>
      <c r="I8109" s="12">
        <v>0.81040000000000001</v>
      </c>
    </row>
    <row r="8110" spans="6:9" x14ac:dyDescent="0.3">
      <c r="F8110" s="2">
        <v>8105</v>
      </c>
      <c r="G8110" s="12">
        <f ca="1"/>
        <v>22.536361608235612</v>
      </c>
      <c r="H8110" s="12">
        <f ca="1"/>
        <v>0.8084985492092962</v>
      </c>
      <c r="I8110" s="12">
        <v>0.8105</v>
      </c>
    </row>
    <row r="8111" spans="6:9" x14ac:dyDescent="0.3">
      <c r="F8111" s="2">
        <v>8106</v>
      </c>
      <c r="G8111" s="12">
        <f ca="1"/>
        <v>22.537316208612076</v>
      </c>
      <c r="H8111" s="12">
        <f ca="1"/>
        <v>0.80860328683838489</v>
      </c>
      <c r="I8111" s="12">
        <v>0.81059999999999999</v>
      </c>
    </row>
    <row r="8112" spans="6:9" x14ac:dyDescent="0.3">
      <c r="F8112" s="2">
        <v>8107</v>
      </c>
      <c r="G8112" s="12">
        <f ca="1"/>
        <v>22.53883116106833</v>
      </c>
      <c r="H8112" s="12">
        <f ca="1"/>
        <v>0.80876947758132056</v>
      </c>
      <c r="I8112" s="12">
        <v>0.81069999999999998</v>
      </c>
    </row>
    <row r="8113" spans="6:9" x14ac:dyDescent="0.3">
      <c r="F8113" s="2">
        <v>8108</v>
      </c>
      <c r="G8113" s="12">
        <f ca="1"/>
        <v>22.53935696787623</v>
      </c>
      <c r="H8113" s="12">
        <f ca="1"/>
        <v>0.80882715069602884</v>
      </c>
      <c r="I8113" s="12">
        <v>0.81079999999999997</v>
      </c>
    </row>
    <row r="8114" spans="6:9" x14ac:dyDescent="0.3">
      <c r="F8114" s="2">
        <v>8109</v>
      </c>
      <c r="G8114" s="12">
        <f ca="1"/>
        <v>22.53997707145064</v>
      </c>
      <c r="H8114" s="12">
        <f ca="1"/>
        <v>0.80889516141653051</v>
      </c>
      <c r="I8114" s="12">
        <v>0.81089999999999995</v>
      </c>
    </row>
    <row r="8115" spans="6:9" x14ac:dyDescent="0.3">
      <c r="F8115" s="2">
        <v>8110</v>
      </c>
      <c r="G8115" s="12">
        <f ca="1"/>
        <v>22.540696956250301</v>
      </c>
      <c r="H8115" s="12">
        <f ca="1"/>
        <v>0.80897410853780916</v>
      </c>
      <c r="I8115" s="12">
        <v>0.81100000000000005</v>
      </c>
    </row>
    <row r="8116" spans="6:9" x14ac:dyDescent="0.3">
      <c r="F8116" s="2">
        <v>8111</v>
      </c>
      <c r="G8116" s="12">
        <f ca="1"/>
        <v>22.542406058490272</v>
      </c>
      <c r="H8116" s="12">
        <f ca="1"/>
        <v>0.80916150831123235</v>
      </c>
      <c r="I8116" s="12">
        <v>0.81110000000000004</v>
      </c>
    </row>
    <row r="8117" spans="6:9" x14ac:dyDescent="0.3">
      <c r="F8117" s="2">
        <v>8112</v>
      </c>
      <c r="G8117" s="12">
        <f ca="1"/>
        <v>22.542768706183114</v>
      </c>
      <c r="H8117" s="12">
        <f ca="1"/>
        <v>0.80920126628565747</v>
      </c>
      <c r="I8117" s="12">
        <v>0.81120000000000003</v>
      </c>
    </row>
    <row r="8118" spans="6:9" x14ac:dyDescent="0.3">
      <c r="F8118" s="2">
        <v>8113</v>
      </c>
      <c r="G8118" s="12">
        <f ca="1"/>
        <v>22.543512260293845</v>
      </c>
      <c r="H8118" s="12">
        <f ca="1"/>
        <v>0.80928277779831692</v>
      </c>
      <c r="I8118" s="12">
        <v>0.81130000000000002</v>
      </c>
    </row>
    <row r="8119" spans="6:9" x14ac:dyDescent="0.3">
      <c r="F8119" s="2">
        <v>8114</v>
      </c>
      <c r="G8119" s="12">
        <f ca="1"/>
        <v>22.543800276988453</v>
      </c>
      <c r="H8119" s="12">
        <f ca="1"/>
        <v>0.80931434915842515</v>
      </c>
      <c r="I8119" s="12">
        <v>0.81140000000000001</v>
      </c>
    </row>
    <row r="8120" spans="6:9" x14ac:dyDescent="0.3">
      <c r="F8120" s="2">
        <v>8115</v>
      </c>
      <c r="G8120" s="12">
        <f ca="1"/>
        <v>22.543940130696686</v>
      </c>
      <c r="H8120" s="12">
        <f ca="1"/>
        <v>0.8093296789715646</v>
      </c>
      <c r="I8120" s="12">
        <v>0.8115</v>
      </c>
    </row>
    <row r="8121" spans="6:9" x14ac:dyDescent="0.3">
      <c r="F8121" s="2">
        <v>8116</v>
      </c>
      <c r="G8121" s="12">
        <f ca="1"/>
        <v>22.545004731028364</v>
      </c>
      <c r="H8121" s="12">
        <f ca="1"/>
        <v>0.80944636357515309</v>
      </c>
      <c r="I8121" s="12">
        <v>0.81159999999999999</v>
      </c>
    </row>
    <row r="8122" spans="6:9" x14ac:dyDescent="0.3">
      <c r="F8122" s="2">
        <v>8117</v>
      </c>
      <c r="G8122" s="12">
        <f ca="1"/>
        <v>22.545597193914894</v>
      </c>
      <c r="H8122" s="12">
        <f ca="1"/>
        <v>0.80951129256912191</v>
      </c>
      <c r="I8122" s="12">
        <v>0.81169999999999998</v>
      </c>
    </row>
    <row r="8123" spans="6:9" x14ac:dyDescent="0.3">
      <c r="F8123" s="2">
        <v>8118</v>
      </c>
      <c r="G8123" s="12">
        <f ca="1"/>
        <v>22.545674482651098</v>
      </c>
      <c r="H8123" s="12">
        <f ca="1"/>
        <v>0.80951976238055423</v>
      </c>
      <c r="I8123" s="12">
        <v>0.81179999999999997</v>
      </c>
    </row>
    <row r="8124" spans="6:9" x14ac:dyDescent="0.3">
      <c r="F8124" s="2">
        <v>8119</v>
      </c>
      <c r="G8124" s="12">
        <f ca="1"/>
        <v>22.546763349532391</v>
      </c>
      <c r="H8124" s="12">
        <f ca="1"/>
        <v>0.80963907805717727</v>
      </c>
      <c r="I8124" s="12">
        <v>0.81189999999999996</v>
      </c>
    </row>
    <row r="8125" spans="6:9" x14ac:dyDescent="0.3">
      <c r="F8125" s="2">
        <v>8120</v>
      </c>
      <c r="G8125" s="12">
        <f ca="1"/>
        <v>22.550022337144917</v>
      </c>
      <c r="H8125" s="12">
        <f ca="1"/>
        <v>0.80999608404253576</v>
      </c>
      <c r="I8125" s="12">
        <v>0.81200000000000006</v>
      </c>
    </row>
    <row r="8126" spans="6:9" x14ac:dyDescent="0.3">
      <c r="F8126" s="2">
        <v>8121</v>
      </c>
      <c r="G8126" s="12">
        <f ca="1"/>
        <v>22.550558961191371</v>
      </c>
      <c r="H8126" s="12">
        <f ca="1"/>
        <v>0.8100548531856816</v>
      </c>
      <c r="I8126" s="12">
        <v>0.81210000000000004</v>
      </c>
    </row>
    <row r="8127" spans="6:9" x14ac:dyDescent="0.3">
      <c r="F8127" s="2">
        <v>8122</v>
      </c>
      <c r="G8127" s="12">
        <f ca="1"/>
        <v>22.550634160974468</v>
      </c>
      <c r="H8127" s="12">
        <f ca="1"/>
        <v>0.81006308844912778</v>
      </c>
      <c r="I8127" s="12">
        <v>0.81220000000000003</v>
      </c>
    </row>
    <row r="8128" spans="6:9" x14ac:dyDescent="0.3">
      <c r="F8128" s="2">
        <v>8123</v>
      </c>
      <c r="G8128" s="12">
        <f ca="1"/>
        <v>22.552865553146837</v>
      </c>
      <c r="H8128" s="12">
        <f ca="1"/>
        <v>0.81030741333537726</v>
      </c>
      <c r="I8128" s="12">
        <v>0.81230000000000002</v>
      </c>
    </row>
    <row r="8129" spans="6:9" x14ac:dyDescent="0.3">
      <c r="F8129" s="2">
        <v>8124</v>
      </c>
      <c r="G8129" s="12">
        <f ca="1"/>
        <v>22.553554611730018</v>
      </c>
      <c r="H8129" s="12">
        <f ca="1"/>
        <v>0.81038284616230993</v>
      </c>
      <c r="I8129" s="12">
        <v>0.81240000000000001</v>
      </c>
    </row>
    <row r="8130" spans="6:9" x14ac:dyDescent="0.3">
      <c r="F8130" s="2">
        <v>8125</v>
      </c>
      <c r="G8130" s="12">
        <f ca="1"/>
        <v>22.553912889692366</v>
      </c>
      <c r="H8130" s="12">
        <f ca="1"/>
        <v>0.81042206483649415</v>
      </c>
      <c r="I8130" s="12">
        <v>0.8125</v>
      </c>
    </row>
    <row r="8131" spans="6:9" x14ac:dyDescent="0.3">
      <c r="F8131" s="2">
        <v>8126</v>
      </c>
      <c r="G8131" s="12">
        <f ca="1"/>
        <v>22.554421089625581</v>
      </c>
      <c r="H8131" s="12">
        <f ca="1"/>
        <v>0.81047769129474134</v>
      </c>
      <c r="I8131" s="12">
        <v>0.81259999999999999</v>
      </c>
    </row>
    <row r="8132" spans="6:9" x14ac:dyDescent="0.3">
      <c r="F8132" s="2">
        <v>8127</v>
      </c>
      <c r="G8132" s="12">
        <f ca="1"/>
        <v>22.556381399855393</v>
      </c>
      <c r="H8132" s="12">
        <f ca="1"/>
        <v>0.81069222595915846</v>
      </c>
      <c r="I8132" s="12">
        <v>0.81269999999999998</v>
      </c>
    </row>
    <row r="8133" spans="6:9" x14ac:dyDescent="0.3">
      <c r="F8133" s="2">
        <v>8128</v>
      </c>
      <c r="G8133" s="12">
        <f ca="1"/>
        <v>22.556610708590693</v>
      </c>
      <c r="H8133" s="12">
        <f ca="1"/>
        <v>0.81071731750773957</v>
      </c>
      <c r="I8133" s="12">
        <v>0.81279999999999997</v>
      </c>
    </row>
    <row r="8134" spans="6:9" x14ac:dyDescent="0.3">
      <c r="F8134" s="2">
        <v>8129</v>
      </c>
      <c r="G8134" s="12">
        <f ca="1"/>
        <v>22.558477544672908</v>
      </c>
      <c r="H8134" s="12">
        <f ca="1"/>
        <v>0.81092156183584341</v>
      </c>
      <c r="I8134" s="12">
        <v>0.81289999999999996</v>
      </c>
    </row>
    <row r="8135" spans="6:9" x14ac:dyDescent="0.3">
      <c r="F8135" s="2">
        <v>8130</v>
      </c>
      <c r="G8135" s="12">
        <f ca="1"/>
        <v>22.559282317509634</v>
      </c>
      <c r="H8135" s="12">
        <f ca="1"/>
        <v>0.81100959305505538</v>
      </c>
      <c r="I8135" s="12">
        <v>0.81299999999999994</v>
      </c>
    </row>
    <row r="8136" spans="6:9" x14ac:dyDescent="0.3">
      <c r="F8136" s="2">
        <v>8131</v>
      </c>
      <c r="G8136" s="12">
        <f ca="1"/>
        <v>22.559329652967442</v>
      </c>
      <c r="H8136" s="12">
        <f ca="1"/>
        <v>0.81101477060535432</v>
      </c>
      <c r="I8136" s="12">
        <v>0.81310000000000004</v>
      </c>
    </row>
    <row r="8137" spans="6:9" x14ac:dyDescent="0.3">
      <c r="F8137" s="2">
        <v>8132</v>
      </c>
      <c r="G8137" s="12">
        <f ca="1"/>
        <v>22.559715357145095</v>
      </c>
      <c r="H8137" s="12">
        <f ca="1"/>
        <v>0.8110569576441804</v>
      </c>
      <c r="I8137" s="12">
        <v>0.81320000000000003</v>
      </c>
    </row>
    <row r="8138" spans="6:9" x14ac:dyDescent="0.3">
      <c r="F8138" s="2">
        <v>8133</v>
      </c>
      <c r="G8138" s="12">
        <f ca="1"/>
        <v>22.561531511247964</v>
      </c>
      <c r="H8138" s="12">
        <f ca="1"/>
        <v>0.81125557218190192</v>
      </c>
      <c r="I8138" s="12">
        <v>0.81330000000000002</v>
      </c>
    </row>
    <row r="8139" spans="6:9" x14ac:dyDescent="0.3">
      <c r="F8139" s="2">
        <v>8134</v>
      </c>
      <c r="G8139" s="12">
        <f ca="1"/>
        <v>22.562074435875143</v>
      </c>
      <c r="H8139" s="12">
        <f ca="1"/>
        <v>0.8113149366707969</v>
      </c>
      <c r="I8139" s="12">
        <v>0.81340000000000001</v>
      </c>
    </row>
    <row r="8140" spans="6:9" x14ac:dyDescent="0.3">
      <c r="F8140" s="2">
        <v>8135</v>
      </c>
      <c r="G8140" s="12">
        <f ca="1"/>
        <v>22.562540320652232</v>
      </c>
      <c r="H8140" s="12">
        <f ca="1"/>
        <v>0.81136587389425752</v>
      </c>
      <c r="I8140" s="12">
        <v>0.8135</v>
      </c>
    </row>
    <row r="8141" spans="6:9" x14ac:dyDescent="0.3">
      <c r="F8141" s="2">
        <v>8136</v>
      </c>
      <c r="G8141" s="12">
        <f ca="1"/>
        <v>22.562935385132267</v>
      </c>
      <c r="H8141" s="12">
        <f ca="1"/>
        <v>0.81140906543966806</v>
      </c>
      <c r="I8141" s="12">
        <v>0.81359999999999999</v>
      </c>
    </row>
    <row r="8142" spans="6:9" x14ac:dyDescent="0.3">
      <c r="F8142" s="2">
        <v>8137</v>
      </c>
      <c r="G8142" s="12">
        <f ca="1"/>
        <v>22.563360869402405</v>
      </c>
      <c r="H8142" s="12">
        <f ca="1"/>
        <v>0.81145558006121266</v>
      </c>
      <c r="I8142" s="12">
        <v>0.81369999999999998</v>
      </c>
    </row>
    <row r="8143" spans="6:9" x14ac:dyDescent="0.3">
      <c r="F8143" s="2">
        <v>8138</v>
      </c>
      <c r="G8143" s="12">
        <f ca="1"/>
        <v>22.563911287995197</v>
      </c>
      <c r="H8143" s="12">
        <f ca="1"/>
        <v>0.81151574861900011</v>
      </c>
      <c r="I8143" s="12">
        <v>0.81379999999999997</v>
      </c>
    </row>
    <row r="8144" spans="6:9" x14ac:dyDescent="0.3">
      <c r="F8144" s="2">
        <v>8139</v>
      </c>
      <c r="G8144" s="12">
        <f ca="1"/>
        <v>22.564974237870587</v>
      </c>
      <c r="H8144" s="12">
        <f ca="1"/>
        <v>0.81163193107123932</v>
      </c>
      <c r="I8144" s="12">
        <v>0.81389999999999996</v>
      </c>
    </row>
    <row r="8145" spans="6:9" x14ac:dyDescent="0.3">
      <c r="F8145" s="2">
        <v>8140</v>
      </c>
      <c r="G8145" s="12">
        <f ca="1"/>
        <v>22.566413010038108</v>
      </c>
      <c r="H8145" s="12">
        <f ca="1"/>
        <v>0.8117891642277052</v>
      </c>
      <c r="I8145" s="12">
        <v>0.81399999999999995</v>
      </c>
    </row>
    <row r="8146" spans="6:9" x14ac:dyDescent="0.3">
      <c r="F8146" s="2">
        <v>8141</v>
      </c>
      <c r="G8146" s="12">
        <f ca="1"/>
        <v>22.568332031880423</v>
      </c>
      <c r="H8146" s="12">
        <f ca="1"/>
        <v>0.81199883137593587</v>
      </c>
      <c r="I8146" s="12">
        <v>0.81410000000000005</v>
      </c>
    </row>
    <row r="8147" spans="6:9" x14ac:dyDescent="0.3">
      <c r="F8147" s="2">
        <v>8142</v>
      </c>
      <c r="G8147" s="12">
        <f ca="1"/>
        <v>22.570426753055177</v>
      </c>
      <c r="H8147" s="12">
        <f ca="1"/>
        <v>0.81222763086793459</v>
      </c>
      <c r="I8147" s="12">
        <v>0.81420000000000003</v>
      </c>
    </row>
    <row r="8148" spans="6:9" x14ac:dyDescent="0.3">
      <c r="F8148" s="2">
        <v>8143</v>
      </c>
      <c r="G8148" s="12">
        <f ca="1"/>
        <v>22.571346550578248</v>
      </c>
      <c r="H8148" s="12">
        <f ca="1"/>
        <v>0.81232807616585367</v>
      </c>
      <c r="I8148" s="12">
        <v>0.81430000000000002</v>
      </c>
    </row>
    <row r="8149" spans="6:9" x14ac:dyDescent="0.3">
      <c r="F8149" s="2">
        <v>8144</v>
      </c>
      <c r="G8149" s="12">
        <f ca="1"/>
        <v>22.571433283935985</v>
      </c>
      <c r="H8149" s="12">
        <f ca="1"/>
        <v>0.81233754710349315</v>
      </c>
      <c r="I8149" s="12">
        <v>0.81440000000000001</v>
      </c>
    </row>
    <row r="8150" spans="6:9" x14ac:dyDescent="0.3">
      <c r="F8150" s="2">
        <v>8145</v>
      </c>
      <c r="G8150" s="12">
        <f ca="1"/>
        <v>22.571836618959498</v>
      </c>
      <c r="H8150" s="12">
        <f ca="1"/>
        <v>0.81238158817431905</v>
      </c>
      <c r="I8150" s="12">
        <v>0.8145</v>
      </c>
    </row>
    <row r="8151" spans="6:9" x14ac:dyDescent="0.3">
      <c r="F8151" s="2">
        <v>8146</v>
      </c>
      <c r="G8151" s="12">
        <f ca="1"/>
        <v>22.573017945731586</v>
      </c>
      <c r="H8151" s="12">
        <f ca="1"/>
        <v>0.81251056563984325</v>
      </c>
      <c r="I8151" s="12">
        <v>0.81459999999999999</v>
      </c>
    </row>
    <row r="8152" spans="6:9" x14ac:dyDescent="0.3">
      <c r="F8152" s="2">
        <v>8147</v>
      </c>
      <c r="G8152" s="12">
        <f ca="1"/>
        <v>22.573936067690902</v>
      </c>
      <c r="H8152" s="12">
        <f ca="1"/>
        <v>0.81261079162853156</v>
      </c>
      <c r="I8152" s="12">
        <v>0.81469999999999998</v>
      </c>
    </row>
    <row r="8153" spans="6:9" x14ac:dyDescent="0.3">
      <c r="F8153" s="2">
        <v>8148</v>
      </c>
      <c r="G8153" s="12">
        <f ca="1"/>
        <v>22.574554295913693</v>
      </c>
      <c r="H8153" s="12">
        <f ca="1"/>
        <v>0.81267827271588888</v>
      </c>
      <c r="I8153" s="12">
        <v>0.81479999999999997</v>
      </c>
    </row>
    <row r="8154" spans="6:9" x14ac:dyDescent="0.3">
      <c r="F8154" s="2">
        <v>8149</v>
      </c>
      <c r="G8154" s="12">
        <f ca="1"/>
        <v>22.575218132216676</v>
      </c>
      <c r="H8154" s="12">
        <f ca="1"/>
        <v>0.81275072552517957</v>
      </c>
      <c r="I8154" s="12">
        <v>0.81489999999999996</v>
      </c>
    </row>
    <row r="8155" spans="6:9" x14ac:dyDescent="0.3">
      <c r="F8155" s="2">
        <v>8150</v>
      </c>
      <c r="G8155" s="12">
        <f ca="1"/>
        <v>22.575526895623771</v>
      </c>
      <c r="H8155" s="12">
        <f ca="1"/>
        <v>0.81278442246386728</v>
      </c>
      <c r="I8155" s="12">
        <v>0.81499999999999995</v>
      </c>
    </row>
    <row r="8156" spans="6:9" x14ac:dyDescent="0.3">
      <c r="F8156" s="2">
        <v>8151</v>
      </c>
      <c r="G8156" s="12">
        <f ca="1"/>
        <v>22.575687540597897</v>
      </c>
      <c r="H8156" s="12">
        <f ca="1"/>
        <v>0.81280195389915433</v>
      </c>
      <c r="I8156" s="12">
        <v>0.81510000000000005</v>
      </c>
    </row>
    <row r="8157" spans="6:9" x14ac:dyDescent="0.3">
      <c r="F8157" s="2">
        <v>8152</v>
      </c>
      <c r="G8157" s="12">
        <f ca="1"/>
        <v>22.576507594418235</v>
      </c>
      <c r="H8157" s="12">
        <f ca="1"/>
        <v>0.81289144149000581</v>
      </c>
      <c r="I8157" s="12">
        <v>0.81520000000000004</v>
      </c>
    </row>
    <row r="8158" spans="6:9" x14ac:dyDescent="0.3">
      <c r="F8158" s="2">
        <v>8153</v>
      </c>
      <c r="G8158" s="12">
        <f ca="1"/>
        <v>22.577342143578896</v>
      </c>
      <c r="H8158" s="12">
        <f ca="1"/>
        <v>0.81298250029962982</v>
      </c>
      <c r="I8158" s="12">
        <v>0.81530000000000002</v>
      </c>
    </row>
    <row r="8159" spans="6:9" x14ac:dyDescent="0.3">
      <c r="F8159" s="2">
        <v>8154</v>
      </c>
      <c r="G8159" s="12">
        <f ca="1"/>
        <v>22.579335770318039</v>
      </c>
      <c r="H8159" s="12">
        <f ca="1"/>
        <v>0.81319998446869057</v>
      </c>
      <c r="I8159" s="12">
        <v>0.81540000000000001</v>
      </c>
    </row>
    <row r="8160" spans="6:9" x14ac:dyDescent="0.3">
      <c r="F8160" s="2">
        <v>8155</v>
      </c>
      <c r="G8160" s="12">
        <f ca="1"/>
        <v>22.57955685213053</v>
      </c>
      <c r="H8160" s="12">
        <f ca="1"/>
        <v>0.81322409846727428</v>
      </c>
      <c r="I8160" s="12">
        <v>0.8155</v>
      </c>
    </row>
    <row r="8161" spans="6:9" x14ac:dyDescent="0.3">
      <c r="F8161" s="2">
        <v>8156</v>
      </c>
      <c r="G8161" s="12">
        <f ca="1"/>
        <v>22.582526529778168</v>
      </c>
      <c r="H8161" s="12">
        <f ca="1"/>
        <v>0.81354793664477232</v>
      </c>
      <c r="I8161" s="12">
        <v>0.81559999999999999</v>
      </c>
    </row>
    <row r="8162" spans="6:9" x14ac:dyDescent="0.3">
      <c r="F8162" s="2">
        <v>8157</v>
      </c>
      <c r="G8162" s="12">
        <f ca="1"/>
        <v>22.583884755278163</v>
      </c>
      <c r="H8162" s="12">
        <f ca="1"/>
        <v>0.81369600363807237</v>
      </c>
      <c r="I8162" s="12">
        <v>0.81569999999999998</v>
      </c>
    </row>
    <row r="8163" spans="6:9" x14ac:dyDescent="0.3">
      <c r="F8163" s="2">
        <v>8158</v>
      </c>
      <c r="G8163" s="12">
        <f ca="1"/>
        <v>22.584047835046501</v>
      </c>
      <c r="H8163" s="12">
        <f ca="1"/>
        <v>0.81371377987751614</v>
      </c>
      <c r="I8163" s="12">
        <v>0.81579999999999997</v>
      </c>
    </row>
    <row r="8164" spans="6:9" x14ac:dyDescent="0.3">
      <c r="F8164" s="2">
        <v>8159</v>
      </c>
      <c r="G8164" s="12">
        <f ca="1"/>
        <v>22.585161967685266</v>
      </c>
      <c r="H8164" s="12">
        <f ca="1"/>
        <v>0.81383521311712359</v>
      </c>
      <c r="I8164" s="12">
        <v>0.81589999999999996</v>
      </c>
    </row>
    <row r="8165" spans="6:9" x14ac:dyDescent="0.3">
      <c r="F8165" s="2">
        <v>8160</v>
      </c>
      <c r="G8165" s="12">
        <f ca="1"/>
        <v>22.585866690499323</v>
      </c>
      <c r="H8165" s="12">
        <f ca="1"/>
        <v>0.81391201348096887</v>
      </c>
      <c r="I8165" s="12">
        <v>0.81599999999999995</v>
      </c>
    </row>
    <row r="8166" spans="6:9" x14ac:dyDescent="0.3">
      <c r="F8166" s="2">
        <v>8161</v>
      </c>
      <c r="G8166" s="12">
        <f ca="1"/>
        <v>22.587280431057653</v>
      </c>
      <c r="H8166" s="12">
        <f ca="1"/>
        <v>0.81406605922309061</v>
      </c>
      <c r="I8166" s="12">
        <v>0.81610000000000005</v>
      </c>
    </row>
    <row r="8167" spans="6:9" x14ac:dyDescent="0.3">
      <c r="F8167" s="2">
        <v>8162</v>
      </c>
      <c r="G8167" s="12">
        <f ca="1"/>
        <v>22.588656777446353</v>
      </c>
      <c r="H8167" s="12">
        <f ca="1"/>
        <v>0.81421600080909673</v>
      </c>
      <c r="I8167" s="12">
        <v>0.81620000000000004</v>
      </c>
    </row>
    <row r="8168" spans="6:9" x14ac:dyDescent="0.3">
      <c r="F8168" s="2">
        <v>8163</v>
      </c>
      <c r="G8168" s="12">
        <f ca="1"/>
        <v>22.589647658484946</v>
      </c>
      <c r="H8168" s="12">
        <f ca="1"/>
        <v>0.81432393105285339</v>
      </c>
      <c r="I8168" s="12">
        <v>0.81630000000000003</v>
      </c>
    </row>
    <row r="8169" spans="6:9" x14ac:dyDescent="0.3">
      <c r="F8169" s="2">
        <v>8164</v>
      </c>
      <c r="G8169" s="12">
        <f ca="1"/>
        <v>22.591592115798921</v>
      </c>
      <c r="H8169" s="12">
        <f ca="1"/>
        <v>0.81453568416675293</v>
      </c>
      <c r="I8169" s="12">
        <v>0.81640000000000001</v>
      </c>
    </row>
    <row r="8170" spans="6:9" x14ac:dyDescent="0.3">
      <c r="F8170" s="2">
        <v>8165</v>
      </c>
      <c r="G8170" s="12">
        <f ca="1"/>
        <v>22.591922509325425</v>
      </c>
      <c r="H8170" s="12">
        <f ca="1"/>
        <v>0.81457165851437618</v>
      </c>
      <c r="I8170" s="12">
        <v>0.8165</v>
      </c>
    </row>
    <row r="8171" spans="6:9" x14ac:dyDescent="0.3">
      <c r="F8171" s="2">
        <v>8166</v>
      </c>
      <c r="G8171" s="12">
        <f ca="1"/>
        <v>22.592049143252552</v>
      </c>
      <c r="H8171" s="12">
        <f ca="1"/>
        <v>0.81458544639146613</v>
      </c>
      <c r="I8171" s="12">
        <v>0.81659999999999999</v>
      </c>
    </row>
    <row r="8172" spans="6:9" x14ac:dyDescent="0.3">
      <c r="F8172" s="2">
        <v>8167</v>
      </c>
      <c r="G8172" s="12">
        <f ca="1"/>
        <v>22.59294794815608</v>
      </c>
      <c r="H8172" s="12">
        <f ca="1"/>
        <v>0.81468330097750896</v>
      </c>
      <c r="I8172" s="12">
        <v>0.81669999999999998</v>
      </c>
    </row>
    <row r="8173" spans="6:9" x14ac:dyDescent="0.3">
      <c r="F8173" s="2">
        <v>8168</v>
      </c>
      <c r="G8173" s="12">
        <f ca="1"/>
        <v>22.593185646458579</v>
      </c>
      <c r="H8173" s="12">
        <f ca="1"/>
        <v>0.81470917755433636</v>
      </c>
      <c r="I8173" s="12">
        <v>0.81679999999999997</v>
      </c>
    </row>
    <row r="8174" spans="6:9" x14ac:dyDescent="0.3">
      <c r="F8174" s="2">
        <v>8169</v>
      </c>
      <c r="G8174" s="12">
        <f ca="1"/>
        <v>22.593409970826514</v>
      </c>
      <c r="H8174" s="12">
        <f ca="1"/>
        <v>0.81473359740255591</v>
      </c>
      <c r="I8174" s="12">
        <v>0.81689999999999996</v>
      </c>
    </row>
    <row r="8175" spans="6:9" x14ac:dyDescent="0.3">
      <c r="F8175" s="2">
        <v>8170</v>
      </c>
      <c r="G8175" s="12">
        <f ca="1"/>
        <v>22.593989409885804</v>
      </c>
      <c r="H8175" s="12">
        <f ca="1"/>
        <v>0.81479667127615574</v>
      </c>
      <c r="I8175" s="12">
        <v>0.81699999999999995</v>
      </c>
    </row>
    <row r="8176" spans="6:9" x14ac:dyDescent="0.3">
      <c r="F8176" s="2">
        <v>8171</v>
      </c>
      <c r="G8176" s="12">
        <f ca="1"/>
        <v>22.594639783922819</v>
      </c>
      <c r="H8176" s="12">
        <f ca="1"/>
        <v>0.81486746047839953</v>
      </c>
      <c r="I8176" s="12">
        <v>0.81710000000000005</v>
      </c>
    </row>
    <row r="8177" spans="6:9" x14ac:dyDescent="0.3">
      <c r="F8177" s="2">
        <v>8172</v>
      </c>
      <c r="G8177" s="12">
        <f ca="1"/>
        <v>22.596806980271666</v>
      </c>
      <c r="H8177" s="12">
        <f ca="1"/>
        <v>0.81510329922328373</v>
      </c>
      <c r="I8177" s="12">
        <v>0.81720000000000004</v>
      </c>
    </row>
    <row r="8178" spans="6:9" x14ac:dyDescent="0.3">
      <c r="F8178" s="2">
        <v>8173</v>
      </c>
      <c r="G8178" s="12">
        <f ca="1"/>
        <v>22.597202964431602</v>
      </c>
      <c r="H8178" s="12">
        <f ca="1"/>
        <v>0.81514638317884003</v>
      </c>
      <c r="I8178" s="12">
        <v>0.81730000000000003</v>
      </c>
    </row>
    <row r="8179" spans="6:9" x14ac:dyDescent="0.3">
      <c r="F8179" s="2">
        <v>8174</v>
      </c>
      <c r="G8179" s="12">
        <f ca="1"/>
        <v>22.599219739021088</v>
      </c>
      <c r="H8179" s="12">
        <f ca="1"/>
        <v>0.815365775058155</v>
      </c>
      <c r="I8179" s="12">
        <v>0.81740000000000002</v>
      </c>
    </row>
    <row r="8180" spans="6:9" x14ac:dyDescent="0.3">
      <c r="F8180" s="2">
        <v>8175</v>
      </c>
      <c r="G8180" s="12">
        <f ca="1"/>
        <v>22.599597557506868</v>
      </c>
      <c r="H8180" s="12">
        <f ca="1"/>
        <v>0.81540686848272337</v>
      </c>
      <c r="I8180" s="12">
        <v>0.8175</v>
      </c>
    </row>
    <row r="8181" spans="6:9" x14ac:dyDescent="0.3">
      <c r="F8181" s="2">
        <v>8176</v>
      </c>
      <c r="G8181" s="12">
        <f ca="1"/>
        <v>22.599745237666632</v>
      </c>
      <c r="H8181" s="12">
        <f ca="1"/>
        <v>0.81542293031272428</v>
      </c>
      <c r="I8181" s="12">
        <v>0.81759999999999999</v>
      </c>
    </row>
    <row r="8182" spans="6:9" x14ac:dyDescent="0.3">
      <c r="F8182" s="2">
        <v>8177</v>
      </c>
      <c r="G8182" s="12">
        <f ca="1"/>
        <v>22.600606946725303</v>
      </c>
      <c r="H8182" s="12">
        <f ca="1"/>
        <v>0.81551664384051403</v>
      </c>
      <c r="I8182" s="12">
        <v>0.81769999999999998</v>
      </c>
    </row>
    <row r="8183" spans="6:9" x14ac:dyDescent="0.3">
      <c r="F8183" s="2">
        <v>8178</v>
      </c>
      <c r="G8183" s="12">
        <f ca="1"/>
        <v>22.601017905719921</v>
      </c>
      <c r="H8183" s="12">
        <f ca="1"/>
        <v>0.81556133284843124</v>
      </c>
      <c r="I8183" s="12">
        <v>0.81779999999999997</v>
      </c>
    </row>
    <row r="8184" spans="6:9" x14ac:dyDescent="0.3">
      <c r="F8184" s="2">
        <v>8179</v>
      </c>
      <c r="G8184" s="12">
        <f ca="1"/>
        <v>22.601239212989107</v>
      </c>
      <c r="H8184" s="12">
        <f ca="1"/>
        <v>0.81558539743026737</v>
      </c>
      <c r="I8184" s="12">
        <v>0.81789999999999996</v>
      </c>
    </row>
    <row r="8185" spans="6:9" x14ac:dyDescent="0.3">
      <c r="F8185" s="2">
        <v>8180</v>
      </c>
      <c r="G8185" s="12">
        <f ca="1"/>
        <v>22.601443080087666</v>
      </c>
      <c r="H8185" s="12">
        <f ca="1"/>
        <v>0.81560756492484887</v>
      </c>
      <c r="I8185" s="12">
        <v>0.81799999999999995</v>
      </c>
    </row>
    <row r="8186" spans="6:9" x14ac:dyDescent="0.3">
      <c r="F8186" s="2">
        <v>8181</v>
      </c>
      <c r="G8186" s="12">
        <f ca="1"/>
        <v>22.601770467595546</v>
      </c>
      <c r="H8186" s="12">
        <f ca="1"/>
        <v>0.81564316206534504</v>
      </c>
      <c r="I8186" s="12">
        <v>0.81810000000000005</v>
      </c>
    </row>
    <row r="8187" spans="6:9" x14ac:dyDescent="0.3">
      <c r="F8187" s="2">
        <v>8182</v>
      </c>
      <c r="G8187" s="12">
        <f ca="1"/>
        <v>22.602157556621492</v>
      </c>
      <c r="H8187" s="12">
        <f ca="1"/>
        <v>0.81568524846026458</v>
      </c>
      <c r="I8187" s="12">
        <v>0.81820000000000004</v>
      </c>
    </row>
    <row r="8188" spans="6:9" x14ac:dyDescent="0.3">
      <c r="F8188" s="2">
        <v>8183</v>
      </c>
      <c r="G8188" s="12">
        <f ca="1"/>
        <v>22.605634528143558</v>
      </c>
      <c r="H8188" s="12">
        <f ca="1"/>
        <v>0.8160631791369175</v>
      </c>
      <c r="I8188" s="12">
        <v>0.81830000000000003</v>
      </c>
    </row>
    <row r="8189" spans="6:9" x14ac:dyDescent="0.3">
      <c r="F8189" s="2">
        <v>8184</v>
      </c>
      <c r="G8189" s="12">
        <f ca="1"/>
        <v>22.605797142659302</v>
      </c>
      <c r="H8189" s="12">
        <f ca="1"/>
        <v>0.81608084998196595</v>
      </c>
      <c r="I8189" s="12">
        <v>0.81840000000000002</v>
      </c>
    </row>
    <row r="8190" spans="6:9" x14ac:dyDescent="0.3">
      <c r="F8190" s="2">
        <v>8185</v>
      </c>
      <c r="G8190" s="12">
        <f ca="1"/>
        <v>22.606608731748231</v>
      </c>
      <c r="H8190" s="12">
        <f ca="1"/>
        <v>0.81616903685270803</v>
      </c>
      <c r="I8190" s="12">
        <v>0.81850000000000001</v>
      </c>
    </row>
    <row r="8191" spans="6:9" x14ac:dyDescent="0.3">
      <c r="F8191" s="2">
        <v>8186</v>
      </c>
      <c r="G8191" s="12">
        <f ca="1"/>
        <v>22.611856186813014</v>
      </c>
      <c r="H8191" s="12">
        <f ca="1"/>
        <v>0.81673897523621664</v>
      </c>
      <c r="I8191" s="12">
        <v>0.81859999999999999</v>
      </c>
    </row>
    <row r="8192" spans="6:9" x14ac:dyDescent="0.3">
      <c r="F8192" s="2">
        <v>8187</v>
      </c>
      <c r="G8192" s="12">
        <f ca="1"/>
        <v>22.613372497872508</v>
      </c>
      <c r="H8192" s="12">
        <f ca="1"/>
        <v>0.81690358538915164</v>
      </c>
      <c r="I8192" s="12">
        <v>0.81869999999999998</v>
      </c>
    </row>
    <row r="8193" spans="6:9" x14ac:dyDescent="0.3">
      <c r="F8193" s="2">
        <v>8188</v>
      </c>
      <c r="G8193" s="12">
        <f ca="1"/>
        <v>22.613450145959685</v>
      </c>
      <c r="H8193" s="12">
        <f ca="1"/>
        <v>0.81691201387012313</v>
      </c>
      <c r="I8193" s="12">
        <v>0.81879999999999997</v>
      </c>
    </row>
    <row r="8194" spans="6:9" x14ac:dyDescent="0.3">
      <c r="F8194" s="2">
        <v>8189</v>
      </c>
      <c r="G8194" s="12">
        <f ca="1"/>
        <v>22.613525758275799</v>
      </c>
      <c r="H8194" s="12">
        <f ca="1"/>
        <v>0.81692022128342134</v>
      </c>
      <c r="I8194" s="12">
        <v>0.81889999999999996</v>
      </c>
    </row>
    <row r="8195" spans="6:9" x14ac:dyDescent="0.3">
      <c r="F8195" s="2">
        <v>8190</v>
      </c>
      <c r="G8195" s="12">
        <f ca="1"/>
        <v>22.614880692100126</v>
      </c>
      <c r="H8195" s="12">
        <f ca="1"/>
        <v>0.81706727877439045</v>
      </c>
      <c r="I8195" s="12">
        <v>0.81899999999999995</v>
      </c>
    </row>
    <row r="8196" spans="6:9" x14ac:dyDescent="0.3">
      <c r="F8196" s="2">
        <v>8191</v>
      </c>
      <c r="G8196" s="12">
        <f ca="1"/>
        <v>22.615355751833064</v>
      </c>
      <c r="H8196" s="12">
        <f ca="1"/>
        <v>0.81711883250370299</v>
      </c>
      <c r="I8196" s="12">
        <v>0.81910000000000005</v>
      </c>
    </row>
    <row r="8197" spans="6:9" x14ac:dyDescent="0.3">
      <c r="F8197" s="2">
        <v>8192</v>
      </c>
      <c r="G8197" s="12">
        <f ca="1"/>
        <v>22.617500418440354</v>
      </c>
      <c r="H8197" s="12">
        <f ca="1"/>
        <v>0.81735152892301444</v>
      </c>
      <c r="I8197" s="12">
        <v>0.81920000000000004</v>
      </c>
    </row>
    <row r="8198" spans="6:9" x14ac:dyDescent="0.3">
      <c r="F8198" s="2">
        <v>8193</v>
      </c>
      <c r="G8198" s="12">
        <f ca="1"/>
        <v>22.617820995268058</v>
      </c>
      <c r="H8198" s="12">
        <f ca="1"/>
        <v>0.81738630534208412</v>
      </c>
      <c r="I8198" s="12">
        <v>0.81930000000000003</v>
      </c>
    </row>
    <row r="8199" spans="6:9" x14ac:dyDescent="0.3">
      <c r="F8199" s="2">
        <v>8194</v>
      </c>
      <c r="G8199" s="12">
        <f ca="1"/>
        <v>22.618677576654807</v>
      </c>
      <c r="H8199" s="12">
        <f ca="1"/>
        <v>0.81747922005475615</v>
      </c>
      <c r="I8199" s="12">
        <v>0.81940000000000002</v>
      </c>
    </row>
    <row r="8200" spans="6:9" x14ac:dyDescent="0.3">
      <c r="F8200" s="2">
        <v>8195</v>
      </c>
      <c r="G8200" s="12">
        <f ca="1"/>
        <v>22.619237886557698</v>
      </c>
      <c r="H8200" s="12">
        <f ca="1"/>
        <v>0.81753999152547463</v>
      </c>
      <c r="I8200" s="12">
        <v>0.81950000000000001</v>
      </c>
    </row>
    <row r="8201" spans="6:9" x14ac:dyDescent="0.3">
      <c r="F8201" s="2">
        <v>8196</v>
      </c>
      <c r="G8201" s="12">
        <f ca="1"/>
        <v>22.619502401195486</v>
      </c>
      <c r="H8201" s="12">
        <f ca="1"/>
        <v>0.81756867919691079</v>
      </c>
      <c r="I8201" s="12">
        <v>0.8196</v>
      </c>
    </row>
    <row r="8202" spans="6:9" x14ac:dyDescent="0.3">
      <c r="F8202" s="2">
        <v>8197</v>
      </c>
      <c r="G8202" s="12">
        <f ca="1"/>
        <v>22.619988620766705</v>
      </c>
      <c r="H8202" s="12">
        <f ca="1"/>
        <v>0.81762140879726819</v>
      </c>
      <c r="I8202" s="12">
        <v>0.81969999999999998</v>
      </c>
    </row>
    <row r="8203" spans="6:9" x14ac:dyDescent="0.3">
      <c r="F8203" s="2">
        <v>8198</v>
      </c>
      <c r="G8203" s="12">
        <f ca="1"/>
        <v>22.62057570222537</v>
      </c>
      <c r="H8203" s="12">
        <f ca="1"/>
        <v>0.81768507174415717</v>
      </c>
      <c r="I8203" s="12">
        <v>0.81979999999999997</v>
      </c>
    </row>
    <row r="8204" spans="6:9" x14ac:dyDescent="0.3">
      <c r="F8204" s="2">
        <v>8199</v>
      </c>
      <c r="G8204" s="12">
        <f ca="1"/>
        <v>22.620946788950697</v>
      </c>
      <c r="H8204" s="12">
        <f ca="1"/>
        <v>0.81772530949743805</v>
      </c>
      <c r="I8204" s="12">
        <v>0.81989999999999996</v>
      </c>
    </row>
    <row r="8205" spans="6:9" x14ac:dyDescent="0.3">
      <c r="F8205" s="2">
        <v>8200</v>
      </c>
      <c r="G8205" s="12">
        <f ca="1"/>
        <v>22.622411390021334</v>
      </c>
      <c r="H8205" s="12">
        <f ca="1"/>
        <v>0.81788409835173848</v>
      </c>
      <c r="I8205" s="12">
        <v>0.82</v>
      </c>
    </row>
    <row r="8206" spans="6:9" x14ac:dyDescent="0.3">
      <c r="F8206" s="2">
        <v>8201</v>
      </c>
      <c r="G8206" s="12">
        <f ca="1"/>
        <v>22.622741532911498</v>
      </c>
      <c r="H8206" s="12">
        <f ca="1"/>
        <v>0.81791988707758789</v>
      </c>
      <c r="I8206" s="12">
        <v>0.82010000000000005</v>
      </c>
    </row>
    <row r="8207" spans="6:9" x14ac:dyDescent="0.3">
      <c r="F8207" s="2">
        <v>8202</v>
      </c>
      <c r="G8207" s="12">
        <f ca="1"/>
        <v>22.62294633335123</v>
      </c>
      <c r="H8207" s="12">
        <f ca="1"/>
        <v>0.81794208735292706</v>
      </c>
      <c r="I8207" s="12">
        <v>0.82020000000000004</v>
      </c>
    </row>
    <row r="8208" spans="6:9" x14ac:dyDescent="0.3">
      <c r="F8208" s="2">
        <v>8203</v>
      </c>
      <c r="G8208" s="12">
        <f ca="1"/>
        <v>22.624802814072854</v>
      </c>
      <c r="H8208" s="12">
        <f ca="1"/>
        <v>0.81814329899506022</v>
      </c>
      <c r="I8208" s="12">
        <v>0.82030000000000003</v>
      </c>
    </row>
    <row r="8209" spans="6:9" x14ac:dyDescent="0.3">
      <c r="F8209" s="2">
        <v>8204</v>
      </c>
      <c r="G8209" s="12">
        <f ca="1"/>
        <v>22.62559416300865</v>
      </c>
      <c r="H8209" s="12">
        <f ca="1"/>
        <v>0.81822905160974146</v>
      </c>
      <c r="I8209" s="12">
        <v>0.82040000000000002</v>
      </c>
    </row>
    <row r="8210" spans="6:9" x14ac:dyDescent="0.3">
      <c r="F8210" s="2">
        <v>8205</v>
      </c>
      <c r="G8210" s="12">
        <f ca="1"/>
        <v>22.625958355771612</v>
      </c>
      <c r="H8210" s="12">
        <f ca="1"/>
        <v>0.8182685131721823</v>
      </c>
      <c r="I8210" s="12">
        <v>0.82050000000000001</v>
      </c>
    </row>
    <row r="8211" spans="6:9" x14ac:dyDescent="0.3">
      <c r="F8211" s="2">
        <v>8206</v>
      </c>
      <c r="G8211" s="12">
        <f ca="1"/>
        <v>22.627565097069251</v>
      </c>
      <c r="H8211" s="12">
        <f ca="1"/>
        <v>0.8184425843340809</v>
      </c>
      <c r="I8211" s="12">
        <v>0.8206</v>
      </c>
    </row>
    <row r="8212" spans="6:9" x14ac:dyDescent="0.3">
      <c r="F8212" s="2">
        <v>8207</v>
      </c>
      <c r="G8212" s="12">
        <f ca="1"/>
        <v>22.629168538973495</v>
      </c>
      <c r="H8212" s="12">
        <f ca="1"/>
        <v>0.81861625756477729</v>
      </c>
      <c r="I8212" s="12">
        <v>0.82069999999999999</v>
      </c>
    </row>
    <row r="8213" spans="6:9" x14ac:dyDescent="0.3">
      <c r="F8213" s="2">
        <v>8208</v>
      </c>
      <c r="G8213" s="12">
        <f ca="1"/>
        <v>22.629634313025537</v>
      </c>
      <c r="H8213" s="12">
        <f ca="1"/>
        <v>0.81866669925690994</v>
      </c>
      <c r="I8213" s="12">
        <v>0.82079999999999997</v>
      </c>
    </row>
    <row r="8214" spans="6:9" x14ac:dyDescent="0.3">
      <c r="F8214" s="2">
        <v>8209</v>
      </c>
      <c r="G8214" s="12">
        <f ca="1"/>
        <v>22.629690313905474</v>
      </c>
      <c r="H8214" s="12">
        <f ca="1"/>
        <v>0.81867276372526854</v>
      </c>
      <c r="I8214" s="12">
        <v>0.82089999999999996</v>
      </c>
    </row>
    <row r="8215" spans="6:9" x14ac:dyDescent="0.3">
      <c r="F8215" s="2">
        <v>8210</v>
      </c>
      <c r="G8215" s="12">
        <f ca="1"/>
        <v>22.631005994102011</v>
      </c>
      <c r="H8215" s="12">
        <f ca="1"/>
        <v>0.81881522764799919</v>
      </c>
      <c r="I8215" s="12">
        <v>0.82099999999999995</v>
      </c>
    </row>
    <row r="8216" spans="6:9" x14ac:dyDescent="0.3">
      <c r="F8216" s="2">
        <v>8211</v>
      </c>
      <c r="G8216" s="12">
        <f ca="1"/>
        <v>22.631493723589852</v>
      </c>
      <c r="H8216" s="12">
        <f ca="1"/>
        <v>0.8188680328357083</v>
      </c>
      <c r="I8216" s="12">
        <v>0.82110000000000005</v>
      </c>
    </row>
    <row r="8217" spans="6:9" x14ac:dyDescent="0.3">
      <c r="F8217" s="2">
        <v>8212</v>
      </c>
      <c r="G8217" s="12">
        <f ca="1"/>
        <v>22.632109503842567</v>
      </c>
      <c r="H8217" s="12">
        <f ca="1"/>
        <v>0.81893469638736027</v>
      </c>
      <c r="I8217" s="12">
        <v>0.82120000000000004</v>
      </c>
    </row>
    <row r="8218" spans="6:9" x14ac:dyDescent="0.3">
      <c r="F8218" s="2">
        <v>8213</v>
      </c>
      <c r="G8218" s="12">
        <f ca="1"/>
        <v>22.632211414597538</v>
      </c>
      <c r="H8218" s="12">
        <f ca="1"/>
        <v>0.81894572853369185</v>
      </c>
      <c r="I8218" s="12">
        <v>0.82130000000000003</v>
      </c>
    </row>
    <row r="8219" spans="6:9" x14ac:dyDescent="0.3">
      <c r="F8219" s="2">
        <v>8214</v>
      </c>
      <c r="G8219" s="12">
        <f ca="1"/>
        <v>22.632536611664612</v>
      </c>
      <c r="H8219" s="12">
        <f ca="1"/>
        <v>0.81898093100112346</v>
      </c>
      <c r="I8219" s="12">
        <v>0.82140000000000002</v>
      </c>
    </row>
    <row r="8220" spans="6:9" x14ac:dyDescent="0.3">
      <c r="F8220" s="2">
        <v>8215</v>
      </c>
      <c r="G8220" s="12">
        <f ca="1"/>
        <v>22.63314168709983</v>
      </c>
      <c r="H8220" s="12">
        <f ca="1"/>
        <v>0.81904642576422937</v>
      </c>
      <c r="I8220" s="12">
        <v>0.82150000000000001</v>
      </c>
    </row>
    <row r="8221" spans="6:9" x14ac:dyDescent="0.3">
      <c r="F8221" s="2">
        <v>8216</v>
      </c>
      <c r="G8221" s="12">
        <f ca="1"/>
        <v>22.633231995913626</v>
      </c>
      <c r="H8221" s="12">
        <f ca="1"/>
        <v>0.81905620050359562</v>
      </c>
      <c r="I8221" s="12">
        <v>0.8216</v>
      </c>
    </row>
    <row r="8222" spans="6:9" x14ac:dyDescent="0.3">
      <c r="F8222" s="2">
        <v>8217</v>
      </c>
      <c r="G8222" s="12">
        <f ca="1"/>
        <v>22.6338348931762</v>
      </c>
      <c r="H8222" s="12">
        <f ca="1"/>
        <v>0.8191214528927625</v>
      </c>
      <c r="I8222" s="12">
        <v>0.82169999999999999</v>
      </c>
    </row>
    <row r="8223" spans="6:9" x14ac:dyDescent="0.3">
      <c r="F8223" s="2">
        <v>8218</v>
      </c>
      <c r="G8223" s="12">
        <f ca="1"/>
        <v>22.636360468776935</v>
      </c>
      <c r="H8223" s="12">
        <f ca="1"/>
        <v>0.81939473700310805</v>
      </c>
      <c r="I8223" s="12">
        <v>0.82179999999999997</v>
      </c>
    </row>
    <row r="8224" spans="6:9" x14ac:dyDescent="0.3">
      <c r="F8224" s="2">
        <v>8219</v>
      </c>
      <c r="G8224" s="12">
        <f ca="1"/>
        <v>22.637729184803415</v>
      </c>
      <c r="H8224" s="12">
        <f ca="1"/>
        <v>0.81954279909312466</v>
      </c>
      <c r="I8224" s="12">
        <v>0.82189999999999996</v>
      </c>
    </row>
    <row r="8225" spans="6:9" x14ac:dyDescent="0.3">
      <c r="F8225" s="2">
        <v>8220</v>
      </c>
      <c r="G8225" s="12">
        <f ca="1"/>
        <v>22.641157510916283</v>
      </c>
      <c r="H8225" s="12">
        <f ca="1"/>
        <v>0.81991353128235689</v>
      </c>
      <c r="I8225" s="12">
        <v>0.82199999999999995</v>
      </c>
    </row>
    <row r="8226" spans="6:9" x14ac:dyDescent="0.3">
      <c r="F8226" s="2">
        <v>8221</v>
      </c>
      <c r="G8226" s="12">
        <f ca="1"/>
        <v>22.641433526617362</v>
      </c>
      <c r="H8226" s="12">
        <f ca="1"/>
        <v>0.81994337096264769</v>
      </c>
      <c r="I8226" s="12">
        <v>0.82210000000000005</v>
      </c>
    </row>
    <row r="8227" spans="6:9" x14ac:dyDescent="0.3">
      <c r="F8227" s="2">
        <v>8222</v>
      </c>
      <c r="G8227" s="12">
        <f ca="1"/>
        <v>22.644496951195809</v>
      </c>
      <c r="H8227" s="12">
        <f ca="1"/>
        <v>0.82027447252466024</v>
      </c>
      <c r="I8227" s="12">
        <v>0.82220000000000004</v>
      </c>
    </row>
    <row r="8228" spans="6:9" x14ac:dyDescent="0.3">
      <c r="F8228" s="2">
        <v>8223</v>
      </c>
      <c r="G8228" s="12">
        <f ca="1"/>
        <v>22.644497085617495</v>
      </c>
      <c r="H8228" s="12">
        <f ca="1"/>
        <v>0.82027448704998129</v>
      </c>
      <c r="I8228" s="12">
        <v>0.82230000000000003</v>
      </c>
    </row>
    <row r="8229" spans="6:9" x14ac:dyDescent="0.3">
      <c r="F8229" s="2">
        <v>8224</v>
      </c>
      <c r="G8229" s="12">
        <f ca="1"/>
        <v>22.645456895618533</v>
      </c>
      <c r="H8229" s="12">
        <f ca="1"/>
        <v>0.82037819476188623</v>
      </c>
      <c r="I8229" s="12">
        <v>0.82240000000000002</v>
      </c>
    </row>
    <row r="8230" spans="6:9" x14ac:dyDescent="0.3">
      <c r="F8230" s="2">
        <v>8225</v>
      </c>
      <c r="G8230" s="12">
        <f ca="1"/>
        <v>22.646003162959442</v>
      </c>
      <c r="H8230" s="12">
        <f ca="1"/>
        <v>0.82043721255444357</v>
      </c>
      <c r="I8230" s="12">
        <v>0.82250000000000001</v>
      </c>
    </row>
    <row r="8231" spans="6:9" x14ac:dyDescent="0.3">
      <c r="F8231" s="2">
        <v>8226</v>
      </c>
      <c r="G8231" s="12">
        <f ca="1"/>
        <v>22.646501880780562</v>
      </c>
      <c r="H8231" s="12">
        <f ca="1"/>
        <v>0.82049108903942947</v>
      </c>
      <c r="I8231" s="12">
        <v>0.8226</v>
      </c>
    </row>
    <row r="8232" spans="6:9" x14ac:dyDescent="0.3">
      <c r="F8232" s="2">
        <v>8227</v>
      </c>
      <c r="G8232" s="12">
        <f ca="1"/>
        <v>22.647059891042471</v>
      </c>
      <c r="H8232" s="12">
        <f ca="1"/>
        <v>0.82055136620278701</v>
      </c>
      <c r="I8232" s="12">
        <v>0.82269999999999999</v>
      </c>
    </row>
    <row r="8233" spans="6:9" x14ac:dyDescent="0.3">
      <c r="F8233" s="2">
        <v>8228</v>
      </c>
      <c r="G8233" s="12">
        <f ca="1"/>
        <v>22.647132540704796</v>
      </c>
      <c r="H8233" s="12">
        <f ca="1"/>
        <v>0.82055921357180783</v>
      </c>
      <c r="I8233" s="12">
        <v>0.82279999999999998</v>
      </c>
    </row>
    <row r="8234" spans="6:9" x14ac:dyDescent="0.3">
      <c r="F8234" s="2">
        <v>8229</v>
      </c>
      <c r="G8234" s="12">
        <f ca="1"/>
        <v>22.647308989934089</v>
      </c>
      <c r="H8234" s="12">
        <f ca="1"/>
        <v>0.82057827266717642</v>
      </c>
      <c r="I8234" s="12">
        <v>0.82289999999999996</v>
      </c>
    </row>
    <row r="8235" spans="6:9" x14ac:dyDescent="0.3">
      <c r="F8235" s="2">
        <v>8230</v>
      </c>
      <c r="G8235" s="12">
        <f ca="1"/>
        <v>22.648720672358557</v>
      </c>
      <c r="H8235" s="12">
        <f ca="1"/>
        <v>0.82073073717966061</v>
      </c>
      <c r="I8235" s="12">
        <v>0.82299999999999995</v>
      </c>
    </row>
    <row r="8236" spans="6:9" x14ac:dyDescent="0.3">
      <c r="F8236" s="2">
        <v>8231</v>
      </c>
      <c r="G8236" s="12">
        <f ca="1"/>
        <v>22.650987472882097</v>
      </c>
      <c r="H8236" s="12">
        <f ca="1"/>
        <v>0.82097548982902291</v>
      </c>
      <c r="I8236" s="12">
        <v>0.82310000000000005</v>
      </c>
    </row>
    <row r="8237" spans="6:9" x14ac:dyDescent="0.3">
      <c r="F8237" s="2">
        <v>8232</v>
      </c>
      <c r="G8237" s="12">
        <f ca="1"/>
        <v>22.651730202792066</v>
      </c>
      <c r="H8237" s="12">
        <f ca="1"/>
        <v>0.82105566661560458</v>
      </c>
      <c r="I8237" s="12">
        <v>0.82320000000000004</v>
      </c>
    </row>
    <row r="8238" spans="6:9" x14ac:dyDescent="0.3">
      <c r="F8238" s="2">
        <v>8233</v>
      </c>
      <c r="G8238" s="12">
        <f ca="1"/>
        <v>22.652320241076225</v>
      </c>
      <c r="H8238" s="12">
        <f ca="1"/>
        <v>0.82111935426430205</v>
      </c>
      <c r="I8238" s="12">
        <v>0.82330000000000003</v>
      </c>
    </row>
    <row r="8239" spans="6:9" x14ac:dyDescent="0.3">
      <c r="F8239" s="2">
        <v>8234</v>
      </c>
      <c r="G8239" s="12">
        <f ca="1"/>
        <v>22.652439651889335</v>
      </c>
      <c r="H8239" s="12">
        <f ca="1"/>
        <v>0.82113224257323791</v>
      </c>
      <c r="I8239" s="12">
        <v>0.82340000000000002</v>
      </c>
    </row>
    <row r="8240" spans="6:9" x14ac:dyDescent="0.3">
      <c r="F8240" s="2">
        <v>8235</v>
      </c>
      <c r="G8240" s="12">
        <f ca="1"/>
        <v>22.653543173331258</v>
      </c>
      <c r="H8240" s="12">
        <f ca="1"/>
        <v>0.82125133765887137</v>
      </c>
      <c r="I8240" s="12">
        <v>0.82350000000000001</v>
      </c>
    </row>
    <row r="8241" spans="6:9" x14ac:dyDescent="0.3">
      <c r="F8241" s="2">
        <v>8236</v>
      </c>
      <c r="G8241" s="12">
        <f ca="1"/>
        <v>22.653687648578519</v>
      </c>
      <c r="H8241" s="12">
        <f ca="1"/>
        <v>0.82126692838982873</v>
      </c>
      <c r="I8241" s="12">
        <v>0.8236</v>
      </c>
    </row>
    <row r="8242" spans="6:9" x14ac:dyDescent="0.3">
      <c r="F8242" s="2">
        <v>8237</v>
      </c>
      <c r="G8242" s="12">
        <f ca="1"/>
        <v>22.654302778877941</v>
      </c>
      <c r="H8242" s="12">
        <f ca="1"/>
        <v>0.82133330510759917</v>
      </c>
      <c r="I8242" s="12">
        <v>0.82369999999999999</v>
      </c>
    </row>
    <row r="8243" spans="6:9" x14ac:dyDescent="0.3">
      <c r="F8243" s="2">
        <v>8238</v>
      </c>
      <c r="G8243" s="12">
        <f ca="1"/>
        <v>22.654935069482626</v>
      </c>
      <c r="H8243" s="12">
        <f ca="1"/>
        <v>0.82140152724756021</v>
      </c>
      <c r="I8243" s="12">
        <v>0.82379999999999998</v>
      </c>
    </row>
    <row r="8244" spans="6:9" x14ac:dyDescent="0.3">
      <c r="F8244" s="2">
        <v>8239</v>
      </c>
      <c r="G8244" s="12">
        <f ca="1"/>
        <v>22.656669689989513</v>
      </c>
      <c r="H8244" s="12">
        <f ca="1"/>
        <v>0.82158865450562202</v>
      </c>
      <c r="I8244" s="12">
        <v>0.82389999999999997</v>
      </c>
    </row>
    <row r="8245" spans="6:9" x14ac:dyDescent="0.3">
      <c r="F8245" s="2">
        <v>8240</v>
      </c>
      <c r="G8245" s="12">
        <f ca="1"/>
        <v>22.657106695576687</v>
      </c>
      <c r="H8245" s="12">
        <f ca="1"/>
        <v>0.82163579018407618</v>
      </c>
      <c r="I8245" s="12">
        <v>0.82399999999999995</v>
      </c>
    </row>
    <row r="8246" spans="6:9" x14ac:dyDescent="0.3">
      <c r="F8246" s="2">
        <v>8241</v>
      </c>
      <c r="G8246" s="12">
        <f ca="1"/>
        <v>22.657532758461379</v>
      </c>
      <c r="H8246" s="12">
        <f ca="1"/>
        <v>0.82168174263906812</v>
      </c>
      <c r="I8246" s="12">
        <v>0.82410000000000005</v>
      </c>
    </row>
    <row r="8247" spans="6:9" x14ac:dyDescent="0.3">
      <c r="F8247" s="2">
        <v>8242</v>
      </c>
      <c r="G8247" s="12">
        <f ca="1"/>
        <v>22.658261658814453</v>
      </c>
      <c r="H8247" s="12">
        <f ca="1"/>
        <v>0.82176035050684193</v>
      </c>
      <c r="I8247" s="12">
        <v>0.82420000000000004</v>
      </c>
    </row>
    <row r="8248" spans="6:9" x14ac:dyDescent="0.3">
      <c r="F8248" s="2">
        <v>8243</v>
      </c>
      <c r="G8248" s="12">
        <f ca="1"/>
        <v>22.658366202344773</v>
      </c>
      <c r="H8248" s="12">
        <f ca="1"/>
        <v>0.82177162425151262</v>
      </c>
      <c r="I8248" s="12">
        <v>0.82430000000000003</v>
      </c>
    </row>
    <row r="8249" spans="6:9" x14ac:dyDescent="0.3">
      <c r="F8249" s="2">
        <v>8244</v>
      </c>
      <c r="G8249" s="12">
        <f ca="1"/>
        <v>22.659629917023533</v>
      </c>
      <c r="H8249" s="12">
        <f ca="1"/>
        <v>0.82190788664360359</v>
      </c>
      <c r="I8249" s="12">
        <v>0.82440000000000002</v>
      </c>
    </row>
    <row r="8250" spans="6:9" x14ac:dyDescent="0.3">
      <c r="F8250" s="2">
        <v>8245</v>
      </c>
      <c r="G8250" s="12">
        <f ca="1"/>
        <v>22.659698565687179</v>
      </c>
      <c r="H8250" s="12">
        <f ca="1"/>
        <v>0.821915288082402</v>
      </c>
      <c r="I8250" s="12">
        <v>0.82450000000000001</v>
      </c>
    </row>
    <row r="8251" spans="6:9" x14ac:dyDescent="0.3">
      <c r="F8251" s="2">
        <v>8246</v>
      </c>
      <c r="G8251" s="12">
        <f ca="1"/>
        <v>22.66028135536526</v>
      </c>
      <c r="H8251" s="12">
        <f ca="1"/>
        <v>0.82197811922038955</v>
      </c>
      <c r="I8251" s="12">
        <v>0.8246</v>
      </c>
    </row>
    <row r="8252" spans="6:9" x14ac:dyDescent="0.3">
      <c r="F8252" s="2">
        <v>8247</v>
      </c>
      <c r="G8252" s="12">
        <f ca="1"/>
        <v>22.661093179435092</v>
      </c>
      <c r="H8252" s="12">
        <f ca="1"/>
        <v>0.82206563372646912</v>
      </c>
      <c r="I8252" s="12">
        <v>0.82469999999999999</v>
      </c>
    </row>
    <row r="8253" spans="6:9" x14ac:dyDescent="0.3">
      <c r="F8253" s="2">
        <v>8248</v>
      </c>
      <c r="G8253" s="12">
        <f ca="1"/>
        <v>22.66114077377555</v>
      </c>
      <c r="H8253" s="12">
        <f ca="1"/>
        <v>0.82207076406147228</v>
      </c>
      <c r="I8253" s="12">
        <v>0.82479999999999998</v>
      </c>
    </row>
    <row r="8254" spans="6:9" x14ac:dyDescent="0.3">
      <c r="F8254" s="2">
        <v>8249</v>
      </c>
      <c r="G8254" s="12">
        <f ca="1"/>
        <v>22.662989067866519</v>
      </c>
      <c r="H8254" s="12">
        <f ca="1"/>
        <v>0.8222699691013835</v>
      </c>
      <c r="I8254" s="12">
        <v>0.82489999999999997</v>
      </c>
    </row>
    <row r="8255" spans="6:9" x14ac:dyDescent="0.3">
      <c r="F8255" s="2">
        <v>8250</v>
      </c>
      <c r="G8255" s="12">
        <f ca="1"/>
        <v>22.663469532445735</v>
      </c>
      <c r="H8255" s="12">
        <f ca="1"/>
        <v>0.82232174354609922</v>
      </c>
      <c r="I8255" s="12">
        <v>0.82499999999999996</v>
      </c>
    </row>
    <row r="8256" spans="6:9" x14ac:dyDescent="0.3">
      <c r="F8256" s="2">
        <v>8251</v>
      </c>
      <c r="G8256" s="12">
        <f ca="1"/>
        <v>22.663527167851775</v>
      </c>
      <c r="H8256" s="12">
        <f ca="1"/>
        <v>0.82232795403874048</v>
      </c>
      <c r="I8256" s="12">
        <v>0.82509999999999994</v>
      </c>
    </row>
    <row r="8257" spans="6:9" x14ac:dyDescent="0.3">
      <c r="F8257" s="2">
        <v>8252</v>
      </c>
      <c r="G8257" s="12">
        <f ca="1"/>
        <v>22.664550557377453</v>
      </c>
      <c r="H8257" s="12">
        <f ca="1"/>
        <v>0.82243822032205394</v>
      </c>
      <c r="I8257" s="12">
        <v>0.82520000000000004</v>
      </c>
    </row>
    <row r="8258" spans="6:9" x14ac:dyDescent="0.3">
      <c r="F8258" s="2">
        <v>8253</v>
      </c>
      <c r="G8258" s="12">
        <f ca="1"/>
        <v>22.664639124775583</v>
      </c>
      <c r="H8258" s="12">
        <f ca="1"/>
        <v>0.82244776232880812</v>
      </c>
      <c r="I8258" s="12">
        <v>0.82530000000000003</v>
      </c>
    </row>
    <row r="8259" spans="6:9" x14ac:dyDescent="0.3">
      <c r="F8259" s="2">
        <v>8254</v>
      </c>
      <c r="G8259" s="12">
        <f ca="1"/>
        <v>22.665644264070973</v>
      </c>
      <c r="H8259" s="12">
        <f ca="1"/>
        <v>0.82255604444216468</v>
      </c>
      <c r="I8259" s="12">
        <v>0.82540000000000002</v>
      </c>
    </row>
    <row r="8260" spans="6:9" x14ac:dyDescent="0.3">
      <c r="F8260" s="2">
        <v>8255</v>
      </c>
      <c r="G8260" s="12">
        <f ca="1"/>
        <v>22.666075759371363</v>
      </c>
      <c r="H8260" s="12">
        <f ca="1"/>
        <v>0.82260252379534005</v>
      </c>
      <c r="I8260" s="12">
        <v>0.82550000000000001</v>
      </c>
    </row>
    <row r="8261" spans="6:9" x14ac:dyDescent="0.3">
      <c r="F8261" s="2">
        <v>8256</v>
      </c>
      <c r="G8261" s="12">
        <f ca="1"/>
        <v>22.666777531825048</v>
      </c>
      <c r="H8261" s="12">
        <f ca="1"/>
        <v>0.8226781101936258</v>
      </c>
      <c r="I8261" s="12">
        <v>0.8256</v>
      </c>
    </row>
    <row r="8262" spans="6:9" x14ac:dyDescent="0.3">
      <c r="F8262" s="2">
        <v>8257</v>
      </c>
      <c r="G8262" s="12">
        <f ca="1"/>
        <v>22.670133307629296</v>
      </c>
      <c r="H8262" s="12">
        <f ca="1"/>
        <v>0.82303944420898256</v>
      </c>
      <c r="I8262" s="12">
        <v>0.82569999999999999</v>
      </c>
    </row>
    <row r="8263" spans="6:9" x14ac:dyDescent="0.3">
      <c r="F8263" s="2">
        <v>8258</v>
      </c>
      <c r="G8263" s="12">
        <f ca="1"/>
        <v>22.672555481929781</v>
      </c>
      <c r="H8263" s="12">
        <f ca="1"/>
        <v>0.82330013991018225</v>
      </c>
      <c r="I8263" s="12">
        <v>0.82579999999999998</v>
      </c>
    </row>
    <row r="8264" spans="6:9" x14ac:dyDescent="0.3">
      <c r="F8264" s="2">
        <v>8259</v>
      </c>
      <c r="G8264" s="12">
        <f ca="1"/>
        <v>22.675243457711943</v>
      </c>
      <c r="H8264" s="12">
        <f ca="1"/>
        <v>0.82358933289150682</v>
      </c>
      <c r="I8264" s="12">
        <v>0.82589999999999997</v>
      </c>
    </row>
    <row r="8265" spans="6:9" x14ac:dyDescent="0.3">
      <c r="F8265" s="2">
        <v>8260</v>
      </c>
      <c r="G8265" s="12">
        <f ca="1"/>
        <v>22.677768839923253</v>
      </c>
      <c r="H8265" s="12">
        <f ca="1"/>
        <v>0.82386092665115829</v>
      </c>
      <c r="I8265" s="12">
        <v>0.82599999999999996</v>
      </c>
    </row>
    <row r="8266" spans="6:9" x14ac:dyDescent="0.3">
      <c r="F8266" s="2">
        <v>8261</v>
      </c>
      <c r="G8266" s="12">
        <f ca="1"/>
        <v>22.6785169571951</v>
      </c>
      <c r="H8266" s="12">
        <f ca="1"/>
        <v>0.82394136360844128</v>
      </c>
      <c r="I8266" s="12">
        <v>0.82609999999999995</v>
      </c>
    </row>
    <row r="8267" spans="6:9" x14ac:dyDescent="0.3">
      <c r="F8267" s="2">
        <v>8262</v>
      </c>
      <c r="G8267" s="12">
        <f ca="1"/>
        <v>22.678554121325494</v>
      </c>
      <c r="H8267" s="12">
        <f ca="1"/>
        <v>0.8239453592296393</v>
      </c>
      <c r="I8267" s="12">
        <v>0.82620000000000005</v>
      </c>
    </row>
    <row r="8268" spans="6:9" x14ac:dyDescent="0.3">
      <c r="F8268" s="2">
        <v>8263</v>
      </c>
      <c r="G8268" s="12">
        <f ca="1"/>
        <v>22.678901720951764</v>
      </c>
      <c r="H8268" s="12">
        <f ca="1"/>
        <v>0.82398272957217</v>
      </c>
      <c r="I8268" s="12">
        <v>0.82630000000000003</v>
      </c>
    </row>
    <row r="8269" spans="6:9" x14ac:dyDescent="0.3">
      <c r="F8269" s="2">
        <v>8264</v>
      </c>
      <c r="G8269" s="12">
        <f ca="1"/>
        <v>22.679282044092581</v>
      </c>
      <c r="H8269" s="12">
        <f ca="1"/>
        <v>0.82402361577424998</v>
      </c>
      <c r="I8269" s="12">
        <v>0.82640000000000002</v>
      </c>
    </row>
    <row r="8270" spans="6:9" x14ac:dyDescent="0.3">
      <c r="F8270" s="2">
        <v>8265</v>
      </c>
      <c r="G8270" s="12">
        <f ca="1"/>
        <v>22.680045544199835</v>
      </c>
      <c r="H8270" s="12">
        <f ca="1"/>
        <v>0.82410568791809979</v>
      </c>
      <c r="I8270" s="12">
        <v>0.82650000000000001</v>
      </c>
    </row>
    <row r="8271" spans="6:9" x14ac:dyDescent="0.3">
      <c r="F8271" s="2">
        <v>8266</v>
      </c>
      <c r="G8271" s="12">
        <f ca="1"/>
        <v>22.68129828422833</v>
      </c>
      <c r="H8271" s="12">
        <f ca="1"/>
        <v>0.82424033029421695</v>
      </c>
      <c r="I8271" s="12">
        <v>0.8266</v>
      </c>
    </row>
    <row r="8272" spans="6:9" x14ac:dyDescent="0.3">
      <c r="F8272" s="2">
        <v>8267</v>
      </c>
      <c r="G8272" s="12">
        <f ca="1"/>
        <v>22.681686160038652</v>
      </c>
      <c r="H8272" s="12">
        <f ca="1"/>
        <v>0.82428201338230211</v>
      </c>
      <c r="I8272" s="12">
        <v>0.82669999999999999</v>
      </c>
    </row>
    <row r="8273" spans="6:9" x14ac:dyDescent="0.3">
      <c r="F8273" s="2">
        <v>8268</v>
      </c>
      <c r="G8273" s="12">
        <f ca="1"/>
        <v>22.682095713817365</v>
      </c>
      <c r="H8273" s="12">
        <f ca="1"/>
        <v>0.82432602345158923</v>
      </c>
      <c r="I8273" s="12">
        <v>0.82679999999999998</v>
      </c>
    </row>
    <row r="8274" spans="6:9" x14ac:dyDescent="0.3">
      <c r="F8274" s="2">
        <v>8269</v>
      </c>
      <c r="G8274" s="12">
        <f ca="1"/>
        <v>22.682493624214111</v>
      </c>
      <c r="H8274" s="12">
        <f ca="1"/>
        <v>0.82436877973934641</v>
      </c>
      <c r="I8274" s="12">
        <v>0.82689999999999997</v>
      </c>
    </row>
    <row r="8275" spans="6:9" x14ac:dyDescent="0.3">
      <c r="F8275" s="2">
        <v>8270</v>
      </c>
      <c r="G8275" s="12">
        <f ca="1"/>
        <v>22.683638113658883</v>
      </c>
      <c r="H8275" s="12">
        <f ca="1"/>
        <v>0.82449174318546337</v>
      </c>
      <c r="I8275" s="12">
        <v>0.82699999999999996</v>
      </c>
    </row>
    <row r="8276" spans="6:9" x14ac:dyDescent="0.3">
      <c r="F8276" s="2">
        <v>8271</v>
      </c>
      <c r="G8276" s="12">
        <f ca="1"/>
        <v>22.683894053327123</v>
      </c>
      <c r="H8276" s="12">
        <f ca="1"/>
        <v>0.82451923832909912</v>
      </c>
      <c r="I8276" s="12">
        <v>0.82709999999999995</v>
      </c>
    </row>
    <row r="8277" spans="6:9" x14ac:dyDescent="0.3">
      <c r="F8277" s="2">
        <v>8272</v>
      </c>
      <c r="G8277" s="12">
        <f ca="1"/>
        <v>22.684108924019096</v>
      </c>
      <c r="H8277" s="12">
        <f ca="1"/>
        <v>0.82454232068615729</v>
      </c>
      <c r="I8277" s="12">
        <v>0.82720000000000005</v>
      </c>
    </row>
    <row r="8278" spans="6:9" x14ac:dyDescent="0.3">
      <c r="F8278" s="2">
        <v>8273</v>
      </c>
      <c r="G8278" s="12">
        <f ca="1"/>
        <v>22.684165477082445</v>
      </c>
      <c r="H8278" s="12">
        <f ca="1"/>
        <v>0.8245483957412042</v>
      </c>
      <c r="I8278" s="12">
        <v>0.82730000000000004</v>
      </c>
    </row>
    <row r="8279" spans="6:9" x14ac:dyDescent="0.3">
      <c r="F8279" s="2">
        <v>8274</v>
      </c>
      <c r="G8279" s="12">
        <f ca="1"/>
        <v>22.684858162398228</v>
      </c>
      <c r="H8279" s="12">
        <f ca="1"/>
        <v>0.82462280132360521</v>
      </c>
      <c r="I8279" s="12">
        <v>0.82740000000000002</v>
      </c>
    </row>
    <row r="8280" spans="6:9" x14ac:dyDescent="0.3">
      <c r="F8280" s="2">
        <v>8275</v>
      </c>
      <c r="G8280" s="12">
        <f ca="1"/>
        <v>22.685329579762922</v>
      </c>
      <c r="H8280" s="12">
        <f ca="1"/>
        <v>0.82467343470955368</v>
      </c>
      <c r="I8280" s="12">
        <v>0.82750000000000001</v>
      </c>
    </row>
    <row r="8281" spans="6:9" x14ac:dyDescent="0.3">
      <c r="F8281" s="2">
        <v>8276</v>
      </c>
      <c r="G8281" s="12">
        <f ca="1"/>
        <v>22.685813534766986</v>
      </c>
      <c r="H8281" s="12">
        <f ca="1"/>
        <v>0.82472541097394447</v>
      </c>
      <c r="I8281" s="12">
        <v>0.8276</v>
      </c>
    </row>
    <row r="8282" spans="6:9" x14ac:dyDescent="0.3">
      <c r="F8282" s="2">
        <v>8277</v>
      </c>
      <c r="G8282" s="12">
        <f ca="1"/>
        <v>22.689772298887437</v>
      </c>
      <c r="H8282" s="12">
        <f ca="1"/>
        <v>0.82515043542894562</v>
      </c>
      <c r="I8282" s="12">
        <v>0.82769999999999999</v>
      </c>
    </row>
    <row r="8283" spans="6:9" x14ac:dyDescent="0.3">
      <c r="F8283" s="2">
        <v>8278</v>
      </c>
      <c r="G8283" s="12">
        <f ca="1"/>
        <v>22.69089155841662</v>
      </c>
      <c r="H8283" s="12">
        <f ca="1"/>
        <v>0.82527055623588819</v>
      </c>
      <c r="I8283" s="12">
        <v>0.82779999999999998</v>
      </c>
    </row>
    <row r="8284" spans="6:9" x14ac:dyDescent="0.3">
      <c r="F8284" s="2">
        <v>8279</v>
      </c>
      <c r="G8284" s="12">
        <f ca="1"/>
        <v>22.691810572817474</v>
      </c>
      <c r="H8284" s="12">
        <f ca="1"/>
        <v>0.82536917117154129</v>
      </c>
      <c r="I8284" s="12">
        <v>0.82789999999999997</v>
      </c>
    </row>
    <row r="8285" spans="6:9" x14ac:dyDescent="0.3">
      <c r="F8285" s="2">
        <v>8280</v>
      </c>
      <c r="G8285" s="12">
        <f ca="1"/>
        <v>22.692024383420211</v>
      </c>
      <c r="H8285" s="12">
        <f ca="1"/>
        <v>0.82539211217056019</v>
      </c>
      <c r="I8285" s="12">
        <v>0.82799999999999996</v>
      </c>
    </row>
    <row r="8286" spans="6:9" x14ac:dyDescent="0.3">
      <c r="F8286" s="2">
        <v>8281</v>
      </c>
      <c r="G8286" s="12">
        <f ca="1"/>
        <v>22.692092027691636</v>
      </c>
      <c r="H8286" s="12">
        <f ca="1"/>
        <v>0.82539936996802465</v>
      </c>
      <c r="I8286" s="12">
        <v>0.82809999999999995</v>
      </c>
    </row>
    <row r="8287" spans="6:9" x14ac:dyDescent="0.3">
      <c r="F8287" s="2">
        <v>8282</v>
      </c>
      <c r="G8287" s="12">
        <f ca="1"/>
        <v>22.695670062323178</v>
      </c>
      <c r="H8287" s="12">
        <f ca="1"/>
        <v>0.8257831640043708</v>
      </c>
      <c r="I8287" s="12">
        <v>0.82820000000000005</v>
      </c>
    </row>
    <row r="8288" spans="6:9" x14ac:dyDescent="0.3">
      <c r="F8288" s="2">
        <v>8283</v>
      </c>
      <c r="G8288" s="12">
        <f ca="1"/>
        <v>22.695962152049084</v>
      </c>
      <c r="H8288" s="12">
        <f ca="1"/>
        <v>0.82581448548647984</v>
      </c>
      <c r="I8288" s="12">
        <v>0.82830000000000004</v>
      </c>
    </row>
    <row r="8289" spans="6:9" x14ac:dyDescent="0.3">
      <c r="F8289" s="2">
        <v>8284</v>
      </c>
      <c r="G8289" s="12">
        <f ca="1"/>
        <v>22.696183957976046</v>
      </c>
      <c r="H8289" s="12">
        <f ca="1"/>
        <v>0.82583826933903881</v>
      </c>
      <c r="I8289" s="12">
        <v>0.82840000000000003</v>
      </c>
    </row>
    <row r="8290" spans="6:9" x14ac:dyDescent="0.3">
      <c r="F8290" s="2">
        <v>8285</v>
      </c>
      <c r="G8290" s="12">
        <f ca="1"/>
        <v>22.69724489718239</v>
      </c>
      <c r="H8290" s="12">
        <f ca="1"/>
        <v>0.82595202085459818</v>
      </c>
      <c r="I8290" s="12">
        <v>0.82850000000000001</v>
      </c>
    </row>
    <row r="8291" spans="6:9" x14ac:dyDescent="0.3">
      <c r="F8291" s="2">
        <v>8286</v>
      </c>
      <c r="G8291" s="12">
        <f ca="1"/>
        <v>22.697514088383407</v>
      </c>
      <c r="H8291" s="12">
        <f ca="1"/>
        <v>0.82598088000939185</v>
      </c>
      <c r="I8291" s="12">
        <v>0.8286</v>
      </c>
    </row>
    <row r="8292" spans="6:9" x14ac:dyDescent="0.3">
      <c r="F8292" s="2">
        <v>8287</v>
      </c>
      <c r="G8292" s="12">
        <f ca="1"/>
        <v>22.698692053053055</v>
      </c>
      <c r="H8292" s="12">
        <f ca="1"/>
        <v>0.82610715204301277</v>
      </c>
      <c r="I8292" s="12">
        <v>0.82869999999999999</v>
      </c>
    </row>
    <row r="8293" spans="6:9" x14ac:dyDescent="0.3">
      <c r="F8293" s="2">
        <v>8288</v>
      </c>
      <c r="G8293" s="12">
        <f ca="1"/>
        <v>22.698821147041947</v>
      </c>
      <c r="H8293" s="12">
        <f ca="1"/>
        <v>0.82612098890812546</v>
      </c>
      <c r="I8293" s="12">
        <v>0.82879999999999998</v>
      </c>
    </row>
    <row r="8294" spans="6:9" x14ac:dyDescent="0.3">
      <c r="F8294" s="2">
        <v>8289</v>
      </c>
      <c r="G8294" s="12">
        <f ca="1"/>
        <v>22.701657429620738</v>
      </c>
      <c r="H8294" s="12">
        <f ca="1"/>
        <v>0.82642492553263724</v>
      </c>
      <c r="I8294" s="12">
        <v>0.82889999999999997</v>
      </c>
    </row>
    <row r="8295" spans="6:9" x14ac:dyDescent="0.3">
      <c r="F8295" s="2">
        <v>8290</v>
      </c>
      <c r="G8295" s="12">
        <f ca="1"/>
        <v>22.701777460312233</v>
      </c>
      <c r="H8295" s="12">
        <f ca="1"/>
        <v>0.82643778514635846</v>
      </c>
      <c r="I8295" s="12">
        <v>0.82899999999999996</v>
      </c>
    </row>
    <row r="8296" spans="6:9" x14ac:dyDescent="0.3">
      <c r="F8296" s="2">
        <v>8291</v>
      </c>
      <c r="G8296" s="12">
        <f ca="1"/>
        <v>22.70195068844394</v>
      </c>
      <c r="H8296" s="12">
        <f ca="1"/>
        <v>0.82645634370812104</v>
      </c>
      <c r="I8296" s="12">
        <v>0.82909999999999995</v>
      </c>
    </row>
    <row r="8297" spans="6:9" x14ac:dyDescent="0.3">
      <c r="F8297" s="2">
        <v>8292</v>
      </c>
      <c r="G8297" s="12">
        <f ca="1"/>
        <v>22.703268089223464</v>
      </c>
      <c r="H8297" s="12">
        <f ca="1"/>
        <v>0.82659746559875924</v>
      </c>
      <c r="I8297" s="12">
        <v>0.82920000000000005</v>
      </c>
    </row>
    <row r="8298" spans="6:9" x14ac:dyDescent="0.3">
      <c r="F8298" s="2">
        <v>8293</v>
      </c>
      <c r="G8298" s="12">
        <f ca="1"/>
        <v>22.704270864767619</v>
      </c>
      <c r="H8298" s="12">
        <f ca="1"/>
        <v>0.82670486533845722</v>
      </c>
      <c r="I8298" s="12">
        <v>0.82930000000000004</v>
      </c>
    </row>
    <row r="8299" spans="6:9" x14ac:dyDescent="0.3">
      <c r="F8299" s="2">
        <v>8294</v>
      </c>
      <c r="G8299" s="12">
        <f ca="1"/>
        <v>22.704410624787393</v>
      </c>
      <c r="H8299" s="12">
        <f ca="1"/>
        <v>0.82671983267493143</v>
      </c>
      <c r="I8299" s="12">
        <v>0.82940000000000003</v>
      </c>
    </row>
    <row r="8300" spans="6:9" x14ac:dyDescent="0.3">
      <c r="F8300" s="2">
        <v>8295</v>
      </c>
      <c r="G8300" s="12">
        <f ca="1"/>
        <v>22.705369717428312</v>
      </c>
      <c r="H8300" s="12">
        <f ca="1"/>
        <v>0.82682253626722546</v>
      </c>
      <c r="I8300" s="12">
        <v>0.82950000000000002</v>
      </c>
    </row>
    <row r="8301" spans="6:9" x14ac:dyDescent="0.3">
      <c r="F8301" s="2">
        <v>8296</v>
      </c>
      <c r="G8301" s="12">
        <f ca="1"/>
        <v>22.706180168947704</v>
      </c>
      <c r="H8301" s="12">
        <f ca="1"/>
        <v>0.82690931100777798</v>
      </c>
      <c r="I8301" s="12">
        <v>0.8296</v>
      </c>
    </row>
    <row r="8302" spans="6:9" x14ac:dyDescent="0.3">
      <c r="F8302" s="2">
        <v>8297</v>
      </c>
      <c r="G8302" s="12">
        <f ca="1"/>
        <v>22.706938323070087</v>
      </c>
      <c r="H8302" s="12">
        <f ca="1"/>
        <v>0.82699047653943469</v>
      </c>
      <c r="I8302" s="12">
        <v>0.82969999999999999</v>
      </c>
    </row>
    <row r="8303" spans="6:9" x14ac:dyDescent="0.3">
      <c r="F8303" s="2">
        <v>8298</v>
      </c>
      <c r="G8303" s="12">
        <f ca="1"/>
        <v>22.707976279250921</v>
      </c>
      <c r="H8303" s="12">
        <f ca="1"/>
        <v>0.82710158149050317</v>
      </c>
      <c r="I8303" s="12">
        <v>0.82979999999999998</v>
      </c>
    </row>
    <row r="8304" spans="6:9" x14ac:dyDescent="0.3">
      <c r="F8304" s="2">
        <v>8299</v>
      </c>
      <c r="G8304" s="12">
        <f ca="1"/>
        <v>22.709606572549376</v>
      </c>
      <c r="H8304" s="12">
        <f ca="1"/>
        <v>0.8272760557301353</v>
      </c>
      <c r="I8304" s="12">
        <v>0.82989999999999997</v>
      </c>
    </row>
    <row r="8305" spans="6:9" x14ac:dyDescent="0.3">
      <c r="F8305" s="2">
        <v>8300</v>
      </c>
      <c r="G8305" s="12">
        <f ca="1"/>
        <v>22.709758173381942</v>
      </c>
      <c r="H8305" s="12">
        <f ca="1"/>
        <v>0.82729227785730031</v>
      </c>
      <c r="I8305" s="12">
        <v>0.83</v>
      </c>
    </row>
    <row r="8306" spans="6:9" x14ac:dyDescent="0.3">
      <c r="F8306" s="2">
        <v>8301</v>
      </c>
      <c r="G8306" s="12">
        <f ca="1"/>
        <v>22.709963863478045</v>
      </c>
      <c r="H8306" s="12">
        <f ca="1"/>
        <v>0.82731428723126088</v>
      </c>
      <c r="I8306" s="12">
        <v>0.83009999999999995</v>
      </c>
    </row>
    <row r="8307" spans="6:9" x14ac:dyDescent="0.3">
      <c r="F8307" s="2">
        <v>8302</v>
      </c>
      <c r="G8307" s="12">
        <f ca="1"/>
        <v>22.711809049699362</v>
      </c>
      <c r="H8307" s="12">
        <f ca="1"/>
        <v>0.82751169586090556</v>
      </c>
      <c r="I8307" s="12">
        <v>0.83020000000000005</v>
      </c>
    </row>
    <row r="8308" spans="6:9" x14ac:dyDescent="0.3">
      <c r="F8308" s="2">
        <v>8303</v>
      </c>
      <c r="G8308" s="12">
        <f ca="1"/>
        <v>22.713534441308518</v>
      </c>
      <c r="H8308" s="12">
        <f ca="1"/>
        <v>0.82769623753794341</v>
      </c>
      <c r="I8308" s="12">
        <v>0.83030000000000004</v>
      </c>
    </row>
    <row r="8309" spans="6:9" x14ac:dyDescent="0.3">
      <c r="F8309" s="2">
        <v>8304</v>
      </c>
      <c r="G8309" s="12">
        <f ca="1"/>
        <v>22.714438958392705</v>
      </c>
      <c r="H8309" s="12">
        <f ca="1"/>
        <v>0.82779296186267937</v>
      </c>
      <c r="I8309" s="12">
        <v>0.83040000000000003</v>
      </c>
    </row>
    <row r="8310" spans="6:9" x14ac:dyDescent="0.3">
      <c r="F8310" s="2">
        <v>8305</v>
      </c>
      <c r="G8310" s="12">
        <f ca="1"/>
        <v>22.714671196585904</v>
      </c>
      <c r="H8310" s="12">
        <f ca="1"/>
        <v>0.82781779402737943</v>
      </c>
      <c r="I8310" s="12">
        <v>0.83050000000000002</v>
      </c>
    </row>
    <row r="8311" spans="6:9" x14ac:dyDescent="0.3">
      <c r="F8311" s="2">
        <v>8306</v>
      </c>
      <c r="G8311" s="12">
        <f ca="1"/>
        <v>22.715701548267994</v>
      </c>
      <c r="H8311" s="12">
        <f ca="1"/>
        <v>0.82792795409610465</v>
      </c>
      <c r="I8311" s="12">
        <v>0.8306</v>
      </c>
    </row>
    <row r="8312" spans="6:9" x14ac:dyDescent="0.3">
      <c r="F8312" s="2">
        <v>8307</v>
      </c>
      <c r="G8312" s="12">
        <f ca="1"/>
        <v>22.716177890963444</v>
      </c>
      <c r="H8312" s="12">
        <f ca="1"/>
        <v>0.82797887637341394</v>
      </c>
      <c r="I8312" s="12">
        <v>0.83069999999999999</v>
      </c>
    </row>
    <row r="8313" spans="6:9" x14ac:dyDescent="0.3">
      <c r="F8313" s="2">
        <v>8308</v>
      </c>
      <c r="G8313" s="12">
        <f ca="1"/>
        <v>22.716829157583774</v>
      </c>
      <c r="H8313" s="12">
        <f ca="1"/>
        <v>0.82804849242465284</v>
      </c>
      <c r="I8313" s="12">
        <v>0.83079999999999998</v>
      </c>
    </row>
    <row r="8314" spans="6:9" x14ac:dyDescent="0.3">
      <c r="F8314" s="2">
        <v>8309</v>
      </c>
      <c r="G8314" s="12">
        <f ca="1"/>
        <v>22.716954424163578</v>
      </c>
      <c r="H8314" s="12">
        <f ca="1"/>
        <v>0.82806188178368456</v>
      </c>
      <c r="I8314" s="12">
        <v>0.83089999999999997</v>
      </c>
    </row>
    <row r="8315" spans="6:9" x14ac:dyDescent="0.3">
      <c r="F8315" s="2">
        <v>8310</v>
      </c>
      <c r="G8315" s="12">
        <f ca="1"/>
        <v>22.716993756587513</v>
      </c>
      <c r="H8315" s="12">
        <f ca="1"/>
        <v>0.82806608585202224</v>
      </c>
      <c r="I8315" s="12">
        <v>0.83099999999999996</v>
      </c>
    </row>
    <row r="8316" spans="6:9" x14ac:dyDescent="0.3">
      <c r="F8316" s="2">
        <v>8311</v>
      </c>
      <c r="G8316" s="12">
        <f ca="1"/>
        <v>22.717165026438845</v>
      </c>
      <c r="H8316" s="12">
        <f ca="1"/>
        <v>0.82808439182948701</v>
      </c>
      <c r="I8316" s="12">
        <v>0.83109999999999995</v>
      </c>
    </row>
    <row r="8317" spans="6:9" x14ac:dyDescent="0.3">
      <c r="F8317" s="2">
        <v>8312</v>
      </c>
      <c r="G8317" s="12">
        <f ca="1"/>
        <v>22.719906564655119</v>
      </c>
      <c r="H8317" s="12">
        <f ca="1"/>
        <v>0.82837735208007046</v>
      </c>
      <c r="I8317" s="12">
        <v>0.83120000000000005</v>
      </c>
    </row>
    <row r="8318" spans="6:9" x14ac:dyDescent="0.3">
      <c r="F8318" s="2">
        <v>8313</v>
      </c>
      <c r="G8318" s="12">
        <f ca="1"/>
        <v>22.720332551800006</v>
      </c>
      <c r="H8318" s="12">
        <f ca="1"/>
        <v>0.82842286185179048</v>
      </c>
      <c r="I8318" s="12">
        <v>0.83130000000000004</v>
      </c>
    </row>
    <row r="8319" spans="6:9" x14ac:dyDescent="0.3">
      <c r="F8319" s="2">
        <v>8314</v>
      </c>
      <c r="G8319" s="12">
        <f ca="1"/>
        <v>22.721577297264389</v>
      </c>
      <c r="H8319" s="12">
        <f ca="1"/>
        <v>0.82855582541054207</v>
      </c>
      <c r="I8319" s="12">
        <v>0.83140000000000003</v>
      </c>
    </row>
    <row r="8320" spans="6:9" x14ac:dyDescent="0.3">
      <c r="F8320" s="2">
        <v>8315</v>
      </c>
      <c r="G8320" s="12">
        <f ca="1"/>
        <v>22.721667326332266</v>
      </c>
      <c r="H8320" s="12">
        <f ca="1"/>
        <v>0.82856544131202003</v>
      </c>
      <c r="I8320" s="12">
        <v>0.83150000000000002</v>
      </c>
    </row>
    <row r="8321" spans="6:9" x14ac:dyDescent="0.3">
      <c r="F8321" s="2">
        <v>8316</v>
      </c>
      <c r="G8321" s="12">
        <f ca="1"/>
        <v>22.721871629575542</v>
      </c>
      <c r="H8321" s="12">
        <f ca="1"/>
        <v>0.82858726221027756</v>
      </c>
      <c r="I8321" s="12">
        <v>0.83160000000000001</v>
      </c>
    </row>
    <row r="8322" spans="6:9" x14ac:dyDescent="0.3">
      <c r="F8322" s="2">
        <v>8317</v>
      </c>
      <c r="G8322" s="12">
        <f ca="1"/>
        <v>22.722048082588088</v>
      </c>
      <c r="H8322" s="12">
        <f ca="1"/>
        <v>0.82860610796992218</v>
      </c>
      <c r="I8322" s="12">
        <v>0.83169999999999999</v>
      </c>
    </row>
    <row r="8323" spans="6:9" x14ac:dyDescent="0.3">
      <c r="F8323" s="2">
        <v>8318</v>
      </c>
      <c r="G8323" s="12">
        <f ca="1"/>
        <v>22.722391909761551</v>
      </c>
      <c r="H8323" s="12">
        <f ca="1"/>
        <v>0.82864282835984038</v>
      </c>
      <c r="I8323" s="12">
        <v>0.83179999999999998</v>
      </c>
    </row>
    <row r="8324" spans="6:9" x14ac:dyDescent="0.3">
      <c r="F8324" s="2">
        <v>8319</v>
      </c>
      <c r="G8324" s="12">
        <f ca="1"/>
        <v>22.724891234956967</v>
      </c>
      <c r="H8324" s="12">
        <f ca="1"/>
        <v>0.82890969497731204</v>
      </c>
      <c r="I8324" s="12">
        <v>0.83189999999999997</v>
      </c>
    </row>
    <row r="8325" spans="6:9" x14ac:dyDescent="0.3">
      <c r="F8325" s="2">
        <v>8320</v>
      </c>
      <c r="G8325" s="12">
        <f ca="1"/>
        <v>22.725062539305267</v>
      </c>
      <c r="H8325" s="12">
        <f ca="1"/>
        <v>0.82892798229469133</v>
      </c>
      <c r="I8325" s="12">
        <v>0.83199999999999996</v>
      </c>
    </row>
    <row r="8326" spans="6:9" x14ac:dyDescent="0.3">
      <c r="F8326" s="2">
        <v>8321</v>
      </c>
      <c r="G8326" s="12">
        <f ca="1"/>
        <v>22.725188489782852</v>
      </c>
      <c r="H8326" s="12">
        <f ca="1"/>
        <v>0.82894142762342304</v>
      </c>
      <c r="I8326" s="12">
        <v>0.83209999999999995</v>
      </c>
    </row>
    <row r="8327" spans="6:9" x14ac:dyDescent="0.3">
      <c r="F8327" s="2">
        <v>8322</v>
      </c>
      <c r="G8327" s="12">
        <f ca="1"/>
        <v>22.725986369358225</v>
      </c>
      <c r="H8327" s="12">
        <f ca="1"/>
        <v>0.82902659589635974</v>
      </c>
      <c r="I8327" s="12">
        <v>0.83220000000000005</v>
      </c>
    </row>
    <row r="8328" spans="6:9" x14ac:dyDescent="0.3">
      <c r="F8328" s="2">
        <v>8323</v>
      </c>
      <c r="G8328" s="12">
        <f ca="1"/>
        <v>22.726116430678871</v>
      </c>
      <c r="H8328" s="12">
        <f ca="1"/>
        <v>0.82904047806743963</v>
      </c>
      <c r="I8328" s="12">
        <v>0.83230000000000004</v>
      </c>
    </row>
    <row r="8329" spans="6:9" x14ac:dyDescent="0.3">
      <c r="F8329" s="2">
        <v>8324</v>
      </c>
      <c r="G8329" s="12">
        <f ca="1"/>
        <v>22.728763467603432</v>
      </c>
      <c r="H8329" s="12">
        <f ca="1"/>
        <v>0.82932295019881774</v>
      </c>
      <c r="I8329" s="12">
        <v>0.83240000000000003</v>
      </c>
    </row>
    <row r="8330" spans="6:9" x14ac:dyDescent="0.3">
      <c r="F8330" s="2">
        <v>8325</v>
      </c>
      <c r="G8330" s="12">
        <f ca="1"/>
        <v>22.729115915614784</v>
      </c>
      <c r="H8330" s="12">
        <f ca="1"/>
        <v>0.82936055207122439</v>
      </c>
      <c r="I8330" s="12">
        <v>0.83250000000000002</v>
      </c>
    </row>
    <row r="8331" spans="6:9" x14ac:dyDescent="0.3">
      <c r="F8331" s="2">
        <v>8326</v>
      </c>
      <c r="G8331" s="12">
        <f ca="1"/>
        <v>22.731426524089013</v>
      </c>
      <c r="H8331" s="12">
        <f ca="1"/>
        <v>0.82960701455242269</v>
      </c>
      <c r="I8331" s="12">
        <v>0.83260000000000001</v>
      </c>
    </row>
    <row r="8332" spans="6:9" x14ac:dyDescent="0.3">
      <c r="F8332" s="2">
        <v>8327</v>
      </c>
      <c r="G8332" s="12">
        <f ca="1"/>
        <v>22.73168091625687</v>
      </c>
      <c r="H8332" s="12">
        <f ca="1"/>
        <v>0.82963414403362723</v>
      </c>
      <c r="I8332" s="12">
        <v>0.8327</v>
      </c>
    </row>
    <row r="8333" spans="6:9" x14ac:dyDescent="0.3">
      <c r="F8333" s="2">
        <v>8328</v>
      </c>
      <c r="G8333" s="12">
        <f ca="1"/>
        <v>22.731706306542549</v>
      </c>
      <c r="H8333" s="12">
        <f ca="1"/>
        <v>0.82963685170452683</v>
      </c>
      <c r="I8333" s="12">
        <v>0.83279999999999998</v>
      </c>
    </row>
    <row r="8334" spans="6:9" x14ac:dyDescent="0.3">
      <c r="F8334" s="2">
        <v>8329</v>
      </c>
      <c r="G8334" s="12">
        <f ca="1"/>
        <v>22.731842265645593</v>
      </c>
      <c r="H8334" s="12">
        <f ca="1"/>
        <v>0.82965135047328764</v>
      </c>
      <c r="I8334" s="12">
        <v>0.83289999999999997</v>
      </c>
    </row>
    <row r="8335" spans="6:9" x14ac:dyDescent="0.3">
      <c r="F8335" s="2">
        <v>8330</v>
      </c>
      <c r="G8335" s="12">
        <f ca="1"/>
        <v>22.731968178255038</v>
      </c>
      <c r="H8335" s="12">
        <f ca="1"/>
        <v>0.82966477760344948</v>
      </c>
      <c r="I8335" s="12">
        <v>0.83299999999999996</v>
      </c>
    </row>
    <row r="8336" spans="6:9" x14ac:dyDescent="0.3">
      <c r="F8336" s="2">
        <v>8331</v>
      </c>
      <c r="G8336" s="12">
        <f ca="1"/>
        <v>22.733800493173881</v>
      </c>
      <c r="H8336" s="12">
        <f ca="1"/>
        <v>0.82986014308086897</v>
      </c>
      <c r="I8336" s="12">
        <v>0.83309999999999995</v>
      </c>
    </row>
    <row r="8337" spans="6:9" x14ac:dyDescent="0.3">
      <c r="F8337" s="2">
        <v>8332</v>
      </c>
      <c r="G8337" s="12">
        <f ca="1"/>
        <v>22.733948705023248</v>
      </c>
      <c r="H8337" s="12">
        <f ca="1"/>
        <v>0.829875943316839</v>
      </c>
      <c r="I8337" s="12">
        <v>0.83320000000000005</v>
      </c>
    </row>
    <row r="8338" spans="6:9" x14ac:dyDescent="0.3">
      <c r="F8338" s="2">
        <v>8333</v>
      </c>
      <c r="G8338" s="12">
        <f ca="1"/>
        <v>22.734478302426261</v>
      </c>
      <c r="H8338" s="12">
        <f ca="1"/>
        <v>0.82993239846234301</v>
      </c>
      <c r="I8338" s="12">
        <v>0.83330000000000004</v>
      </c>
    </row>
    <row r="8339" spans="6:9" x14ac:dyDescent="0.3">
      <c r="F8339" s="2">
        <v>8334</v>
      </c>
      <c r="G8339" s="12">
        <f ca="1"/>
        <v>22.735293822848575</v>
      </c>
      <c r="H8339" s="12">
        <f ca="1"/>
        <v>0.83001932391101696</v>
      </c>
      <c r="I8339" s="12">
        <v>0.83340000000000003</v>
      </c>
    </row>
    <row r="8340" spans="6:9" x14ac:dyDescent="0.3">
      <c r="F8340" s="2">
        <v>8335</v>
      </c>
      <c r="G8340" s="12">
        <f ca="1"/>
        <v>22.736318755885186</v>
      </c>
      <c r="H8340" s="12">
        <f ca="1"/>
        <v>0.83012855472942804</v>
      </c>
      <c r="I8340" s="12">
        <v>0.83350000000000002</v>
      </c>
    </row>
    <row r="8341" spans="6:9" x14ac:dyDescent="0.3">
      <c r="F8341" s="2">
        <v>8336</v>
      </c>
      <c r="G8341" s="12">
        <f ca="1"/>
        <v>22.737381451873468</v>
      </c>
      <c r="H8341" s="12">
        <f ca="1"/>
        <v>0.830241791612082</v>
      </c>
      <c r="I8341" s="12">
        <v>0.83360000000000001</v>
      </c>
    </row>
    <row r="8342" spans="6:9" x14ac:dyDescent="0.3">
      <c r="F8342" s="2">
        <v>8337</v>
      </c>
      <c r="G8342" s="12">
        <f ca="1"/>
        <v>22.737628690929043</v>
      </c>
      <c r="H8342" s="12">
        <f ca="1"/>
        <v>0.83026813377738473</v>
      </c>
      <c r="I8342" s="12">
        <v>0.8337</v>
      </c>
    </row>
    <row r="8343" spans="6:9" x14ac:dyDescent="0.3">
      <c r="F8343" s="2">
        <v>8338</v>
      </c>
      <c r="G8343" s="12">
        <f ca="1"/>
        <v>22.740089249922647</v>
      </c>
      <c r="H8343" s="12">
        <f ca="1"/>
        <v>0.83053023930428216</v>
      </c>
      <c r="I8343" s="12">
        <v>0.83379999999999999</v>
      </c>
    </row>
    <row r="8344" spans="6:9" x14ac:dyDescent="0.3">
      <c r="F8344" s="2">
        <v>8339</v>
      </c>
      <c r="G8344" s="12">
        <f ca="1"/>
        <v>22.741692414885716</v>
      </c>
      <c r="H8344" s="12">
        <f ca="1"/>
        <v>0.83070095851873105</v>
      </c>
      <c r="I8344" s="12">
        <v>0.83389999999999997</v>
      </c>
    </row>
    <row r="8345" spans="6:9" x14ac:dyDescent="0.3">
      <c r="F8345" s="2">
        <v>8340</v>
      </c>
      <c r="G8345" s="12">
        <f ca="1"/>
        <v>22.746560313034632</v>
      </c>
      <c r="H8345" s="12">
        <f ca="1"/>
        <v>0.83121907232112235</v>
      </c>
      <c r="I8345" s="12">
        <v>0.83399999999999996</v>
      </c>
    </row>
    <row r="8346" spans="6:9" x14ac:dyDescent="0.3">
      <c r="F8346" s="2">
        <v>8341</v>
      </c>
      <c r="G8346" s="12">
        <f ca="1"/>
        <v>22.747036843968672</v>
      </c>
      <c r="H8346" s="12">
        <f ca="1"/>
        <v>0.83126977049919426</v>
      </c>
      <c r="I8346" s="12">
        <v>0.83409999999999995</v>
      </c>
    </row>
    <row r="8347" spans="6:9" x14ac:dyDescent="0.3">
      <c r="F8347" s="2">
        <v>8342</v>
      </c>
      <c r="G8347" s="12">
        <f ca="1"/>
        <v>22.747981284094408</v>
      </c>
      <c r="H8347" s="12">
        <f ca="1"/>
        <v>0.83137023835089296</v>
      </c>
      <c r="I8347" s="12">
        <v>0.83420000000000005</v>
      </c>
    </row>
    <row r="8348" spans="6:9" x14ac:dyDescent="0.3">
      <c r="F8348" s="2">
        <v>8343</v>
      </c>
      <c r="G8348" s="12">
        <f ca="1"/>
        <v>22.751583822867389</v>
      </c>
      <c r="H8348" s="12">
        <f ca="1"/>
        <v>0.83175333271330953</v>
      </c>
      <c r="I8348" s="12">
        <v>0.83430000000000004</v>
      </c>
    </row>
    <row r="8349" spans="6:9" x14ac:dyDescent="0.3">
      <c r="F8349" s="2">
        <v>8344</v>
      </c>
      <c r="G8349" s="12">
        <f ca="1"/>
        <v>22.752653371906742</v>
      </c>
      <c r="H8349" s="12">
        <f ca="1"/>
        <v>0.83186702675772717</v>
      </c>
      <c r="I8349" s="12">
        <v>0.83440000000000003</v>
      </c>
    </row>
    <row r="8350" spans="6:9" x14ac:dyDescent="0.3">
      <c r="F8350" s="2">
        <v>8345</v>
      </c>
      <c r="G8350" s="12">
        <f ca="1"/>
        <v>22.753128681892996</v>
      </c>
      <c r="H8350" s="12">
        <f ca="1"/>
        <v>0.83191754648061356</v>
      </c>
      <c r="I8350" s="12">
        <v>0.83450000000000002</v>
      </c>
    </row>
    <row r="8351" spans="6:9" x14ac:dyDescent="0.3">
      <c r="F8351" s="2">
        <v>8346</v>
      </c>
      <c r="G8351" s="12">
        <f ca="1"/>
        <v>22.753333448936541</v>
      </c>
      <c r="H8351" s="12">
        <f ca="1"/>
        <v>0.83193930957987927</v>
      </c>
      <c r="I8351" s="12">
        <v>0.83460000000000001</v>
      </c>
    </row>
    <row r="8352" spans="6:9" x14ac:dyDescent="0.3">
      <c r="F8352" s="2">
        <v>8347</v>
      </c>
      <c r="G8352" s="12">
        <f ca="1"/>
        <v>22.754243451451078</v>
      </c>
      <c r="H8352" s="12">
        <f ca="1"/>
        <v>0.83203601816007478</v>
      </c>
      <c r="I8352" s="12">
        <v>0.8347</v>
      </c>
    </row>
    <row r="8353" spans="6:9" x14ac:dyDescent="0.3">
      <c r="F8353" s="2">
        <v>8348</v>
      </c>
      <c r="G8353" s="12">
        <f ca="1"/>
        <v>22.755528237913893</v>
      </c>
      <c r="H8353" s="12">
        <f ca="1"/>
        <v>0.83217253240851297</v>
      </c>
      <c r="I8353" s="12">
        <v>0.83479999999999999</v>
      </c>
    </row>
    <row r="8354" spans="6:9" x14ac:dyDescent="0.3">
      <c r="F8354" s="2">
        <v>8349</v>
      </c>
      <c r="G8354" s="12">
        <f ca="1"/>
        <v>22.7566845330416</v>
      </c>
      <c r="H8354" s="12">
        <f ca="1"/>
        <v>0.83229537014862864</v>
      </c>
      <c r="I8354" s="12">
        <v>0.83489999999999998</v>
      </c>
    </row>
    <row r="8355" spans="6:9" x14ac:dyDescent="0.3">
      <c r="F8355" s="2">
        <v>8350</v>
      </c>
      <c r="G8355" s="12">
        <f ca="1"/>
        <v>22.756795466937906</v>
      </c>
      <c r="H8355" s="12">
        <f ca="1"/>
        <v>0.83230715390634857</v>
      </c>
      <c r="I8355" s="12">
        <v>0.83499999999999996</v>
      </c>
    </row>
    <row r="8356" spans="6:9" x14ac:dyDescent="0.3">
      <c r="F8356" s="2">
        <v>8351</v>
      </c>
      <c r="G8356" s="12">
        <f ca="1"/>
        <v>22.758379974792177</v>
      </c>
      <c r="H8356" s="12">
        <f ca="1"/>
        <v>0.83247544285058162</v>
      </c>
      <c r="I8356" s="12">
        <v>0.83509999999999995</v>
      </c>
    </row>
    <row r="8357" spans="6:9" x14ac:dyDescent="0.3">
      <c r="F8357" s="2">
        <v>8352</v>
      </c>
      <c r="G8357" s="12">
        <f ca="1"/>
        <v>22.758602656588579</v>
      </c>
      <c r="H8357" s="12">
        <f ca="1"/>
        <v>0.83249909026609181</v>
      </c>
      <c r="I8357" s="12">
        <v>0.83520000000000005</v>
      </c>
    </row>
    <row r="8358" spans="6:9" x14ac:dyDescent="0.3">
      <c r="F8358" s="2">
        <v>8353</v>
      </c>
      <c r="G8358" s="12">
        <f ca="1"/>
        <v>22.759122631615206</v>
      </c>
      <c r="H8358" s="12">
        <f ca="1"/>
        <v>0.83255430511254969</v>
      </c>
      <c r="I8358" s="12">
        <v>0.83530000000000004</v>
      </c>
    </row>
    <row r="8359" spans="6:9" x14ac:dyDescent="0.3">
      <c r="F8359" s="2">
        <v>8354</v>
      </c>
      <c r="G8359" s="12">
        <f ca="1"/>
        <v>22.759359731783892</v>
      </c>
      <c r="H8359" s="12">
        <f ca="1"/>
        <v>0.83257948067372389</v>
      </c>
      <c r="I8359" s="12">
        <v>0.83540000000000003</v>
      </c>
    </row>
    <row r="8360" spans="6:9" x14ac:dyDescent="0.3">
      <c r="F8360" s="2">
        <v>8355</v>
      </c>
      <c r="G8360" s="12">
        <f ca="1"/>
        <v>22.75998243308285</v>
      </c>
      <c r="H8360" s="12">
        <f ca="1"/>
        <v>0.83264559528275617</v>
      </c>
      <c r="I8360" s="12">
        <v>0.83550000000000002</v>
      </c>
    </row>
    <row r="8361" spans="6:9" x14ac:dyDescent="0.3">
      <c r="F8361" s="2">
        <v>8356</v>
      </c>
      <c r="G8361" s="12">
        <f ca="1"/>
        <v>22.760510805629714</v>
      </c>
      <c r="H8361" s="12">
        <f ca="1"/>
        <v>0.83270168951656942</v>
      </c>
      <c r="I8361" s="12">
        <v>0.83560000000000001</v>
      </c>
    </row>
    <row r="8362" spans="6:9" x14ac:dyDescent="0.3">
      <c r="F8362" s="2">
        <v>8357</v>
      </c>
      <c r="G8362" s="12">
        <f ca="1"/>
        <v>22.760600917533882</v>
      </c>
      <c r="H8362" s="12">
        <f ca="1"/>
        <v>0.83271125570239168</v>
      </c>
      <c r="I8362" s="12">
        <v>0.8357</v>
      </c>
    </row>
    <row r="8363" spans="6:9" x14ac:dyDescent="0.3">
      <c r="F8363" s="2">
        <v>8358</v>
      </c>
      <c r="G8363" s="12">
        <f ca="1"/>
        <v>22.760708819825556</v>
      </c>
      <c r="H8363" s="12">
        <f ca="1"/>
        <v>0.83272271031706102</v>
      </c>
      <c r="I8363" s="12">
        <v>0.83579999999999999</v>
      </c>
    </row>
    <row r="8364" spans="6:9" x14ac:dyDescent="0.3">
      <c r="F8364" s="2">
        <v>8359</v>
      </c>
      <c r="G8364" s="12">
        <f ca="1"/>
        <v>22.763793094022589</v>
      </c>
      <c r="H8364" s="12">
        <f ca="1"/>
        <v>0.83305004544225769</v>
      </c>
      <c r="I8364" s="12">
        <v>0.83589999999999998</v>
      </c>
    </row>
    <row r="8365" spans="6:9" x14ac:dyDescent="0.3">
      <c r="F8365" s="2">
        <v>8360</v>
      </c>
      <c r="G8365" s="12">
        <f ca="1"/>
        <v>22.765554002255332</v>
      </c>
      <c r="H8365" s="12">
        <f ca="1"/>
        <v>0.83323685922433854</v>
      </c>
      <c r="I8365" s="12">
        <v>0.83599999999999997</v>
      </c>
    </row>
    <row r="8366" spans="6:9" x14ac:dyDescent="0.3">
      <c r="F8366" s="2">
        <v>8361</v>
      </c>
      <c r="G8366" s="12">
        <f ca="1"/>
        <v>22.766125426900217</v>
      </c>
      <c r="H8366" s="12">
        <f ca="1"/>
        <v>0.83329747008569188</v>
      </c>
      <c r="I8366" s="12">
        <v>0.83609999999999995</v>
      </c>
    </row>
    <row r="8367" spans="6:9" x14ac:dyDescent="0.3">
      <c r="F8367" s="2">
        <v>8362</v>
      </c>
      <c r="G8367" s="12">
        <f ca="1"/>
        <v>22.76749891432619</v>
      </c>
      <c r="H8367" s="12">
        <f ca="1"/>
        <v>0.83344313294366279</v>
      </c>
      <c r="I8367" s="12">
        <v>0.83620000000000005</v>
      </c>
    </row>
    <row r="8368" spans="6:9" x14ac:dyDescent="0.3">
      <c r="F8368" s="2">
        <v>8363</v>
      </c>
      <c r="G8368" s="12">
        <f ca="1"/>
        <v>22.768367793455493</v>
      </c>
      <c r="H8368" s="12">
        <f ca="1"/>
        <v>0.83353526394746114</v>
      </c>
      <c r="I8368" s="12">
        <v>0.83630000000000004</v>
      </c>
    </row>
    <row r="8369" spans="6:9" x14ac:dyDescent="0.3">
      <c r="F8369" s="2">
        <v>8364</v>
      </c>
      <c r="G8369" s="12">
        <f ca="1"/>
        <v>22.769119396468376</v>
      </c>
      <c r="H8369" s="12">
        <f ca="1"/>
        <v>0.83361494934797586</v>
      </c>
      <c r="I8369" s="12">
        <v>0.83640000000000003</v>
      </c>
    </row>
    <row r="8370" spans="6:9" x14ac:dyDescent="0.3">
      <c r="F8370" s="2">
        <v>8365</v>
      </c>
      <c r="G8370" s="12">
        <f ca="1"/>
        <v>22.769518727849405</v>
      </c>
      <c r="H8370" s="12">
        <f ca="1"/>
        <v>0.83365728280748541</v>
      </c>
      <c r="I8370" s="12">
        <v>0.83650000000000002</v>
      </c>
    </row>
    <row r="8371" spans="6:9" x14ac:dyDescent="0.3">
      <c r="F8371" s="2">
        <v>8366</v>
      </c>
      <c r="G8371" s="12">
        <f ca="1"/>
        <v>22.770345966601184</v>
      </c>
      <c r="H8371" s="12">
        <f ca="1"/>
        <v>0.83374497049594276</v>
      </c>
      <c r="I8371" s="12">
        <v>0.83660000000000001</v>
      </c>
    </row>
    <row r="8372" spans="6:9" x14ac:dyDescent="0.3">
      <c r="F8372" s="2">
        <v>8367</v>
      </c>
      <c r="G8372" s="12">
        <f ca="1"/>
        <v>22.770912984014132</v>
      </c>
      <c r="H8372" s="12">
        <f ca="1"/>
        <v>0.83380506790348197</v>
      </c>
      <c r="I8372" s="12">
        <v>0.8367</v>
      </c>
    </row>
    <row r="8373" spans="6:9" x14ac:dyDescent="0.3">
      <c r="F8373" s="2">
        <v>8368</v>
      </c>
      <c r="G8373" s="12">
        <f ca="1"/>
        <v>22.771361681022782</v>
      </c>
      <c r="H8373" s="12">
        <f ca="1"/>
        <v>0.83385262082842282</v>
      </c>
      <c r="I8373" s="12">
        <v>0.83679999999999999</v>
      </c>
    </row>
    <row r="8374" spans="6:9" x14ac:dyDescent="0.3">
      <c r="F8374" s="2">
        <v>8369</v>
      </c>
      <c r="G8374" s="12">
        <f ca="1"/>
        <v>22.77159525929267</v>
      </c>
      <c r="H8374" s="12">
        <f ca="1"/>
        <v>0.83387737411060336</v>
      </c>
      <c r="I8374" s="12">
        <v>0.83689999999999998</v>
      </c>
    </row>
    <row r="8375" spans="6:9" x14ac:dyDescent="0.3">
      <c r="F8375" s="2">
        <v>8370</v>
      </c>
      <c r="G8375" s="12">
        <f ca="1"/>
        <v>22.772644840571921</v>
      </c>
      <c r="H8375" s="12">
        <f ca="1"/>
        <v>0.83398859127833935</v>
      </c>
      <c r="I8375" s="12">
        <v>0.83699999999999997</v>
      </c>
    </row>
    <row r="8376" spans="6:9" x14ac:dyDescent="0.3">
      <c r="F8376" s="2">
        <v>8371</v>
      </c>
      <c r="G8376" s="12">
        <f ca="1"/>
        <v>22.772833540105456</v>
      </c>
      <c r="H8376" s="12">
        <f ca="1"/>
        <v>0.83400858453431137</v>
      </c>
      <c r="I8376" s="12">
        <v>0.83709999999999996</v>
      </c>
    </row>
    <row r="8377" spans="6:9" x14ac:dyDescent="0.3">
      <c r="F8377" s="2">
        <v>8372</v>
      </c>
      <c r="G8377" s="12">
        <f ca="1"/>
        <v>22.773033101318749</v>
      </c>
      <c r="H8377" s="12">
        <f ca="1"/>
        <v>0.83402972795890062</v>
      </c>
      <c r="I8377" s="12">
        <v>0.83720000000000006</v>
      </c>
    </row>
    <row r="8378" spans="6:9" x14ac:dyDescent="0.3">
      <c r="F8378" s="2">
        <v>8373</v>
      </c>
      <c r="G8378" s="12">
        <f ca="1"/>
        <v>22.773176599423451</v>
      </c>
      <c r="H8378" s="12">
        <f ca="1"/>
        <v>0.83404493110352584</v>
      </c>
      <c r="I8378" s="12">
        <v>0.83730000000000004</v>
      </c>
    </row>
    <row r="8379" spans="6:9" x14ac:dyDescent="0.3">
      <c r="F8379" s="2">
        <v>8374</v>
      </c>
      <c r="G8379" s="12">
        <f ca="1"/>
        <v>22.773809125896129</v>
      </c>
      <c r="H8379" s="12">
        <f ca="1"/>
        <v>0.83411194100324915</v>
      </c>
      <c r="I8379" s="12">
        <v>0.83740000000000003</v>
      </c>
    </row>
    <row r="8380" spans="6:9" x14ac:dyDescent="0.3">
      <c r="F8380" s="2">
        <v>8375</v>
      </c>
      <c r="G8380" s="12">
        <f ca="1"/>
        <v>22.774378646909774</v>
      </c>
      <c r="H8380" s="12">
        <f ca="1"/>
        <v>0.83417227028827867</v>
      </c>
      <c r="I8380" s="12">
        <v>0.83750000000000002</v>
      </c>
    </row>
    <row r="8381" spans="6:9" x14ac:dyDescent="0.3">
      <c r="F8381" s="2">
        <v>8376</v>
      </c>
      <c r="G8381" s="12">
        <f ca="1"/>
        <v>22.777252425520782</v>
      </c>
      <c r="H8381" s="12">
        <f ca="1"/>
        <v>0.83447660520754463</v>
      </c>
      <c r="I8381" s="12">
        <v>0.83760000000000001</v>
      </c>
    </row>
    <row r="8382" spans="6:9" x14ac:dyDescent="0.3">
      <c r="F8382" s="2">
        <v>8377</v>
      </c>
      <c r="G8382" s="12">
        <f ca="1"/>
        <v>22.779626255882274</v>
      </c>
      <c r="H8382" s="12">
        <f ca="1"/>
        <v>0.83472788936491282</v>
      </c>
      <c r="I8382" s="12">
        <v>0.8377</v>
      </c>
    </row>
    <row r="8383" spans="6:9" x14ac:dyDescent="0.3">
      <c r="F8383" s="2">
        <v>8378</v>
      </c>
      <c r="G8383" s="12">
        <f ca="1"/>
        <v>22.780640528235622</v>
      </c>
      <c r="H8383" s="12">
        <f ca="1"/>
        <v>0.83483522691073975</v>
      </c>
      <c r="I8383" s="12">
        <v>0.83779999999999999</v>
      </c>
    </row>
    <row r="8384" spans="6:9" x14ac:dyDescent="0.3">
      <c r="F8384" s="2">
        <v>8379</v>
      </c>
      <c r="G8384" s="12">
        <f ca="1"/>
        <v>22.780665075681107</v>
      </c>
      <c r="H8384" s="12">
        <f ca="1"/>
        <v>0.83483782447955146</v>
      </c>
      <c r="I8384" s="12">
        <v>0.83789999999999998</v>
      </c>
    </row>
    <row r="8385" spans="6:9" x14ac:dyDescent="0.3">
      <c r="F8385" s="2">
        <v>8380</v>
      </c>
      <c r="G8385" s="12">
        <f ca="1"/>
        <v>22.78354788030903</v>
      </c>
      <c r="H8385" s="12">
        <f ca="1"/>
        <v>0.83514280650394501</v>
      </c>
      <c r="I8385" s="12">
        <v>0.83799999999999997</v>
      </c>
    </row>
    <row r="8386" spans="6:9" x14ac:dyDescent="0.3">
      <c r="F8386" s="2">
        <v>8381</v>
      </c>
      <c r="G8386" s="12">
        <f ca="1"/>
        <v>22.78373377568192</v>
      </c>
      <c r="H8386" s="12">
        <f ca="1"/>
        <v>0.83516246816289308</v>
      </c>
      <c r="I8386" s="12">
        <v>0.83809999999999996</v>
      </c>
    </row>
    <row r="8387" spans="6:9" x14ac:dyDescent="0.3">
      <c r="F8387" s="2">
        <v>8382</v>
      </c>
      <c r="G8387" s="12">
        <f ca="1"/>
        <v>22.785392257923171</v>
      </c>
      <c r="H8387" s="12">
        <f ca="1"/>
        <v>0.83533785530669302</v>
      </c>
      <c r="I8387" s="12">
        <v>0.83819999999999995</v>
      </c>
    </row>
    <row r="8388" spans="6:9" x14ac:dyDescent="0.3">
      <c r="F8388" s="2">
        <v>8383</v>
      </c>
      <c r="G8388" s="12">
        <f ca="1"/>
        <v>22.786107660799303</v>
      </c>
      <c r="H8388" s="12">
        <f ca="1"/>
        <v>0.83541349579991953</v>
      </c>
      <c r="I8388" s="12">
        <v>0.83830000000000005</v>
      </c>
    </row>
    <row r="8389" spans="6:9" x14ac:dyDescent="0.3">
      <c r="F8389" s="2">
        <v>8384</v>
      </c>
      <c r="G8389" s="12">
        <f ca="1"/>
        <v>22.787656536953648</v>
      </c>
      <c r="H8389" s="12">
        <f ca="1"/>
        <v>0.83557723055683264</v>
      </c>
      <c r="I8389" s="12">
        <v>0.83840000000000003</v>
      </c>
    </row>
    <row r="8390" spans="6:9" x14ac:dyDescent="0.3">
      <c r="F8390" s="2">
        <v>8385</v>
      </c>
      <c r="G8390" s="12">
        <f ca="1"/>
        <v>22.788120594237434</v>
      </c>
      <c r="H8390" s="12">
        <f ca="1"/>
        <v>0.83562627898251896</v>
      </c>
      <c r="I8390" s="12">
        <v>0.83850000000000002</v>
      </c>
    </row>
    <row r="8391" spans="6:9" x14ac:dyDescent="0.3">
      <c r="F8391" s="2">
        <v>8386</v>
      </c>
      <c r="G8391" s="12">
        <f ca="1"/>
        <v>22.788427297709873</v>
      </c>
      <c r="H8391" s="12">
        <f ca="1"/>
        <v>0.83565869391218939</v>
      </c>
      <c r="I8391" s="12">
        <v>0.83860000000000001</v>
      </c>
    </row>
    <row r="8392" spans="6:9" x14ac:dyDescent="0.3">
      <c r="F8392" s="2">
        <v>8387</v>
      </c>
      <c r="G8392" s="12">
        <f ca="1"/>
        <v>22.788967441083788</v>
      </c>
      <c r="H8392" s="12">
        <f ca="1"/>
        <v>0.83571577676542275</v>
      </c>
      <c r="I8392" s="12">
        <v>0.8387</v>
      </c>
    </row>
    <row r="8393" spans="6:9" x14ac:dyDescent="0.3">
      <c r="F8393" s="2">
        <v>8388</v>
      </c>
      <c r="G8393" s="12">
        <f ca="1"/>
        <v>22.791027819150926</v>
      </c>
      <c r="H8393" s="12">
        <f ca="1"/>
        <v>0.83593347357203363</v>
      </c>
      <c r="I8393" s="12">
        <v>0.83879999999999999</v>
      </c>
    </row>
    <row r="8394" spans="6:9" x14ac:dyDescent="0.3">
      <c r="F8394" s="2">
        <v>8389</v>
      </c>
      <c r="G8394" s="12">
        <f ca="1"/>
        <v>22.792062452811223</v>
      </c>
      <c r="H8394" s="12">
        <f ca="1"/>
        <v>0.83604276416325973</v>
      </c>
      <c r="I8394" s="12">
        <v>0.83889999999999998</v>
      </c>
    </row>
    <row r="8395" spans="6:9" x14ac:dyDescent="0.3">
      <c r="F8395" s="2">
        <v>8390</v>
      </c>
      <c r="G8395" s="12">
        <f ca="1"/>
        <v>22.793044439608661</v>
      </c>
      <c r="H8395" s="12">
        <f ca="1"/>
        <v>0.83614647658016705</v>
      </c>
      <c r="I8395" s="12">
        <v>0.83899999999999997</v>
      </c>
    </row>
    <row r="8396" spans="6:9" x14ac:dyDescent="0.3">
      <c r="F8396" s="2">
        <v>8391</v>
      </c>
      <c r="G8396" s="12">
        <f ca="1"/>
        <v>22.793177601842807</v>
      </c>
      <c r="H8396" s="12">
        <f ca="1"/>
        <v>0.83616053922025591</v>
      </c>
      <c r="I8396" s="12">
        <v>0.83909999999999996</v>
      </c>
    </row>
    <row r="8397" spans="6:9" x14ac:dyDescent="0.3">
      <c r="F8397" s="2">
        <v>8392</v>
      </c>
      <c r="G8397" s="12">
        <f ca="1"/>
        <v>22.793854382154656</v>
      </c>
      <c r="H8397" s="12">
        <f ca="1"/>
        <v>0.83623200611911663</v>
      </c>
      <c r="I8397" s="12">
        <v>0.83919999999999995</v>
      </c>
    </row>
    <row r="8398" spans="6:9" x14ac:dyDescent="0.3">
      <c r="F8398" s="2">
        <v>8393</v>
      </c>
      <c r="G8398" s="12">
        <f ca="1"/>
        <v>22.794200675731084</v>
      </c>
      <c r="H8398" s="12">
        <f ca="1"/>
        <v>0.83626857111776687</v>
      </c>
      <c r="I8398" s="12">
        <v>0.83930000000000005</v>
      </c>
    </row>
    <row r="8399" spans="6:9" x14ac:dyDescent="0.3">
      <c r="F8399" s="2">
        <v>8394</v>
      </c>
      <c r="G8399" s="12">
        <f ca="1"/>
        <v>22.794354181293158</v>
      </c>
      <c r="H8399" s="12">
        <f ca="1"/>
        <v>0.83628477904969922</v>
      </c>
      <c r="I8399" s="12">
        <v>0.83940000000000003</v>
      </c>
    </row>
    <row r="8400" spans="6:9" x14ac:dyDescent="0.3">
      <c r="F8400" s="2">
        <v>8395</v>
      </c>
      <c r="G8400" s="12">
        <f ca="1"/>
        <v>22.795794991248517</v>
      </c>
      <c r="H8400" s="12">
        <f ca="1"/>
        <v>0.83643688769581814</v>
      </c>
      <c r="I8400" s="12">
        <v>0.83950000000000002</v>
      </c>
    </row>
    <row r="8401" spans="6:9" x14ac:dyDescent="0.3">
      <c r="F8401" s="2">
        <v>8396</v>
      </c>
      <c r="G8401" s="12">
        <f ca="1"/>
        <v>22.796703666430844</v>
      </c>
      <c r="H8401" s="12">
        <f ca="1"/>
        <v>0.83653279967842864</v>
      </c>
      <c r="I8401" s="12">
        <v>0.83960000000000001</v>
      </c>
    </row>
    <row r="8402" spans="6:9" x14ac:dyDescent="0.3">
      <c r="F8402" s="2">
        <v>8397</v>
      </c>
      <c r="G8402" s="12">
        <f ca="1"/>
        <v>22.797721878744085</v>
      </c>
      <c r="H8402" s="12">
        <f ca="1"/>
        <v>0.8366402566074741</v>
      </c>
      <c r="I8402" s="12">
        <v>0.8397</v>
      </c>
    </row>
    <row r="8403" spans="6:9" x14ac:dyDescent="0.3">
      <c r="F8403" s="2">
        <v>8398</v>
      </c>
      <c r="G8403" s="12">
        <f ca="1"/>
        <v>22.799707873094516</v>
      </c>
      <c r="H8403" s="12">
        <f ca="1"/>
        <v>0.83684979701665485</v>
      </c>
      <c r="I8403" s="12">
        <v>0.83979999999999999</v>
      </c>
    </row>
    <row r="8404" spans="6:9" x14ac:dyDescent="0.3">
      <c r="F8404" s="2">
        <v>8399</v>
      </c>
      <c r="G8404" s="12">
        <f ca="1"/>
        <v>22.800446930182488</v>
      </c>
      <c r="H8404" s="12">
        <f ca="1"/>
        <v>0.83692775691363819</v>
      </c>
      <c r="I8404" s="12">
        <v>0.83989999999999998</v>
      </c>
    </row>
    <row r="8405" spans="6:9" x14ac:dyDescent="0.3">
      <c r="F8405" s="2">
        <v>8400</v>
      </c>
      <c r="G8405" s="12">
        <f ca="1"/>
        <v>22.800702420596785</v>
      </c>
      <c r="H8405" s="12">
        <f ca="1"/>
        <v>0.83695470529190341</v>
      </c>
      <c r="I8405" s="12">
        <v>0.84</v>
      </c>
    </row>
    <row r="8406" spans="6:9" x14ac:dyDescent="0.3">
      <c r="F8406" s="2">
        <v>8401</v>
      </c>
      <c r="G8406" s="12">
        <f ca="1"/>
        <v>22.801015191097939</v>
      </c>
      <c r="H8406" s="12">
        <f ca="1"/>
        <v>0.83698769387524774</v>
      </c>
      <c r="I8406" s="12">
        <v>0.84009999999999996</v>
      </c>
    </row>
    <row r="8407" spans="6:9" x14ac:dyDescent="0.3">
      <c r="F8407" s="2">
        <v>8402</v>
      </c>
      <c r="G8407" s="12">
        <f ca="1"/>
        <v>22.802378453495255</v>
      </c>
      <c r="H8407" s="12">
        <f ca="1"/>
        <v>0.83713146044007236</v>
      </c>
      <c r="I8407" s="12">
        <v>0.84019999999999995</v>
      </c>
    </row>
    <row r="8408" spans="6:9" x14ac:dyDescent="0.3">
      <c r="F8408" s="2">
        <v>8403</v>
      </c>
      <c r="G8408" s="12">
        <f ca="1"/>
        <v>22.804073128235675</v>
      </c>
      <c r="H8408" s="12">
        <f ca="1"/>
        <v>0.837310132343277</v>
      </c>
      <c r="I8408" s="12">
        <v>0.84030000000000005</v>
      </c>
    </row>
    <row r="8409" spans="6:9" x14ac:dyDescent="0.3">
      <c r="F8409" s="2">
        <v>8404</v>
      </c>
      <c r="G8409" s="12">
        <f ca="1"/>
        <v>22.80650724548445</v>
      </c>
      <c r="H8409" s="12">
        <f ca="1"/>
        <v>0.83756667800725604</v>
      </c>
      <c r="I8409" s="12">
        <v>0.84040000000000004</v>
      </c>
    </row>
    <row r="8410" spans="6:9" x14ac:dyDescent="0.3">
      <c r="F8410" s="2">
        <v>8405</v>
      </c>
      <c r="G8410" s="12">
        <f ca="1"/>
        <v>22.806832536881629</v>
      </c>
      <c r="H8410" s="12">
        <f ca="1"/>
        <v>0.83760095459648332</v>
      </c>
      <c r="I8410" s="12">
        <v>0.84050000000000002</v>
      </c>
    </row>
    <row r="8411" spans="6:9" x14ac:dyDescent="0.3">
      <c r="F8411" s="2">
        <v>8406</v>
      </c>
      <c r="G8411" s="12">
        <f ca="1"/>
        <v>22.807429345214526</v>
      </c>
      <c r="H8411" s="12">
        <f ca="1"/>
        <v>0.83766383670180466</v>
      </c>
      <c r="I8411" s="12">
        <v>0.84060000000000001</v>
      </c>
    </row>
    <row r="8412" spans="6:9" x14ac:dyDescent="0.3">
      <c r="F8412" s="2">
        <v>8407</v>
      </c>
      <c r="G8412" s="12">
        <f ca="1"/>
        <v>22.8086376768556</v>
      </c>
      <c r="H8412" s="12">
        <f ca="1"/>
        <v>0.83779113249438686</v>
      </c>
      <c r="I8412" s="12">
        <v>0.8407</v>
      </c>
    </row>
    <row r="8413" spans="6:9" x14ac:dyDescent="0.3">
      <c r="F8413" s="2">
        <v>8408</v>
      </c>
      <c r="G8413" s="12">
        <f ca="1"/>
        <v>22.810022560348528</v>
      </c>
      <c r="H8413" s="12">
        <f ca="1"/>
        <v>0.83793699669278721</v>
      </c>
      <c r="I8413" s="12">
        <v>0.84079999999999999</v>
      </c>
    </row>
    <row r="8414" spans="6:9" x14ac:dyDescent="0.3">
      <c r="F8414" s="2">
        <v>8409</v>
      </c>
      <c r="G8414" s="12">
        <f ca="1"/>
        <v>22.815238968939695</v>
      </c>
      <c r="H8414" s="12">
        <f ca="1"/>
        <v>0.83848612189118121</v>
      </c>
      <c r="I8414" s="12">
        <v>0.84089999999999998</v>
      </c>
    </row>
    <row r="8415" spans="6:9" x14ac:dyDescent="0.3">
      <c r="F8415" s="2">
        <v>8410</v>
      </c>
      <c r="G8415" s="12">
        <f ca="1"/>
        <v>22.819042703826302</v>
      </c>
      <c r="H8415" s="12">
        <f ca="1"/>
        <v>0.83888623903312187</v>
      </c>
      <c r="I8415" s="12">
        <v>0.84099999999999997</v>
      </c>
    </row>
    <row r="8416" spans="6:9" x14ac:dyDescent="0.3">
      <c r="F8416" s="2">
        <v>8411</v>
      </c>
      <c r="G8416" s="12">
        <f ca="1"/>
        <v>22.819234799873374</v>
      </c>
      <c r="H8416" s="12">
        <f ca="1"/>
        <v>0.83890643906338191</v>
      </c>
      <c r="I8416" s="12">
        <v>0.84109999999999996</v>
      </c>
    </row>
    <row r="8417" spans="6:9" x14ac:dyDescent="0.3">
      <c r="F8417" s="2">
        <v>8412</v>
      </c>
      <c r="G8417" s="12">
        <f ca="1"/>
        <v>22.819998664288775</v>
      </c>
      <c r="H8417" s="12">
        <f ca="1"/>
        <v>0.8389867575554435</v>
      </c>
      <c r="I8417" s="12">
        <v>0.84119999999999995</v>
      </c>
    </row>
    <row r="8418" spans="6:9" x14ac:dyDescent="0.3">
      <c r="F8418" s="2">
        <v>8413</v>
      </c>
      <c r="G8418" s="12">
        <f ca="1"/>
        <v>22.820171829252647</v>
      </c>
      <c r="H8418" s="12">
        <f ca="1"/>
        <v>0.83900496402083158</v>
      </c>
      <c r="I8418" s="12">
        <v>0.84130000000000005</v>
      </c>
    </row>
    <row r="8419" spans="6:9" x14ac:dyDescent="0.3">
      <c r="F8419" s="2">
        <v>8414</v>
      </c>
      <c r="G8419" s="12">
        <f ca="1"/>
        <v>22.820901969816433</v>
      </c>
      <c r="H8419" s="12">
        <f ca="1"/>
        <v>0.8390817248461121</v>
      </c>
      <c r="I8419" s="12">
        <v>0.84140000000000004</v>
      </c>
    </row>
    <row r="8420" spans="6:9" x14ac:dyDescent="0.3">
      <c r="F8420" s="2">
        <v>8415</v>
      </c>
      <c r="G8420" s="12">
        <f ca="1"/>
        <v>22.821899639716545</v>
      </c>
      <c r="H8420" s="12">
        <f ca="1"/>
        <v>0.83918659645305027</v>
      </c>
      <c r="I8420" s="12">
        <v>0.84150000000000003</v>
      </c>
    </row>
    <row r="8421" spans="6:9" x14ac:dyDescent="0.3">
      <c r="F8421" s="2">
        <v>8416</v>
      </c>
      <c r="G8421" s="12">
        <f ca="1"/>
        <v>22.822196909285527</v>
      </c>
      <c r="H8421" s="12">
        <f ca="1"/>
        <v>0.83921784105082864</v>
      </c>
      <c r="I8421" s="12">
        <v>0.84160000000000001</v>
      </c>
    </row>
    <row r="8422" spans="6:9" x14ac:dyDescent="0.3">
      <c r="F8422" s="2">
        <v>8417</v>
      </c>
      <c r="G8422" s="12">
        <f ca="1"/>
        <v>22.824036541048059</v>
      </c>
      <c r="H8422" s="12">
        <f ca="1"/>
        <v>0.83941116180682607</v>
      </c>
      <c r="I8422" s="12">
        <v>0.8417</v>
      </c>
    </row>
    <row r="8423" spans="6:9" x14ac:dyDescent="0.3">
      <c r="F8423" s="2">
        <v>8418</v>
      </c>
      <c r="G8423" s="12">
        <f ca="1"/>
        <v>22.824549589197083</v>
      </c>
      <c r="H8423" s="12">
        <f ca="1"/>
        <v>0.839465065806556</v>
      </c>
      <c r="I8423" s="12">
        <v>0.84179999999999999</v>
      </c>
    </row>
    <row r="8424" spans="6:9" x14ac:dyDescent="0.3">
      <c r="F8424" s="2">
        <v>8419</v>
      </c>
      <c r="G8424" s="12">
        <f ca="1"/>
        <v>22.826456026673046</v>
      </c>
      <c r="H8424" s="12">
        <f ca="1"/>
        <v>0.83966532765785096</v>
      </c>
      <c r="I8424" s="12">
        <v>0.84189999999999998</v>
      </c>
    </row>
    <row r="8425" spans="6:9" x14ac:dyDescent="0.3">
      <c r="F8425" s="2">
        <v>8420</v>
      </c>
      <c r="G8425" s="12">
        <f ca="1"/>
        <v>22.827171479451088</v>
      </c>
      <c r="H8425" s="12">
        <f ca="1"/>
        <v>0.83974046607836994</v>
      </c>
      <c r="I8425" s="12">
        <v>0.84199999999999997</v>
      </c>
    </row>
    <row r="8426" spans="6:9" x14ac:dyDescent="0.3">
      <c r="F8426" s="2">
        <v>8421</v>
      </c>
      <c r="G8426" s="12">
        <f ca="1"/>
        <v>22.830594350025869</v>
      </c>
      <c r="H8426" s="12">
        <f ca="1"/>
        <v>0.84009981975732262</v>
      </c>
      <c r="I8426" s="12">
        <v>0.84209999999999996</v>
      </c>
    </row>
    <row r="8427" spans="6:9" x14ac:dyDescent="0.3">
      <c r="F8427" s="2">
        <v>8422</v>
      </c>
      <c r="G8427" s="12">
        <f ca="1"/>
        <v>22.831320443518099</v>
      </c>
      <c r="H8427" s="12">
        <f ca="1"/>
        <v>0.84017602311884021</v>
      </c>
      <c r="I8427" s="12">
        <v>0.84219999999999995</v>
      </c>
    </row>
    <row r="8428" spans="6:9" x14ac:dyDescent="0.3">
      <c r="F8428" s="2">
        <v>8423</v>
      </c>
      <c r="G8428" s="12">
        <f ca="1"/>
        <v>22.832390591038312</v>
      </c>
      <c r="H8428" s="12">
        <f ca="1"/>
        <v>0.84028831806346282</v>
      </c>
      <c r="I8428" s="12">
        <v>0.84230000000000005</v>
      </c>
    </row>
    <row r="8429" spans="6:9" x14ac:dyDescent="0.3">
      <c r="F8429" s="2">
        <v>8424</v>
      </c>
      <c r="G8429" s="12">
        <f ca="1"/>
        <v>22.832422304356953</v>
      </c>
      <c r="H8429" s="12">
        <f ca="1"/>
        <v>0.84029164556556746</v>
      </c>
      <c r="I8429" s="12">
        <v>0.84240000000000004</v>
      </c>
    </row>
    <row r="8430" spans="6:9" x14ac:dyDescent="0.3">
      <c r="F8430" s="2">
        <v>8425</v>
      </c>
      <c r="G8430" s="12">
        <f ca="1"/>
        <v>22.833384936418767</v>
      </c>
      <c r="H8430" s="12">
        <f ca="1"/>
        <v>0.8403926408135578</v>
      </c>
      <c r="I8430" s="12">
        <v>0.84250000000000003</v>
      </c>
    </row>
    <row r="8431" spans="6:9" x14ac:dyDescent="0.3">
      <c r="F8431" s="2">
        <v>8426</v>
      </c>
      <c r="G8431" s="12">
        <f ca="1"/>
        <v>22.834163303822269</v>
      </c>
      <c r="H8431" s="12">
        <f ca="1"/>
        <v>0.84047429193351475</v>
      </c>
      <c r="I8431" s="12">
        <v>0.84260000000000002</v>
      </c>
    </row>
    <row r="8432" spans="6:9" x14ac:dyDescent="0.3">
      <c r="F8432" s="2">
        <v>8427</v>
      </c>
      <c r="G8432" s="12">
        <f ca="1"/>
        <v>22.834851564426906</v>
      </c>
      <c r="H8432" s="12">
        <f ca="1"/>
        <v>0.84054648196351478</v>
      </c>
      <c r="I8432" s="12">
        <v>0.8427</v>
      </c>
    </row>
    <row r="8433" spans="6:9" x14ac:dyDescent="0.3">
      <c r="F8433" s="2">
        <v>8428</v>
      </c>
      <c r="G8433" s="12">
        <f ca="1"/>
        <v>22.837413040259431</v>
      </c>
      <c r="H8433" s="12">
        <f ca="1"/>
        <v>0.84081507614381512</v>
      </c>
      <c r="I8433" s="12">
        <v>0.84279999999999999</v>
      </c>
    </row>
    <row r="8434" spans="6:9" x14ac:dyDescent="0.3">
      <c r="F8434" s="2">
        <v>8429</v>
      </c>
      <c r="G8434" s="12">
        <f ca="1"/>
        <v>22.837601419234115</v>
      </c>
      <c r="H8434" s="12">
        <f ca="1"/>
        <v>0.84083482485926653</v>
      </c>
      <c r="I8434" s="12">
        <v>0.84289999999999998</v>
      </c>
    </row>
    <row r="8435" spans="6:9" x14ac:dyDescent="0.3">
      <c r="F8435" s="2">
        <v>8430</v>
      </c>
      <c r="G8435" s="12">
        <f ca="1"/>
        <v>22.839675161967349</v>
      </c>
      <c r="H8435" s="12">
        <f ca="1"/>
        <v>0.84105218455809638</v>
      </c>
      <c r="I8435" s="12">
        <v>0.84299999999999997</v>
      </c>
    </row>
    <row r="8436" spans="6:9" x14ac:dyDescent="0.3">
      <c r="F8436" s="2">
        <v>8431</v>
      </c>
      <c r="G8436" s="12">
        <f ca="1"/>
        <v>22.84031867698198</v>
      </c>
      <c r="H8436" s="12">
        <f ca="1"/>
        <v>0.84111961933566548</v>
      </c>
      <c r="I8436" s="12">
        <v>0.84309999999999996</v>
      </c>
    </row>
    <row r="8437" spans="6:9" x14ac:dyDescent="0.3">
      <c r="F8437" s="2">
        <v>8432</v>
      </c>
      <c r="G8437" s="12">
        <f ca="1"/>
        <v>22.841536207732876</v>
      </c>
      <c r="H8437" s="12">
        <f ca="1"/>
        <v>0.84124718605508653</v>
      </c>
      <c r="I8437" s="12">
        <v>0.84319999999999995</v>
      </c>
    </row>
    <row r="8438" spans="6:9" x14ac:dyDescent="0.3">
      <c r="F8438" s="2">
        <v>8433</v>
      </c>
      <c r="G8438" s="12">
        <f ca="1"/>
        <v>22.841693376770522</v>
      </c>
      <c r="H8438" s="12">
        <f ca="1"/>
        <v>0.84126365153291294</v>
      </c>
      <c r="I8438" s="12">
        <v>0.84330000000000005</v>
      </c>
    </row>
    <row r="8439" spans="6:9" x14ac:dyDescent="0.3">
      <c r="F8439" s="2">
        <v>8434</v>
      </c>
      <c r="G8439" s="12">
        <f ca="1"/>
        <v>22.841765987203381</v>
      </c>
      <c r="H8439" s="12">
        <f ca="1"/>
        <v>0.84127125826276328</v>
      </c>
      <c r="I8439" s="12">
        <v>0.84340000000000004</v>
      </c>
    </row>
    <row r="8440" spans="6:9" x14ac:dyDescent="0.3">
      <c r="F8440" s="2">
        <v>8435</v>
      </c>
      <c r="G8440" s="12">
        <f ca="1"/>
        <v>22.841821783279784</v>
      </c>
      <c r="H8440" s="12">
        <f ca="1"/>
        <v>0.84127710344351447</v>
      </c>
      <c r="I8440" s="12">
        <v>0.84350000000000003</v>
      </c>
    </row>
    <row r="8441" spans="6:9" x14ac:dyDescent="0.3">
      <c r="F8441" s="2">
        <v>8436</v>
      </c>
      <c r="G8441" s="12">
        <f ca="1"/>
        <v>22.842893105640023</v>
      </c>
      <c r="H8441" s="12">
        <f ca="1"/>
        <v>0.84138932424032009</v>
      </c>
      <c r="I8441" s="12">
        <v>0.84360000000000002</v>
      </c>
    </row>
    <row r="8442" spans="6:9" x14ac:dyDescent="0.3">
      <c r="F8442" s="2">
        <v>8437</v>
      </c>
      <c r="G8442" s="12">
        <f ca="1"/>
        <v>22.844778805874817</v>
      </c>
      <c r="H8442" s="12">
        <f ca="1"/>
        <v>0.84158680187410262</v>
      </c>
      <c r="I8442" s="12">
        <v>0.84370000000000001</v>
      </c>
    </row>
    <row r="8443" spans="6:9" x14ac:dyDescent="0.3">
      <c r="F8443" s="2">
        <v>8438</v>
      </c>
      <c r="G8443" s="12">
        <f ca="1"/>
        <v>22.845035156256991</v>
      </c>
      <c r="H8443" s="12">
        <f ca="1"/>
        <v>0.84161364301628949</v>
      </c>
      <c r="I8443" s="12">
        <v>0.84379999999999999</v>
      </c>
    </row>
    <row r="8444" spans="6:9" x14ac:dyDescent="0.3">
      <c r="F8444" s="2">
        <v>8439</v>
      </c>
      <c r="G8444" s="12">
        <f ca="1"/>
        <v>22.8457700376809</v>
      </c>
      <c r="H8444" s="12">
        <f ca="1"/>
        <v>0.84169058228718741</v>
      </c>
      <c r="I8444" s="12">
        <v>0.84389999999999998</v>
      </c>
    </row>
    <row r="8445" spans="6:9" x14ac:dyDescent="0.3">
      <c r="F8445" s="2">
        <v>8440</v>
      </c>
      <c r="G8445" s="12">
        <f ca="1"/>
        <v>22.847232762375128</v>
      </c>
      <c r="H8445" s="12">
        <f ca="1"/>
        <v>0.84184369562689931</v>
      </c>
      <c r="I8445" s="12">
        <v>0.84399999999999997</v>
      </c>
    </row>
    <row r="8446" spans="6:9" x14ac:dyDescent="0.3">
      <c r="F8446" s="2">
        <v>8441</v>
      </c>
      <c r="G8446" s="12">
        <f ca="1"/>
        <v>22.848770662347839</v>
      </c>
      <c r="H8446" s="12">
        <f ca="1"/>
        <v>0.8420046373716128</v>
      </c>
      <c r="I8446" s="12">
        <v>0.84409999999999996</v>
      </c>
    </row>
    <row r="8447" spans="6:9" x14ac:dyDescent="0.3">
      <c r="F8447" s="2">
        <v>8442</v>
      </c>
      <c r="G8447" s="12">
        <f ca="1"/>
        <v>22.848830283056351</v>
      </c>
      <c r="H8447" s="12">
        <f ca="1"/>
        <v>0.84201087585809475</v>
      </c>
      <c r="I8447" s="12">
        <v>0.84419999999999995</v>
      </c>
    </row>
    <row r="8448" spans="6:9" x14ac:dyDescent="0.3">
      <c r="F8448" s="2">
        <v>8443</v>
      </c>
      <c r="G8448" s="12">
        <f ca="1"/>
        <v>22.850786021344465</v>
      </c>
      <c r="H8448" s="12">
        <f ca="1"/>
        <v>0.84221548214461617</v>
      </c>
      <c r="I8448" s="12">
        <v>0.84430000000000005</v>
      </c>
    </row>
    <row r="8449" spans="6:9" x14ac:dyDescent="0.3">
      <c r="F8449" s="2">
        <v>8444</v>
      </c>
      <c r="G8449" s="12">
        <f ca="1"/>
        <v>22.851571366455747</v>
      </c>
      <c r="H8449" s="12">
        <f ca="1"/>
        <v>0.84229762470576353</v>
      </c>
      <c r="I8449" s="12">
        <v>0.84440000000000004</v>
      </c>
    </row>
    <row r="8450" spans="6:9" x14ac:dyDescent="0.3">
      <c r="F8450" s="2">
        <v>8445</v>
      </c>
      <c r="G8450" s="12">
        <f ca="1"/>
        <v>22.851892182315158</v>
      </c>
      <c r="H8450" s="12">
        <f ca="1"/>
        <v>0.84233117705422056</v>
      </c>
      <c r="I8450" s="12">
        <v>0.84450000000000003</v>
      </c>
    </row>
    <row r="8451" spans="6:9" x14ac:dyDescent="0.3">
      <c r="F8451" s="2">
        <v>8446</v>
      </c>
      <c r="G8451" s="12">
        <f ca="1"/>
        <v>22.854168394914108</v>
      </c>
      <c r="H8451" s="12">
        <f ca="1"/>
        <v>0.84256918120103952</v>
      </c>
      <c r="I8451" s="12">
        <v>0.84460000000000002</v>
      </c>
    </row>
    <row r="8452" spans="6:9" x14ac:dyDescent="0.3">
      <c r="F8452" s="2">
        <v>8447</v>
      </c>
      <c r="G8452" s="12">
        <f ca="1"/>
        <v>22.854406989758246</v>
      </c>
      <c r="H8452" s="12">
        <f ca="1"/>
        <v>0.84259412372036802</v>
      </c>
      <c r="I8452" s="12">
        <v>0.84470000000000001</v>
      </c>
    </row>
    <row r="8453" spans="6:9" x14ac:dyDescent="0.3">
      <c r="F8453" s="2">
        <v>8448</v>
      </c>
      <c r="G8453" s="12">
        <f ca="1"/>
        <v>22.855424255823667</v>
      </c>
      <c r="H8453" s="12">
        <f ca="1"/>
        <v>0.84270045661143322</v>
      </c>
      <c r="I8453" s="12">
        <v>0.8448</v>
      </c>
    </row>
    <row r="8454" spans="6:9" x14ac:dyDescent="0.3">
      <c r="F8454" s="2">
        <v>8449</v>
      </c>
      <c r="G8454" s="12">
        <f ca="1"/>
        <v>22.857530521580305</v>
      </c>
      <c r="H8454" s="12">
        <f ca="1"/>
        <v>0.84292056228704348</v>
      </c>
      <c r="I8454" s="12">
        <v>0.84489999999999998</v>
      </c>
    </row>
    <row r="8455" spans="6:9" x14ac:dyDescent="0.3">
      <c r="F8455" s="2">
        <v>8450</v>
      </c>
      <c r="G8455" s="12">
        <f ca="1"/>
        <v>22.857588816546166</v>
      </c>
      <c r="H8455" s="12">
        <f ca="1"/>
        <v>0.84292665301746772</v>
      </c>
      <c r="I8455" s="12">
        <v>0.84499999999999997</v>
      </c>
    </row>
    <row r="8456" spans="6:9" x14ac:dyDescent="0.3">
      <c r="F8456" s="2">
        <v>8451</v>
      </c>
      <c r="G8456" s="12">
        <f ca="1"/>
        <v>22.858687583896803</v>
      </c>
      <c r="H8456" s="12">
        <f ca="1"/>
        <v>0.84304144231873079</v>
      </c>
      <c r="I8456" s="12">
        <v>0.84509999999999996</v>
      </c>
    </row>
    <row r="8457" spans="6:9" x14ac:dyDescent="0.3">
      <c r="F8457" s="2">
        <v>8452</v>
      </c>
      <c r="G8457" s="12">
        <f ca="1"/>
        <v>22.85878259148237</v>
      </c>
      <c r="H8457" s="12">
        <f ca="1"/>
        <v>0.84305136684808624</v>
      </c>
      <c r="I8457" s="12">
        <v>0.84519999999999995</v>
      </c>
    </row>
    <row r="8458" spans="6:9" x14ac:dyDescent="0.3">
      <c r="F8458" s="2">
        <v>8453</v>
      </c>
      <c r="G8458" s="12">
        <f ca="1"/>
        <v>22.859348955036101</v>
      </c>
      <c r="H8458" s="12">
        <f ca="1"/>
        <v>0.843110526081293</v>
      </c>
      <c r="I8458" s="12">
        <v>0.84530000000000005</v>
      </c>
    </row>
    <row r="8459" spans="6:9" x14ac:dyDescent="0.3">
      <c r="F8459" s="2">
        <v>8454</v>
      </c>
      <c r="G8459" s="12">
        <f ca="1"/>
        <v>22.859723969988242</v>
      </c>
      <c r="H8459" s="12">
        <f ca="1"/>
        <v>0.84314969495479453</v>
      </c>
      <c r="I8459" s="12">
        <v>0.84540000000000004</v>
      </c>
    </row>
    <row r="8460" spans="6:9" x14ac:dyDescent="0.3">
      <c r="F8460" s="2">
        <v>8455</v>
      </c>
      <c r="G8460" s="12">
        <f ca="1"/>
        <v>22.860393940238346</v>
      </c>
      <c r="H8460" s="12">
        <f ca="1"/>
        <v>0.84321966456235498</v>
      </c>
      <c r="I8460" s="12">
        <v>0.84550000000000003</v>
      </c>
    </row>
    <row r="8461" spans="6:9" x14ac:dyDescent="0.3">
      <c r="F8461" s="2">
        <v>8456</v>
      </c>
      <c r="G8461" s="12">
        <f ca="1"/>
        <v>22.861179816023544</v>
      </c>
      <c r="H8461" s="12">
        <f ca="1"/>
        <v>0.84330172882249954</v>
      </c>
      <c r="I8461" s="12">
        <v>0.84560000000000002</v>
      </c>
    </row>
    <row r="8462" spans="6:9" x14ac:dyDescent="0.3">
      <c r="F8462" s="2">
        <v>8457</v>
      </c>
      <c r="G8462" s="12">
        <f ca="1"/>
        <v>22.862689810285378</v>
      </c>
      <c r="H8462" s="12">
        <f ca="1"/>
        <v>0.84345937759658907</v>
      </c>
      <c r="I8462" s="12">
        <v>0.84570000000000001</v>
      </c>
    </row>
    <row r="8463" spans="6:9" x14ac:dyDescent="0.3">
      <c r="F8463" s="2">
        <v>8458</v>
      </c>
      <c r="G8463" s="12">
        <f ca="1"/>
        <v>22.863242159157014</v>
      </c>
      <c r="H8463" s="12">
        <f ca="1"/>
        <v>0.84351703465757477</v>
      </c>
      <c r="I8463" s="12">
        <v>0.8458</v>
      </c>
    </row>
    <row r="8464" spans="6:9" x14ac:dyDescent="0.3">
      <c r="F8464" s="2">
        <v>8459</v>
      </c>
      <c r="G8464" s="12">
        <f ca="1"/>
        <v>22.863397128775251</v>
      </c>
      <c r="H8464" s="12">
        <f ca="1"/>
        <v>0.84353321022115679</v>
      </c>
      <c r="I8464" s="12">
        <v>0.84589999999999999</v>
      </c>
    </row>
    <row r="8465" spans="6:9" x14ac:dyDescent="0.3">
      <c r="F8465" s="2">
        <v>8460</v>
      </c>
      <c r="G8465" s="12">
        <f ca="1"/>
        <v>22.863477745877109</v>
      </c>
      <c r="H8465" s="12">
        <f ca="1"/>
        <v>0.8435416247793992</v>
      </c>
      <c r="I8465" s="12">
        <v>0.84599999999999997</v>
      </c>
    </row>
    <row r="8466" spans="6:9" x14ac:dyDescent="0.3">
      <c r="F8466" s="2">
        <v>8461</v>
      </c>
      <c r="G8466" s="12">
        <f ca="1"/>
        <v>22.865717931051833</v>
      </c>
      <c r="H8466" s="12">
        <f ca="1"/>
        <v>0.84377540196386769</v>
      </c>
      <c r="I8466" s="12">
        <v>0.84609999999999996</v>
      </c>
    </row>
    <row r="8467" spans="6:9" x14ac:dyDescent="0.3">
      <c r="F8467" s="2">
        <v>8462</v>
      </c>
      <c r="G8467" s="12">
        <f ca="1"/>
        <v>22.866563603928164</v>
      </c>
      <c r="H8467" s="12">
        <f ca="1"/>
        <v>0.84386362992735209</v>
      </c>
      <c r="I8467" s="12">
        <v>0.84619999999999995</v>
      </c>
    </row>
    <row r="8468" spans="6:9" x14ac:dyDescent="0.3">
      <c r="F8468" s="2">
        <v>8463</v>
      </c>
      <c r="G8468" s="12">
        <f ca="1"/>
        <v>22.867386114971616</v>
      </c>
      <c r="H8468" s="12">
        <f ca="1"/>
        <v>0.84394942922232385</v>
      </c>
      <c r="I8468" s="12">
        <v>0.84630000000000005</v>
      </c>
    </row>
    <row r="8469" spans="6:9" x14ac:dyDescent="0.3">
      <c r="F8469" s="2">
        <v>8464</v>
      </c>
      <c r="G8469" s="12">
        <f ca="1"/>
        <v>22.867691101182416</v>
      </c>
      <c r="H8469" s="12">
        <f ca="1"/>
        <v>0.84398124044401834</v>
      </c>
      <c r="I8469" s="12">
        <v>0.84640000000000004</v>
      </c>
    </row>
    <row r="8470" spans="6:9" x14ac:dyDescent="0.3">
      <c r="F8470" s="2">
        <v>8465</v>
      </c>
      <c r="G8470" s="12">
        <f ca="1"/>
        <v>22.868167103661165</v>
      </c>
      <c r="H8470" s="12">
        <f ca="1"/>
        <v>0.8440308859987985</v>
      </c>
      <c r="I8470" s="12">
        <v>0.84650000000000003</v>
      </c>
    </row>
    <row r="8471" spans="6:9" x14ac:dyDescent="0.3">
      <c r="F8471" s="2">
        <v>8466</v>
      </c>
      <c r="G8471" s="12">
        <f ca="1"/>
        <v>22.869958603717354</v>
      </c>
      <c r="H8471" s="12">
        <f ca="1"/>
        <v>0.84421769756537524</v>
      </c>
      <c r="I8471" s="12">
        <v>0.84660000000000002</v>
      </c>
    </row>
    <row r="8472" spans="6:9" x14ac:dyDescent="0.3">
      <c r="F8472" s="2">
        <v>8467</v>
      </c>
      <c r="G8472" s="12">
        <f ca="1"/>
        <v>22.871683061767868</v>
      </c>
      <c r="H8472" s="12">
        <f ca="1"/>
        <v>0.8443974641059494</v>
      </c>
      <c r="I8472" s="12">
        <v>0.84670000000000001</v>
      </c>
    </row>
    <row r="8473" spans="6:9" x14ac:dyDescent="0.3">
      <c r="F8473" s="2">
        <v>8468</v>
      </c>
      <c r="G8473" s="12">
        <f ca="1"/>
        <v>22.872228870741949</v>
      </c>
      <c r="H8473" s="12">
        <f ca="1"/>
        <v>0.84445435102572941</v>
      </c>
      <c r="I8473" s="12">
        <v>0.8468</v>
      </c>
    </row>
    <row r="8474" spans="6:9" x14ac:dyDescent="0.3">
      <c r="F8474" s="2">
        <v>8469</v>
      </c>
      <c r="G8474" s="12">
        <f ca="1"/>
        <v>22.873255174880235</v>
      </c>
      <c r="H8474" s="12">
        <f ca="1"/>
        <v>0.84456130311761934</v>
      </c>
      <c r="I8474" s="12">
        <v>0.84689999999999999</v>
      </c>
    </row>
    <row r="8475" spans="6:9" x14ac:dyDescent="0.3">
      <c r="F8475" s="2">
        <v>8470</v>
      </c>
      <c r="G8475" s="12">
        <f ca="1"/>
        <v>22.87346261711653</v>
      </c>
      <c r="H8475" s="12">
        <f ca="1"/>
        <v>0.84458291857482193</v>
      </c>
      <c r="I8475" s="12">
        <v>0.84699999999999998</v>
      </c>
    </row>
    <row r="8476" spans="6:9" x14ac:dyDescent="0.3">
      <c r="F8476" s="2">
        <v>8471</v>
      </c>
      <c r="G8476" s="12">
        <f ca="1"/>
        <v>22.873620323863207</v>
      </c>
      <c r="H8476" s="12">
        <f ca="1"/>
        <v>0.84459935108482886</v>
      </c>
      <c r="I8476" s="12">
        <v>0.84709999999999996</v>
      </c>
    </row>
    <row r="8477" spans="6:9" x14ac:dyDescent="0.3">
      <c r="F8477" s="2">
        <v>8472</v>
      </c>
      <c r="G8477" s="12">
        <f ca="1"/>
        <v>22.875437882412545</v>
      </c>
      <c r="H8477" s="12">
        <f ca="1"/>
        <v>0.84478870243068405</v>
      </c>
      <c r="I8477" s="12">
        <v>0.84719999999999995</v>
      </c>
    </row>
    <row r="8478" spans="6:9" x14ac:dyDescent="0.3">
      <c r="F8478" s="2">
        <v>8473</v>
      </c>
      <c r="G8478" s="12">
        <f ca="1"/>
        <v>22.876459281631366</v>
      </c>
      <c r="H8478" s="12">
        <f ca="1"/>
        <v>0.84489508478147324</v>
      </c>
      <c r="I8478" s="12">
        <v>0.84730000000000005</v>
      </c>
    </row>
    <row r="8479" spans="6:9" x14ac:dyDescent="0.3">
      <c r="F8479" s="2">
        <v>8474</v>
      </c>
      <c r="G8479" s="12">
        <f ca="1"/>
        <v>22.878161228972978</v>
      </c>
      <c r="H8479" s="12">
        <f ca="1"/>
        <v>0.84507230712073678</v>
      </c>
      <c r="I8479" s="12">
        <v>0.84740000000000004</v>
      </c>
    </row>
    <row r="8480" spans="6:9" x14ac:dyDescent="0.3">
      <c r="F8480" s="2">
        <v>8475</v>
      </c>
      <c r="G8480" s="12">
        <f ca="1"/>
        <v>22.879684102051428</v>
      </c>
      <c r="H8480" s="12">
        <f ca="1"/>
        <v>0.84523083859203185</v>
      </c>
      <c r="I8480" s="12">
        <v>0.84750000000000003</v>
      </c>
    </row>
    <row r="8481" spans="6:9" x14ac:dyDescent="0.3">
      <c r="F8481" s="2">
        <v>8476</v>
      </c>
      <c r="G8481" s="12">
        <f ca="1"/>
        <v>22.879798579673029</v>
      </c>
      <c r="H8481" s="12">
        <f ca="1"/>
        <v>0.84524275406033655</v>
      </c>
      <c r="I8481" s="12">
        <v>0.84760000000000002</v>
      </c>
    </row>
    <row r="8482" spans="6:9" x14ac:dyDescent="0.3">
      <c r="F8482" s="2">
        <v>8477</v>
      </c>
      <c r="G8482" s="12">
        <f ca="1"/>
        <v>22.880198612965142</v>
      </c>
      <c r="H8482" s="12">
        <f ca="1"/>
        <v>0.84528438990644128</v>
      </c>
      <c r="I8482" s="12">
        <v>0.84770000000000001</v>
      </c>
    </row>
    <row r="8483" spans="6:9" x14ac:dyDescent="0.3">
      <c r="F8483" s="2">
        <v>8478</v>
      </c>
      <c r="G8483" s="12">
        <f ca="1"/>
        <v>22.881861045593535</v>
      </c>
      <c r="H8483" s="12">
        <f ca="1"/>
        <v>0.84545738670695436</v>
      </c>
      <c r="I8483" s="12">
        <v>0.8478</v>
      </c>
    </row>
    <row r="8484" spans="6:9" x14ac:dyDescent="0.3">
      <c r="F8484" s="2">
        <v>8479</v>
      </c>
      <c r="G8484" s="12">
        <f ca="1"/>
        <v>22.885602073284666</v>
      </c>
      <c r="H8484" s="12">
        <f ca="1"/>
        <v>0.84584650558963492</v>
      </c>
      <c r="I8484" s="12">
        <v>0.84789999999999999</v>
      </c>
    </row>
    <row r="8485" spans="6:9" x14ac:dyDescent="0.3">
      <c r="F8485" s="2">
        <v>8480</v>
      </c>
      <c r="G8485" s="12">
        <f ca="1"/>
        <v>22.88568245987717</v>
      </c>
      <c r="H8485" s="12">
        <f ca="1"/>
        <v>0.84585486415040001</v>
      </c>
      <c r="I8485" s="12">
        <v>0.84799999999999998</v>
      </c>
    </row>
    <row r="8486" spans="6:9" x14ac:dyDescent="0.3">
      <c r="F8486" s="2">
        <v>8481</v>
      </c>
      <c r="G8486" s="12">
        <f ca="1"/>
        <v>22.885733687337709</v>
      </c>
      <c r="H8486" s="12">
        <f ca="1"/>
        <v>0.84586019069742169</v>
      </c>
      <c r="I8486" s="12">
        <v>0.84809999999999997</v>
      </c>
    </row>
    <row r="8487" spans="6:9" x14ac:dyDescent="0.3">
      <c r="F8487" s="2">
        <v>8482</v>
      </c>
      <c r="G8487" s="12">
        <f ca="1"/>
        <v>22.886598020394086</v>
      </c>
      <c r="H8487" s="12">
        <f ca="1"/>
        <v>0.8459500555039694</v>
      </c>
      <c r="I8487" s="12">
        <v>0.84819999999999995</v>
      </c>
    </row>
    <row r="8488" spans="6:9" x14ac:dyDescent="0.3">
      <c r="F8488" s="2">
        <v>8483</v>
      </c>
      <c r="G8488" s="12">
        <f ca="1"/>
        <v>22.887372957307974</v>
      </c>
      <c r="H8488" s="12">
        <f ca="1"/>
        <v>0.84603061434746929</v>
      </c>
      <c r="I8488" s="12">
        <v>0.84830000000000005</v>
      </c>
    </row>
    <row r="8489" spans="6:9" x14ac:dyDescent="0.3">
      <c r="F8489" s="2">
        <v>8484</v>
      </c>
      <c r="G8489" s="12">
        <f ca="1"/>
        <v>22.888539141532348</v>
      </c>
      <c r="H8489" s="12">
        <f ca="1"/>
        <v>0.8461518250563177</v>
      </c>
      <c r="I8489" s="12">
        <v>0.84840000000000004</v>
      </c>
    </row>
    <row r="8490" spans="6:9" x14ac:dyDescent="0.3">
      <c r="F8490" s="2">
        <v>8485</v>
      </c>
      <c r="G8490" s="12">
        <f ca="1"/>
        <v>22.888812614804234</v>
      </c>
      <c r="H8490" s="12">
        <f ca="1"/>
        <v>0.84618024573940209</v>
      </c>
      <c r="I8490" s="12">
        <v>0.84850000000000003</v>
      </c>
    </row>
    <row r="8491" spans="6:9" x14ac:dyDescent="0.3">
      <c r="F8491" s="2">
        <v>8486</v>
      </c>
      <c r="G8491" s="12">
        <f ca="1"/>
        <v>22.890131628222086</v>
      </c>
      <c r="H8491" s="12">
        <f ca="1"/>
        <v>0.84631730514514991</v>
      </c>
      <c r="I8491" s="12">
        <v>0.84860000000000002</v>
      </c>
    </row>
    <row r="8492" spans="6:9" x14ac:dyDescent="0.3">
      <c r="F8492" s="2">
        <v>8487</v>
      </c>
      <c r="G8492" s="12">
        <f ca="1"/>
        <v>22.890271191574286</v>
      </c>
      <c r="H8492" s="12">
        <f ca="1"/>
        <v>0.84633180541385233</v>
      </c>
      <c r="I8492" s="12">
        <v>0.84870000000000001</v>
      </c>
    </row>
    <row r="8493" spans="6:9" x14ac:dyDescent="0.3">
      <c r="F8493" s="2">
        <v>8488</v>
      </c>
      <c r="G8493" s="12">
        <f ca="1"/>
        <v>22.892768170545633</v>
      </c>
      <c r="H8493" s="12">
        <f ca="1"/>
        <v>0.84659117561973529</v>
      </c>
      <c r="I8493" s="12">
        <v>0.8488</v>
      </c>
    </row>
    <row r="8494" spans="6:9" x14ac:dyDescent="0.3">
      <c r="F8494" s="2">
        <v>8489</v>
      </c>
      <c r="G8494" s="12">
        <f ca="1"/>
        <v>22.894277192898745</v>
      </c>
      <c r="H8494" s="12">
        <f ca="1"/>
        <v>0.84674786862416473</v>
      </c>
      <c r="I8494" s="12">
        <v>0.84889999999999999</v>
      </c>
    </row>
    <row r="8495" spans="6:9" x14ac:dyDescent="0.3">
      <c r="F8495" s="2">
        <v>8490</v>
      </c>
      <c r="G8495" s="12">
        <f ca="1"/>
        <v>22.894360461841078</v>
      </c>
      <c r="H8495" s="12">
        <f ca="1"/>
        <v>0.8467565138591201</v>
      </c>
      <c r="I8495" s="12">
        <v>0.84899999999999998</v>
      </c>
    </row>
    <row r="8496" spans="6:9" x14ac:dyDescent="0.3">
      <c r="F8496" s="2">
        <v>8491</v>
      </c>
      <c r="G8496" s="12">
        <f ca="1"/>
        <v>22.894583581026215</v>
      </c>
      <c r="H8496" s="12">
        <f ca="1"/>
        <v>0.84677967815388633</v>
      </c>
      <c r="I8496" s="12">
        <v>0.84909999999999997</v>
      </c>
    </row>
    <row r="8497" spans="6:9" x14ac:dyDescent="0.3">
      <c r="F8497" s="2">
        <v>8492</v>
      </c>
      <c r="G8497" s="12">
        <f ca="1"/>
        <v>22.896093306366776</v>
      </c>
      <c r="H8497" s="12">
        <f ca="1"/>
        <v>0.84693639459659098</v>
      </c>
      <c r="I8497" s="12">
        <v>0.84919999999999995</v>
      </c>
    </row>
    <row r="8498" spans="6:9" x14ac:dyDescent="0.3">
      <c r="F8498" s="2">
        <v>8493</v>
      </c>
      <c r="G8498" s="12">
        <f ca="1"/>
        <v>22.89720810753618</v>
      </c>
      <c r="H8498" s="12">
        <f ca="1"/>
        <v>0.84705208962363332</v>
      </c>
      <c r="I8498" s="12">
        <v>0.84930000000000005</v>
      </c>
    </row>
    <row r="8499" spans="6:9" x14ac:dyDescent="0.3">
      <c r="F8499" s="2">
        <v>8494</v>
      </c>
      <c r="G8499" s="12">
        <f ca="1"/>
        <v>22.897853122473201</v>
      </c>
      <c r="H8499" s="12">
        <f ca="1"/>
        <v>0.84711901955581526</v>
      </c>
      <c r="I8499" s="12">
        <v>0.84940000000000004</v>
      </c>
    </row>
    <row r="8500" spans="6:9" x14ac:dyDescent="0.3">
      <c r="F8500" s="2">
        <v>8495</v>
      </c>
      <c r="G8500" s="12">
        <f ca="1"/>
        <v>22.898926659124108</v>
      </c>
      <c r="H8500" s="12">
        <f ca="1"/>
        <v>0.84723039830770686</v>
      </c>
      <c r="I8500" s="12">
        <v>0.84950000000000003</v>
      </c>
    </row>
    <row r="8501" spans="6:9" x14ac:dyDescent="0.3">
      <c r="F8501" s="2">
        <v>8496</v>
      </c>
      <c r="G8501" s="12">
        <f ca="1"/>
        <v>22.89957831228104</v>
      </c>
      <c r="H8501" s="12">
        <f ca="1"/>
        <v>0.84729799672753692</v>
      </c>
      <c r="I8501" s="12">
        <v>0.84960000000000002</v>
      </c>
    </row>
    <row r="8502" spans="6:9" x14ac:dyDescent="0.3">
      <c r="F8502" s="2">
        <v>8497</v>
      </c>
      <c r="G8502" s="12">
        <f ca="1"/>
        <v>22.900313544365392</v>
      </c>
      <c r="H8502" s="12">
        <f ca="1"/>
        <v>0.84737425586028525</v>
      </c>
      <c r="I8502" s="12">
        <v>0.84970000000000001</v>
      </c>
    </row>
    <row r="8503" spans="6:9" x14ac:dyDescent="0.3">
      <c r="F8503" s="2">
        <v>8498</v>
      </c>
      <c r="G8503" s="12">
        <f ca="1"/>
        <v>22.900416651937398</v>
      </c>
      <c r="H8503" s="12">
        <f ca="1"/>
        <v>0.8473849495147493</v>
      </c>
      <c r="I8503" s="12">
        <v>0.8498</v>
      </c>
    </row>
    <row r="8504" spans="6:9" x14ac:dyDescent="0.3">
      <c r="F8504" s="2">
        <v>8499</v>
      </c>
      <c r="G8504" s="12">
        <f ca="1"/>
        <v>22.900574568922536</v>
      </c>
      <c r="H8504" s="12">
        <f ca="1"/>
        <v>0.84740132727539952</v>
      </c>
      <c r="I8504" s="12">
        <v>0.84989999999999999</v>
      </c>
    </row>
    <row r="8505" spans="6:9" x14ac:dyDescent="0.3">
      <c r="F8505" s="2">
        <v>8500</v>
      </c>
      <c r="G8505" s="12">
        <f ca="1"/>
        <v>22.902548232960122</v>
      </c>
      <c r="H8505" s="12">
        <f ca="1"/>
        <v>0.84760598018732458</v>
      </c>
      <c r="I8505" s="12">
        <v>0.85</v>
      </c>
    </row>
    <row r="8506" spans="6:9" x14ac:dyDescent="0.3">
      <c r="F8506" s="2">
        <v>8501</v>
      </c>
      <c r="G8506" s="12">
        <f ca="1"/>
        <v>22.906837605407429</v>
      </c>
      <c r="H8506" s="12">
        <f ca="1"/>
        <v>0.84805050927440628</v>
      </c>
      <c r="I8506" s="12">
        <v>0.85009999999999997</v>
      </c>
    </row>
    <row r="8507" spans="6:9" x14ac:dyDescent="0.3">
      <c r="F8507" s="2">
        <v>8502</v>
      </c>
      <c r="G8507" s="12">
        <f ca="1"/>
        <v>22.908645186971285</v>
      </c>
      <c r="H8507" s="12">
        <f ca="1"/>
        <v>0.84823773775910982</v>
      </c>
      <c r="I8507" s="12">
        <v>0.85019999999999996</v>
      </c>
    </row>
    <row r="8508" spans="6:9" x14ac:dyDescent="0.3">
      <c r="F8508" s="2">
        <v>8503</v>
      </c>
      <c r="G8508" s="12">
        <f ca="1"/>
        <v>22.910165962756803</v>
      </c>
      <c r="H8508" s="12">
        <f ca="1"/>
        <v>0.84839521294009701</v>
      </c>
      <c r="I8508" s="12">
        <v>0.85029999999999994</v>
      </c>
    </row>
    <row r="8509" spans="6:9" x14ac:dyDescent="0.3">
      <c r="F8509" s="2">
        <v>8504</v>
      </c>
      <c r="G8509" s="12">
        <f ca="1"/>
        <v>22.910378952870136</v>
      </c>
      <c r="H8509" s="12">
        <f ca="1"/>
        <v>0.84841726454046762</v>
      </c>
      <c r="I8509" s="12">
        <v>0.85040000000000004</v>
      </c>
    </row>
    <row r="8510" spans="6:9" x14ac:dyDescent="0.3">
      <c r="F8510" s="2">
        <v>8505</v>
      </c>
      <c r="G8510" s="12">
        <f ca="1"/>
        <v>22.911969968920801</v>
      </c>
      <c r="H8510" s="12">
        <f ca="1"/>
        <v>0.84858196174826361</v>
      </c>
      <c r="I8510" s="12">
        <v>0.85050000000000003</v>
      </c>
    </row>
    <row r="8511" spans="6:9" x14ac:dyDescent="0.3">
      <c r="F8511" s="2">
        <v>8506</v>
      </c>
      <c r="G8511" s="12">
        <f ca="1"/>
        <v>22.912002406098335</v>
      </c>
      <c r="H8511" s="12">
        <f ca="1"/>
        <v>0.84858531906732271</v>
      </c>
      <c r="I8511" s="12">
        <v>0.85060000000000002</v>
      </c>
    </row>
    <row r="8512" spans="6:9" x14ac:dyDescent="0.3">
      <c r="F8512" s="2">
        <v>8507</v>
      </c>
      <c r="G8512" s="12">
        <f ca="1"/>
        <v>22.912310068795481</v>
      </c>
      <c r="H8512" s="12">
        <f ca="1"/>
        <v>0.84861716187710967</v>
      </c>
      <c r="I8512" s="12">
        <v>0.85070000000000001</v>
      </c>
    </row>
    <row r="8513" spans="6:9" x14ac:dyDescent="0.3">
      <c r="F8513" s="2">
        <v>8508</v>
      </c>
      <c r="G8513" s="12">
        <f ca="1"/>
        <v>22.91618366483625</v>
      </c>
      <c r="H8513" s="12">
        <f ca="1"/>
        <v>0.84901792768927009</v>
      </c>
      <c r="I8513" s="12">
        <v>0.8508</v>
      </c>
    </row>
    <row r="8514" spans="6:9" x14ac:dyDescent="0.3">
      <c r="F8514" s="2">
        <v>8509</v>
      </c>
      <c r="G8514" s="12">
        <f ca="1"/>
        <v>22.917752974980733</v>
      </c>
      <c r="H8514" s="12">
        <f ca="1"/>
        <v>0.84918021190589132</v>
      </c>
      <c r="I8514" s="12">
        <v>0.85089999999999999</v>
      </c>
    </row>
    <row r="8515" spans="6:9" x14ac:dyDescent="0.3">
      <c r="F8515" s="2">
        <v>8510</v>
      </c>
      <c r="G8515" s="12">
        <f ca="1"/>
        <v>22.918626723623863</v>
      </c>
      <c r="H8515" s="12">
        <f ca="1"/>
        <v>0.84927054775757149</v>
      </c>
      <c r="I8515" s="12">
        <v>0.85099999999999998</v>
      </c>
    </row>
    <row r="8516" spans="6:9" x14ac:dyDescent="0.3">
      <c r="F8516" s="2">
        <v>8511</v>
      </c>
      <c r="G8516" s="12">
        <f ca="1"/>
        <v>22.919374604108864</v>
      </c>
      <c r="H8516" s="12">
        <f ca="1"/>
        <v>0.84934785914637256</v>
      </c>
      <c r="I8516" s="12">
        <v>0.85109999999999997</v>
      </c>
    </row>
    <row r="8517" spans="6:9" x14ac:dyDescent="0.3">
      <c r="F8517" s="2">
        <v>8512</v>
      </c>
      <c r="G8517" s="12">
        <f ca="1"/>
        <v>22.921907402860629</v>
      </c>
      <c r="H8517" s="12">
        <f ca="1"/>
        <v>0.849609608543342</v>
      </c>
      <c r="I8517" s="12">
        <v>0.85119999999999996</v>
      </c>
    </row>
    <row r="8518" spans="6:9" x14ac:dyDescent="0.3">
      <c r="F8518" s="2">
        <v>8513</v>
      </c>
      <c r="G8518" s="12">
        <f ca="1"/>
        <v>22.921964254145792</v>
      </c>
      <c r="H8518" s="12">
        <f ca="1"/>
        <v>0.84961548242967733</v>
      </c>
      <c r="I8518" s="12">
        <v>0.85129999999999995</v>
      </c>
    </row>
    <row r="8519" spans="6:9" x14ac:dyDescent="0.3">
      <c r="F8519" s="2">
        <v>8514</v>
      </c>
      <c r="G8519" s="12">
        <f ca="1"/>
        <v>22.921970140743937</v>
      </c>
      <c r="H8519" s="12">
        <f ca="1"/>
        <v>0.84961609063080767</v>
      </c>
      <c r="I8519" s="12">
        <v>0.85140000000000005</v>
      </c>
    </row>
    <row r="8520" spans="6:9" x14ac:dyDescent="0.3">
      <c r="F8520" s="2">
        <v>8515</v>
      </c>
      <c r="G8520" s="12">
        <f ca="1"/>
        <v>22.922153508838715</v>
      </c>
      <c r="H8520" s="12">
        <f ca="1"/>
        <v>0.84963503583591626</v>
      </c>
      <c r="I8520" s="12">
        <v>0.85150000000000003</v>
      </c>
    </row>
    <row r="8521" spans="6:9" x14ac:dyDescent="0.3">
      <c r="F8521" s="2">
        <v>8516</v>
      </c>
      <c r="G8521" s="12">
        <f ca="1"/>
        <v>22.923541619800829</v>
      </c>
      <c r="H8521" s="12">
        <f ca="1"/>
        <v>0.84977843252690222</v>
      </c>
      <c r="I8521" s="12">
        <v>0.85160000000000002</v>
      </c>
    </row>
    <row r="8522" spans="6:9" x14ac:dyDescent="0.3">
      <c r="F8522" s="2">
        <v>8517</v>
      </c>
      <c r="G8522" s="12">
        <f ca="1"/>
        <v>22.926398284538706</v>
      </c>
      <c r="H8522" s="12">
        <f ca="1"/>
        <v>0.8500734246242968</v>
      </c>
      <c r="I8522" s="12">
        <v>0.85170000000000001</v>
      </c>
    </row>
    <row r="8523" spans="6:9" x14ac:dyDescent="0.3">
      <c r="F8523" s="2">
        <v>8518</v>
      </c>
      <c r="G8523" s="12">
        <f ca="1"/>
        <v>22.927162106832849</v>
      </c>
      <c r="H8523" s="12">
        <f ca="1"/>
        <v>0.85015227495620638</v>
      </c>
      <c r="I8523" s="12">
        <v>0.8518</v>
      </c>
    </row>
    <row r="8524" spans="6:9" x14ac:dyDescent="0.3">
      <c r="F8524" s="2">
        <v>8519</v>
      </c>
      <c r="G8524" s="12">
        <f ca="1"/>
        <v>22.92849626187061</v>
      </c>
      <c r="H8524" s="12">
        <f ca="1"/>
        <v>0.85028997571398879</v>
      </c>
      <c r="I8524" s="12">
        <v>0.85189999999999999</v>
      </c>
    </row>
    <row r="8525" spans="6:9" x14ac:dyDescent="0.3">
      <c r="F8525" s="2">
        <v>8520</v>
      </c>
      <c r="G8525" s="12">
        <f ca="1"/>
        <v>22.929938598643151</v>
      </c>
      <c r="H8525" s="12">
        <f ca="1"/>
        <v>0.85043880527498739</v>
      </c>
      <c r="I8525" s="12">
        <v>0.85199999999999998</v>
      </c>
    </row>
    <row r="8526" spans="6:9" x14ac:dyDescent="0.3">
      <c r="F8526" s="2">
        <v>8521</v>
      </c>
      <c r="G8526" s="12">
        <f ca="1"/>
        <v>22.930152007097348</v>
      </c>
      <c r="H8526" s="12">
        <f ca="1"/>
        <v>0.85046082287555791</v>
      </c>
      <c r="I8526" s="12">
        <v>0.85209999999999997</v>
      </c>
    </row>
    <row r="8527" spans="6:9" x14ac:dyDescent="0.3">
      <c r="F8527" s="2">
        <v>8522</v>
      </c>
      <c r="G8527" s="12">
        <f ca="1"/>
        <v>22.931274767677444</v>
      </c>
      <c r="H8527" s="12">
        <f ca="1"/>
        <v>0.85057664558493262</v>
      </c>
      <c r="I8527" s="12">
        <v>0.85219999999999996</v>
      </c>
    </row>
    <row r="8528" spans="6:9" x14ac:dyDescent="0.3">
      <c r="F8528" s="2">
        <v>8523</v>
      </c>
      <c r="G8528" s="12">
        <f ca="1"/>
        <v>22.932425299838549</v>
      </c>
      <c r="H8528" s="12">
        <f ca="1"/>
        <v>0.8506953090800865</v>
      </c>
      <c r="I8528" s="12">
        <v>0.85229999999999995</v>
      </c>
    </row>
    <row r="8529" spans="6:9" x14ac:dyDescent="0.3">
      <c r="F8529" s="2">
        <v>8524</v>
      </c>
      <c r="G8529" s="12">
        <f ca="1"/>
        <v>22.936621985740715</v>
      </c>
      <c r="H8529" s="12">
        <f ca="1"/>
        <v>0.85112793954070232</v>
      </c>
      <c r="I8529" s="12">
        <v>0.85240000000000005</v>
      </c>
    </row>
    <row r="8530" spans="6:9" x14ac:dyDescent="0.3">
      <c r="F8530" s="2">
        <v>8525</v>
      </c>
      <c r="G8530" s="12">
        <f ca="1"/>
        <v>22.93919972490977</v>
      </c>
      <c r="H8530" s="12">
        <f ca="1"/>
        <v>0.85139351375208339</v>
      </c>
      <c r="I8530" s="12">
        <v>0.85250000000000004</v>
      </c>
    </row>
    <row r="8531" spans="6:9" x14ac:dyDescent="0.3">
      <c r="F8531" s="2">
        <v>8526</v>
      </c>
      <c r="G8531" s="12">
        <f ca="1"/>
        <v>22.93963789963729</v>
      </c>
      <c r="H8531" s="12">
        <f ca="1"/>
        <v>0.85143864492915311</v>
      </c>
      <c r="I8531" s="12">
        <v>0.85260000000000002</v>
      </c>
    </row>
    <row r="8532" spans="6:9" x14ac:dyDescent="0.3">
      <c r="F8532" s="2">
        <v>8527</v>
      </c>
      <c r="G8532" s="12">
        <f ca="1"/>
        <v>22.940407892943959</v>
      </c>
      <c r="H8532" s="12">
        <f ca="1"/>
        <v>0.85151794418964777</v>
      </c>
      <c r="I8532" s="12">
        <v>0.85270000000000001</v>
      </c>
    </row>
    <row r="8533" spans="6:9" x14ac:dyDescent="0.3">
      <c r="F8533" s="2">
        <v>8528</v>
      </c>
      <c r="G8533" s="12">
        <f ca="1"/>
        <v>22.941483681846371</v>
      </c>
      <c r="H8533" s="12">
        <f ca="1"/>
        <v>0.85162871802136486</v>
      </c>
      <c r="I8533" s="12">
        <v>0.8528</v>
      </c>
    </row>
    <row r="8534" spans="6:9" x14ac:dyDescent="0.3">
      <c r="F8534" s="2">
        <v>8529</v>
      </c>
      <c r="G8534" s="12">
        <f ca="1"/>
        <v>22.942183593155516</v>
      </c>
      <c r="H8534" s="12">
        <f ca="1"/>
        <v>0.85170077627873164</v>
      </c>
      <c r="I8534" s="12">
        <v>0.85289999999999999</v>
      </c>
    </row>
    <row r="8535" spans="6:9" x14ac:dyDescent="0.3">
      <c r="F8535" s="2">
        <v>8530</v>
      </c>
      <c r="G8535" s="12">
        <f ca="1"/>
        <v>22.9429099372915</v>
      </c>
      <c r="H8535" s="12">
        <f ca="1"/>
        <v>0.8517755462863158</v>
      </c>
      <c r="I8535" s="12">
        <v>0.85299999999999998</v>
      </c>
    </row>
    <row r="8536" spans="6:9" x14ac:dyDescent="0.3">
      <c r="F8536" s="2">
        <v>8531</v>
      </c>
      <c r="G8536" s="12">
        <f ca="1"/>
        <v>22.944003626311801</v>
      </c>
      <c r="H8536" s="12">
        <f ca="1"/>
        <v>0.85188811239503281</v>
      </c>
      <c r="I8536" s="12">
        <v>0.85309999999999997</v>
      </c>
    </row>
    <row r="8537" spans="6:9" x14ac:dyDescent="0.3">
      <c r="F8537" s="2">
        <v>8532</v>
      </c>
      <c r="G8537" s="12">
        <f ca="1"/>
        <v>22.944452560671152</v>
      </c>
      <c r="H8537" s="12">
        <f ca="1"/>
        <v>0.85193431178866441</v>
      </c>
      <c r="I8537" s="12">
        <v>0.85319999999999996</v>
      </c>
    </row>
    <row r="8538" spans="6:9" x14ac:dyDescent="0.3">
      <c r="F8538" s="2">
        <v>8533</v>
      </c>
      <c r="G8538" s="12">
        <f ca="1"/>
        <v>22.944490125871646</v>
      </c>
      <c r="H8538" s="12">
        <f ca="1"/>
        <v>0.85193817741698785</v>
      </c>
      <c r="I8538" s="12">
        <v>0.85329999999999995</v>
      </c>
    </row>
    <row r="8539" spans="6:9" x14ac:dyDescent="0.3">
      <c r="F8539" s="2">
        <v>8534</v>
      </c>
      <c r="G8539" s="12">
        <f ca="1"/>
        <v>22.945443396389006</v>
      </c>
      <c r="H8539" s="12">
        <f ca="1"/>
        <v>0.85203626448249437</v>
      </c>
      <c r="I8539" s="12">
        <v>0.85340000000000005</v>
      </c>
    </row>
    <row r="8540" spans="6:9" x14ac:dyDescent="0.3">
      <c r="F8540" s="2">
        <v>8535</v>
      </c>
      <c r="G8540" s="12">
        <f ca="1"/>
        <v>22.947076165626289</v>
      </c>
      <c r="H8540" s="12">
        <f ca="1"/>
        <v>0.85220422958241748</v>
      </c>
      <c r="I8540" s="12">
        <v>0.85350000000000004</v>
      </c>
    </row>
    <row r="8541" spans="6:9" x14ac:dyDescent="0.3">
      <c r="F8541" s="2">
        <v>8536</v>
      </c>
      <c r="G8541" s="12">
        <f ca="1"/>
        <v>22.947982092682938</v>
      </c>
      <c r="H8541" s="12">
        <f ca="1"/>
        <v>0.85229740211678262</v>
      </c>
      <c r="I8541" s="12">
        <v>0.85360000000000003</v>
      </c>
    </row>
    <row r="8542" spans="6:9" x14ac:dyDescent="0.3">
      <c r="F8542" s="2">
        <v>8537</v>
      </c>
      <c r="G8542" s="12">
        <f ca="1"/>
        <v>22.949151884116013</v>
      </c>
      <c r="H8542" s="12">
        <f ca="1"/>
        <v>0.8524176899322442</v>
      </c>
      <c r="I8542" s="12">
        <v>0.85370000000000001</v>
      </c>
    </row>
    <row r="8543" spans="6:9" x14ac:dyDescent="0.3">
      <c r="F8543" s="2">
        <v>8538</v>
      </c>
      <c r="G8543" s="12">
        <f ca="1"/>
        <v>22.950309561859605</v>
      </c>
      <c r="H8543" s="12">
        <f ca="1"/>
        <v>0.85253670705778983</v>
      </c>
      <c r="I8543" s="12">
        <v>0.8538</v>
      </c>
    </row>
    <row r="8544" spans="6:9" x14ac:dyDescent="0.3">
      <c r="F8544" s="2">
        <v>8539</v>
      </c>
      <c r="G8544" s="12">
        <f ca="1"/>
        <v>22.950449733691514</v>
      </c>
      <c r="H8544" s="12">
        <f ca="1"/>
        <v>0.85255111598043032</v>
      </c>
      <c r="I8544" s="12">
        <v>0.85389999999999999</v>
      </c>
    </row>
    <row r="8545" spans="6:9" x14ac:dyDescent="0.3">
      <c r="F8545" s="2">
        <v>8540</v>
      </c>
      <c r="G8545" s="12">
        <f ca="1"/>
        <v>22.95255763291474</v>
      </c>
      <c r="H8545" s="12">
        <f ca="1"/>
        <v>0.85276775275273908</v>
      </c>
      <c r="I8545" s="12">
        <v>0.85399999999999998</v>
      </c>
    </row>
    <row r="8546" spans="6:9" x14ac:dyDescent="0.3">
      <c r="F8546" s="2">
        <v>8541</v>
      </c>
      <c r="G8546" s="12">
        <f ca="1"/>
        <v>22.954006618099228</v>
      </c>
      <c r="H8546" s="12">
        <f ca="1"/>
        <v>0.85291662242800759</v>
      </c>
      <c r="I8546" s="12">
        <v>0.85409999999999997</v>
      </c>
    </row>
    <row r="8547" spans="6:9" x14ac:dyDescent="0.3">
      <c r="F8547" s="2">
        <v>8542</v>
      </c>
      <c r="G8547" s="12">
        <f ca="1"/>
        <v>22.954341803102029</v>
      </c>
      <c r="H8547" s="12">
        <f ca="1"/>
        <v>0.8529510539774442</v>
      </c>
      <c r="I8547" s="12">
        <v>0.85419999999999996</v>
      </c>
    </row>
    <row r="8548" spans="6:9" x14ac:dyDescent="0.3">
      <c r="F8548" s="2">
        <v>8543</v>
      </c>
      <c r="G8548" s="12">
        <f ca="1"/>
        <v>22.954386339784723</v>
      </c>
      <c r="H8548" s="12">
        <f ca="1"/>
        <v>0.852955628806636</v>
      </c>
      <c r="I8548" s="12">
        <v>0.85429999999999995</v>
      </c>
    </row>
    <row r="8549" spans="6:9" x14ac:dyDescent="0.3">
      <c r="F8549" s="2">
        <v>8544</v>
      </c>
      <c r="G8549" s="12">
        <f ca="1"/>
        <v>22.954802988234739</v>
      </c>
      <c r="H8549" s="12">
        <f ca="1"/>
        <v>0.85299842534125192</v>
      </c>
      <c r="I8549" s="12">
        <v>0.85440000000000005</v>
      </c>
    </row>
    <row r="8550" spans="6:9" x14ac:dyDescent="0.3">
      <c r="F8550" s="2">
        <v>8545</v>
      </c>
      <c r="G8550" s="12">
        <f ca="1"/>
        <v>22.956565690098795</v>
      </c>
      <c r="H8550" s="12">
        <f ca="1"/>
        <v>0.85317944749268382</v>
      </c>
      <c r="I8550" s="12">
        <v>0.85450000000000004</v>
      </c>
    </row>
    <row r="8551" spans="6:9" x14ac:dyDescent="0.3">
      <c r="F8551" s="2">
        <v>8546</v>
      </c>
      <c r="G8551" s="12">
        <f ca="1"/>
        <v>22.958039100310717</v>
      </c>
      <c r="H8551" s="12">
        <f ca="1"/>
        <v>0.85333071608213762</v>
      </c>
      <c r="I8551" s="12">
        <v>0.85460000000000003</v>
      </c>
    </row>
    <row r="8552" spans="6:9" x14ac:dyDescent="0.3">
      <c r="F8552" s="2">
        <v>8547</v>
      </c>
      <c r="G8552" s="12">
        <f ca="1"/>
        <v>22.958985309200134</v>
      </c>
      <c r="H8552" s="12">
        <f ca="1"/>
        <v>0.85342783782647169</v>
      </c>
      <c r="I8552" s="12">
        <v>0.85470000000000002</v>
      </c>
    </row>
    <row r="8553" spans="6:9" x14ac:dyDescent="0.3">
      <c r="F8553" s="2">
        <v>8548</v>
      </c>
      <c r="G8553" s="12">
        <f ca="1"/>
        <v>22.959879032981078</v>
      </c>
      <c r="H8553" s="12">
        <f ca="1"/>
        <v>0.85351955696940696</v>
      </c>
      <c r="I8553" s="12">
        <v>0.8548</v>
      </c>
    </row>
    <row r="8554" spans="6:9" x14ac:dyDescent="0.3">
      <c r="F8554" s="2">
        <v>8549</v>
      </c>
      <c r="G8554" s="12">
        <f ca="1"/>
        <v>22.960407648448452</v>
      </c>
      <c r="H8554" s="12">
        <f ca="1"/>
        <v>0.85357379953836598</v>
      </c>
      <c r="I8554" s="12">
        <v>0.85489999999999999</v>
      </c>
    </row>
    <row r="8555" spans="6:9" x14ac:dyDescent="0.3">
      <c r="F8555" s="2">
        <v>8550</v>
      </c>
      <c r="G8555" s="12">
        <f ca="1"/>
        <v>22.962518200075976</v>
      </c>
      <c r="H8555" s="12">
        <f ca="1"/>
        <v>0.85379031645440495</v>
      </c>
      <c r="I8555" s="12">
        <v>0.85499999999999998</v>
      </c>
    </row>
    <row r="8556" spans="6:9" x14ac:dyDescent="0.3">
      <c r="F8556" s="2">
        <v>8551</v>
      </c>
      <c r="G8556" s="12">
        <f ca="1"/>
        <v>22.962849296620405</v>
      </c>
      <c r="H8556" s="12">
        <f ca="1"/>
        <v>0.85382427536274152</v>
      </c>
      <c r="I8556" s="12">
        <v>0.85509999999999997</v>
      </c>
    </row>
    <row r="8557" spans="6:9" x14ac:dyDescent="0.3">
      <c r="F8557" s="2">
        <v>8552</v>
      </c>
      <c r="G8557" s="12">
        <f ca="1"/>
        <v>22.965743555732423</v>
      </c>
      <c r="H8557" s="12">
        <f ca="1"/>
        <v>0.85412103749754964</v>
      </c>
      <c r="I8557" s="12">
        <v>0.85519999999999996</v>
      </c>
    </row>
    <row r="8558" spans="6:9" x14ac:dyDescent="0.3">
      <c r="F8558" s="2">
        <v>8553</v>
      </c>
      <c r="G8558" s="12">
        <f ca="1"/>
        <v>22.967845306186444</v>
      </c>
      <c r="H8558" s="12">
        <f ca="1"/>
        <v>0.85433644146960275</v>
      </c>
      <c r="I8558" s="12">
        <v>0.85529999999999995</v>
      </c>
    </row>
    <row r="8559" spans="6:9" x14ac:dyDescent="0.3">
      <c r="F8559" s="2">
        <v>8554</v>
      </c>
      <c r="G8559" s="12">
        <f ca="1"/>
        <v>22.968845812437088</v>
      </c>
      <c r="H8559" s="12">
        <f ca="1"/>
        <v>0.85443895210360099</v>
      </c>
      <c r="I8559" s="12">
        <v>0.85540000000000005</v>
      </c>
    </row>
    <row r="8560" spans="6:9" x14ac:dyDescent="0.3">
      <c r="F8560" s="2">
        <v>8555</v>
      </c>
      <c r="G8560" s="12">
        <f ca="1"/>
        <v>22.969823327813593</v>
      </c>
      <c r="H8560" s="12">
        <f ca="1"/>
        <v>0.85453908895411868</v>
      </c>
      <c r="I8560" s="12">
        <v>0.85550000000000004</v>
      </c>
    </row>
    <row r="8561" spans="6:9" x14ac:dyDescent="0.3">
      <c r="F8561" s="2">
        <v>8556</v>
      </c>
      <c r="G8561" s="12">
        <f ca="1"/>
        <v>22.973319276736497</v>
      </c>
      <c r="H8561" s="12">
        <f ca="1"/>
        <v>0.85489706751070527</v>
      </c>
      <c r="I8561" s="12">
        <v>0.85560000000000003</v>
      </c>
    </row>
    <row r="8562" spans="6:9" x14ac:dyDescent="0.3">
      <c r="F8562" s="2">
        <v>8557</v>
      </c>
      <c r="G8562" s="12">
        <f ca="1"/>
        <v>22.973404490515712</v>
      </c>
      <c r="H8562" s="12">
        <f ca="1"/>
        <v>0.8549057903682904</v>
      </c>
      <c r="I8562" s="12">
        <v>0.85570000000000002</v>
      </c>
    </row>
    <row r="8563" spans="6:9" x14ac:dyDescent="0.3">
      <c r="F8563" s="2">
        <v>8558</v>
      </c>
      <c r="G8563" s="12">
        <f ca="1"/>
        <v>22.973564101795223</v>
      </c>
      <c r="H8563" s="12">
        <f ca="1"/>
        <v>0.85492212851350258</v>
      </c>
      <c r="I8563" s="12">
        <v>0.85580000000000001</v>
      </c>
    </row>
    <row r="8564" spans="6:9" x14ac:dyDescent="0.3">
      <c r="F8564" s="2">
        <v>8559</v>
      </c>
      <c r="G8564" s="12">
        <f ca="1"/>
        <v>22.974768818461232</v>
      </c>
      <c r="H8564" s="12">
        <f ca="1"/>
        <v>0.85504543035346192</v>
      </c>
      <c r="I8564" s="12">
        <v>0.85589999999999999</v>
      </c>
    </row>
    <row r="8565" spans="6:9" x14ac:dyDescent="0.3">
      <c r="F8565" s="2">
        <v>8560</v>
      </c>
      <c r="G8565" s="12">
        <f ca="1"/>
        <v>22.975161360869297</v>
      </c>
      <c r="H8565" s="12">
        <f ca="1"/>
        <v>0.85508560086378094</v>
      </c>
      <c r="I8565" s="12">
        <v>0.85599999999999998</v>
      </c>
    </row>
    <row r="8566" spans="6:9" x14ac:dyDescent="0.3">
      <c r="F8566" s="2">
        <v>8561</v>
      </c>
      <c r="G8566" s="12">
        <f ca="1"/>
        <v>22.97523011856325</v>
      </c>
      <c r="H8566" s="12">
        <f ca="1"/>
        <v>0.85509263682788816</v>
      </c>
      <c r="I8566" s="12">
        <v>0.85609999999999997</v>
      </c>
    </row>
    <row r="8567" spans="6:9" x14ac:dyDescent="0.3">
      <c r="F8567" s="2">
        <v>8562</v>
      </c>
      <c r="G8567" s="12">
        <f ca="1"/>
        <v>22.97525825664485</v>
      </c>
      <c r="H8567" s="12">
        <f ca="1"/>
        <v>0.85509551616769142</v>
      </c>
      <c r="I8567" s="12">
        <v>0.85619999999999996</v>
      </c>
    </row>
    <row r="8568" spans="6:9" x14ac:dyDescent="0.3">
      <c r="F8568" s="2">
        <v>8563</v>
      </c>
      <c r="G8568" s="12">
        <f ca="1"/>
        <v>22.980776423271969</v>
      </c>
      <c r="H8568" s="12">
        <f ca="1"/>
        <v>0.85565989546319277</v>
      </c>
      <c r="I8568" s="12">
        <v>0.85629999999999995</v>
      </c>
    </row>
    <row r="8569" spans="6:9" x14ac:dyDescent="0.3">
      <c r="F8569" s="2">
        <v>8564</v>
      </c>
      <c r="G8569" s="12">
        <f ca="1"/>
        <v>22.980933611875351</v>
      </c>
      <c r="H8569" s="12">
        <f ca="1"/>
        <v>0.85567596375211918</v>
      </c>
      <c r="I8569" s="12">
        <v>0.85640000000000005</v>
      </c>
    </row>
    <row r="8570" spans="6:9" x14ac:dyDescent="0.3">
      <c r="F8570" s="2">
        <v>8565</v>
      </c>
      <c r="G8570" s="12">
        <f ca="1"/>
        <v>22.980961772562093</v>
      </c>
      <c r="H8570" s="12">
        <f ca="1"/>
        <v>0.85567884237234981</v>
      </c>
      <c r="I8570" s="12">
        <v>0.85650000000000004</v>
      </c>
    </row>
    <row r="8571" spans="6:9" x14ac:dyDescent="0.3">
      <c r="F8571" s="2">
        <v>8566</v>
      </c>
      <c r="G8571" s="12">
        <f ca="1"/>
        <v>22.984061493114353</v>
      </c>
      <c r="H8571" s="12">
        <f ca="1"/>
        <v>0.85599560791979312</v>
      </c>
      <c r="I8571" s="12">
        <v>0.85660000000000003</v>
      </c>
    </row>
    <row r="8572" spans="6:9" x14ac:dyDescent="0.3">
      <c r="F8572" s="2">
        <v>8567</v>
      </c>
      <c r="G8572" s="12">
        <f ca="1"/>
        <v>22.990696564796689</v>
      </c>
      <c r="H8572" s="12">
        <f ca="1"/>
        <v>0.85667304474345984</v>
      </c>
      <c r="I8572" s="12">
        <v>0.85670000000000002</v>
      </c>
    </row>
    <row r="8573" spans="6:9" x14ac:dyDescent="0.3">
      <c r="F8573" s="2">
        <v>8568</v>
      </c>
      <c r="G8573" s="12">
        <f ca="1"/>
        <v>22.992919504353964</v>
      </c>
      <c r="H8573" s="12">
        <f ca="1"/>
        <v>0.85689981855214736</v>
      </c>
      <c r="I8573" s="12">
        <v>0.85680000000000001</v>
      </c>
    </row>
    <row r="8574" spans="6:9" x14ac:dyDescent="0.3">
      <c r="F8574" s="2">
        <v>8569</v>
      </c>
      <c r="G8574" s="12">
        <f ca="1"/>
        <v>22.993681449847177</v>
      </c>
      <c r="H8574" s="12">
        <f ca="1"/>
        <v>0.85697752700475827</v>
      </c>
      <c r="I8574" s="12">
        <v>0.8569</v>
      </c>
    </row>
    <row r="8575" spans="6:9" x14ac:dyDescent="0.3">
      <c r="F8575" s="2">
        <v>8570</v>
      </c>
      <c r="G8575" s="12">
        <f ca="1"/>
        <v>22.993802073519525</v>
      </c>
      <c r="H8575" s="12">
        <f ca="1"/>
        <v>0.85698982802503076</v>
      </c>
      <c r="I8575" s="12">
        <v>0.85699999999999998</v>
      </c>
    </row>
    <row r="8576" spans="6:9" x14ac:dyDescent="0.3">
      <c r="F8576" s="2">
        <v>8571</v>
      </c>
      <c r="G8576" s="12">
        <f ca="1"/>
        <v>22.994138060676413</v>
      </c>
      <c r="H8576" s="12">
        <f ca="1"/>
        <v>0.85702409002846547</v>
      </c>
      <c r="I8576" s="12">
        <v>0.85709999999999997</v>
      </c>
    </row>
    <row r="8577" spans="6:9" x14ac:dyDescent="0.3">
      <c r="F8577" s="2">
        <v>8572</v>
      </c>
      <c r="G8577" s="12">
        <f ca="1"/>
        <v>22.995496170677107</v>
      </c>
      <c r="H8577" s="12">
        <f ca="1"/>
        <v>0.85716256022848247</v>
      </c>
      <c r="I8577" s="12">
        <v>0.85719999999999996</v>
      </c>
    </row>
    <row r="8578" spans="6:9" x14ac:dyDescent="0.3">
      <c r="F8578" s="2">
        <v>8573</v>
      </c>
      <c r="G8578" s="12">
        <f ca="1"/>
        <v>22.997515240279299</v>
      </c>
      <c r="H8578" s="12">
        <f ca="1"/>
        <v>0.85736835558828051</v>
      </c>
      <c r="I8578" s="12">
        <v>0.85729999999999995</v>
      </c>
    </row>
    <row r="8579" spans="6:9" x14ac:dyDescent="0.3">
      <c r="F8579" s="2">
        <v>8574</v>
      </c>
      <c r="G8579" s="12">
        <f ca="1"/>
        <v>23.001740446008181</v>
      </c>
      <c r="H8579" s="12">
        <f ca="1"/>
        <v>0.85779876150698409</v>
      </c>
      <c r="I8579" s="12">
        <v>0.85740000000000005</v>
      </c>
    </row>
    <row r="8580" spans="6:9" x14ac:dyDescent="0.3">
      <c r="F8580" s="2">
        <v>8575</v>
      </c>
      <c r="G8580" s="12">
        <f ca="1"/>
        <v>23.003729230888432</v>
      </c>
      <c r="H8580" s="12">
        <f ca="1"/>
        <v>0.85800123351678959</v>
      </c>
      <c r="I8580" s="12">
        <v>0.85750000000000004</v>
      </c>
    </row>
    <row r="8581" spans="6:9" x14ac:dyDescent="0.3">
      <c r="F8581" s="2">
        <v>8576</v>
      </c>
      <c r="G8581" s="12">
        <f ca="1"/>
        <v>23.00446324698035</v>
      </c>
      <c r="H8581" s="12">
        <f ca="1"/>
        <v>0.85807594229665751</v>
      </c>
      <c r="I8581" s="12">
        <v>0.85760000000000003</v>
      </c>
    </row>
    <row r="8582" spans="6:9" x14ac:dyDescent="0.3">
      <c r="F8582" s="2">
        <v>8577</v>
      </c>
      <c r="G8582" s="12">
        <f ca="1"/>
        <v>23.004885367077502</v>
      </c>
      <c r="H8582" s="12">
        <f ca="1"/>
        <v>0.85811890136694469</v>
      </c>
      <c r="I8582" s="12">
        <v>0.85770000000000002</v>
      </c>
    </row>
    <row r="8583" spans="6:9" x14ac:dyDescent="0.3">
      <c r="F8583" s="2">
        <v>8578</v>
      </c>
      <c r="G8583" s="12">
        <f ca="1"/>
        <v>23.006130291148732</v>
      </c>
      <c r="H8583" s="12">
        <f ca="1"/>
        <v>0.85824557714694061</v>
      </c>
      <c r="I8583" s="12">
        <v>0.85780000000000001</v>
      </c>
    </row>
    <row r="8584" spans="6:9" x14ac:dyDescent="0.3">
      <c r="F8584" s="2">
        <v>8579</v>
      </c>
      <c r="G8584" s="12">
        <f ca="1"/>
        <v>23.00829430787601</v>
      </c>
      <c r="H8584" s="12">
        <f ca="1"/>
        <v>0.85846570343392148</v>
      </c>
      <c r="I8584" s="12">
        <v>0.8579</v>
      </c>
    </row>
    <row r="8585" spans="6:9" x14ac:dyDescent="0.3">
      <c r="F8585" s="2">
        <v>8580</v>
      </c>
      <c r="G8585" s="12">
        <f ca="1"/>
        <v>23.010280201471279</v>
      </c>
      <c r="H8585" s="12">
        <f ca="1"/>
        <v>0.85866763179292205</v>
      </c>
      <c r="I8585" s="12">
        <v>0.85799999999999998</v>
      </c>
    </row>
    <row r="8586" spans="6:9" x14ac:dyDescent="0.3">
      <c r="F8586" s="2">
        <v>8581</v>
      </c>
      <c r="G8586" s="12">
        <f ca="1"/>
        <v>23.011048225781849</v>
      </c>
      <c r="H8586" s="12">
        <f ca="1"/>
        <v>0.85874570524668536</v>
      </c>
      <c r="I8586" s="12">
        <v>0.85809999999999997</v>
      </c>
    </row>
    <row r="8587" spans="6:9" x14ac:dyDescent="0.3">
      <c r="F8587" s="2">
        <v>8582</v>
      </c>
      <c r="G8587" s="12">
        <f ca="1"/>
        <v>23.011105412610732</v>
      </c>
      <c r="H8587" s="12">
        <f ca="1"/>
        <v>0.8587515181163039</v>
      </c>
      <c r="I8587" s="12">
        <v>0.85819999999999996</v>
      </c>
    </row>
    <row r="8588" spans="6:9" x14ac:dyDescent="0.3">
      <c r="F8588" s="2">
        <v>8583</v>
      </c>
      <c r="G8588" s="12">
        <f ca="1"/>
        <v>23.013978801500919</v>
      </c>
      <c r="H8588" s="12">
        <f ca="1"/>
        <v>0.85904350856023093</v>
      </c>
      <c r="I8588" s="12">
        <v>0.85829999999999995</v>
      </c>
    </row>
    <row r="8589" spans="6:9" x14ac:dyDescent="0.3">
      <c r="F8589" s="2">
        <v>8584</v>
      </c>
      <c r="G8589" s="12">
        <f ca="1"/>
        <v>23.0143642311088</v>
      </c>
      <c r="H8589" s="12">
        <f ca="1"/>
        <v>0.85908266339282269</v>
      </c>
      <c r="I8589" s="12">
        <v>0.85840000000000005</v>
      </c>
    </row>
    <row r="8590" spans="6:9" x14ac:dyDescent="0.3">
      <c r="F8590" s="2">
        <v>8585</v>
      </c>
      <c r="G8590" s="12">
        <f ca="1"/>
        <v>23.014708120882133</v>
      </c>
      <c r="H8590" s="12">
        <f ca="1"/>
        <v>0.85911759588423497</v>
      </c>
      <c r="I8590" s="12">
        <v>0.85850000000000004</v>
      </c>
    </row>
    <row r="8591" spans="6:9" x14ac:dyDescent="0.3">
      <c r="F8591" s="2">
        <v>8586</v>
      </c>
      <c r="G8591" s="12">
        <f ca="1"/>
        <v>23.015309620025647</v>
      </c>
      <c r="H8591" s="12">
        <f ca="1"/>
        <v>0.8591786909892678</v>
      </c>
      <c r="I8591" s="12">
        <v>0.85860000000000003</v>
      </c>
    </row>
    <row r="8592" spans="6:9" x14ac:dyDescent="0.3">
      <c r="F8592" s="2">
        <v>8587</v>
      </c>
      <c r="G8592" s="12">
        <f ca="1"/>
        <v>23.015583508254657</v>
      </c>
      <c r="H8592" s="12">
        <f ca="1"/>
        <v>0.85920650789009523</v>
      </c>
      <c r="I8592" s="12">
        <v>0.85870000000000002</v>
      </c>
    </row>
    <row r="8593" spans="6:9" x14ac:dyDescent="0.3">
      <c r="F8593" s="2">
        <v>8588</v>
      </c>
      <c r="G8593" s="12">
        <f ca="1"/>
        <v>23.016850774445469</v>
      </c>
      <c r="H8593" s="12">
        <f ca="1"/>
        <v>0.85933519639728384</v>
      </c>
      <c r="I8593" s="12">
        <v>0.85880000000000001</v>
      </c>
    </row>
    <row r="8594" spans="6:9" x14ac:dyDescent="0.3">
      <c r="F8594" s="2">
        <v>8589</v>
      </c>
      <c r="G8594" s="12">
        <f ca="1"/>
        <v>23.017383947446838</v>
      </c>
      <c r="H8594" s="12">
        <f ca="1"/>
        <v>0.85938932987009997</v>
      </c>
      <c r="I8594" s="12">
        <v>0.8589</v>
      </c>
    </row>
    <row r="8595" spans="6:9" x14ac:dyDescent="0.3">
      <c r="F8595" s="2">
        <v>8590</v>
      </c>
      <c r="G8595" s="12">
        <f ca="1"/>
        <v>23.018918109430864</v>
      </c>
      <c r="H8595" s="12">
        <f ca="1"/>
        <v>0.85954506397136954</v>
      </c>
      <c r="I8595" s="12">
        <v>0.85899999999999999</v>
      </c>
    </row>
    <row r="8596" spans="6:9" x14ac:dyDescent="0.3">
      <c r="F8596" s="2">
        <v>8591</v>
      </c>
      <c r="G8596" s="12">
        <f ca="1"/>
        <v>23.020065528818819</v>
      </c>
      <c r="H8596" s="12">
        <f ca="1"/>
        <v>0.85966150982810818</v>
      </c>
      <c r="I8596" s="12">
        <v>0.85909999999999997</v>
      </c>
    </row>
    <row r="8597" spans="6:9" x14ac:dyDescent="0.3">
      <c r="F8597" s="2">
        <v>8592</v>
      </c>
      <c r="G8597" s="12">
        <f ca="1"/>
        <v>23.021714137539846</v>
      </c>
      <c r="H8597" s="12">
        <f ca="1"/>
        <v>0.85982877439984162</v>
      </c>
      <c r="I8597" s="12">
        <v>0.85919999999999996</v>
      </c>
    </row>
    <row r="8598" spans="6:9" x14ac:dyDescent="0.3">
      <c r="F8598" s="2">
        <v>8593</v>
      </c>
      <c r="G8598" s="12">
        <f ca="1"/>
        <v>23.022807308762605</v>
      </c>
      <c r="H8598" s="12">
        <f ca="1"/>
        <v>0.85993965644002235</v>
      </c>
      <c r="I8598" s="12">
        <v>0.85929999999999995</v>
      </c>
    </row>
    <row r="8599" spans="6:9" x14ac:dyDescent="0.3">
      <c r="F8599" s="2">
        <v>8594</v>
      </c>
      <c r="G8599" s="12">
        <f ca="1"/>
        <v>23.023423329532985</v>
      </c>
      <c r="H8599" s="12">
        <f ca="1"/>
        <v>0.86000213020139538</v>
      </c>
      <c r="I8599" s="12">
        <v>0.85940000000000005</v>
      </c>
    </row>
    <row r="8600" spans="6:9" x14ac:dyDescent="0.3">
      <c r="F8600" s="2">
        <v>8595</v>
      </c>
      <c r="G8600" s="12">
        <f ca="1"/>
        <v>23.02754235004144</v>
      </c>
      <c r="H8600" s="12">
        <f ca="1"/>
        <v>0.86041967211714832</v>
      </c>
      <c r="I8600" s="12">
        <v>0.85950000000000004</v>
      </c>
    </row>
    <row r="8601" spans="6:9" x14ac:dyDescent="0.3">
      <c r="F8601" s="2">
        <v>8596</v>
      </c>
      <c r="G8601" s="12">
        <f ca="1"/>
        <v>23.029011920552144</v>
      </c>
      <c r="H8601" s="12">
        <f ca="1"/>
        <v>0.86056856181659713</v>
      </c>
      <c r="I8601" s="12">
        <v>0.85960000000000003</v>
      </c>
    </row>
    <row r="8602" spans="6:9" x14ac:dyDescent="0.3">
      <c r="F8602" s="2">
        <v>8597</v>
      </c>
      <c r="G8602" s="12">
        <f ca="1"/>
        <v>23.029104638860375</v>
      </c>
      <c r="H8602" s="12">
        <f ca="1"/>
        <v>0.8605779541783094</v>
      </c>
      <c r="I8602" s="12">
        <v>0.85970000000000002</v>
      </c>
    </row>
    <row r="8603" spans="6:9" x14ac:dyDescent="0.3">
      <c r="F8603" s="2">
        <v>8598</v>
      </c>
      <c r="G8603" s="12">
        <f ca="1"/>
        <v>23.029206591210031</v>
      </c>
      <c r="H8603" s="12">
        <f ca="1"/>
        <v>0.8605882817557049</v>
      </c>
      <c r="I8603" s="12">
        <v>0.85980000000000001</v>
      </c>
    </row>
    <row r="8604" spans="6:9" x14ac:dyDescent="0.3">
      <c r="F8604" s="2">
        <v>8599</v>
      </c>
      <c r="G8604" s="12">
        <f ca="1"/>
        <v>23.030305872868361</v>
      </c>
      <c r="H8604" s="12">
        <f ca="1"/>
        <v>0.86069962407298151</v>
      </c>
      <c r="I8604" s="12">
        <v>0.8599</v>
      </c>
    </row>
    <row r="8605" spans="6:9" x14ac:dyDescent="0.3">
      <c r="F8605" s="2">
        <v>8600</v>
      </c>
      <c r="G8605" s="12">
        <f ca="1"/>
        <v>23.03237715427721</v>
      </c>
      <c r="H8605" s="12">
        <f ca="1"/>
        <v>0.86090935305656346</v>
      </c>
      <c r="I8605" s="12">
        <v>0.86</v>
      </c>
    </row>
    <row r="8606" spans="6:9" x14ac:dyDescent="0.3">
      <c r="F8606" s="2">
        <v>8601</v>
      </c>
      <c r="G8606" s="12">
        <f ca="1"/>
        <v>23.032388609961874</v>
      </c>
      <c r="H8606" s="12">
        <f ca="1"/>
        <v>0.86091051277793862</v>
      </c>
      <c r="I8606" s="12">
        <v>0.86009999999999998</v>
      </c>
    </row>
    <row r="8607" spans="6:9" x14ac:dyDescent="0.3">
      <c r="F8607" s="2">
        <v>8602</v>
      </c>
      <c r="G8607" s="12">
        <f ca="1"/>
        <v>23.03296753326288</v>
      </c>
      <c r="H8607" s="12">
        <f ca="1"/>
        <v>0.8609691170182876</v>
      </c>
      <c r="I8607" s="12">
        <v>0.86019999999999996</v>
      </c>
    </row>
    <row r="8608" spans="6:9" x14ac:dyDescent="0.3">
      <c r="F8608" s="2">
        <v>8603</v>
      </c>
      <c r="G8608" s="12">
        <f ca="1"/>
        <v>23.033014629703537</v>
      </c>
      <c r="H8608" s="12">
        <f ca="1"/>
        <v>0.86097388429112076</v>
      </c>
      <c r="I8608" s="12">
        <v>0.86029999999999995</v>
      </c>
    </row>
    <row r="8609" spans="6:9" x14ac:dyDescent="0.3">
      <c r="F8609" s="2">
        <v>8604</v>
      </c>
      <c r="G8609" s="12">
        <f ca="1"/>
        <v>23.037513992652933</v>
      </c>
      <c r="H8609" s="12">
        <f ca="1"/>
        <v>0.86142912726928944</v>
      </c>
      <c r="I8609" s="12">
        <v>0.86040000000000005</v>
      </c>
    </row>
    <row r="8610" spans="6:9" x14ac:dyDescent="0.3">
      <c r="F8610" s="2">
        <v>8605</v>
      </c>
      <c r="G8610" s="12">
        <f ca="1"/>
        <v>23.037898447815305</v>
      </c>
      <c r="H8610" s="12">
        <f ca="1"/>
        <v>0.86146800795259593</v>
      </c>
      <c r="I8610" s="12">
        <v>0.86050000000000004</v>
      </c>
    </row>
    <row r="8611" spans="6:9" x14ac:dyDescent="0.3">
      <c r="F8611" s="2">
        <v>8606</v>
      </c>
      <c r="G8611" s="12">
        <f ca="1"/>
        <v>23.043188706136529</v>
      </c>
      <c r="H8611" s="12">
        <f ca="1"/>
        <v>0.86200272921315824</v>
      </c>
      <c r="I8611" s="12">
        <v>0.86060000000000003</v>
      </c>
    </row>
    <row r="8612" spans="6:9" x14ac:dyDescent="0.3">
      <c r="F8612" s="2">
        <v>8607</v>
      </c>
      <c r="G8612" s="12">
        <f ca="1"/>
        <v>23.043926604138466</v>
      </c>
      <c r="H8612" s="12">
        <f ca="1"/>
        <v>0.86207727001569934</v>
      </c>
      <c r="I8612" s="12">
        <v>0.86070000000000002</v>
      </c>
    </row>
    <row r="8613" spans="6:9" x14ac:dyDescent="0.3">
      <c r="F8613" s="2">
        <v>8608</v>
      </c>
      <c r="G8613" s="12">
        <f ca="1"/>
        <v>23.044205958359804</v>
      </c>
      <c r="H8613" s="12">
        <f ca="1"/>
        <v>0.86210548697680833</v>
      </c>
      <c r="I8613" s="12">
        <v>0.86080000000000001</v>
      </c>
    </row>
    <row r="8614" spans="6:9" x14ac:dyDescent="0.3">
      <c r="F8614" s="2">
        <v>8609</v>
      </c>
      <c r="G8614" s="12">
        <f ca="1"/>
        <v>23.044785535666389</v>
      </c>
      <c r="H8614" s="12">
        <f ca="1"/>
        <v>0.8621640239525945</v>
      </c>
      <c r="I8614" s="12">
        <v>0.8609</v>
      </c>
    </row>
    <row r="8615" spans="6:9" x14ac:dyDescent="0.3">
      <c r="F8615" s="2">
        <v>8610</v>
      </c>
      <c r="G8615" s="12">
        <f ca="1"/>
        <v>23.046943338393287</v>
      </c>
      <c r="H8615" s="12">
        <f ca="1"/>
        <v>0.86238190303776119</v>
      </c>
      <c r="I8615" s="12">
        <v>0.86099999999999999</v>
      </c>
    </row>
    <row r="8616" spans="6:9" x14ac:dyDescent="0.3">
      <c r="F8616" s="2">
        <v>8611</v>
      </c>
      <c r="G8616" s="12">
        <f ca="1"/>
        <v>23.047440743245872</v>
      </c>
      <c r="H8616" s="12">
        <f ca="1"/>
        <v>0.86243211440910517</v>
      </c>
      <c r="I8616" s="12">
        <v>0.86109999999999998</v>
      </c>
    </row>
    <row r="8617" spans="6:9" x14ac:dyDescent="0.3">
      <c r="F8617" s="2">
        <v>8612</v>
      </c>
      <c r="G8617" s="12">
        <f ca="1"/>
        <v>23.048367750811181</v>
      </c>
      <c r="H8617" s="12">
        <f ca="1"/>
        <v>0.86252567982443584</v>
      </c>
      <c r="I8617" s="12">
        <v>0.86119999999999997</v>
      </c>
    </row>
    <row r="8618" spans="6:9" x14ac:dyDescent="0.3">
      <c r="F8618" s="2">
        <v>8613</v>
      </c>
      <c r="G8618" s="12">
        <f ca="1"/>
        <v>23.049067019695084</v>
      </c>
      <c r="H8618" s="12">
        <f ca="1"/>
        <v>0.86259624781378608</v>
      </c>
      <c r="I8618" s="12">
        <v>0.86129999999999995</v>
      </c>
    </row>
    <row r="8619" spans="6:9" x14ac:dyDescent="0.3">
      <c r="F8619" s="2">
        <v>8614</v>
      </c>
      <c r="G8619" s="12">
        <f ca="1"/>
        <v>23.05069105420743</v>
      </c>
      <c r="H8619" s="12">
        <f ca="1"/>
        <v>0.86276010323557517</v>
      </c>
      <c r="I8619" s="12">
        <v>0.86140000000000005</v>
      </c>
    </row>
    <row r="8620" spans="6:9" x14ac:dyDescent="0.3">
      <c r="F8620" s="2">
        <v>8615</v>
      </c>
      <c r="G8620" s="12">
        <f ca="1"/>
        <v>23.051735027808661</v>
      </c>
      <c r="H8620" s="12">
        <f ca="1"/>
        <v>0.86286540665425682</v>
      </c>
      <c r="I8620" s="12">
        <v>0.86150000000000004</v>
      </c>
    </row>
    <row r="8621" spans="6:9" x14ac:dyDescent="0.3">
      <c r="F8621" s="2">
        <v>8616</v>
      </c>
      <c r="G8621" s="12">
        <f ca="1"/>
        <v>23.051784961829561</v>
      </c>
      <c r="H8621" s="12">
        <f ca="1"/>
        <v>0.86287044285800574</v>
      </c>
      <c r="I8621" s="12">
        <v>0.86160000000000003</v>
      </c>
    </row>
    <row r="8622" spans="6:9" x14ac:dyDescent="0.3">
      <c r="F8622" s="2">
        <v>8617</v>
      </c>
      <c r="G8622" s="12">
        <f ca="1"/>
        <v>23.052932262952616</v>
      </c>
      <c r="H8622" s="12">
        <f ca="1"/>
        <v>0.86298614291741738</v>
      </c>
      <c r="I8622" s="12">
        <v>0.86170000000000002</v>
      </c>
    </row>
    <row r="8623" spans="6:9" x14ac:dyDescent="0.3">
      <c r="F8623" s="2">
        <v>8618</v>
      </c>
      <c r="G8623" s="12">
        <f ca="1"/>
        <v>23.053487069123182</v>
      </c>
      <c r="H8623" s="12">
        <f ca="1"/>
        <v>0.86304208330745191</v>
      </c>
      <c r="I8623" s="12">
        <v>0.86180000000000001</v>
      </c>
    </row>
    <row r="8624" spans="6:9" x14ac:dyDescent="0.3">
      <c r="F8624" s="2">
        <v>8619</v>
      </c>
      <c r="G8624" s="12">
        <f ca="1"/>
        <v>23.054676915261997</v>
      </c>
      <c r="H8624" s="12">
        <f ca="1"/>
        <v>0.8631620335717155</v>
      </c>
      <c r="I8624" s="12">
        <v>0.8619</v>
      </c>
    </row>
    <row r="8625" spans="6:9" x14ac:dyDescent="0.3">
      <c r="F8625" s="2">
        <v>8620</v>
      </c>
      <c r="G8625" s="12">
        <f ca="1"/>
        <v>23.056011933411149</v>
      </c>
      <c r="H8625" s="12">
        <f ca="1"/>
        <v>0.86329658573500689</v>
      </c>
      <c r="I8625" s="12">
        <v>0.86199999999999999</v>
      </c>
    </row>
    <row r="8626" spans="6:9" x14ac:dyDescent="0.3">
      <c r="F8626" s="2">
        <v>8621</v>
      </c>
      <c r="G8626" s="12">
        <f ca="1"/>
        <v>23.05653285579421</v>
      </c>
      <c r="H8626" s="12">
        <f ca="1"/>
        <v>0.86334907831331287</v>
      </c>
      <c r="I8626" s="12">
        <v>0.86209999999999998</v>
      </c>
    </row>
    <row r="8627" spans="6:9" x14ac:dyDescent="0.3">
      <c r="F8627" s="2">
        <v>8622</v>
      </c>
      <c r="G8627" s="12">
        <f ca="1"/>
        <v>23.062176586171894</v>
      </c>
      <c r="H8627" s="12">
        <f ca="1"/>
        <v>0.86391744619574018</v>
      </c>
      <c r="I8627" s="12">
        <v>0.86219999999999997</v>
      </c>
    </row>
    <row r="8628" spans="6:9" x14ac:dyDescent="0.3">
      <c r="F8628" s="2">
        <v>8623</v>
      </c>
      <c r="G8628" s="12">
        <f ca="1"/>
        <v>23.063378976839836</v>
      </c>
      <c r="H8628" s="12">
        <f ca="1"/>
        <v>0.86403845522427969</v>
      </c>
      <c r="I8628" s="12">
        <v>0.86229999999999996</v>
      </c>
    </row>
    <row r="8629" spans="6:9" x14ac:dyDescent="0.3">
      <c r="F8629" s="2">
        <v>8624</v>
      </c>
      <c r="G8629" s="12">
        <f ca="1"/>
        <v>23.063741100821424</v>
      </c>
      <c r="H8629" s="12">
        <f ca="1"/>
        <v>0.86407489392062897</v>
      </c>
      <c r="I8629" s="12">
        <v>0.86240000000000006</v>
      </c>
    </row>
    <row r="8630" spans="6:9" x14ac:dyDescent="0.3">
      <c r="F8630" s="2">
        <v>8625</v>
      </c>
      <c r="G8630" s="12">
        <f ca="1"/>
        <v>23.064039135638673</v>
      </c>
      <c r="H8630" s="12">
        <f ca="1"/>
        <v>0.86410488170767286</v>
      </c>
      <c r="I8630" s="12">
        <v>0.86250000000000004</v>
      </c>
    </row>
    <row r="8631" spans="6:9" x14ac:dyDescent="0.3">
      <c r="F8631" s="2">
        <v>8626</v>
      </c>
      <c r="G8631" s="12">
        <f ca="1"/>
        <v>23.064274379865651</v>
      </c>
      <c r="H8631" s="12">
        <f ca="1"/>
        <v>0.86412855036721492</v>
      </c>
      <c r="I8631" s="12">
        <v>0.86260000000000003</v>
      </c>
    </row>
    <row r="8632" spans="6:9" x14ac:dyDescent="0.3">
      <c r="F8632" s="2">
        <v>8627</v>
      </c>
      <c r="G8632" s="12">
        <f ca="1"/>
        <v>23.064310801468189</v>
      </c>
      <c r="H8632" s="12">
        <f ca="1"/>
        <v>0.86413221476118207</v>
      </c>
      <c r="I8632" s="12">
        <v>0.86270000000000002</v>
      </c>
    </row>
    <row r="8633" spans="6:9" x14ac:dyDescent="0.3">
      <c r="F8633" s="2">
        <v>8628</v>
      </c>
      <c r="G8633" s="12">
        <f ca="1"/>
        <v>23.065618065785063</v>
      </c>
      <c r="H8633" s="12">
        <f ca="1"/>
        <v>0.86426372186764211</v>
      </c>
      <c r="I8633" s="12">
        <v>0.86280000000000001</v>
      </c>
    </row>
    <row r="8634" spans="6:9" x14ac:dyDescent="0.3">
      <c r="F8634" s="2">
        <v>8629</v>
      </c>
      <c r="G8634" s="12">
        <f ca="1"/>
        <v>23.065710733056992</v>
      </c>
      <c r="H8634" s="12">
        <f ca="1"/>
        <v>0.86427304265238569</v>
      </c>
      <c r="I8634" s="12">
        <v>0.8629</v>
      </c>
    </row>
    <row r="8635" spans="6:9" x14ac:dyDescent="0.3">
      <c r="F8635" s="2">
        <v>8630</v>
      </c>
      <c r="G8635" s="12">
        <f ca="1"/>
        <v>23.067622396680417</v>
      </c>
      <c r="H8635" s="12">
        <f ca="1"/>
        <v>0.86446528630852393</v>
      </c>
      <c r="I8635" s="12">
        <v>0.86299999999999999</v>
      </c>
    </row>
    <row r="8636" spans="6:9" x14ac:dyDescent="0.3">
      <c r="F8636" s="2">
        <v>8631</v>
      </c>
      <c r="G8636" s="12">
        <f ca="1"/>
        <v>23.0677823266738</v>
      </c>
      <c r="H8636" s="12">
        <f ca="1"/>
        <v>0.86448136615799531</v>
      </c>
      <c r="I8636" s="12">
        <v>0.86309999999999998</v>
      </c>
    </row>
    <row r="8637" spans="6:9" x14ac:dyDescent="0.3">
      <c r="F8637" s="2">
        <v>8632</v>
      </c>
      <c r="G8637" s="12">
        <f ca="1"/>
        <v>23.06812764860247</v>
      </c>
      <c r="H8637" s="12">
        <f ca="1"/>
        <v>0.86451608415212111</v>
      </c>
      <c r="I8637" s="12">
        <v>0.86319999999999997</v>
      </c>
    </row>
    <row r="8638" spans="6:9" x14ac:dyDescent="0.3">
      <c r="F8638" s="2">
        <v>8633</v>
      </c>
      <c r="G8638" s="12">
        <f ca="1"/>
        <v>23.068389776822116</v>
      </c>
      <c r="H8638" s="12">
        <f ca="1"/>
        <v>0.86454243643725004</v>
      </c>
      <c r="I8638" s="12">
        <v>0.86329999999999996</v>
      </c>
    </row>
    <row r="8639" spans="6:9" x14ac:dyDescent="0.3">
      <c r="F8639" s="2">
        <v>8634</v>
      </c>
      <c r="G8639" s="12">
        <f ca="1"/>
        <v>23.070967235809317</v>
      </c>
      <c r="H8639" s="12">
        <f ca="1"/>
        <v>0.86480148119327527</v>
      </c>
      <c r="I8639" s="12">
        <v>0.86339999999999995</v>
      </c>
    </row>
    <row r="8640" spans="6:9" x14ac:dyDescent="0.3">
      <c r="F8640" s="2">
        <v>8635</v>
      </c>
      <c r="G8640" s="12">
        <f ca="1"/>
        <v>23.071157830248236</v>
      </c>
      <c r="H8640" s="12">
        <f ca="1"/>
        <v>0.86482063145745647</v>
      </c>
      <c r="I8640" s="12">
        <v>0.86350000000000005</v>
      </c>
    </row>
    <row r="8641" spans="6:9" x14ac:dyDescent="0.3">
      <c r="F8641" s="2">
        <v>8636</v>
      </c>
      <c r="G8641" s="12">
        <f ca="1"/>
        <v>23.072715517038308</v>
      </c>
      <c r="H8641" s="12">
        <f ca="1"/>
        <v>0.86497711539541333</v>
      </c>
      <c r="I8641" s="12">
        <v>0.86360000000000003</v>
      </c>
    </row>
    <row r="8642" spans="6:9" x14ac:dyDescent="0.3">
      <c r="F8642" s="2">
        <v>8637</v>
      </c>
      <c r="G8642" s="12">
        <f ca="1"/>
        <v>23.072910120650434</v>
      </c>
      <c r="H8642" s="12">
        <f ca="1"/>
        <v>0.86499666173329937</v>
      </c>
      <c r="I8642" s="12">
        <v>0.86370000000000002</v>
      </c>
    </row>
    <row r="8643" spans="6:9" x14ac:dyDescent="0.3">
      <c r="F8643" s="2">
        <v>8638</v>
      </c>
      <c r="G8643" s="12">
        <f ca="1"/>
        <v>23.073432555523727</v>
      </c>
      <c r="H8643" s="12">
        <f ca="1"/>
        <v>0.86504913231834535</v>
      </c>
      <c r="I8643" s="12">
        <v>0.86380000000000001</v>
      </c>
    </row>
    <row r="8644" spans="6:9" x14ac:dyDescent="0.3">
      <c r="F8644" s="2">
        <v>8639</v>
      </c>
      <c r="G8644" s="12">
        <f ca="1"/>
        <v>23.076428390490719</v>
      </c>
      <c r="H8644" s="12">
        <f ca="1"/>
        <v>0.86534991344966605</v>
      </c>
      <c r="I8644" s="12">
        <v>0.8639</v>
      </c>
    </row>
    <row r="8645" spans="6:9" x14ac:dyDescent="0.3">
      <c r="F8645" s="2">
        <v>8640</v>
      </c>
      <c r="G8645" s="12">
        <f ca="1"/>
        <v>23.076708456492764</v>
      </c>
      <c r="H8645" s="12">
        <f ca="1"/>
        <v>0.86537802289752896</v>
      </c>
      <c r="I8645" s="12">
        <v>0.86399999999999999</v>
      </c>
    </row>
    <row r="8646" spans="6:9" x14ac:dyDescent="0.3">
      <c r="F8646" s="2">
        <v>8641</v>
      </c>
      <c r="G8646" s="12">
        <f ca="1"/>
        <v>23.076731545169388</v>
      </c>
      <c r="H8646" s="12">
        <f ca="1"/>
        <v>0.86538034017439869</v>
      </c>
      <c r="I8646" s="12">
        <v>0.86409999999999998</v>
      </c>
    </row>
    <row r="8647" spans="6:9" x14ac:dyDescent="0.3">
      <c r="F8647" s="2">
        <v>8642</v>
      </c>
      <c r="G8647" s="12">
        <f ca="1"/>
        <v>23.077484393712609</v>
      </c>
      <c r="H8647" s="12">
        <f ca="1"/>
        <v>0.86545589341931883</v>
      </c>
      <c r="I8647" s="12">
        <v>0.86419999999999997</v>
      </c>
    </row>
    <row r="8648" spans="6:9" x14ac:dyDescent="0.3">
      <c r="F8648" s="2">
        <v>8643</v>
      </c>
      <c r="G8648" s="12">
        <f ca="1"/>
        <v>23.078490758789048</v>
      </c>
      <c r="H8648" s="12">
        <f ca="1"/>
        <v>0.86555687109162927</v>
      </c>
      <c r="I8648" s="12">
        <v>0.86429999999999996</v>
      </c>
    </row>
    <row r="8649" spans="6:9" x14ac:dyDescent="0.3">
      <c r="F8649" s="2">
        <v>8644</v>
      </c>
      <c r="G8649" s="12">
        <f ca="1"/>
        <v>23.078556735669661</v>
      </c>
      <c r="H8649" s="12">
        <f ca="1"/>
        <v>0.86556349044256053</v>
      </c>
      <c r="I8649" s="12">
        <v>0.86439999999999995</v>
      </c>
    </row>
    <row r="8650" spans="6:9" x14ac:dyDescent="0.3">
      <c r="F8650" s="2">
        <v>8645</v>
      </c>
      <c r="G8650" s="12">
        <f ca="1"/>
        <v>23.07887996289946</v>
      </c>
      <c r="H8650" s="12">
        <f ca="1"/>
        <v>0.8655959180424263</v>
      </c>
      <c r="I8650" s="12">
        <v>0.86450000000000005</v>
      </c>
    </row>
    <row r="8651" spans="6:9" x14ac:dyDescent="0.3">
      <c r="F8651" s="2">
        <v>8646</v>
      </c>
      <c r="G8651" s="12">
        <f ca="1"/>
        <v>23.080165340552643</v>
      </c>
      <c r="H8651" s="12">
        <f ca="1"/>
        <v>0.86572485229363849</v>
      </c>
      <c r="I8651" s="12">
        <v>0.86460000000000004</v>
      </c>
    </row>
    <row r="8652" spans="6:9" x14ac:dyDescent="0.3">
      <c r="F8652" s="2">
        <v>8647</v>
      </c>
      <c r="G8652" s="12">
        <f ca="1"/>
        <v>23.080658958302166</v>
      </c>
      <c r="H8652" s="12">
        <f ca="1"/>
        <v>0.86577435758652643</v>
      </c>
      <c r="I8652" s="12">
        <v>0.86470000000000002</v>
      </c>
    </row>
    <row r="8653" spans="6:9" x14ac:dyDescent="0.3">
      <c r="F8653" s="2">
        <v>8648</v>
      </c>
      <c r="G8653" s="12">
        <f ca="1"/>
        <v>23.080774095036791</v>
      </c>
      <c r="H8653" s="12">
        <f ca="1"/>
        <v>0.8657859040376199</v>
      </c>
      <c r="I8653" s="12">
        <v>0.86480000000000001</v>
      </c>
    </row>
    <row r="8654" spans="6:9" x14ac:dyDescent="0.3">
      <c r="F8654" s="2">
        <v>8649</v>
      </c>
      <c r="G8654" s="12">
        <f ca="1"/>
        <v>23.08088979739118</v>
      </c>
      <c r="H8654" s="12">
        <f ca="1"/>
        <v>0.86579750694568192</v>
      </c>
      <c r="I8654" s="12">
        <v>0.8649</v>
      </c>
    </row>
    <row r="8655" spans="6:9" x14ac:dyDescent="0.3">
      <c r="F8655" s="2">
        <v>8650</v>
      </c>
      <c r="G8655" s="12">
        <f ca="1"/>
        <v>23.082152468605592</v>
      </c>
      <c r="H8655" s="12">
        <f ca="1"/>
        <v>0.865924113286616</v>
      </c>
      <c r="I8655" s="12">
        <v>0.86499999999999999</v>
      </c>
    </row>
    <row r="8656" spans="6:9" x14ac:dyDescent="0.3">
      <c r="F8656" s="2">
        <v>8651</v>
      </c>
      <c r="G8656" s="12">
        <f ca="1"/>
        <v>23.082811294123285</v>
      </c>
      <c r="H8656" s="12">
        <f ca="1"/>
        <v>0.86599016021630337</v>
      </c>
      <c r="I8656" s="12">
        <v>0.86509999999999998</v>
      </c>
    </row>
    <row r="8657" spans="6:9" x14ac:dyDescent="0.3">
      <c r="F8657" s="2">
        <v>8652</v>
      </c>
      <c r="G8657" s="12">
        <f ca="1"/>
        <v>23.084080132009682</v>
      </c>
      <c r="H8657" s="12">
        <f ca="1"/>
        <v>0.86611733619097575</v>
      </c>
      <c r="I8657" s="12">
        <v>0.86519999999999997</v>
      </c>
    </row>
    <row r="8658" spans="6:9" x14ac:dyDescent="0.3">
      <c r="F8658" s="2">
        <v>8653</v>
      </c>
      <c r="G8658" s="12">
        <f ca="1"/>
        <v>23.084172714344028</v>
      </c>
      <c r="H8658" s="12">
        <f ca="1"/>
        <v>0.86612661448675798</v>
      </c>
      <c r="I8658" s="12">
        <v>0.86529999999999996</v>
      </c>
    </row>
    <row r="8659" spans="6:9" x14ac:dyDescent="0.3">
      <c r="F8659" s="2">
        <v>8654</v>
      </c>
      <c r="G8659" s="12">
        <f ca="1"/>
        <v>23.084663239913713</v>
      </c>
      <c r="H8659" s="12">
        <f ca="1"/>
        <v>0.86617577048506234</v>
      </c>
      <c r="I8659" s="12">
        <v>0.86539999999999995</v>
      </c>
    </row>
    <row r="8660" spans="6:9" x14ac:dyDescent="0.3">
      <c r="F8660" s="2">
        <v>8655</v>
      </c>
      <c r="G8660" s="12">
        <f ca="1"/>
        <v>23.08503661081102</v>
      </c>
      <c r="H8660" s="12">
        <f ca="1"/>
        <v>0.86621318309144635</v>
      </c>
      <c r="I8660" s="12">
        <v>0.86550000000000005</v>
      </c>
    </row>
    <row r="8661" spans="6:9" x14ac:dyDescent="0.3">
      <c r="F8661" s="2">
        <v>8656</v>
      </c>
      <c r="G8661" s="12">
        <f ca="1"/>
        <v>23.085592013275015</v>
      </c>
      <c r="H8661" s="12">
        <f ca="1"/>
        <v>0.86626883052186476</v>
      </c>
      <c r="I8661" s="12">
        <v>0.86560000000000004</v>
      </c>
    </row>
    <row r="8662" spans="6:9" x14ac:dyDescent="0.3">
      <c r="F8662" s="2">
        <v>8657</v>
      </c>
      <c r="G8662" s="12">
        <f ca="1"/>
        <v>23.086142547861236</v>
      </c>
      <c r="H8662" s="12">
        <f ca="1"/>
        <v>0.86632398414526968</v>
      </c>
      <c r="I8662" s="12">
        <v>0.86570000000000003</v>
      </c>
    </row>
    <row r="8663" spans="6:9" x14ac:dyDescent="0.3">
      <c r="F8663" s="2">
        <v>8658</v>
      </c>
      <c r="G8663" s="12">
        <f ca="1"/>
        <v>23.08723704355636</v>
      </c>
      <c r="H8663" s="12">
        <f ca="1"/>
        <v>0.86643361486256187</v>
      </c>
      <c r="I8663" s="12">
        <v>0.86580000000000001</v>
      </c>
    </row>
    <row r="8664" spans="6:9" x14ac:dyDescent="0.3">
      <c r="F8664" s="2">
        <v>8659</v>
      </c>
      <c r="G8664" s="12">
        <f ca="1"/>
        <v>23.089815677500127</v>
      </c>
      <c r="H8664" s="12">
        <f ca="1"/>
        <v>0.86669181035498877</v>
      </c>
      <c r="I8664" s="12">
        <v>0.8659</v>
      </c>
    </row>
    <row r="8665" spans="6:9" x14ac:dyDescent="0.3">
      <c r="F8665" s="2">
        <v>8660</v>
      </c>
      <c r="G8665" s="12">
        <f ca="1"/>
        <v>23.092167759880166</v>
      </c>
      <c r="H8665" s="12">
        <f ca="1"/>
        <v>0.86692720545420698</v>
      </c>
      <c r="I8665" s="12">
        <v>0.86599999999999999</v>
      </c>
    </row>
    <row r="8666" spans="6:9" x14ac:dyDescent="0.3">
      <c r="F8666" s="2">
        <v>8661</v>
      </c>
      <c r="G8666" s="12">
        <f ca="1"/>
        <v>23.095984890549143</v>
      </c>
      <c r="H8666" s="12">
        <f ca="1"/>
        <v>0.86730898575320481</v>
      </c>
      <c r="I8666" s="12">
        <v>0.86609999999999998</v>
      </c>
    </row>
    <row r="8667" spans="6:9" x14ac:dyDescent="0.3">
      <c r="F8667" s="2">
        <v>8662</v>
      </c>
      <c r="G8667" s="12">
        <f ca="1"/>
        <v>23.098577727236322</v>
      </c>
      <c r="H8667" s="12">
        <f ca="1"/>
        <v>0.86756814825905926</v>
      </c>
      <c r="I8667" s="12">
        <v>0.86619999999999997</v>
      </c>
    </row>
    <row r="8668" spans="6:9" x14ac:dyDescent="0.3">
      <c r="F8668" s="2">
        <v>8663</v>
      </c>
      <c r="G8668" s="12">
        <f ca="1"/>
        <v>23.098828367675015</v>
      </c>
      <c r="H8668" s="12">
        <f ca="1"/>
        <v>0.86759319342824559</v>
      </c>
      <c r="I8668" s="12">
        <v>0.86629999999999996</v>
      </c>
    </row>
    <row r="8669" spans="6:9" x14ac:dyDescent="0.3">
      <c r="F8669" s="2">
        <v>8664</v>
      </c>
      <c r="G8669" s="12">
        <f ca="1"/>
        <v>23.099125153645012</v>
      </c>
      <c r="H8669" s="12">
        <f ca="1"/>
        <v>0.86762284804188738</v>
      </c>
      <c r="I8669" s="12">
        <v>0.86639999999999995</v>
      </c>
    </row>
    <row r="8670" spans="6:9" x14ac:dyDescent="0.3">
      <c r="F8670" s="2">
        <v>8665</v>
      </c>
      <c r="G8670" s="12">
        <f ca="1"/>
        <v>23.100840704605723</v>
      </c>
      <c r="H8670" s="12">
        <f ca="1"/>
        <v>0.86779422977695353</v>
      </c>
      <c r="I8670" s="12">
        <v>0.86650000000000005</v>
      </c>
    </row>
    <row r="8671" spans="6:9" x14ac:dyDescent="0.3">
      <c r="F8671" s="2">
        <v>8666</v>
      </c>
      <c r="G8671" s="12">
        <f ca="1"/>
        <v>23.101189629216826</v>
      </c>
      <c r="H8671" s="12">
        <f ca="1"/>
        <v>0.86782907972924317</v>
      </c>
      <c r="I8671" s="12">
        <v>0.86660000000000004</v>
      </c>
    </row>
    <row r="8672" spans="6:9" x14ac:dyDescent="0.3">
      <c r="F8672" s="2">
        <v>8667</v>
      </c>
      <c r="G8672" s="12">
        <f ca="1"/>
        <v>23.101566876091152</v>
      </c>
      <c r="H8672" s="12">
        <f ca="1"/>
        <v>0.86786675569943328</v>
      </c>
      <c r="I8672" s="12">
        <v>0.86670000000000003</v>
      </c>
    </row>
    <row r="8673" spans="6:9" x14ac:dyDescent="0.3">
      <c r="F8673" s="2">
        <v>8668</v>
      </c>
      <c r="G8673" s="12">
        <f ca="1"/>
        <v>23.103314450341109</v>
      </c>
      <c r="H8673" s="12">
        <f ca="1"/>
        <v>0.86804125004467414</v>
      </c>
      <c r="I8673" s="12">
        <v>0.86680000000000001</v>
      </c>
    </row>
    <row r="8674" spans="6:9" x14ac:dyDescent="0.3">
      <c r="F8674" s="2">
        <v>8669</v>
      </c>
      <c r="G8674" s="12">
        <f ca="1"/>
        <v>23.104100259381831</v>
      </c>
      <c r="H8674" s="12">
        <f ca="1"/>
        <v>0.8681196925921193</v>
      </c>
      <c r="I8674" s="12">
        <v>0.8669</v>
      </c>
    </row>
    <row r="8675" spans="6:9" x14ac:dyDescent="0.3">
      <c r="F8675" s="2">
        <v>8670</v>
      </c>
      <c r="G8675" s="12">
        <f ca="1"/>
        <v>23.10466601720783</v>
      </c>
      <c r="H8675" s="12">
        <f ca="1"/>
        <v>0.86817616105259898</v>
      </c>
      <c r="I8675" s="12">
        <v>0.86699999999999999</v>
      </c>
    </row>
    <row r="8676" spans="6:9" x14ac:dyDescent="0.3">
      <c r="F8676" s="2">
        <v>8671</v>
      </c>
      <c r="G8676" s="12">
        <f ca="1"/>
        <v>23.104924416613361</v>
      </c>
      <c r="H8676" s="12">
        <f ca="1"/>
        <v>0.86820194982796695</v>
      </c>
      <c r="I8676" s="12">
        <v>0.86709999999999998</v>
      </c>
    </row>
    <row r="8677" spans="6:9" x14ac:dyDescent="0.3">
      <c r="F8677" s="2">
        <v>8672</v>
      </c>
      <c r="G8677" s="12">
        <f ca="1"/>
        <v>23.105113436766558</v>
      </c>
      <c r="H8677" s="12">
        <f ca="1"/>
        <v>0.86822081356267533</v>
      </c>
      <c r="I8677" s="12">
        <v>0.86719999999999997</v>
      </c>
    </row>
    <row r="8678" spans="6:9" x14ac:dyDescent="0.3">
      <c r="F8678" s="2">
        <v>8673</v>
      </c>
      <c r="G8678" s="12">
        <f ca="1"/>
        <v>23.105749809198425</v>
      </c>
      <c r="H8678" s="12">
        <f ca="1"/>
        <v>0.86828431662752903</v>
      </c>
      <c r="I8678" s="12">
        <v>0.86729999999999996</v>
      </c>
    </row>
    <row r="8679" spans="6:9" x14ac:dyDescent="0.3">
      <c r="F8679" s="2">
        <v>8674</v>
      </c>
      <c r="G8679" s="12">
        <f ca="1"/>
        <v>23.108652259870063</v>
      </c>
      <c r="H8679" s="12">
        <f ca="1"/>
        <v>0.86857384602177523</v>
      </c>
      <c r="I8679" s="12">
        <v>0.86739999999999995</v>
      </c>
    </row>
    <row r="8680" spans="6:9" x14ac:dyDescent="0.3">
      <c r="F8680" s="2">
        <v>8675</v>
      </c>
      <c r="G8680" s="12">
        <f ca="1"/>
        <v>23.10870057986471</v>
      </c>
      <c r="H8680" s="12">
        <f ca="1"/>
        <v>0.86857866466636857</v>
      </c>
      <c r="I8680" s="12">
        <v>0.86750000000000005</v>
      </c>
    </row>
    <row r="8681" spans="6:9" x14ac:dyDescent="0.3">
      <c r="F8681" s="2">
        <v>8676</v>
      </c>
      <c r="G8681" s="12">
        <f ca="1"/>
        <v>23.110924254479492</v>
      </c>
      <c r="H8681" s="12">
        <f ca="1"/>
        <v>0.8688003664567906</v>
      </c>
      <c r="I8681" s="12">
        <v>0.86760000000000004</v>
      </c>
    </row>
    <row r="8682" spans="6:9" x14ac:dyDescent="0.3">
      <c r="F8682" s="2">
        <v>8677</v>
      </c>
      <c r="G8682" s="12">
        <f ca="1"/>
        <v>23.111690585700448</v>
      </c>
      <c r="H8682" s="12">
        <f ca="1"/>
        <v>0.86887674699256545</v>
      </c>
      <c r="I8682" s="12">
        <v>0.86770000000000003</v>
      </c>
    </row>
    <row r="8683" spans="6:9" x14ac:dyDescent="0.3">
      <c r="F8683" s="2">
        <v>8678</v>
      </c>
      <c r="G8683" s="12">
        <f ca="1"/>
        <v>23.112793345331436</v>
      </c>
      <c r="H8683" s="12">
        <f ca="1"/>
        <v>0.86898663861441017</v>
      </c>
      <c r="I8683" s="12">
        <v>0.86780000000000002</v>
      </c>
    </row>
    <row r="8684" spans="6:9" x14ac:dyDescent="0.3">
      <c r="F8684" s="2">
        <v>8679</v>
      </c>
      <c r="G8684" s="12">
        <f ca="1"/>
        <v>23.113306820757458</v>
      </c>
      <c r="H8684" s="12">
        <f ca="1"/>
        <v>0.86903779879194054</v>
      </c>
      <c r="I8684" s="12">
        <v>0.8679</v>
      </c>
    </row>
    <row r="8685" spans="6:9" x14ac:dyDescent="0.3">
      <c r="F8685" s="2">
        <v>8680</v>
      </c>
      <c r="G8685" s="12">
        <f ca="1"/>
        <v>23.114836752568067</v>
      </c>
      <c r="H8685" s="12">
        <f ca="1"/>
        <v>0.86919020202706543</v>
      </c>
      <c r="I8685" s="12">
        <v>0.86799999999999999</v>
      </c>
    </row>
    <row r="8686" spans="6:9" x14ac:dyDescent="0.3">
      <c r="F8686" s="2">
        <v>8681</v>
      </c>
      <c r="G8686" s="12">
        <f ca="1"/>
        <v>23.115207740065514</v>
      </c>
      <c r="H8686" s="12">
        <f ca="1"/>
        <v>0.86922715057366506</v>
      </c>
      <c r="I8686" s="12">
        <v>0.86809999999999998</v>
      </c>
    </row>
    <row r="8687" spans="6:9" x14ac:dyDescent="0.3">
      <c r="F8687" s="2">
        <v>8682</v>
      </c>
      <c r="G8687" s="12">
        <f ca="1"/>
        <v>23.115570736687157</v>
      </c>
      <c r="H8687" s="12">
        <f ca="1"/>
        <v>0.86926330056586365</v>
      </c>
      <c r="I8687" s="12">
        <v>0.86819999999999997</v>
      </c>
    </row>
    <row r="8688" spans="6:9" x14ac:dyDescent="0.3">
      <c r="F8688" s="2">
        <v>8683</v>
      </c>
      <c r="G8688" s="12">
        <f ca="1"/>
        <v>23.116682492892231</v>
      </c>
      <c r="H8688" s="12">
        <f ca="1"/>
        <v>0.86937400115599484</v>
      </c>
      <c r="I8688" s="12">
        <v>0.86829999999999996</v>
      </c>
    </row>
    <row r="8689" spans="6:9" x14ac:dyDescent="0.3">
      <c r="F8689" s="2">
        <v>8684</v>
      </c>
      <c r="G8689" s="12">
        <f ca="1"/>
        <v>23.117583067650958</v>
      </c>
      <c r="H8689" s="12">
        <f ca="1"/>
        <v>0.86946365544185134</v>
      </c>
      <c r="I8689" s="12">
        <v>0.86839999999999995</v>
      </c>
    </row>
    <row r="8690" spans="6:9" x14ac:dyDescent="0.3">
      <c r="F8690" s="2">
        <v>8685</v>
      </c>
      <c r="G8690" s="12">
        <f ca="1"/>
        <v>23.119242794203267</v>
      </c>
      <c r="H8690" s="12">
        <f ca="1"/>
        <v>0.86962884187643519</v>
      </c>
      <c r="I8690" s="12">
        <v>0.86850000000000005</v>
      </c>
    </row>
    <row r="8691" spans="6:9" x14ac:dyDescent="0.3">
      <c r="F8691" s="2">
        <v>8686</v>
      </c>
      <c r="G8691" s="12">
        <f ca="1"/>
        <v>23.11965154468351</v>
      </c>
      <c r="H8691" s="12">
        <f ca="1"/>
        <v>0.86966951470623599</v>
      </c>
      <c r="I8691" s="12">
        <v>0.86860000000000004</v>
      </c>
    </row>
    <row r="8692" spans="6:9" x14ac:dyDescent="0.3">
      <c r="F8692" s="2">
        <v>8687</v>
      </c>
      <c r="G8692" s="12">
        <f ca="1"/>
        <v>23.119780181373535</v>
      </c>
      <c r="H8692" s="12">
        <f ca="1"/>
        <v>0.86968231403303942</v>
      </c>
      <c r="I8692" s="12">
        <v>0.86870000000000003</v>
      </c>
    </row>
    <row r="8693" spans="6:9" x14ac:dyDescent="0.3">
      <c r="F8693" s="2">
        <v>8688</v>
      </c>
      <c r="G8693" s="12">
        <f ca="1"/>
        <v>23.12107847543497</v>
      </c>
      <c r="H8693" s="12">
        <f ca="1"/>
        <v>0.86981147521393187</v>
      </c>
      <c r="I8693" s="12">
        <v>0.86880000000000002</v>
      </c>
    </row>
    <row r="8694" spans="6:9" x14ac:dyDescent="0.3">
      <c r="F8694" s="2">
        <v>8689</v>
      </c>
      <c r="G8694" s="12">
        <f ca="1"/>
        <v>23.121571031670701</v>
      </c>
      <c r="H8694" s="12">
        <f ca="1"/>
        <v>0.86986046834897612</v>
      </c>
      <c r="I8694" s="12">
        <v>0.86890000000000001</v>
      </c>
    </row>
    <row r="8695" spans="6:9" x14ac:dyDescent="0.3">
      <c r="F8695" s="2">
        <v>8690</v>
      </c>
      <c r="G8695" s="12">
        <f ca="1"/>
        <v>23.121913604123996</v>
      </c>
      <c r="H8695" s="12">
        <f ca="1"/>
        <v>0.8698945401226299</v>
      </c>
      <c r="I8695" s="12">
        <v>0.86899999999999999</v>
      </c>
    </row>
    <row r="8696" spans="6:9" x14ac:dyDescent="0.3">
      <c r="F8696" s="2">
        <v>8691</v>
      </c>
      <c r="G8696" s="12">
        <f ca="1"/>
        <v>23.122791718681668</v>
      </c>
      <c r="H8696" s="12">
        <f ca="1"/>
        <v>0.86998186524922594</v>
      </c>
      <c r="I8696" s="12">
        <v>0.86909999999999998</v>
      </c>
    </row>
    <row r="8697" spans="6:9" x14ac:dyDescent="0.3">
      <c r="F8697" s="2">
        <v>8692</v>
      </c>
      <c r="G8697" s="12">
        <f ca="1"/>
        <v>23.124473259350545</v>
      </c>
      <c r="H8697" s="12">
        <f ca="1"/>
        <v>0.87014904419043537</v>
      </c>
      <c r="I8697" s="12">
        <v>0.86919999999999997</v>
      </c>
    </row>
    <row r="8698" spans="6:9" x14ac:dyDescent="0.3">
      <c r="F8698" s="2">
        <v>8693</v>
      </c>
      <c r="G8698" s="12">
        <f ca="1"/>
        <v>23.127066776430617</v>
      </c>
      <c r="H8698" s="12">
        <f ca="1"/>
        <v>0.8704067789045713</v>
      </c>
      <c r="I8698" s="12">
        <v>0.86929999999999996</v>
      </c>
    </row>
    <row r="8699" spans="6:9" x14ac:dyDescent="0.3">
      <c r="F8699" s="2">
        <v>8694</v>
      </c>
      <c r="G8699" s="12">
        <f ca="1"/>
        <v>23.127991000253104</v>
      </c>
      <c r="H8699" s="12">
        <f ca="1"/>
        <v>0.87049859188701029</v>
      </c>
      <c r="I8699" s="12">
        <v>0.86939999999999995</v>
      </c>
    </row>
    <row r="8700" spans="6:9" x14ac:dyDescent="0.3">
      <c r="F8700" s="2">
        <v>8695</v>
      </c>
      <c r="G8700" s="12">
        <f ca="1"/>
        <v>23.128457213085419</v>
      </c>
      <c r="H8700" s="12">
        <f ca="1"/>
        <v>0.87054489914827848</v>
      </c>
      <c r="I8700" s="12">
        <v>0.86950000000000005</v>
      </c>
    </row>
    <row r="8701" spans="6:9" x14ac:dyDescent="0.3">
      <c r="F8701" s="2">
        <v>8696</v>
      </c>
      <c r="G8701" s="12">
        <f ca="1"/>
        <v>23.130416790701283</v>
      </c>
      <c r="H8701" s="12">
        <f ca="1"/>
        <v>0.87073948845969296</v>
      </c>
      <c r="I8701" s="12">
        <v>0.86960000000000004</v>
      </c>
    </row>
    <row r="8702" spans="6:9" x14ac:dyDescent="0.3">
      <c r="F8702" s="2">
        <v>8697</v>
      </c>
      <c r="G8702" s="12">
        <f ca="1"/>
        <v>23.130980478527221</v>
      </c>
      <c r="H8702" s="12">
        <f ca="1"/>
        <v>0.87079544905975448</v>
      </c>
      <c r="I8702" s="12">
        <v>0.86970000000000003</v>
      </c>
    </row>
    <row r="8703" spans="6:9" x14ac:dyDescent="0.3">
      <c r="F8703" s="2">
        <v>8698</v>
      </c>
      <c r="G8703" s="12">
        <f ca="1"/>
        <v>23.132855538038463</v>
      </c>
      <c r="H8703" s="12">
        <f ca="1"/>
        <v>0.87098155045363446</v>
      </c>
      <c r="I8703" s="12">
        <v>0.86980000000000002</v>
      </c>
    </row>
    <row r="8704" spans="6:9" x14ac:dyDescent="0.3">
      <c r="F8704" s="2">
        <v>8699</v>
      </c>
      <c r="G8704" s="12">
        <f ca="1"/>
        <v>23.134162901071232</v>
      </c>
      <c r="H8704" s="12">
        <f ca="1"/>
        <v>0.87111126486157642</v>
      </c>
      <c r="I8704" s="12">
        <v>0.86990000000000001</v>
      </c>
    </row>
    <row r="8705" spans="6:9" x14ac:dyDescent="0.3">
      <c r="F8705" s="2">
        <v>8700</v>
      </c>
      <c r="G8705" s="12">
        <f ca="1"/>
        <v>23.134374820372852</v>
      </c>
      <c r="H8705" s="12">
        <f ca="1"/>
        <v>0.87113228784848107</v>
      </c>
      <c r="I8705" s="12">
        <v>0.87</v>
      </c>
    </row>
    <row r="8706" spans="6:9" x14ac:dyDescent="0.3">
      <c r="F8706" s="2">
        <v>8701</v>
      </c>
      <c r="G8706" s="12">
        <f ca="1"/>
        <v>23.135712610232339</v>
      </c>
      <c r="H8706" s="12">
        <f ca="1"/>
        <v>0.87126497909810063</v>
      </c>
      <c r="I8706" s="12">
        <v>0.87009999999999998</v>
      </c>
    </row>
    <row r="8707" spans="6:9" x14ac:dyDescent="0.3">
      <c r="F8707" s="2">
        <v>8702</v>
      </c>
      <c r="G8707" s="12">
        <f ca="1"/>
        <v>23.135925241104299</v>
      </c>
      <c r="H8707" s="12">
        <f ca="1"/>
        <v>0.87128606591945468</v>
      </c>
      <c r="I8707" s="12">
        <v>0.87019999999999997</v>
      </c>
    </row>
    <row r="8708" spans="6:9" x14ac:dyDescent="0.3">
      <c r="F8708" s="2">
        <v>8703</v>
      </c>
      <c r="G8708" s="12">
        <f ca="1"/>
        <v>23.136301740158476</v>
      </c>
      <c r="H8708" s="12">
        <f ca="1"/>
        <v>0.87132340144207987</v>
      </c>
      <c r="I8708" s="12">
        <v>0.87029999999999996</v>
      </c>
    </row>
    <row r="8709" spans="6:9" x14ac:dyDescent="0.3">
      <c r="F8709" s="2">
        <v>8704</v>
      </c>
      <c r="G8709" s="12">
        <f ca="1"/>
        <v>23.13645283807157</v>
      </c>
      <c r="H8709" s="12">
        <f ca="1"/>
        <v>0.87133838424672372</v>
      </c>
      <c r="I8709" s="12">
        <v>0.87039999999999995</v>
      </c>
    </row>
    <row r="8710" spans="6:9" x14ac:dyDescent="0.3">
      <c r="F8710" s="2">
        <v>8705</v>
      </c>
      <c r="G8710" s="12">
        <f ca="1"/>
        <v>23.136731937489508</v>
      </c>
      <c r="H8710" s="12">
        <f ca="1"/>
        <v>0.87136605839462089</v>
      </c>
      <c r="I8710" s="12">
        <v>0.87050000000000005</v>
      </c>
    </row>
    <row r="8711" spans="6:9" x14ac:dyDescent="0.3">
      <c r="F8711" s="2">
        <v>8706</v>
      </c>
      <c r="G8711" s="12">
        <f ca="1"/>
        <v>23.137328476451522</v>
      </c>
      <c r="H8711" s="12">
        <f ca="1"/>
        <v>0.87142520295369752</v>
      </c>
      <c r="I8711" s="12">
        <v>0.87060000000000004</v>
      </c>
    </row>
    <row r="8712" spans="6:9" x14ac:dyDescent="0.3">
      <c r="F8712" s="2">
        <v>8707</v>
      </c>
      <c r="G8712" s="12">
        <f ca="1"/>
        <v>23.137699114280668</v>
      </c>
      <c r="H8712" s="12">
        <f ca="1"/>
        <v>0.87146194660058285</v>
      </c>
      <c r="I8712" s="12">
        <v>0.87070000000000003</v>
      </c>
    </row>
    <row r="8713" spans="6:9" x14ac:dyDescent="0.3">
      <c r="F8713" s="2">
        <v>8708</v>
      </c>
      <c r="G8713" s="12">
        <f ca="1"/>
        <v>23.13807885448281</v>
      </c>
      <c r="H8713" s="12">
        <f ca="1"/>
        <v>0.87149958969841157</v>
      </c>
      <c r="I8713" s="12">
        <v>0.87080000000000002</v>
      </c>
    </row>
    <row r="8714" spans="6:9" x14ac:dyDescent="0.3">
      <c r="F8714" s="2">
        <v>8709</v>
      </c>
      <c r="G8714" s="12">
        <f ca="1"/>
        <v>23.139238319108998</v>
      </c>
      <c r="H8714" s="12">
        <f ca="1"/>
        <v>0.87161450743148938</v>
      </c>
      <c r="I8714" s="12">
        <v>0.87090000000000001</v>
      </c>
    </row>
    <row r="8715" spans="6:9" x14ac:dyDescent="0.3">
      <c r="F8715" s="2">
        <v>8710</v>
      </c>
      <c r="G8715" s="12">
        <f ca="1"/>
        <v>23.139979764919005</v>
      </c>
      <c r="H8715" s="12">
        <f ca="1"/>
        <v>0.87168797969358491</v>
      </c>
      <c r="I8715" s="12">
        <v>0.871</v>
      </c>
    </row>
    <row r="8716" spans="6:9" x14ac:dyDescent="0.3">
      <c r="F8716" s="2">
        <v>8711</v>
      </c>
      <c r="G8716" s="12">
        <f ca="1"/>
        <v>23.140012975034267</v>
      </c>
      <c r="H8716" s="12">
        <f ca="1"/>
        <v>0.87169127032696381</v>
      </c>
      <c r="I8716" s="12">
        <v>0.87109999999999999</v>
      </c>
    </row>
    <row r="8717" spans="6:9" x14ac:dyDescent="0.3">
      <c r="F8717" s="2">
        <v>8712</v>
      </c>
      <c r="G8717" s="12">
        <f ca="1"/>
        <v>23.143531483018478</v>
      </c>
      <c r="H8717" s="12">
        <f ca="1"/>
        <v>0.87203977417528045</v>
      </c>
      <c r="I8717" s="12">
        <v>0.87119999999999997</v>
      </c>
    </row>
    <row r="8718" spans="6:9" x14ac:dyDescent="0.3">
      <c r="F8718" s="2">
        <v>8713</v>
      </c>
      <c r="G8718" s="12">
        <f ca="1"/>
        <v>23.14552166310882</v>
      </c>
      <c r="H8718" s="12">
        <f ca="1"/>
        <v>0.87223678621868483</v>
      </c>
      <c r="I8718" s="12">
        <v>0.87129999999999996</v>
      </c>
    </row>
    <row r="8719" spans="6:9" x14ac:dyDescent="0.3">
      <c r="F8719" s="2">
        <v>8714</v>
      </c>
      <c r="G8719" s="12">
        <f ca="1"/>
        <v>23.146629767702581</v>
      </c>
      <c r="H8719" s="12">
        <f ca="1"/>
        <v>0.87234644441166553</v>
      </c>
      <c r="I8719" s="12">
        <v>0.87139999999999995</v>
      </c>
    </row>
    <row r="8720" spans="6:9" x14ac:dyDescent="0.3">
      <c r="F8720" s="2">
        <v>8715</v>
      </c>
      <c r="G8720" s="12">
        <f ca="1"/>
        <v>23.147058794578335</v>
      </c>
      <c r="H8720" s="12">
        <f ca="1"/>
        <v>0.87238889417540366</v>
      </c>
      <c r="I8720" s="12">
        <v>0.87150000000000005</v>
      </c>
    </row>
    <row r="8721" spans="6:9" x14ac:dyDescent="0.3">
      <c r="F8721" s="2">
        <v>8716</v>
      </c>
      <c r="G8721" s="12">
        <f ca="1"/>
        <v>23.147342949183169</v>
      </c>
      <c r="H8721" s="12">
        <f ca="1"/>
        <v>0.87241700756385232</v>
      </c>
      <c r="I8721" s="12">
        <v>0.87160000000000004</v>
      </c>
    </row>
    <row r="8722" spans="6:9" x14ac:dyDescent="0.3">
      <c r="F8722" s="2">
        <v>8717</v>
      </c>
      <c r="G8722" s="12">
        <f ca="1"/>
        <v>23.149394990157766</v>
      </c>
      <c r="H8722" s="12">
        <f ca="1"/>
        <v>0.8726199807656625</v>
      </c>
      <c r="I8722" s="12">
        <v>0.87170000000000003</v>
      </c>
    </row>
    <row r="8723" spans="6:9" x14ac:dyDescent="0.3">
      <c r="F8723" s="2">
        <v>8718</v>
      </c>
      <c r="G8723" s="12">
        <f ca="1"/>
        <v>23.149707785538268</v>
      </c>
      <c r="H8723" s="12">
        <f ca="1"/>
        <v>0.87265091260961147</v>
      </c>
      <c r="I8723" s="12">
        <v>0.87180000000000002</v>
      </c>
    </row>
    <row r="8724" spans="6:9" x14ac:dyDescent="0.3">
      <c r="F8724" s="2">
        <v>8719</v>
      </c>
      <c r="G8724" s="12">
        <f ca="1"/>
        <v>23.150414728923305</v>
      </c>
      <c r="H8724" s="12">
        <f ca="1"/>
        <v>0.87272081368525833</v>
      </c>
      <c r="I8724" s="12">
        <v>0.87190000000000001</v>
      </c>
    </row>
    <row r="8725" spans="6:9" x14ac:dyDescent="0.3">
      <c r="F8725" s="2">
        <v>8720</v>
      </c>
      <c r="G8725" s="12">
        <f ca="1"/>
        <v>23.152476140963664</v>
      </c>
      <c r="H8725" s="12">
        <f ca="1"/>
        <v>0.87292458280263019</v>
      </c>
      <c r="I8725" s="12">
        <v>0.872</v>
      </c>
    </row>
    <row r="8726" spans="6:9" x14ac:dyDescent="0.3">
      <c r="F8726" s="2">
        <v>8721</v>
      </c>
      <c r="G8726" s="12">
        <f ca="1"/>
        <v>23.153455397228832</v>
      </c>
      <c r="H8726" s="12">
        <f ca="1"/>
        <v>0.87302135079986931</v>
      </c>
      <c r="I8726" s="12">
        <v>0.87209999999999999</v>
      </c>
    </row>
    <row r="8727" spans="6:9" x14ac:dyDescent="0.3">
      <c r="F8727" s="2">
        <v>8722</v>
      </c>
      <c r="G8727" s="12">
        <f ca="1"/>
        <v>23.156043075420293</v>
      </c>
      <c r="H8727" s="12">
        <f ca="1"/>
        <v>0.87327696405376898</v>
      </c>
      <c r="I8727" s="12">
        <v>0.87219999999999998</v>
      </c>
    </row>
    <row r="8728" spans="6:9" x14ac:dyDescent="0.3">
      <c r="F8728" s="2">
        <v>8723</v>
      </c>
      <c r="G8728" s="12">
        <f ca="1"/>
        <v>23.156679132316814</v>
      </c>
      <c r="H8728" s="12">
        <f ca="1"/>
        <v>0.87333977310495281</v>
      </c>
      <c r="I8728" s="12">
        <v>0.87229999999999996</v>
      </c>
    </row>
    <row r="8729" spans="6:9" x14ac:dyDescent="0.3">
      <c r="F8729" s="2">
        <v>8724</v>
      </c>
      <c r="G8729" s="12">
        <f ca="1"/>
        <v>23.161007237832912</v>
      </c>
      <c r="H8729" s="12">
        <f ca="1"/>
        <v>0.87376694001145161</v>
      </c>
      <c r="I8729" s="12">
        <v>0.87239999999999995</v>
      </c>
    </row>
    <row r="8730" spans="6:9" x14ac:dyDescent="0.3">
      <c r="F8730" s="2">
        <v>8725</v>
      </c>
      <c r="G8730" s="12">
        <f ca="1"/>
        <v>23.162306378537835</v>
      </c>
      <c r="H8730" s="12">
        <f ca="1"/>
        <v>0.87389508415456296</v>
      </c>
      <c r="I8730" s="12">
        <v>0.87250000000000005</v>
      </c>
    </row>
    <row r="8731" spans="6:9" x14ac:dyDescent="0.3">
      <c r="F8731" s="2">
        <v>8726</v>
      </c>
      <c r="G8731" s="12">
        <f ca="1"/>
        <v>23.165023330232529</v>
      </c>
      <c r="H8731" s="12">
        <f ca="1"/>
        <v>0.87416296432909601</v>
      </c>
      <c r="I8731" s="12">
        <v>0.87260000000000004</v>
      </c>
    </row>
    <row r="8732" spans="6:9" x14ac:dyDescent="0.3">
      <c r="F8732" s="2">
        <v>8727</v>
      </c>
      <c r="G8732" s="12">
        <f ca="1"/>
        <v>23.165311214330529</v>
      </c>
      <c r="H8732" s="12">
        <f ca="1"/>
        <v>0.8741913395056472</v>
      </c>
      <c r="I8732" s="12">
        <v>0.87270000000000003</v>
      </c>
    </row>
    <row r="8733" spans="6:9" x14ac:dyDescent="0.3">
      <c r="F8733" s="2">
        <v>8728</v>
      </c>
      <c r="G8733" s="12">
        <f ca="1"/>
        <v>23.165662973226638</v>
      </c>
      <c r="H8733" s="12">
        <f ca="1"/>
        <v>0.87422600813228324</v>
      </c>
      <c r="I8733" s="12">
        <v>0.87280000000000002</v>
      </c>
    </row>
    <row r="8734" spans="6:9" x14ac:dyDescent="0.3">
      <c r="F8734" s="2">
        <v>8729</v>
      </c>
      <c r="G8734" s="12">
        <f ca="1"/>
        <v>23.169359683046881</v>
      </c>
      <c r="H8734" s="12">
        <f ca="1"/>
        <v>0.87459019222309009</v>
      </c>
      <c r="I8734" s="12">
        <v>0.87290000000000001</v>
      </c>
    </row>
    <row r="8735" spans="6:9" x14ac:dyDescent="0.3">
      <c r="F8735" s="2">
        <v>8730</v>
      </c>
      <c r="G8735" s="12">
        <f ca="1"/>
        <v>23.172076258849575</v>
      </c>
      <c r="H8735" s="12">
        <f ca="1"/>
        <v>0.87485763592273402</v>
      </c>
      <c r="I8735" s="12">
        <v>0.873</v>
      </c>
    </row>
    <row r="8736" spans="6:9" x14ac:dyDescent="0.3">
      <c r="F8736" s="2">
        <v>8731</v>
      </c>
      <c r="G8736" s="12">
        <f ca="1"/>
        <v>23.172564018274034</v>
      </c>
      <c r="H8736" s="12">
        <f ca="1"/>
        <v>0.87490563893956519</v>
      </c>
      <c r="I8736" s="12">
        <v>0.87309999999999999</v>
      </c>
    </row>
    <row r="8737" spans="6:9" x14ac:dyDescent="0.3">
      <c r="F8737" s="2">
        <v>8732</v>
      </c>
      <c r="G8737" s="12">
        <f ca="1"/>
        <v>23.173016110001583</v>
      </c>
      <c r="H8737" s="12">
        <f ca="1"/>
        <v>0.87495012726611965</v>
      </c>
      <c r="I8737" s="12">
        <v>0.87319999999999998</v>
      </c>
    </row>
    <row r="8738" spans="6:9" x14ac:dyDescent="0.3">
      <c r="F8738" s="2">
        <v>8733</v>
      </c>
      <c r="G8738" s="12">
        <f ca="1"/>
        <v>23.175126306812366</v>
      </c>
      <c r="H8738" s="12">
        <f ca="1"/>
        <v>0.87515772575805184</v>
      </c>
      <c r="I8738" s="12">
        <v>0.87329999999999997</v>
      </c>
    </row>
    <row r="8739" spans="6:9" x14ac:dyDescent="0.3">
      <c r="F8739" s="2">
        <v>8734</v>
      </c>
      <c r="G8739" s="12">
        <f ca="1"/>
        <v>23.175599176634105</v>
      </c>
      <c r="H8739" s="12">
        <f ca="1"/>
        <v>0.8752042333118828</v>
      </c>
      <c r="I8739" s="12">
        <v>0.87339999999999995</v>
      </c>
    </row>
    <row r="8740" spans="6:9" x14ac:dyDescent="0.3">
      <c r="F8740" s="2">
        <v>8735</v>
      </c>
      <c r="G8740" s="12">
        <f ca="1"/>
        <v>23.175904355257568</v>
      </c>
      <c r="H8740" s="12">
        <f ca="1"/>
        <v>0.87523424566444374</v>
      </c>
      <c r="I8740" s="12">
        <v>0.87350000000000005</v>
      </c>
    </row>
    <row r="8741" spans="6:9" x14ac:dyDescent="0.3">
      <c r="F8741" s="2">
        <v>8736</v>
      </c>
      <c r="G8741" s="12">
        <f ca="1"/>
        <v>23.176883326268054</v>
      </c>
      <c r="H8741" s="12">
        <f ca="1"/>
        <v>0.87533050799463541</v>
      </c>
      <c r="I8741" s="12">
        <v>0.87360000000000004</v>
      </c>
    </row>
    <row r="8742" spans="6:9" x14ac:dyDescent="0.3">
      <c r="F8742" s="2">
        <v>8737</v>
      </c>
      <c r="G8742" s="12">
        <f ca="1"/>
        <v>23.17716388504941</v>
      </c>
      <c r="H8742" s="12">
        <f ca="1"/>
        <v>0.87535809166974232</v>
      </c>
      <c r="I8742" s="12">
        <v>0.87370000000000003</v>
      </c>
    </row>
    <row r="8743" spans="6:9" x14ac:dyDescent="0.3">
      <c r="F8743" s="2">
        <v>8738</v>
      </c>
      <c r="G8743" s="12">
        <f ca="1"/>
        <v>23.179472428075808</v>
      </c>
      <c r="H8743" s="12">
        <f ca="1"/>
        <v>0.87558499785914368</v>
      </c>
      <c r="I8743" s="12">
        <v>0.87380000000000002</v>
      </c>
    </row>
    <row r="8744" spans="6:9" x14ac:dyDescent="0.3">
      <c r="F8744" s="2">
        <v>8739</v>
      </c>
      <c r="G8744" s="12">
        <f ca="1"/>
        <v>23.179767985390338</v>
      </c>
      <c r="H8744" s="12">
        <f ca="1"/>
        <v>0.8756140400515664</v>
      </c>
      <c r="I8744" s="12">
        <v>0.87390000000000001</v>
      </c>
    </row>
    <row r="8745" spans="6:9" x14ac:dyDescent="0.3">
      <c r="F8745" s="2">
        <v>8740</v>
      </c>
      <c r="G8745" s="12">
        <f ca="1"/>
        <v>23.182159169628587</v>
      </c>
      <c r="H8745" s="12">
        <f ca="1"/>
        <v>0.87584893629372096</v>
      </c>
      <c r="I8745" s="12">
        <v>0.874</v>
      </c>
    </row>
    <row r="8746" spans="6:9" x14ac:dyDescent="0.3">
      <c r="F8746" s="2">
        <v>8741</v>
      </c>
      <c r="G8746" s="12">
        <f ca="1"/>
        <v>23.182998028834259</v>
      </c>
      <c r="H8746" s="12">
        <f ca="1"/>
        <v>0.87593131255921053</v>
      </c>
      <c r="I8746" s="12">
        <v>0.87409999999999999</v>
      </c>
    </row>
    <row r="8747" spans="6:9" x14ac:dyDescent="0.3">
      <c r="F8747" s="2">
        <v>8742</v>
      </c>
      <c r="G8747" s="12">
        <f ca="1"/>
        <v>23.183884788194206</v>
      </c>
      <c r="H8747" s="12">
        <f ca="1"/>
        <v>0.87601837655350345</v>
      </c>
      <c r="I8747" s="12">
        <v>0.87419999999999998</v>
      </c>
    </row>
    <row r="8748" spans="6:9" x14ac:dyDescent="0.3">
      <c r="F8748" s="2">
        <v>8743</v>
      </c>
      <c r="G8748" s="12">
        <f ca="1"/>
        <v>23.183981986150748</v>
      </c>
      <c r="H8748" s="12">
        <f ca="1"/>
        <v>0.87602791865823337</v>
      </c>
      <c r="I8748" s="12">
        <v>0.87429999999999997</v>
      </c>
    </row>
    <row r="8749" spans="6:9" x14ac:dyDescent="0.3">
      <c r="F8749" s="2">
        <v>8744</v>
      </c>
      <c r="G8749" s="12">
        <f ca="1"/>
        <v>23.184477633412886</v>
      </c>
      <c r="H8749" s="12">
        <f ca="1"/>
        <v>0.87607657418448259</v>
      </c>
      <c r="I8749" s="12">
        <v>0.87439999999999996</v>
      </c>
    </row>
    <row r="8750" spans="6:9" x14ac:dyDescent="0.3">
      <c r="F8750" s="2">
        <v>8745</v>
      </c>
      <c r="G8750" s="12">
        <f ca="1"/>
        <v>23.184924943707937</v>
      </c>
      <c r="H8750" s="12">
        <f ca="1"/>
        <v>0.87612048024526545</v>
      </c>
      <c r="I8750" s="12">
        <v>0.87450000000000006</v>
      </c>
    </row>
    <row r="8751" spans="6:9" x14ac:dyDescent="0.3">
      <c r="F8751" s="2">
        <v>8746</v>
      </c>
      <c r="G8751" s="12">
        <f ca="1"/>
        <v>23.185872766490043</v>
      </c>
      <c r="H8751" s="12">
        <f ca="1"/>
        <v>0.87621350055242198</v>
      </c>
      <c r="I8751" s="12">
        <v>0.87460000000000004</v>
      </c>
    </row>
    <row r="8752" spans="6:9" x14ac:dyDescent="0.3">
      <c r="F8752" s="2">
        <v>8747</v>
      </c>
      <c r="G8752" s="12">
        <f ca="1"/>
        <v>23.186216753108802</v>
      </c>
      <c r="H8752" s="12">
        <f ca="1"/>
        <v>0.87624725507762002</v>
      </c>
      <c r="I8752" s="12">
        <v>0.87470000000000003</v>
      </c>
    </row>
    <row r="8753" spans="6:9" x14ac:dyDescent="0.3">
      <c r="F8753" s="2">
        <v>8748</v>
      </c>
      <c r="G8753" s="12">
        <f ca="1"/>
        <v>23.186984101135884</v>
      </c>
      <c r="H8753" s="12">
        <f ca="1"/>
        <v>0.87632254399381293</v>
      </c>
      <c r="I8753" s="12">
        <v>0.87480000000000002</v>
      </c>
    </row>
    <row r="8754" spans="6:9" x14ac:dyDescent="0.3">
      <c r="F8754" s="2">
        <v>8749</v>
      </c>
      <c r="G8754" s="12">
        <f ca="1"/>
        <v>23.187909018569233</v>
      </c>
      <c r="H8754" s="12">
        <f ca="1"/>
        <v>0.8764132764623932</v>
      </c>
      <c r="I8754" s="12">
        <v>0.87490000000000001</v>
      </c>
    </row>
    <row r="8755" spans="6:9" x14ac:dyDescent="0.3">
      <c r="F8755" s="2">
        <v>8750</v>
      </c>
      <c r="G8755" s="12">
        <f ca="1"/>
        <v>23.188775114054604</v>
      </c>
      <c r="H8755" s="12">
        <f ca="1"/>
        <v>0.87649822227517293</v>
      </c>
      <c r="I8755" s="12">
        <v>0.875</v>
      </c>
    </row>
    <row r="8756" spans="6:9" x14ac:dyDescent="0.3">
      <c r="F8756" s="2">
        <v>8751</v>
      </c>
      <c r="G8756" s="12">
        <f ca="1"/>
        <v>23.192392065157588</v>
      </c>
      <c r="H8756" s="12">
        <f ca="1"/>
        <v>0.87685279833595686</v>
      </c>
      <c r="I8756" s="12">
        <v>0.87509999999999999</v>
      </c>
    </row>
    <row r="8757" spans="6:9" x14ac:dyDescent="0.3">
      <c r="F8757" s="2">
        <v>8752</v>
      </c>
      <c r="G8757" s="12">
        <f ca="1"/>
        <v>23.192524005679868</v>
      </c>
      <c r="H8757" s="12">
        <f ca="1"/>
        <v>0.87686572747542557</v>
      </c>
      <c r="I8757" s="12">
        <v>0.87519999999999998</v>
      </c>
    </row>
    <row r="8758" spans="6:9" x14ac:dyDescent="0.3">
      <c r="F8758" s="2">
        <v>8753</v>
      </c>
      <c r="G8758" s="12">
        <f ca="1"/>
        <v>23.194331139958429</v>
      </c>
      <c r="H8758" s="12">
        <f ca="1"/>
        <v>0.87704277547728005</v>
      </c>
      <c r="I8758" s="12">
        <v>0.87529999999999997</v>
      </c>
    </row>
    <row r="8759" spans="6:9" x14ac:dyDescent="0.3">
      <c r="F8759" s="2">
        <v>8754</v>
      </c>
      <c r="G8759" s="12">
        <f ca="1"/>
        <v>23.194357446105208</v>
      </c>
      <c r="H8759" s="12">
        <f ca="1"/>
        <v>0.87704535222517166</v>
      </c>
      <c r="I8759" s="12">
        <v>0.87539999999999996</v>
      </c>
    </row>
    <row r="8760" spans="6:9" x14ac:dyDescent="0.3">
      <c r="F8760" s="2">
        <v>8755</v>
      </c>
      <c r="G8760" s="12">
        <f ca="1"/>
        <v>23.194579229642088</v>
      </c>
      <c r="H8760" s="12">
        <f ca="1"/>
        <v>0.87706707585352939</v>
      </c>
      <c r="I8760" s="12">
        <v>0.87549999999999994</v>
      </c>
    </row>
    <row r="8761" spans="6:9" x14ac:dyDescent="0.3">
      <c r="F8761" s="2">
        <v>8756</v>
      </c>
      <c r="G8761" s="12">
        <f ca="1"/>
        <v>23.195050365928001</v>
      </c>
      <c r="H8761" s="12">
        <f ca="1"/>
        <v>0.87711322005359837</v>
      </c>
      <c r="I8761" s="12">
        <v>0.87560000000000004</v>
      </c>
    </row>
    <row r="8762" spans="6:9" x14ac:dyDescent="0.3">
      <c r="F8762" s="2">
        <v>8757</v>
      </c>
      <c r="G8762" s="12">
        <f ca="1"/>
        <v>23.200491238592477</v>
      </c>
      <c r="H8762" s="12">
        <f ca="1"/>
        <v>0.87764577143014644</v>
      </c>
      <c r="I8762" s="12">
        <v>0.87570000000000003</v>
      </c>
    </row>
    <row r="8763" spans="6:9" x14ac:dyDescent="0.3">
      <c r="F8763" s="2">
        <v>8758</v>
      </c>
      <c r="G8763" s="12">
        <f ca="1"/>
        <v>23.201122623433776</v>
      </c>
      <c r="H8763" s="12">
        <f ca="1"/>
        <v>0.87770753059901618</v>
      </c>
      <c r="I8763" s="12">
        <v>0.87580000000000002</v>
      </c>
    </row>
    <row r="8764" spans="6:9" x14ac:dyDescent="0.3">
      <c r="F8764" s="2">
        <v>8759</v>
      </c>
      <c r="G8764" s="12">
        <f ca="1"/>
        <v>23.201642965141108</v>
      </c>
      <c r="H8764" s="12">
        <f ca="1"/>
        <v>0.87775842167867202</v>
      </c>
      <c r="I8764" s="12">
        <v>0.87590000000000001</v>
      </c>
    </row>
    <row r="8765" spans="6:9" x14ac:dyDescent="0.3">
      <c r="F8765" s="2">
        <v>8760</v>
      </c>
      <c r="G8765" s="12">
        <f ca="1"/>
        <v>23.202929186769978</v>
      </c>
      <c r="H8765" s="12">
        <f ca="1"/>
        <v>0.87788419359163061</v>
      </c>
      <c r="I8765" s="12">
        <v>0.876</v>
      </c>
    </row>
    <row r="8766" spans="6:9" x14ac:dyDescent="0.3">
      <c r="F8766" s="2">
        <v>8761</v>
      </c>
      <c r="G8766" s="12">
        <f ca="1"/>
        <v>23.203197588787202</v>
      </c>
      <c r="H8766" s="12">
        <f ca="1"/>
        <v>0.87791043458685125</v>
      </c>
      <c r="I8766" s="12">
        <v>0.87609999999999999</v>
      </c>
    </row>
    <row r="8767" spans="6:9" x14ac:dyDescent="0.3">
      <c r="F8767" s="2">
        <v>8762</v>
      </c>
      <c r="G8767" s="12">
        <f ca="1"/>
        <v>23.204566390276874</v>
      </c>
      <c r="H8767" s="12">
        <f ca="1"/>
        <v>0.87804423508049367</v>
      </c>
      <c r="I8767" s="12">
        <v>0.87619999999999998</v>
      </c>
    </row>
    <row r="8768" spans="6:9" x14ac:dyDescent="0.3">
      <c r="F8768" s="2">
        <v>8763</v>
      </c>
      <c r="G8768" s="12">
        <f ca="1"/>
        <v>23.205583409265969</v>
      </c>
      <c r="H8768" s="12">
        <f ca="1"/>
        <v>0.87814362300336979</v>
      </c>
      <c r="I8768" s="12">
        <v>0.87629999999999997</v>
      </c>
    </row>
    <row r="8769" spans="6:9" x14ac:dyDescent="0.3">
      <c r="F8769" s="2">
        <v>8764</v>
      </c>
      <c r="G8769" s="12">
        <f ca="1"/>
        <v>23.205590084171355</v>
      </c>
      <c r="H8769" s="12">
        <f ca="1"/>
        <v>0.87814427523413918</v>
      </c>
      <c r="I8769" s="12">
        <v>0.87639999999999996</v>
      </c>
    </row>
    <row r="8770" spans="6:9" x14ac:dyDescent="0.3">
      <c r="F8770" s="2">
        <v>8765</v>
      </c>
      <c r="G8770" s="12">
        <f ca="1"/>
        <v>23.205751286244578</v>
      </c>
      <c r="H8770" s="12">
        <f ca="1"/>
        <v>0.87816002662307324</v>
      </c>
      <c r="I8770" s="12">
        <v>0.87649999999999995</v>
      </c>
    </row>
    <row r="8771" spans="6:9" x14ac:dyDescent="0.3">
      <c r="F8771" s="2">
        <v>8766</v>
      </c>
      <c r="G8771" s="12">
        <f ca="1"/>
        <v>23.206195463451298</v>
      </c>
      <c r="H8771" s="12">
        <f ca="1"/>
        <v>0.87820342523871842</v>
      </c>
      <c r="I8771" s="12">
        <v>0.87660000000000005</v>
      </c>
    </row>
    <row r="8772" spans="6:9" x14ac:dyDescent="0.3">
      <c r="F8772" s="2">
        <v>8767</v>
      </c>
      <c r="G8772" s="12">
        <f ca="1"/>
        <v>23.207417818524789</v>
      </c>
      <c r="H8772" s="12">
        <f ca="1"/>
        <v>0.87832283453863513</v>
      </c>
      <c r="I8772" s="12">
        <v>0.87670000000000003</v>
      </c>
    </row>
    <row r="8773" spans="6:9" x14ac:dyDescent="0.3">
      <c r="F8773" s="2">
        <v>8768</v>
      </c>
      <c r="G8773" s="12">
        <f ca="1"/>
        <v>23.207760642678831</v>
      </c>
      <c r="H8773" s="12">
        <f ca="1"/>
        <v>0.87835631859820262</v>
      </c>
      <c r="I8773" s="12">
        <v>0.87680000000000002</v>
      </c>
    </row>
    <row r="8774" spans="6:9" x14ac:dyDescent="0.3">
      <c r="F8774" s="2">
        <v>8769</v>
      </c>
      <c r="G8774" s="12">
        <f ca="1"/>
        <v>23.207767909996736</v>
      </c>
      <c r="H8774" s="12">
        <f ca="1"/>
        <v>0.87835702837904839</v>
      </c>
      <c r="I8774" s="12">
        <v>0.87690000000000001</v>
      </c>
    </row>
    <row r="8775" spans="6:9" x14ac:dyDescent="0.3">
      <c r="F8775" s="2">
        <v>8770</v>
      </c>
      <c r="G8775" s="12">
        <f ca="1"/>
        <v>23.208172602249142</v>
      </c>
      <c r="H8775" s="12">
        <f ca="1"/>
        <v>0.87839655188828125</v>
      </c>
      <c r="I8775" s="12">
        <v>0.877</v>
      </c>
    </row>
    <row r="8776" spans="6:9" x14ac:dyDescent="0.3">
      <c r="F8776" s="2">
        <v>8771</v>
      </c>
      <c r="G8776" s="12">
        <f ca="1"/>
        <v>23.208425194049624</v>
      </c>
      <c r="H8776" s="12">
        <f ca="1"/>
        <v>0.87842121902406123</v>
      </c>
      <c r="I8776" s="12">
        <v>0.87709999999999999</v>
      </c>
    </row>
    <row r="8777" spans="6:9" x14ac:dyDescent="0.3">
      <c r="F8777" s="2">
        <v>8772</v>
      </c>
      <c r="G8777" s="12">
        <f ca="1"/>
        <v>23.209752700485193</v>
      </c>
      <c r="H8777" s="12">
        <f ca="1"/>
        <v>0.87855083580600613</v>
      </c>
      <c r="I8777" s="12">
        <v>0.87719999999999998</v>
      </c>
    </row>
    <row r="8778" spans="6:9" x14ac:dyDescent="0.3">
      <c r="F8778" s="2">
        <v>8773</v>
      </c>
      <c r="G8778" s="12">
        <f ca="1"/>
        <v>23.210087431868967</v>
      </c>
      <c r="H8778" s="12">
        <f ca="1"/>
        <v>0.8785835128094186</v>
      </c>
      <c r="I8778" s="12">
        <v>0.87729999999999997</v>
      </c>
    </row>
    <row r="8779" spans="6:9" x14ac:dyDescent="0.3">
      <c r="F8779" s="2">
        <v>8774</v>
      </c>
      <c r="G8779" s="12">
        <f ca="1"/>
        <v>23.210176010144856</v>
      </c>
      <c r="H8779" s="12">
        <f ca="1"/>
        <v>0.87859215956006786</v>
      </c>
      <c r="I8779" s="12">
        <v>0.87739999999999996</v>
      </c>
    </row>
    <row r="8780" spans="6:9" x14ac:dyDescent="0.3">
      <c r="F8780" s="2">
        <v>8775</v>
      </c>
      <c r="G8780" s="12">
        <f ca="1"/>
        <v>23.2112577632927</v>
      </c>
      <c r="H8780" s="12">
        <f ca="1"/>
        <v>0.87869774361813135</v>
      </c>
      <c r="I8780" s="12">
        <v>0.87749999999999995</v>
      </c>
    </row>
    <row r="8781" spans="6:9" x14ac:dyDescent="0.3">
      <c r="F8781" s="2">
        <v>8776</v>
      </c>
      <c r="G8781" s="12">
        <f ca="1"/>
        <v>23.211733330862508</v>
      </c>
      <c r="H8781" s="12">
        <f ca="1"/>
        <v>0.87874415328904021</v>
      </c>
      <c r="I8781" s="12">
        <v>0.87760000000000005</v>
      </c>
    </row>
    <row r="8782" spans="6:9" x14ac:dyDescent="0.3">
      <c r="F8782" s="2">
        <v>8777</v>
      </c>
      <c r="G8782" s="12">
        <f ca="1"/>
        <v>23.211811333382805</v>
      </c>
      <c r="H8782" s="12">
        <f ca="1"/>
        <v>0.87875176493543583</v>
      </c>
      <c r="I8782" s="12">
        <v>0.87770000000000004</v>
      </c>
    </row>
    <row r="8783" spans="6:9" x14ac:dyDescent="0.3">
      <c r="F8783" s="2">
        <v>8778</v>
      </c>
      <c r="G8783" s="12">
        <f ca="1"/>
        <v>23.212907492055574</v>
      </c>
      <c r="H8783" s="12">
        <f ca="1"/>
        <v>0.87885871661604043</v>
      </c>
      <c r="I8783" s="12">
        <v>0.87780000000000002</v>
      </c>
    </row>
    <row r="8784" spans="6:9" x14ac:dyDescent="0.3">
      <c r="F8784" s="2">
        <v>8779</v>
      </c>
      <c r="G8784" s="12">
        <f ca="1"/>
        <v>23.214829069063757</v>
      </c>
      <c r="H8784" s="12">
        <f ca="1"/>
        <v>0.87904614204300124</v>
      </c>
      <c r="I8784" s="12">
        <v>0.87790000000000001</v>
      </c>
    </row>
    <row r="8785" spans="6:9" x14ac:dyDescent="0.3">
      <c r="F8785" s="2">
        <v>8780</v>
      </c>
      <c r="G8785" s="12">
        <f ca="1"/>
        <v>23.215920733095235</v>
      </c>
      <c r="H8785" s="12">
        <f ca="1"/>
        <v>0.87915258484656422</v>
      </c>
      <c r="I8785" s="12">
        <v>0.878</v>
      </c>
    </row>
    <row r="8786" spans="6:9" x14ac:dyDescent="0.3">
      <c r="F8786" s="2">
        <v>8781</v>
      </c>
      <c r="G8786" s="12">
        <f ca="1"/>
        <v>23.217527973067654</v>
      </c>
      <c r="H8786" s="12">
        <f ca="1"/>
        <v>0.87930925253370318</v>
      </c>
      <c r="I8786" s="12">
        <v>0.87809999999999999</v>
      </c>
    </row>
    <row r="8787" spans="6:9" x14ac:dyDescent="0.3">
      <c r="F8787" s="2">
        <v>8782</v>
      </c>
      <c r="G8787" s="12">
        <f ca="1"/>
        <v>23.218695981548858</v>
      </c>
      <c r="H8787" s="12">
        <f ca="1"/>
        <v>0.87942307089782112</v>
      </c>
      <c r="I8787" s="12">
        <v>0.87819999999999998</v>
      </c>
    </row>
    <row r="8788" spans="6:9" x14ac:dyDescent="0.3">
      <c r="F8788" s="2">
        <v>8783</v>
      </c>
      <c r="G8788" s="12">
        <f ca="1"/>
        <v>23.220001806850206</v>
      </c>
      <c r="H8788" s="12">
        <f ca="1"/>
        <v>0.87955028443095773</v>
      </c>
      <c r="I8788" s="12">
        <v>0.87829999999999997</v>
      </c>
    </row>
    <row r="8789" spans="6:9" x14ac:dyDescent="0.3">
      <c r="F8789" s="2">
        <v>8784</v>
      </c>
      <c r="G8789" s="12">
        <f ca="1"/>
        <v>23.221073538993505</v>
      </c>
      <c r="H8789" s="12">
        <f ca="1"/>
        <v>0.87965466529296954</v>
      </c>
      <c r="I8789" s="12">
        <v>0.87839999999999996</v>
      </c>
    </row>
    <row r="8790" spans="6:9" x14ac:dyDescent="0.3">
      <c r="F8790" s="2">
        <v>8785</v>
      </c>
      <c r="G8790" s="12">
        <f ca="1"/>
        <v>23.222751447834856</v>
      </c>
      <c r="H8790" s="12">
        <f ca="1"/>
        <v>0.87981803497401778</v>
      </c>
      <c r="I8790" s="12">
        <v>0.87849999999999995</v>
      </c>
    </row>
    <row r="8791" spans="6:9" x14ac:dyDescent="0.3">
      <c r="F8791" s="2">
        <v>8786</v>
      </c>
      <c r="G8791" s="12">
        <f ca="1"/>
        <v>23.224490367602431</v>
      </c>
      <c r="H8791" s="12">
        <f ca="1"/>
        <v>0.87998728121039682</v>
      </c>
      <c r="I8791" s="12">
        <v>0.87860000000000005</v>
      </c>
    </row>
    <row r="8792" spans="6:9" x14ac:dyDescent="0.3">
      <c r="F8792" s="2">
        <v>8787</v>
      </c>
      <c r="G8792" s="12">
        <f ca="1"/>
        <v>23.224746279282925</v>
      </c>
      <c r="H8792" s="12">
        <f ca="1"/>
        <v>0.88001218319532781</v>
      </c>
      <c r="I8792" s="12">
        <v>0.87870000000000004</v>
      </c>
    </row>
    <row r="8793" spans="6:9" x14ac:dyDescent="0.3">
      <c r="F8793" s="2">
        <v>8788</v>
      </c>
      <c r="G8793" s="12">
        <f ca="1"/>
        <v>23.226140295467491</v>
      </c>
      <c r="H8793" s="12">
        <f ca="1"/>
        <v>0.88014780593838493</v>
      </c>
      <c r="I8793" s="12">
        <v>0.87880000000000003</v>
      </c>
    </row>
    <row r="8794" spans="6:9" x14ac:dyDescent="0.3">
      <c r="F8794" s="2">
        <v>8789</v>
      </c>
      <c r="G8794" s="12">
        <f ca="1"/>
        <v>23.226291432937984</v>
      </c>
      <c r="H8794" s="12">
        <f ca="1"/>
        <v>0.88016250747390878</v>
      </c>
      <c r="I8794" s="12">
        <v>0.87890000000000001</v>
      </c>
    </row>
    <row r="8795" spans="6:9" x14ac:dyDescent="0.3">
      <c r="F8795" s="2">
        <v>8790</v>
      </c>
      <c r="G8795" s="12">
        <f ca="1"/>
        <v>23.226813289044763</v>
      </c>
      <c r="H8795" s="12">
        <f ca="1"/>
        <v>0.88021326599992322</v>
      </c>
      <c r="I8795" s="12">
        <v>0.879</v>
      </c>
    </row>
    <row r="8796" spans="6:9" x14ac:dyDescent="0.3">
      <c r="F8796" s="2">
        <v>8791</v>
      </c>
      <c r="G8796" s="12">
        <f ca="1"/>
        <v>23.228298932231837</v>
      </c>
      <c r="H8796" s="12">
        <f ca="1"/>
        <v>0.88035773554307672</v>
      </c>
      <c r="I8796" s="12">
        <v>0.87909999999999999</v>
      </c>
    </row>
    <row r="8797" spans="6:9" x14ac:dyDescent="0.3">
      <c r="F8797" s="2">
        <v>8792</v>
      </c>
      <c r="G8797" s="12">
        <f ca="1"/>
        <v>23.228831927871653</v>
      </c>
      <c r="H8797" s="12">
        <f ca="1"/>
        <v>0.88040955446713487</v>
      </c>
      <c r="I8797" s="12">
        <v>0.87919999999999998</v>
      </c>
    </row>
    <row r="8798" spans="6:9" x14ac:dyDescent="0.3">
      <c r="F8798" s="2">
        <v>8793</v>
      </c>
      <c r="G8798" s="12">
        <f ca="1"/>
        <v>23.229254315537453</v>
      </c>
      <c r="H8798" s="12">
        <f ca="1"/>
        <v>0.88045061551271353</v>
      </c>
      <c r="I8798" s="12">
        <v>0.87929999999999997</v>
      </c>
    </row>
    <row r="8799" spans="6:9" x14ac:dyDescent="0.3">
      <c r="F8799" s="2">
        <v>8794</v>
      </c>
      <c r="G8799" s="12">
        <f ca="1"/>
        <v>23.229262729483871</v>
      </c>
      <c r="H8799" s="12">
        <f ca="1"/>
        <v>0.88045143340815823</v>
      </c>
      <c r="I8799" s="12">
        <v>0.87939999999999996</v>
      </c>
    </row>
    <row r="8800" spans="6:9" x14ac:dyDescent="0.3">
      <c r="F8800" s="2">
        <v>8795</v>
      </c>
      <c r="G8800" s="12">
        <f ca="1"/>
        <v>23.229305614478513</v>
      </c>
      <c r="H8800" s="12">
        <f ca="1"/>
        <v>0.88045560211100526</v>
      </c>
      <c r="I8800" s="12">
        <v>0.87949999999999995</v>
      </c>
    </row>
    <row r="8801" spans="6:9" x14ac:dyDescent="0.3">
      <c r="F8801" s="2">
        <v>8796</v>
      </c>
      <c r="G8801" s="12">
        <f ca="1"/>
        <v>23.229748555610517</v>
      </c>
      <c r="H8801" s="12">
        <f ca="1"/>
        <v>0.88049865657711279</v>
      </c>
      <c r="I8801" s="12">
        <v>0.87960000000000005</v>
      </c>
    </row>
    <row r="8802" spans="6:9" x14ac:dyDescent="0.3">
      <c r="F8802" s="2">
        <v>8797</v>
      </c>
      <c r="G8802" s="12">
        <f ca="1"/>
        <v>23.229793302271169</v>
      </c>
      <c r="H8802" s="12">
        <f ca="1"/>
        <v>0.88050300577684348</v>
      </c>
      <c r="I8802" s="12">
        <v>0.87970000000000004</v>
      </c>
    </row>
    <row r="8803" spans="6:9" x14ac:dyDescent="0.3">
      <c r="F8803" s="2">
        <v>8798</v>
      </c>
      <c r="G8803" s="12">
        <f ca="1"/>
        <v>23.233133662128829</v>
      </c>
      <c r="H8803" s="12">
        <f ca="1"/>
        <v>0.88082755374179511</v>
      </c>
      <c r="I8803" s="12">
        <v>0.87980000000000003</v>
      </c>
    </row>
    <row r="8804" spans="6:9" x14ac:dyDescent="0.3">
      <c r="F8804" s="2">
        <v>8799</v>
      </c>
      <c r="G8804" s="12">
        <f ca="1"/>
        <v>23.235435228356252</v>
      </c>
      <c r="H8804" s="12">
        <f ca="1"/>
        <v>0.88105103282610575</v>
      </c>
      <c r="I8804" s="12">
        <v>0.87990000000000002</v>
      </c>
    </row>
    <row r="8805" spans="6:9" x14ac:dyDescent="0.3">
      <c r="F8805" s="2">
        <v>8800</v>
      </c>
      <c r="G8805" s="12">
        <f ca="1"/>
        <v>23.235895136961076</v>
      </c>
      <c r="H8805" s="12">
        <f ca="1"/>
        <v>0.88109567563296443</v>
      </c>
      <c r="I8805" s="12">
        <v>0.88</v>
      </c>
    </row>
    <row r="8806" spans="6:9" x14ac:dyDescent="0.3">
      <c r="F8806" s="2">
        <v>8801</v>
      </c>
      <c r="G8806" s="12">
        <f ca="1"/>
        <v>23.236465645969862</v>
      </c>
      <c r="H8806" s="12">
        <f ca="1"/>
        <v>0.88115104794129284</v>
      </c>
      <c r="I8806" s="12">
        <v>0.88009999999999999</v>
      </c>
    </row>
    <row r="8807" spans="6:9" x14ac:dyDescent="0.3">
      <c r="F8807" s="2">
        <v>8802</v>
      </c>
      <c r="G8807" s="12">
        <f ca="1"/>
        <v>23.236745876538414</v>
      </c>
      <c r="H8807" s="12">
        <f ca="1"/>
        <v>0.88117824390609933</v>
      </c>
      <c r="I8807" s="12">
        <v>0.88019999999999998</v>
      </c>
    </row>
    <row r="8808" spans="6:9" x14ac:dyDescent="0.3">
      <c r="F8808" s="2">
        <v>8803</v>
      </c>
      <c r="G8808" s="12">
        <f ca="1"/>
        <v>23.238783455770996</v>
      </c>
      <c r="H8808" s="12">
        <f ca="1"/>
        <v>0.88137593688879257</v>
      </c>
      <c r="I8808" s="12">
        <v>0.88029999999999997</v>
      </c>
    </row>
    <row r="8809" spans="6:9" x14ac:dyDescent="0.3">
      <c r="F8809" s="2">
        <v>8804</v>
      </c>
      <c r="G8809" s="12">
        <f ca="1"/>
        <v>23.238792149832488</v>
      </c>
      <c r="H8809" s="12">
        <f ca="1"/>
        <v>0.8813767802241772</v>
      </c>
      <c r="I8809" s="12">
        <v>0.88039999999999996</v>
      </c>
    </row>
    <row r="8810" spans="6:9" x14ac:dyDescent="0.3">
      <c r="F8810" s="2">
        <v>8805</v>
      </c>
      <c r="G8810" s="12">
        <f ca="1"/>
        <v>23.239981359458213</v>
      </c>
      <c r="H8810" s="12">
        <f ca="1"/>
        <v>0.88149211969485186</v>
      </c>
      <c r="I8810" s="12">
        <v>0.88049999999999995</v>
      </c>
    </row>
    <row r="8811" spans="6:9" x14ac:dyDescent="0.3">
      <c r="F8811" s="2">
        <v>8806</v>
      </c>
      <c r="G8811" s="12">
        <f ca="1"/>
        <v>23.240581558409829</v>
      </c>
      <c r="H8811" s="12">
        <f ca="1"/>
        <v>0.88155032036347436</v>
      </c>
      <c r="I8811" s="12">
        <v>0.88060000000000005</v>
      </c>
    </row>
    <row r="8812" spans="6:9" x14ac:dyDescent="0.3">
      <c r="F8812" s="2">
        <v>8807</v>
      </c>
      <c r="G8812" s="12">
        <f ca="1"/>
        <v>23.24220329727396</v>
      </c>
      <c r="H8812" s="12">
        <f ca="1"/>
        <v>0.88170753964224535</v>
      </c>
      <c r="I8812" s="12">
        <v>0.88070000000000004</v>
      </c>
    </row>
    <row r="8813" spans="6:9" x14ac:dyDescent="0.3">
      <c r="F8813" s="2">
        <v>8808</v>
      </c>
      <c r="G8813" s="12">
        <f ca="1"/>
        <v>23.243634659271773</v>
      </c>
      <c r="H8813" s="12">
        <f ca="1"/>
        <v>0.88184625546497708</v>
      </c>
      <c r="I8813" s="12">
        <v>0.88080000000000003</v>
      </c>
    </row>
    <row r="8814" spans="6:9" x14ac:dyDescent="0.3">
      <c r="F8814" s="2">
        <v>8809</v>
      </c>
      <c r="G8814" s="12">
        <f ca="1"/>
        <v>23.244034941594357</v>
      </c>
      <c r="H8814" s="12">
        <f ca="1"/>
        <v>0.88188503957664521</v>
      </c>
      <c r="I8814" s="12">
        <v>0.88090000000000002</v>
      </c>
    </row>
    <row r="8815" spans="6:9" x14ac:dyDescent="0.3">
      <c r="F8815" s="2">
        <v>8810</v>
      </c>
      <c r="G8815" s="12">
        <f ca="1"/>
        <v>23.244470638906677</v>
      </c>
      <c r="H8815" s="12">
        <f ca="1"/>
        <v>0.88192725115955128</v>
      </c>
      <c r="I8815" s="12">
        <v>0.88100000000000001</v>
      </c>
    </row>
    <row r="8816" spans="6:9" x14ac:dyDescent="0.3">
      <c r="F8816" s="2">
        <v>8811</v>
      </c>
      <c r="G8816" s="12">
        <f ca="1"/>
        <v>23.247238807853869</v>
      </c>
      <c r="H8816" s="12">
        <f ca="1"/>
        <v>0.88219534282271372</v>
      </c>
      <c r="I8816" s="12">
        <v>0.88109999999999999</v>
      </c>
    </row>
    <row r="8817" spans="6:9" x14ac:dyDescent="0.3">
      <c r="F8817" s="2">
        <v>8812</v>
      </c>
      <c r="G8817" s="12">
        <f ca="1"/>
        <v>23.24849061864272</v>
      </c>
      <c r="H8817" s="12">
        <f ca="1"/>
        <v>0.8823165235022612</v>
      </c>
      <c r="I8817" s="12">
        <v>0.88119999999999998</v>
      </c>
    </row>
    <row r="8818" spans="6:9" x14ac:dyDescent="0.3">
      <c r="F8818" s="2">
        <v>8813</v>
      </c>
      <c r="G8818" s="12">
        <f ca="1"/>
        <v>23.249057213443859</v>
      </c>
      <c r="H8818" s="12">
        <f ca="1"/>
        <v>0.8823713611109002</v>
      </c>
      <c r="I8818" s="12">
        <v>0.88129999999999997</v>
      </c>
    </row>
    <row r="8819" spans="6:9" x14ac:dyDescent="0.3">
      <c r="F8819" s="2">
        <v>8814</v>
      </c>
      <c r="G8819" s="12">
        <f ca="1"/>
        <v>23.249854072463638</v>
      </c>
      <c r="H8819" s="12">
        <f ca="1"/>
        <v>0.88244847290569306</v>
      </c>
      <c r="I8819" s="12">
        <v>0.88139999999999996</v>
      </c>
    </row>
    <row r="8820" spans="6:9" x14ac:dyDescent="0.3">
      <c r="F8820" s="2">
        <v>8815</v>
      </c>
      <c r="G8820" s="12">
        <f ca="1"/>
        <v>23.250806547809262</v>
      </c>
      <c r="H8820" s="12">
        <f ca="1"/>
        <v>0.88254062549821333</v>
      </c>
      <c r="I8820" s="12">
        <v>0.88149999999999995</v>
      </c>
    </row>
    <row r="8821" spans="6:9" x14ac:dyDescent="0.3">
      <c r="F8821" s="2">
        <v>8816</v>
      </c>
      <c r="G8821" s="12">
        <f ca="1"/>
        <v>23.251046148792248</v>
      </c>
      <c r="H8821" s="12">
        <f ca="1"/>
        <v>0.88256380393344891</v>
      </c>
      <c r="I8821" s="12">
        <v>0.88160000000000005</v>
      </c>
    </row>
    <row r="8822" spans="6:9" x14ac:dyDescent="0.3">
      <c r="F8822" s="2">
        <v>8817</v>
      </c>
      <c r="G8822" s="12">
        <f ca="1"/>
        <v>23.253076952422866</v>
      </c>
      <c r="H8822" s="12">
        <f ca="1"/>
        <v>0.88276020884025896</v>
      </c>
      <c r="I8822" s="12">
        <v>0.88170000000000004</v>
      </c>
    </row>
    <row r="8823" spans="6:9" x14ac:dyDescent="0.3">
      <c r="F8823" s="2">
        <v>8818</v>
      </c>
      <c r="G8823" s="12">
        <f ca="1"/>
        <v>23.254666430618453</v>
      </c>
      <c r="H8823" s="12">
        <f ca="1"/>
        <v>0.88291386911903236</v>
      </c>
      <c r="I8823" s="12">
        <v>0.88180000000000003</v>
      </c>
    </row>
    <row r="8824" spans="6:9" x14ac:dyDescent="0.3">
      <c r="F8824" s="2">
        <v>8819</v>
      </c>
      <c r="G8824" s="12">
        <f ca="1"/>
        <v>23.255143027646479</v>
      </c>
      <c r="H8824" s="12">
        <f ca="1"/>
        <v>0.88295993263108707</v>
      </c>
      <c r="I8824" s="12">
        <v>0.88190000000000002</v>
      </c>
    </row>
    <row r="8825" spans="6:9" x14ac:dyDescent="0.3">
      <c r="F8825" s="2">
        <v>8820</v>
      </c>
      <c r="G8825" s="12">
        <f ca="1"/>
        <v>23.255625488568288</v>
      </c>
      <c r="H8825" s="12">
        <f ca="1"/>
        <v>0.88300655784055704</v>
      </c>
      <c r="I8825" s="12">
        <v>0.88200000000000001</v>
      </c>
    </row>
    <row r="8826" spans="6:9" x14ac:dyDescent="0.3">
      <c r="F8826" s="2">
        <v>8821</v>
      </c>
      <c r="G8826" s="12">
        <f ca="1"/>
        <v>23.256929608161521</v>
      </c>
      <c r="H8826" s="12">
        <f ca="1"/>
        <v>0.88313256300694776</v>
      </c>
      <c r="I8826" s="12">
        <v>0.8821</v>
      </c>
    </row>
    <row r="8827" spans="6:9" x14ac:dyDescent="0.3">
      <c r="F8827" s="2">
        <v>8822</v>
      </c>
      <c r="G8827" s="12">
        <f ca="1"/>
        <v>23.257135607354812</v>
      </c>
      <c r="H8827" s="12">
        <f ca="1"/>
        <v>0.88315246342797948</v>
      </c>
      <c r="I8827" s="12">
        <v>0.88219999999999998</v>
      </c>
    </row>
    <row r="8828" spans="6:9" x14ac:dyDescent="0.3">
      <c r="F8828" s="2">
        <v>8823</v>
      </c>
      <c r="G8828" s="12">
        <f ca="1"/>
        <v>23.26163388270237</v>
      </c>
      <c r="H8828" s="12">
        <f ca="1"/>
        <v>0.88358678494661413</v>
      </c>
      <c r="I8828" s="12">
        <v>0.88229999999999997</v>
      </c>
    </row>
    <row r="8829" spans="6:9" x14ac:dyDescent="0.3">
      <c r="F8829" s="2">
        <v>8824</v>
      </c>
      <c r="G8829" s="12">
        <f ca="1"/>
        <v>23.264821158794174</v>
      </c>
      <c r="H8829" s="12">
        <f ca="1"/>
        <v>0.88389425731760163</v>
      </c>
      <c r="I8829" s="12">
        <v>0.88239999999999996</v>
      </c>
    </row>
    <row r="8830" spans="6:9" x14ac:dyDescent="0.3">
      <c r="F8830" s="2">
        <v>8825</v>
      </c>
      <c r="G8830" s="12">
        <f ca="1"/>
        <v>23.267406845111211</v>
      </c>
      <c r="H8830" s="12">
        <f ca="1"/>
        <v>0.88414353127118361</v>
      </c>
      <c r="I8830" s="12">
        <v>0.88249999999999995</v>
      </c>
    </row>
    <row r="8831" spans="6:9" x14ac:dyDescent="0.3">
      <c r="F8831" s="2">
        <v>8826</v>
      </c>
      <c r="G8831" s="12">
        <f ca="1"/>
        <v>23.268002136652736</v>
      </c>
      <c r="H8831" s="12">
        <f ca="1"/>
        <v>0.88420089974384797</v>
      </c>
      <c r="I8831" s="12">
        <v>0.88260000000000005</v>
      </c>
    </row>
    <row r="8832" spans="6:9" x14ac:dyDescent="0.3">
      <c r="F8832" s="2">
        <v>8827</v>
      </c>
      <c r="G8832" s="12">
        <f ca="1"/>
        <v>23.268575738715882</v>
      </c>
      <c r="H8832" s="12">
        <f ca="1"/>
        <v>0.88425617062092554</v>
      </c>
      <c r="I8832" s="12">
        <v>0.88270000000000004</v>
      </c>
    </row>
    <row r="8833" spans="6:9" x14ac:dyDescent="0.3">
      <c r="F8833" s="2">
        <v>8828</v>
      </c>
      <c r="G8833" s="12">
        <f ca="1"/>
        <v>23.27118400164359</v>
      </c>
      <c r="H8833" s="12">
        <f ca="1"/>
        <v>0.88450740507500736</v>
      </c>
      <c r="I8833" s="12">
        <v>0.88280000000000003</v>
      </c>
    </row>
    <row r="8834" spans="6:9" x14ac:dyDescent="0.3">
      <c r="F8834" s="2">
        <v>8829</v>
      </c>
      <c r="G8834" s="12">
        <f ca="1"/>
        <v>23.271326340613012</v>
      </c>
      <c r="H8834" s="12">
        <f ca="1"/>
        <v>0.88452111121262045</v>
      </c>
      <c r="I8834" s="12">
        <v>0.88290000000000002</v>
      </c>
    </row>
    <row r="8835" spans="6:9" x14ac:dyDescent="0.3">
      <c r="F8835" s="2">
        <v>8830</v>
      </c>
      <c r="G8835" s="12">
        <f ca="1"/>
        <v>23.272230236112417</v>
      </c>
      <c r="H8835" s="12">
        <f ca="1"/>
        <v>0.88460813891294432</v>
      </c>
      <c r="I8835" s="12">
        <v>0.88300000000000001</v>
      </c>
    </row>
    <row r="8836" spans="6:9" x14ac:dyDescent="0.3">
      <c r="F8836" s="2">
        <v>8831</v>
      </c>
      <c r="G8836" s="12">
        <f ca="1"/>
        <v>23.272633922590906</v>
      </c>
      <c r="H8836" s="12">
        <f ca="1"/>
        <v>0.8846470003169884</v>
      </c>
      <c r="I8836" s="12">
        <v>0.8831</v>
      </c>
    </row>
    <row r="8837" spans="6:9" x14ac:dyDescent="0.3">
      <c r="F8837" s="2">
        <v>8832</v>
      </c>
      <c r="G8837" s="12">
        <f ca="1"/>
        <v>23.272697390981271</v>
      </c>
      <c r="H8837" s="12">
        <f ca="1"/>
        <v>0.88465310985735623</v>
      </c>
      <c r="I8837" s="12">
        <v>0.88319999999999999</v>
      </c>
    </row>
    <row r="8838" spans="6:9" x14ac:dyDescent="0.3">
      <c r="F8838" s="2">
        <v>8833</v>
      </c>
      <c r="G8838" s="12">
        <f ca="1"/>
        <v>23.274650949298998</v>
      </c>
      <c r="H8838" s="12">
        <f ca="1"/>
        <v>0.88484111818111055</v>
      </c>
      <c r="I8838" s="12">
        <v>0.88329999999999997</v>
      </c>
    </row>
    <row r="8839" spans="6:9" x14ac:dyDescent="0.3">
      <c r="F8839" s="2">
        <v>8834</v>
      </c>
      <c r="G8839" s="12">
        <f ca="1"/>
        <v>23.274731718879607</v>
      </c>
      <c r="H8839" s="12">
        <f ca="1"/>
        <v>0.88484888954500396</v>
      </c>
      <c r="I8839" s="12">
        <v>0.88339999999999996</v>
      </c>
    </row>
    <row r="8840" spans="6:9" x14ac:dyDescent="0.3">
      <c r="F8840" s="2">
        <v>8835</v>
      </c>
      <c r="G8840" s="12">
        <f ca="1"/>
        <v>23.275216239477302</v>
      </c>
      <c r="H8840" s="12">
        <f ca="1"/>
        <v>0.88489550538363637</v>
      </c>
      <c r="I8840" s="12">
        <v>0.88349999999999995</v>
      </c>
    </row>
    <row r="8841" spans="6:9" x14ac:dyDescent="0.3">
      <c r="F8841" s="2">
        <v>8836</v>
      </c>
      <c r="G8841" s="12">
        <f ca="1"/>
        <v>23.277301514838054</v>
      </c>
      <c r="H8841" s="12">
        <f ca="1"/>
        <v>0.88509607104086963</v>
      </c>
      <c r="I8841" s="12">
        <v>0.88360000000000005</v>
      </c>
    </row>
    <row r="8842" spans="6:9" x14ac:dyDescent="0.3">
      <c r="F8842" s="2">
        <v>8837</v>
      </c>
      <c r="G8842" s="12">
        <f ca="1"/>
        <v>23.278713122229437</v>
      </c>
      <c r="H8842" s="12">
        <f ca="1"/>
        <v>0.88523178752093179</v>
      </c>
      <c r="I8842" s="12">
        <v>0.88370000000000004</v>
      </c>
    </row>
    <row r="8843" spans="6:9" x14ac:dyDescent="0.3">
      <c r="F8843" s="2">
        <v>8838</v>
      </c>
      <c r="G8843" s="12">
        <f ca="1"/>
        <v>23.279909271772102</v>
      </c>
      <c r="H8843" s="12">
        <f ca="1"/>
        <v>0.88534675469580226</v>
      </c>
      <c r="I8843" s="12">
        <v>0.88380000000000003</v>
      </c>
    </row>
    <row r="8844" spans="6:9" x14ac:dyDescent="0.3">
      <c r="F8844" s="2">
        <v>8839</v>
      </c>
      <c r="G8844" s="12">
        <f ca="1"/>
        <v>23.284157212382148</v>
      </c>
      <c r="H8844" s="12">
        <f ca="1"/>
        <v>0.88575478683572351</v>
      </c>
      <c r="I8844" s="12">
        <v>0.88390000000000002</v>
      </c>
    </row>
    <row r="8845" spans="6:9" x14ac:dyDescent="0.3">
      <c r="F8845" s="2">
        <v>8840</v>
      </c>
      <c r="G8845" s="12">
        <f ca="1"/>
        <v>23.284210458609362</v>
      </c>
      <c r="H8845" s="12">
        <f ca="1"/>
        <v>0.88575989881632045</v>
      </c>
      <c r="I8845" s="12">
        <v>0.88400000000000001</v>
      </c>
    </row>
    <row r="8846" spans="6:9" x14ac:dyDescent="0.3">
      <c r="F8846" s="2">
        <v>8841</v>
      </c>
      <c r="G8846" s="12">
        <f ca="1"/>
        <v>23.28492153315236</v>
      </c>
      <c r="H8846" s="12">
        <f ca="1"/>
        <v>0.88582816052142477</v>
      </c>
      <c r="I8846" s="12">
        <v>0.8841</v>
      </c>
    </row>
    <row r="8847" spans="6:9" x14ac:dyDescent="0.3">
      <c r="F8847" s="2">
        <v>8842</v>
      </c>
      <c r="G8847" s="12">
        <f ca="1"/>
        <v>23.286698946713997</v>
      </c>
      <c r="H8847" s="12">
        <f ca="1"/>
        <v>0.88599873951056141</v>
      </c>
      <c r="I8847" s="12">
        <v>0.88419999999999999</v>
      </c>
    </row>
    <row r="8848" spans="6:9" x14ac:dyDescent="0.3">
      <c r="F8848" s="2">
        <v>8843</v>
      </c>
      <c r="G8848" s="12">
        <f ca="1"/>
        <v>23.288867102849348</v>
      </c>
      <c r="H8848" s="12">
        <f ca="1"/>
        <v>0.88620672318332327</v>
      </c>
      <c r="I8848" s="12">
        <v>0.88429999999999997</v>
      </c>
    </row>
    <row r="8849" spans="6:9" x14ac:dyDescent="0.3">
      <c r="F8849" s="2">
        <v>8844</v>
      </c>
      <c r="G8849" s="12">
        <f ca="1"/>
        <v>23.289068997242342</v>
      </c>
      <c r="H8849" s="12">
        <f ca="1"/>
        <v>0.88622608489125188</v>
      </c>
      <c r="I8849" s="12">
        <v>0.88439999999999996</v>
      </c>
    </row>
    <row r="8850" spans="6:9" x14ac:dyDescent="0.3">
      <c r="F8850" s="2">
        <v>8845</v>
      </c>
      <c r="G8850" s="12">
        <f ca="1"/>
        <v>23.289663269716396</v>
      </c>
      <c r="H8850" s="12">
        <f ca="1"/>
        <v>0.88628307046462329</v>
      </c>
      <c r="I8850" s="12">
        <v>0.88449999999999995</v>
      </c>
    </row>
    <row r="8851" spans="6:9" x14ac:dyDescent="0.3">
      <c r="F8851" s="2">
        <v>8846</v>
      </c>
      <c r="G8851" s="12">
        <f ca="1"/>
        <v>23.291772625704695</v>
      </c>
      <c r="H8851" s="12">
        <f ca="1"/>
        <v>0.88648527594450344</v>
      </c>
      <c r="I8851" s="12">
        <v>0.88460000000000005</v>
      </c>
    </row>
    <row r="8852" spans="6:9" x14ac:dyDescent="0.3">
      <c r="F8852" s="2">
        <v>8847</v>
      </c>
      <c r="G8852" s="12">
        <f ca="1"/>
        <v>23.292611807048871</v>
      </c>
      <c r="H8852" s="12">
        <f ca="1"/>
        <v>0.88656569335934532</v>
      </c>
      <c r="I8852" s="12">
        <v>0.88470000000000004</v>
      </c>
    </row>
    <row r="8853" spans="6:9" x14ac:dyDescent="0.3">
      <c r="F8853" s="2">
        <v>8848</v>
      </c>
      <c r="G8853" s="12">
        <f ca="1"/>
        <v>23.292729721427715</v>
      </c>
      <c r="H8853" s="12">
        <f ca="1"/>
        <v>0.88657699164971471</v>
      </c>
      <c r="I8853" s="12">
        <v>0.88480000000000003</v>
      </c>
    </row>
    <row r="8854" spans="6:9" x14ac:dyDescent="0.3">
      <c r="F8854" s="2">
        <v>8849</v>
      </c>
      <c r="G8854" s="12">
        <f ca="1"/>
        <v>23.293959427279535</v>
      </c>
      <c r="H8854" s="12">
        <f ca="1"/>
        <v>0.88669480082844698</v>
      </c>
      <c r="I8854" s="12">
        <v>0.88490000000000002</v>
      </c>
    </row>
    <row r="8855" spans="6:9" x14ac:dyDescent="0.3">
      <c r="F8855" s="2">
        <v>8850</v>
      </c>
      <c r="G8855" s="12">
        <f ca="1"/>
        <v>23.294270829417599</v>
      </c>
      <c r="H8855" s="12">
        <f ca="1"/>
        <v>0.88672462865388013</v>
      </c>
      <c r="I8855" s="12">
        <v>0.88500000000000001</v>
      </c>
    </row>
    <row r="8856" spans="6:9" x14ac:dyDescent="0.3">
      <c r="F8856" s="2">
        <v>8851</v>
      </c>
      <c r="G8856" s="12">
        <f ca="1"/>
        <v>23.294529484551092</v>
      </c>
      <c r="H8856" s="12">
        <f ca="1"/>
        <v>0.88674940243418421</v>
      </c>
      <c r="I8856" s="12">
        <v>0.8851</v>
      </c>
    </row>
    <row r="8857" spans="6:9" x14ac:dyDescent="0.3">
      <c r="F8857" s="2">
        <v>8852</v>
      </c>
      <c r="G8857" s="12">
        <f ca="1"/>
        <v>23.294888689059547</v>
      </c>
      <c r="H8857" s="12">
        <f ca="1"/>
        <v>0.88678380427733261</v>
      </c>
      <c r="I8857" s="12">
        <v>0.88519999999999999</v>
      </c>
    </row>
    <row r="8858" spans="6:9" x14ac:dyDescent="0.3">
      <c r="F8858" s="2">
        <v>8853</v>
      </c>
      <c r="G8858" s="12">
        <f ca="1"/>
        <v>23.294911333489388</v>
      </c>
      <c r="H8858" s="12">
        <f ca="1"/>
        <v>0.88678597289008776</v>
      </c>
      <c r="I8858" s="12">
        <v>0.88529999999999998</v>
      </c>
    </row>
    <row r="8859" spans="6:9" x14ac:dyDescent="0.3">
      <c r="F8859" s="2">
        <v>8854</v>
      </c>
      <c r="G8859" s="12">
        <f ca="1"/>
        <v>23.295460718278434</v>
      </c>
      <c r="H8859" s="12">
        <f ca="1"/>
        <v>0.88683858289079798</v>
      </c>
      <c r="I8859" s="12">
        <v>0.88539999999999996</v>
      </c>
    </row>
    <row r="8860" spans="6:9" x14ac:dyDescent="0.3">
      <c r="F8860" s="2">
        <v>8855</v>
      </c>
      <c r="G8860" s="12">
        <f ca="1"/>
        <v>23.295707234967463</v>
      </c>
      <c r="H8860" s="12">
        <f ca="1"/>
        <v>0.88686218754955903</v>
      </c>
      <c r="I8860" s="12">
        <v>0.88549999999999995</v>
      </c>
    </row>
    <row r="8861" spans="6:9" x14ac:dyDescent="0.3">
      <c r="F8861" s="2">
        <v>8856</v>
      </c>
      <c r="G8861" s="12">
        <f ca="1"/>
        <v>23.296406775116179</v>
      </c>
      <c r="H8861" s="12">
        <f ca="1"/>
        <v>0.88692916307858738</v>
      </c>
      <c r="I8861" s="12">
        <v>0.88560000000000005</v>
      </c>
    </row>
    <row r="8862" spans="6:9" x14ac:dyDescent="0.3">
      <c r="F8862" s="2">
        <v>8857</v>
      </c>
      <c r="G8862" s="12">
        <f ca="1"/>
        <v>23.29761413855881</v>
      </c>
      <c r="H8862" s="12">
        <f ca="1"/>
        <v>0.8870447330330643</v>
      </c>
      <c r="I8862" s="12">
        <v>0.88570000000000004</v>
      </c>
    </row>
    <row r="8863" spans="6:9" x14ac:dyDescent="0.3">
      <c r="F8863" s="2">
        <v>8858</v>
      </c>
      <c r="G8863" s="12">
        <f ca="1"/>
        <v>23.298949761320817</v>
      </c>
      <c r="H8863" s="12">
        <f ca="1"/>
        <v>0.88717254214526597</v>
      </c>
      <c r="I8863" s="12">
        <v>0.88580000000000003</v>
      </c>
    </row>
    <row r="8864" spans="6:9" x14ac:dyDescent="0.3">
      <c r="F8864" s="2">
        <v>8859</v>
      </c>
      <c r="G8864" s="12">
        <f ca="1"/>
        <v>23.299278372499476</v>
      </c>
      <c r="H8864" s="12">
        <f ca="1"/>
        <v>0.88720398166540393</v>
      </c>
      <c r="I8864" s="12">
        <v>0.88590000000000002</v>
      </c>
    </row>
    <row r="8865" spans="6:9" x14ac:dyDescent="0.3">
      <c r="F8865" s="2">
        <v>8860</v>
      </c>
      <c r="G8865" s="12">
        <f ca="1"/>
        <v>23.299441738741887</v>
      </c>
      <c r="H8865" s="12">
        <f ca="1"/>
        <v>0.887219610655827</v>
      </c>
      <c r="I8865" s="12">
        <v>0.88600000000000001</v>
      </c>
    </row>
    <row r="8866" spans="6:9" x14ac:dyDescent="0.3">
      <c r="F8866" s="2">
        <v>8861</v>
      </c>
      <c r="G8866" s="12">
        <f ca="1"/>
        <v>23.299483342734241</v>
      </c>
      <c r="H8866" s="12">
        <f ca="1"/>
        <v>0.8872235907487187</v>
      </c>
      <c r="I8866" s="12">
        <v>0.8861</v>
      </c>
    </row>
    <row r="8867" spans="6:9" x14ac:dyDescent="0.3">
      <c r="F8867" s="2">
        <v>8862</v>
      </c>
      <c r="G8867" s="12">
        <f ca="1"/>
        <v>23.299928327654577</v>
      </c>
      <c r="H8867" s="12">
        <f ca="1"/>
        <v>0.88726615831195788</v>
      </c>
      <c r="I8867" s="12">
        <v>0.88619999999999999</v>
      </c>
    </row>
    <row r="8868" spans="6:9" x14ac:dyDescent="0.3">
      <c r="F8868" s="2">
        <v>8863</v>
      </c>
      <c r="G8868" s="12">
        <f ca="1"/>
        <v>23.299932969074177</v>
      </c>
      <c r="H8868" s="12">
        <f ca="1"/>
        <v>0.88726660229000553</v>
      </c>
      <c r="I8868" s="12">
        <v>0.88629999999999998</v>
      </c>
    </row>
    <row r="8869" spans="6:9" x14ac:dyDescent="0.3">
      <c r="F8869" s="2">
        <v>8864</v>
      </c>
      <c r="G8869" s="12">
        <f ca="1"/>
        <v>23.301003450615966</v>
      </c>
      <c r="H8869" s="12">
        <f ca="1"/>
        <v>0.88736898703111722</v>
      </c>
      <c r="I8869" s="12">
        <v>0.88639999999999997</v>
      </c>
    </row>
    <row r="8870" spans="6:9" x14ac:dyDescent="0.3">
      <c r="F8870" s="2">
        <v>8865</v>
      </c>
      <c r="G8870" s="12">
        <f ca="1"/>
        <v>23.301737247428569</v>
      </c>
      <c r="H8870" s="12">
        <f ca="1"/>
        <v>0.88743915520580086</v>
      </c>
      <c r="I8870" s="12">
        <v>0.88649999999999995</v>
      </c>
    </row>
    <row r="8871" spans="6:9" x14ac:dyDescent="0.3">
      <c r="F8871" s="2">
        <v>8866</v>
      </c>
      <c r="G8871" s="12">
        <f ca="1"/>
        <v>23.301802881141374</v>
      </c>
      <c r="H8871" s="12">
        <f ca="1"/>
        <v>0.88744543073974458</v>
      </c>
      <c r="I8871" s="12">
        <v>0.88660000000000005</v>
      </c>
    </row>
    <row r="8872" spans="6:9" x14ac:dyDescent="0.3">
      <c r="F8872" s="2">
        <v>8867</v>
      </c>
      <c r="G8872" s="12">
        <f ca="1"/>
        <v>23.303958268346399</v>
      </c>
      <c r="H8872" s="12">
        <f ca="1"/>
        <v>0.88765146336768908</v>
      </c>
      <c r="I8872" s="12">
        <v>0.88670000000000004</v>
      </c>
    </row>
    <row r="8873" spans="6:9" x14ac:dyDescent="0.3">
      <c r="F8873" s="2">
        <v>8868</v>
      </c>
      <c r="G8873" s="12">
        <f ca="1"/>
        <v>23.304703861094474</v>
      </c>
      <c r="H8873" s="12">
        <f ca="1"/>
        <v>0.88772271005030912</v>
      </c>
      <c r="I8873" s="12">
        <v>0.88680000000000003</v>
      </c>
    </row>
    <row r="8874" spans="6:9" x14ac:dyDescent="0.3">
      <c r="F8874" s="2">
        <v>8869</v>
      </c>
      <c r="G8874" s="12">
        <f ca="1"/>
        <v>23.305213518228669</v>
      </c>
      <c r="H8874" s="12">
        <f ca="1"/>
        <v>0.88777140423552514</v>
      </c>
      <c r="I8874" s="12">
        <v>0.88690000000000002</v>
      </c>
    </row>
    <row r="8875" spans="6:9" x14ac:dyDescent="0.3">
      <c r="F8875" s="2">
        <v>8870</v>
      </c>
      <c r="G8875" s="12">
        <f ca="1"/>
        <v>23.307442319911949</v>
      </c>
      <c r="H8875" s="12">
        <f ca="1"/>
        <v>0.88798428221056769</v>
      </c>
      <c r="I8875" s="12">
        <v>0.88700000000000001</v>
      </c>
    </row>
    <row r="8876" spans="6:9" x14ac:dyDescent="0.3">
      <c r="F8876" s="2">
        <v>8871</v>
      </c>
      <c r="G8876" s="12">
        <f ca="1"/>
        <v>23.309336607380633</v>
      </c>
      <c r="H8876" s="12">
        <f ca="1"/>
        <v>0.88816512225550193</v>
      </c>
      <c r="I8876" s="12">
        <v>0.8871</v>
      </c>
    </row>
    <row r="8877" spans="6:9" x14ac:dyDescent="0.3">
      <c r="F8877" s="2">
        <v>8872</v>
      </c>
      <c r="G8877" s="12">
        <f ca="1"/>
        <v>23.310092626534587</v>
      </c>
      <c r="H8877" s="12">
        <f ca="1"/>
        <v>0.88823727385845108</v>
      </c>
      <c r="I8877" s="12">
        <v>0.88719999999999999</v>
      </c>
    </row>
    <row r="8878" spans="6:9" x14ac:dyDescent="0.3">
      <c r="F8878" s="2">
        <v>8873</v>
      </c>
      <c r="G8878" s="12">
        <f ca="1"/>
        <v>23.310199558185467</v>
      </c>
      <c r="H8878" s="12">
        <f ca="1"/>
        <v>0.88824747797230341</v>
      </c>
      <c r="I8878" s="12">
        <v>0.88729999999999998</v>
      </c>
    </row>
    <row r="8879" spans="6:9" x14ac:dyDescent="0.3">
      <c r="F8879" s="2">
        <v>8874</v>
      </c>
      <c r="G8879" s="12">
        <f ca="1"/>
        <v>23.310544005520967</v>
      </c>
      <c r="H8879" s="12">
        <f ca="1"/>
        <v>0.8882803456293884</v>
      </c>
      <c r="I8879" s="12">
        <v>0.88739999999999997</v>
      </c>
    </row>
    <row r="8880" spans="6:9" x14ac:dyDescent="0.3">
      <c r="F8880" s="2">
        <v>8875</v>
      </c>
      <c r="G8880" s="12">
        <f ca="1"/>
        <v>23.310594533830656</v>
      </c>
      <c r="H8880" s="12">
        <f ca="1"/>
        <v>0.88828516688842762</v>
      </c>
      <c r="I8880" s="12">
        <v>0.88749999999999996</v>
      </c>
    </row>
    <row r="8881" spans="6:9" x14ac:dyDescent="0.3">
      <c r="F8881" s="2">
        <v>8876</v>
      </c>
      <c r="G8881" s="12">
        <f ca="1"/>
        <v>23.310763910234066</v>
      </c>
      <c r="H8881" s="12">
        <f ca="1"/>
        <v>0.88830132785539562</v>
      </c>
      <c r="I8881" s="12">
        <v>0.88759999999999994</v>
      </c>
    </row>
    <row r="8882" spans="6:9" x14ac:dyDescent="0.3">
      <c r="F8882" s="2">
        <v>8877</v>
      </c>
      <c r="G8882" s="12">
        <f ca="1"/>
        <v>23.311720317261276</v>
      </c>
      <c r="H8882" s="12">
        <f ca="1"/>
        <v>0.88839257085046386</v>
      </c>
      <c r="I8882" s="12">
        <v>0.88770000000000004</v>
      </c>
    </row>
    <row r="8883" spans="6:9" x14ac:dyDescent="0.3">
      <c r="F8883" s="2">
        <v>8878</v>
      </c>
      <c r="G8883" s="12">
        <f ca="1"/>
        <v>23.312544502296376</v>
      </c>
      <c r="H8883" s="12">
        <f ca="1"/>
        <v>0.88847118310485462</v>
      </c>
      <c r="I8883" s="12">
        <v>0.88780000000000003</v>
      </c>
    </row>
    <row r="8884" spans="6:9" x14ac:dyDescent="0.3">
      <c r="F8884" s="2">
        <v>8879</v>
      </c>
      <c r="G8884" s="12">
        <f ca="1"/>
        <v>23.313062672040569</v>
      </c>
      <c r="H8884" s="12">
        <f ca="1"/>
        <v>0.88852059923658189</v>
      </c>
      <c r="I8884" s="12">
        <v>0.88790000000000002</v>
      </c>
    </row>
    <row r="8885" spans="6:9" x14ac:dyDescent="0.3">
      <c r="F8885" s="2">
        <v>8880</v>
      </c>
      <c r="G8885" s="12">
        <f ca="1"/>
        <v>23.313734393823715</v>
      </c>
      <c r="H8885" s="12">
        <f ca="1"/>
        <v>0.88858465011387366</v>
      </c>
      <c r="I8885" s="12">
        <v>0.88800000000000001</v>
      </c>
    </row>
    <row r="8886" spans="6:9" x14ac:dyDescent="0.3">
      <c r="F8886" s="2">
        <v>8881</v>
      </c>
      <c r="G8886" s="12">
        <f ca="1"/>
        <v>23.313755059329864</v>
      </c>
      <c r="H8886" s="12">
        <f ca="1"/>
        <v>0.88858662047651293</v>
      </c>
      <c r="I8886" s="12">
        <v>0.8881</v>
      </c>
    </row>
    <row r="8887" spans="6:9" x14ac:dyDescent="0.3">
      <c r="F8887" s="2">
        <v>8882</v>
      </c>
      <c r="G8887" s="12">
        <f ca="1"/>
        <v>23.315357320238878</v>
      </c>
      <c r="H8887" s="12">
        <f ca="1"/>
        <v>0.88873935950401395</v>
      </c>
      <c r="I8887" s="12">
        <v>0.88819999999999999</v>
      </c>
    </row>
    <row r="8888" spans="6:9" x14ac:dyDescent="0.3">
      <c r="F8888" s="2">
        <v>8883</v>
      </c>
      <c r="G8888" s="12">
        <f ca="1"/>
        <v>23.315853165459213</v>
      </c>
      <c r="H8888" s="12">
        <f ca="1"/>
        <v>0.88878661530378011</v>
      </c>
      <c r="I8888" s="12">
        <v>0.88829999999999998</v>
      </c>
    </row>
    <row r="8889" spans="6:9" x14ac:dyDescent="0.3">
      <c r="F8889" s="2">
        <v>8884</v>
      </c>
      <c r="G8889" s="12">
        <f ca="1"/>
        <v>23.317324549884148</v>
      </c>
      <c r="H8889" s="12">
        <f ca="1"/>
        <v>0.88892681077303548</v>
      </c>
      <c r="I8889" s="12">
        <v>0.88839999999999997</v>
      </c>
    </row>
    <row r="8890" spans="6:9" x14ac:dyDescent="0.3">
      <c r="F8890" s="2">
        <v>8885</v>
      </c>
      <c r="G8890" s="12">
        <f ca="1"/>
        <v>23.31775331999372</v>
      </c>
      <c r="H8890" s="12">
        <f ca="1"/>
        <v>0.88896765536376277</v>
      </c>
      <c r="I8890" s="12">
        <v>0.88849999999999996</v>
      </c>
    </row>
    <row r="8891" spans="6:9" x14ac:dyDescent="0.3">
      <c r="F8891" s="2">
        <v>8886</v>
      </c>
      <c r="G8891" s="12">
        <f ca="1"/>
        <v>23.320392692687527</v>
      </c>
      <c r="H8891" s="12">
        <f ca="1"/>
        <v>0.88921899021326034</v>
      </c>
      <c r="I8891" s="12">
        <v>0.88859999999999995</v>
      </c>
    </row>
    <row r="8892" spans="6:9" x14ac:dyDescent="0.3">
      <c r="F8892" s="2">
        <v>8887</v>
      </c>
      <c r="G8892" s="12">
        <f ca="1"/>
        <v>23.320679347015236</v>
      </c>
      <c r="H8892" s="12">
        <f ca="1"/>
        <v>0.88924627745361962</v>
      </c>
      <c r="I8892" s="12">
        <v>0.88870000000000005</v>
      </c>
    </row>
    <row r="8893" spans="6:9" x14ac:dyDescent="0.3">
      <c r="F8893" s="2">
        <v>8888</v>
      </c>
      <c r="G8893" s="12">
        <f ca="1"/>
        <v>23.320996896657181</v>
      </c>
      <c r="H8893" s="12">
        <f ca="1"/>
        <v>0.88927650351507148</v>
      </c>
      <c r="I8893" s="12">
        <v>0.88880000000000003</v>
      </c>
    </row>
    <row r="8894" spans="6:9" x14ac:dyDescent="0.3">
      <c r="F8894" s="2">
        <v>8889</v>
      </c>
      <c r="G8894" s="12">
        <f ca="1"/>
        <v>23.321300575854977</v>
      </c>
      <c r="H8894" s="12">
        <f ca="1"/>
        <v>0.88930540717980344</v>
      </c>
      <c r="I8894" s="12">
        <v>0.88890000000000002</v>
      </c>
    </row>
    <row r="8895" spans="6:9" x14ac:dyDescent="0.3">
      <c r="F8895" s="2">
        <v>8890</v>
      </c>
      <c r="G8895" s="12">
        <f ca="1"/>
        <v>23.322166089143508</v>
      </c>
      <c r="H8895" s="12">
        <f ca="1"/>
        <v>0.88938777379790823</v>
      </c>
      <c r="I8895" s="12">
        <v>0.88900000000000001</v>
      </c>
    </row>
    <row r="8896" spans="6:9" x14ac:dyDescent="0.3">
      <c r="F8896" s="2">
        <v>8891</v>
      </c>
      <c r="G8896" s="12">
        <f ca="1"/>
        <v>23.32282195449141</v>
      </c>
      <c r="H8896" s="12">
        <f ca="1"/>
        <v>0.88945017796390724</v>
      </c>
      <c r="I8896" s="12">
        <v>0.8891</v>
      </c>
    </row>
    <row r="8897" spans="6:9" x14ac:dyDescent="0.3">
      <c r="F8897" s="2">
        <v>8892</v>
      </c>
      <c r="G8897" s="12">
        <f ca="1"/>
        <v>23.322857526759496</v>
      </c>
      <c r="H8897" s="12">
        <f ca="1"/>
        <v>0.88945356230960904</v>
      </c>
      <c r="I8897" s="12">
        <v>0.88919999999999999</v>
      </c>
    </row>
    <row r="8898" spans="6:9" x14ac:dyDescent="0.3">
      <c r="F8898" s="2">
        <v>8893</v>
      </c>
      <c r="G8898" s="12">
        <f ca="1"/>
        <v>23.324262182920453</v>
      </c>
      <c r="H8898" s="12">
        <f ca="1"/>
        <v>0.8895871783869268</v>
      </c>
      <c r="I8898" s="12">
        <v>0.88929999999999998</v>
      </c>
    </row>
    <row r="8899" spans="6:9" x14ac:dyDescent="0.3">
      <c r="F8899" s="2">
        <v>8894</v>
      </c>
      <c r="G8899" s="12">
        <f ca="1"/>
        <v>23.325160687898215</v>
      </c>
      <c r="H8899" s="12">
        <f ca="1"/>
        <v>0.88967262404639702</v>
      </c>
      <c r="I8899" s="12">
        <v>0.88939999999999997</v>
      </c>
    </row>
    <row r="8900" spans="6:9" x14ac:dyDescent="0.3">
      <c r="F8900" s="2">
        <v>8895</v>
      </c>
      <c r="G8900" s="12">
        <f ca="1"/>
        <v>23.32603600520865</v>
      </c>
      <c r="H8900" s="12">
        <f ca="1"/>
        <v>0.88975584701045363</v>
      </c>
      <c r="I8900" s="12">
        <v>0.88949999999999996</v>
      </c>
    </row>
    <row r="8901" spans="6:9" x14ac:dyDescent="0.3">
      <c r="F8901" s="2">
        <v>8896</v>
      </c>
      <c r="G8901" s="12">
        <f ca="1"/>
        <v>23.326665924741636</v>
      </c>
      <c r="H8901" s="12">
        <f ca="1"/>
        <v>0.88981572741710957</v>
      </c>
      <c r="I8901" s="12">
        <v>0.88959999999999995</v>
      </c>
    </row>
    <row r="8902" spans="6:9" x14ac:dyDescent="0.3">
      <c r="F8902" s="2">
        <v>8897</v>
      </c>
      <c r="G8902" s="12">
        <f ca="1"/>
        <v>23.326867340282828</v>
      </c>
      <c r="H8902" s="12">
        <f ca="1"/>
        <v>0.8898348721603746</v>
      </c>
      <c r="I8902" s="12">
        <v>0.88970000000000005</v>
      </c>
    </row>
    <row r="8903" spans="6:9" x14ac:dyDescent="0.3">
      <c r="F8903" s="2">
        <v>8898</v>
      </c>
      <c r="G8903" s="12">
        <f ca="1"/>
        <v>23.327842224160563</v>
      </c>
      <c r="H8903" s="12">
        <f ca="1"/>
        <v>0.88992752280619025</v>
      </c>
      <c r="I8903" s="12">
        <v>0.88980000000000004</v>
      </c>
    </row>
    <row r="8904" spans="6:9" x14ac:dyDescent="0.3">
      <c r="F8904" s="2">
        <v>8899</v>
      </c>
      <c r="G8904" s="12">
        <f ca="1"/>
        <v>23.328581680515565</v>
      </c>
      <c r="H8904" s="12">
        <f ca="1"/>
        <v>0.88999778458674783</v>
      </c>
      <c r="I8904" s="12">
        <v>0.88990000000000002</v>
      </c>
    </row>
    <row r="8905" spans="6:9" x14ac:dyDescent="0.3">
      <c r="F8905" s="2">
        <v>8900</v>
      </c>
      <c r="G8905" s="12">
        <f ca="1"/>
        <v>23.328885103938209</v>
      </c>
      <c r="H8905" s="12">
        <f ca="1"/>
        <v>0.89002661172726971</v>
      </c>
      <c r="I8905" s="12">
        <v>0.89</v>
      </c>
    </row>
    <row r="8906" spans="6:9" x14ac:dyDescent="0.3">
      <c r="F8906" s="2">
        <v>8901</v>
      </c>
      <c r="G8906" s="12">
        <f ca="1"/>
        <v>23.330350964636974</v>
      </c>
      <c r="H8906" s="12">
        <f ca="1"/>
        <v>0.89016584827604606</v>
      </c>
      <c r="I8906" s="12">
        <v>0.8901</v>
      </c>
    </row>
    <row r="8907" spans="6:9" x14ac:dyDescent="0.3">
      <c r="F8907" s="2">
        <v>8902</v>
      </c>
      <c r="G8907" s="12">
        <f ca="1"/>
        <v>23.330494525923207</v>
      </c>
      <c r="H8907" s="12">
        <f ca="1"/>
        <v>0.89017948199180252</v>
      </c>
      <c r="I8907" s="12">
        <v>0.89019999999999999</v>
      </c>
    </row>
    <row r="8908" spans="6:9" x14ac:dyDescent="0.3">
      <c r="F8908" s="2">
        <v>8903</v>
      </c>
      <c r="G8908" s="12">
        <f ca="1"/>
        <v>23.337402514388611</v>
      </c>
      <c r="H8908" s="12">
        <f ca="1"/>
        <v>0.89083496467243062</v>
      </c>
      <c r="I8908" s="12">
        <v>0.89029999999999998</v>
      </c>
    </row>
    <row r="8909" spans="6:9" x14ac:dyDescent="0.3">
      <c r="F8909" s="2">
        <v>8904</v>
      </c>
      <c r="G8909" s="12">
        <f ca="1"/>
        <v>23.337509830418753</v>
      </c>
      <c r="H8909" s="12">
        <f ca="1"/>
        <v>0.89084513905459872</v>
      </c>
      <c r="I8909" s="12">
        <v>0.89039999999999997</v>
      </c>
    </row>
    <row r="8910" spans="6:9" x14ac:dyDescent="0.3">
      <c r="F8910" s="2">
        <v>8905</v>
      </c>
      <c r="G8910" s="12">
        <f ca="1"/>
        <v>23.340584719214299</v>
      </c>
      <c r="H8910" s="12">
        <f ca="1"/>
        <v>0.8911365503353974</v>
      </c>
      <c r="I8910" s="12">
        <v>0.89049999999999996</v>
      </c>
    </row>
    <row r="8911" spans="6:9" x14ac:dyDescent="0.3">
      <c r="F8911" s="2">
        <v>8906</v>
      </c>
      <c r="G8911" s="12">
        <f ca="1"/>
        <v>23.342316724888917</v>
      </c>
      <c r="H8911" s="12">
        <f ca="1"/>
        <v>0.89130059964304098</v>
      </c>
      <c r="I8911" s="12">
        <v>0.89059999999999995</v>
      </c>
    </row>
    <row r="8912" spans="6:9" x14ac:dyDescent="0.3">
      <c r="F8912" s="2">
        <v>8907</v>
      </c>
      <c r="G8912" s="12">
        <f ca="1"/>
        <v>23.343981601899777</v>
      </c>
      <c r="H8912" s="12">
        <f ca="1"/>
        <v>0.89145822604925384</v>
      </c>
      <c r="I8912" s="12">
        <v>0.89070000000000005</v>
      </c>
    </row>
    <row r="8913" spans="6:9" x14ac:dyDescent="0.3">
      <c r="F8913" s="2">
        <v>8908</v>
      </c>
      <c r="G8913" s="12">
        <f ca="1"/>
        <v>23.345096309746527</v>
      </c>
      <c r="H8913" s="12">
        <f ca="1"/>
        <v>0.89156372832448672</v>
      </c>
      <c r="I8913" s="12">
        <v>0.89080000000000004</v>
      </c>
    </row>
    <row r="8914" spans="6:9" x14ac:dyDescent="0.3">
      <c r="F8914" s="2">
        <v>8909</v>
      </c>
      <c r="G8914" s="12">
        <f ca="1"/>
        <v>23.34577345266537</v>
      </c>
      <c r="H8914" s="12">
        <f ca="1"/>
        <v>0.89162780306749578</v>
      </c>
      <c r="I8914" s="12">
        <v>0.89090000000000003</v>
      </c>
    </row>
    <row r="8915" spans="6:9" x14ac:dyDescent="0.3">
      <c r="F8915" s="2">
        <v>8910</v>
      </c>
      <c r="G8915" s="12">
        <f ca="1"/>
        <v>23.34581604106285</v>
      </c>
      <c r="H8915" s="12">
        <f ca="1"/>
        <v>0.89163183264915047</v>
      </c>
      <c r="I8915" s="12">
        <v>0.89100000000000001</v>
      </c>
    </row>
    <row r="8916" spans="6:9" x14ac:dyDescent="0.3">
      <c r="F8916" s="2">
        <v>8911</v>
      </c>
      <c r="G8916" s="12">
        <f ca="1"/>
        <v>23.346836741384895</v>
      </c>
      <c r="H8916" s="12">
        <f ca="1"/>
        <v>0.89172839569219597</v>
      </c>
      <c r="I8916" s="12">
        <v>0.8911</v>
      </c>
    </row>
    <row r="8917" spans="6:9" x14ac:dyDescent="0.3">
      <c r="F8917" s="2">
        <v>8912</v>
      </c>
      <c r="G8917" s="12">
        <f ca="1"/>
        <v>23.349083980610963</v>
      </c>
      <c r="H8917" s="12">
        <f ca="1"/>
        <v>0.89194091081000726</v>
      </c>
      <c r="I8917" s="12">
        <v>0.89119999999999999</v>
      </c>
    </row>
    <row r="8918" spans="6:9" x14ac:dyDescent="0.3">
      <c r="F8918" s="2">
        <v>8913</v>
      </c>
      <c r="G8918" s="12">
        <f ca="1"/>
        <v>23.351426738054787</v>
      </c>
      <c r="H8918" s="12">
        <f ca="1"/>
        <v>0.89216233530824396</v>
      </c>
      <c r="I8918" s="12">
        <v>0.89129999999999998</v>
      </c>
    </row>
    <row r="8919" spans="6:9" x14ac:dyDescent="0.3">
      <c r="F8919" s="2">
        <v>8914</v>
      </c>
      <c r="G8919" s="12">
        <f ca="1"/>
        <v>23.351940321686481</v>
      </c>
      <c r="H8919" s="12">
        <f ca="1"/>
        <v>0.89221085953252177</v>
      </c>
      <c r="I8919" s="12">
        <v>0.89139999999999997</v>
      </c>
    </row>
    <row r="8920" spans="6:9" x14ac:dyDescent="0.3">
      <c r="F8920" s="2">
        <v>8915</v>
      </c>
      <c r="G8920" s="12">
        <f ca="1"/>
        <v>23.35263517586916</v>
      </c>
      <c r="H8920" s="12">
        <f ca="1"/>
        <v>0.8922765008363247</v>
      </c>
      <c r="I8920" s="12">
        <v>0.89149999999999996</v>
      </c>
    </row>
    <row r="8921" spans="6:9" x14ac:dyDescent="0.3">
      <c r="F8921" s="2">
        <v>8916</v>
      </c>
      <c r="G8921" s="12">
        <f ca="1"/>
        <v>23.35294193586379</v>
      </c>
      <c r="H8921" s="12">
        <f ca="1"/>
        <v>0.89230547622397227</v>
      </c>
      <c r="I8921" s="12">
        <v>0.89159999999999995</v>
      </c>
    </row>
    <row r="8922" spans="6:9" x14ac:dyDescent="0.3">
      <c r="F8922" s="2">
        <v>8917</v>
      </c>
      <c r="G8922" s="12">
        <f ca="1"/>
        <v>23.354310801901889</v>
      </c>
      <c r="H8922" s="12">
        <f ca="1"/>
        <v>0.89243474772234477</v>
      </c>
      <c r="I8922" s="12">
        <v>0.89170000000000005</v>
      </c>
    </row>
    <row r="8923" spans="6:9" x14ac:dyDescent="0.3">
      <c r="F8923" s="2">
        <v>8918</v>
      </c>
      <c r="G8923" s="12">
        <f ca="1"/>
        <v>23.357619742408108</v>
      </c>
      <c r="H8923" s="12">
        <f ca="1"/>
        <v>0.89274705553853728</v>
      </c>
      <c r="I8923" s="12">
        <v>0.89180000000000004</v>
      </c>
    </row>
    <row r="8924" spans="6:9" x14ac:dyDescent="0.3">
      <c r="F8924" s="2">
        <v>8919</v>
      </c>
      <c r="G8924" s="12">
        <f ca="1"/>
        <v>23.357671883354755</v>
      </c>
      <c r="H8924" s="12">
        <f ca="1"/>
        <v>0.89275197473783718</v>
      </c>
      <c r="I8924" s="12">
        <v>0.89190000000000003</v>
      </c>
    </row>
    <row r="8925" spans="6:9" x14ac:dyDescent="0.3">
      <c r="F8925" s="2">
        <v>8920</v>
      </c>
      <c r="G8925" s="12">
        <f ca="1"/>
        <v>23.359202339128835</v>
      </c>
      <c r="H8925" s="12">
        <f ca="1"/>
        <v>0.89289633650680444</v>
      </c>
      <c r="I8925" s="12">
        <v>0.89200000000000002</v>
      </c>
    </row>
    <row r="8926" spans="6:9" x14ac:dyDescent="0.3">
      <c r="F8926" s="2">
        <v>8921</v>
      </c>
      <c r="G8926" s="12">
        <f ca="1"/>
        <v>23.359502133170821</v>
      </c>
      <c r="H8926" s="12">
        <f ca="1"/>
        <v>0.89292460854375699</v>
      </c>
      <c r="I8926" s="12">
        <v>0.8921</v>
      </c>
    </row>
    <row r="8927" spans="6:9" x14ac:dyDescent="0.3">
      <c r="F8927" s="2">
        <v>8922</v>
      </c>
      <c r="G8927" s="12">
        <f ca="1"/>
        <v>23.360439581531665</v>
      </c>
      <c r="H8927" s="12">
        <f ca="1"/>
        <v>0.89301300108719983</v>
      </c>
      <c r="I8927" s="12">
        <v>0.89219999999999999</v>
      </c>
    </row>
    <row r="8928" spans="6:9" x14ac:dyDescent="0.3">
      <c r="F8928" s="2">
        <v>8923</v>
      </c>
      <c r="G8928" s="12">
        <f ca="1"/>
        <v>23.360736872500571</v>
      </c>
      <c r="H8928" s="12">
        <f ca="1"/>
        <v>0.89304102858146539</v>
      </c>
      <c r="I8928" s="12">
        <v>0.89229999999999998</v>
      </c>
    </row>
    <row r="8929" spans="6:9" x14ac:dyDescent="0.3">
      <c r="F8929" s="2">
        <v>8924</v>
      </c>
      <c r="G8929" s="12">
        <f ca="1"/>
        <v>23.361317502927498</v>
      </c>
      <c r="H8929" s="12">
        <f ca="1"/>
        <v>0.89309576238091593</v>
      </c>
      <c r="I8929" s="12">
        <v>0.89239999999999997</v>
      </c>
    </row>
    <row r="8930" spans="6:9" x14ac:dyDescent="0.3">
      <c r="F8930" s="2">
        <v>8925</v>
      </c>
      <c r="G8930" s="12">
        <f ca="1"/>
        <v>23.363427131180142</v>
      </c>
      <c r="H8930" s="12">
        <f ca="1"/>
        <v>0.89329456329273038</v>
      </c>
      <c r="I8930" s="12">
        <v>0.89249999999999996</v>
      </c>
    </row>
    <row r="8931" spans="6:9" x14ac:dyDescent="0.3">
      <c r="F8931" s="2">
        <v>8926</v>
      </c>
      <c r="G8931" s="12">
        <f ca="1"/>
        <v>23.364505824254064</v>
      </c>
      <c r="H8931" s="12">
        <f ca="1"/>
        <v>0.89339617417973538</v>
      </c>
      <c r="I8931" s="12">
        <v>0.89259999999999995</v>
      </c>
    </row>
    <row r="8932" spans="6:9" x14ac:dyDescent="0.3">
      <c r="F8932" s="2">
        <v>8927</v>
      </c>
      <c r="G8932" s="12">
        <f ca="1"/>
        <v>23.366971212381976</v>
      </c>
      <c r="H8932" s="12">
        <f ca="1"/>
        <v>0.89362830794473624</v>
      </c>
      <c r="I8932" s="12">
        <v>0.89270000000000005</v>
      </c>
    </row>
    <row r="8933" spans="6:9" x14ac:dyDescent="0.3">
      <c r="F8933" s="2">
        <v>8928</v>
      </c>
      <c r="G8933" s="12">
        <f ca="1"/>
        <v>23.368279044293949</v>
      </c>
      <c r="H8933" s="12">
        <f ca="1"/>
        <v>0.89375139236898082</v>
      </c>
      <c r="I8933" s="12">
        <v>0.89280000000000004</v>
      </c>
    </row>
    <row r="8934" spans="6:9" x14ac:dyDescent="0.3">
      <c r="F8934" s="2">
        <v>8929</v>
      </c>
      <c r="G8934" s="12">
        <f ca="1"/>
        <v>23.368300650989198</v>
      </c>
      <c r="H8934" s="12">
        <f ca="1"/>
        <v>0.89375342551385395</v>
      </c>
      <c r="I8934" s="12">
        <v>0.89290000000000003</v>
      </c>
    </row>
    <row r="8935" spans="6:9" x14ac:dyDescent="0.3">
      <c r="F8935" s="2">
        <v>8930</v>
      </c>
      <c r="G8935" s="12">
        <f ca="1"/>
        <v>23.371361487816117</v>
      </c>
      <c r="H8935" s="12">
        <f ca="1"/>
        <v>0.8940413343020932</v>
      </c>
      <c r="I8935" s="12">
        <v>0.89300000000000002</v>
      </c>
    </row>
    <row r="8936" spans="6:9" x14ac:dyDescent="0.3">
      <c r="F8936" s="2">
        <v>8931</v>
      </c>
      <c r="G8936" s="12">
        <f ca="1"/>
        <v>23.371752359770799</v>
      </c>
      <c r="H8936" s="12">
        <f ca="1"/>
        <v>0.89407808486815921</v>
      </c>
      <c r="I8936" s="12">
        <v>0.8931</v>
      </c>
    </row>
    <row r="8937" spans="6:9" x14ac:dyDescent="0.3">
      <c r="F8937" s="2">
        <v>8932</v>
      </c>
      <c r="G8937" s="12">
        <f ca="1"/>
        <v>23.374234335570975</v>
      </c>
      <c r="H8937" s="12">
        <f ca="1"/>
        <v>0.89431136227523444</v>
      </c>
      <c r="I8937" s="12">
        <v>0.89319999999999999</v>
      </c>
    </row>
    <row r="8938" spans="6:9" x14ac:dyDescent="0.3">
      <c r="F8938" s="2">
        <v>8933</v>
      </c>
      <c r="G8938" s="12">
        <f ca="1"/>
        <v>23.375556190891732</v>
      </c>
      <c r="H8938" s="12">
        <f ca="1"/>
        <v>0.89443554306107997</v>
      </c>
      <c r="I8938" s="12">
        <v>0.89329999999999998</v>
      </c>
    </row>
    <row r="8939" spans="6:9" x14ac:dyDescent="0.3">
      <c r="F8939" s="2">
        <v>8934</v>
      </c>
      <c r="G8939" s="12">
        <f ca="1"/>
        <v>23.376321161335358</v>
      </c>
      <c r="H8939" s="12">
        <f ca="1"/>
        <v>0.89450738908274219</v>
      </c>
      <c r="I8939" s="12">
        <v>0.89339999999999997</v>
      </c>
    </row>
    <row r="8940" spans="6:9" x14ac:dyDescent="0.3">
      <c r="F8940" s="2">
        <v>8935</v>
      </c>
      <c r="G8940" s="12">
        <f ca="1"/>
        <v>23.376979888110217</v>
      </c>
      <c r="H8940" s="12">
        <f ca="1"/>
        <v>0.89456924576756613</v>
      </c>
      <c r="I8940" s="12">
        <v>0.89349999999999996</v>
      </c>
    </row>
    <row r="8941" spans="6:9" x14ac:dyDescent="0.3">
      <c r="F8941" s="2">
        <v>8936</v>
      </c>
      <c r="G8941" s="12">
        <f ca="1"/>
        <v>23.38073215216853</v>
      </c>
      <c r="H8941" s="12">
        <f ca="1"/>
        <v>0.8949214030152679</v>
      </c>
      <c r="I8941" s="12">
        <v>0.89359999999999995</v>
      </c>
    </row>
    <row r="8942" spans="6:9" x14ac:dyDescent="0.3">
      <c r="F8942" s="2">
        <v>8937</v>
      </c>
      <c r="G8942" s="12">
        <f ca="1"/>
        <v>23.381393251566752</v>
      </c>
      <c r="H8942" s="12">
        <f ca="1"/>
        <v>0.8949834144007065</v>
      </c>
      <c r="I8942" s="12">
        <v>0.89370000000000005</v>
      </c>
    </row>
    <row r="8943" spans="6:9" x14ac:dyDescent="0.3">
      <c r="F8943" s="2">
        <v>8938</v>
      </c>
      <c r="G8943" s="12">
        <f ca="1"/>
        <v>23.381451629021782</v>
      </c>
      <c r="H8943" s="12">
        <f ca="1"/>
        <v>0.89498888973821544</v>
      </c>
      <c r="I8943" s="12">
        <v>0.89380000000000004</v>
      </c>
    </row>
    <row r="8944" spans="6:9" x14ac:dyDescent="0.3">
      <c r="F8944" s="2">
        <v>8939</v>
      </c>
      <c r="G8944" s="12">
        <f ca="1"/>
        <v>23.381861821948515</v>
      </c>
      <c r="H8944" s="12">
        <f ca="1"/>
        <v>0.89502736030101859</v>
      </c>
      <c r="I8944" s="12">
        <v>0.89390000000000003</v>
      </c>
    </row>
    <row r="8945" spans="6:9" x14ac:dyDescent="0.3">
      <c r="F8945" s="2">
        <v>8940</v>
      </c>
      <c r="G8945" s="12">
        <f ca="1"/>
        <v>23.382102183866927</v>
      </c>
      <c r="H8945" s="12">
        <f ca="1"/>
        <v>0.89504990117815164</v>
      </c>
      <c r="I8945" s="12">
        <v>0.89400000000000002</v>
      </c>
    </row>
    <row r="8946" spans="6:9" x14ac:dyDescent="0.3">
      <c r="F8946" s="2">
        <v>8941</v>
      </c>
      <c r="G8946" s="12">
        <f ca="1"/>
        <v>23.384941775817396</v>
      </c>
      <c r="H8946" s="12">
        <f ca="1"/>
        <v>0.89531609267988332</v>
      </c>
      <c r="I8946" s="12">
        <v>0.89410000000000001</v>
      </c>
    </row>
    <row r="8947" spans="6:9" x14ac:dyDescent="0.3">
      <c r="F8947" s="2">
        <v>8942</v>
      </c>
      <c r="G8947" s="12">
        <f ca="1"/>
        <v>23.386035838590541</v>
      </c>
      <c r="H8947" s="12">
        <f ca="1"/>
        <v>0.89541860287829067</v>
      </c>
      <c r="I8947" s="12">
        <v>0.89419999999999999</v>
      </c>
    </row>
    <row r="8948" spans="6:9" x14ac:dyDescent="0.3">
      <c r="F8948" s="2">
        <v>8943</v>
      </c>
      <c r="G8948" s="12">
        <f ca="1"/>
        <v>23.388569020221482</v>
      </c>
      <c r="H8948" s="12">
        <f ca="1"/>
        <v>0.89565584622725269</v>
      </c>
      <c r="I8948" s="12">
        <v>0.89429999999999998</v>
      </c>
    </row>
    <row r="8949" spans="6:9" x14ac:dyDescent="0.3">
      <c r="F8949" s="2">
        <v>8944</v>
      </c>
      <c r="G8949" s="12">
        <f ca="1"/>
        <v>23.389890159106898</v>
      </c>
      <c r="H8949" s="12">
        <f ca="1"/>
        <v>0.8957795168213103</v>
      </c>
      <c r="I8949" s="12">
        <v>0.89439999999999997</v>
      </c>
    </row>
    <row r="8950" spans="6:9" x14ac:dyDescent="0.3">
      <c r="F8950" s="2">
        <v>8945</v>
      </c>
      <c r="G8950" s="12">
        <f ca="1"/>
        <v>23.389990996354932</v>
      </c>
      <c r="H8950" s="12">
        <f ca="1"/>
        <v>0.89578895441973427</v>
      </c>
      <c r="I8950" s="12">
        <v>0.89449999999999996</v>
      </c>
    </row>
    <row r="8951" spans="6:9" x14ac:dyDescent="0.3">
      <c r="F8951" s="2">
        <v>8946</v>
      </c>
      <c r="G8951" s="12">
        <f ca="1"/>
        <v>23.391395614343438</v>
      </c>
      <c r="H8951" s="12">
        <f ca="1"/>
        <v>0.89592039112617039</v>
      </c>
      <c r="I8951" s="12">
        <v>0.89459999999999995</v>
      </c>
    </row>
    <row r="8952" spans="6:9" x14ac:dyDescent="0.3">
      <c r="F8952" s="2">
        <v>8947</v>
      </c>
      <c r="G8952" s="12">
        <f ca="1"/>
        <v>23.392657820991978</v>
      </c>
      <c r="H8952" s="12">
        <f ca="1"/>
        <v>0.89603846217385064</v>
      </c>
      <c r="I8952" s="12">
        <v>0.89470000000000005</v>
      </c>
    </row>
    <row r="8953" spans="6:9" x14ac:dyDescent="0.3">
      <c r="F8953" s="2">
        <v>8948</v>
      </c>
      <c r="G8953" s="12">
        <f ca="1"/>
        <v>23.39336263859699</v>
      </c>
      <c r="H8953" s="12">
        <f ca="1"/>
        <v>0.89610437687520927</v>
      </c>
      <c r="I8953" s="12">
        <v>0.89480000000000004</v>
      </c>
    </row>
    <row r="8954" spans="6:9" x14ac:dyDescent="0.3">
      <c r="F8954" s="2">
        <v>8949</v>
      </c>
      <c r="G8954" s="12">
        <f ca="1"/>
        <v>23.393525050148344</v>
      </c>
      <c r="H8954" s="12">
        <f ca="1"/>
        <v>0.89611956398312065</v>
      </c>
      <c r="I8954" s="12">
        <v>0.89490000000000003</v>
      </c>
    </row>
    <row r="8955" spans="6:9" x14ac:dyDescent="0.3">
      <c r="F8955" s="2">
        <v>8950</v>
      </c>
      <c r="G8955" s="12">
        <f ca="1"/>
        <v>23.39374138291938</v>
      </c>
      <c r="H8955" s="12">
        <f ca="1"/>
        <v>0.89613979230142149</v>
      </c>
      <c r="I8955" s="12">
        <v>0.89500000000000002</v>
      </c>
    </row>
    <row r="8956" spans="6:9" x14ac:dyDescent="0.3">
      <c r="F8956" s="2">
        <v>8951</v>
      </c>
      <c r="G8956" s="12">
        <f ca="1"/>
        <v>23.395433999681824</v>
      </c>
      <c r="H8956" s="12">
        <f ca="1"/>
        <v>0.896298023356498</v>
      </c>
      <c r="I8956" s="12">
        <v>0.89510000000000001</v>
      </c>
    </row>
    <row r="8957" spans="6:9" x14ac:dyDescent="0.3">
      <c r="F8957" s="2">
        <v>8952</v>
      </c>
      <c r="G8957" s="12">
        <f ca="1"/>
        <v>23.403514194905185</v>
      </c>
      <c r="H8957" s="12">
        <f ca="1"/>
        <v>0.89705245380105481</v>
      </c>
      <c r="I8957" s="12">
        <v>0.8952</v>
      </c>
    </row>
    <row r="8958" spans="6:9" x14ac:dyDescent="0.3">
      <c r="F8958" s="2">
        <v>8953</v>
      </c>
      <c r="G8958" s="12">
        <f ca="1"/>
        <v>23.403728536541173</v>
      </c>
      <c r="H8958" s="12">
        <f ca="1"/>
        <v>0.897072445414556</v>
      </c>
      <c r="I8958" s="12">
        <v>0.89529999999999998</v>
      </c>
    </row>
    <row r="8959" spans="6:9" x14ac:dyDescent="0.3">
      <c r="F8959" s="2">
        <v>8954</v>
      </c>
      <c r="G8959" s="12">
        <f ca="1"/>
        <v>23.404279596677281</v>
      </c>
      <c r="H8959" s="12">
        <f ca="1"/>
        <v>0.89712383772300386</v>
      </c>
      <c r="I8959" s="12">
        <v>0.89539999999999997</v>
      </c>
    </row>
    <row r="8960" spans="6:9" x14ac:dyDescent="0.3">
      <c r="F8960" s="2">
        <v>8955</v>
      </c>
      <c r="G8960" s="12">
        <f ca="1"/>
        <v>23.405604578389582</v>
      </c>
      <c r="H8960" s="12">
        <f ca="1"/>
        <v>0.89724737715053982</v>
      </c>
      <c r="I8960" s="12">
        <v>0.89549999999999996</v>
      </c>
    </row>
    <row r="8961" spans="6:9" x14ac:dyDescent="0.3">
      <c r="F8961" s="2">
        <v>8956</v>
      </c>
      <c r="G8961" s="12">
        <f ca="1"/>
        <v>23.405613213554769</v>
      </c>
      <c r="H8961" s="12">
        <f ca="1"/>
        <v>0.89724818214480206</v>
      </c>
      <c r="I8961" s="12">
        <v>0.89559999999999995</v>
      </c>
    </row>
    <row r="8962" spans="6:9" x14ac:dyDescent="0.3">
      <c r="F8962" s="2">
        <v>8957</v>
      </c>
      <c r="G8962" s="12">
        <f ca="1"/>
        <v>23.405751452532201</v>
      </c>
      <c r="H8962" s="12">
        <f ca="1"/>
        <v>0.89726106892861068</v>
      </c>
      <c r="I8962" s="12">
        <v>0.89570000000000005</v>
      </c>
    </row>
    <row r="8963" spans="6:9" x14ac:dyDescent="0.3">
      <c r="F8963" s="2">
        <v>8958</v>
      </c>
      <c r="G8963" s="12">
        <f ca="1"/>
        <v>23.40652133281985</v>
      </c>
      <c r="H8963" s="12">
        <f ca="1"/>
        <v>0.89733282970126027</v>
      </c>
      <c r="I8963" s="12">
        <v>0.89580000000000004</v>
      </c>
    </row>
    <row r="8964" spans="6:9" x14ac:dyDescent="0.3">
      <c r="F8964" s="2">
        <v>8959</v>
      </c>
      <c r="G8964" s="12">
        <f ca="1"/>
        <v>23.407787048505167</v>
      </c>
      <c r="H8964" s="12">
        <f ca="1"/>
        <v>0.89745077690448405</v>
      </c>
      <c r="I8964" s="12">
        <v>0.89590000000000003</v>
      </c>
    </row>
    <row r="8965" spans="6:9" x14ac:dyDescent="0.3">
      <c r="F8965" s="2">
        <v>8960</v>
      </c>
      <c r="G8965" s="12">
        <f ca="1"/>
        <v>23.408341049180976</v>
      </c>
      <c r="H8965" s="12">
        <f ca="1"/>
        <v>0.89750239015475475</v>
      </c>
      <c r="I8965" s="12">
        <v>0.89600000000000002</v>
      </c>
    </row>
    <row r="8966" spans="6:9" x14ac:dyDescent="0.3">
      <c r="F8966" s="2">
        <v>8961</v>
      </c>
      <c r="G8966" s="12">
        <f ca="1"/>
        <v>23.408834514598681</v>
      </c>
      <c r="H8966" s="12">
        <f ca="1"/>
        <v>0.89754835753056361</v>
      </c>
      <c r="I8966" s="12">
        <v>0.89610000000000001</v>
      </c>
    </row>
    <row r="8967" spans="6:9" x14ac:dyDescent="0.3">
      <c r="F8967" s="2">
        <v>8962</v>
      </c>
      <c r="G8967" s="12">
        <f ca="1"/>
        <v>23.408912229839174</v>
      </c>
      <c r="H8967" s="12">
        <f ca="1"/>
        <v>0.89755559634739868</v>
      </c>
      <c r="I8967" s="12">
        <v>0.8962</v>
      </c>
    </row>
    <row r="8968" spans="6:9" x14ac:dyDescent="0.3">
      <c r="F8968" s="2">
        <v>8963</v>
      </c>
      <c r="G8968" s="12">
        <f ca="1"/>
        <v>23.409042228823253</v>
      </c>
      <c r="H8968" s="12">
        <f ca="1"/>
        <v>0.8975677048338041</v>
      </c>
      <c r="I8968" s="12">
        <v>0.89629999999999999</v>
      </c>
    </row>
    <row r="8969" spans="6:9" x14ac:dyDescent="0.3">
      <c r="F8969" s="2">
        <v>8964</v>
      </c>
      <c r="G8969" s="12">
        <f ca="1"/>
        <v>23.409132568311836</v>
      </c>
      <c r="H8969" s="12">
        <f ca="1"/>
        <v>0.89757611908234303</v>
      </c>
      <c r="I8969" s="12">
        <v>0.89639999999999997</v>
      </c>
    </row>
    <row r="8970" spans="6:9" x14ac:dyDescent="0.3">
      <c r="F8970" s="2">
        <v>8965</v>
      </c>
      <c r="G8970" s="12">
        <f ca="1"/>
        <v>23.409751710463386</v>
      </c>
      <c r="H8970" s="12">
        <f ca="1"/>
        <v>0.89763378096459301</v>
      </c>
      <c r="I8970" s="12">
        <v>0.89649999999999996</v>
      </c>
    </row>
    <row r="8971" spans="6:9" x14ac:dyDescent="0.3">
      <c r="F8971" s="2">
        <v>8966</v>
      </c>
      <c r="G8971" s="12">
        <f ca="1"/>
        <v>23.409813811088753</v>
      </c>
      <c r="H8971" s="12">
        <f ca="1"/>
        <v>0.89763956401137079</v>
      </c>
      <c r="I8971" s="12">
        <v>0.89659999999999995</v>
      </c>
    </row>
    <row r="8972" spans="6:9" x14ac:dyDescent="0.3">
      <c r="F8972" s="2">
        <v>8967</v>
      </c>
      <c r="G8972" s="12">
        <f ca="1"/>
        <v>23.41079855389993</v>
      </c>
      <c r="H8972" s="12">
        <f ca="1"/>
        <v>0.89773125477230775</v>
      </c>
      <c r="I8972" s="12">
        <v>0.89670000000000005</v>
      </c>
    </row>
    <row r="8973" spans="6:9" x14ac:dyDescent="0.3">
      <c r="F8973" s="2">
        <v>8968</v>
      </c>
      <c r="G8973" s="12">
        <f ca="1"/>
        <v>23.411080332294727</v>
      </c>
      <c r="H8973" s="12">
        <f ca="1"/>
        <v>0.8977574873085703</v>
      </c>
      <c r="I8973" s="12">
        <v>0.89680000000000004</v>
      </c>
    </row>
    <row r="8974" spans="6:9" x14ac:dyDescent="0.3">
      <c r="F8974" s="2">
        <v>8969</v>
      </c>
      <c r="G8974" s="12">
        <f ca="1"/>
        <v>23.411618116896438</v>
      </c>
      <c r="H8974" s="12">
        <f ca="1"/>
        <v>0.89780754784837835</v>
      </c>
      <c r="I8974" s="12">
        <v>0.89690000000000003</v>
      </c>
    </row>
    <row r="8975" spans="6:9" x14ac:dyDescent="0.3">
      <c r="F8975" s="2">
        <v>8970</v>
      </c>
      <c r="G8975" s="12">
        <f ca="1"/>
        <v>23.411998288480579</v>
      </c>
      <c r="H8975" s="12">
        <f ca="1"/>
        <v>0.89784293258127246</v>
      </c>
      <c r="I8975" s="12">
        <v>0.89700000000000002</v>
      </c>
    </row>
    <row r="8976" spans="6:9" x14ac:dyDescent="0.3">
      <c r="F8976" s="2">
        <v>8971</v>
      </c>
      <c r="G8976" s="12">
        <f ca="1"/>
        <v>23.412524652740952</v>
      </c>
      <c r="H8976" s="12">
        <f ca="1"/>
        <v>0.89789191862664919</v>
      </c>
      <c r="I8976" s="12">
        <v>0.89710000000000001</v>
      </c>
    </row>
    <row r="8977" spans="6:9" x14ac:dyDescent="0.3">
      <c r="F8977" s="2">
        <v>8972</v>
      </c>
      <c r="G8977" s="12">
        <f ca="1"/>
        <v>23.414425645710661</v>
      </c>
      <c r="H8977" s="12">
        <f ca="1"/>
        <v>0.89806877949931863</v>
      </c>
      <c r="I8977" s="12">
        <v>0.8972</v>
      </c>
    </row>
    <row r="8978" spans="6:9" x14ac:dyDescent="0.3">
      <c r="F8978" s="2">
        <v>8973</v>
      </c>
      <c r="G8978" s="12">
        <f ca="1"/>
        <v>23.414590009727696</v>
      </c>
      <c r="H8978" s="12">
        <f ca="1"/>
        <v>0.89808406723873857</v>
      </c>
      <c r="I8978" s="12">
        <v>0.89729999999999999</v>
      </c>
    </row>
    <row r="8979" spans="6:9" x14ac:dyDescent="0.3">
      <c r="F8979" s="2">
        <v>8974</v>
      </c>
      <c r="G8979" s="12">
        <f ca="1"/>
        <v>23.415973594256741</v>
      </c>
      <c r="H8979" s="12">
        <f ca="1"/>
        <v>0.89821273097569443</v>
      </c>
      <c r="I8979" s="12">
        <v>0.89739999999999998</v>
      </c>
    </row>
    <row r="8980" spans="6:9" x14ac:dyDescent="0.3">
      <c r="F8980" s="2">
        <v>8975</v>
      </c>
      <c r="G8980" s="12">
        <f ca="1"/>
        <v>23.417651871610978</v>
      </c>
      <c r="H8980" s="12">
        <f ca="1"/>
        <v>0.89836873787963434</v>
      </c>
      <c r="I8980" s="12">
        <v>0.89749999999999996</v>
      </c>
    </row>
    <row r="8981" spans="6:9" x14ac:dyDescent="0.3">
      <c r="F8981" s="2">
        <v>8976</v>
      </c>
      <c r="G8981" s="12">
        <f ca="1"/>
        <v>23.419830489534576</v>
      </c>
      <c r="H8981" s="12">
        <f ca="1"/>
        <v>0.89857115453005565</v>
      </c>
      <c r="I8981" s="12">
        <v>0.89759999999999995</v>
      </c>
    </row>
    <row r="8982" spans="6:9" x14ac:dyDescent="0.3">
      <c r="F8982" s="2">
        <v>8977</v>
      </c>
      <c r="G8982" s="12">
        <f ca="1"/>
        <v>23.420567785116852</v>
      </c>
      <c r="H8982" s="12">
        <f ca="1"/>
        <v>0.8986396314313152</v>
      </c>
      <c r="I8982" s="12">
        <v>0.89770000000000005</v>
      </c>
    </row>
    <row r="8983" spans="6:9" x14ac:dyDescent="0.3">
      <c r="F8983" s="2">
        <v>8978</v>
      </c>
      <c r="G8983" s="12">
        <f ca="1"/>
        <v>23.420771156896745</v>
      </c>
      <c r="H8983" s="12">
        <f ca="1"/>
        <v>0.89865851745932102</v>
      </c>
      <c r="I8983" s="12">
        <v>0.89780000000000004</v>
      </c>
    </row>
    <row r="8984" spans="6:9" x14ac:dyDescent="0.3">
      <c r="F8984" s="2">
        <v>8979</v>
      </c>
      <c r="G8984" s="12">
        <f ca="1"/>
        <v>23.421020184686299</v>
      </c>
      <c r="H8984" s="12">
        <f ca="1"/>
        <v>0.89868164196635636</v>
      </c>
      <c r="I8984" s="12">
        <v>0.89790000000000003</v>
      </c>
    </row>
    <row r="8985" spans="6:9" x14ac:dyDescent="0.3">
      <c r="F8985" s="2">
        <v>8980</v>
      </c>
      <c r="G8985" s="12">
        <f ca="1"/>
        <v>23.425587988795943</v>
      </c>
      <c r="H8985" s="12">
        <f ca="1"/>
        <v>0.89910554130823861</v>
      </c>
      <c r="I8985" s="12">
        <v>0.89800000000000002</v>
      </c>
    </row>
    <row r="8986" spans="6:9" x14ac:dyDescent="0.3">
      <c r="F8986" s="2">
        <v>8981</v>
      </c>
      <c r="G8986" s="12">
        <f ca="1"/>
        <v>23.427850942577759</v>
      </c>
      <c r="H8986" s="12">
        <f ca="1"/>
        <v>0.89931536191465788</v>
      </c>
      <c r="I8986" s="12">
        <v>0.89810000000000001</v>
      </c>
    </row>
    <row r="8987" spans="6:9" x14ac:dyDescent="0.3">
      <c r="F8987" s="2">
        <v>8982</v>
      </c>
      <c r="G8987" s="12">
        <f ca="1"/>
        <v>23.428125924444856</v>
      </c>
      <c r="H8987" s="12">
        <f ca="1"/>
        <v>0.89934084981172635</v>
      </c>
      <c r="I8987" s="12">
        <v>0.8982</v>
      </c>
    </row>
    <row r="8988" spans="6:9" x14ac:dyDescent="0.3">
      <c r="F8988" s="2">
        <v>8983</v>
      </c>
      <c r="G8988" s="12">
        <f ca="1"/>
        <v>23.428321919063233</v>
      </c>
      <c r="H8988" s="12">
        <f ca="1"/>
        <v>0.8993590153232186</v>
      </c>
      <c r="I8988" s="12">
        <v>0.89829999999999999</v>
      </c>
    </row>
    <row r="8989" spans="6:9" x14ac:dyDescent="0.3">
      <c r="F8989" s="2">
        <v>8984</v>
      </c>
      <c r="G8989" s="12">
        <f ca="1"/>
        <v>23.429196618376725</v>
      </c>
      <c r="H8989" s="12">
        <f ca="1"/>
        <v>0.89944007448109176</v>
      </c>
      <c r="I8989" s="12">
        <v>0.89839999999999998</v>
      </c>
    </row>
    <row r="8990" spans="6:9" x14ac:dyDescent="0.3">
      <c r="F8990" s="2">
        <v>8985</v>
      </c>
      <c r="G8990" s="12">
        <f ca="1"/>
        <v>23.430690841661328</v>
      </c>
      <c r="H8990" s="12">
        <f ca="1"/>
        <v>0.89957850299448017</v>
      </c>
      <c r="I8990" s="12">
        <v>0.89849999999999997</v>
      </c>
    </row>
    <row r="8991" spans="6:9" x14ac:dyDescent="0.3">
      <c r="F8991" s="2">
        <v>8986</v>
      </c>
      <c r="G8991" s="12">
        <f ca="1"/>
        <v>23.431131609350025</v>
      </c>
      <c r="H8991" s="12">
        <f ca="1"/>
        <v>0.89961932655499088</v>
      </c>
      <c r="I8991" s="12">
        <v>0.89859999999999995</v>
      </c>
    </row>
    <row r="8992" spans="6:9" x14ac:dyDescent="0.3">
      <c r="F8992" s="2">
        <v>8987</v>
      </c>
      <c r="G8992" s="12">
        <f ca="1"/>
        <v>23.431516684694284</v>
      </c>
      <c r="H8992" s="12">
        <f ca="1"/>
        <v>0.89965498811399214</v>
      </c>
      <c r="I8992" s="12">
        <v>0.89870000000000005</v>
      </c>
    </row>
    <row r="8993" spans="6:9" x14ac:dyDescent="0.3">
      <c r="F8993" s="2">
        <v>8988</v>
      </c>
      <c r="G8993" s="12">
        <f ca="1"/>
        <v>23.432508012158568</v>
      </c>
      <c r="H8993" s="12">
        <f ca="1"/>
        <v>0.89974677786378932</v>
      </c>
      <c r="I8993" s="12">
        <v>0.89880000000000004</v>
      </c>
    </row>
    <row r="8994" spans="6:9" x14ac:dyDescent="0.3">
      <c r="F8994" s="2">
        <v>8989</v>
      </c>
      <c r="G8994" s="12">
        <f ca="1"/>
        <v>23.432743572792866</v>
      </c>
      <c r="H8994" s="12">
        <f ca="1"/>
        <v>0.89976858560030715</v>
      </c>
      <c r="I8994" s="12">
        <v>0.89890000000000003</v>
      </c>
    </row>
    <row r="8995" spans="6:9" x14ac:dyDescent="0.3">
      <c r="F8995" s="2">
        <v>8990</v>
      </c>
      <c r="G8995" s="12">
        <f ca="1"/>
        <v>23.433265376344426</v>
      </c>
      <c r="H8995" s="12">
        <f ca="1"/>
        <v>0.89981688838711094</v>
      </c>
      <c r="I8995" s="12">
        <v>0.89900000000000002</v>
      </c>
    </row>
    <row r="8996" spans="6:9" x14ac:dyDescent="0.3">
      <c r="F8996" s="2">
        <v>8991</v>
      </c>
      <c r="G8996" s="12">
        <f ca="1"/>
        <v>23.433416247061214</v>
      </c>
      <c r="H8996" s="12">
        <f ca="1"/>
        <v>0.89983085310474697</v>
      </c>
      <c r="I8996" s="12">
        <v>0.89910000000000001</v>
      </c>
    </row>
    <row r="8997" spans="6:9" x14ac:dyDescent="0.3">
      <c r="F8997" s="2">
        <v>8992</v>
      </c>
      <c r="G8997" s="12">
        <f ca="1"/>
        <v>23.435446409322566</v>
      </c>
      <c r="H8997" s="12">
        <f ca="1"/>
        <v>0.90001871332121408</v>
      </c>
      <c r="I8997" s="12">
        <v>0.8992</v>
      </c>
    </row>
    <row r="8998" spans="6:9" x14ac:dyDescent="0.3">
      <c r="F8998" s="2">
        <v>8993</v>
      </c>
      <c r="G8998" s="12">
        <f ca="1"/>
        <v>23.435451430611131</v>
      </c>
      <c r="H8998" s="12">
        <f ca="1"/>
        <v>0.90001917784105423</v>
      </c>
      <c r="I8998" s="12">
        <v>0.89929999999999999</v>
      </c>
    </row>
    <row r="8999" spans="6:9" x14ac:dyDescent="0.3">
      <c r="F8999" s="2">
        <v>8994</v>
      </c>
      <c r="G8999" s="12">
        <f ca="1"/>
        <v>23.435555290351942</v>
      </c>
      <c r="H8999" s="12">
        <f ca="1"/>
        <v>0.90002878577851275</v>
      </c>
      <c r="I8999" s="12">
        <v>0.89939999999999998</v>
      </c>
    </row>
    <row r="9000" spans="6:9" x14ac:dyDescent="0.3">
      <c r="F9000" s="2">
        <v>8995</v>
      </c>
      <c r="G9000" s="12">
        <f ca="1"/>
        <v>23.435874672775647</v>
      </c>
      <c r="H9000" s="12">
        <f ca="1"/>
        <v>0.90005832982773515</v>
      </c>
      <c r="I9000" s="12">
        <v>0.89949999999999997</v>
      </c>
    </row>
    <row r="9001" spans="6:9" x14ac:dyDescent="0.3">
      <c r="F9001" s="2">
        <v>8996</v>
      </c>
      <c r="G9001" s="12">
        <f ca="1"/>
        <v>23.435995602406546</v>
      </c>
      <c r="H9001" s="12">
        <f ca="1"/>
        <v>0.90006951562225657</v>
      </c>
      <c r="I9001" s="12">
        <v>0.89959999999999996</v>
      </c>
    </row>
    <row r="9002" spans="6:9" x14ac:dyDescent="0.3">
      <c r="F9002" s="2">
        <v>8997</v>
      </c>
      <c r="G9002" s="12">
        <f ca="1"/>
        <v>23.436956913602899</v>
      </c>
      <c r="H9002" s="12">
        <f ca="1"/>
        <v>0.90015842281487712</v>
      </c>
      <c r="I9002" s="12">
        <v>0.89970000000000006</v>
      </c>
    </row>
    <row r="9003" spans="6:9" x14ac:dyDescent="0.3">
      <c r="F9003" s="2">
        <v>8998</v>
      </c>
      <c r="G9003" s="12">
        <f ca="1"/>
        <v>23.437003284522191</v>
      </c>
      <c r="H9003" s="12">
        <f ca="1"/>
        <v>0.90016271088211164</v>
      </c>
      <c r="I9003" s="12">
        <v>0.89980000000000004</v>
      </c>
    </row>
    <row r="9004" spans="6:9" x14ac:dyDescent="0.3">
      <c r="F9004" s="2">
        <v>8999</v>
      </c>
      <c r="G9004" s="12">
        <f ca="1"/>
        <v>23.437981779893782</v>
      </c>
      <c r="H9004" s="12">
        <f ca="1"/>
        <v>0.90025318339208737</v>
      </c>
      <c r="I9004" s="12">
        <v>0.89990000000000003</v>
      </c>
    </row>
    <row r="9005" spans="6:9" x14ac:dyDescent="0.3">
      <c r="F9005" s="2">
        <v>9000</v>
      </c>
      <c r="G9005" s="12">
        <f ca="1"/>
        <v>23.438120366554791</v>
      </c>
      <c r="H9005" s="12">
        <f ca="1"/>
        <v>0.9002659953656843</v>
      </c>
      <c r="I9005" s="12">
        <v>0.9</v>
      </c>
    </row>
    <row r="9006" spans="6:9" x14ac:dyDescent="0.3">
      <c r="F9006" s="2">
        <v>9001</v>
      </c>
      <c r="G9006" s="12">
        <f ca="1"/>
        <v>23.438293552824558</v>
      </c>
      <c r="H9006" s="12">
        <f ca="1"/>
        <v>0.90028200533134362</v>
      </c>
      <c r="I9006" s="12">
        <v>0.90010000000000001</v>
      </c>
    </row>
    <row r="9007" spans="6:9" x14ac:dyDescent="0.3">
      <c r="F9007" s="2">
        <v>9002</v>
      </c>
      <c r="G9007" s="12">
        <f ca="1"/>
        <v>23.441068237547103</v>
      </c>
      <c r="H9007" s="12">
        <f ca="1"/>
        <v>0.90053840854450873</v>
      </c>
      <c r="I9007" s="12">
        <v>0.9002</v>
      </c>
    </row>
    <row r="9008" spans="6:9" x14ac:dyDescent="0.3">
      <c r="F9008" s="2">
        <v>9003</v>
      </c>
      <c r="G9008" s="12">
        <f ca="1"/>
        <v>23.4418239457009</v>
      </c>
      <c r="H9008" s="12">
        <f ca="1"/>
        <v>0.90060820985250345</v>
      </c>
      <c r="I9008" s="12">
        <v>0.90029999999999999</v>
      </c>
    </row>
    <row r="9009" spans="6:9" x14ac:dyDescent="0.3">
      <c r="F9009" s="2">
        <v>9004</v>
      </c>
      <c r="G9009" s="12">
        <f ca="1"/>
        <v>23.442801515935972</v>
      </c>
      <c r="H9009" s="12">
        <f ca="1"/>
        <v>0.90069848307268929</v>
      </c>
      <c r="I9009" s="12">
        <v>0.90039999999999998</v>
      </c>
    </row>
    <row r="9010" spans="6:9" x14ac:dyDescent="0.3">
      <c r="F9010" s="2">
        <v>9005</v>
      </c>
      <c r="G9010" s="12">
        <f ca="1"/>
        <v>23.443158568693537</v>
      </c>
      <c r="H9010" s="12">
        <f ca="1"/>
        <v>0.90073144916546433</v>
      </c>
      <c r="I9010" s="12">
        <v>0.90049999999999997</v>
      </c>
    </row>
    <row r="9011" spans="6:9" x14ac:dyDescent="0.3">
      <c r="F9011" s="2">
        <v>9006</v>
      </c>
      <c r="G9011" s="12">
        <f ca="1"/>
        <v>23.447223900439493</v>
      </c>
      <c r="H9011" s="12">
        <f ca="1"/>
        <v>0.90110657700568941</v>
      </c>
      <c r="I9011" s="12">
        <v>0.90059999999999996</v>
      </c>
    </row>
    <row r="9012" spans="6:9" x14ac:dyDescent="0.3">
      <c r="F9012" s="2">
        <v>9007</v>
      </c>
      <c r="G9012" s="12">
        <f ca="1"/>
        <v>23.447519394378894</v>
      </c>
      <c r="H9012" s="12">
        <f ca="1"/>
        <v>0.90113382805622333</v>
      </c>
      <c r="I9012" s="12">
        <v>0.90069999999999995</v>
      </c>
    </row>
    <row r="9013" spans="6:9" x14ac:dyDescent="0.3">
      <c r="F9013" s="2">
        <v>9008</v>
      </c>
      <c r="G9013" s="12">
        <f ca="1"/>
        <v>23.450318742185932</v>
      </c>
      <c r="H9013" s="12">
        <f ca="1"/>
        <v>0.90139188453037067</v>
      </c>
      <c r="I9013" s="12">
        <v>0.90080000000000005</v>
      </c>
    </row>
    <row r="9014" spans="6:9" x14ac:dyDescent="0.3">
      <c r="F9014" s="2">
        <v>9009</v>
      </c>
      <c r="G9014" s="12">
        <f ca="1"/>
        <v>23.453924530549955</v>
      </c>
      <c r="H9014" s="12">
        <f ca="1"/>
        <v>0.90172400190555557</v>
      </c>
      <c r="I9014" s="12">
        <v>0.90090000000000003</v>
      </c>
    </row>
    <row r="9015" spans="6:9" x14ac:dyDescent="0.3">
      <c r="F9015" s="2">
        <v>9010</v>
      </c>
      <c r="G9015" s="12">
        <f ca="1"/>
        <v>23.455758641161566</v>
      </c>
      <c r="H9015" s="12">
        <f ca="1"/>
        <v>0.90189281451067571</v>
      </c>
      <c r="I9015" s="12">
        <v>0.90100000000000002</v>
      </c>
    </row>
    <row r="9016" spans="6:9" x14ac:dyDescent="0.3">
      <c r="F9016" s="2">
        <v>9011</v>
      </c>
      <c r="G9016" s="12">
        <f ca="1"/>
        <v>23.456015761398135</v>
      </c>
      <c r="H9016" s="12">
        <f ca="1"/>
        <v>0.90191647346114112</v>
      </c>
      <c r="I9016" s="12">
        <v>0.90110000000000001</v>
      </c>
    </row>
    <row r="9017" spans="6:9" x14ac:dyDescent="0.3">
      <c r="F9017" s="2">
        <v>9012</v>
      </c>
      <c r="G9017" s="12">
        <f ca="1"/>
        <v>23.456060510436629</v>
      </c>
      <c r="H9017" s="12">
        <f ca="1"/>
        <v>0.90192059088496923</v>
      </c>
      <c r="I9017" s="12">
        <v>0.9012</v>
      </c>
    </row>
    <row r="9018" spans="6:9" x14ac:dyDescent="0.3">
      <c r="F9018" s="2">
        <v>9013</v>
      </c>
      <c r="G9018" s="12">
        <f ca="1"/>
        <v>23.458409457603729</v>
      </c>
      <c r="H9018" s="12">
        <f ca="1"/>
        <v>0.90213665241051677</v>
      </c>
      <c r="I9018" s="12">
        <v>0.90129999999999999</v>
      </c>
    </row>
    <row r="9019" spans="6:9" x14ac:dyDescent="0.3">
      <c r="F9019" s="2">
        <v>9014</v>
      </c>
      <c r="G9019" s="12">
        <f ca="1"/>
        <v>23.458703717042933</v>
      </c>
      <c r="H9019" s="12">
        <f ca="1"/>
        <v>0.90216370958483483</v>
      </c>
      <c r="I9019" s="12">
        <v>0.90139999999999998</v>
      </c>
    </row>
    <row r="9020" spans="6:9" x14ac:dyDescent="0.3">
      <c r="F9020" s="2">
        <v>9015</v>
      </c>
      <c r="G9020" s="12">
        <f ca="1"/>
        <v>23.460208814309951</v>
      </c>
      <c r="H9020" s="12">
        <f ca="1"/>
        <v>0.90230207033759446</v>
      </c>
      <c r="I9020" s="12">
        <v>0.90149999999999997</v>
      </c>
    </row>
    <row r="9021" spans="6:9" x14ac:dyDescent="0.3">
      <c r="F9021" s="2">
        <v>9016</v>
      </c>
      <c r="G9021" s="12">
        <f ca="1"/>
        <v>23.460826155493219</v>
      </c>
      <c r="H9021" s="12">
        <f ca="1"/>
        <v>0.90235880535694568</v>
      </c>
      <c r="I9021" s="12">
        <v>0.90159999999999996</v>
      </c>
    </row>
    <row r="9022" spans="6:9" x14ac:dyDescent="0.3">
      <c r="F9022" s="2">
        <v>9017</v>
      </c>
      <c r="G9022" s="12">
        <f ca="1"/>
        <v>23.460906002696682</v>
      </c>
      <c r="H9022" s="12">
        <f ca="1"/>
        <v>0.90236614281176009</v>
      </c>
      <c r="I9022" s="12">
        <v>0.90169999999999995</v>
      </c>
    </row>
    <row r="9023" spans="6:9" x14ac:dyDescent="0.3">
      <c r="F9023" s="2">
        <v>9018</v>
      </c>
      <c r="G9023" s="12">
        <f ca="1"/>
        <v>23.461573218043416</v>
      </c>
      <c r="H9023" s="12">
        <f ca="1"/>
        <v>0.90242744961008348</v>
      </c>
      <c r="I9023" s="12">
        <v>0.90180000000000005</v>
      </c>
    </row>
    <row r="9024" spans="6:9" x14ac:dyDescent="0.3">
      <c r="F9024" s="2">
        <v>9019</v>
      </c>
      <c r="G9024" s="12">
        <f ca="1"/>
        <v>23.461930159970454</v>
      </c>
      <c r="H9024" s="12">
        <f ca="1"/>
        <v>0.90246024260183255</v>
      </c>
      <c r="I9024" s="12">
        <v>0.90190000000000003</v>
      </c>
    </row>
    <row r="9025" spans="6:9" x14ac:dyDescent="0.3">
      <c r="F9025" s="2">
        <v>9020</v>
      </c>
      <c r="G9025" s="12">
        <f ca="1"/>
        <v>23.464145579386248</v>
      </c>
      <c r="H9025" s="12">
        <f ca="1"/>
        <v>0.90266370810383156</v>
      </c>
      <c r="I9025" s="12">
        <v>0.90200000000000002</v>
      </c>
    </row>
    <row r="9026" spans="6:9" x14ac:dyDescent="0.3">
      <c r="F9026" s="2">
        <v>9021</v>
      </c>
      <c r="G9026" s="12">
        <f ca="1"/>
        <v>23.464418067035002</v>
      </c>
      <c r="H9026" s="12">
        <f ca="1"/>
        <v>0.90268872524938759</v>
      </c>
      <c r="I9026" s="12">
        <v>0.90210000000000001</v>
      </c>
    </row>
    <row r="9027" spans="6:9" x14ac:dyDescent="0.3">
      <c r="F9027" s="2">
        <v>9022</v>
      </c>
      <c r="G9027" s="12">
        <f ca="1"/>
        <v>23.464876503199051</v>
      </c>
      <c r="H9027" s="12">
        <f ca="1"/>
        <v>0.90273081026545887</v>
      </c>
      <c r="I9027" s="12">
        <v>0.9022</v>
      </c>
    </row>
    <row r="9028" spans="6:9" x14ac:dyDescent="0.3">
      <c r="F9028" s="2">
        <v>9023</v>
      </c>
      <c r="G9028" s="12">
        <f ca="1"/>
        <v>23.465583167345912</v>
      </c>
      <c r="H9028" s="12">
        <f ca="1"/>
        <v>0.9027956728457931</v>
      </c>
      <c r="I9028" s="12">
        <v>0.90229999999999999</v>
      </c>
    </row>
    <row r="9029" spans="6:9" x14ac:dyDescent="0.3">
      <c r="F9029" s="2">
        <v>9024</v>
      </c>
      <c r="G9029" s="12">
        <f ca="1"/>
        <v>23.46685095963716</v>
      </c>
      <c r="H9029" s="12">
        <f ca="1"/>
        <v>0.90291200904399249</v>
      </c>
      <c r="I9029" s="12">
        <v>0.90239999999999998</v>
      </c>
    </row>
    <row r="9030" spans="6:9" x14ac:dyDescent="0.3">
      <c r="F9030" s="2">
        <v>9025</v>
      </c>
      <c r="G9030" s="12">
        <f ca="1"/>
        <v>23.467093774507209</v>
      </c>
      <c r="H9030" s="12">
        <f ca="1"/>
        <v>0.90293428592866065</v>
      </c>
      <c r="I9030" s="12">
        <v>0.90249999999999997</v>
      </c>
    </row>
    <row r="9031" spans="6:9" x14ac:dyDescent="0.3">
      <c r="F9031" s="2">
        <v>9026</v>
      </c>
      <c r="G9031" s="12">
        <f ca="1"/>
        <v>23.468298997767171</v>
      </c>
      <c r="H9031" s="12">
        <f ca="1"/>
        <v>0.90304483692648985</v>
      </c>
      <c r="I9031" s="12">
        <v>0.90259999999999996</v>
      </c>
    </row>
    <row r="9032" spans="6:9" x14ac:dyDescent="0.3">
      <c r="F9032" s="2">
        <v>9027</v>
      </c>
      <c r="G9032" s="12">
        <f ca="1"/>
        <v>23.470248233348254</v>
      </c>
      <c r="H9032" s="12">
        <f ca="1"/>
        <v>0.90322355822052325</v>
      </c>
      <c r="I9032" s="12">
        <v>0.90269999999999995</v>
      </c>
    </row>
    <row r="9033" spans="6:9" x14ac:dyDescent="0.3">
      <c r="F9033" s="2">
        <v>9028</v>
      </c>
      <c r="G9033" s="12">
        <f ca="1"/>
        <v>23.472110556660944</v>
      </c>
      <c r="H9033" s="12">
        <f ca="1"/>
        <v>0.90339422358317734</v>
      </c>
      <c r="I9033" s="12">
        <v>0.90280000000000005</v>
      </c>
    </row>
    <row r="9034" spans="6:9" x14ac:dyDescent="0.3">
      <c r="F9034" s="2">
        <v>9029</v>
      </c>
      <c r="G9034" s="12">
        <f ca="1"/>
        <v>23.472177535709886</v>
      </c>
      <c r="H9034" s="12">
        <f ca="1"/>
        <v>0.90340036002981383</v>
      </c>
      <c r="I9034" s="12">
        <v>0.90290000000000004</v>
      </c>
    </row>
    <row r="9035" spans="6:9" x14ac:dyDescent="0.3">
      <c r="F9035" s="2">
        <v>9030</v>
      </c>
      <c r="G9035" s="12">
        <f ca="1"/>
        <v>23.473083553472581</v>
      </c>
      <c r="H9035" s="12">
        <f ca="1"/>
        <v>0.90348335619176479</v>
      </c>
      <c r="I9035" s="12">
        <v>0.90300000000000002</v>
      </c>
    </row>
    <row r="9036" spans="6:9" x14ac:dyDescent="0.3">
      <c r="F9036" s="2">
        <v>9031</v>
      </c>
      <c r="G9036" s="12">
        <f ca="1"/>
        <v>23.473521465314661</v>
      </c>
      <c r="H9036" s="12">
        <f ca="1"/>
        <v>0.90352346406698025</v>
      </c>
      <c r="I9036" s="12">
        <v>0.90310000000000001</v>
      </c>
    </row>
    <row r="9037" spans="6:9" x14ac:dyDescent="0.3">
      <c r="F9037" s="2">
        <v>9032</v>
      </c>
      <c r="G9037" s="12">
        <f ca="1"/>
        <v>23.47388909214353</v>
      </c>
      <c r="H9037" s="12">
        <f ca="1"/>
        <v>0.90355713097174806</v>
      </c>
      <c r="I9037" s="12">
        <v>0.9032</v>
      </c>
    </row>
    <row r="9038" spans="6:9" x14ac:dyDescent="0.3">
      <c r="F9038" s="2">
        <v>9033</v>
      </c>
      <c r="G9038" s="12">
        <f ca="1"/>
        <v>23.47444681053873</v>
      </c>
      <c r="H9038" s="12">
        <f ca="1"/>
        <v>0.90360819992806252</v>
      </c>
      <c r="I9038" s="12">
        <v>0.90329999999999999</v>
      </c>
    </row>
    <row r="9039" spans="6:9" x14ac:dyDescent="0.3">
      <c r="F9039" s="2">
        <v>9034</v>
      </c>
      <c r="G9039" s="12">
        <f ca="1"/>
        <v>23.474590939331119</v>
      </c>
      <c r="H9039" s="12">
        <f ca="1"/>
        <v>0.90362139621672455</v>
      </c>
      <c r="I9039" s="12">
        <v>0.90339999999999998</v>
      </c>
    </row>
    <row r="9040" spans="6:9" x14ac:dyDescent="0.3">
      <c r="F9040" s="2">
        <v>9035</v>
      </c>
      <c r="G9040" s="12">
        <f ca="1"/>
        <v>23.474884648385022</v>
      </c>
      <c r="H9040" s="12">
        <f ca="1"/>
        <v>0.90364828634277627</v>
      </c>
      <c r="I9040" s="12">
        <v>0.90349999999999997</v>
      </c>
    </row>
    <row r="9041" spans="6:9" x14ac:dyDescent="0.3">
      <c r="F9041" s="2">
        <v>9036</v>
      </c>
      <c r="G9041" s="12">
        <f ca="1"/>
        <v>23.475921567580286</v>
      </c>
      <c r="H9041" s="12">
        <f ca="1"/>
        <v>0.90374320306281364</v>
      </c>
      <c r="I9041" s="12">
        <v>0.90359999999999996</v>
      </c>
    </row>
    <row r="9042" spans="6:9" x14ac:dyDescent="0.3">
      <c r="F9042" s="2">
        <v>9037</v>
      </c>
      <c r="G9042" s="12">
        <f ca="1"/>
        <v>23.477446311316932</v>
      </c>
      <c r="H9042" s="12">
        <f ca="1"/>
        <v>0.9038827257948433</v>
      </c>
      <c r="I9042" s="12">
        <v>0.90369999999999995</v>
      </c>
    </row>
    <row r="9043" spans="6:9" x14ac:dyDescent="0.3">
      <c r="F9043" s="2">
        <v>9038</v>
      </c>
      <c r="G9043" s="12">
        <f ca="1"/>
        <v>23.479371415809236</v>
      </c>
      <c r="H9043" s="12">
        <f ca="1"/>
        <v>0.90405880196150057</v>
      </c>
      <c r="I9043" s="12">
        <v>0.90380000000000005</v>
      </c>
    </row>
    <row r="9044" spans="6:9" x14ac:dyDescent="0.3">
      <c r="F9044" s="2">
        <v>9039</v>
      </c>
      <c r="G9044" s="12">
        <f ca="1"/>
        <v>23.479561263468387</v>
      </c>
      <c r="H9044" s="12">
        <f ca="1"/>
        <v>0.90407616107890365</v>
      </c>
      <c r="I9044" s="12">
        <v>0.90390000000000004</v>
      </c>
    </row>
    <row r="9045" spans="6:9" x14ac:dyDescent="0.3">
      <c r="F9045" s="2">
        <v>9040</v>
      </c>
      <c r="G9045" s="12">
        <f ca="1"/>
        <v>23.480561860202364</v>
      </c>
      <c r="H9045" s="12">
        <f ca="1"/>
        <v>0.90416763803271816</v>
      </c>
      <c r="I9045" s="12">
        <v>0.90400000000000003</v>
      </c>
    </row>
    <row r="9046" spans="6:9" x14ac:dyDescent="0.3">
      <c r="F9046" s="2">
        <v>9041</v>
      </c>
      <c r="G9046" s="12">
        <f ca="1"/>
        <v>23.481908723235495</v>
      </c>
      <c r="H9046" s="12">
        <f ca="1"/>
        <v>0.9042907324471896</v>
      </c>
      <c r="I9046" s="12">
        <v>0.90410000000000001</v>
      </c>
    </row>
    <row r="9047" spans="6:9" x14ac:dyDescent="0.3">
      <c r="F9047" s="2">
        <v>9042</v>
      </c>
      <c r="G9047" s="12">
        <f ca="1"/>
        <v>23.48218539915371</v>
      </c>
      <c r="H9047" s="12">
        <f ca="1"/>
        <v>0.90431601325613398</v>
      </c>
      <c r="I9047" s="12">
        <v>0.9042</v>
      </c>
    </row>
    <row r="9048" spans="6:9" x14ac:dyDescent="0.3">
      <c r="F9048" s="2">
        <v>9043</v>
      </c>
      <c r="G9048" s="12">
        <f ca="1"/>
        <v>23.482225894732618</v>
      </c>
      <c r="H9048" s="12">
        <f ca="1"/>
        <v>0.90431971331463978</v>
      </c>
      <c r="I9048" s="12">
        <v>0.90429999999999999</v>
      </c>
    </row>
    <row r="9049" spans="6:9" x14ac:dyDescent="0.3">
      <c r="F9049" s="2">
        <v>9044</v>
      </c>
      <c r="G9049" s="12">
        <f ca="1"/>
        <v>23.482333317267784</v>
      </c>
      <c r="H9049" s="12">
        <f ca="1"/>
        <v>0.90432952825553869</v>
      </c>
      <c r="I9049" s="12">
        <v>0.90439999999999998</v>
      </c>
    </row>
    <row r="9050" spans="6:9" x14ac:dyDescent="0.3">
      <c r="F9050" s="2">
        <v>9045</v>
      </c>
      <c r="G9050" s="12">
        <f ca="1"/>
        <v>23.483909648276622</v>
      </c>
      <c r="H9050" s="12">
        <f ca="1"/>
        <v>0.9044735210532463</v>
      </c>
      <c r="I9050" s="12">
        <v>0.90449999999999997</v>
      </c>
    </row>
    <row r="9051" spans="6:9" x14ac:dyDescent="0.3">
      <c r="F9051" s="2">
        <v>9046</v>
      </c>
      <c r="G9051" s="12">
        <f ca="1"/>
        <v>23.484006227965345</v>
      </c>
      <c r="H9051" s="12">
        <f ca="1"/>
        <v>0.90448234130120397</v>
      </c>
      <c r="I9051" s="12">
        <v>0.90459999999999996</v>
      </c>
    </row>
    <row r="9052" spans="6:9" x14ac:dyDescent="0.3">
      <c r="F9052" s="2">
        <v>9047</v>
      </c>
      <c r="G9052" s="12">
        <f ca="1"/>
        <v>23.485604298450802</v>
      </c>
      <c r="H9052" s="12">
        <f ca="1"/>
        <v>0.90462825336630404</v>
      </c>
      <c r="I9052" s="12">
        <v>0.90469999999999995</v>
      </c>
    </row>
    <row r="9053" spans="6:9" x14ac:dyDescent="0.3">
      <c r="F9053" s="2">
        <v>9048</v>
      </c>
      <c r="G9053" s="12">
        <f ca="1"/>
        <v>23.486726718513381</v>
      </c>
      <c r="H9053" s="12">
        <f ca="1"/>
        <v>0.90473069829831765</v>
      </c>
      <c r="I9053" s="12">
        <v>0.90480000000000005</v>
      </c>
    </row>
    <row r="9054" spans="6:9" x14ac:dyDescent="0.3">
      <c r="F9054" s="2">
        <v>9049</v>
      </c>
      <c r="G9054" s="12">
        <f ca="1"/>
        <v>23.486841358784552</v>
      </c>
      <c r="H9054" s="12">
        <f ca="1"/>
        <v>0.90474115992819881</v>
      </c>
      <c r="I9054" s="12">
        <v>0.90490000000000004</v>
      </c>
    </row>
    <row r="9055" spans="6:9" x14ac:dyDescent="0.3">
      <c r="F9055" s="2">
        <v>9050</v>
      </c>
      <c r="G9055" s="12">
        <f ca="1"/>
        <v>23.487695376404616</v>
      </c>
      <c r="H9055" s="12">
        <f ca="1"/>
        <v>0.90481908403897027</v>
      </c>
      <c r="I9055" s="12">
        <v>0.90500000000000003</v>
      </c>
    </row>
    <row r="9056" spans="6:9" x14ac:dyDescent="0.3">
      <c r="F9056" s="2">
        <v>9051</v>
      </c>
      <c r="G9056" s="12">
        <f ca="1"/>
        <v>23.488574158453517</v>
      </c>
      <c r="H9056" s="12">
        <f ca="1"/>
        <v>0.90489924888489548</v>
      </c>
      <c r="I9056" s="12">
        <v>0.90510000000000002</v>
      </c>
    </row>
    <row r="9057" spans="6:9" x14ac:dyDescent="0.3">
      <c r="F9057" s="2">
        <v>9052</v>
      </c>
      <c r="G9057" s="12">
        <f ca="1"/>
        <v>23.489075388048143</v>
      </c>
      <c r="H9057" s="12">
        <f ca="1"/>
        <v>0.90494496381039824</v>
      </c>
      <c r="I9057" s="12">
        <v>0.9052</v>
      </c>
    </row>
    <row r="9058" spans="6:9" x14ac:dyDescent="0.3">
      <c r="F9058" s="2">
        <v>9053</v>
      </c>
      <c r="G9058" s="12">
        <f ca="1"/>
        <v>23.489266363308214</v>
      </c>
      <c r="H9058" s="12">
        <f ca="1"/>
        <v>0.90496238017613406</v>
      </c>
      <c r="I9058" s="12">
        <v>0.90529999999999999</v>
      </c>
    </row>
    <row r="9059" spans="6:9" x14ac:dyDescent="0.3">
      <c r="F9059" s="2">
        <v>9054</v>
      </c>
      <c r="G9059" s="12">
        <f ca="1"/>
        <v>23.490339718745208</v>
      </c>
      <c r="H9059" s="12">
        <f ca="1"/>
        <v>0.90506025010548741</v>
      </c>
      <c r="I9059" s="12">
        <v>0.90539999999999998</v>
      </c>
    </row>
    <row r="9060" spans="6:9" x14ac:dyDescent="0.3">
      <c r="F9060" s="2">
        <v>9055</v>
      </c>
      <c r="G9060" s="12">
        <f ca="1"/>
        <v>23.491306724657814</v>
      </c>
      <c r="H9060" s="12">
        <f ca="1"/>
        <v>0.90514839845759587</v>
      </c>
      <c r="I9060" s="12">
        <v>0.90549999999999997</v>
      </c>
    </row>
    <row r="9061" spans="6:9" x14ac:dyDescent="0.3">
      <c r="F9061" s="2">
        <v>9056</v>
      </c>
      <c r="G9061" s="12">
        <f ca="1"/>
        <v>23.491564031661692</v>
      </c>
      <c r="H9061" s="12">
        <f ca="1"/>
        <v>0.90517184961251751</v>
      </c>
      <c r="I9061" s="12">
        <v>0.90559999999999996</v>
      </c>
    </row>
    <row r="9062" spans="6:9" x14ac:dyDescent="0.3">
      <c r="F9062" s="2">
        <v>9057</v>
      </c>
      <c r="G9062" s="12">
        <f ca="1"/>
        <v>23.492116364726773</v>
      </c>
      <c r="H9062" s="12">
        <f ca="1"/>
        <v>0.90522218411069766</v>
      </c>
      <c r="I9062" s="12">
        <v>0.90569999999999995</v>
      </c>
    </row>
    <row r="9063" spans="6:9" x14ac:dyDescent="0.3">
      <c r="F9063" s="2">
        <v>9058</v>
      </c>
      <c r="G9063" s="12">
        <f ca="1"/>
        <v>23.492283698615303</v>
      </c>
      <c r="H9063" s="12">
        <f ca="1"/>
        <v>0.90523743186868355</v>
      </c>
      <c r="I9063" s="12">
        <v>0.90580000000000005</v>
      </c>
    </row>
    <row r="9064" spans="6:9" x14ac:dyDescent="0.3">
      <c r="F9064" s="2">
        <v>9059</v>
      </c>
      <c r="G9064" s="12">
        <f ca="1"/>
        <v>23.492684217880885</v>
      </c>
      <c r="H9064" s="12">
        <f ca="1"/>
        <v>0.90527392506166315</v>
      </c>
      <c r="I9064" s="12">
        <v>0.90590000000000004</v>
      </c>
    </row>
    <row r="9065" spans="6:9" x14ac:dyDescent="0.3">
      <c r="F9065" s="2">
        <v>9060</v>
      </c>
      <c r="G9065" s="12">
        <f ca="1"/>
        <v>23.493142605363886</v>
      </c>
      <c r="H9065" s="12">
        <f ca="1"/>
        <v>0.90531568600635082</v>
      </c>
      <c r="I9065" s="12">
        <v>0.90600000000000003</v>
      </c>
    </row>
    <row r="9066" spans="6:9" x14ac:dyDescent="0.3">
      <c r="F9066" s="2">
        <v>9061</v>
      </c>
      <c r="G9066" s="12">
        <f ca="1"/>
        <v>23.494532513598365</v>
      </c>
      <c r="H9066" s="12">
        <f ca="1"/>
        <v>0.90544228029683194</v>
      </c>
      <c r="I9066" s="12">
        <v>0.90610000000000002</v>
      </c>
    </row>
    <row r="9067" spans="6:9" x14ac:dyDescent="0.3">
      <c r="F9067" s="2">
        <v>9062</v>
      </c>
      <c r="G9067" s="12">
        <f ca="1"/>
        <v>23.495427490408851</v>
      </c>
      <c r="H9067" s="12">
        <f ca="1"/>
        <v>0.9055237702766793</v>
      </c>
      <c r="I9067" s="12">
        <v>0.90620000000000001</v>
      </c>
    </row>
    <row r="9068" spans="6:9" x14ac:dyDescent="0.3">
      <c r="F9068" s="2">
        <v>9063</v>
      </c>
      <c r="G9068" s="12">
        <f ca="1"/>
        <v>23.495449857003347</v>
      </c>
      <c r="H9068" s="12">
        <f ca="1"/>
        <v>0.90552580655824755</v>
      </c>
      <c r="I9068" s="12">
        <v>0.90629999999999999</v>
      </c>
    </row>
    <row r="9069" spans="6:9" x14ac:dyDescent="0.3">
      <c r="F9069" s="2">
        <v>9064</v>
      </c>
      <c r="G9069" s="12">
        <f ca="1"/>
        <v>23.495565233796711</v>
      </c>
      <c r="H9069" s="12">
        <f ca="1"/>
        <v>0.90553631040194948</v>
      </c>
      <c r="I9069" s="12">
        <v>0.90639999999999998</v>
      </c>
    </row>
    <row r="9070" spans="6:9" x14ac:dyDescent="0.3">
      <c r="F9070" s="2">
        <v>9065</v>
      </c>
      <c r="G9070" s="12">
        <f ca="1"/>
        <v>23.495654252178603</v>
      </c>
      <c r="H9070" s="12">
        <f ca="1"/>
        <v>0.90554441436296618</v>
      </c>
      <c r="I9070" s="12">
        <v>0.90649999999999997</v>
      </c>
    </row>
    <row r="9071" spans="6:9" x14ac:dyDescent="0.3">
      <c r="F9071" s="2">
        <v>9066</v>
      </c>
      <c r="G9071" s="12">
        <f ca="1"/>
        <v>23.495940568620362</v>
      </c>
      <c r="H9071" s="12">
        <f ca="1"/>
        <v>0.90557047839748273</v>
      </c>
      <c r="I9071" s="12">
        <v>0.90659999999999996</v>
      </c>
    </row>
    <row r="9072" spans="6:9" x14ac:dyDescent="0.3">
      <c r="F9072" s="2">
        <v>9067</v>
      </c>
      <c r="G9072" s="12">
        <f ca="1"/>
        <v>23.497018010203842</v>
      </c>
      <c r="H9072" s="12">
        <f ca="1"/>
        <v>0.90566854204726599</v>
      </c>
      <c r="I9072" s="12">
        <v>0.90669999999999995</v>
      </c>
    </row>
    <row r="9073" spans="6:9" x14ac:dyDescent="0.3">
      <c r="F9073" s="2">
        <v>9068</v>
      </c>
      <c r="G9073" s="12">
        <f ca="1"/>
        <v>23.498026495655196</v>
      </c>
      <c r="H9073" s="12">
        <f ca="1"/>
        <v>0.90576030342558678</v>
      </c>
      <c r="I9073" s="12">
        <v>0.90680000000000005</v>
      </c>
    </row>
    <row r="9074" spans="6:9" x14ac:dyDescent="0.3">
      <c r="F9074" s="2">
        <v>9069</v>
      </c>
      <c r="G9074" s="12">
        <f ca="1"/>
        <v>23.498764187504008</v>
      </c>
      <c r="H9074" s="12">
        <f ca="1"/>
        <v>0.90582740942769602</v>
      </c>
      <c r="I9074" s="12">
        <v>0.90690000000000004</v>
      </c>
    </row>
    <row r="9075" spans="6:9" x14ac:dyDescent="0.3">
      <c r="F9075" s="2">
        <v>9070</v>
      </c>
      <c r="G9075" s="12">
        <f ca="1"/>
        <v>23.500659163504494</v>
      </c>
      <c r="H9075" s="12">
        <f ca="1"/>
        <v>0.90599972847311416</v>
      </c>
      <c r="I9075" s="12">
        <v>0.90700000000000003</v>
      </c>
    </row>
    <row r="9076" spans="6:9" x14ac:dyDescent="0.3">
      <c r="F9076" s="2">
        <v>9071</v>
      </c>
      <c r="G9076" s="12">
        <f ca="1"/>
        <v>23.505445059147895</v>
      </c>
      <c r="H9076" s="12">
        <f ca="1"/>
        <v>0.90643453297925458</v>
      </c>
      <c r="I9076" s="12">
        <v>0.90710000000000002</v>
      </c>
    </row>
    <row r="9077" spans="6:9" x14ac:dyDescent="0.3">
      <c r="F9077" s="2">
        <v>9072</v>
      </c>
      <c r="G9077" s="12">
        <f ca="1"/>
        <v>23.509200111871877</v>
      </c>
      <c r="H9077" s="12">
        <f ca="1"/>
        <v>0.90677528272876251</v>
      </c>
      <c r="I9077" s="12">
        <v>0.90720000000000001</v>
      </c>
    </row>
    <row r="9078" spans="6:9" x14ac:dyDescent="0.3">
      <c r="F9078" s="2">
        <v>9073</v>
      </c>
      <c r="G9078" s="12">
        <f ca="1"/>
        <v>23.510356580088818</v>
      </c>
      <c r="H9078" s="12">
        <f ca="1"/>
        <v>0.90688015444397574</v>
      </c>
      <c r="I9078" s="12">
        <v>0.9073</v>
      </c>
    </row>
    <row r="9079" spans="6:9" x14ac:dyDescent="0.3">
      <c r="F9079" s="2">
        <v>9074</v>
      </c>
      <c r="G9079" s="12">
        <f ca="1"/>
        <v>23.510462028497514</v>
      </c>
      <c r="H9079" s="12">
        <f ca="1"/>
        <v>0.90688971512532923</v>
      </c>
      <c r="I9079" s="12">
        <v>0.90739999999999998</v>
      </c>
    </row>
    <row r="9080" spans="6:9" x14ac:dyDescent="0.3">
      <c r="F9080" s="2">
        <v>9075</v>
      </c>
      <c r="G9080" s="12">
        <f ca="1"/>
        <v>23.512359091987328</v>
      </c>
      <c r="H9080" s="12">
        <f ca="1"/>
        <v>0.90706166830333834</v>
      </c>
      <c r="I9080" s="12">
        <v>0.90749999999999997</v>
      </c>
    </row>
    <row r="9081" spans="6:9" x14ac:dyDescent="0.3">
      <c r="F9081" s="2">
        <v>9076</v>
      </c>
      <c r="G9081" s="12">
        <f ca="1"/>
        <v>23.514034303148936</v>
      </c>
      <c r="H9081" s="12">
        <f ca="1"/>
        <v>0.90721343719298786</v>
      </c>
      <c r="I9081" s="12">
        <v>0.90759999999999996</v>
      </c>
    </row>
    <row r="9082" spans="6:9" x14ac:dyDescent="0.3">
      <c r="F9082" s="2">
        <v>9077</v>
      </c>
      <c r="G9082" s="12">
        <f ca="1"/>
        <v>23.5141737937683</v>
      </c>
      <c r="H9082" s="12">
        <f ca="1"/>
        <v>0.90722607142340861</v>
      </c>
      <c r="I9082" s="12">
        <v>0.90769999999999995</v>
      </c>
    </row>
    <row r="9083" spans="6:9" x14ac:dyDescent="0.3">
      <c r="F9083" s="2">
        <v>9078</v>
      </c>
      <c r="G9083" s="12">
        <f ca="1"/>
        <v>23.51666237726446</v>
      </c>
      <c r="H9083" s="12">
        <f ca="1"/>
        <v>0.90745139019973575</v>
      </c>
      <c r="I9083" s="12">
        <v>0.90780000000000005</v>
      </c>
    </row>
    <row r="9084" spans="6:9" x14ac:dyDescent="0.3">
      <c r="F9084" s="2">
        <v>9079</v>
      </c>
      <c r="G9084" s="12">
        <f ca="1"/>
        <v>23.517121091729088</v>
      </c>
      <c r="H9084" s="12">
        <f ca="1"/>
        <v>0.90749290562964458</v>
      </c>
      <c r="I9084" s="12">
        <v>0.90790000000000004</v>
      </c>
    </row>
    <row r="9085" spans="6:9" x14ac:dyDescent="0.3">
      <c r="F9085" s="2">
        <v>9080</v>
      </c>
      <c r="G9085" s="12">
        <f ca="1"/>
        <v>23.517661741916974</v>
      </c>
      <c r="H9085" s="12">
        <f ca="1"/>
        <v>0.90754182975041753</v>
      </c>
      <c r="I9085" s="12">
        <v>0.90800000000000003</v>
      </c>
    </row>
    <row r="9086" spans="6:9" x14ac:dyDescent="0.3">
      <c r="F9086" s="2">
        <v>9081</v>
      </c>
      <c r="G9086" s="12">
        <f ca="1"/>
        <v>23.518590979303703</v>
      </c>
      <c r="H9086" s="12">
        <f ca="1"/>
        <v>0.90762590040173829</v>
      </c>
      <c r="I9086" s="12">
        <v>0.90810000000000002</v>
      </c>
    </row>
    <row r="9087" spans="6:9" x14ac:dyDescent="0.3">
      <c r="F9087" s="2">
        <v>9082</v>
      </c>
      <c r="G9087" s="12">
        <f ca="1"/>
        <v>23.519961166593983</v>
      </c>
      <c r="H9087" s="12">
        <f ca="1"/>
        <v>0.90774982526170744</v>
      </c>
      <c r="I9087" s="12">
        <v>0.90820000000000001</v>
      </c>
    </row>
    <row r="9088" spans="6:9" x14ac:dyDescent="0.3">
      <c r="F9088" s="2">
        <v>9083</v>
      </c>
      <c r="G9088" s="12">
        <f ca="1"/>
        <v>23.519979139692435</v>
      </c>
      <c r="H9088" s="12">
        <f ca="1"/>
        <v>0.90775145050110295</v>
      </c>
      <c r="I9088" s="12">
        <v>0.9083</v>
      </c>
    </row>
    <row r="9089" spans="6:9" x14ac:dyDescent="0.3">
      <c r="F9089" s="2">
        <v>9084</v>
      </c>
      <c r="G9089" s="12">
        <f ca="1"/>
        <v>23.5205911841886</v>
      </c>
      <c r="H9089" s="12">
        <f ca="1"/>
        <v>0.90780679050553903</v>
      </c>
      <c r="I9089" s="12">
        <v>0.90839999999999999</v>
      </c>
    </row>
    <row r="9090" spans="6:9" x14ac:dyDescent="0.3">
      <c r="F9090" s="2">
        <v>9085</v>
      </c>
      <c r="G9090" s="12">
        <f ca="1"/>
        <v>23.523794018520551</v>
      </c>
      <c r="H9090" s="12">
        <f ca="1"/>
        <v>0.90809623090639091</v>
      </c>
      <c r="I9090" s="12">
        <v>0.90849999999999997</v>
      </c>
    </row>
    <row r="9091" spans="6:9" x14ac:dyDescent="0.3">
      <c r="F9091" s="2">
        <v>9086</v>
      </c>
      <c r="G9091" s="12">
        <f ca="1"/>
        <v>23.524191405519648</v>
      </c>
      <c r="H9091" s="12">
        <f ca="1"/>
        <v>0.90813212471595239</v>
      </c>
      <c r="I9091" s="12">
        <v>0.90859999999999996</v>
      </c>
    </row>
    <row r="9092" spans="6:9" x14ac:dyDescent="0.3">
      <c r="F9092" s="2">
        <v>9087</v>
      </c>
      <c r="G9092" s="12">
        <f ca="1"/>
        <v>23.524576899813717</v>
      </c>
      <c r="H9092" s="12">
        <f ca="1"/>
        <v>0.90816694050401003</v>
      </c>
      <c r="I9092" s="12">
        <v>0.90869999999999995</v>
      </c>
    </row>
    <row r="9093" spans="6:9" x14ac:dyDescent="0.3">
      <c r="F9093" s="2">
        <v>9088</v>
      </c>
      <c r="G9093" s="12">
        <f ca="1"/>
        <v>23.525199077984698</v>
      </c>
      <c r="H9093" s="12">
        <f ca="1"/>
        <v>0.90822312438343789</v>
      </c>
      <c r="I9093" s="12">
        <v>0.90880000000000005</v>
      </c>
    </row>
    <row r="9094" spans="6:9" x14ac:dyDescent="0.3">
      <c r="F9094" s="2">
        <v>9089</v>
      </c>
      <c r="G9094" s="12">
        <f ca="1"/>
        <v>23.525611569096721</v>
      </c>
      <c r="H9094" s="12">
        <f ca="1"/>
        <v>0.90826036771794905</v>
      </c>
      <c r="I9094" s="12">
        <v>0.90890000000000004</v>
      </c>
    </row>
    <row r="9095" spans="6:9" x14ac:dyDescent="0.3">
      <c r="F9095" s="2">
        <v>9090</v>
      </c>
      <c r="G9095" s="12">
        <f ca="1"/>
        <v>23.527039456612179</v>
      </c>
      <c r="H9095" s="12">
        <f ca="1"/>
        <v>0.90838925671426107</v>
      </c>
      <c r="I9095" s="12">
        <v>0.90900000000000003</v>
      </c>
    </row>
    <row r="9096" spans="6:9" x14ac:dyDescent="0.3">
      <c r="F9096" s="2">
        <v>9091</v>
      </c>
      <c r="G9096" s="12">
        <f ca="1"/>
        <v>23.527512190472006</v>
      </c>
      <c r="H9096" s="12">
        <f ca="1"/>
        <v>0.90843191689462455</v>
      </c>
      <c r="I9096" s="12">
        <v>0.90910000000000002</v>
      </c>
    </row>
    <row r="9097" spans="6:9" x14ac:dyDescent="0.3">
      <c r="F9097" s="2">
        <v>9092</v>
      </c>
      <c r="G9097" s="12">
        <f ca="1"/>
        <v>23.528986159850032</v>
      </c>
      <c r="H9097" s="12">
        <f ca="1"/>
        <v>0.90856489362597836</v>
      </c>
      <c r="I9097" s="12">
        <v>0.90920000000000001</v>
      </c>
    </row>
    <row r="9098" spans="6:9" x14ac:dyDescent="0.3">
      <c r="F9098" s="2">
        <v>9093</v>
      </c>
      <c r="G9098" s="12">
        <f ca="1"/>
        <v>23.529257481236602</v>
      </c>
      <c r="H9098" s="12">
        <f ca="1"/>
        <v>0.90858936535490109</v>
      </c>
      <c r="I9098" s="12">
        <v>0.9093</v>
      </c>
    </row>
    <row r="9099" spans="6:9" x14ac:dyDescent="0.3">
      <c r="F9099" s="2">
        <v>9094</v>
      </c>
      <c r="G9099" s="12">
        <f ca="1"/>
        <v>23.529408259360821</v>
      </c>
      <c r="H9099" s="12">
        <f ca="1"/>
        <v>0.9086029639228318</v>
      </c>
      <c r="I9099" s="12">
        <v>0.90939999999999999</v>
      </c>
    </row>
    <row r="9100" spans="6:9" x14ac:dyDescent="0.3">
      <c r="F9100" s="2">
        <v>9095</v>
      </c>
      <c r="G9100" s="12">
        <f ca="1"/>
        <v>23.529624369306511</v>
      </c>
      <c r="H9100" s="12">
        <f ca="1"/>
        <v>0.90862245371355344</v>
      </c>
      <c r="I9100" s="12">
        <v>0.90949999999999998</v>
      </c>
    </row>
    <row r="9101" spans="6:9" x14ac:dyDescent="0.3">
      <c r="F9101" s="2">
        <v>9096</v>
      </c>
      <c r="G9101" s="12">
        <f ca="1"/>
        <v>23.529855882022716</v>
      </c>
      <c r="H9101" s="12">
        <f ca="1"/>
        <v>0.90864333128202845</v>
      </c>
      <c r="I9101" s="12">
        <v>0.90959999999999996</v>
      </c>
    </row>
    <row r="9102" spans="6:9" x14ac:dyDescent="0.3">
      <c r="F9102" s="2">
        <v>9097</v>
      </c>
      <c r="G9102" s="12">
        <f ca="1"/>
        <v>23.530518614876769</v>
      </c>
      <c r="H9102" s="12">
        <f ca="1"/>
        <v>0.90870308829786339</v>
      </c>
      <c r="I9102" s="12">
        <v>0.90969999999999995</v>
      </c>
    </row>
    <row r="9103" spans="6:9" x14ac:dyDescent="0.3">
      <c r="F9103" s="2">
        <v>9098</v>
      </c>
      <c r="G9103" s="12">
        <f ca="1"/>
        <v>23.531312903144098</v>
      </c>
      <c r="H9103" s="12">
        <f ca="1"/>
        <v>0.90877469265280875</v>
      </c>
      <c r="I9103" s="12">
        <v>0.90980000000000005</v>
      </c>
    </row>
    <row r="9104" spans="6:9" x14ac:dyDescent="0.3">
      <c r="F9104" s="2">
        <v>9099</v>
      </c>
      <c r="G9104" s="12">
        <f ca="1"/>
        <v>23.531704025243641</v>
      </c>
      <c r="H9104" s="12">
        <f ca="1"/>
        <v>0.90880994606072507</v>
      </c>
      <c r="I9104" s="12">
        <v>0.90990000000000004</v>
      </c>
    </row>
    <row r="9105" spans="6:9" x14ac:dyDescent="0.3">
      <c r="F9105" s="2">
        <v>9100</v>
      </c>
      <c r="G9105" s="12">
        <f ca="1"/>
        <v>23.532929342946808</v>
      </c>
      <c r="H9105" s="12">
        <f ca="1"/>
        <v>0.90892036370565599</v>
      </c>
      <c r="I9105" s="12">
        <v>0.91</v>
      </c>
    </row>
    <row r="9106" spans="6:9" x14ac:dyDescent="0.3">
      <c r="F9106" s="2">
        <v>9101</v>
      </c>
      <c r="G9106" s="12">
        <f ca="1"/>
        <v>23.534141688264715</v>
      </c>
      <c r="H9106" s="12">
        <f ca="1"/>
        <v>0.90902957479133528</v>
      </c>
      <c r="I9106" s="12">
        <v>0.91010000000000002</v>
      </c>
    </row>
    <row r="9107" spans="6:9" x14ac:dyDescent="0.3">
      <c r="F9107" s="2">
        <v>9102</v>
      </c>
      <c r="G9107" s="12">
        <f ca="1"/>
        <v>23.535225700594044</v>
      </c>
      <c r="H9107" s="12">
        <f ca="1"/>
        <v>0.90912719365299344</v>
      </c>
      <c r="I9107" s="12">
        <v>0.91020000000000001</v>
      </c>
    </row>
    <row r="9108" spans="6:9" x14ac:dyDescent="0.3">
      <c r="F9108" s="2">
        <v>9103</v>
      </c>
      <c r="G9108" s="12">
        <f ca="1"/>
        <v>23.535357366857834</v>
      </c>
      <c r="H9108" s="12">
        <f ca="1"/>
        <v>0.90913904859413275</v>
      </c>
      <c r="I9108" s="12">
        <v>0.9103</v>
      </c>
    </row>
    <row r="9109" spans="6:9" x14ac:dyDescent="0.3">
      <c r="F9109" s="2">
        <v>9104</v>
      </c>
      <c r="G9109" s="12">
        <f ca="1"/>
        <v>23.535513777910062</v>
      </c>
      <c r="H9109" s="12">
        <f ca="1"/>
        <v>0.9091531309280142</v>
      </c>
      <c r="I9109" s="12">
        <v>0.91039999999999999</v>
      </c>
    </row>
    <row r="9110" spans="6:9" x14ac:dyDescent="0.3">
      <c r="F9110" s="2">
        <v>9105</v>
      </c>
      <c r="G9110" s="12">
        <f ca="1"/>
        <v>23.536587304590817</v>
      </c>
      <c r="H9110" s="12">
        <f ca="1"/>
        <v>0.90924976816053071</v>
      </c>
      <c r="I9110" s="12">
        <v>0.91049999999999998</v>
      </c>
    </row>
    <row r="9111" spans="6:9" x14ac:dyDescent="0.3">
      <c r="F9111" s="2">
        <v>9106</v>
      </c>
      <c r="G9111" s="12">
        <f ca="1"/>
        <v>23.539533292058131</v>
      </c>
      <c r="H9111" s="12">
        <f ca="1"/>
        <v>0.90951481054070882</v>
      </c>
      <c r="I9111" s="12">
        <v>0.91059999999999997</v>
      </c>
    </row>
    <row r="9112" spans="6:9" x14ac:dyDescent="0.3">
      <c r="F9112" s="2">
        <v>9107</v>
      </c>
      <c r="G9112" s="12">
        <f ca="1"/>
        <v>23.543099460102766</v>
      </c>
      <c r="H9112" s="12">
        <f ca="1"/>
        <v>0.90983535246469616</v>
      </c>
      <c r="I9112" s="12">
        <v>0.91069999999999995</v>
      </c>
    </row>
    <row r="9113" spans="6:9" x14ac:dyDescent="0.3">
      <c r="F9113" s="2">
        <v>9108</v>
      </c>
      <c r="G9113" s="12">
        <f ca="1"/>
        <v>23.543516124430777</v>
      </c>
      <c r="H9113" s="12">
        <f ca="1"/>
        <v>0.90987278276914374</v>
      </c>
      <c r="I9113" s="12">
        <v>0.91080000000000005</v>
      </c>
    </row>
    <row r="9114" spans="6:9" x14ac:dyDescent="0.3">
      <c r="F9114" s="2">
        <v>9109</v>
      </c>
      <c r="G9114" s="12">
        <f ca="1"/>
        <v>23.544003040069605</v>
      </c>
      <c r="H9114" s="12">
        <f ca="1"/>
        <v>0.90991651834880505</v>
      </c>
      <c r="I9114" s="12">
        <v>0.91090000000000004</v>
      </c>
    </row>
    <row r="9115" spans="6:9" x14ac:dyDescent="0.3">
      <c r="F9115" s="2">
        <v>9110</v>
      </c>
      <c r="G9115" s="12">
        <f ca="1"/>
        <v>23.544834532018722</v>
      </c>
      <c r="H9115" s="12">
        <f ca="1"/>
        <v>0.90999119032495746</v>
      </c>
      <c r="I9115" s="12">
        <v>0.91100000000000003</v>
      </c>
    </row>
    <row r="9116" spans="6:9" x14ac:dyDescent="0.3">
      <c r="F9116" s="2">
        <v>9111</v>
      </c>
      <c r="G9116" s="12">
        <f ca="1"/>
        <v>23.546532855978469</v>
      </c>
      <c r="H9116" s="12">
        <f ca="1"/>
        <v>0.91014365298272515</v>
      </c>
      <c r="I9116" s="12">
        <v>0.91110000000000002</v>
      </c>
    </row>
    <row r="9117" spans="6:9" x14ac:dyDescent="0.3">
      <c r="F9117" s="2">
        <v>9112</v>
      </c>
      <c r="G9117" s="12">
        <f ca="1"/>
        <v>23.546873460708134</v>
      </c>
      <c r="H9117" s="12">
        <f ca="1"/>
        <v>0.91017422099952439</v>
      </c>
      <c r="I9117" s="12">
        <v>0.91120000000000001</v>
      </c>
    </row>
    <row r="9118" spans="6:9" x14ac:dyDescent="0.3">
      <c r="F9118" s="2">
        <v>9113</v>
      </c>
      <c r="G9118" s="12">
        <f ca="1"/>
        <v>23.547015589142152</v>
      </c>
      <c r="H9118" s="12">
        <f ca="1"/>
        <v>0.91018697562249729</v>
      </c>
      <c r="I9118" s="12">
        <v>0.9113</v>
      </c>
    </row>
    <row r="9119" spans="6:9" x14ac:dyDescent="0.3">
      <c r="F9119" s="2">
        <v>9114</v>
      </c>
      <c r="G9119" s="12">
        <f ca="1"/>
        <v>23.547634188861117</v>
      </c>
      <c r="H9119" s="12">
        <f ca="1"/>
        <v>0.91024248280525111</v>
      </c>
      <c r="I9119" s="12">
        <v>0.91139999999999999</v>
      </c>
    </row>
    <row r="9120" spans="6:9" x14ac:dyDescent="0.3">
      <c r="F9120" s="2">
        <v>9115</v>
      </c>
      <c r="G9120" s="12">
        <f ca="1"/>
        <v>23.547664117774179</v>
      </c>
      <c r="H9120" s="12">
        <f ca="1"/>
        <v>0.91024516808894129</v>
      </c>
      <c r="I9120" s="12">
        <v>0.91149999999999998</v>
      </c>
    </row>
    <row r="9121" spans="6:9" x14ac:dyDescent="0.3">
      <c r="F9121" s="2">
        <v>9116</v>
      </c>
      <c r="G9121" s="12">
        <f ca="1"/>
        <v>23.547934585751371</v>
      </c>
      <c r="H9121" s="12">
        <f ca="1"/>
        <v>0.91026943399096605</v>
      </c>
      <c r="I9121" s="12">
        <v>0.91159999999999997</v>
      </c>
    </row>
    <row r="9122" spans="6:9" x14ac:dyDescent="0.3">
      <c r="F9122" s="2">
        <v>9117</v>
      </c>
      <c r="G9122" s="12">
        <f ca="1"/>
        <v>23.548065873155977</v>
      </c>
      <c r="H9122" s="12">
        <f ca="1"/>
        <v>0.91028121218524449</v>
      </c>
      <c r="I9122" s="12">
        <v>0.91169999999999995</v>
      </c>
    </row>
    <row r="9123" spans="6:9" x14ac:dyDescent="0.3">
      <c r="F9123" s="2">
        <v>9118</v>
      </c>
      <c r="G9123" s="12">
        <f ca="1"/>
        <v>23.549098083778112</v>
      </c>
      <c r="H9123" s="12">
        <f ca="1"/>
        <v>0.9103737995516693</v>
      </c>
      <c r="I9123" s="12">
        <v>0.91180000000000005</v>
      </c>
    </row>
    <row r="9124" spans="6:9" x14ac:dyDescent="0.3">
      <c r="F9124" s="2">
        <v>9119</v>
      </c>
      <c r="G9124" s="12">
        <f ca="1"/>
        <v>23.550956733018634</v>
      </c>
      <c r="H9124" s="12">
        <f ca="1"/>
        <v>0.91054044796867584</v>
      </c>
      <c r="I9124" s="12">
        <v>0.91190000000000004</v>
      </c>
    </row>
    <row r="9125" spans="6:9" x14ac:dyDescent="0.3">
      <c r="F9125" s="2">
        <v>9120</v>
      </c>
      <c r="G9125" s="12">
        <f ca="1"/>
        <v>23.553179265621196</v>
      </c>
      <c r="H9125" s="12">
        <f ca="1"/>
        <v>0.91073960603276993</v>
      </c>
      <c r="I9125" s="12">
        <v>0.91200000000000003</v>
      </c>
    </row>
    <row r="9126" spans="6:9" x14ac:dyDescent="0.3">
      <c r="F9126" s="2">
        <v>9121</v>
      </c>
      <c r="G9126" s="12">
        <f ca="1"/>
        <v>23.55497700747825</v>
      </c>
      <c r="H9126" s="12">
        <f ca="1"/>
        <v>0.91090060624696501</v>
      </c>
      <c r="I9126" s="12">
        <v>0.91210000000000002</v>
      </c>
    </row>
    <row r="9127" spans="6:9" x14ac:dyDescent="0.3">
      <c r="F9127" s="2">
        <v>9122</v>
      </c>
      <c r="G9127" s="12">
        <f ca="1"/>
        <v>23.556962925076423</v>
      </c>
      <c r="H9127" s="12">
        <f ca="1"/>
        <v>0.91107836216378046</v>
      </c>
      <c r="I9127" s="12">
        <v>0.91220000000000001</v>
      </c>
    </row>
    <row r="9128" spans="6:9" x14ac:dyDescent="0.3">
      <c r="F9128" s="2">
        <v>9123</v>
      </c>
      <c r="G9128" s="12">
        <f ca="1"/>
        <v>23.557598027416606</v>
      </c>
      <c r="H9128" s="12">
        <f ca="1"/>
        <v>0.91113518758504741</v>
      </c>
      <c r="I9128" s="12">
        <v>0.9123</v>
      </c>
    </row>
    <row r="9129" spans="6:9" x14ac:dyDescent="0.3">
      <c r="F9129" s="2">
        <v>9124</v>
      </c>
      <c r="G9129" s="12">
        <f ca="1"/>
        <v>23.559306690747789</v>
      </c>
      <c r="H9129" s="12">
        <f ca="1"/>
        <v>0.91128801762391876</v>
      </c>
      <c r="I9129" s="12">
        <v>0.91239999999999999</v>
      </c>
    </row>
    <row r="9130" spans="6:9" x14ac:dyDescent="0.3">
      <c r="F9130" s="2">
        <v>9125</v>
      </c>
      <c r="G9130" s="12">
        <f ca="1"/>
        <v>23.559442561523184</v>
      </c>
      <c r="H9130" s="12">
        <f ca="1"/>
        <v>0.91130016724449603</v>
      </c>
      <c r="I9130" s="12">
        <v>0.91249999999999998</v>
      </c>
    </row>
    <row r="9131" spans="6:9" x14ac:dyDescent="0.3">
      <c r="F9131" s="2">
        <v>9126</v>
      </c>
      <c r="G9131" s="12">
        <f ca="1"/>
        <v>23.560093334807398</v>
      </c>
      <c r="H9131" s="12">
        <f ca="1"/>
        <v>0.91135835305126667</v>
      </c>
      <c r="I9131" s="12">
        <v>0.91259999999999997</v>
      </c>
    </row>
    <row r="9132" spans="6:9" x14ac:dyDescent="0.3">
      <c r="F9132" s="2">
        <v>9127</v>
      </c>
      <c r="G9132" s="12">
        <f ca="1"/>
        <v>23.560770627644064</v>
      </c>
      <c r="H9132" s="12">
        <f ca="1"/>
        <v>0.91141889836453593</v>
      </c>
      <c r="I9132" s="12">
        <v>0.91269999999999996</v>
      </c>
    </row>
    <row r="9133" spans="6:9" x14ac:dyDescent="0.3">
      <c r="F9133" s="2">
        <v>9128</v>
      </c>
      <c r="G9133" s="12">
        <f ca="1"/>
        <v>23.562877193509838</v>
      </c>
      <c r="H9133" s="12">
        <f ca="1"/>
        <v>0.91160713507364</v>
      </c>
      <c r="I9133" s="12">
        <v>0.91279999999999994</v>
      </c>
    </row>
    <row r="9134" spans="6:9" x14ac:dyDescent="0.3">
      <c r="F9134" s="2">
        <v>9129</v>
      </c>
      <c r="G9134" s="12">
        <f ca="1"/>
        <v>23.562945957907559</v>
      </c>
      <c r="H9134" s="12">
        <f ca="1"/>
        <v>0.91161327773018241</v>
      </c>
      <c r="I9134" s="12">
        <v>0.91290000000000004</v>
      </c>
    </row>
    <row r="9135" spans="6:9" x14ac:dyDescent="0.3">
      <c r="F9135" s="2">
        <v>9130</v>
      </c>
      <c r="G9135" s="12">
        <f ca="1"/>
        <v>23.562964336896833</v>
      </c>
      <c r="H9135" s="12">
        <f ca="1"/>
        <v>0.91161491948664652</v>
      </c>
      <c r="I9135" s="12">
        <v>0.91300000000000003</v>
      </c>
    </row>
    <row r="9136" spans="6:9" x14ac:dyDescent="0.3">
      <c r="F9136" s="2">
        <v>9131</v>
      </c>
      <c r="G9136" s="12">
        <f ca="1"/>
        <v>23.564522881686671</v>
      </c>
      <c r="H9136" s="12">
        <f ca="1"/>
        <v>0.91175410922227729</v>
      </c>
      <c r="I9136" s="12">
        <v>0.91310000000000002</v>
      </c>
    </row>
    <row r="9137" spans="6:9" x14ac:dyDescent="0.3">
      <c r="F9137" s="2">
        <v>9132</v>
      </c>
      <c r="G9137" s="12">
        <f ca="1"/>
        <v>23.564709421911655</v>
      </c>
      <c r="H9137" s="12">
        <f ca="1"/>
        <v>0.91177076445056104</v>
      </c>
      <c r="I9137" s="12">
        <v>0.91320000000000001</v>
      </c>
    </row>
    <row r="9138" spans="6:9" x14ac:dyDescent="0.3">
      <c r="F9138" s="2">
        <v>9133</v>
      </c>
      <c r="G9138" s="12">
        <f ca="1"/>
        <v>23.568053603298527</v>
      </c>
      <c r="H9138" s="12">
        <f ca="1"/>
        <v>0.91206919646375484</v>
      </c>
      <c r="I9138" s="12">
        <v>0.9133</v>
      </c>
    </row>
    <row r="9139" spans="6:9" x14ac:dyDescent="0.3">
      <c r="F9139" s="2">
        <v>9134</v>
      </c>
      <c r="G9139" s="12">
        <f ca="1"/>
        <v>23.56973696570779</v>
      </c>
      <c r="H9139" s="12">
        <f ca="1"/>
        <v>0.91221930861704825</v>
      </c>
      <c r="I9139" s="12">
        <v>0.91339999999999999</v>
      </c>
    </row>
    <row r="9140" spans="6:9" x14ac:dyDescent="0.3">
      <c r="F9140" s="2">
        <v>9135</v>
      </c>
      <c r="G9140" s="12">
        <f ca="1"/>
        <v>23.570892541737397</v>
      </c>
      <c r="H9140" s="12">
        <f ca="1"/>
        <v>0.91232231336379388</v>
      </c>
      <c r="I9140" s="12">
        <v>0.91349999999999998</v>
      </c>
    </row>
    <row r="9141" spans="6:9" x14ac:dyDescent="0.3">
      <c r="F9141" s="2">
        <v>9136</v>
      </c>
      <c r="G9141" s="12">
        <f ca="1"/>
        <v>23.571124683589314</v>
      </c>
      <c r="H9141" s="12">
        <f ca="1"/>
        <v>0.91234300164116511</v>
      </c>
      <c r="I9141" s="12">
        <v>0.91359999999999997</v>
      </c>
    </row>
    <row r="9142" spans="6:9" x14ac:dyDescent="0.3">
      <c r="F9142" s="2">
        <v>9137</v>
      </c>
      <c r="G9142" s="12">
        <f ca="1"/>
        <v>23.573178032671446</v>
      </c>
      <c r="H9142" s="12">
        <f ca="1"/>
        <v>0.91252593330806597</v>
      </c>
      <c r="I9142" s="12">
        <v>0.91369999999999996</v>
      </c>
    </row>
    <row r="9143" spans="6:9" x14ac:dyDescent="0.3">
      <c r="F9143" s="2">
        <v>9138</v>
      </c>
      <c r="G9143" s="12">
        <f ca="1"/>
        <v>23.573832000152116</v>
      </c>
      <c r="H9143" s="12">
        <f ca="1"/>
        <v>0.91258417186343266</v>
      </c>
      <c r="I9143" s="12">
        <v>0.91379999999999995</v>
      </c>
    </row>
    <row r="9144" spans="6:9" x14ac:dyDescent="0.3">
      <c r="F9144" s="2">
        <v>9139</v>
      </c>
      <c r="G9144" s="12">
        <f ca="1"/>
        <v>23.574146091325158</v>
      </c>
      <c r="H9144" s="12">
        <f ca="1"/>
        <v>0.91261213904735539</v>
      </c>
      <c r="I9144" s="12">
        <v>0.91390000000000005</v>
      </c>
    </row>
    <row r="9145" spans="6:9" x14ac:dyDescent="0.3">
      <c r="F9145" s="2">
        <v>9140</v>
      </c>
      <c r="G9145" s="12">
        <f ca="1"/>
        <v>23.57533004128755</v>
      </c>
      <c r="H9145" s="12">
        <f ca="1"/>
        <v>0.9127175367712862</v>
      </c>
      <c r="I9145" s="12">
        <v>0.91400000000000003</v>
      </c>
    </row>
    <row r="9146" spans="6:9" x14ac:dyDescent="0.3">
      <c r="F9146" s="2">
        <v>9141</v>
      </c>
      <c r="G9146" s="12">
        <f ca="1"/>
        <v>23.576094904343115</v>
      </c>
      <c r="H9146" s="12">
        <f ca="1"/>
        <v>0.91278560708277889</v>
      </c>
      <c r="I9146" s="12">
        <v>0.91410000000000002</v>
      </c>
    </row>
    <row r="9147" spans="6:9" x14ac:dyDescent="0.3">
      <c r="F9147" s="2">
        <v>9142</v>
      </c>
      <c r="G9147" s="12">
        <f ca="1"/>
        <v>23.57643073886879</v>
      </c>
      <c r="H9147" s="12">
        <f ca="1"/>
        <v>0.91281549044161303</v>
      </c>
      <c r="I9147" s="12">
        <v>0.91420000000000001</v>
      </c>
    </row>
    <row r="9148" spans="6:9" x14ac:dyDescent="0.3">
      <c r="F9148" s="2">
        <v>9143</v>
      </c>
      <c r="G9148" s="12">
        <f ca="1"/>
        <v>23.5772664361305</v>
      </c>
      <c r="H9148" s="12">
        <f ca="1"/>
        <v>0.91288984002118467</v>
      </c>
      <c r="I9148" s="12">
        <v>0.9143</v>
      </c>
    </row>
    <row r="9149" spans="6:9" x14ac:dyDescent="0.3">
      <c r="F9149" s="2">
        <v>9144</v>
      </c>
      <c r="G9149" s="12">
        <f ca="1"/>
        <v>23.579800583986529</v>
      </c>
      <c r="H9149" s="12">
        <f ca="1"/>
        <v>0.91311518448045348</v>
      </c>
      <c r="I9149" s="12">
        <v>0.91439999999999999</v>
      </c>
    </row>
    <row r="9150" spans="6:9" x14ac:dyDescent="0.3">
      <c r="F9150" s="2">
        <v>9145</v>
      </c>
      <c r="G9150" s="12">
        <f ca="1"/>
        <v>23.580873621567449</v>
      </c>
      <c r="H9150" s="12">
        <f ca="1"/>
        <v>0.91321055185676026</v>
      </c>
      <c r="I9150" s="12">
        <v>0.91449999999999998</v>
      </c>
    </row>
    <row r="9151" spans="6:9" x14ac:dyDescent="0.3">
      <c r="F9151" s="2">
        <v>9146</v>
      </c>
      <c r="G9151" s="12">
        <f ca="1"/>
        <v>23.585588797096754</v>
      </c>
      <c r="H9151" s="12">
        <f ca="1"/>
        <v>0.9136292613497361</v>
      </c>
      <c r="I9151" s="12">
        <v>0.91459999999999997</v>
      </c>
    </row>
    <row r="9152" spans="6:9" x14ac:dyDescent="0.3">
      <c r="F9152" s="2">
        <v>9147</v>
      </c>
      <c r="G9152" s="12">
        <f ca="1"/>
        <v>23.586285211809304</v>
      </c>
      <c r="H9152" s="12">
        <f ca="1"/>
        <v>0.9136910539225318</v>
      </c>
      <c r="I9152" s="12">
        <v>0.91469999999999996</v>
      </c>
    </row>
    <row r="9153" spans="6:9" x14ac:dyDescent="0.3">
      <c r="F9153" s="2">
        <v>9148</v>
      </c>
      <c r="G9153" s="12">
        <f ca="1"/>
        <v>23.587001787616963</v>
      </c>
      <c r="H9153" s="12">
        <f ca="1"/>
        <v>0.91375462211036895</v>
      </c>
      <c r="I9153" s="12">
        <v>0.91479999999999995</v>
      </c>
    </row>
    <row r="9154" spans="6:9" x14ac:dyDescent="0.3">
      <c r="F9154" s="2">
        <v>9149</v>
      </c>
      <c r="G9154" s="12">
        <f ca="1"/>
        <v>23.58943167317819</v>
      </c>
      <c r="H9154" s="12">
        <f ca="1"/>
        <v>0.91397007951784781</v>
      </c>
      <c r="I9154" s="12">
        <v>0.91490000000000005</v>
      </c>
    </row>
    <row r="9155" spans="6:9" x14ac:dyDescent="0.3">
      <c r="F9155" s="2">
        <v>9150</v>
      </c>
      <c r="G9155" s="12">
        <f ca="1"/>
        <v>23.590158161690496</v>
      </c>
      <c r="H9155" s="12">
        <f ca="1"/>
        <v>0.9140344669936058</v>
      </c>
      <c r="I9155" s="12">
        <v>0.91500000000000004</v>
      </c>
    </row>
    <row r="9156" spans="6:9" x14ac:dyDescent="0.3">
      <c r="F9156" s="2">
        <v>9151</v>
      </c>
      <c r="G9156" s="12">
        <f ca="1"/>
        <v>23.590325008570531</v>
      </c>
      <c r="H9156" s="12">
        <f ca="1"/>
        <v>0.91404925239913892</v>
      </c>
      <c r="I9156" s="12">
        <v>0.91510000000000002</v>
      </c>
    </row>
    <row r="9157" spans="6:9" x14ac:dyDescent="0.3">
      <c r="F9157" s="2">
        <v>9152</v>
      </c>
      <c r="G9157" s="12">
        <f ca="1"/>
        <v>23.591441111508743</v>
      </c>
      <c r="H9157" s="12">
        <f ca="1"/>
        <v>0.91414813884855695</v>
      </c>
      <c r="I9157" s="12">
        <v>0.91520000000000001</v>
      </c>
    </row>
    <row r="9158" spans="6:9" x14ac:dyDescent="0.3">
      <c r="F9158" s="2">
        <v>9153</v>
      </c>
      <c r="G9158" s="12">
        <f ca="1"/>
        <v>23.591857411985863</v>
      </c>
      <c r="H9158" s="12">
        <f ca="1"/>
        <v>0.91418501458522583</v>
      </c>
      <c r="I9158" s="12">
        <v>0.9153</v>
      </c>
    </row>
    <row r="9159" spans="6:9" x14ac:dyDescent="0.3">
      <c r="F9159" s="2">
        <v>9154</v>
      </c>
      <c r="G9159" s="12">
        <f ca="1"/>
        <v>23.59210366953786</v>
      </c>
      <c r="H9159" s="12">
        <f ca="1"/>
        <v>0.91420682583960566</v>
      </c>
      <c r="I9159" s="12">
        <v>0.91539999999999999</v>
      </c>
    </row>
    <row r="9160" spans="6:9" x14ac:dyDescent="0.3">
      <c r="F9160" s="2">
        <v>9155</v>
      </c>
      <c r="G9160" s="12">
        <f ca="1"/>
        <v>23.59233018214373</v>
      </c>
      <c r="H9160" s="12">
        <f ca="1"/>
        <v>0.914226886858026</v>
      </c>
      <c r="I9160" s="12">
        <v>0.91549999999999998</v>
      </c>
    </row>
    <row r="9161" spans="6:9" x14ac:dyDescent="0.3">
      <c r="F9161" s="2">
        <v>9156</v>
      </c>
      <c r="G9161" s="12">
        <f ca="1"/>
        <v>23.592639019390674</v>
      </c>
      <c r="H9161" s="12">
        <f ca="1"/>
        <v>0.91425423675817696</v>
      </c>
      <c r="I9161" s="12">
        <v>0.91559999999999997</v>
      </c>
    </row>
    <row r="9162" spans="6:9" x14ac:dyDescent="0.3">
      <c r="F9162" s="2">
        <v>9157</v>
      </c>
      <c r="G9162" s="12">
        <f ca="1"/>
        <v>23.593427564556784</v>
      </c>
      <c r="H9162" s="12">
        <f ca="1"/>
        <v>0.91432405707962583</v>
      </c>
      <c r="I9162" s="12">
        <v>0.91569999999999996</v>
      </c>
    </row>
    <row r="9163" spans="6:9" x14ac:dyDescent="0.3">
      <c r="F9163" s="2">
        <v>9158</v>
      </c>
      <c r="G9163" s="12">
        <f ca="1"/>
        <v>23.593643023326926</v>
      </c>
      <c r="H9163" s="12">
        <f ca="1"/>
        <v>0.914343131644618</v>
      </c>
      <c r="I9163" s="12">
        <v>0.91579999999999995</v>
      </c>
    </row>
    <row r="9164" spans="6:9" x14ac:dyDescent="0.3">
      <c r="F9164" s="2">
        <v>9159</v>
      </c>
      <c r="G9164" s="12">
        <f ca="1"/>
        <v>23.59469363700083</v>
      </c>
      <c r="H9164" s="12">
        <f ca="1"/>
        <v>0.91443612496377269</v>
      </c>
      <c r="I9164" s="12">
        <v>0.91590000000000005</v>
      </c>
    </row>
    <row r="9165" spans="6:9" x14ac:dyDescent="0.3">
      <c r="F9165" s="2">
        <v>9160</v>
      </c>
      <c r="G9165" s="12">
        <f ca="1"/>
        <v>23.595338053651343</v>
      </c>
      <c r="H9165" s="12">
        <f ca="1"/>
        <v>0.91449315004600873</v>
      </c>
      <c r="I9165" s="12">
        <v>0.91600000000000004</v>
      </c>
    </row>
    <row r="9166" spans="6:9" x14ac:dyDescent="0.3">
      <c r="F9166" s="2">
        <v>9161</v>
      </c>
      <c r="G9166" s="12">
        <f ca="1"/>
        <v>23.596963408042754</v>
      </c>
      <c r="H9166" s="12">
        <f ca="1"/>
        <v>0.91463693069058372</v>
      </c>
      <c r="I9166" s="12">
        <v>0.91610000000000003</v>
      </c>
    </row>
    <row r="9167" spans="6:9" x14ac:dyDescent="0.3">
      <c r="F9167" s="2">
        <v>9162</v>
      </c>
      <c r="G9167" s="12">
        <f ca="1"/>
        <v>23.597439690993138</v>
      </c>
      <c r="H9167" s="12">
        <f ca="1"/>
        <v>0.91467905000967931</v>
      </c>
      <c r="I9167" s="12">
        <v>0.91620000000000001</v>
      </c>
    </row>
    <row r="9168" spans="6:9" x14ac:dyDescent="0.3">
      <c r="F9168" s="2">
        <v>9163</v>
      </c>
      <c r="G9168" s="12">
        <f ca="1"/>
        <v>23.597713692861191</v>
      </c>
      <c r="H9168" s="12">
        <f ca="1"/>
        <v>0.91470327821400332</v>
      </c>
      <c r="I9168" s="12">
        <v>0.9163</v>
      </c>
    </row>
    <row r="9169" spans="6:9" x14ac:dyDescent="0.3">
      <c r="F9169" s="2">
        <v>9164</v>
      </c>
      <c r="G9169" s="12">
        <f ca="1"/>
        <v>23.598619662959202</v>
      </c>
      <c r="H9169" s="12">
        <f ca="1"/>
        <v>0.91478337315669833</v>
      </c>
      <c r="I9169" s="12">
        <v>0.91639999999999999</v>
      </c>
    </row>
    <row r="9170" spans="6:9" x14ac:dyDescent="0.3">
      <c r="F9170" s="2">
        <v>9165</v>
      </c>
      <c r="G9170" s="12">
        <f ca="1"/>
        <v>23.598972650314906</v>
      </c>
      <c r="H9170" s="12">
        <f ca="1"/>
        <v>0.91481457417365863</v>
      </c>
      <c r="I9170" s="12">
        <v>0.91649999999999998</v>
      </c>
    </row>
    <row r="9171" spans="6:9" x14ac:dyDescent="0.3">
      <c r="F9171" s="2">
        <v>9166</v>
      </c>
      <c r="G9171" s="12">
        <f ca="1"/>
        <v>23.599046637224227</v>
      </c>
      <c r="H9171" s="12">
        <f ca="1"/>
        <v>0.91482111355691487</v>
      </c>
      <c r="I9171" s="12">
        <v>0.91659999999999997</v>
      </c>
    </row>
    <row r="9172" spans="6:9" x14ac:dyDescent="0.3">
      <c r="F9172" s="2">
        <v>9167</v>
      </c>
      <c r="G9172" s="12">
        <f ca="1"/>
        <v>23.60034954682488</v>
      </c>
      <c r="H9172" s="12">
        <f ca="1"/>
        <v>0.91493624841657639</v>
      </c>
      <c r="I9172" s="12">
        <v>0.91669999999999996</v>
      </c>
    </row>
    <row r="9173" spans="6:9" x14ac:dyDescent="0.3">
      <c r="F9173" s="2">
        <v>9168</v>
      </c>
      <c r="G9173" s="12">
        <f ca="1"/>
        <v>23.601994312690088</v>
      </c>
      <c r="H9173" s="12">
        <f ca="1"/>
        <v>0.91508152819670108</v>
      </c>
      <c r="I9173" s="12">
        <v>0.91679999999999995</v>
      </c>
    </row>
    <row r="9174" spans="6:9" x14ac:dyDescent="0.3">
      <c r="F9174" s="2">
        <v>9169</v>
      </c>
      <c r="G9174" s="12">
        <f ca="1"/>
        <v>23.602865188239612</v>
      </c>
      <c r="H9174" s="12">
        <f ca="1"/>
        <v>0.9151584223998015</v>
      </c>
      <c r="I9174" s="12">
        <v>0.91690000000000005</v>
      </c>
    </row>
    <row r="9175" spans="6:9" x14ac:dyDescent="0.3">
      <c r="F9175" s="2">
        <v>9170</v>
      </c>
      <c r="G9175" s="12">
        <f ca="1"/>
        <v>23.604061333312348</v>
      </c>
      <c r="H9175" s="12">
        <f ca="1"/>
        <v>0.91526400365051874</v>
      </c>
      <c r="I9175" s="12">
        <v>0.91700000000000004</v>
      </c>
    </row>
    <row r="9176" spans="6:9" x14ac:dyDescent="0.3">
      <c r="F9176" s="2">
        <v>9171</v>
      </c>
      <c r="G9176" s="12">
        <f ca="1"/>
        <v>23.605006901392397</v>
      </c>
      <c r="H9176" s="12">
        <f ca="1"/>
        <v>0.91534744017522351</v>
      </c>
      <c r="I9176" s="12">
        <v>0.91710000000000003</v>
      </c>
    </row>
    <row r="9177" spans="6:9" x14ac:dyDescent="0.3">
      <c r="F9177" s="2">
        <v>9172</v>
      </c>
      <c r="G9177" s="12">
        <f ca="1"/>
        <v>23.606730740602632</v>
      </c>
      <c r="H9177" s="12">
        <f ca="1"/>
        <v>0.91549949004090148</v>
      </c>
      <c r="I9177" s="12">
        <v>0.91720000000000002</v>
      </c>
    </row>
    <row r="9178" spans="6:9" x14ac:dyDescent="0.3">
      <c r="F9178" s="2">
        <v>9173</v>
      </c>
      <c r="G9178" s="12">
        <f ca="1"/>
        <v>23.607103062413103</v>
      </c>
      <c r="H9178" s="12">
        <f ca="1"/>
        <v>0.91553232004282692</v>
      </c>
      <c r="I9178" s="12">
        <v>0.9173</v>
      </c>
    </row>
    <row r="9179" spans="6:9" x14ac:dyDescent="0.3">
      <c r="F9179" s="2">
        <v>9174</v>
      </c>
      <c r="G9179" s="12">
        <f ca="1"/>
        <v>23.607919191451096</v>
      </c>
      <c r="H9179" s="12">
        <f ca="1"/>
        <v>0.91560427050794846</v>
      </c>
      <c r="I9179" s="12">
        <v>0.91739999999999999</v>
      </c>
    </row>
    <row r="9180" spans="6:9" x14ac:dyDescent="0.3">
      <c r="F9180" s="2">
        <v>9175</v>
      </c>
      <c r="G9180" s="12">
        <f ca="1"/>
        <v>23.608217171707487</v>
      </c>
      <c r="H9180" s="12">
        <f ca="1"/>
        <v>0.91563053623542767</v>
      </c>
      <c r="I9180" s="12">
        <v>0.91749999999999998</v>
      </c>
    </row>
    <row r="9181" spans="6:9" x14ac:dyDescent="0.3">
      <c r="F9181" s="2">
        <v>9176</v>
      </c>
      <c r="G9181" s="12">
        <f ca="1"/>
        <v>23.60997896974385</v>
      </c>
      <c r="H9181" s="12">
        <f ca="1"/>
        <v>0.91578578326825155</v>
      </c>
      <c r="I9181" s="12">
        <v>0.91759999999999997</v>
      </c>
    </row>
    <row r="9182" spans="6:9" x14ac:dyDescent="0.3">
      <c r="F9182" s="2">
        <v>9177</v>
      </c>
      <c r="G9182" s="12">
        <f ca="1"/>
        <v>23.611889925103164</v>
      </c>
      <c r="H9182" s="12">
        <f ca="1"/>
        <v>0.91595408057144279</v>
      </c>
      <c r="I9182" s="12">
        <v>0.91769999999999996</v>
      </c>
    </row>
    <row r="9183" spans="6:9" x14ac:dyDescent="0.3">
      <c r="F9183" s="2">
        <v>9178</v>
      </c>
      <c r="G9183" s="12">
        <f ca="1"/>
        <v>23.612121199904308</v>
      </c>
      <c r="H9183" s="12">
        <f ca="1"/>
        <v>0.91597444229064373</v>
      </c>
      <c r="I9183" s="12">
        <v>0.91779999999999995</v>
      </c>
    </row>
    <row r="9184" spans="6:9" x14ac:dyDescent="0.3">
      <c r="F9184" s="2">
        <v>9179</v>
      </c>
      <c r="G9184" s="12">
        <f ca="1"/>
        <v>23.612473847315695</v>
      </c>
      <c r="H9184" s="12">
        <f ca="1"/>
        <v>0.91600548706504004</v>
      </c>
      <c r="I9184" s="12">
        <v>0.91790000000000005</v>
      </c>
    </row>
    <row r="9185" spans="6:9" x14ac:dyDescent="0.3">
      <c r="F9185" s="2">
        <v>9180</v>
      </c>
      <c r="G9185" s="12">
        <f ca="1"/>
        <v>23.612885998530761</v>
      </c>
      <c r="H9185" s="12">
        <f ca="1"/>
        <v>0.91604176597149622</v>
      </c>
      <c r="I9185" s="12">
        <v>0.91800000000000004</v>
      </c>
    </row>
    <row r="9186" spans="6:9" x14ac:dyDescent="0.3">
      <c r="F9186" s="2">
        <v>9181</v>
      </c>
      <c r="G9186" s="12">
        <f ca="1"/>
        <v>23.613179977071866</v>
      </c>
      <c r="H9186" s="12">
        <f ca="1"/>
        <v>0.91606764016761155</v>
      </c>
      <c r="I9186" s="12">
        <v>0.91810000000000003</v>
      </c>
    </row>
    <row r="9187" spans="6:9" x14ac:dyDescent="0.3">
      <c r="F9187" s="2">
        <v>9182</v>
      </c>
      <c r="G9187" s="12">
        <f ca="1"/>
        <v>23.615418779180665</v>
      </c>
      <c r="H9187" s="12">
        <f ca="1"/>
        <v>0.91626461035230111</v>
      </c>
      <c r="I9187" s="12">
        <v>0.91820000000000002</v>
      </c>
    </row>
    <row r="9188" spans="6:9" x14ac:dyDescent="0.3">
      <c r="F9188" s="2">
        <v>9183</v>
      </c>
      <c r="G9188" s="12">
        <f ca="1"/>
        <v>23.618219164510702</v>
      </c>
      <c r="H9188" s="12">
        <f ca="1"/>
        <v>0.91651080061940315</v>
      </c>
      <c r="I9188" s="12">
        <v>0.91830000000000001</v>
      </c>
    </row>
    <row r="9189" spans="6:9" x14ac:dyDescent="0.3">
      <c r="F9189" s="2">
        <v>9184</v>
      </c>
      <c r="G9189" s="12">
        <f ca="1"/>
        <v>23.61843130210644</v>
      </c>
      <c r="H9189" s="12">
        <f ca="1"/>
        <v>0.91652944174400242</v>
      </c>
      <c r="I9189" s="12">
        <v>0.91839999999999999</v>
      </c>
    </row>
    <row r="9190" spans="6:9" x14ac:dyDescent="0.3">
      <c r="F9190" s="2">
        <v>9185</v>
      </c>
      <c r="G9190" s="12">
        <f ca="1"/>
        <v>23.618778796380827</v>
      </c>
      <c r="H9190" s="12">
        <f ca="1"/>
        <v>0.91655997444248238</v>
      </c>
      <c r="I9190" s="12">
        <v>0.91849999999999998</v>
      </c>
    </row>
    <row r="9191" spans="6:9" x14ac:dyDescent="0.3">
      <c r="F9191" s="2">
        <v>9186</v>
      </c>
      <c r="G9191" s="12">
        <f ca="1"/>
        <v>23.618965680101375</v>
      </c>
      <c r="H9191" s="12">
        <f ca="1"/>
        <v>0.91657639370833521</v>
      </c>
      <c r="I9191" s="12">
        <v>0.91859999999999997</v>
      </c>
    </row>
    <row r="9192" spans="6:9" x14ac:dyDescent="0.3">
      <c r="F9192" s="2">
        <v>9187</v>
      </c>
      <c r="G9192" s="12">
        <f ca="1"/>
        <v>23.619493277827456</v>
      </c>
      <c r="H9192" s="12">
        <f ca="1"/>
        <v>0.91662274245593789</v>
      </c>
      <c r="I9192" s="12">
        <v>0.91869999999999996</v>
      </c>
    </row>
    <row r="9193" spans="6:9" x14ac:dyDescent="0.3">
      <c r="F9193" s="2">
        <v>9188</v>
      </c>
      <c r="G9193" s="12">
        <f ca="1"/>
        <v>23.6219248702904</v>
      </c>
      <c r="H9193" s="12">
        <f ca="1"/>
        <v>0.91683625840343608</v>
      </c>
      <c r="I9193" s="12">
        <v>0.91879999999999995</v>
      </c>
    </row>
    <row r="9194" spans="6:9" x14ac:dyDescent="0.3">
      <c r="F9194" s="2">
        <v>9189</v>
      </c>
      <c r="G9194" s="12">
        <f ca="1"/>
        <v>23.623022119532052</v>
      </c>
      <c r="H9194" s="12">
        <f ca="1"/>
        <v>0.91693255508376015</v>
      </c>
      <c r="I9194" s="12">
        <v>0.91890000000000005</v>
      </c>
    </row>
    <row r="9195" spans="6:9" x14ac:dyDescent="0.3">
      <c r="F9195" s="2">
        <v>9190</v>
      </c>
      <c r="G9195" s="12">
        <f ca="1"/>
        <v>23.623802541849077</v>
      </c>
      <c r="H9195" s="12">
        <f ca="1"/>
        <v>0.9170010268145965</v>
      </c>
      <c r="I9195" s="12">
        <v>0.91900000000000004</v>
      </c>
    </row>
    <row r="9196" spans="6:9" x14ac:dyDescent="0.3">
      <c r="F9196" s="2">
        <v>9191</v>
      </c>
      <c r="G9196" s="12">
        <f ca="1"/>
        <v>23.624709995668432</v>
      </c>
      <c r="H9196" s="12">
        <f ca="1"/>
        <v>0.91708062336424134</v>
      </c>
      <c r="I9196" s="12">
        <v>0.91910000000000003</v>
      </c>
    </row>
    <row r="9197" spans="6:9" x14ac:dyDescent="0.3">
      <c r="F9197" s="2">
        <v>9192</v>
      </c>
      <c r="G9197" s="12">
        <f ca="1"/>
        <v>23.625416779979993</v>
      </c>
      <c r="H9197" s="12">
        <f ca="1"/>
        <v>0.91714260306850814</v>
      </c>
      <c r="I9197" s="12">
        <v>0.91920000000000002</v>
      </c>
    </row>
    <row r="9198" spans="6:9" x14ac:dyDescent="0.3">
      <c r="F9198" s="2">
        <v>9193</v>
      </c>
      <c r="G9198" s="12">
        <f ca="1"/>
        <v>23.625740049987243</v>
      </c>
      <c r="H9198" s="12">
        <f ca="1"/>
        <v>0.91717094696963064</v>
      </c>
      <c r="I9198" s="12">
        <v>0.91930000000000001</v>
      </c>
    </row>
    <row r="9199" spans="6:9" x14ac:dyDescent="0.3">
      <c r="F9199" s="2">
        <v>9194</v>
      </c>
      <c r="G9199" s="12">
        <f ca="1"/>
        <v>23.629364642185987</v>
      </c>
      <c r="H9199" s="12">
        <f ca="1"/>
        <v>0.91748855459396794</v>
      </c>
      <c r="I9199" s="12">
        <v>0.9194</v>
      </c>
    </row>
    <row r="9200" spans="6:9" x14ac:dyDescent="0.3">
      <c r="F9200" s="2">
        <v>9195</v>
      </c>
      <c r="G9200" s="12">
        <f ca="1"/>
        <v>23.629621869069943</v>
      </c>
      <c r="H9200" s="12">
        <f ca="1"/>
        <v>0.91751108088580002</v>
      </c>
      <c r="I9200" s="12">
        <v>0.91949999999999998</v>
      </c>
    </row>
    <row r="9201" spans="6:9" x14ac:dyDescent="0.3">
      <c r="F9201" s="2">
        <v>9196</v>
      </c>
      <c r="G9201" s="12">
        <f ca="1"/>
        <v>23.630382325783295</v>
      </c>
      <c r="H9201" s="12">
        <f ca="1"/>
        <v>0.91757766643902317</v>
      </c>
      <c r="I9201" s="12">
        <v>0.91959999999999997</v>
      </c>
    </row>
    <row r="9202" spans="6:9" x14ac:dyDescent="0.3">
      <c r="F9202" s="2">
        <v>9197</v>
      </c>
      <c r="G9202" s="12">
        <f ca="1"/>
        <v>23.636600065294466</v>
      </c>
      <c r="H9202" s="12">
        <f ca="1"/>
        <v>0.91812150744994336</v>
      </c>
      <c r="I9202" s="12">
        <v>0.91969999999999996</v>
      </c>
    </row>
    <row r="9203" spans="6:9" x14ac:dyDescent="0.3">
      <c r="F9203" s="2">
        <v>9198</v>
      </c>
      <c r="G9203" s="12">
        <f ca="1"/>
        <v>23.637133670356082</v>
      </c>
      <c r="H9203" s="12">
        <f ca="1"/>
        <v>0.91816813121089957</v>
      </c>
      <c r="I9203" s="12">
        <v>0.91979999999999995</v>
      </c>
    </row>
    <row r="9204" spans="6:9" x14ac:dyDescent="0.3">
      <c r="F9204" s="2">
        <v>9199</v>
      </c>
      <c r="G9204" s="12">
        <f ca="1"/>
        <v>23.638499551730085</v>
      </c>
      <c r="H9204" s="12">
        <f ca="1"/>
        <v>0.91828744011886676</v>
      </c>
      <c r="I9204" s="12">
        <v>0.91990000000000005</v>
      </c>
    </row>
    <row r="9205" spans="6:9" x14ac:dyDescent="0.3">
      <c r="F9205" s="2">
        <v>9200</v>
      </c>
      <c r="G9205" s="12">
        <f ca="1"/>
        <v>23.643288560926187</v>
      </c>
      <c r="H9205" s="12">
        <f ca="1"/>
        <v>0.9187053587243863</v>
      </c>
      <c r="I9205" s="12">
        <v>0.92</v>
      </c>
    </row>
    <row r="9206" spans="6:9" x14ac:dyDescent="0.3">
      <c r="F9206" s="2">
        <v>9201</v>
      </c>
      <c r="G9206" s="12">
        <f ca="1"/>
        <v>23.644204761644914</v>
      </c>
      <c r="H9206" s="12">
        <f ca="1"/>
        <v>0.9187852413194062</v>
      </c>
      <c r="I9206" s="12">
        <v>0.92010000000000003</v>
      </c>
    </row>
    <row r="9207" spans="6:9" x14ac:dyDescent="0.3">
      <c r="F9207" s="2">
        <v>9202</v>
      </c>
      <c r="G9207" s="12">
        <f ca="1"/>
        <v>23.648796355672125</v>
      </c>
      <c r="H9207" s="12">
        <f ca="1"/>
        <v>0.91918523465391333</v>
      </c>
      <c r="I9207" s="12">
        <v>0.92020000000000002</v>
      </c>
    </row>
    <row r="9208" spans="6:9" x14ac:dyDescent="0.3">
      <c r="F9208" s="2">
        <v>9203</v>
      </c>
      <c r="G9208" s="12">
        <f ca="1"/>
        <v>23.650294333144259</v>
      </c>
      <c r="H9208" s="12">
        <f ca="1"/>
        <v>0.91931560596470141</v>
      </c>
      <c r="I9208" s="12">
        <v>0.92030000000000001</v>
      </c>
    </row>
    <row r="9209" spans="6:9" x14ac:dyDescent="0.3">
      <c r="F9209" s="2">
        <v>9204</v>
      </c>
      <c r="G9209" s="12">
        <f ca="1"/>
        <v>23.650345295846872</v>
      </c>
      <c r="H9209" s="12">
        <f ca="1"/>
        <v>0.919320040254612</v>
      </c>
      <c r="I9209" s="12">
        <v>0.9204</v>
      </c>
    </row>
    <row r="9210" spans="6:9" x14ac:dyDescent="0.3">
      <c r="F9210" s="2">
        <v>9205</v>
      </c>
      <c r="G9210" s="12">
        <f ca="1"/>
        <v>23.651319604275884</v>
      </c>
      <c r="H9210" s="12">
        <f ca="1"/>
        <v>0.91940480172164007</v>
      </c>
      <c r="I9210" s="12">
        <v>0.92049999999999998</v>
      </c>
    </row>
    <row r="9211" spans="6:9" x14ac:dyDescent="0.3">
      <c r="F9211" s="2">
        <v>9206</v>
      </c>
      <c r="G9211" s="12">
        <f ca="1"/>
        <v>23.653492170604277</v>
      </c>
      <c r="H9211" s="12">
        <f ca="1"/>
        <v>0.91959371441395099</v>
      </c>
      <c r="I9211" s="12">
        <v>0.92059999999999997</v>
      </c>
    </row>
    <row r="9212" spans="6:9" x14ac:dyDescent="0.3">
      <c r="F9212" s="2">
        <v>9207</v>
      </c>
      <c r="G9212" s="12">
        <f ca="1"/>
        <v>23.656132405123142</v>
      </c>
      <c r="H9212" s="12">
        <f ca="1"/>
        <v>0.91982311940800832</v>
      </c>
      <c r="I9212" s="12">
        <v>0.92069999999999996</v>
      </c>
    </row>
    <row r="9213" spans="6:9" x14ac:dyDescent="0.3">
      <c r="F9213" s="2">
        <v>9208</v>
      </c>
      <c r="G9213" s="12">
        <f ca="1"/>
        <v>23.657457202540876</v>
      </c>
      <c r="H9213" s="12">
        <f ca="1"/>
        <v>0.91993815687876168</v>
      </c>
      <c r="I9213" s="12">
        <v>0.92079999999999995</v>
      </c>
    </row>
    <row r="9214" spans="6:9" x14ac:dyDescent="0.3">
      <c r="F9214" s="2">
        <v>9209</v>
      </c>
      <c r="G9214" s="12">
        <f ca="1"/>
        <v>23.660756009978126</v>
      </c>
      <c r="H9214" s="12">
        <f ca="1"/>
        <v>0.9202243971347368</v>
      </c>
      <c r="I9214" s="12">
        <v>0.92090000000000005</v>
      </c>
    </row>
    <row r="9215" spans="6:9" x14ac:dyDescent="0.3">
      <c r="F9215" s="2">
        <v>9210</v>
      </c>
      <c r="G9215" s="12">
        <f ca="1"/>
        <v>23.66119631168629</v>
      </c>
      <c r="H9215" s="12">
        <f ca="1"/>
        <v>0.92026257996000516</v>
      </c>
      <c r="I9215" s="12">
        <v>0.92100000000000004</v>
      </c>
    </row>
    <row r="9216" spans="6:9" x14ac:dyDescent="0.3">
      <c r="F9216" s="2">
        <v>9211</v>
      </c>
      <c r="G9216" s="12">
        <f ca="1"/>
        <v>23.663876752069108</v>
      </c>
      <c r="H9216" s="12">
        <f ca="1"/>
        <v>0.92049491234257519</v>
      </c>
      <c r="I9216" s="12">
        <v>0.92110000000000003</v>
      </c>
    </row>
    <row r="9217" spans="6:9" x14ac:dyDescent="0.3">
      <c r="F9217" s="2">
        <v>9212</v>
      </c>
      <c r="G9217" s="12">
        <f ca="1"/>
        <v>23.664205316599165</v>
      </c>
      <c r="H9217" s="12">
        <f ca="1"/>
        <v>0.92052337776291715</v>
      </c>
      <c r="I9217" s="12">
        <v>0.92120000000000002</v>
      </c>
    </row>
    <row r="9218" spans="6:9" x14ac:dyDescent="0.3">
      <c r="F9218" s="2">
        <v>9213</v>
      </c>
      <c r="G9218" s="12">
        <f ca="1"/>
        <v>23.664331251688758</v>
      </c>
      <c r="H9218" s="12">
        <f ca="1"/>
        <v>0.9205342874535265</v>
      </c>
      <c r="I9218" s="12">
        <v>0.92130000000000001</v>
      </c>
    </row>
    <row r="9219" spans="6:9" x14ac:dyDescent="0.3">
      <c r="F9219" s="2">
        <v>9214</v>
      </c>
      <c r="G9219" s="12">
        <f ca="1"/>
        <v>23.664681958011972</v>
      </c>
      <c r="H9219" s="12">
        <f ca="1"/>
        <v>0.92056466666527093</v>
      </c>
      <c r="I9219" s="12">
        <v>0.9214</v>
      </c>
    </row>
    <row r="9220" spans="6:9" x14ac:dyDescent="0.3">
      <c r="F9220" s="2">
        <v>9215</v>
      </c>
      <c r="G9220" s="12">
        <f ca="1"/>
        <v>23.664694934650608</v>
      </c>
      <c r="H9220" s="12">
        <f ca="1"/>
        <v>0.92056579067508792</v>
      </c>
      <c r="I9220" s="12">
        <v>0.92149999999999999</v>
      </c>
    </row>
    <row r="9221" spans="6:9" x14ac:dyDescent="0.3">
      <c r="F9221" s="2">
        <v>9216</v>
      </c>
      <c r="G9221" s="12">
        <f ca="1"/>
        <v>23.665724961255822</v>
      </c>
      <c r="H9221" s="12">
        <f ca="1"/>
        <v>0.92065499472636647</v>
      </c>
      <c r="I9221" s="12">
        <v>0.92159999999999997</v>
      </c>
    </row>
    <row r="9222" spans="6:9" x14ac:dyDescent="0.3">
      <c r="F9222" s="2">
        <v>9217</v>
      </c>
      <c r="G9222" s="12">
        <f ca="1"/>
        <v>23.666781274402137</v>
      </c>
      <c r="H9222" s="12">
        <f ca="1"/>
        <v>0.92074644503777225</v>
      </c>
      <c r="I9222" s="12">
        <v>0.92169999999999996</v>
      </c>
    </row>
    <row r="9223" spans="6:9" x14ac:dyDescent="0.3">
      <c r="F9223" s="2">
        <v>9218</v>
      </c>
      <c r="G9223" s="12">
        <f ca="1"/>
        <v>23.669047108485767</v>
      </c>
      <c r="H9223" s="12">
        <f ca="1"/>
        <v>0.92094250621440832</v>
      </c>
      <c r="I9223" s="12">
        <v>0.92179999999999995</v>
      </c>
    </row>
    <row r="9224" spans="6:9" x14ac:dyDescent="0.3">
      <c r="F9224" s="2">
        <v>9219</v>
      </c>
      <c r="G9224" s="12">
        <f ca="1"/>
        <v>23.671272801499953</v>
      </c>
      <c r="H9224" s="12">
        <f ca="1"/>
        <v>0.92113495652587574</v>
      </c>
      <c r="I9224" s="12">
        <v>0.92190000000000005</v>
      </c>
    </row>
    <row r="9225" spans="6:9" x14ac:dyDescent="0.3">
      <c r="F9225" s="2">
        <v>9220</v>
      </c>
      <c r="G9225" s="12">
        <f ca="1"/>
        <v>23.672917458692265</v>
      </c>
      <c r="H9225" s="12">
        <f ca="1"/>
        <v>0.92127707842171269</v>
      </c>
      <c r="I9225" s="12">
        <v>0.92200000000000004</v>
      </c>
    </row>
    <row r="9226" spans="6:9" x14ac:dyDescent="0.3">
      <c r="F9226" s="2">
        <v>9221</v>
      </c>
      <c r="G9226" s="12">
        <f ca="1"/>
        <v>23.673584130591966</v>
      </c>
      <c r="H9226" s="12">
        <f ca="1"/>
        <v>0.92133466716920798</v>
      </c>
      <c r="I9226" s="12">
        <v>0.92210000000000003</v>
      </c>
    </row>
    <row r="9227" spans="6:9" x14ac:dyDescent="0.3">
      <c r="F9227" s="2">
        <v>9222</v>
      </c>
      <c r="G9227" s="12">
        <f ca="1"/>
        <v>23.673866272753674</v>
      </c>
      <c r="H9227" s="12">
        <f ca="1"/>
        <v>0.92135903560717902</v>
      </c>
      <c r="I9227" s="12">
        <v>0.92220000000000002</v>
      </c>
    </row>
    <row r="9228" spans="6:9" x14ac:dyDescent="0.3">
      <c r="F9228" s="2">
        <v>9223</v>
      </c>
      <c r="G9228" s="12">
        <f ca="1"/>
        <v>23.674400781106716</v>
      </c>
      <c r="H9228" s="12">
        <f ca="1"/>
        <v>0.92140519473092919</v>
      </c>
      <c r="I9228" s="12">
        <v>0.92230000000000001</v>
      </c>
    </row>
    <row r="9229" spans="6:9" x14ac:dyDescent="0.3">
      <c r="F9229" s="2">
        <v>9224</v>
      </c>
      <c r="G9229" s="12">
        <f ca="1"/>
        <v>23.674987683861371</v>
      </c>
      <c r="H9229" s="12">
        <f ca="1"/>
        <v>0.92145586945502522</v>
      </c>
      <c r="I9229" s="12">
        <v>0.9224</v>
      </c>
    </row>
    <row r="9230" spans="6:9" x14ac:dyDescent="0.3">
      <c r="F9230" s="2">
        <v>9225</v>
      </c>
      <c r="G9230" s="12">
        <f ca="1"/>
        <v>23.676120024434322</v>
      </c>
      <c r="H9230" s="12">
        <f ca="1"/>
        <v>0.9215536118408566</v>
      </c>
      <c r="I9230" s="12">
        <v>0.92249999999999999</v>
      </c>
    </row>
    <row r="9231" spans="6:9" x14ac:dyDescent="0.3">
      <c r="F9231" s="2">
        <v>9226</v>
      </c>
      <c r="G9231" s="12">
        <f ca="1"/>
        <v>23.677729186563372</v>
      </c>
      <c r="H9231" s="12">
        <f ca="1"/>
        <v>0.92169245200448824</v>
      </c>
      <c r="I9231" s="12">
        <v>0.92259999999999998</v>
      </c>
    </row>
    <row r="9232" spans="6:9" x14ac:dyDescent="0.3">
      <c r="F9232" s="2">
        <v>9227</v>
      </c>
      <c r="G9232" s="12">
        <f ca="1"/>
        <v>23.678965051250806</v>
      </c>
      <c r="H9232" s="12">
        <f ca="1"/>
        <v>0.92179903507914207</v>
      </c>
      <c r="I9232" s="12">
        <v>0.92269999999999996</v>
      </c>
    </row>
    <row r="9233" spans="6:9" x14ac:dyDescent="0.3">
      <c r="F9233" s="2">
        <v>9228</v>
      </c>
      <c r="G9233" s="12">
        <f ca="1"/>
        <v>23.67900032734406</v>
      </c>
      <c r="H9233" s="12">
        <f ca="1"/>
        <v>0.92180207672930314</v>
      </c>
      <c r="I9233" s="12">
        <v>0.92279999999999995</v>
      </c>
    </row>
    <row r="9234" spans="6:9" x14ac:dyDescent="0.3">
      <c r="F9234" s="2">
        <v>9229</v>
      </c>
      <c r="G9234" s="12">
        <f ca="1"/>
        <v>23.679001849075295</v>
      </c>
      <c r="H9234" s="12">
        <f ca="1"/>
        <v>0.92180220793846779</v>
      </c>
      <c r="I9234" s="12">
        <v>0.92290000000000005</v>
      </c>
    </row>
    <row r="9235" spans="6:9" x14ac:dyDescent="0.3">
      <c r="F9235" s="2">
        <v>9230</v>
      </c>
      <c r="G9235" s="12">
        <f ca="1"/>
        <v>23.681927057100488</v>
      </c>
      <c r="H9235" s="12">
        <f ca="1"/>
        <v>0.92205431143525596</v>
      </c>
      <c r="I9235" s="12">
        <v>0.92300000000000004</v>
      </c>
    </row>
    <row r="9236" spans="6:9" x14ac:dyDescent="0.3">
      <c r="F9236" s="2">
        <v>9231</v>
      </c>
      <c r="G9236" s="12">
        <f ca="1"/>
        <v>23.682411786760518</v>
      </c>
      <c r="H9236" s="12">
        <f ca="1"/>
        <v>0.92209606404501243</v>
      </c>
      <c r="I9236" s="12">
        <v>0.92310000000000003</v>
      </c>
    </row>
    <row r="9237" spans="6:9" x14ac:dyDescent="0.3">
      <c r="F9237" s="2">
        <v>9232</v>
      </c>
      <c r="G9237" s="12">
        <f ca="1"/>
        <v>23.683827075049987</v>
      </c>
      <c r="H9237" s="12">
        <f ca="1"/>
        <v>0.92221793384619211</v>
      </c>
      <c r="I9237" s="12">
        <v>0.92320000000000002</v>
      </c>
    </row>
    <row r="9238" spans="6:9" x14ac:dyDescent="0.3">
      <c r="F9238" s="2">
        <v>9233</v>
      </c>
      <c r="G9238" s="12">
        <f ca="1"/>
        <v>23.683886376903107</v>
      </c>
      <c r="H9238" s="12">
        <f ca="1"/>
        <v>0.92222303908766001</v>
      </c>
      <c r="I9238" s="12">
        <v>0.92330000000000001</v>
      </c>
    </row>
    <row r="9239" spans="6:9" x14ac:dyDescent="0.3">
      <c r="F9239" s="2">
        <v>9234</v>
      </c>
      <c r="G9239" s="12">
        <f ca="1"/>
        <v>23.684083441821649</v>
      </c>
      <c r="H9239" s="12">
        <f ca="1"/>
        <v>0.9222400035225411</v>
      </c>
      <c r="I9239" s="12">
        <v>0.9234</v>
      </c>
    </row>
    <row r="9240" spans="6:9" x14ac:dyDescent="0.3">
      <c r="F9240" s="2">
        <v>9235</v>
      </c>
      <c r="G9240" s="12">
        <f ca="1"/>
        <v>23.68444127721262</v>
      </c>
      <c r="H9240" s="12">
        <f ca="1"/>
        <v>0.9222708052108981</v>
      </c>
      <c r="I9240" s="12">
        <v>0.92349999999999999</v>
      </c>
    </row>
    <row r="9241" spans="6:9" x14ac:dyDescent="0.3">
      <c r="F9241" s="2">
        <v>9236</v>
      </c>
      <c r="G9241" s="12">
        <f ca="1"/>
        <v>23.687587850939448</v>
      </c>
      <c r="H9241" s="12">
        <f ca="1"/>
        <v>0.92254150227426646</v>
      </c>
      <c r="I9241" s="12">
        <v>0.92359999999999998</v>
      </c>
    </row>
    <row r="9242" spans="6:9" x14ac:dyDescent="0.3">
      <c r="F9242" s="2">
        <v>9237</v>
      </c>
      <c r="G9242" s="12">
        <f ca="1"/>
        <v>23.688887866785301</v>
      </c>
      <c r="H9242" s="12">
        <f ca="1"/>
        <v>0.92265326118279933</v>
      </c>
      <c r="I9242" s="12">
        <v>0.92369999999999997</v>
      </c>
    </row>
    <row r="9243" spans="6:9" x14ac:dyDescent="0.3">
      <c r="F9243" s="2">
        <v>9238</v>
      </c>
      <c r="G9243" s="12">
        <f ca="1"/>
        <v>23.69055766864458</v>
      </c>
      <c r="H9243" s="12">
        <f ca="1"/>
        <v>0.92279674059961569</v>
      </c>
      <c r="I9243" s="12">
        <v>0.92379999999999995</v>
      </c>
    </row>
    <row r="9244" spans="6:9" x14ac:dyDescent="0.3">
      <c r="F9244" s="2">
        <v>9239</v>
      </c>
      <c r="G9244" s="12">
        <f ca="1"/>
        <v>23.691561606780329</v>
      </c>
      <c r="H9244" s="12">
        <f ca="1"/>
        <v>0.92288296761568933</v>
      </c>
      <c r="I9244" s="12">
        <v>0.92390000000000005</v>
      </c>
    </row>
    <row r="9245" spans="6:9" x14ac:dyDescent="0.3">
      <c r="F9245" s="2">
        <v>9240</v>
      </c>
      <c r="G9245" s="12">
        <f ca="1"/>
        <v>23.692489672286776</v>
      </c>
      <c r="H9245" s="12">
        <f ca="1"/>
        <v>0.92296265303413172</v>
      </c>
      <c r="I9245" s="12">
        <v>0.92400000000000004</v>
      </c>
    </row>
    <row r="9246" spans="6:9" x14ac:dyDescent="0.3">
      <c r="F9246" s="2">
        <v>9241</v>
      </c>
      <c r="G9246" s="12">
        <f ca="1"/>
        <v>23.693111792295809</v>
      </c>
      <c r="H9246" s="12">
        <f ca="1"/>
        <v>0.9230160559588465</v>
      </c>
      <c r="I9246" s="12">
        <v>0.92410000000000003</v>
      </c>
    </row>
    <row r="9247" spans="6:9" x14ac:dyDescent="0.3">
      <c r="F9247" s="2">
        <v>9242</v>
      </c>
      <c r="G9247" s="12">
        <f ca="1"/>
        <v>23.693915172337778</v>
      </c>
      <c r="H9247" s="12">
        <f ca="1"/>
        <v>0.92308500230933133</v>
      </c>
      <c r="I9247" s="12">
        <v>0.92420000000000002</v>
      </c>
    </row>
    <row r="9248" spans="6:9" x14ac:dyDescent="0.3">
      <c r="F9248" s="2">
        <v>9243</v>
      </c>
      <c r="G9248" s="12">
        <f ca="1"/>
        <v>23.695914739209641</v>
      </c>
      <c r="H9248" s="12">
        <f ca="1"/>
        <v>0.92325652757823673</v>
      </c>
      <c r="I9248" s="12">
        <v>0.92430000000000001</v>
      </c>
    </row>
    <row r="9249" spans="6:9" x14ac:dyDescent="0.3">
      <c r="F9249" s="2">
        <v>9244</v>
      </c>
      <c r="G9249" s="12">
        <f ca="1"/>
        <v>23.69676386594692</v>
      </c>
      <c r="H9249" s="12">
        <f ca="1"/>
        <v>0.92332933290448371</v>
      </c>
      <c r="I9249" s="12">
        <v>0.9244</v>
      </c>
    </row>
    <row r="9250" spans="6:9" x14ac:dyDescent="0.3">
      <c r="F9250" s="2">
        <v>9245</v>
      </c>
      <c r="G9250" s="12">
        <f ca="1"/>
        <v>23.697512205600848</v>
      </c>
      <c r="H9250" s="12">
        <f ca="1"/>
        <v>0.9233934798904555</v>
      </c>
      <c r="I9250" s="12">
        <v>0.92449999999999999</v>
      </c>
    </row>
    <row r="9251" spans="6:9" x14ac:dyDescent="0.3">
      <c r="F9251" s="2">
        <v>9246</v>
      </c>
      <c r="G9251" s="12">
        <f ca="1"/>
        <v>23.698009874945118</v>
      </c>
      <c r="H9251" s="12">
        <f ca="1"/>
        <v>0.92343613097520261</v>
      </c>
      <c r="I9251" s="12">
        <v>0.92459999999999998</v>
      </c>
    </row>
    <row r="9252" spans="6:9" x14ac:dyDescent="0.3">
      <c r="F9252" s="2">
        <v>9247</v>
      </c>
      <c r="G9252" s="12">
        <f ca="1"/>
        <v>23.698685103100264</v>
      </c>
      <c r="H9252" s="12">
        <f ca="1"/>
        <v>0.92349398806200433</v>
      </c>
      <c r="I9252" s="12">
        <v>0.92469999999999997</v>
      </c>
    </row>
    <row r="9253" spans="6:9" x14ac:dyDescent="0.3">
      <c r="F9253" s="2">
        <v>9248</v>
      </c>
      <c r="G9253" s="12">
        <f ca="1"/>
        <v>23.699532230259088</v>
      </c>
      <c r="H9253" s="12">
        <f ca="1"/>
        <v>0.92356655630452567</v>
      </c>
      <c r="I9253" s="12">
        <v>0.92479999999999996</v>
      </c>
    </row>
    <row r="9254" spans="6:9" x14ac:dyDescent="0.3">
      <c r="F9254" s="2">
        <v>9249</v>
      </c>
      <c r="G9254" s="12">
        <f ca="1"/>
        <v>23.701592781846241</v>
      </c>
      <c r="H9254" s="12">
        <f ca="1"/>
        <v>0.92374298732807802</v>
      </c>
      <c r="I9254" s="12">
        <v>0.92490000000000006</v>
      </c>
    </row>
    <row r="9255" spans="6:9" x14ac:dyDescent="0.3">
      <c r="F9255" s="2">
        <v>9250</v>
      </c>
      <c r="G9255" s="12">
        <f ca="1"/>
        <v>23.701989173844893</v>
      </c>
      <c r="H9255" s="12">
        <f ca="1"/>
        <v>0.92377691402883944</v>
      </c>
      <c r="I9255" s="12">
        <v>0.92500000000000004</v>
      </c>
    </row>
    <row r="9256" spans="6:9" x14ac:dyDescent="0.3">
      <c r="F9256" s="2">
        <v>9251</v>
      </c>
      <c r="G9256" s="12">
        <f ca="1"/>
        <v>23.702286951945876</v>
      </c>
      <c r="H9256" s="12">
        <f ca="1"/>
        <v>0.92380239758910943</v>
      </c>
      <c r="I9256" s="12">
        <v>0.92510000000000003</v>
      </c>
    </row>
    <row r="9257" spans="6:9" x14ac:dyDescent="0.3">
      <c r="F9257" s="2">
        <v>9252</v>
      </c>
      <c r="G9257" s="12">
        <f ca="1"/>
        <v>23.702646861861979</v>
      </c>
      <c r="H9257" s="12">
        <f ca="1"/>
        <v>0.92383319500926753</v>
      </c>
      <c r="I9257" s="12">
        <v>0.92520000000000002</v>
      </c>
    </row>
    <row r="9258" spans="6:9" x14ac:dyDescent="0.3">
      <c r="F9258" s="2">
        <v>9253</v>
      </c>
      <c r="G9258" s="12">
        <f ca="1"/>
        <v>23.704197897097977</v>
      </c>
      <c r="H9258" s="12">
        <f ca="1"/>
        <v>0.92396587519191753</v>
      </c>
      <c r="I9258" s="12">
        <v>0.92530000000000001</v>
      </c>
    </row>
    <row r="9259" spans="6:9" x14ac:dyDescent="0.3">
      <c r="F9259" s="2">
        <v>9254</v>
      </c>
      <c r="G9259" s="12">
        <f ca="1"/>
        <v>23.706018501061799</v>
      </c>
      <c r="H9259" s="12">
        <f ca="1"/>
        <v>0.92412152887939047</v>
      </c>
      <c r="I9259" s="12">
        <v>0.9254</v>
      </c>
    </row>
    <row r="9260" spans="6:9" x14ac:dyDescent="0.3">
      <c r="F9260" s="2">
        <v>9255</v>
      </c>
      <c r="G9260" s="12">
        <f ca="1"/>
        <v>23.708144097002055</v>
      </c>
      <c r="H9260" s="12">
        <f ca="1"/>
        <v>0.92430314011720482</v>
      </c>
      <c r="I9260" s="12">
        <v>0.92549999999999999</v>
      </c>
    </row>
    <row r="9261" spans="6:9" x14ac:dyDescent="0.3">
      <c r="F9261" s="2">
        <v>9256</v>
      </c>
      <c r="G9261" s="12">
        <f ca="1"/>
        <v>23.708245773024387</v>
      </c>
      <c r="H9261" s="12">
        <f ca="1"/>
        <v>0.92431182414539792</v>
      </c>
      <c r="I9261" s="12">
        <v>0.92559999999999998</v>
      </c>
    </row>
    <row r="9262" spans="6:9" x14ac:dyDescent="0.3">
      <c r="F9262" s="2">
        <v>9257</v>
      </c>
      <c r="G9262" s="12">
        <f ca="1"/>
        <v>23.708665430176787</v>
      </c>
      <c r="H9262" s="12">
        <f ca="1"/>
        <v>0.92434766348381614</v>
      </c>
      <c r="I9262" s="12">
        <v>0.92569999999999997</v>
      </c>
    </row>
    <row r="9263" spans="6:9" x14ac:dyDescent="0.3">
      <c r="F9263" s="2">
        <v>9258</v>
      </c>
      <c r="G9263" s="12">
        <f ca="1"/>
        <v>23.712981106665822</v>
      </c>
      <c r="H9263" s="12">
        <f ca="1"/>
        <v>0.92471594062197249</v>
      </c>
      <c r="I9263" s="12">
        <v>0.92579999999999996</v>
      </c>
    </row>
    <row r="9264" spans="6:9" x14ac:dyDescent="0.3">
      <c r="F9264" s="2">
        <v>9259</v>
      </c>
      <c r="G9264" s="12">
        <f ca="1"/>
        <v>23.71430888711425</v>
      </c>
      <c r="H9264" s="12">
        <f ca="1"/>
        <v>0.92482914070059341</v>
      </c>
      <c r="I9264" s="12">
        <v>0.92589999999999995</v>
      </c>
    </row>
    <row r="9265" spans="6:9" x14ac:dyDescent="0.3">
      <c r="F9265" s="2">
        <v>9260</v>
      </c>
      <c r="G9265" s="12">
        <f ca="1"/>
        <v>23.714469706528366</v>
      </c>
      <c r="H9265" s="12">
        <f ca="1"/>
        <v>0.92484284799712824</v>
      </c>
      <c r="I9265" s="12">
        <v>0.92600000000000005</v>
      </c>
    </row>
    <row r="9266" spans="6:9" x14ac:dyDescent="0.3">
      <c r="F9266" s="2">
        <v>9261</v>
      </c>
      <c r="G9266" s="12">
        <f ca="1"/>
        <v>23.71552315123639</v>
      </c>
      <c r="H9266" s="12">
        <f ca="1"/>
        <v>0.9249326193210623</v>
      </c>
      <c r="I9266" s="12">
        <v>0.92610000000000003</v>
      </c>
    </row>
    <row r="9267" spans="6:9" x14ac:dyDescent="0.3">
      <c r="F9267" s="2">
        <v>9262</v>
      </c>
      <c r="G9267" s="12">
        <f ca="1"/>
        <v>23.721793687752683</v>
      </c>
      <c r="H9267" s="12">
        <f ca="1"/>
        <v>0.92546632517260319</v>
      </c>
      <c r="I9267" s="12">
        <v>0.92620000000000002</v>
      </c>
    </row>
    <row r="9268" spans="6:9" x14ac:dyDescent="0.3">
      <c r="F9268" s="2">
        <v>9263</v>
      </c>
      <c r="G9268" s="12">
        <f ca="1"/>
        <v>23.724075010428724</v>
      </c>
      <c r="H9268" s="12">
        <f ca="1"/>
        <v>0.92566021933171294</v>
      </c>
      <c r="I9268" s="12">
        <v>0.92630000000000001</v>
      </c>
    </row>
    <row r="9269" spans="6:9" x14ac:dyDescent="0.3">
      <c r="F9269" s="2">
        <v>9264</v>
      </c>
      <c r="G9269" s="12">
        <f ca="1"/>
        <v>23.726295202123346</v>
      </c>
      <c r="H9269" s="12">
        <f ca="1"/>
        <v>0.92584877581036129</v>
      </c>
      <c r="I9269" s="12">
        <v>0.9264</v>
      </c>
    </row>
    <row r="9270" spans="6:9" x14ac:dyDescent="0.3">
      <c r="F9270" s="2">
        <v>9265</v>
      </c>
      <c r="G9270" s="12">
        <f ca="1"/>
        <v>23.72745559258583</v>
      </c>
      <c r="H9270" s="12">
        <f ca="1"/>
        <v>0.92594726965789098</v>
      </c>
      <c r="I9270" s="12">
        <v>0.92649999999999999</v>
      </c>
    </row>
    <row r="9271" spans="6:9" x14ac:dyDescent="0.3">
      <c r="F9271" s="2">
        <v>9266</v>
      </c>
      <c r="G9271" s="12">
        <f ca="1"/>
        <v>23.72746866333426</v>
      </c>
      <c r="H9271" s="12">
        <f ca="1"/>
        <v>0.92594837888356929</v>
      </c>
      <c r="I9271" s="12">
        <v>0.92659999999999998</v>
      </c>
    </row>
    <row r="9272" spans="6:9" x14ac:dyDescent="0.3">
      <c r="F9272" s="2">
        <v>9267</v>
      </c>
      <c r="G9272" s="12">
        <f ca="1"/>
        <v>23.727478812397923</v>
      </c>
      <c r="H9272" s="12">
        <f ca="1"/>
        <v>0.92594924016234148</v>
      </c>
      <c r="I9272" s="12">
        <v>0.92669999999999997</v>
      </c>
    </row>
    <row r="9273" spans="6:9" x14ac:dyDescent="0.3">
      <c r="F9273" s="2">
        <v>9268</v>
      </c>
      <c r="G9273" s="12">
        <f ca="1"/>
        <v>23.732274660136536</v>
      </c>
      <c r="H9273" s="12">
        <f ca="1"/>
        <v>0.92635590105274823</v>
      </c>
      <c r="I9273" s="12">
        <v>0.92679999999999996</v>
      </c>
    </row>
    <row r="9274" spans="6:9" x14ac:dyDescent="0.3">
      <c r="F9274" s="2">
        <v>9269</v>
      </c>
      <c r="G9274" s="12">
        <f ca="1"/>
        <v>23.732723251770274</v>
      </c>
      <c r="H9274" s="12">
        <f ca="1"/>
        <v>0.92639390552598255</v>
      </c>
      <c r="I9274" s="12">
        <v>0.92689999999999995</v>
      </c>
    </row>
    <row r="9275" spans="6:9" x14ac:dyDescent="0.3">
      <c r="F9275" s="2">
        <v>9270</v>
      </c>
      <c r="G9275" s="12">
        <f ca="1"/>
        <v>23.733710655816026</v>
      </c>
      <c r="H9275" s="12">
        <f ca="1"/>
        <v>0.92647753767543639</v>
      </c>
      <c r="I9275" s="12">
        <v>0.92700000000000005</v>
      </c>
    </row>
    <row r="9276" spans="6:9" x14ac:dyDescent="0.3">
      <c r="F9276" s="2">
        <v>9271</v>
      </c>
      <c r="G9276" s="12">
        <f ca="1"/>
        <v>23.733884047754788</v>
      </c>
      <c r="H9276" s="12">
        <f ca="1"/>
        <v>0.92649222092502292</v>
      </c>
      <c r="I9276" s="12">
        <v>0.92710000000000004</v>
      </c>
    </row>
    <row r="9277" spans="6:9" x14ac:dyDescent="0.3">
      <c r="F9277" s="2">
        <v>9272</v>
      </c>
      <c r="G9277" s="12">
        <f ca="1"/>
        <v>23.735225046774886</v>
      </c>
      <c r="H9277" s="12">
        <f ca="1"/>
        <v>0.92660575093174957</v>
      </c>
      <c r="I9277" s="12">
        <v>0.92720000000000002</v>
      </c>
    </row>
    <row r="9278" spans="6:9" x14ac:dyDescent="0.3">
      <c r="F9278" s="2">
        <v>9273</v>
      </c>
      <c r="G9278" s="12">
        <f ca="1"/>
        <v>23.735408634386921</v>
      </c>
      <c r="H9278" s="12">
        <f ca="1"/>
        <v>0.92662128959610757</v>
      </c>
      <c r="I9278" s="12">
        <v>0.92730000000000001</v>
      </c>
    </row>
    <row r="9279" spans="6:9" x14ac:dyDescent="0.3">
      <c r="F9279" s="2">
        <v>9274</v>
      </c>
      <c r="G9279" s="12">
        <f ca="1"/>
        <v>23.735796546469043</v>
      </c>
      <c r="H9279" s="12">
        <f ca="1"/>
        <v>0.92665411889842175</v>
      </c>
      <c r="I9279" s="12">
        <v>0.9274</v>
      </c>
    </row>
    <row r="9280" spans="6:9" x14ac:dyDescent="0.3">
      <c r="F9280" s="2">
        <v>9275</v>
      </c>
      <c r="G9280" s="12">
        <f ca="1"/>
        <v>23.735797479969591</v>
      </c>
      <c r="H9280" s="12">
        <f ca="1"/>
        <v>0.9266541978961067</v>
      </c>
      <c r="I9280" s="12">
        <v>0.92749999999999999</v>
      </c>
    </row>
    <row r="9281" spans="6:9" x14ac:dyDescent="0.3">
      <c r="F9281" s="2">
        <v>9276</v>
      </c>
      <c r="G9281" s="12">
        <f ca="1"/>
        <v>23.738074259352178</v>
      </c>
      <c r="H9281" s="12">
        <f ca="1"/>
        <v>0.92684679658214364</v>
      </c>
      <c r="I9281" s="12">
        <v>0.92759999999999998</v>
      </c>
    </row>
    <row r="9282" spans="6:9" x14ac:dyDescent="0.3">
      <c r="F9282" s="2">
        <v>9277</v>
      </c>
      <c r="G9282" s="12">
        <f ca="1"/>
        <v>23.738315418467295</v>
      </c>
      <c r="H9282" s="12">
        <f ca="1"/>
        <v>0.92686718815885683</v>
      </c>
      <c r="I9282" s="12">
        <v>0.92769999999999997</v>
      </c>
    </row>
    <row r="9283" spans="6:9" x14ac:dyDescent="0.3">
      <c r="F9283" s="2">
        <v>9278</v>
      </c>
      <c r="G9283" s="12">
        <f ca="1"/>
        <v>23.740178796588715</v>
      </c>
      <c r="H9283" s="12">
        <f ca="1"/>
        <v>0.92702469270357746</v>
      </c>
      <c r="I9283" s="12">
        <v>0.92779999999999996</v>
      </c>
    </row>
    <row r="9284" spans="6:9" x14ac:dyDescent="0.3">
      <c r="F9284" s="2">
        <v>9279</v>
      </c>
      <c r="G9284" s="12">
        <f ca="1"/>
        <v>23.741680997820328</v>
      </c>
      <c r="H9284" s="12">
        <f ca="1"/>
        <v>0.9271515957342451</v>
      </c>
      <c r="I9284" s="12">
        <v>0.92789999999999995</v>
      </c>
    </row>
    <row r="9285" spans="6:9" x14ac:dyDescent="0.3">
      <c r="F9285" s="2">
        <v>9280</v>
      </c>
      <c r="G9285" s="12">
        <f ca="1"/>
        <v>23.741805351700645</v>
      </c>
      <c r="H9285" s="12">
        <f ca="1"/>
        <v>0.92716209800292559</v>
      </c>
      <c r="I9285" s="12">
        <v>0.92800000000000005</v>
      </c>
    </row>
    <row r="9286" spans="6:9" x14ac:dyDescent="0.3">
      <c r="F9286" s="2">
        <v>9281</v>
      </c>
      <c r="G9286" s="12">
        <f ca="1"/>
        <v>23.741938183700089</v>
      </c>
      <c r="H9286" s="12">
        <f ca="1"/>
        <v>0.92717331579778928</v>
      </c>
      <c r="I9286" s="12">
        <v>0.92810000000000004</v>
      </c>
    </row>
    <row r="9287" spans="6:9" x14ac:dyDescent="0.3">
      <c r="F9287" s="2">
        <v>9282</v>
      </c>
      <c r="G9287" s="12">
        <f ca="1"/>
        <v>23.742714785703864</v>
      </c>
      <c r="H9287" s="12">
        <f ca="1"/>
        <v>0.92723889046378316</v>
      </c>
      <c r="I9287" s="12">
        <v>0.92820000000000003</v>
      </c>
    </row>
    <row r="9288" spans="6:9" x14ac:dyDescent="0.3">
      <c r="F9288" s="2">
        <v>9283</v>
      </c>
      <c r="G9288" s="12">
        <f ca="1"/>
        <v>23.747090152562951</v>
      </c>
      <c r="H9288" s="12">
        <f ca="1"/>
        <v>0.92760801315031804</v>
      </c>
      <c r="I9288" s="12">
        <v>0.92830000000000001</v>
      </c>
    </row>
    <row r="9289" spans="6:9" x14ac:dyDescent="0.3">
      <c r="F9289" s="2">
        <v>9284</v>
      </c>
      <c r="G9289" s="12">
        <f ca="1"/>
        <v>23.747444970327631</v>
      </c>
      <c r="H9289" s="12">
        <f ca="1"/>
        <v>0.927637922766262</v>
      </c>
      <c r="I9289" s="12">
        <v>0.9284</v>
      </c>
    </row>
    <row r="9290" spans="6:9" x14ac:dyDescent="0.3">
      <c r="F9290" s="2">
        <v>9285</v>
      </c>
      <c r="G9290" s="12">
        <f ca="1"/>
        <v>23.747523067820229</v>
      </c>
      <c r="H9290" s="12">
        <f ca="1"/>
        <v>0.927644505562642</v>
      </c>
      <c r="I9290" s="12">
        <v>0.92849999999999999</v>
      </c>
    </row>
    <row r="9291" spans="6:9" x14ac:dyDescent="0.3">
      <c r="F9291" s="2">
        <v>9286</v>
      </c>
      <c r="G9291" s="12">
        <f ca="1"/>
        <v>23.752757858201683</v>
      </c>
      <c r="H9291" s="12">
        <f ca="1"/>
        <v>0.92808534193806647</v>
      </c>
      <c r="I9291" s="12">
        <v>0.92859999999999998</v>
      </c>
    </row>
    <row r="9292" spans="6:9" x14ac:dyDescent="0.3">
      <c r="F9292" s="2">
        <v>9287</v>
      </c>
      <c r="G9292" s="12">
        <f ca="1"/>
        <v>23.753824823984072</v>
      </c>
      <c r="H9292" s="12">
        <f ca="1"/>
        <v>0.92817509696498568</v>
      </c>
      <c r="I9292" s="12">
        <v>0.92869999999999997</v>
      </c>
    </row>
    <row r="9293" spans="6:9" x14ac:dyDescent="0.3">
      <c r="F9293" s="2">
        <v>9288</v>
      </c>
      <c r="G9293" s="12">
        <f ca="1"/>
        <v>23.754120376345519</v>
      </c>
      <c r="H9293" s="12">
        <f ca="1"/>
        <v>0.92819995351987239</v>
      </c>
      <c r="I9293" s="12">
        <v>0.92879999999999996</v>
      </c>
    </row>
    <row r="9294" spans="6:9" x14ac:dyDescent="0.3">
      <c r="F9294" s="2">
        <v>9289</v>
      </c>
      <c r="G9294" s="12">
        <f ca="1"/>
        <v>23.754288734438603</v>
      </c>
      <c r="H9294" s="12">
        <f ca="1"/>
        <v>0.92821411164762146</v>
      </c>
      <c r="I9294" s="12">
        <v>0.92889999999999995</v>
      </c>
    </row>
    <row r="9295" spans="6:9" x14ac:dyDescent="0.3">
      <c r="F9295" s="2">
        <v>9290</v>
      </c>
      <c r="G9295" s="12">
        <f ca="1"/>
        <v>23.754416195462142</v>
      </c>
      <c r="H9295" s="12">
        <f ca="1"/>
        <v>0.92822482997742983</v>
      </c>
      <c r="I9295" s="12">
        <v>0.92900000000000005</v>
      </c>
    </row>
    <row r="9296" spans="6:9" x14ac:dyDescent="0.3">
      <c r="F9296" s="2">
        <v>9291</v>
      </c>
      <c r="G9296" s="12">
        <f ca="1"/>
        <v>23.754980686831921</v>
      </c>
      <c r="H9296" s="12">
        <f ca="1"/>
        <v>0.92827229298791336</v>
      </c>
      <c r="I9296" s="12">
        <v>0.92910000000000004</v>
      </c>
    </row>
    <row r="9297" spans="6:9" x14ac:dyDescent="0.3">
      <c r="F9297" s="2">
        <v>9292</v>
      </c>
      <c r="G9297" s="12">
        <f ca="1"/>
        <v>23.755987079316881</v>
      </c>
      <c r="H9297" s="12">
        <f ca="1"/>
        <v>0.92835688859952237</v>
      </c>
      <c r="I9297" s="12">
        <v>0.92920000000000003</v>
      </c>
    </row>
    <row r="9298" spans="6:9" x14ac:dyDescent="0.3">
      <c r="F9298" s="2">
        <v>9293</v>
      </c>
      <c r="G9298" s="12">
        <f ca="1"/>
        <v>23.757759999470018</v>
      </c>
      <c r="H9298" s="12">
        <f ca="1"/>
        <v>0.92850584579035877</v>
      </c>
      <c r="I9298" s="12">
        <v>0.92930000000000001</v>
      </c>
    </row>
    <row r="9299" spans="6:9" x14ac:dyDescent="0.3">
      <c r="F9299" s="2">
        <v>9294</v>
      </c>
      <c r="G9299" s="12">
        <f ca="1"/>
        <v>23.757904062058216</v>
      </c>
      <c r="H9299" s="12">
        <f ca="1"/>
        <v>0.92851794563505319</v>
      </c>
      <c r="I9299" s="12">
        <v>0.9294</v>
      </c>
    </row>
    <row r="9300" spans="6:9" x14ac:dyDescent="0.3">
      <c r="F9300" s="2">
        <v>9295</v>
      </c>
      <c r="G9300" s="12">
        <f ca="1"/>
        <v>23.75807046568022</v>
      </c>
      <c r="H9300" s="12">
        <f ca="1"/>
        <v>0.92853192115803018</v>
      </c>
      <c r="I9300" s="12">
        <v>0.92949999999999999</v>
      </c>
    </row>
    <row r="9301" spans="6:9" x14ac:dyDescent="0.3">
      <c r="F9301" s="2">
        <v>9296</v>
      </c>
      <c r="G9301" s="12">
        <f ca="1"/>
        <v>23.75823398579379</v>
      </c>
      <c r="H9301" s="12">
        <f ca="1"/>
        <v>0.92854565372484166</v>
      </c>
      <c r="I9301" s="12">
        <v>0.92959999999999998</v>
      </c>
    </row>
    <row r="9302" spans="6:9" x14ac:dyDescent="0.3">
      <c r="F9302" s="2">
        <v>9297</v>
      </c>
      <c r="G9302" s="12">
        <f ca="1"/>
        <v>23.75860226213819</v>
      </c>
      <c r="H9302" s="12">
        <f ca="1"/>
        <v>0.92857657906296898</v>
      </c>
      <c r="I9302" s="12">
        <v>0.92969999999999997</v>
      </c>
    </row>
    <row r="9303" spans="6:9" x14ac:dyDescent="0.3">
      <c r="F9303" s="2">
        <v>9298</v>
      </c>
      <c r="G9303" s="12">
        <f ca="1"/>
        <v>23.759436790578537</v>
      </c>
      <c r="H9303" s="12">
        <f ca="1"/>
        <v>0.92864664250588991</v>
      </c>
      <c r="I9303" s="12">
        <v>0.92979999999999996</v>
      </c>
    </row>
    <row r="9304" spans="6:9" x14ac:dyDescent="0.3">
      <c r="F9304" s="2">
        <v>9299</v>
      </c>
      <c r="G9304" s="12">
        <f ca="1"/>
        <v>23.761163633228662</v>
      </c>
      <c r="H9304" s="12">
        <f ca="1"/>
        <v>0.9287915566004219</v>
      </c>
      <c r="I9304" s="12">
        <v>0.92989999999999995</v>
      </c>
    </row>
    <row r="9305" spans="6:9" x14ac:dyDescent="0.3">
      <c r="F9305" s="2">
        <v>9300</v>
      </c>
      <c r="G9305" s="12">
        <f ca="1"/>
        <v>23.76208792140531</v>
      </c>
      <c r="H9305" s="12">
        <f ca="1"/>
        <v>0.92886908589104433</v>
      </c>
      <c r="I9305" s="12">
        <v>0.93</v>
      </c>
    </row>
    <row r="9306" spans="6:9" x14ac:dyDescent="0.3">
      <c r="F9306" s="2">
        <v>9301</v>
      </c>
      <c r="G9306" s="12">
        <f ca="1"/>
        <v>23.763581222397107</v>
      </c>
      <c r="H9306" s="12">
        <f ca="1"/>
        <v>0.92899429146212564</v>
      </c>
      <c r="I9306" s="12">
        <v>0.93010000000000004</v>
      </c>
    </row>
    <row r="9307" spans="6:9" x14ac:dyDescent="0.3">
      <c r="F9307" s="2">
        <v>9302</v>
      </c>
      <c r="G9307" s="12">
        <f ca="1"/>
        <v>23.763953434684549</v>
      </c>
      <c r="H9307" s="12">
        <f ca="1"/>
        <v>0.92902548943295304</v>
      </c>
      <c r="I9307" s="12">
        <v>0.93020000000000003</v>
      </c>
    </row>
    <row r="9308" spans="6:9" x14ac:dyDescent="0.3">
      <c r="F9308" s="2">
        <v>9303</v>
      </c>
      <c r="G9308" s="12">
        <f ca="1"/>
        <v>23.765613021378947</v>
      </c>
      <c r="H9308" s="12">
        <f ca="1"/>
        <v>0.92916454302998519</v>
      </c>
      <c r="I9308" s="12">
        <v>0.93030000000000002</v>
      </c>
    </row>
    <row r="9309" spans="6:9" x14ac:dyDescent="0.3">
      <c r="F9309" s="2">
        <v>9304</v>
      </c>
      <c r="G9309" s="12">
        <f ca="1"/>
        <v>23.766308562195249</v>
      </c>
      <c r="H9309" s="12">
        <f ca="1"/>
        <v>0.92922279719400358</v>
      </c>
      <c r="I9309" s="12">
        <v>0.9304</v>
      </c>
    </row>
    <row r="9310" spans="6:9" x14ac:dyDescent="0.3">
      <c r="F9310" s="2">
        <v>9305</v>
      </c>
      <c r="G9310" s="12">
        <f ca="1"/>
        <v>23.76670726873099</v>
      </c>
      <c r="H9310" s="12">
        <f ca="1"/>
        <v>0.92925618400715437</v>
      </c>
      <c r="I9310" s="12">
        <v>0.93049999999999999</v>
      </c>
    </row>
    <row r="9311" spans="6:9" x14ac:dyDescent="0.3">
      <c r="F9311" s="2">
        <v>9306</v>
      </c>
      <c r="G9311" s="12">
        <f ca="1"/>
        <v>23.766980215142794</v>
      </c>
      <c r="H9311" s="12">
        <f ca="1"/>
        <v>0.92927903726880356</v>
      </c>
      <c r="I9311" s="12">
        <v>0.93059999999999998</v>
      </c>
    </row>
    <row r="9312" spans="6:9" x14ac:dyDescent="0.3">
      <c r="F9312" s="2">
        <v>9307</v>
      </c>
      <c r="G9312" s="12">
        <f ca="1"/>
        <v>23.768517309936023</v>
      </c>
      <c r="H9312" s="12">
        <f ca="1"/>
        <v>0.92940769456979733</v>
      </c>
      <c r="I9312" s="12">
        <v>0.93069999999999997</v>
      </c>
    </row>
    <row r="9313" spans="6:9" x14ac:dyDescent="0.3">
      <c r="F9313" s="2">
        <v>9308</v>
      </c>
      <c r="G9313" s="12">
        <f ca="1"/>
        <v>23.768519925332136</v>
      </c>
      <c r="H9313" s="12">
        <f ca="1"/>
        <v>0.9294079134238673</v>
      </c>
      <c r="I9313" s="12">
        <v>0.93079999999999996</v>
      </c>
    </row>
    <row r="9314" spans="6:9" x14ac:dyDescent="0.3">
      <c r="F9314" s="2">
        <v>9309</v>
      </c>
      <c r="G9314" s="12">
        <f ca="1"/>
        <v>23.770596995978345</v>
      </c>
      <c r="H9314" s="12">
        <f ca="1"/>
        <v>0.92958165778628898</v>
      </c>
      <c r="I9314" s="12">
        <v>0.93089999999999995</v>
      </c>
    </row>
    <row r="9315" spans="6:9" x14ac:dyDescent="0.3">
      <c r="F9315" s="2">
        <v>9310</v>
      </c>
      <c r="G9315" s="12">
        <f ca="1"/>
        <v>23.770951629412544</v>
      </c>
      <c r="H9315" s="12">
        <f ca="1"/>
        <v>0.92961130982600182</v>
      </c>
      <c r="I9315" s="12">
        <v>0.93100000000000005</v>
      </c>
    </row>
    <row r="9316" spans="6:9" x14ac:dyDescent="0.3">
      <c r="F9316" s="2">
        <v>9311</v>
      </c>
      <c r="G9316" s="12">
        <f ca="1"/>
        <v>23.772852497435885</v>
      </c>
      <c r="H9316" s="12">
        <f ca="1"/>
        <v>0.92977018478560836</v>
      </c>
      <c r="I9316" s="12">
        <v>0.93110000000000004</v>
      </c>
    </row>
    <row r="9317" spans="6:9" x14ac:dyDescent="0.3">
      <c r="F9317" s="2">
        <v>9312</v>
      </c>
      <c r="G9317" s="12">
        <f ca="1"/>
        <v>23.777486973618537</v>
      </c>
      <c r="H9317" s="12">
        <f ca="1"/>
        <v>0.93015709162069804</v>
      </c>
      <c r="I9317" s="12">
        <v>0.93120000000000003</v>
      </c>
    </row>
    <row r="9318" spans="6:9" x14ac:dyDescent="0.3">
      <c r="F9318" s="2">
        <v>9313</v>
      </c>
      <c r="G9318" s="12">
        <f ca="1"/>
        <v>23.777746656826729</v>
      </c>
      <c r="H9318" s="12">
        <f ca="1"/>
        <v>0.93017875249461435</v>
      </c>
      <c r="I9318" s="12">
        <v>0.93130000000000002</v>
      </c>
    </row>
    <row r="9319" spans="6:9" x14ac:dyDescent="0.3">
      <c r="F9319" s="2">
        <v>9314</v>
      </c>
      <c r="G9319" s="12">
        <f ca="1"/>
        <v>23.778732354594968</v>
      </c>
      <c r="H9319" s="12">
        <f ca="1"/>
        <v>0.9302609541636766</v>
      </c>
      <c r="I9319" s="12">
        <v>0.93140000000000001</v>
      </c>
    </row>
    <row r="9320" spans="6:9" x14ac:dyDescent="0.3">
      <c r="F9320" s="2">
        <v>9315</v>
      </c>
      <c r="G9320" s="12">
        <f ca="1"/>
        <v>23.779351546714825</v>
      </c>
      <c r="H9320" s="12">
        <f ca="1"/>
        <v>0.93031257671524537</v>
      </c>
      <c r="I9320" s="12">
        <v>0.93149999999999999</v>
      </c>
    </row>
    <row r="9321" spans="6:9" x14ac:dyDescent="0.3">
      <c r="F9321" s="2">
        <v>9316</v>
      </c>
      <c r="G9321" s="12">
        <f ca="1"/>
        <v>23.77958230518793</v>
      </c>
      <c r="H9321" s="12">
        <f ca="1"/>
        <v>0.93033181235435713</v>
      </c>
      <c r="I9321" s="12">
        <v>0.93159999999999998</v>
      </c>
    </row>
    <row r="9322" spans="6:9" x14ac:dyDescent="0.3">
      <c r="F9322" s="2">
        <v>9317</v>
      </c>
      <c r="G9322" s="12">
        <f ca="1"/>
        <v>23.782357732606339</v>
      </c>
      <c r="H9322" s="12">
        <f ca="1"/>
        <v>0.93056304460103656</v>
      </c>
      <c r="I9322" s="12">
        <v>0.93169999999999997</v>
      </c>
    </row>
    <row r="9323" spans="6:9" x14ac:dyDescent="0.3">
      <c r="F9323" s="2">
        <v>9318</v>
      </c>
      <c r="G9323" s="12">
        <f ca="1"/>
        <v>23.783189606655242</v>
      </c>
      <c r="H9323" s="12">
        <f ca="1"/>
        <v>0.93063230726680035</v>
      </c>
      <c r="I9323" s="12">
        <v>0.93179999999999996</v>
      </c>
    </row>
    <row r="9324" spans="6:9" x14ac:dyDescent="0.3">
      <c r="F9324" s="2">
        <v>9319</v>
      </c>
      <c r="G9324" s="12">
        <f ca="1"/>
        <v>23.783258225284214</v>
      </c>
      <c r="H9324" s="12">
        <f ca="1"/>
        <v>0.93063801961221482</v>
      </c>
      <c r="I9324" s="12">
        <v>0.93189999999999995</v>
      </c>
    </row>
    <row r="9325" spans="6:9" x14ac:dyDescent="0.3">
      <c r="F9325" s="2">
        <v>9320</v>
      </c>
      <c r="G9325" s="12">
        <f ca="1"/>
        <v>23.784107651043037</v>
      </c>
      <c r="H9325" s="12">
        <f ca="1"/>
        <v>0.93070872089003309</v>
      </c>
      <c r="I9325" s="12">
        <v>0.93200000000000005</v>
      </c>
    </row>
    <row r="9326" spans="6:9" x14ac:dyDescent="0.3">
      <c r="F9326" s="2">
        <v>9321</v>
      </c>
      <c r="G9326" s="12">
        <f ca="1"/>
        <v>23.784846413580443</v>
      </c>
      <c r="H9326" s="12">
        <f ca="1"/>
        <v>0.93077019390544891</v>
      </c>
      <c r="I9326" s="12">
        <v>0.93210000000000004</v>
      </c>
    </row>
    <row r="9327" spans="6:9" x14ac:dyDescent="0.3">
      <c r="F9327" s="2">
        <v>9322</v>
      </c>
      <c r="G9327" s="12">
        <f ca="1"/>
        <v>23.785308226657534</v>
      </c>
      <c r="H9327" s="12">
        <f ca="1"/>
        <v>0.9308086135598479</v>
      </c>
      <c r="I9327" s="12">
        <v>0.93220000000000003</v>
      </c>
    </row>
    <row r="9328" spans="6:9" x14ac:dyDescent="0.3">
      <c r="F9328" s="2">
        <v>9323</v>
      </c>
      <c r="G9328" s="12">
        <f ca="1"/>
        <v>23.785722546273053</v>
      </c>
      <c r="H9328" s="12">
        <f ca="1"/>
        <v>0.93084307673116817</v>
      </c>
      <c r="I9328" s="12">
        <v>0.93230000000000002</v>
      </c>
    </row>
    <row r="9329" spans="6:9" x14ac:dyDescent="0.3">
      <c r="F9329" s="2">
        <v>9324</v>
      </c>
      <c r="G9329" s="12">
        <f ca="1"/>
        <v>23.786387429567394</v>
      </c>
      <c r="H9329" s="12">
        <f ca="1"/>
        <v>0.93089837123936237</v>
      </c>
      <c r="I9329" s="12">
        <v>0.93240000000000001</v>
      </c>
    </row>
    <row r="9330" spans="6:9" x14ac:dyDescent="0.3">
      <c r="F9330" s="2">
        <v>9325</v>
      </c>
      <c r="G9330" s="12">
        <f ca="1"/>
        <v>23.786848909312759</v>
      </c>
      <c r="H9330" s="12">
        <f ca="1"/>
        <v>0.93093674217406275</v>
      </c>
      <c r="I9330" s="12">
        <v>0.9325</v>
      </c>
    </row>
    <row r="9331" spans="6:9" x14ac:dyDescent="0.3">
      <c r="F9331" s="2">
        <v>9326</v>
      </c>
      <c r="G9331" s="12">
        <f ca="1"/>
        <v>23.788263075546187</v>
      </c>
      <c r="H9331" s="12">
        <f ca="1"/>
        <v>0.93105428752796482</v>
      </c>
      <c r="I9331" s="12">
        <v>0.93259999999999998</v>
      </c>
    </row>
    <row r="9332" spans="6:9" x14ac:dyDescent="0.3">
      <c r="F9332" s="2">
        <v>9327</v>
      </c>
      <c r="G9332" s="12">
        <f ca="1"/>
        <v>23.790188402142629</v>
      </c>
      <c r="H9332" s="12">
        <f ca="1"/>
        <v>0.93121422543524757</v>
      </c>
      <c r="I9332" s="12">
        <v>0.93269999999999997</v>
      </c>
    </row>
    <row r="9333" spans="6:9" x14ac:dyDescent="0.3">
      <c r="F9333" s="2">
        <v>9328</v>
      </c>
      <c r="G9333" s="12">
        <f ca="1"/>
        <v>23.790712556528998</v>
      </c>
      <c r="H9333" s="12">
        <f ca="1"/>
        <v>0.9312577482255151</v>
      </c>
      <c r="I9333" s="12">
        <v>0.93279999999999996</v>
      </c>
    </row>
    <row r="9334" spans="6:9" x14ac:dyDescent="0.3">
      <c r="F9334" s="2">
        <v>9329</v>
      </c>
      <c r="G9334" s="12">
        <f ca="1"/>
        <v>23.791453231768312</v>
      </c>
      <c r="H9334" s="12">
        <f ca="1"/>
        <v>0.93131923580366671</v>
      </c>
      <c r="I9334" s="12">
        <v>0.93289999999999995</v>
      </c>
    </row>
    <row r="9335" spans="6:9" x14ac:dyDescent="0.3">
      <c r="F9335" s="2">
        <v>9330</v>
      </c>
      <c r="G9335" s="12">
        <f ca="1"/>
        <v>23.7925703978641</v>
      </c>
      <c r="H9335" s="12">
        <f ca="1"/>
        <v>0.93141194724464837</v>
      </c>
      <c r="I9335" s="12">
        <v>0.93300000000000005</v>
      </c>
    </row>
    <row r="9336" spans="6:9" x14ac:dyDescent="0.3">
      <c r="F9336" s="2">
        <v>9331</v>
      </c>
      <c r="G9336" s="12">
        <f ca="1"/>
        <v>23.796130774925032</v>
      </c>
      <c r="H9336" s="12">
        <f ca="1"/>
        <v>0.93170716907232387</v>
      </c>
      <c r="I9336" s="12">
        <v>0.93310000000000004</v>
      </c>
    </row>
    <row r="9337" spans="6:9" x14ac:dyDescent="0.3">
      <c r="F9337" s="2">
        <v>9332</v>
      </c>
      <c r="G9337" s="12">
        <f ca="1"/>
        <v>23.798736522382235</v>
      </c>
      <c r="H9337" s="12">
        <f ca="1"/>
        <v>0.93192299565454717</v>
      </c>
      <c r="I9337" s="12">
        <v>0.93320000000000003</v>
      </c>
    </row>
    <row r="9338" spans="6:9" x14ac:dyDescent="0.3">
      <c r="F9338" s="2">
        <v>9333</v>
      </c>
      <c r="G9338" s="12">
        <f ca="1"/>
        <v>23.800364292954434</v>
      </c>
      <c r="H9338" s="12">
        <f ca="1"/>
        <v>0.9320577167179771</v>
      </c>
      <c r="I9338" s="12">
        <v>0.93330000000000002</v>
      </c>
    </row>
    <row r="9339" spans="6:9" x14ac:dyDescent="0.3">
      <c r="F9339" s="2">
        <v>9334</v>
      </c>
      <c r="G9339" s="12">
        <f ca="1"/>
        <v>23.802843010920405</v>
      </c>
      <c r="H9339" s="12">
        <f ca="1"/>
        <v>0.93226271411484474</v>
      </c>
      <c r="I9339" s="12">
        <v>0.93340000000000001</v>
      </c>
    </row>
    <row r="9340" spans="6:9" x14ac:dyDescent="0.3">
      <c r="F9340" s="2">
        <v>9335</v>
      </c>
      <c r="G9340" s="12">
        <f ca="1"/>
        <v>23.80290520094832</v>
      </c>
      <c r="H9340" s="12">
        <f ca="1"/>
        <v>0.93226785506062848</v>
      </c>
      <c r="I9340" s="12">
        <v>0.9335</v>
      </c>
    </row>
    <row r="9341" spans="6:9" x14ac:dyDescent="0.3">
      <c r="F9341" s="2">
        <v>9336</v>
      </c>
      <c r="G9341" s="12">
        <f ca="1"/>
        <v>23.804980460186087</v>
      </c>
      <c r="H9341" s="12">
        <f ca="1"/>
        <v>0.93243934041240906</v>
      </c>
      <c r="I9341" s="12">
        <v>0.93359999999999999</v>
      </c>
    </row>
    <row r="9342" spans="6:9" x14ac:dyDescent="0.3">
      <c r="F9342" s="2">
        <v>9337</v>
      </c>
      <c r="G9342" s="12">
        <f ca="1"/>
        <v>23.805752491010534</v>
      </c>
      <c r="H9342" s="12">
        <f ca="1"/>
        <v>0.9325031029832842</v>
      </c>
      <c r="I9342" s="12">
        <v>0.93369999999999997</v>
      </c>
    </row>
    <row r="9343" spans="6:9" x14ac:dyDescent="0.3">
      <c r="F9343" s="2">
        <v>9338</v>
      </c>
      <c r="G9343" s="12">
        <f ca="1"/>
        <v>23.806564017277797</v>
      </c>
      <c r="H9343" s="12">
        <f ca="1"/>
        <v>0.93257010830806208</v>
      </c>
      <c r="I9343" s="12">
        <v>0.93379999999999996</v>
      </c>
    </row>
    <row r="9344" spans="6:9" x14ac:dyDescent="0.3">
      <c r="F9344" s="2">
        <v>9339</v>
      </c>
      <c r="G9344" s="12">
        <f ca="1"/>
        <v>23.806993530718849</v>
      </c>
      <c r="H9344" s="12">
        <f ca="1"/>
        <v>0.93260556399477301</v>
      </c>
      <c r="I9344" s="12">
        <v>0.93389999999999995</v>
      </c>
    </row>
    <row r="9345" spans="6:9" x14ac:dyDescent="0.3">
      <c r="F9345" s="2">
        <v>9340</v>
      </c>
      <c r="G9345" s="12">
        <f ca="1"/>
        <v>23.808218720491372</v>
      </c>
      <c r="H9345" s="12">
        <f ca="1"/>
        <v>0.93270667124087736</v>
      </c>
      <c r="I9345" s="12">
        <v>0.93400000000000005</v>
      </c>
    </row>
    <row r="9346" spans="6:9" x14ac:dyDescent="0.3">
      <c r="F9346" s="2">
        <v>9341</v>
      </c>
      <c r="G9346" s="12">
        <f ca="1"/>
        <v>23.810741121568604</v>
      </c>
      <c r="H9346" s="12">
        <f ca="1"/>
        <v>0.93291468771394148</v>
      </c>
      <c r="I9346" s="12">
        <v>0.93410000000000004</v>
      </c>
    </row>
    <row r="9347" spans="6:9" x14ac:dyDescent="0.3">
      <c r="F9347" s="2">
        <v>9342</v>
      </c>
      <c r="G9347" s="12">
        <f ca="1"/>
        <v>23.811137989874734</v>
      </c>
      <c r="H9347" s="12">
        <f ca="1"/>
        <v>0.9329473991498296</v>
      </c>
      <c r="I9347" s="12">
        <v>0.93420000000000003</v>
      </c>
    </row>
    <row r="9348" spans="6:9" x14ac:dyDescent="0.3">
      <c r="F9348" s="2">
        <v>9343</v>
      </c>
      <c r="G9348" s="12">
        <f ca="1"/>
        <v>23.813346236339253</v>
      </c>
      <c r="H9348" s="12">
        <f ca="1"/>
        <v>0.93312932516614533</v>
      </c>
      <c r="I9348" s="12">
        <v>0.93430000000000002</v>
      </c>
    </row>
    <row r="9349" spans="6:9" x14ac:dyDescent="0.3">
      <c r="F9349" s="2">
        <v>9344</v>
      </c>
      <c r="G9349" s="12">
        <f ca="1"/>
        <v>23.817837798177539</v>
      </c>
      <c r="H9349" s="12">
        <f ca="1"/>
        <v>0.93349890972502392</v>
      </c>
      <c r="I9349" s="12">
        <v>0.93440000000000001</v>
      </c>
    </row>
    <row r="9350" spans="6:9" x14ac:dyDescent="0.3">
      <c r="F9350" s="2">
        <v>9345</v>
      </c>
      <c r="G9350" s="12">
        <f ca="1"/>
        <v>23.819280692392852</v>
      </c>
      <c r="H9350" s="12">
        <f ca="1"/>
        <v>0.93361750827806023</v>
      </c>
      <c r="I9350" s="12">
        <v>0.9345</v>
      </c>
    </row>
    <row r="9351" spans="6:9" x14ac:dyDescent="0.3">
      <c r="F9351" s="2">
        <v>9346</v>
      </c>
      <c r="G9351" s="12">
        <f ca="1"/>
        <v>23.820724288710789</v>
      </c>
      <c r="H9351" s="12">
        <f ca="1"/>
        <v>0.9337361017464052</v>
      </c>
      <c r="I9351" s="12">
        <v>0.93459999999999999</v>
      </c>
    </row>
    <row r="9352" spans="6:9" x14ac:dyDescent="0.3">
      <c r="F9352" s="2">
        <v>9347</v>
      </c>
      <c r="G9352" s="12">
        <f ca="1"/>
        <v>23.822375598781953</v>
      </c>
      <c r="H9352" s="12">
        <f ca="1"/>
        <v>0.93387168210301197</v>
      </c>
      <c r="I9352" s="12">
        <v>0.93469999999999998</v>
      </c>
    </row>
    <row r="9353" spans="6:9" x14ac:dyDescent="0.3">
      <c r="F9353" s="2">
        <v>9348</v>
      </c>
      <c r="G9353" s="12">
        <f ca="1"/>
        <v>23.822861768627995</v>
      </c>
      <c r="H9353" s="12">
        <f ca="1"/>
        <v>0.93391158325704959</v>
      </c>
      <c r="I9353" s="12">
        <v>0.93479999999999996</v>
      </c>
    </row>
    <row r="9354" spans="6:9" x14ac:dyDescent="0.3">
      <c r="F9354" s="2">
        <v>9349</v>
      </c>
      <c r="G9354" s="12">
        <f ca="1"/>
        <v>23.822908790365908</v>
      </c>
      <c r="H9354" s="12">
        <f ca="1"/>
        <v>0.93391544206800081</v>
      </c>
      <c r="I9354" s="12">
        <v>0.93489999999999995</v>
      </c>
    </row>
    <row r="9355" spans="6:9" x14ac:dyDescent="0.3">
      <c r="F9355" s="2">
        <v>9350</v>
      </c>
      <c r="G9355" s="12">
        <f ca="1"/>
        <v>23.823513403859966</v>
      </c>
      <c r="H9355" s="12">
        <f ca="1"/>
        <v>0.93396505336324165</v>
      </c>
      <c r="I9355" s="12">
        <v>0.93500000000000005</v>
      </c>
    </row>
    <row r="9356" spans="6:9" x14ac:dyDescent="0.3">
      <c r="F9356" s="2">
        <v>9351</v>
      </c>
      <c r="G9356" s="12">
        <f ca="1"/>
        <v>23.823740226521082</v>
      </c>
      <c r="H9356" s="12">
        <f ca="1"/>
        <v>0.9339836623479707</v>
      </c>
      <c r="I9356" s="12">
        <v>0.93510000000000004</v>
      </c>
    </row>
    <row r="9357" spans="6:9" x14ac:dyDescent="0.3">
      <c r="F9357" s="2">
        <v>9352</v>
      </c>
      <c r="G9357" s="12">
        <f ca="1"/>
        <v>23.82384382907129</v>
      </c>
      <c r="H9357" s="12">
        <f ca="1"/>
        <v>0.93399216159106691</v>
      </c>
      <c r="I9357" s="12">
        <v>0.93520000000000003</v>
      </c>
    </row>
    <row r="9358" spans="6:9" x14ac:dyDescent="0.3">
      <c r="F9358" s="2">
        <v>9353</v>
      </c>
      <c r="G9358" s="12">
        <f ca="1"/>
        <v>23.823861401084464</v>
      </c>
      <c r="H9358" s="12">
        <f ca="1"/>
        <v>0.93399360311424862</v>
      </c>
      <c r="I9358" s="12">
        <v>0.93530000000000002</v>
      </c>
    </row>
    <row r="9359" spans="6:9" x14ac:dyDescent="0.3">
      <c r="F9359" s="2">
        <v>9354</v>
      </c>
      <c r="G9359" s="12">
        <f ca="1"/>
        <v>23.824462856150671</v>
      </c>
      <c r="H9359" s="12">
        <f ca="1"/>
        <v>0.93404293795850823</v>
      </c>
      <c r="I9359" s="12">
        <v>0.93540000000000001</v>
      </c>
    </row>
    <row r="9360" spans="6:9" x14ac:dyDescent="0.3">
      <c r="F9360" s="2">
        <v>9355</v>
      </c>
      <c r="G9360" s="12">
        <f ca="1"/>
        <v>23.824517761744751</v>
      </c>
      <c r="H9360" s="12">
        <f ca="1"/>
        <v>0.93404744109002968</v>
      </c>
      <c r="I9360" s="12">
        <v>0.9355</v>
      </c>
    </row>
    <row r="9361" spans="6:9" x14ac:dyDescent="0.3">
      <c r="F9361" s="2">
        <v>9356</v>
      </c>
      <c r="G9361" s="12">
        <f ca="1"/>
        <v>23.825123859290734</v>
      </c>
      <c r="H9361" s="12">
        <f ca="1"/>
        <v>0.93409714466562721</v>
      </c>
      <c r="I9361" s="12">
        <v>0.93559999999999999</v>
      </c>
    </row>
    <row r="9362" spans="6:9" x14ac:dyDescent="0.3">
      <c r="F9362" s="2">
        <v>9357</v>
      </c>
      <c r="G9362" s="12">
        <f ca="1"/>
        <v>23.825368166445216</v>
      </c>
      <c r="H9362" s="12">
        <f ca="1"/>
        <v>0.93411717615189205</v>
      </c>
      <c r="I9362" s="12">
        <v>0.93569999999999998</v>
      </c>
    </row>
    <row r="9363" spans="6:9" x14ac:dyDescent="0.3">
      <c r="F9363" s="2">
        <v>9358</v>
      </c>
      <c r="G9363" s="12">
        <f ca="1"/>
        <v>23.82555280868322</v>
      </c>
      <c r="H9363" s="12">
        <f ca="1"/>
        <v>0.93413231433216692</v>
      </c>
      <c r="I9363" s="12">
        <v>0.93579999999999997</v>
      </c>
    </row>
    <row r="9364" spans="6:9" x14ac:dyDescent="0.3">
      <c r="F9364" s="2">
        <v>9359</v>
      </c>
      <c r="G9364" s="12">
        <f ca="1"/>
        <v>23.82568411746615</v>
      </c>
      <c r="H9364" s="12">
        <f ca="1"/>
        <v>0.93414307925874263</v>
      </c>
      <c r="I9364" s="12">
        <v>0.93589999999999995</v>
      </c>
    </row>
    <row r="9365" spans="6:9" x14ac:dyDescent="0.3">
      <c r="F9365" s="2">
        <v>9360</v>
      </c>
      <c r="G9365" s="12">
        <f ca="1"/>
        <v>23.827035875420702</v>
      </c>
      <c r="H9365" s="12">
        <f ca="1"/>
        <v>0.93425386842929148</v>
      </c>
      <c r="I9365" s="12">
        <v>0.93600000000000005</v>
      </c>
    </row>
    <row r="9366" spans="6:9" x14ac:dyDescent="0.3">
      <c r="F9366" s="2">
        <v>9361</v>
      </c>
      <c r="G9366" s="12">
        <f ca="1"/>
        <v>23.827091562960316</v>
      </c>
      <c r="H9366" s="12">
        <f ca="1"/>
        <v>0.93425843135591946</v>
      </c>
      <c r="I9366" s="12">
        <v>0.93610000000000004</v>
      </c>
    </row>
    <row r="9367" spans="6:9" x14ac:dyDescent="0.3">
      <c r="F9367" s="2">
        <v>9362</v>
      </c>
      <c r="G9367" s="12">
        <f ca="1"/>
        <v>23.828577855874862</v>
      </c>
      <c r="H9367" s="12">
        <f ca="1"/>
        <v>0.93438018053384286</v>
      </c>
      <c r="I9367" s="12">
        <v>0.93620000000000003</v>
      </c>
    </row>
    <row r="9368" spans="6:9" x14ac:dyDescent="0.3">
      <c r="F9368" s="2">
        <v>9363</v>
      </c>
      <c r="G9368" s="12">
        <f ca="1"/>
        <v>23.829831345568859</v>
      </c>
      <c r="H9368" s="12">
        <f ca="1"/>
        <v>0.93448280766039415</v>
      </c>
      <c r="I9368" s="12">
        <v>0.93630000000000002</v>
      </c>
    </row>
    <row r="9369" spans="6:9" x14ac:dyDescent="0.3">
      <c r="F9369" s="2">
        <v>9364</v>
      </c>
      <c r="G9369" s="12">
        <f ca="1"/>
        <v>23.830477892065428</v>
      </c>
      <c r="H9369" s="12">
        <f ca="1"/>
        <v>0.93453572381318395</v>
      </c>
      <c r="I9369" s="12">
        <v>0.93640000000000001</v>
      </c>
    </row>
    <row r="9370" spans="6:9" x14ac:dyDescent="0.3">
      <c r="F9370" s="2">
        <v>9365</v>
      </c>
      <c r="G9370" s="12">
        <f ca="1"/>
        <v>23.831173118789629</v>
      </c>
      <c r="H9370" s="12">
        <f ca="1"/>
        <v>0.9345926100085008</v>
      </c>
      <c r="I9370" s="12">
        <v>0.9365</v>
      </c>
    </row>
    <row r="9371" spans="6:9" x14ac:dyDescent="0.3">
      <c r="F9371" s="2">
        <v>9366</v>
      </c>
      <c r="G9371" s="12">
        <f ca="1"/>
        <v>23.831862138365857</v>
      </c>
      <c r="H9371" s="12">
        <f ca="1"/>
        <v>0.93464897382935064</v>
      </c>
      <c r="I9371" s="12">
        <v>0.93659999999999999</v>
      </c>
    </row>
    <row r="9372" spans="6:9" x14ac:dyDescent="0.3">
      <c r="F9372" s="2">
        <v>9367</v>
      </c>
      <c r="G9372" s="12">
        <f ca="1"/>
        <v>23.833938911931323</v>
      </c>
      <c r="H9372" s="12">
        <f ca="1"/>
        <v>0.93481877272044978</v>
      </c>
      <c r="I9372" s="12">
        <v>0.93669999999999998</v>
      </c>
    </row>
    <row r="9373" spans="6:9" x14ac:dyDescent="0.3">
      <c r="F9373" s="2">
        <v>9368</v>
      </c>
      <c r="G9373" s="12">
        <f ca="1"/>
        <v>23.834400237633691</v>
      </c>
      <c r="H9373" s="12">
        <f ca="1"/>
        <v>0.93485647332577049</v>
      </c>
      <c r="I9373" s="12">
        <v>0.93679999999999997</v>
      </c>
    </row>
    <row r="9374" spans="6:9" x14ac:dyDescent="0.3">
      <c r="F9374" s="2">
        <v>9369</v>
      </c>
      <c r="G9374" s="12">
        <f ca="1"/>
        <v>23.836110128688645</v>
      </c>
      <c r="H9374" s="12">
        <f ca="1"/>
        <v>0.93499615308706185</v>
      </c>
      <c r="I9374" s="12">
        <v>0.93689999999999996</v>
      </c>
    </row>
    <row r="9375" spans="6:9" x14ac:dyDescent="0.3">
      <c r="F9375" s="2">
        <v>9370</v>
      </c>
      <c r="G9375" s="12">
        <f ca="1"/>
        <v>23.841332628202576</v>
      </c>
      <c r="H9375" s="12">
        <f ca="1"/>
        <v>0.93542222346643444</v>
      </c>
      <c r="I9375" s="12">
        <v>0.93700000000000006</v>
      </c>
    </row>
    <row r="9376" spans="6:9" x14ac:dyDescent="0.3">
      <c r="F9376" s="2">
        <v>9371</v>
      </c>
      <c r="G9376" s="12">
        <f ca="1"/>
        <v>23.842265741453939</v>
      </c>
      <c r="H9376" s="12">
        <f ca="1"/>
        <v>0.93549826252375634</v>
      </c>
      <c r="I9376" s="12">
        <v>0.93710000000000004</v>
      </c>
    </row>
    <row r="9377" spans="6:9" x14ac:dyDescent="0.3">
      <c r="F9377" s="2">
        <v>9372</v>
      </c>
      <c r="G9377" s="12">
        <f ca="1"/>
        <v>23.843616222975243</v>
      </c>
      <c r="H9377" s="12">
        <f ca="1"/>
        <v>0.93560826561041188</v>
      </c>
      <c r="I9377" s="12">
        <v>0.93720000000000003</v>
      </c>
    </row>
    <row r="9378" spans="6:9" x14ac:dyDescent="0.3">
      <c r="F9378" s="2">
        <v>9373</v>
      </c>
      <c r="G9378" s="12">
        <f ca="1"/>
        <v>23.848263637832705</v>
      </c>
      <c r="H9378" s="12">
        <f ca="1"/>
        <v>0.93598639258763372</v>
      </c>
      <c r="I9378" s="12">
        <v>0.93730000000000002</v>
      </c>
    </row>
    <row r="9379" spans="6:9" x14ac:dyDescent="0.3">
      <c r="F9379" s="2">
        <v>9374</v>
      </c>
      <c r="G9379" s="12">
        <f ca="1"/>
        <v>23.84899136482554</v>
      </c>
      <c r="H9379" s="12">
        <f ca="1"/>
        <v>0.93604554255079808</v>
      </c>
      <c r="I9379" s="12">
        <v>0.93740000000000001</v>
      </c>
    </row>
    <row r="9380" spans="6:9" x14ac:dyDescent="0.3">
      <c r="F9380" s="2">
        <v>9375</v>
      </c>
      <c r="G9380" s="12">
        <f ca="1"/>
        <v>23.849227153023332</v>
      </c>
      <c r="H9380" s="12">
        <f ca="1"/>
        <v>0.93606470402875108</v>
      </c>
      <c r="I9380" s="12">
        <v>0.9375</v>
      </c>
    </row>
    <row r="9381" spans="6:9" x14ac:dyDescent="0.3">
      <c r="F9381" s="2">
        <v>9376</v>
      </c>
      <c r="G9381" s="12">
        <f ca="1"/>
        <v>23.85069679982626</v>
      </c>
      <c r="H9381" s="12">
        <f ca="1"/>
        <v>0.93618409730816921</v>
      </c>
      <c r="I9381" s="12">
        <v>0.93759999999999999</v>
      </c>
    </row>
    <row r="9382" spans="6:9" x14ac:dyDescent="0.3">
      <c r="F9382" s="2">
        <v>9377</v>
      </c>
      <c r="G9382" s="12">
        <f ca="1"/>
        <v>23.850751184623359</v>
      </c>
      <c r="H9382" s="12">
        <f ca="1"/>
        <v>0.9361885142247377</v>
      </c>
      <c r="I9382" s="12">
        <v>0.93769999999999998</v>
      </c>
    </row>
    <row r="9383" spans="6:9" x14ac:dyDescent="0.3">
      <c r="F9383" s="2">
        <v>9378</v>
      </c>
      <c r="G9383" s="12">
        <f ca="1"/>
        <v>23.851076221359449</v>
      </c>
      <c r="H9383" s="12">
        <f ca="1"/>
        <v>0.93621491051760097</v>
      </c>
      <c r="I9383" s="12">
        <v>0.93779999999999997</v>
      </c>
    </row>
    <row r="9384" spans="6:9" x14ac:dyDescent="0.3">
      <c r="F9384" s="2">
        <v>9379</v>
      </c>
      <c r="G9384" s="12">
        <f ca="1"/>
        <v>23.851488386362245</v>
      </c>
      <c r="H9384" s="12">
        <f ca="1"/>
        <v>0.93624837784083814</v>
      </c>
      <c r="I9384" s="12">
        <v>0.93789999999999996</v>
      </c>
    </row>
    <row r="9385" spans="6:9" x14ac:dyDescent="0.3">
      <c r="F9385" s="2">
        <v>9380</v>
      </c>
      <c r="G9385" s="12">
        <f ca="1"/>
        <v>23.851604390565665</v>
      </c>
      <c r="H9385" s="12">
        <f ca="1"/>
        <v>0.93625779630618455</v>
      </c>
      <c r="I9385" s="12">
        <v>0.93799999999999994</v>
      </c>
    </row>
    <row r="9386" spans="6:9" x14ac:dyDescent="0.3">
      <c r="F9386" s="2">
        <v>9381</v>
      </c>
      <c r="G9386" s="12">
        <f ca="1"/>
        <v>23.851674467202166</v>
      </c>
      <c r="H9386" s="12">
        <f ca="1"/>
        <v>0.93626348567851814</v>
      </c>
      <c r="I9386" s="12">
        <v>0.93810000000000004</v>
      </c>
    </row>
    <row r="9387" spans="6:9" x14ac:dyDescent="0.3">
      <c r="F9387" s="2">
        <v>9382</v>
      </c>
      <c r="G9387" s="12">
        <f ca="1"/>
        <v>23.852034247032829</v>
      </c>
      <c r="H9387" s="12">
        <f ca="1"/>
        <v>0.93629269305492713</v>
      </c>
      <c r="I9387" s="12">
        <v>0.93820000000000003</v>
      </c>
    </row>
    <row r="9388" spans="6:9" x14ac:dyDescent="0.3">
      <c r="F9388" s="2">
        <v>9383</v>
      </c>
      <c r="G9388" s="12">
        <f ca="1"/>
        <v>23.856344300017334</v>
      </c>
      <c r="H9388" s="12">
        <f ca="1"/>
        <v>0.93664227861407068</v>
      </c>
      <c r="I9388" s="12">
        <v>0.93830000000000002</v>
      </c>
    </row>
    <row r="9389" spans="6:9" x14ac:dyDescent="0.3">
      <c r="F9389" s="2">
        <v>9384</v>
      </c>
      <c r="G9389" s="12">
        <f ca="1"/>
        <v>23.858363784143634</v>
      </c>
      <c r="H9389" s="12">
        <f ca="1"/>
        <v>0.93680588053031344</v>
      </c>
      <c r="I9389" s="12">
        <v>0.93840000000000001</v>
      </c>
    </row>
    <row r="9390" spans="6:9" x14ac:dyDescent="0.3">
      <c r="F9390" s="2">
        <v>9385</v>
      </c>
      <c r="G9390" s="12">
        <f ca="1"/>
        <v>23.85875773527221</v>
      </c>
      <c r="H9390" s="12">
        <f ca="1"/>
        <v>0.9368377805129029</v>
      </c>
      <c r="I9390" s="12">
        <v>0.9385</v>
      </c>
    </row>
    <row r="9391" spans="6:9" x14ac:dyDescent="0.3">
      <c r="F9391" s="2">
        <v>9386</v>
      </c>
      <c r="G9391" s="12">
        <f ca="1"/>
        <v>23.859436837170819</v>
      </c>
      <c r="H9391" s="12">
        <f ca="1"/>
        <v>0.93689275916637182</v>
      </c>
      <c r="I9391" s="12">
        <v>0.93859999999999999</v>
      </c>
    </row>
    <row r="9392" spans="6:9" x14ac:dyDescent="0.3">
      <c r="F9392" s="2">
        <v>9387</v>
      </c>
      <c r="G9392" s="12">
        <f ca="1"/>
        <v>23.861952970181488</v>
      </c>
      <c r="H9392" s="12">
        <f ca="1"/>
        <v>0.93709633564283323</v>
      </c>
      <c r="I9392" s="12">
        <v>0.93869999999999998</v>
      </c>
    </row>
    <row r="9393" spans="6:9" x14ac:dyDescent="0.3">
      <c r="F9393" s="2">
        <v>9388</v>
      </c>
      <c r="G9393" s="12">
        <f ca="1"/>
        <v>23.862595275860848</v>
      </c>
      <c r="H9393" s="12">
        <f ca="1"/>
        <v>0.93714827221494956</v>
      </c>
      <c r="I9393" s="12">
        <v>0.93879999999999997</v>
      </c>
    </row>
    <row r="9394" spans="6:9" x14ac:dyDescent="0.3">
      <c r="F9394" s="2">
        <v>9389</v>
      </c>
      <c r="G9394" s="12">
        <f ca="1"/>
        <v>23.864587701468814</v>
      </c>
      <c r="H9394" s="12">
        <f ca="1"/>
        <v>0.93730929758887149</v>
      </c>
      <c r="I9394" s="12">
        <v>0.93889999999999996</v>
      </c>
    </row>
    <row r="9395" spans="6:9" x14ac:dyDescent="0.3">
      <c r="F9395" s="2">
        <v>9390</v>
      </c>
      <c r="G9395" s="12">
        <f ca="1"/>
        <v>23.865186430770791</v>
      </c>
      <c r="H9395" s="12">
        <f ca="1"/>
        <v>0.93735766209591842</v>
      </c>
      <c r="I9395" s="12">
        <v>0.93899999999999995</v>
      </c>
    </row>
    <row r="9396" spans="6:9" x14ac:dyDescent="0.3">
      <c r="F9396" s="2">
        <v>9391</v>
      </c>
      <c r="G9396" s="12">
        <f ca="1"/>
        <v>23.866063230747606</v>
      </c>
      <c r="H9396" s="12">
        <f ca="1"/>
        <v>0.93742846868450269</v>
      </c>
      <c r="I9396" s="12">
        <v>0.93910000000000005</v>
      </c>
    </row>
    <row r="9397" spans="6:9" x14ac:dyDescent="0.3">
      <c r="F9397" s="2">
        <v>9392</v>
      </c>
      <c r="G9397" s="12">
        <f ca="1"/>
        <v>23.866354288661221</v>
      </c>
      <c r="H9397" s="12">
        <f ca="1"/>
        <v>0.93745196799127628</v>
      </c>
      <c r="I9397" s="12">
        <v>0.93920000000000003</v>
      </c>
    </row>
    <row r="9398" spans="6:9" x14ac:dyDescent="0.3">
      <c r="F9398" s="2">
        <v>9393</v>
      </c>
      <c r="G9398" s="12">
        <f ca="1"/>
        <v>23.868663063110489</v>
      </c>
      <c r="H9398" s="12">
        <f ca="1"/>
        <v>0.93763827957209123</v>
      </c>
      <c r="I9398" s="12">
        <v>0.93930000000000002</v>
      </c>
    </row>
    <row r="9399" spans="6:9" x14ac:dyDescent="0.3">
      <c r="F9399" s="2">
        <v>9394</v>
      </c>
      <c r="G9399" s="12">
        <f ca="1"/>
        <v>23.871102503194852</v>
      </c>
      <c r="H9399" s="12">
        <f ca="1"/>
        <v>0.93783495537382466</v>
      </c>
      <c r="I9399" s="12">
        <v>0.93940000000000001</v>
      </c>
    </row>
    <row r="9400" spans="6:9" x14ac:dyDescent="0.3">
      <c r="F9400" s="2">
        <v>9395</v>
      </c>
      <c r="G9400" s="12">
        <f ca="1"/>
        <v>23.872729529014972</v>
      </c>
      <c r="H9400" s="12">
        <f ca="1"/>
        <v>0.93796602859576395</v>
      </c>
      <c r="I9400" s="12">
        <v>0.9395</v>
      </c>
    </row>
    <row r="9401" spans="6:9" x14ac:dyDescent="0.3">
      <c r="F9401" s="2">
        <v>9396</v>
      </c>
      <c r="G9401" s="12">
        <f ca="1"/>
        <v>23.872835292826235</v>
      </c>
      <c r="H9401" s="12">
        <f ca="1"/>
        <v>0.9379745460733786</v>
      </c>
      <c r="I9401" s="12">
        <v>0.93959999999999999</v>
      </c>
    </row>
    <row r="9402" spans="6:9" x14ac:dyDescent="0.3">
      <c r="F9402" s="2">
        <v>9397</v>
      </c>
      <c r="G9402" s="12">
        <f ca="1"/>
        <v>23.875728594878328</v>
      </c>
      <c r="H9402" s="12">
        <f ca="1"/>
        <v>0.9382074170039818</v>
      </c>
      <c r="I9402" s="12">
        <v>0.93969999999999998</v>
      </c>
    </row>
    <row r="9403" spans="6:9" x14ac:dyDescent="0.3">
      <c r="F9403" s="2">
        <v>9398</v>
      </c>
      <c r="G9403" s="12">
        <f ca="1"/>
        <v>23.878735979443544</v>
      </c>
      <c r="H9403" s="12">
        <f ca="1"/>
        <v>0.93844919278184924</v>
      </c>
      <c r="I9403" s="12">
        <v>0.93979999999999997</v>
      </c>
    </row>
    <row r="9404" spans="6:9" x14ac:dyDescent="0.3">
      <c r="F9404" s="2">
        <v>9399</v>
      </c>
      <c r="G9404" s="12">
        <f ca="1"/>
        <v>23.878779110860989</v>
      </c>
      <c r="H9404" s="12">
        <f ca="1"/>
        <v>0.93845265823243229</v>
      </c>
      <c r="I9404" s="12">
        <v>0.93989999999999996</v>
      </c>
    </row>
    <row r="9405" spans="6:9" x14ac:dyDescent="0.3">
      <c r="F9405" s="2">
        <v>9400</v>
      </c>
      <c r="G9405" s="12">
        <f ca="1"/>
        <v>23.883139426327112</v>
      </c>
      <c r="H9405" s="12">
        <f ca="1"/>
        <v>0.9388026927111901</v>
      </c>
      <c r="I9405" s="12">
        <v>0.94</v>
      </c>
    </row>
    <row r="9406" spans="6:9" x14ac:dyDescent="0.3">
      <c r="F9406" s="2">
        <v>9401</v>
      </c>
      <c r="G9406" s="12">
        <f ca="1"/>
        <v>23.883685752618796</v>
      </c>
      <c r="H9406" s="12">
        <f ca="1"/>
        <v>0.93884650828405924</v>
      </c>
      <c r="I9406" s="12">
        <v>0.94010000000000005</v>
      </c>
    </row>
    <row r="9407" spans="6:9" x14ac:dyDescent="0.3">
      <c r="F9407" s="2">
        <v>9402</v>
      </c>
      <c r="G9407" s="12">
        <f ca="1"/>
        <v>23.884688252582688</v>
      </c>
      <c r="H9407" s="12">
        <f ca="1"/>
        <v>0.93892688477260322</v>
      </c>
      <c r="I9407" s="12">
        <v>0.94020000000000004</v>
      </c>
    </row>
    <row r="9408" spans="6:9" x14ac:dyDescent="0.3">
      <c r="F9408" s="2">
        <v>9403</v>
      </c>
      <c r="G9408" s="12">
        <f ca="1"/>
        <v>23.88557836848031</v>
      </c>
      <c r="H9408" s="12">
        <f ca="1"/>
        <v>0.93899822428099511</v>
      </c>
      <c r="I9408" s="12">
        <v>0.94030000000000002</v>
      </c>
    </row>
    <row r="9409" spans="6:9" x14ac:dyDescent="0.3">
      <c r="F9409" s="2">
        <v>9404</v>
      </c>
      <c r="G9409" s="12">
        <f ca="1"/>
        <v>23.885602409484335</v>
      </c>
      <c r="H9409" s="12">
        <f ca="1"/>
        <v>0.93900015073340315</v>
      </c>
      <c r="I9409" s="12">
        <v>0.94040000000000001</v>
      </c>
    </row>
    <row r="9410" spans="6:9" x14ac:dyDescent="0.3">
      <c r="F9410" s="2">
        <v>9405</v>
      </c>
      <c r="G9410" s="12">
        <f ca="1"/>
        <v>23.886772133842829</v>
      </c>
      <c r="H9410" s="12">
        <f ca="1"/>
        <v>0.93909386106202053</v>
      </c>
      <c r="I9410" s="12">
        <v>0.9405</v>
      </c>
    </row>
    <row r="9411" spans="6:9" x14ac:dyDescent="0.3">
      <c r="F9411" s="2">
        <v>9406</v>
      </c>
      <c r="G9411" s="12">
        <f ca="1"/>
        <v>23.886882018946679</v>
      </c>
      <c r="H9411" s="12">
        <f ca="1"/>
        <v>0.93910266209440563</v>
      </c>
      <c r="I9411" s="12">
        <v>0.94059999999999999</v>
      </c>
    </row>
    <row r="9412" spans="6:9" x14ac:dyDescent="0.3">
      <c r="F9412" s="2">
        <v>9407</v>
      </c>
      <c r="G9412" s="12">
        <f ca="1"/>
        <v>23.88790769220094</v>
      </c>
      <c r="H9412" s="12">
        <f ca="1"/>
        <v>0.9391847930564583</v>
      </c>
      <c r="I9412" s="12">
        <v>0.94069999999999998</v>
      </c>
    </row>
    <row r="9413" spans="6:9" x14ac:dyDescent="0.3">
      <c r="F9413" s="2">
        <v>9408</v>
      </c>
      <c r="G9413" s="12">
        <f ca="1"/>
        <v>23.888703997624233</v>
      </c>
      <c r="H9413" s="12">
        <f ca="1"/>
        <v>0.93924853450682222</v>
      </c>
      <c r="I9413" s="12">
        <v>0.94079999999999997</v>
      </c>
    </row>
    <row r="9414" spans="6:9" x14ac:dyDescent="0.3">
      <c r="F9414" s="2">
        <v>9409</v>
      </c>
      <c r="G9414" s="12">
        <f ca="1"/>
        <v>23.888906490365546</v>
      </c>
      <c r="H9414" s="12">
        <f ca="1"/>
        <v>0.93926474015331074</v>
      </c>
      <c r="I9414" s="12">
        <v>0.94089999999999996</v>
      </c>
    </row>
    <row r="9415" spans="6:9" x14ac:dyDescent="0.3">
      <c r="F9415" s="2">
        <v>9410</v>
      </c>
      <c r="G9415" s="12">
        <f ca="1"/>
        <v>23.890846315978401</v>
      </c>
      <c r="H9415" s="12">
        <f ca="1"/>
        <v>0.93941992035596633</v>
      </c>
      <c r="I9415" s="12">
        <v>0.94099999999999995</v>
      </c>
    </row>
    <row r="9416" spans="6:9" x14ac:dyDescent="0.3">
      <c r="F9416" s="2">
        <v>9411</v>
      </c>
      <c r="G9416" s="12">
        <f ca="1"/>
        <v>23.891808672589985</v>
      </c>
      <c r="H9416" s="12">
        <f ca="1"/>
        <v>0.93949686193352155</v>
      </c>
      <c r="I9416" s="12">
        <v>0.94110000000000005</v>
      </c>
    </row>
    <row r="9417" spans="6:9" x14ac:dyDescent="0.3">
      <c r="F9417" s="2">
        <v>9412</v>
      </c>
      <c r="G9417" s="12">
        <f ca="1"/>
        <v>23.894558536828946</v>
      </c>
      <c r="H9417" s="12">
        <f ca="1"/>
        <v>0.93971655570952306</v>
      </c>
      <c r="I9417" s="12">
        <v>0.94120000000000004</v>
      </c>
    </row>
    <row r="9418" spans="6:9" x14ac:dyDescent="0.3">
      <c r="F9418" s="2">
        <v>9413</v>
      </c>
      <c r="G9418" s="12">
        <f ca="1"/>
        <v>23.895249494719614</v>
      </c>
      <c r="H9418" s="12">
        <f ca="1"/>
        <v>0.93977172054486657</v>
      </c>
      <c r="I9418" s="12">
        <v>0.94130000000000003</v>
      </c>
    </row>
    <row r="9419" spans="6:9" x14ac:dyDescent="0.3">
      <c r="F9419" s="2">
        <v>9414</v>
      </c>
      <c r="G9419" s="12">
        <f ca="1"/>
        <v>23.895263252648139</v>
      </c>
      <c r="H9419" s="12">
        <f ca="1"/>
        <v>0.93977281879976837</v>
      </c>
      <c r="I9419" s="12">
        <v>0.94140000000000001</v>
      </c>
    </row>
    <row r="9420" spans="6:9" x14ac:dyDescent="0.3">
      <c r="F9420" s="2">
        <v>9415</v>
      </c>
      <c r="G9420" s="12">
        <f ca="1"/>
        <v>23.896208879306705</v>
      </c>
      <c r="H9420" s="12">
        <f ca="1"/>
        <v>0.93984829103382361</v>
      </c>
      <c r="I9420" s="12">
        <v>0.9415</v>
      </c>
    </row>
    <row r="9421" spans="6:9" x14ac:dyDescent="0.3">
      <c r="F9421" s="2">
        <v>9416</v>
      </c>
      <c r="G9421" s="12">
        <f ca="1"/>
        <v>23.898084952628867</v>
      </c>
      <c r="H9421" s="12">
        <f ca="1"/>
        <v>0.9399979401366706</v>
      </c>
      <c r="I9421" s="12">
        <v>0.94159999999999999</v>
      </c>
    </row>
    <row r="9422" spans="6:9" x14ac:dyDescent="0.3">
      <c r="F9422" s="2">
        <v>9417</v>
      </c>
      <c r="G9422" s="12">
        <f ca="1"/>
        <v>23.899253835117186</v>
      </c>
      <c r="H9422" s="12">
        <f ca="1"/>
        <v>0.94009112220592184</v>
      </c>
      <c r="I9422" s="12">
        <v>0.94169999999999998</v>
      </c>
    </row>
    <row r="9423" spans="6:9" x14ac:dyDescent="0.3">
      <c r="F9423" s="2">
        <v>9418</v>
      </c>
      <c r="G9423" s="12">
        <f ca="1"/>
        <v>23.902452290086654</v>
      </c>
      <c r="H9423" s="12">
        <f ca="1"/>
        <v>0.94034587795855606</v>
      </c>
      <c r="I9423" s="12">
        <v>0.94179999999999997</v>
      </c>
    </row>
    <row r="9424" spans="6:9" x14ac:dyDescent="0.3">
      <c r="F9424" s="2">
        <v>9419</v>
      </c>
      <c r="G9424" s="12">
        <f ca="1"/>
        <v>23.902771142580612</v>
      </c>
      <c r="H9424" s="12">
        <f ca="1"/>
        <v>0.94037125662558152</v>
      </c>
      <c r="I9424" s="12">
        <v>0.94189999999999996</v>
      </c>
    </row>
    <row r="9425" spans="6:9" x14ac:dyDescent="0.3">
      <c r="F9425" s="2">
        <v>9420</v>
      </c>
      <c r="G9425" s="12">
        <f ca="1"/>
        <v>23.90498979088688</v>
      </c>
      <c r="H9425" s="12">
        <f ca="1"/>
        <v>0.94054775762731246</v>
      </c>
      <c r="I9425" s="12">
        <v>0.94199999999999995</v>
      </c>
    </row>
    <row r="9426" spans="6:9" x14ac:dyDescent="0.3">
      <c r="F9426" s="2">
        <v>9421</v>
      </c>
      <c r="G9426" s="12">
        <f ca="1"/>
        <v>23.905017784596804</v>
      </c>
      <c r="H9426" s="12">
        <f ca="1"/>
        <v>0.94054998362103392</v>
      </c>
      <c r="I9426" s="12">
        <v>0.94210000000000005</v>
      </c>
    </row>
    <row r="9427" spans="6:9" x14ac:dyDescent="0.3">
      <c r="F9427" s="2">
        <v>9422</v>
      </c>
      <c r="G9427" s="12">
        <f ca="1"/>
        <v>23.905773027671067</v>
      </c>
      <c r="H9427" s="12">
        <f ca="1"/>
        <v>0.9406100293469879</v>
      </c>
      <c r="I9427" s="12">
        <v>0.94220000000000004</v>
      </c>
    </row>
    <row r="9428" spans="6:9" x14ac:dyDescent="0.3">
      <c r="F9428" s="2">
        <v>9423</v>
      </c>
      <c r="G9428" s="12">
        <f ca="1"/>
        <v>23.907099744977966</v>
      </c>
      <c r="H9428" s="12">
        <f ca="1"/>
        <v>0.94071546621852375</v>
      </c>
      <c r="I9428" s="12">
        <v>0.94230000000000003</v>
      </c>
    </row>
    <row r="9429" spans="6:9" x14ac:dyDescent="0.3">
      <c r="F9429" s="2">
        <v>9424</v>
      </c>
      <c r="G9429" s="12">
        <f ca="1"/>
        <v>23.908694717605421</v>
      </c>
      <c r="H9429" s="12">
        <f ca="1"/>
        <v>0.94084214757043649</v>
      </c>
      <c r="I9429" s="12">
        <v>0.94240000000000002</v>
      </c>
    </row>
    <row r="9430" spans="6:9" x14ac:dyDescent="0.3">
      <c r="F9430" s="2">
        <v>9425</v>
      </c>
      <c r="G9430" s="12">
        <f ca="1"/>
        <v>23.908908875702974</v>
      </c>
      <c r="H9430" s="12">
        <f ca="1"/>
        <v>0.94085915098266071</v>
      </c>
      <c r="I9430" s="12">
        <v>0.9425</v>
      </c>
    </row>
    <row r="9431" spans="6:9" x14ac:dyDescent="0.3">
      <c r="F9431" s="2">
        <v>9426</v>
      </c>
      <c r="G9431" s="12">
        <f ca="1"/>
        <v>23.909833129292952</v>
      </c>
      <c r="H9431" s="12">
        <f ca="1"/>
        <v>0.9409325167220266</v>
      </c>
      <c r="I9431" s="12">
        <v>0.94259999999999999</v>
      </c>
    </row>
    <row r="9432" spans="6:9" x14ac:dyDescent="0.3">
      <c r="F9432" s="2">
        <v>9427</v>
      </c>
      <c r="G9432" s="12">
        <f ca="1"/>
        <v>23.909940441373017</v>
      </c>
      <c r="H9432" s="12">
        <f ca="1"/>
        <v>0.94094103321166278</v>
      </c>
      <c r="I9432" s="12">
        <v>0.94269999999999998</v>
      </c>
    </row>
    <row r="9433" spans="6:9" x14ac:dyDescent="0.3">
      <c r="F9433" s="2">
        <v>9428</v>
      </c>
      <c r="G9433" s="12">
        <f ca="1"/>
        <v>23.910687665026316</v>
      </c>
      <c r="H9433" s="12">
        <f ca="1"/>
        <v>0.94100032409263634</v>
      </c>
      <c r="I9433" s="12">
        <v>0.94279999999999997</v>
      </c>
    </row>
    <row r="9434" spans="6:9" x14ac:dyDescent="0.3">
      <c r="F9434" s="2">
        <v>9429</v>
      </c>
      <c r="G9434" s="12">
        <f ca="1"/>
        <v>23.911744146660553</v>
      </c>
      <c r="H9434" s="12">
        <f ca="1"/>
        <v>0.9410841235926769</v>
      </c>
      <c r="I9434" s="12">
        <v>0.94289999999999996</v>
      </c>
    </row>
    <row r="9435" spans="6:9" x14ac:dyDescent="0.3">
      <c r="F9435" s="2">
        <v>9430</v>
      </c>
      <c r="G9435" s="12">
        <f ca="1"/>
        <v>23.912996901616815</v>
      </c>
      <c r="H9435" s="12">
        <f ca="1"/>
        <v>0.94118344510817398</v>
      </c>
      <c r="I9435" s="12">
        <v>0.94299999999999995</v>
      </c>
    </row>
    <row r="9436" spans="6:9" x14ac:dyDescent="0.3">
      <c r="F9436" s="2">
        <v>9431</v>
      </c>
      <c r="G9436" s="12">
        <f ca="1"/>
        <v>23.913248409146117</v>
      </c>
      <c r="H9436" s="12">
        <f ca="1"/>
        <v>0.94120337919357477</v>
      </c>
      <c r="I9436" s="12">
        <v>0.94310000000000005</v>
      </c>
    </row>
    <row r="9437" spans="6:9" x14ac:dyDescent="0.3">
      <c r="F9437" s="2">
        <v>9432</v>
      </c>
      <c r="G9437" s="12">
        <f ca="1"/>
        <v>23.91470250763448</v>
      </c>
      <c r="H9437" s="12">
        <f ca="1"/>
        <v>0.94131858900447352</v>
      </c>
      <c r="I9437" s="12">
        <v>0.94320000000000004</v>
      </c>
    </row>
    <row r="9438" spans="6:9" x14ac:dyDescent="0.3">
      <c r="F9438" s="2">
        <v>9433</v>
      </c>
      <c r="G9438" s="12">
        <f ca="1"/>
        <v>23.914797098639191</v>
      </c>
      <c r="H9438" s="12">
        <f ca="1"/>
        <v>0.94132608120631422</v>
      </c>
      <c r="I9438" s="12">
        <v>0.94330000000000003</v>
      </c>
    </row>
    <row r="9439" spans="6:9" x14ac:dyDescent="0.3">
      <c r="F9439" s="2">
        <v>9434</v>
      </c>
      <c r="G9439" s="12">
        <f ca="1"/>
        <v>23.916161188969735</v>
      </c>
      <c r="H9439" s="12">
        <f ca="1"/>
        <v>0.94143409383461796</v>
      </c>
      <c r="I9439" s="12">
        <v>0.94340000000000002</v>
      </c>
    </row>
    <row r="9440" spans="6:9" x14ac:dyDescent="0.3">
      <c r="F9440" s="2">
        <v>9435</v>
      </c>
      <c r="G9440" s="12">
        <f ca="1"/>
        <v>23.917157259895948</v>
      </c>
      <c r="H9440" s="12">
        <f ca="1"/>
        <v>0.94151292791445329</v>
      </c>
      <c r="I9440" s="12">
        <v>0.94350000000000001</v>
      </c>
    </row>
    <row r="9441" spans="6:9" x14ac:dyDescent="0.3">
      <c r="F9441" s="2">
        <v>9436</v>
      </c>
      <c r="G9441" s="12">
        <f ca="1"/>
        <v>23.919111833574519</v>
      </c>
      <c r="H9441" s="12">
        <f ca="1"/>
        <v>0.9416675301531201</v>
      </c>
      <c r="I9441" s="12">
        <v>0.94359999999999999</v>
      </c>
    </row>
    <row r="9442" spans="6:9" x14ac:dyDescent="0.3">
      <c r="F9442" s="2">
        <v>9437</v>
      </c>
      <c r="G9442" s="12">
        <f ca="1"/>
        <v>23.919118832165612</v>
      </c>
      <c r="H9442" s="12">
        <f ca="1"/>
        <v>0.94166808350488829</v>
      </c>
      <c r="I9442" s="12">
        <v>0.94369999999999998</v>
      </c>
    </row>
    <row r="9443" spans="6:9" x14ac:dyDescent="0.3">
      <c r="F9443" s="2">
        <v>9438</v>
      </c>
      <c r="G9443" s="12">
        <f ca="1"/>
        <v>23.919189627249004</v>
      </c>
      <c r="H9443" s="12">
        <f ca="1"/>
        <v>0.94167368091222259</v>
      </c>
      <c r="I9443" s="12">
        <v>0.94379999999999997</v>
      </c>
    </row>
    <row r="9444" spans="6:9" x14ac:dyDescent="0.3">
      <c r="F9444" s="2">
        <v>9439</v>
      </c>
      <c r="G9444" s="12">
        <f ca="1"/>
        <v>23.919420005204749</v>
      </c>
      <c r="H9444" s="12">
        <f ca="1"/>
        <v>0.94169189461081249</v>
      </c>
      <c r="I9444" s="12">
        <v>0.94389999999999996</v>
      </c>
    </row>
    <row r="9445" spans="6:9" x14ac:dyDescent="0.3">
      <c r="F9445" s="2">
        <v>9440</v>
      </c>
      <c r="G9445" s="12">
        <f ca="1"/>
        <v>23.919664023897784</v>
      </c>
      <c r="H9445" s="12">
        <f ca="1"/>
        <v>0.94171118488631711</v>
      </c>
      <c r="I9445" s="12">
        <v>0.94399999999999995</v>
      </c>
    </row>
    <row r="9446" spans="6:9" x14ac:dyDescent="0.3">
      <c r="F9446" s="2">
        <v>9441</v>
      </c>
      <c r="G9446" s="12">
        <f ca="1"/>
        <v>23.919972603406979</v>
      </c>
      <c r="H9446" s="12">
        <f ca="1"/>
        <v>0.94173557611100756</v>
      </c>
      <c r="I9446" s="12">
        <v>0.94410000000000005</v>
      </c>
    </row>
    <row r="9447" spans="6:9" x14ac:dyDescent="0.3">
      <c r="F9447" s="2">
        <v>9442</v>
      </c>
      <c r="G9447" s="12">
        <f ca="1"/>
        <v>23.921281136964566</v>
      </c>
      <c r="H9447" s="12">
        <f ca="1"/>
        <v>0.9418389732349941</v>
      </c>
      <c r="I9447" s="12">
        <v>0.94420000000000004</v>
      </c>
    </row>
    <row r="9448" spans="6:9" x14ac:dyDescent="0.3">
      <c r="F9448" s="2">
        <v>9443</v>
      </c>
      <c r="G9448" s="12">
        <f ca="1"/>
        <v>23.922072247464637</v>
      </c>
      <c r="H9448" s="12">
        <f ca="1"/>
        <v>0.94190145812314563</v>
      </c>
      <c r="I9448" s="12">
        <v>0.94430000000000003</v>
      </c>
    </row>
    <row r="9449" spans="6:9" x14ac:dyDescent="0.3">
      <c r="F9449" s="2">
        <v>9444</v>
      </c>
      <c r="G9449" s="12">
        <f ca="1"/>
        <v>23.922421545571954</v>
      </c>
      <c r="H9449" s="12">
        <f ca="1"/>
        <v>0.94192904059004046</v>
      </c>
      <c r="I9449" s="12">
        <v>0.94440000000000002</v>
      </c>
    </row>
    <row r="9450" spans="6:9" x14ac:dyDescent="0.3">
      <c r="F9450" s="2">
        <v>9445</v>
      </c>
      <c r="G9450" s="12">
        <f ca="1"/>
        <v>23.92396802232232</v>
      </c>
      <c r="H9450" s="12">
        <f ca="1"/>
        <v>0.94205111152186483</v>
      </c>
      <c r="I9450" s="12">
        <v>0.94450000000000001</v>
      </c>
    </row>
    <row r="9451" spans="6:9" x14ac:dyDescent="0.3">
      <c r="F9451" s="2">
        <v>9446</v>
      </c>
      <c r="G9451" s="12">
        <f ca="1"/>
        <v>23.92537115424474</v>
      </c>
      <c r="H9451" s="12">
        <f ca="1"/>
        <v>0.94216180082349543</v>
      </c>
      <c r="I9451" s="12">
        <v>0.9446</v>
      </c>
    </row>
    <row r="9452" spans="6:9" x14ac:dyDescent="0.3">
      <c r="F9452" s="2">
        <v>9447</v>
      </c>
      <c r="G9452" s="12">
        <f ca="1"/>
        <v>23.927009865549916</v>
      </c>
      <c r="H9452" s="12">
        <f ca="1"/>
        <v>0.94229099390159432</v>
      </c>
      <c r="I9452" s="12">
        <v>0.94469999999999998</v>
      </c>
    </row>
    <row r="9453" spans="6:9" x14ac:dyDescent="0.3">
      <c r="F9453" s="2">
        <v>9448</v>
      </c>
      <c r="G9453" s="12">
        <f ca="1"/>
        <v>23.927457418388968</v>
      </c>
      <c r="H9453" s="12">
        <f ca="1"/>
        <v>0.94232626308895018</v>
      </c>
      <c r="I9453" s="12">
        <v>0.94479999999999997</v>
      </c>
    </row>
    <row r="9454" spans="6:9" x14ac:dyDescent="0.3">
      <c r="F9454" s="2">
        <v>9449</v>
      </c>
      <c r="G9454" s="12">
        <f ca="1"/>
        <v>23.92751000837265</v>
      </c>
      <c r="H9454" s="12">
        <f ca="1"/>
        <v>0.94233040699243298</v>
      </c>
      <c r="I9454" s="12">
        <v>0.94489999999999996</v>
      </c>
    </row>
    <row r="9455" spans="6:9" x14ac:dyDescent="0.3">
      <c r="F9455" s="2">
        <v>9450</v>
      </c>
      <c r="G9455" s="12">
        <f ca="1"/>
        <v>23.927954397786785</v>
      </c>
      <c r="H9455" s="12">
        <f ca="1"/>
        <v>0.94236541972666488</v>
      </c>
      <c r="I9455" s="12">
        <v>0.94499999999999995</v>
      </c>
    </row>
    <row r="9456" spans="6:9" x14ac:dyDescent="0.3">
      <c r="F9456" s="2">
        <v>9451</v>
      </c>
      <c r="G9456" s="12">
        <f ca="1"/>
        <v>23.928325825647963</v>
      </c>
      <c r="H9456" s="12">
        <f ca="1"/>
        <v>0.94239467903793295</v>
      </c>
      <c r="I9456" s="12">
        <v>0.94510000000000005</v>
      </c>
    </row>
    <row r="9457" spans="6:9" x14ac:dyDescent="0.3">
      <c r="F9457" s="2">
        <v>9452</v>
      </c>
      <c r="G9457" s="12">
        <f ca="1"/>
        <v>23.928341108737477</v>
      </c>
      <c r="H9457" s="12">
        <f ca="1"/>
        <v>0.94239588287110543</v>
      </c>
      <c r="I9457" s="12">
        <v>0.94520000000000004</v>
      </c>
    </row>
    <row r="9458" spans="6:9" x14ac:dyDescent="0.3">
      <c r="F9458" s="2">
        <v>9453</v>
      </c>
      <c r="G9458" s="12">
        <f ca="1"/>
        <v>23.929765399226294</v>
      </c>
      <c r="H9458" s="12">
        <f ca="1"/>
        <v>0.94250803959700336</v>
      </c>
      <c r="I9458" s="12">
        <v>0.94530000000000003</v>
      </c>
    </row>
    <row r="9459" spans="6:9" x14ac:dyDescent="0.3">
      <c r="F9459" s="2">
        <v>9454</v>
      </c>
      <c r="G9459" s="12">
        <f ca="1"/>
        <v>23.929898282845304</v>
      </c>
      <c r="H9459" s="12">
        <f ca="1"/>
        <v>0.94251850026008466</v>
      </c>
      <c r="I9459" s="12">
        <v>0.94540000000000002</v>
      </c>
    </row>
    <row r="9460" spans="6:9" x14ac:dyDescent="0.3">
      <c r="F9460" s="2">
        <v>9455</v>
      </c>
      <c r="G9460" s="12">
        <f ca="1"/>
        <v>23.930659174591639</v>
      </c>
      <c r="H9460" s="12">
        <f ca="1"/>
        <v>0.94257838701871943</v>
      </c>
      <c r="I9460" s="12">
        <v>0.94550000000000001</v>
      </c>
    </row>
    <row r="9461" spans="6:9" x14ac:dyDescent="0.3">
      <c r="F9461" s="2">
        <v>9456</v>
      </c>
      <c r="G9461" s="12">
        <f ca="1"/>
        <v>23.933780077510693</v>
      </c>
      <c r="H9461" s="12">
        <f ca="1"/>
        <v>0.94282382455841285</v>
      </c>
      <c r="I9461" s="12">
        <v>0.9456</v>
      </c>
    </row>
    <row r="9462" spans="6:9" x14ac:dyDescent="0.3">
      <c r="F9462" s="2">
        <v>9457</v>
      </c>
      <c r="G9462" s="12">
        <f ca="1"/>
        <v>23.934420314290399</v>
      </c>
      <c r="H9462" s="12">
        <f ca="1"/>
        <v>0.94287413571859036</v>
      </c>
      <c r="I9462" s="12">
        <v>0.94569999999999999</v>
      </c>
    </row>
    <row r="9463" spans="6:9" x14ac:dyDescent="0.3">
      <c r="F9463" s="2">
        <v>9458</v>
      </c>
      <c r="G9463" s="12">
        <f ca="1"/>
        <v>23.934966454203696</v>
      </c>
      <c r="H9463" s="12">
        <f ca="1"/>
        <v>0.94291704202881488</v>
      </c>
      <c r="I9463" s="12">
        <v>0.94579999999999997</v>
      </c>
    </row>
    <row r="9464" spans="6:9" x14ac:dyDescent="0.3">
      <c r="F9464" s="2">
        <v>9459</v>
      </c>
      <c r="G9464" s="12">
        <f ca="1"/>
        <v>23.935098594455255</v>
      </c>
      <c r="H9464" s="12">
        <f ca="1"/>
        <v>0.9429274218885435</v>
      </c>
      <c r="I9464" s="12">
        <v>0.94589999999999996</v>
      </c>
    </row>
    <row r="9465" spans="6:9" x14ac:dyDescent="0.3">
      <c r="F9465" s="2">
        <v>9460</v>
      </c>
      <c r="G9465" s="12">
        <f ca="1"/>
        <v>23.935938325047431</v>
      </c>
      <c r="H9465" s="12">
        <f ca="1"/>
        <v>0.94299337101257874</v>
      </c>
      <c r="I9465" s="12">
        <v>0.94599999999999995</v>
      </c>
    </row>
    <row r="9466" spans="6:9" x14ac:dyDescent="0.3">
      <c r="F9466" s="2">
        <v>9461</v>
      </c>
      <c r="G9466" s="12">
        <f ca="1"/>
        <v>23.938709061871233</v>
      </c>
      <c r="H9466" s="12">
        <f ca="1"/>
        <v>0.9432108110905062</v>
      </c>
      <c r="I9466" s="12">
        <v>0.94610000000000005</v>
      </c>
    </row>
    <row r="9467" spans="6:9" x14ac:dyDescent="0.3">
      <c r="F9467" s="2">
        <v>9462</v>
      </c>
      <c r="G9467" s="12">
        <f ca="1"/>
        <v>23.940046347466378</v>
      </c>
      <c r="H9467" s="12">
        <f ca="1"/>
        <v>0.94331566829896651</v>
      </c>
      <c r="I9467" s="12">
        <v>0.94620000000000004</v>
      </c>
    </row>
    <row r="9468" spans="6:9" x14ac:dyDescent="0.3">
      <c r="F9468" s="2">
        <v>9463</v>
      </c>
      <c r="G9468" s="12">
        <f ca="1"/>
        <v>23.945359736173739</v>
      </c>
      <c r="H9468" s="12">
        <f ca="1"/>
        <v>0.94373171727354621</v>
      </c>
      <c r="I9468" s="12">
        <v>0.94630000000000003</v>
      </c>
    </row>
    <row r="9469" spans="6:9" x14ac:dyDescent="0.3">
      <c r="F9469" s="2">
        <v>9464</v>
      </c>
      <c r="G9469" s="12">
        <f ca="1"/>
        <v>23.947227332646442</v>
      </c>
      <c r="H9469" s="12">
        <f ca="1"/>
        <v>0.94387773464823632</v>
      </c>
      <c r="I9469" s="12">
        <v>0.94640000000000002</v>
      </c>
    </row>
    <row r="9470" spans="6:9" x14ac:dyDescent="0.3">
      <c r="F9470" s="2">
        <v>9465</v>
      </c>
      <c r="G9470" s="12">
        <f ca="1"/>
        <v>23.948627366378595</v>
      </c>
      <c r="H9470" s="12">
        <f ca="1"/>
        <v>0.94398712088815628</v>
      </c>
      <c r="I9470" s="12">
        <v>0.94650000000000001</v>
      </c>
    </row>
    <row r="9471" spans="6:9" x14ac:dyDescent="0.3">
      <c r="F9471" s="2">
        <v>9466</v>
      </c>
      <c r="G9471" s="12">
        <f ca="1"/>
        <v>23.948940881763047</v>
      </c>
      <c r="H9471" s="12">
        <f ca="1"/>
        <v>0.94401160740105194</v>
      </c>
      <c r="I9471" s="12">
        <v>0.9466</v>
      </c>
    </row>
    <row r="9472" spans="6:9" x14ac:dyDescent="0.3">
      <c r="F9472" s="2">
        <v>9467</v>
      </c>
      <c r="G9472" s="12">
        <f ca="1"/>
        <v>23.95114270683322</v>
      </c>
      <c r="H9472" s="12">
        <f ca="1"/>
        <v>0.94418348585537548</v>
      </c>
      <c r="I9472" s="12">
        <v>0.94669999999999999</v>
      </c>
    </row>
    <row r="9473" spans="6:9" x14ac:dyDescent="0.3">
      <c r="F9473" s="2">
        <v>9468</v>
      </c>
      <c r="G9473" s="12">
        <f ca="1"/>
        <v>23.952821449586796</v>
      </c>
      <c r="H9473" s="12">
        <f ca="1"/>
        <v>0.94431442461048309</v>
      </c>
      <c r="I9473" s="12">
        <v>0.94679999999999997</v>
      </c>
    </row>
    <row r="9474" spans="6:9" x14ac:dyDescent="0.3">
      <c r="F9474" s="2">
        <v>9469</v>
      </c>
      <c r="G9474" s="12">
        <f ca="1"/>
        <v>23.95398418605027</v>
      </c>
      <c r="H9474" s="12">
        <f ca="1"/>
        <v>0.94440506155199366</v>
      </c>
      <c r="I9474" s="12">
        <v>0.94689999999999996</v>
      </c>
    </row>
    <row r="9475" spans="6:9" x14ac:dyDescent="0.3">
      <c r="F9475" s="2">
        <v>9470</v>
      </c>
      <c r="G9475" s="12">
        <f ca="1"/>
        <v>23.954216616690879</v>
      </c>
      <c r="H9475" s="12">
        <f ca="1"/>
        <v>0.94442317451379609</v>
      </c>
      <c r="I9475" s="12">
        <v>0.94699999999999995</v>
      </c>
    </row>
    <row r="9476" spans="6:9" x14ac:dyDescent="0.3">
      <c r="F9476" s="2">
        <v>9471</v>
      </c>
      <c r="G9476" s="12">
        <f ca="1"/>
        <v>23.954924537328996</v>
      </c>
      <c r="H9476" s="12">
        <f ca="1"/>
        <v>0.94447833072508658</v>
      </c>
      <c r="I9476" s="12">
        <v>0.94710000000000005</v>
      </c>
    </row>
    <row r="9477" spans="6:9" x14ac:dyDescent="0.3">
      <c r="F9477" s="2">
        <v>9472</v>
      </c>
      <c r="G9477" s="12">
        <f ca="1"/>
        <v>23.954943622436364</v>
      </c>
      <c r="H9477" s="12">
        <f ca="1"/>
        <v>0.94447981747444998</v>
      </c>
      <c r="I9477" s="12">
        <v>0.94720000000000004</v>
      </c>
    </row>
    <row r="9478" spans="6:9" x14ac:dyDescent="0.3">
      <c r="F9478" s="2">
        <v>9473</v>
      </c>
      <c r="G9478" s="12">
        <f ca="1"/>
        <v>23.955218968560555</v>
      </c>
      <c r="H9478" s="12">
        <f ca="1"/>
        <v>0.94450126588428995</v>
      </c>
      <c r="I9478" s="12">
        <v>0.94730000000000003</v>
      </c>
    </row>
    <row r="9479" spans="6:9" x14ac:dyDescent="0.3">
      <c r="F9479" s="2">
        <v>9474</v>
      </c>
      <c r="G9479" s="12">
        <f ca="1"/>
        <v>23.955980954334262</v>
      </c>
      <c r="H9479" s="12">
        <f ca="1"/>
        <v>0.94456060864642943</v>
      </c>
      <c r="I9479" s="12">
        <v>0.94740000000000002</v>
      </c>
    </row>
    <row r="9480" spans="6:9" x14ac:dyDescent="0.3">
      <c r="F9480" s="2">
        <v>9475</v>
      </c>
      <c r="G9480" s="12">
        <f ca="1"/>
        <v>23.956501157544636</v>
      </c>
      <c r="H9480" s="12">
        <f ca="1"/>
        <v>0.94460111061506291</v>
      </c>
      <c r="I9480" s="12">
        <v>0.94750000000000001</v>
      </c>
    </row>
    <row r="9481" spans="6:9" x14ac:dyDescent="0.3">
      <c r="F9481" s="2">
        <v>9476</v>
      </c>
      <c r="G9481" s="12">
        <f ca="1"/>
        <v>23.957664672429949</v>
      </c>
      <c r="H9481" s="12">
        <f ca="1"/>
        <v>0.94469166724238107</v>
      </c>
      <c r="I9481" s="12">
        <v>0.9476</v>
      </c>
    </row>
    <row r="9482" spans="6:9" x14ac:dyDescent="0.3">
      <c r="F9482" s="2">
        <v>9477</v>
      </c>
      <c r="G9482" s="12">
        <f ca="1"/>
        <v>23.958215244819222</v>
      </c>
      <c r="H9482" s="12">
        <f ca="1"/>
        <v>0.94473450285534244</v>
      </c>
      <c r="I9482" s="12">
        <v>0.94769999999999999</v>
      </c>
    </row>
    <row r="9483" spans="6:9" x14ac:dyDescent="0.3">
      <c r="F9483" s="2">
        <v>9478</v>
      </c>
      <c r="G9483" s="12">
        <f ca="1"/>
        <v>23.95865895881726</v>
      </c>
      <c r="H9483" s="12">
        <f ca="1"/>
        <v>0.94476901739761232</v>
      </c>
      <c r="I9483" s="12">
        <v>0.94779999999999998</v>
      </c>
    </row>
    <row r="9484" spans="6:9" x14ac:dyDescent="0.3">
      <c r="F9484" s="2">
        <v>9479</v>
      </c>
      <c r="G9484" s="12">
        <f ca="1"/>
        <v>23.959572537420094</v>
      </c>
      <c r="H9484" s="12">
        <f ca="1"/>
        <v>0.94484006015705613</v>
      </c>
      <c r="I9484" s="12">
        <v>0.94789999999999996</v>
      </c>
    </row>
    <row r="9485" spans="6:9" x14ac:dyDescent="0.3">
      <c r="F9485" s="2">
        <v>9480</v>
      </c>
      <c r="G9485" s="12">
        <f ca="1"/>
        <v>23.959748016727783</v>
      </c>
      <c r="H9485" s="12">
        <f ca="1"/>
        <v>0.94485370282750736</v>
      </c>
      <c r="I9485" s="12">
        <v>0.94799999999999995</v>
      </c>
    </row>
    <row r="9486" spans="6:9" x14ac:dyDescent="0.3">
      <c r="F9486" s="2">
        <v>9481</v>
      </c>
      <c r="G9486" s="12">
        <f ca="1"/>
        <v>23.95991012619206</v>
      </c>
      <c r="H9486" s="12">
        <f ca="1"/>
        <v>0.94486630515330416</v>
      </c>
      <c r="I9486" s="12">
        <v>0.94810000000000005</v>
      </c>
    </row>
    <row r="9487" spans="6:9" x14ac:dyDescent="0.3">
      <c r="F9487" s="2">
        <v>9482</v>
      </c>
      <c r="G9487" s="12">
        <f ca="1"/>
        <v>23.961702874645788</v>
      </c>
      <c r="H9487" s="12">
        <f ca="1"/>
        <v>0.9450056148075936</v>
      </c>
      <c r="I9487" s="12">
        <v>0.94820000000000004</v>
      </c>
    </row>
    <row r="9488" spans="6:9" x14ac:dyDescent="0.3">
      <c r="F9488" s="2">
        <v>9483</v>
      </c>
      <c r="G9488" s="12">
        <f ca="1"/>
        <v>23.965421892427784</v>
      </c>
      <c r="H9488" s="12">
        <f ca="1"/>
        <v>0.94529427055080406</v>
      </c>
      <c r="I9488" s="12">
        <v>0.94830000000000003</v>
      </c>
    </row>
    <row r="9489" spans="6:9" x14ac:dyDescent="0.3">
      <c r="F9489" s="2">
        <v>9484</v>
      </c>
      <c r="G9489" s="12">
        <f ca="1"/>
        <v>23.965662691625571</v>
      </c>
      <c r="H9489" s="12">
        <f ca="1"/>
        <v>0.94531294465602311</v>
      </c>
      <c r="I9489" s="12">
        <v>0.94840000000000002</v>
      </c>
    </row>
    <row r="9490" spans="6:9" x14ac:dyDescent="0.3">
      <c r="F9490" s="2">
        <v>9485</v>
      </c>
      <c r="G9490" s="12">
        <f ca="1"/>
        <v>23.967324832652892</v>
      </c>
      <c r="H9490" s="12">
        <f ca="1"/>
        <v>0.94544179211129764</v>
      </c>
      <c r="I9490" s="12">
        <v>0.94850000000000001</v>
      </c>
    </row>
    <row r="9491" spans="6:9" x14ac:dyDescent="0.3">
      <c r="F9491" s="2">
        <v>9486</v>
      </c>
      <c r="G9491" s="12">
        <f ca="1"/>
        <v>23.969238845042128</v>
      </c>
      <c r="H9491" s="12">
        <f ca="1"/>
        <v>0.94559005074764713</v>
      </c>
      <c r="I9491" s="12">
        <v>0.9486</v>
      </c>
    </row>
    <row r="9492" spans="6:9" x14ac:dyDescent="0.3">
      <c r="F9492" s="2">
        <v>9487</v>
      </c>
      <c r="G9492" s="12">
        <f ca="1"/>
        <v>23.969511813354934</v>
      </c>
      <c r="H9492" s="12">
        <f ca="1"/>
        <v>0.94561118484556839</v>
      </c>
      <c r="I9492" s="12">
        <v>0.94869999999999999</v>
      </c>
    </row>
    <row r="9493" spans="6:9" x14ac:dyDescent="0.3">
      <c r="F9493" s="2">
        <v>9488</v>
      </c>
      <c r="G9493" s="12">
        <f ca="1"/>
        <v>23.973784666555261</v>
      </c>
      <c r="H9493" s="12">
        <f ca="1"/>
        <v>0.94594167989322786</v>
      </c>
      <c r="I9493" s="12">
        <v>0.94879999999999998</v>
      </c>
    </row>
    <row r="9494" spans="6:9" x14ac:dyDescent="0.3">
      <c r="F9494" s="2">
        <v>9489</v>
      </c>
      <c r="G9494" s="12">
        <f ca="1"/>
        <v>23.977449337299063</v>
      </c>
      <c r="H9494" s="12">
        <f ca="1"/>
        <v>0.94622464855484067</v>
      </c>
      <c r="I9494" s="12">
        <v>0.94889999999999997</v>
      </c>
    </row>
    <row r="9495" spans="6:9" x14ac:dyDescent="0.3">
      <c r="F9495" s="2">
        <v>9490</v>
      </c>
      <c r="G9495" s="12">
        <f ca="1"/>
        <v>23.977964504562284</v>
      </c>
      <c r="H9495" s="12">
        <f ca="1"/>
        <v>0.94626439138516727</v>
      </c>
      <c r="I9495" s="12">
        <v>0.94899999999999995</v>
      </c>
    </row>
    <row r="9496" spans="6:9" x14ac:dyDescent="0.3">
      <c r="F9496" s="2">
        <v>9491</v>
      </c>
      <c r="G9496" s="12">
        <f ca="1"/>
        <v>23.978758016247095</v>
      </c>
      <c r="H9496" s="12">
        <f ca="1"/>
        <v>0.94632558986741322</v>
      </c>
      <c r="I9496" s="12">
        <v>0.94910000000000005</v>
      </c>
    </row>
    <row r="9497" spans="6:9" x14ac:dyDescent="0.3">
      <c r="F9497" s="2">
        <v>9492</v>
      </c>
      <c r="G9497" s="12">
        <f ca="1"/>
        <v>23.979456704199553</v>
      </c>
      <c r="H9497" s="12">
        <f ca="1"/>
        <v>0.94637945775993404</v>
      </c>
      <c r="I9497" s="12">
        <v>0.94920000000000004</v>
      </c>
    </row>
    <row r="9498" spans="6:9" x14ac:dyDescent="0.3">
      <c r="F9498" s="2">
        <v>9493</v>
      </c>
      <c r="G9498" s="12">
        <f ca="1"/>
        <v>23.981138191359303</v>
      </c>
      <c r="H9498" s="12">
        <f ca="1"/>
        <v>0.94650903113414331</v>
      </c>
      <c r="I9498" s="12">
        <v>0.94930000000000003</v>
      </c>
    </row>
    <row r="9499" spans="6:9" x14ac:dyDescent="0.3">
      <c r="F9499" s="2">
        <v>9494</v>
      </c>
      <c r="G9499" s="12">
        <f ca="1"/>
        <v>23.9812877270409</v>
      </c>
      <c r="H9499" s="12">
        <f ca="1"/>
        <v>0.94652054958707477</v>
      </c>
      <c r="I9499" s="12">
        <v>0.94940000000000002</v>
      </c>
    </row>
    <row r="9500" spans="6:9" x14ac:dyDescent="0.3">
      <c r="F9500" s="2">
        <v>9495</v>
      </c>
      <c r="G9500" s="12">
        <f ca="1"/>
        <v>23.981885952266254</v>
      </c>
      <c r="H9500" s="12">
        <f ca="1"/>
        <v>0.94656662225614074</v>
      </c>
      <c r="I9500" s="12">
        <v>0.94950000000000001</v>
      </c>
    </row>
    <row r="9501" spans="6:9" x14ac:dyDescent="0.3">
      <c r="F9501" s="2">
        <v>9496</v>
      </c>
      <c r="G9501" s="12">
        <f ca="1"/>
        <v>23.982596182906683</v>
      </c>
      <c r="H9501" s="12">
        <f ca="1"/>
        <v>0.94662130550771739</v>
      </c>
      <c r="I9501" s="12">
        <v>0.9496</v>
      </c>
    </row>
    <row r="9502" spans="6:9" x14ac:dyDescent="0.3">
      <c r="F9502" s="2">
        <v>9497</v>
      </c>
      <c r="G9502" s="12">
        <f ca="1"/>
        <v>23.983422113678856</v>
      </c>
      <c r="H9502" s="12">
        <f ca="1"/>
        <v>0.94668487565269599</v>
      </c>
      <c r="I9502" s="12">
        <v>0.94969999999999999</v>
      </c>
    </row>
    <row r="9503" spans="6:9" x14ac:dyDescent="0.3">
      <c r="F9503" s="2">
        <v>9498</v>
      </c>
      <c r="G9503" s="12">
        <f ca="1"/>
        <v>23.985884492429804</v>
      </c>
      <c r="H9503" s="12">
        <f ca="1"/>
        <v>0.94687426379231754</v>
      </c>
      <c r="I9503" s="12">
        <v>0.94979999999999998</v>
      </c>
    </row>
    <row r="9504" spans="6:9" x14ac:dyDescent="0.3">
      <c r="F9504" s="2">
        <v>9499</v>
      </c>
      <c r="G9504" s="12">
        <f ca="1"/>
        <v>23.98657092573621</v>
      </c>
      <c r="H9504" s="12">
        <f ca="1"/>
        <v>0.94692702289219521</v>
      </c>
      <c r="I9504" s="12">
        <v>0.94989999999999997</v>
      </c>
    </row>
    <row r="9505" spans="6:9" x14ac:dyDescent="0.3">
      <c r="F9505" s="2">
        <v>9500</v>
      </c>
      <c r="G9505" s="12">
        <f ca="1"/>
        <v>23.988144688585695</v>
      </c>
      <c r="H9505" s="12">
        <f ca="1"/>
        <v>0.94704792208892741</v>
      </c>
      <c r="I9505" s="12">
        <v>0.95</v>
      </c>
    </row>
    <row r="9506" spans="6:9" x14ac:dyDescent="0.3">
      <c r="F9506" s="2">
        <v>9501</v>
      </c>
      <c r="G9506" s="12">
        <f ca="1"/>
        <v>23.988819349011674</v>
      </c>
      <c r="H9506" s="12">
        <f ca="1"/>
        <v>0.94709972513872354</v>
      </c>
      <c r="I9506" s="12">
        <v>0.95009999999999994</v>
      </c>
    </row>
    <row r="9507" spans="6:9" x14ac:dyDescent="0.3">
      <c r="F9507" s="2">
        <v>9502</v>
      </c>
      <c r="G9507" s="12">
        <f ca="1"/>
        <v>23.989454682384753</v>
      </c>
      <c r="H9507" s="12">
        <f ca="1"/>
        <v>0.94714849448428984</v>
      </c>
      <c r="I9507" s="12">
        <v>0.95020000000000004</v>
      </c>
    </row>
    <row r="9508" spans="6:9" x14ac:dyDescent="0.3">
      <c r="F9508" s="2">
        <v>9503</v>
      </c>
      <c r="G9508" s="12">
        <f ca="1"/>
        <v>23.994628909099411</v>
      </c>
      <c r="H9508" s="12">
        <f ca="1"/>
        <v>0.94754517040758746</v>
      </c>
      <c r="I9508" s="12">
        <v>0.95030000000000003</v>
      </c>
    </row>
    <row r="9509" spans="6:9" x14ac:dyDescent="0.3">
      <c r="F9509" s="2">
        <v>9504</v>
      </c>
      <c r="G9509" s="12">
        <f ca="1"/>
        <v>23.996539364941082</v>
      </c>
      <c r="H9509" s="12">
        <f ca="1"/>
        <v>0.94769140447654476</v>
      </c>
      <c r="I9509" s="12">
        <v>0.95040000000000002</v>
      </c>
    </row>
    <row r="9510" spans="6:9" x14ac:dyDescent="0.3">
      <c r="F9510" s="2">
        <v>9505</v>
      </c>
      <c r="G9510" s="12">
        <f ca="1"/>
        <v>23.997259811062065</v>
      </c>
      <c r="H9510" s="12">
        <f ca="1"/>
        <v>0.94774651826436396</v>
      </c>
      <c r="I9510" s="12">
        <v>0.95050000000000001</v>
      </c>
    </row>
    <row r="9511" spans="6:9" x14ac:dyDescent="0.3">
      <c r="F9511" s="2">
        <v>9506</v>
      </c>
      <c r="G9511" s="12">
        <f ca="1"/>
        <v>23.998659160971272</v>
      </c>
      <c r="H9511" s="12">
        <f ca="1"/>
        <v>0.94785351760084724</v>
      </c>
      <c r="I9511" s="12">
        <v>0.9506</v>
      </c>
    </row>
    <row r="9512" spans="6:9" x14ac:dyDescent="0.3">
      <c r="F9512" s="2">
        <v>9507</v>
      </c>
      <c r="G9512" s="12">
        <f ca="1"/>
        <v>24.001205346480745</v>
      </c>
      <c r="H9512" s="12">
        <f ca="1"/>
        <v>0.94804803768594526</v>
      </c>
      <c r="I9512" s="12">
        <v>0.95069999999999999</v>
      </c>
    </row>
    <row r="9513" spans="6:9" x14ac:dyDescent="0.3">
      <c r="F9513" s="2">
        <v>9508</v>
      </c>
      <c r="G9513" s="12">
        <f ca="1"/>
        <v>24.001731835609831</v>
      </c>
      <c r="H9513" s="12">
        <f ca="1"/>
        <v>0.94808823222674021</v>
      </c>
      <c r="I9513" s="12">
        <v>0.95079999999999998</v>
      </c>
    </row>
    <row r="9514" spans="6:9" x14ac:dyDescent="0.3">
      <c r="F9514" s="2">
        <v>9509</v>
      </c>
      <c r="G9514" s="12">
        <f ca="1"/>
        <v>24.0025814009059</v>
      </c>
      <c r="H9514" s="12">
        <f ca="1"/>
        <v>0.94815307197897536</v>
      </c>
      <c r="I9514" s="12">
        <v>0.95089999999999997</v>
      </c>
    </row>
    <row r="9515" spans="6:9" x14ac:dyDescent="0.3">
      <c r="F9515" s="2">
        <v>9510</v>
      </c>
      <c r="G9515" s="12">
        <f ca="1"/>
        <v>24.00298282551482</v>
      </c>
      <c r="H9515" s="12">
        <f ca="1"/>
        <v>0.94818370060434753</v>
      </c>
      <c r="I9515" s="12">
        <v>0.95099999999999996</v>
      </c>
    </row>
    <row r="9516" spans="6:9" x14ac:dyDescent="0.3">
      <c r="F9516" s="2">
        <v>9511</v>
      </c>
      <c r="G9516" s="12">
        <f ca="1"/>
        <v>24.007265053776351</v>
      </c>
      <c r="H9516" s="12">
        <f ca="1"/>
        <v>0.94851009234610051</v>
      </c>
      <c r="I9516" s="12">
        <v>0.95109999999999995</v>
      </c>
    </row>
    <row r="9517" spans="6:9" x14ac:dyDescent="0.3">
      <c r="F9517" s="2">
        <v>9512</v>
      </c>
      <c r="G9517" s="12">
        <f ca="1"/>
        <v>24.008440147281163</v>
      </c>
      <c r="H9517" s="12">
        <f ca="1"/>
        <v>0.94859954871522278</v>
      </c>
      <c r="I9517" s="12">
        <v>0.95120000000000005</v>
      </c>
    </row>
    <row r="9518" spans="6:9" x14ac:dyDescent="0.3">
      <c r="F9518" s="2">
        <v>9513</v>
      </c>
      <c r="G9518" s="12">
        <f ca="1"/>
        <v>24.008480736477171</v>
      </c>
      <c r="H9518" s="12">
        <f ca="1"/>
        <v>0.94860263780744325</v>
      </c>
      <c r="I9518" s="12">
        <v>0.95130000000000003</v>
      </c>
    </row>
    <row r="9519" spans="6:9" x14ac:dyDescent="0.3">
      <c r="F9519" s="2">
        <v>9514</v>
      </c>
      <c r="G9519" s="12">
        <f ca="1"/>
        <v>24.00960592035285</v>
      </c>
      <c r="H9519" s="12">
        <f ca="1"/>
        <v>0.94868824894697745</v>
      </c>
      <c r="I9519" s="12">
        <v>0.95140000000000002</v>
      </c>
    </row>
    <row r="9520" spans="6:9" x14ac:dyDescent="0.3">
      <c r="F9520" s="2">
        <v>9515</v>
      </c>
      <c r="G9520" s="12">
        <f ca="1"/>
        <v>24.012764203915385</v>
      </c>
      <c r="H9520" s="12">
        <f ca="1"/>
        <v>0.94892831991365023</v>
      </c>
      <c r="I9520" s="12">
        <v>0.95150000000000001</v>
      </c>
    </row>
    <row r="9521" spans="6:9" x14ac:dyDescent="0.3">
      <c r="F9521" s="2">
        <v>9516</v>
      </c>
      <c r="G9521" s="12">
        <f ca="1"/>
        <v>24.013078019739734</v>
      </c>
      <c r="H9521" s="12">
        <f ca="1"/>
        <v>0.94895215538088529</v>
      </c>
      <c r="I9521" s="12">
        <v>0.9516</v>
      </c>
    </row>
    <row r="9522" spans="6:9" x14ac:dyDescent="0.3">
      <c r="F9522" s="2">
        <v>9517</v>
      </c>
      <c r="G9522" s="12">
        <f ca="1"/>
        <v>24.013325361846931</v>
      </c>
      <c r="H9522" s="12">
        <f ca="1"/>
        <v>0.94897093954670708</v>
      </c>
      <c r="I9522" s="12">
        <v>0.95169999999999999</v>
      </c>
    </row>
    <row r="9523" spans="6:9" x14ac:dyDescent="0.3">
      <c r="F9523" s="2">
        <v>9518</v>
      </c>
      <c r="G9523" s="12">
        <f ca="1"/>
        <v>24.013565524795425</v>
      </c>
      <c r="H9523" s="12">
        <f ca="1"/>
        <v>0.94898917649183401</v>
      </c>
      <c r="I9523" s="12">
        <v>0.95179999999999998</v>
      </c>
    </row>
    <row r="9524" spans="6:9" x14ac:dyDescent="0.3">
      <c r="F9524" s="2">
        <v>9519</v>
      </c>
      <c r="G9524" s="12">
        <f ca="1"/>
        <v>24.014983868588903</v>
      </c>
      <c r="H9524" s="12">
        <f ca="1"/>
        <v>0.94909683911623355</v>
      </c>
      <c r="I9524" s="12">
        <v>0.95189999999999997</v>
      </c>
    </row>
    <row r="9525" spans="6:9" x14ac:dyDescent="0.3">
      <c r="F9525" s="2">
        <v>9520</v>
      </c>
      <c r="G9525" s="12">
        <f ca="1"/>
        <v>24.015579244056518</v>
      </c>
      <c r="H9525" s="12">
        <f ca="1"/>
        <v>0.94914201188717162</v>
      </c>
      <c r="I9525" s="12">
        <v>0.95199999999999996</v>
      </c>
    </row>
    <row r="9526" spans="6:9" x14ac:dyDescent="0.3">
      <c r="F9526" s="2">
        <v>9521</v>
      </c>
      <c r="G9526" s="12">
        <f ca="1"/>
        <v>24.016449881989566</v>
      </c>
      <c r="H9526" s="12">
        <f ca="1"/>
        <v>0.94920804767033129</v>
      </c>
      <c r="I9526" s="12">
        <v>0.95209999999999995</v>
      </c>
    </row>
    <row r="9527" spans="6:9" x14ac:dyDescent="0.3">
      <c r="F9527" s="2">
        <v>9522</v>
      </c>
      <c r="G9527" s="12">
        <f ca="1"/>
        <v>24.016882655353008</v>
      </c>
      <c r="H9527" s="12">
        <f ca="1"/>
        <v>0.94924086279830344</v>
      </c>
      <c r="I9527" s="12">
        <v>0.95220000000000005</v>
      </c>
    </row>
    <row r="9528" spans="6:9" x14ac:dyDescent="0.3">
      <c r="F9528" s="2">
        <v>9523</v>
      </c>
      <c r="G9528" s="12">
        <f ca="1"/>
        <v>24.017053585766853</v>
      </c>
      <c r="H9528" s="12">
        <f ca="1"/>
        <v>0.94925382185907248</v>
      </c>
      <c r="I9528" s="12">
        <v>0.95230000000000004</v>
      </c>
    </row>
    <row r="9529" spans="6:9" x14ac:dyDescent="0.3">
      <c r="F9529" s="2">
        <v>9524</v>
      </c>
      <c r="G9529" s="12">
        <f ca="1"/>
        <v>24.021674989177725</v>
      </c>
      <c r="H9529" s="12">
        <f ca="1"/>
        <v>0.94960381190121135</v>
      </c>
      <c r="I9529" s="12">
        <v>0.95240000000000002</v>
      </c>
    </row>
    <row r="9530" spans="6:9" x14ac:dyDescent="0.3">
      <c r="F9530" s="2">
        <v>9525</v>
      </c>
      <c r="G9530" s="12">
        <f ca="1"/>
        <v>24.021796150621118</v>
      </c>
      <c r="H9530" s="12">
        <f ca="1"/>
        <v>0.94961297785642418</v>
      </c>
      <c r="I9530" s="12">
        <v>0.95250000000000001</v>
      </c>
    </row>
    <row r="9531" spans="6:9" x14ac:dyDescent="0.3">
      <c r="F9531" s="2">
        <v>9526</v>
      </c>
      <c r="G9531" s="12">
        <f ca="1"/>
        <v>24.024955706192088</v>
      </c>
      <c r="H9531" s="12">
        <f ca="1"/>
        <v>0.94985182183241568</v>
      </c>
      <c r="I9531" s="12">
        <v>0.9526</v>
      </c>
    </row>
    <row r="9532" spans="6:9" x14ac:dyDescent="0.3">
      <c r="F9532" s="2">
        <v>9527</v>
      </c>
      <c r="G9532" s="12">
        <f ca="1"/>
        <v>24.024964308532141</v>
      </c>
      <c r="H9532" s="12">
        <f ca="1"/>
        <v>0.9498524716486817</v>
      </c>
      <c r="I9532" s="12">
        <v>0.95269999999999999</v>
      </c>
    </row>
    <row r="9533" spans="6:9" x14ac:dyDescent="0.3">
      <c r="F9533" s="2">
        <v>9528</v>
      </c>
      <c r="G9533" s="12">
        <f ca="1"/>
        <v>24.027713439829107</v>
      </c>
      <c r="H9533" s="12">
        <f ca="1"/>
        <v>0.95006000852916239</v>
      </c>
      <c r="I9533" s="12">
        <v>0.95279999999999998</v>
      </c>
    </row>
    <row r="9534" spans="6:9" x14ac:dyDescent="0.3">
      <c r="F9534" s="2">
        <v>9529</v>
      </c>
      <c r="G9534" s="12">
        <f ca="1"/>
        <v>24.027860864309421</v>
      </c>
      <c r="H9534" s="12">
        <f ca="1"/>
        <v>0.95007113048210678</v>
      </c>
      <c r="I9534" s="12">
        <v>0.95289999999999997</v>
      </c>
    </row>
    <row r="9535" spans="6:9" x14ac:dyDescent="0.3">
      <c r="F9535" s="2">
        <v>9530</v>
      </c>
      <c r="G9535" s="12">
        <f ca="1"/>
        <v>24.028129219461032</v>
      </c>
      <c r="H9535" s="12">
        <f ca="1"/>
        <v>0.95009137371850538</v>
      </c>
      <c r="I9535" s="12">
        <v>0.95299999999999996</v>
      </c>
    </row>
    <row r="9536" spans="6:9" x14ac:dyDescent="0.3">
      <c r="F9536" s="2">
        <v>9531</v>
      </c>
      <c r="G9536" s="12">
        <f ca="1"/>
        <v>24.028714394440467</v>
      </c>
      <c r="H9536" s="12">
        <f ca="1"/>
        <v>0.95013550745123632</v>
      </c>
      <c r="I9536" s="12">
        <v>0.95309999999999995</v>
      </c>
    </row>
    <row r="9537" spans="6:9" x14ac:dyDescent="0.3">
      <c r="F9537" s="2">
        <v>9532</v>
      </c>
      <c r="G9537" s="12">
        <f ca="1"/>
        <v>24.029265147236092</v>
      </c>
      <c r="H9537" s="12">
        <f ca="1"/>
        <v>0.95017703423589861</v>
      </c>
      <c r="I9537" s="12">
        <v>0.95320000000000005</v>
      </c>
    </row>
    <row r="9538" spans="6:9" x14ac:dyDescent="0.3">
      <c r="F9538" s="2">
        <v>9533</v>
      </c>
      <c r="G9538" s="12">
        <f ca="1"/>
        <v>24.03424991498445</v>
      </c>
      <c r="H9538" s="12">
        <f ca="1"/>
        <v>0.95055240729049495</v>
      </c>
      <c r="I9538" s="12">
        <v>0.95330000000000004</v>
      </c>
    </row>
    <row r="9539" spans="6:9" x14ac:dyDescent="0.3">
      <c r="F9539" s="2">
        <v>9534</v>
      </c>
      <c r="G9539" s="12">
        <f ca="1"/>
        <v>24.034354465777717</v>
      </c>
      <c r="H9539" s="12">
        <f ca="1"/>
        <v>0.95056027114331021</v>
      </c>
      <c r="I9539" s="12">
        <v>0.95340000000000003</v>
      </c>
    </row>
    <row r="9540" spans="6:9" x14ac:dyDescent="0.3">
      <c r="F9540" s="2">
        <v>9535</v>
      </c>
      <c r="G9540" s="12">
        <f ca="1"/>
        <v>24.035998104060528</v>
      </c>
      <c r="H9540" s="12">
        <f ca="1"/>
        <v>0.95068384842742937</v>
      </c>
      <c r="I9540" s="12">
        <v>0.95350000000000001</v>
      </c>
    </row>
    <row r="9541" spans="6:9" x14ac:dyDescent="0.3">
      <c r="F9541" s="2">
        <v>9536</v>
      </c>
      <c r="G9541" s="12">
        <f ca="1"/>
        <v>24.039407720967393</v>
      </c>
      <c r="H9541" s="12">
        <f ca="1"/>
        <v>0.95093990106089277</v>
      </c>
      <c r="I9541" s="12">
        <v>0.9536</v>
      </c>
    </row>
    <row r="9542" spans="6:9" x14ac:dyDescent="0.3">
      <c r="F9542" s="2">
        <v>9537</v>
      </c>
      <c r="G9542" s="12">
        <f ca="1"/>
        <v>24.040137623882234</v>
      </c>
      <c r="H9542" s="12">
        <f ca="1"/>
        <v>0.95099466201351168</v>
      </c>
      <c r="I9542" s="12">
        <v>0.95369999999999999</v>
      </c>
    </row>
    <row r="9543" spans="6:9" x14ac:dyDescent="0.3">
      <c r="F9543" s="2">
        <v>9538</v>
      </c>
      <c r="G9543" s="12">
        <f ca="1"/>
        <v>24.040213742355558</v>
      </c>
      <c r="H9543" s="12">
        <f ca="1"/>
        <v>0.95100037172932628</v>
      </c>
      <c r="I9543" s="12">
        <v>0.95379999999999998</v>
      </c>
    </row>
    <row r="9544" spans="6:9" x14ac:dyDescent="0.3">
      <c r="F9544" s="2">
        <v>9539</v>
      </c>
      <c r="G9544" s="12">
        <f ca="1"/>
        <v>24.04114975754262</v>
      </c>
      <c r="H9544" s="12">
        <f ca="1"/>
        <v>0.95107056653052136</v>
      </c>
      <c r="I9544" s="12">
        <v>0.95389999999999997</v>
      </c>
    </row>
    <row r="9545" spans="6:9" x14ac:dyDescent="0.3">
      <c r="F9545" s="2">
        <v>9540</v>
      </c>
      <c r="G9545" s="12">
        <f ca="1"/>
        <v>24.041855718527579</v>
      </c>
      <c r="H9545" s="12">
        <f ca="1"/>
        <v>0.95112348856836926</v>
      </c>
      <c r="I9545" s="12">
        <v>0.95399999999999996</v>
      </c>
    </row>
    <row r="9546" spans="6:9" x14ac:dyDescent="0.3">
      <c r="F9546" s="2">
        <v>9541</v>
      </c>
      <c r="G9546" s="12">
        <f ca="1"/>
        <v>24.04314072411449</v>
      </c>
      <c r="H9546" s="12">
        <f ca="1"/>
        <v>0.95121977367837474</v>
      </c>
      <c r="I9546" s="12">
        <v>0.95409999999999995</v>
      </c>
    </row>
    <row r="9547" spans="6:9" x14ac:dyDescent="0.3">
      <c r="F9547" s="2">
        <v>9542</v>
      </c>
      <c r="G9547" s="12">
        <f ca="1"/>
        <v>24.045496784558146</v>
      </c>
      <c r="H9547" s="12">
        <f ca="1"/>
        <v>0.95139616246402192</v>
      </c>
      <c r="I9547" s="12">
        <v>0.95420000000000005</v>
      </c>
    </row>
    <row r="9548" spans="6:9" x14ac:dyDescent="0.3">
      <c r="F9548" s="2">
        <v>9543</v>
      </c>
      <c r="G9548" s="12">
        <f ca="1"/>
        <v>24.046265194320043</v>
      </c>
      <c r="H9548" s="12">
        <f ca="1"/>
        <v>0.95145364814675459</v>
      </c>
      <c r="I9548" s="12">
        <v>0.95430000000000004</v>
      </c>
    </row>
    <row r="9549" spans="6:9" x14ac:dyDescent="0.3">
      <c r="F9549" s="2">
        <v>9544</v>
      </c>
      <c r="G9549" s="12">
        <f ca="1"/>
        <v>24.046850926352192</v>
      </c>
      <c r="H9549" s="12">
        <f ca="1"/>
        <v>0.95149745357198767</v>
      </c>
      <c r="I9549" s="12">
        <v>0.95440000000000003</v>
      </c>
    </row>
    <row r="9550" spans="6:9" x14ac:dyDescent="0.3">
      <c r="F9550" s="2">
        <v>9545</v>
      </c>
      <c r="G9550" s="12">
        <f ca="1"/>
        <v>24.047911221289787</v>
      </c>
      <c r="H9550" s="12">
        <f ca="1"/>
        <v>0.95157671973565516</v>
      </c>
      <c r="I9550" s="12">
        <v>0.95450000000000002</v>
      </c>
    </row>
    <row r="9551" spans="6:9" x14ac:dyDescent="0.3">
      <c r="F9551" s="2">
        <v>9546</v>
      </c>
      <c r="G9551" s="12">
        <f ca="1"/>
        <v>24.051844216968441</v>
      </c>
      <c r="H9551" s="12">
        <f ca="1"/>
        <v>0.95187039988730737</v>
      </c>
      <c r="I9551" s="12">
        <v>0.9546</v>
      </c>
    </row>
    <row r="9552" spans="6:9" x14ac:dyDescent="0.3">
      <c r="F9552" s="2">
        <v>9547</v>
      </c>
      <c r="G9552" s="12">
        <f ca="1"/>
        <v>24.053222838843588</v>
      </c>
      <c r="H9552" s="12">
        <f ca="1"/>
        <v>0.95197321388930445</v>
      </c>
      <c r="I9552" s="12">
        <v>0.95469999999999999</v>
      </c>
    </row>
    <row r="9553" spans="6:9" x14ac:dyDescent="0.3">
      <c r="F9553" s="2">
        <v>9548</v>
      </c>
      <c r="G9553" s="12">
        <f ca="1"/>
        <v>24.053880578773967</v>
      </c>
      <c r="H9553" s="12">
        <f ca="1"/>
        <v>0.95202224280160086</v>
      </c>
      <c r="I9553" s="12">
        <v>0.95479999999999998</v>
      </c>
    </row>
    <row r="9554" spans="6:9" x14ac:dyDescent="0.3">
      <c r="F9554" s="2">
        <v>9549</v>
      </c>
      <c r="G9554" s="12">
        <f ca="1"/>
        <v>24.055195533710013</v>
      </c>
      <c r="H9554" s="12">
        <f ca="1"/>
        <v>0.95212021574342409</v>
      </c>
      <c r="I9554" s="12">
        <v>0.95489999999999997</v>
      </c>
    </row>
    <row r="9555" spans="6:9" x14ac:dyDescent="0.3">
      <c r="F9555" s="2">
        <v>9550</v>
      </c>
      <c r="G9555" s="12">
        <f ca="1"/>
        <v>24.055996613810525</v>
      </c>
      <c r="H9555" s="12">
        <f ca="1"/>
        <v>0.95217987165236684</v>
      </c>
      <c r="I9555" s="12">
        <v>0.95499999999999996</v>
      </c>
    </row>
    <row r="9556" spans="6:9" x14ac:dyDescent="0.3">
      <c r="F9556" s="2">
        <v>9551</v>
      </c>
      <c r="G9556" s="12">
        <f ca="1"/>
        <v>24.057093491167265</v>
      </c>
      <c r="H9556" s="12">
        <f ca="1"/>
        <v>0.95226151861577224</v>
      </c>
      <c r="I9556" s="12">
        <v>0.95509999999999995</v>
      </c>
    </row>
    <row r="9557" spans="6:9" x14ac:dyDescent="0.3">
      <c r="F9557" s="2">
        <v>9552</v>
      </c>
      <c r="G9557" s="12">
        <f ca="1"/>
        <v>24.058153588704847</v>
      </c>
      <c r="H9557" s="12">
        <f ca="1"/>
        <v>0.95234038742444027</v>
      </c>
      <c r="I9557" s="12">
        <v>0.95520000000000005</v>
      </c>
    </row>
    <row r="9558" spans="6:9" x14ac:dyDescent="0.3">
      <c r="F9558" s="2">
        <v>9553</v>
      </c>
      <c r="G9558" s="12">
        <f ca="1"/>
        <v>24.060152342474016</v>
      </c>
      <c r="H9558" s="12">
        <f ca="1"/>
        <v>0.95248898190965237</v>
      </c>
      <c r="I9558" s="12">
        <v>0.95530000000000004</v>
      </c>
    </row>
    <row r="9559" spans="6:9" x14ac:dyDescent="0.3">
      <c r="F9559" s="2">
        <v>9554</v>
      </c>
      <c r="G9559" s="12">
        <f ca="1"/>
        <v>24.060670338674456</v>
      </c>
      <c r="H9559" s="12">
        <f ca="1"/>
        <v>0.95252746850799364</v>
      </c>
      <c r="I9559" s="12">
        <v>0.95540000000000003</v>
      </c>
    </row>
    <row r="9560" spans="6:9" x14ac:dyDescent="0.3">
      <c r="F9560" s="2">
        <v>9555</v>
      </c>
      <c r="G9560" s="12">
        <f ca="1"/>
        <v>24.061337921185402</v>
      </c>
      <c r="H9560" s="12">
        <f ca="1"/>
        <v>0.95257705519206981</v>
      </c>
      <c r="I9560" s="12">
        <v>0.95550000000000002</v>
      </c>
    </row>
    <row r="9561" spans="6:9" x14ac:dyDescent="0.3">
      <c r="F9561" s="2">
        <v>9556</v>
      </c>
      <c r="G9561" s="12">
        <f ca="1"/>
        <v>24.06135695186174</v>
      </c>
      <c r="H9561" s="12">
        <f ca="1"/>
        <v>0.95257846852072392</v>
      </c>
      <c r="I9561" s="12">
        <v>0.9556</v>
      </c>
    </row>
    <row r="9562" spans="6:9" x14ac:dyDescent="0.3">
      <c r="F9562" s="2">
        <v>9557</v>
      </c>
      <c r="G9562" s="12">
        <f ca="1"/>
        <v>24.061606302089597</v>
      </c>
      <c r="H9562" s="12">
        <f ca="1"/>
        <v>0.95259698553152783</v>
      </c>
      <c r="I9562" s="12">
        <v>0.95569999999999999</v>
      </c>
    </row>
    <row r="9563" spans="6:9" x14ac:dyDescent="0.3">
      <c r="F9563" s="2">
        <v>9558</v>
      </c>
      <c r="G9563" s="12">
        <f ca="1"/>
        <v>24.062983093751946</v>
      </c>
      <c r="H9563" s="12">
        <f ca="1"/>
        <v>0.95269918781660512</v>
      </c>
      <c r="I9563" s="12">
        <v>0.95579999999999998</v>
      </c>
    </row>
    <row r="9564" spans="6:9" x14ac:dyDescent="0.3">
      <c r="F9564" s="2">
        <v>9559</v>
      </c>
      <c r="G9564" s="12">
        <f ca="1"/>
        <v>24.068523436416186</v>
      </c>
      <c r="H9564" s="12">
        <f ca="1"/>
        <v>0.95310977868731461</v>
      </c>
      <c r="I9564" s="12">
        <v>0.95589999999999997</v>
      </c>
    </row>
    <row r="9565" spans="6:9" x14ac:dyDescent="0.3">
      <c r="F9565" s="2">
        <v>9560</v>
      </c>
      <c r="G9565" s="12">
        <f ca="1"/>
        <v>24.069159569085201</v>
      </c>
      <c r="H9565" s="12">
        <f ca="1"/>
        <v>0.95315685208244938</v>
      </c>
      <c r="I9565" s="12">
        <v>0.95599999999999996</v>
      </c>
    </row>
    <row r="9566" spans="6:9" x14ac:dyDescent="0.3">
      <c r="F9566" s="2">
        <v>9561</v>
      </c>
      <c r="G9566" s="12">
        <f ca="1"/>
        <v>24.06921184975538</v>
      </c>
      <c r="H9566" s="12">
        <f ca="1"/>
        <v>0.95316072017564379</v>
      </c>
      <c r="I9566" s="12">
        <v>0.95609999999999995</v>
      </c>
    </row>
    <row r="9567" spans="6:9" x14ac:dyDescent="0.3">
      <c r="F9567" s="2">
        <v>9562</v>
      </c>
      <c r="G9567" s="12">
        <f ca="1"/>
        <v>24.06923210108906</v>
      </c>
      <c r="H9567" s="12">
        <f ca="1"/>
        <v>0.95316221848613436</v>
      </c>
      <c r="I9567" s="12">
        <v>0.95620000000000005</v>
      </c>
    </row>
    <row r="9568" spans="6:9" x14ac:dyDescent="0.3">
      <c r="F9568" s="2">
        <v>9563</v>
      </c>
      <c r="G9568" s="12">
        <f ca="1"/>
        <v>24.070161467468793</v>
      </c>
      <c r="H9568" s="12">
        <f ca="1"/>
        <v>0.95323096263061524</v>
      </c>
      <c r="I9568" s="12">
        <v>0.95630000000000004</v>
      </c>
    </row>
    <row r="9569" spans="6:9" x14ac:dyDescent="0.3">
      <c r="F9569" s="2">
        <v>9564</v>
      </c>
      <c r="G9569" s="12">
        <f ca="1"/>
        <v>24.070601697072213</v>
      </c>
      <c r="H9569" s="12">
        <f ca="1"/>
        <v>0.95326351514167973</v>
      </c>
      <c r="I9569" s="12">
        <v>0.95640000000000003</v>
      </c>
    </row>
    <row r="9570" spans="6:9" x14ac:dyDescent="0.3">
      <c r="F9570" s="2">
        <v>9565</v>
      </c>
      <c r="G9570" s="12">
        <f ca="1"/>
        <v>24.071930307406511</v>
      </c>
      <c r="H9570" s="12">
        <f ca="1"/>
        <v>0.95336171646772883</v>
      </c>
      <c r="I9570" s="12">
        <v>0.95650000000000002</v>
      </c>
    </row>
    <row r="9571" spans="6:9" x14ac:dyDescent="0.3">
      <c r="F9571" s="2">
        <v>9566</v>
      </c>
      <c r="G9571" s="12">
        <f ca="1"/>
        <v>24.072068483390026</v>
      </c>
      <c r="H9571" s="12">
        <f ca="1"/>
        <v>0.95337192582294494</v>
      </c>
      <c r="I9571" s="12">
        <v>0.95660000000000001</v>
      </c>
    </row>
    <row r="9572" spans="6:9" x14ac:dyDescent="0.3">
      <c r="F9572" s="2">
        <v>9567</v>
      </c>
      <c r="G9572" s="12">
        <f ca="1"/>
        <v>24.075807853279994</v>
      </c>
      <c r="H9572" s="12">
        <f ca="1"/>
        <v>0.9536479558650045</v>
      </c>
      <c r="I9572" s="12">
        <v>0.95669999999999999</v>
      </c>
    </row>
    <row r="9573" spans="6:9" x14ac:dyDescent="0.3">
      <c r="F9573" s="2">
        <v>9568</v>
      </c>
      <c r="G9573" s="12">
        <f ca="1"/>
        <v>24.076237941709351</v>
      </c>
      <c r="H9573" s="12">
        <f ca="1"/>
        <v>0.95367967170863088</v>
      </c>
      <c r="I9573" s="12">
        <v>0.95679999999999998</v>
      </c>
    </row>
    <row r="9574" spans="6:9" x14ac:dyDescent="0.3">
      <c r="F9574" s="2">
        <v>9569</v>
      </c>
      <c r="G9574" s="12">
        <f ca="1"/>
        <v>24.076266030284906</v>
      </c>
      <c r="H9574" s="12">
        <f ca="1"/>
        <v>0.95368174280287199</v>
      </c>
      <c r="I9574" s="12">
        <v>0.95689999999999997</v>
      </c>
    </row>
    <row r="9575" spans="6:9" x14ac:dyDescent="0.3">
      <c r="F9575" s="2">
        <v>9570</v>
      </c>
      <c r="G9575" s="12">
        <f ca="1"/>
        <v>24.077146567541703</v>
      </c>
      <c r="H9575" s="12">
        <f ca="1"/>
        <v>0.95374665434447459</v>
      </c>
      <c r="I9575" s="12">
        <v>0.95699999999999996</v>
      </c>
    </row>
    <row r="9576" spans="6:9" x14ac:dyDescent="0.3">
      <c r="F9576" s="2">
        <v>9571</v>
      </c>
      <c r="G9576" s="12">
        <f ca="1"/>
        <v>24.07791330240202</v>
      </c>
      <c r="H9576" s="12">
        <f ca="1"/>
        <v>0.95380315393568615</v>
      </c>
      <c r="I9576" s="12">
        <v>0.95709999999999995</v>
      </c>
    </row>
    <row r="9577" spans="6:9" x14ac:dyDescent="0.3">
      <c r="F9577" s="2">
        <v>9572</v>
      </c>
      <c r="G9577" s="12">
        <f ca="1"/>
        <v>24.07826460013646</v>
      </c>
      <c r="H9577" s="12">
        <f ca="1"/>
        <v>0.95382903351362724</v>
      </c>
      <c r="I9577" s="12">
        <v>0.95720000000000005</v>
      </c>
    </row>
    <row r="9578" spans="6:9" x14ac:dyDescent="0.3">
      <c r="F9578" s="2">
        <v>9573</v>
      </c>
      <c r="G9578" s="12">
        <f ca="1"/>
        <v>24.082474085130567</v>
      </c>
      <c r="H9578" s="12">
        <f ca="1"/>
        <v>0.95413879501619503</v>
      </c>
      <c r="I9578" s="12">
        <v>0.95730000000000004</v>
      </c>
    </row>
    <row r="9579" spans="6:9" x14ac:dyDescent="0.3">
      <c r="F9579" s="2">
        <v>9574</v>
      </c>
      <c r="G9579" s="12">
        <f ca="1"/>
        <v>24.083953886110329</v>
      </c>
      <c r="H9579" s="12">
        <f ca="1"/>
        <v>0.95424753698031939</v>
      </c>
      <c r="I9579" s="12">
        <v>0.95740000000000003</v>
      </c>
    </row>
    <row r="9580" spans="6:9" x14ac:dyDescent="0.3">
      <c r="F9580" s="2">
        <v>9575</v>
      </c>
      <c r="G9580" s="12">
        <f ca="1"/>
        <v>24.084486184215976</v>
      </c>
      <c r="H9580" s="12">
        <f ca="1"/>
        <v>0.95428663316923068</v>
      </c>
      <c r="I9580" s="12">
        <v>0.95750000000000002</v>
      </c>
    </row>
    <row r="9581" spans="6:9" x14ac:dyDescent="0.3">
      <c r="F9581" s="2">
        <v>9576</v>
      </c>
      <c r="G9581" s="12">
        <f ca="1"/>
        <v>24.085261068827009</v>
      </c>
      <c r="H9581" s="12">
        <f ca="1"/>
        <v>0.95434352856561955</v>
      </c>
      <c r="I9581" s="12">
        <v>0.95760000000000001</v>
      </c>
    </row>
    <row r="9582" spans="6:9" x14ac:dyDescent="0.3">
      <c r="F9582" s="2">
        <v>9577</v>
      </c>
      <c r="G9582" s="12">
        <f ca="1"/>
        <v>24.087846476275118</v>
      </c>
      <c r="H9582" s="12">
        <f ca="1"/>
        <v>0.95453320359488814</v>
      </c>
      <c r="I9582" s="12">
        <v>0.9577</v>
      </c>
    </row>
    <row r="9583" spans="6:9" x14ac:dyDescent="0.3">
      <c r="F9583" s="2">
        <v>9578</v>
      </c>
      <c r="G9583" s="12">
        <f ca="1"/>
        <v>24.089984124831318</v>
      </c>
      <c r="H9583" s="12">
        <f ca="1"/>
        <v>0.95468984688438874</v>
      </c>
      <c r="I9583" s="12">
        <v>0.95779999999999998</v>
      </c>
    </row>
    <row r="9584" spans="6:9" x14ac:dyDescent="0.3">
      <c r="F9584" s="2">
        <v>9579</v>
      </c>
      <c r="G9584" s="12">
        <f ca="1"/>
        <v>24.094947189265369</v>
      </c>
      <c r="H9584" s="12">
        <f ca="1"/>
        <v>0.95505289336679189</v>
      </c>
      <c r="I9584" s="12">
        <v>0.95789999999999997</v>
      </c>
    </row>
    <row r="9585" spans="6:9" x14ac:dyDescent="0.3">
      <c r="F9585" s="2">
        <v>9580</v>
      </c>
      <c r="G9585" s="12">
        <f ca="1"/>
        <v>24.094959960012169</v>
      </c>
      <c r="H9585" s="12">
        <f ca="1"/>
        <v>0.9550538263892141</v>
      </c>
      <c r="I9585" s="12">
        <v>0.95799999999999996</v>
      </c>
    </row>
    <row r="9586" spans="6:9" x14ac:dyDescent="0.3">
      <c r="F9586" s="2">
        <v>9581</v>
      </c>
      <c r="G9586" s="12">
        <f ca="1"/>
        <v>24.095071906427457</v>
      </c>
      <c r="H9586" s="12">
        <f ca="1"/>
        <v>0.95506200486748483</v>
      </c>
      <c r="I9586" s="12">
        <v>0.95809999999999995</v>
      </c>
    </row>
    <row r="9587" spans="6:9" x14ac:dyDescent="0.3">
      <c r="F9587" s="2">
        <v>9582</v>
      </c>
      <c r="G9587" s="12">
        <f ca="1"/>
        <v>24.095479101214067</v>
      </c>
      <c r="H9587" s="12">
        <f ca="1"/>
        <v>0.95509174948757125</v>
      </c>
      <c r="I9587" s="12">
        <v>0.95820000000000005</v>
      </c>
    </row>
    <row r="9588" spans="6:9" x14ac:dyDescent="0.3">
      <c r="F9588" s="2">
        <v>9583</v>
      </c>
      <c r="G9588" s="12">
        <f ca="1"/>
        <v>24.095872873634246</v>
      </c>
      <c r="H9588" s="12">
        <f ca="1"/>
        <v>0.95512050790148773</v>
      </c>
      <c r="I9588" s="12">
        <v>0.95830000000000004</v>
      </c>
    </row>
    <row r="9589" spans="6:9" x14ac:dyDescent="0.3">
      <c r="F9589" s="2">
        <v>9584</v>
      </c>
      <c r="G9589" s="12">
        <f ca="1"/>
        <v>24.099423172302895</v>
      </c>
      <c r="H9589" s="12">
        <f ca="1"/>
        <v>0.95537954231879119</v>
      </c>
      <c r="I9589" s="12">
        <v>0.95840000000000003</v>
      </c>
    </row>
    <row r="9590" spans="6:9" x14ac:dyDescent="0.3">
      <c r="F9590" s="2">
        <v>9585</v>
      </c>
      <c r="G9590" s="12">
        <f ca="1"/>
        <v>24.100573328774907</v>
      </c>
      <c r="H9590" s="12">
        <f ca="1"/>
        <v>0.95546336071836857</v>
      </c>
      <c r="I9590" s="12">
        <v>0.95850000000000002</v>
      </c>
    </row>
    <row r="9591" spans="6:9" x14ac:dyDescent="0.3">
      <c r="F9591" s="2">
        <v>9586</v>
      </c>
      <c r="G9591" s="12">
        <f ca="1"/>
        <v>24.100788031549556</v>
      </c>
      <c r="H9591" s="12">
        <f ca="1"/>
        <v>0.95547900197604729</v>
      </c>
      <c r="I9591" s="12">
        <v>0.95860000000000001</v>
      </c>
    </row>
    <row r="9592" spans="6:9" x14ac:dyDescent="0.3">
      <c r="F9592" s="2">
        <v>9587</v>
      </c>
      <c r="G9592" s="12">
        <f ca="1"/>
        <v>24.102165578674267</v>
      </c>
      <c r="H9592" s="12">
        <f ca="1"/>
        <v>0.95557931726899192</v>
      </c>
      <c r="I9592" s="12">
        <v>0.9587</v>
      </c>
    </row>
    <row r="9593" spans="6:9" x14ac:dyDescent="0.3">
      <c r="F9593" s="2">
        <v>9588</v>
      </c>
      <c r="G9593" s="12">
        <f ca="1"/>
        <v>24.102283945218204</v>
      </c>
      <c r="H9593" s="12">
        <f ca="1"/>
        <v>0.95558793368523087</v>
      </c>
      <c r="I9593" s="12">
        <v>0.95879999999999999</v>
      </c>
    </row>
    <row r="9594" spans="6:9" x14ac:dyDescent="0.3">
      <c r="F9594" s="2">
        <v>9589</v>
      </c>
      <c r="G9594" s="12">
        <f ca="1"/>
        <v>24.103323316096542</v>
      </c>
      <c r="H9594" s="12">
        <f ca="1"/>
        <v>0.95566357202576624</v>
      </c>
      <c r="I9594" s="12">
        <v>0.95889999999999997</v>
      </c>
    </row>
    <row r="9595" spans="6:9" x14ac:dyDescent="0.3">
      <c r="F9595" s="2">
        <v>9590</v>
      </c>
      <c r="G9595" s="12">
        <f ca="1"/>
        <v>24.104632093246572</v>
      </c>
      <c r="H9595" s="12">
        <f ca="1"/>
        <v>0.9557587597201388</v>
      </c>
      <c r="I9595" s="12">
        <v>0.95899999999999996</v>
      </c>
    </row>
    <row r="9596" spans="6:9" x14ac:dyDescent="0.3">
      <c r="F9596" s="2">
        <v>9591</v>
      </c>
      <c r="G9596" s="12">
        <f ca="1"/>
        <v>24.104890196492683</v>
      </c>
      <c r="H9596" s="12">
        <f ca="1"/>
        <v>0.95577752423413131</v>
      </c>
      <c r="I9596" s="12">
        <v>0.95909999999999995</v>
      </c>
    </row>
    <row r="9597" spans="6:9" x14ac:dyDescent="0.3">
      <c r="F9597" s="2">
        <v>9592</v>
      </c>
      <c r="G9597" s="12">
        <f ca="1"/>
        <v>24.106880802904712</v>
      </c>
      <c r="H9597" s="12">
        <f ca="1"/>
        <v>0.95592216248044304</v>
      </c>
      <c r="I9597" s="12">
        <v>0.95920000000000005</v>
      </c>
    </row>
    <row r="9598" spans="6:9" x14ac:dyDescent="0.3">
      <c r="F9598" s="2">
        <v>9593</v>
      </c>
      <c r="G9598" s="12">
        <f ca="1"/>
        <v>24.108416160580767</v>
      </c>
      <c r="H9598" s="12">
        <f ca="1"/>
        <v>0.95603362292639416</v>
      </c>
      <c r="I9598" s="12">
        <v>0.95930000000000004</v>
      </c>
    </row>
    <row r="9599" spans="6:9" x14ac:dyDescent="0.3">
      <c r="F9599" s="2">
        <v>9594</v>
      </c>
      <c r="G9599" s="12">
        <f ca="1"/>
        <v>24.109519029011075</v>
      </c>
      <c r="H9599" s="12">
        <f ca="1"/>
        <v>0.9561136330864286</v>
      </c>
      <c r="I9599" s="12">
        <v>0.95940000000000003</v>
      </c>
    </row>
    <row r="9600" spans="6:9" x14ac:dyDescent="0.3">
      <c r="F9600" s="2">
        <v>9595</v>
      </c>
      <c r="G9600" s="12">
        <f ca="1"/>
        <v>24.110633869641433</v>
      </c>
      <c r="H9600" s="12">
        <f ca="1"/>
        <v>0.95619446637628869</v>
      </c>
      <c r="I9600" s="12">
        <v>0.95950000000000002</v>
      </c>
    </row>
    <row r="9601" spans="6:9" x14ac:dyDescent="0.3">
      <c r="F9601" s="2">
        <v>9596</v>
      </c>
      <c r="G9601" s="12">
        <f ca="1"/>
        <v>24.111235555447536</v>
      </c>
      <c r="H9601" s="12">
        <f ca="1"/>
        <v>0.95623807357336821</v>
      </c>
      <c r="I9601" s="12">
        <v>0.95960000000000001</v>
      </c>
    </row>
    <row r="9602" spans="6:9" x14ac:dyDescent="0.3">
      <c r="F9602" s="2">
        <v>9597</v>
      </c>
      <c r="G9602" s="12">
        <f ca="1"/>
        <v>24.1130884894724</v>
      </c>
      <c r="H9602" s="12">
        <f ca="1"/>
        <v>0.95637228133172614</v>
      </c>
      <c r="I9602" s="12">
        <v>0.9597</v>
      </c>
    </row>
    <row r="9603" spans="6:9" x14ac:dyDescent="0.3">
      <c r="F9603" s="2">
        <v>9598</v>
      </c>
      <c r="G9603" s="12">
        <f ca="1"/>
        <v>24.114602256683753</v>
      </c>
      <c r="H9603" s="12">
        <f ca="1"/>
        <v>0.95648182941296089</v>
      </c>
      <c r="I9603" s="12">
        <v>0.95979999999999999</v>
      </c>
    </row>
    <row r="9604" spans="6:9" x14ac:dyDescent="0.3">
      <c r="F9604" s="2">
        <v>9599</v>
      </c>
      <c r="G9604" s="12">
        <f ca="1"/>
        <v>24.117313395931607</v>
      </c>
      <c r="H9604" s="12">
        <f ca="1"/>
        <v>0.95667781743627511</v>
      </c>
      <c r="I9604" s="12">
        <v>0.95989999999999998</v>
      </c>
    </row>
    <row r="9605" spans="6:9" x14ac:dyDescent="0.3">
      <c r="F9605" s="2">
        <v>9600</v>
      </c>
      <c r="G9605" s="12">
        <f ca="1"/>
        <v>24.118310601500148</v>
      </c>
      <c r="H9605" s="12">
        <f ca="1"/>
        <v>0.95674983703416783</v>
      </c>
      <c r="I9605" s="12">
        <v>0.96</v>
      </c>
    </row>
    <row r="9606" spans="6:9" x14ac:dyDescent="0.3">
      <c r="F9606" s="2">
        <v>9601</v>
      </c>
      <c r="G9606" s="12">
        <f ca="1"/>
        <v>24.122407791687021</v>
      </c>
      <c r="H9606" s="12">
        <f ca="1"/>
        <v>0.95704535560303949</v>
      </c>
      <c r="I9606" s="12">
        <v>0.96009999999999995</v>
      </c>
    </row>
    <row r="9607" spans="6:9" x14ac:dyDescent="0.3">
      <c r="F9607" s="2">
        <v>9602</v>
      </c>
      <c r="G9607" s="12">
        <f ca="1"/>
        <v>24.122692989494116</v>
      </c>
      <c r="H9607" s="12">
        <f ca="1"/>
        <v>0.95706590293907712</v>
      </c>
      <c r="I9607" s="12">
        <v>0.96020000000000005</v>
      </c>
    </row>
    <row r="9608" spans="6:9" x14ac:dyDescent="0.3">
      <c r="F9608" s="2">
        <v>9603</v>
      </c>
      <c r="G9608" s="12">
        <f ca="1"/>
        <v>24.123247287725736</v>
      </c>
      <c r="H9608" s="12">
        <f ca="1"/>
        <v>0.95710582922588427</v>
      </c>
      <c r="I9608" s="12">
        <v>0.96030000000000004</v>
      </c>
    </row>
    <row r="9609" spans="6:9" x14ac:dyDescent="0.3">
      <c r="F9609" s="2">
        <v>9604</v>
      </c>
      <c r="G9609" s="12">
        <f ca="1"/>
        <v>24.123893591802293</v>
      </c>
      <c r="H9609" s="12">
        <f ca="1"/>
        <v>0.9571523683204638</v>
      </c>
      <c r="I9609" s="12">
        <v>0.96040000000000003</v>
      </c>
    </row>
    <row r="9610" spans="6:9" x14ac:dyDescent="0.3">
      <c r="F9610" s="2">
        <v>9605</v>
      </c>
      <c r="G9610" s="12">
        <f ca="1"/>
        <v>24.125602389421818</v>
      </c>
      <c r="H9610" s="12">
        <f ca="1"/>
        <v>0.95727534074100396</v>
      </c>
      <c r="I9610" s="12">
        <v>0.96050000000000002</v>
      </c>
    </row>
    <row r="9611" spans="6:9" x14ac:dyDescent="0.3">
      <c r="F9611" s="2">
        <v>9606</v>
      </c>
      <c r="G9611" s="12">
        <f ca="1"/>
        <v>24.125752364132218</v>
      </c>
      <c r="H9611" s="12">
        <f ca="1"/>
        <v>0.95728612838385141</v>
      </c>
      <c r="I9611" s="12">
        <v>0.96060000000000001</v>
      </c>
    </row>
    <row r="9612" spans="6:9" x14ac:dyDescent="0.3">
      <c r="F9612" s="2">
        <v>9607</v>
      </c>
      <c r="G9612" s="12">
        <f ca="1"/>
        <v>24.126107001898234</v>
      </c>
      <c r="H9612" s="12">
        <f ca="1"/>
        <v>0.95731163405999853</v>
      </c>
      <c r="I9612" s="12">
        <v>0.9607</v>
      </c>
    </row>
    <row r="9613" spans="6:9" x14ac:dyDescent="0.3">
      <c r="F9613" s="2">
        <v>9608</v>
      </c>
      <c r="G9613" s="12">
        <f ca="1"/>
        <v>24.127311179151139</v>
      </c>
      <c r="H9613" s="12">
        <f ca="1"/>
        <v>0.95739820399603603</v>
      </c>
      <c r="I9613" s="12">
        <v>0.96079999999999999</v>
      </c>
    </row>
    <row r="9614" spans="6:9" x14ac:dyDescent="0.3">
      <c r="F9614" s="2">
        <v>9609</v>
      </c>
      <c r="G9614" s="12">
        <f ca="1"/>
        <v>24.128193589735201</v>
      </c>
      <c r="H9614" s="12">
        <f ca="1"/>
        <v>0.95746160740922803</v>
      </c>
      <c r="I9614" s="12">
        <v>0.96089999999999998</v>
      </c>
    </row>
    <row r="9615" spans="6:9" x14ac:dyDescent="0.3">
      <c r="F9615" s="2">
        <v>9610</v>
      </c>
      <c r="G9615" s="12">
        <f ca="1"/>
        <v>24.130630616061158</v>
      </c>
      <c r="H9615" s="12">
        <f ca="1"/>
        <v>0.95763656307485889</v>
      </c>
      <c r="I9615" s="12">
        <v>0.96099999999999997</v>
      </c>
    </row>
    <row r="9616" spans="6:9" x14ac:dyDescent="0.3">
      <c r="F9616" s="2">
        <v>9611</v>
      </c>
      <c r="G9616" s="12">
        <f ca="1"/>
        <v>24.132038069764583</v>
      </c>
      <c r="H9616" s="12">
        <f ca="1"/>
        <v>0.95773750408964897</v>
      </c>
      <c r="I9616" s="12">
        <v>0.96109999999999995</v>
      </c>
    </row>
    <row r="9617" spans="6:9" x14ac:dyDescent="0.3">
      <c r="F9617" s="2">
        <v>9612</v>
      </c>
      <c r="G9617" s="12">
        <f ca="1"/>
        <v>24.132239297736934</v>
      </c>
      <c r="H9617" s="12">
        <f ca="1"/>
        <v>0.9577519298887438</v>
      </c>
      <c r="I9617" s="12">
        <v>0.96120000000000005</v>
      </c>
    </row>
    <row r="9618" spans="6:9" x14ac:dyDescent="0.3">
      <c r="F9618" s="2">
        <v>9613</v>
      </c>
      <c r="G9618" s="12">
        <f ca="1"/>
        <v>24.132488207717795</v>
      </c>
      <c r="H9618" s="12">
        <f ca="1"/>
        <v>0.95776977186141066</v>
      </c>
      <c r="I9618" s="12">
        <v>0.96130000000000004</v>
      </c>
    </row>
    <row r="9619" spans="6:9" x14ac:dyDescent="0.3">
      <c r="F9619" s="2">
        <v>9614</v>
      </c>
      <c r="G9619" s="12">
        <f ca="1"/>
        <v>24.136067982755719</v>
      </c>
      <c r="H9619" s="12">
        <f ca="1"/>
        <v>0.95802611522284153</v>
      </c>
      <c r="I9619" s="12">
        <v>0.96140000000000003</v>
      </c>
    </row>
    <row r="9620" spans="6:9" x14ac:dyDescent="0.3">
      <c r="F9620" s="2">
        <v>9615</v>
      </c>
      <c r="G9620" s="12">
        <f ca="1"/>
        <v>24.136202994838143</v>
      </c>
      <c r="H9620" s="12">
        <f ca="1"/>
        <v>0.95803577388181349</v>
      </c>
      <c r="I9620" s="12">
        <v>0.96150000000000002</v>
      </c>
    </row>
    <row r="9621" spans="6:9" x14ac:dyDescent="0.3">
      <c r="F9621" s="2">
        <v>9616</v>
      </c>
      <c r="G9621" s="12">
        <f ca="1"/>
        <v>24.140295453365539</v>
      </c>
      <c r="H9621" s="12">
        <f ca="1"/>
        <v>0.95832822051090272</v>
      </c>
      <c r="I9621" s="12">
        <v>0.96160000000000001</v>
      </c>
    </row>
    <row r="9622" spans="6:9" x14ac:dyDescent="0.3">
      <c r="F9622" s="2">
        <v>9617</v>
      </c>
      <c r="G9622" s="12">
        <f ca="1"/>
        <v>24.141537305613149</v>
      </c>
      <c r="H9622" s="12">
        <f ca="1"/>
        <v>0.95841683864838267</v>
      </c>
      <c r="I9622" s="12">
        <v>0.9617</v>
      </c>
    </row>
    <row r="9623" spans="6:9" x14ac:dyDescent="0.3">
      <c r="F9623" s="2">
        <v>9618</v>
      </c>
      <c r="G9623" s="12">
        <f ca="1"/>
        <v>24.143268724245541</v>
      </c>
      <c r="H9623" s="12">
        <f ca="1"/>
        <v>0.95854029515470796</v>
      </c>
      <c r="I9623" s="12">
        <v>0.96179999999999999</v>
      </c>
    </row>
    <row r="9624" spans="6:9" x14ac:dyDescent="0.3">
      <c r="F9624" s="2">
        <v>9619</v>
      </c>
      <c r="G9624" s="12">
        <f ca="1"/>
        <v>24.146477623641132</v>
      </c>
      <c r="H9624" s="12">
        <f ca="1"/>
        <v>0.9587688025439427</v>
      </c>
      <c r="I9624" s="12">
        <v>0.96189999999999998</v>
      </c>
    </row>
    <row r="9625" spans="6:9" x14ac:dyDescent="0.3">
      <c r="F9625" s="2">
        <v>9620</v>
      </c>
      <c r="G9625" s="12">
        <f ca="1"/>
        <v>24.146691688361585</v>
      </c>
      <c r="H9625" s="12">
        <f ca="1"/>
        <v>0.95878403236899956</v>
      </c>
      <c r="I9625" s="12">
        <v>0.96199999999999997</v>
      </c>
    </row>
    <row r="9626" spans="6:9" x14ac:dyDescent="0.3">
      <c r="F9626" s="2">
        <v>9621</v>
      </c>
      <c r="G9626" s="12">
        <f ca="1"/>
        <v>24.147394060240764</v>
      </c>
      <c r="H9626" s="12">
        <f ca="1"/>
        <v>0.95883399107537337</v>
      </c>
      <c r="I9626" s="12">
        <v>0.96209999999999996</v>
      </c>
    </row>
    <row r="9627" spans="6:9" x14ac:dyDescent="0.3">
      <c r="F9627" s="2">
        <v>9622</v>
      </c>
      <c r="G9627" s="12">
        <f ca="1"/>
        <v>24.149197115552695</v>
      </c>
      <c r="H9627" s="12">
        <f ca="1"/>
        <v>0.95896215437574617</v>
      </c>
      <c r="I9627" s="12">
        <v>0.96220000000000006</v>
      </c>
    </row>
    <row r="9628" spans="6:9" x14ac:dyDescent="0.3">
      <c r="F9628" s="2">
        <v>9623</v>
      </c>
      <c r="G9628" s="12">
        <f ca="1"/>
        <v>24.149542837865916</v>
      </c>
      <c r="H9628" s="12">
        <f ca="1"/>
        <v>0.95898671466470264</v>
      </c>
      <c r="I9628" s="12">
        <v>0.96230000000000004</v>
      </c>
    </row>
    <row r="9629" spans="6:9" x14ac:dyDescent="0.3">
      <c r="F9629" s="2">
        <v>9624</v>
      </c>
      <c r="G9629" s="12">
        <f ca="1"/>
        <v>24.15138422917261</v>
      </c>
      <c r="H9629" s="12">
        <f ca="1"/>
        <v>0.95911745173169138</v>
      </c>
      <c r="I9629" s="12">
        <v>0.96240000000000003</v>
      </c>
    </row>
    <row r="9630" spans="6:9" x14ac:dyDescent="0.3">
      <c r="F9630" s="2">
        <v>9625</v>
      </c>
      <c r="G9630" s="12">
        <f ca="1"/>
        <v>24.153216702876968</v>
      </c>
      <c r="H9630" s="12">
        <f ca="1"/>
        <v>0.9592474279650729</v>
      </c>
      <c r="I9630" s="12">
        <v>0.96250000000000002</v>
      </c>
    </row>
    <row r="9631" spans="6:9" x14ac:dyDescent="0.3">
      <c r="F9631" s="2">
        <v>9626</v>
      </c>
      <c r="G9631" s="12">
        <f ca="1"/>
        <v>24.154298859026905</v>
      </c>
      <c r="H9631" s="12">
        <f ca="1"/>
        <v>0.95932412473777018</v>
      </c>
      <c r="I9631" s="12">
        <v>0.96260000000000001</v>
      </c>
    </row>
    <row r="9632" spans="6:9" x14ac:dyDescent="0.3">
      <c r="F9632" s="2">
        <v>9627</v>
      </c>
      <c r="G9632" s="12">
        <f ca="1"/>
        <v>24.156549199096339</v>
      </c>
      <c r="H9632" s="12">
        <f ca="1"/>
        <v>0.95948347281280266</v>
      </c>
      <c r="I9632" s="12">
        <v>0.9627</v>
      </c>
    </row>
    <row r="9633" spans="6:9" x14ac:dyDescent="0.3">
      <c r="F9633" s="2">
        <v>9628</v>
      </c>
      <c r="G9633" s="12">
        <f ca="1"/>
        <v>24.157357217322591</v>
      </c>
      <c r="H9633" s="12">
        <f ca="1"/>
        <v>0.95954064207717937</v>
      </c>
      <c r="I9633" s="12">
        <v>0.96279999999999999</v>
      </c>
    </row>
    <row r="9634" spans="6:9" x14ac:dyDescent="0.3">
      <c r="F9634" s="2">
        <v>9629</v>
      </c>
      <c r="G9634" s="12">
        <f ca="1"/>
        <v>24.158281132587302</v>
      </c>
      <c r="H9634" s="12">
        <f ca="1"/>
        <v>0.95960598084750481</v>
      </c>
      <c r="I9634" s="12">
        <v>0.96289999999999998</v>
      </c>
    </row>
    <row r="9635" spans="6:9" x14ac:dyDescent="0.3">
      <c r="F9635" s="2">
        <v>9630</v>
      </c>
      <c r="G9635" s="12">
        <f ca="1"/>
        <v>24.158431080540595</v>
      </c>
      <c r="H9635" s="12">
        <f ca="1"/>
        <v>0.95961658201284272</v>
      </c>
      <c r="I9635" s="12">
        <v>0.96299999999999997</v>
      </c>
    </row>
    <row r="9636" spans="6:9" x14ac:dyDescent="0.3">
      <c r="F9636" s="2">
        <v>9631</v>
      </c>
      <c r="G9636" s="12">
        <f ca="1"/>
        <v>24.158500019879781</v>
      </c>
      <c r="H9636" s="12">
        <f ca="1"/>
        <v>0.95962145566509816</v>
      </c>
      <c r="I9636" s="12">
        <v>0.96309999999999996</v>
      </c>
    </row>
    <row r="9637" spans="6:9" x14ac:dyDescent="0.3">
      <c r="F9637" s="2">
        <v>9632</v>
      </c>
      <c r="G9637" s="12">
        <f ca="1"/>
        <v>24.158621816718224</v>
      </c>
      <c r="H9637" s="12">
        <f ca="1"/>
        <v>0.95963006562419673</v>
      </c>
      <c r="I9637" s="12">
        <v>0.96319999999999995</v>
      </c>
    </row>
    <row r="9638" spans="6:9" x14ac:dyDescent="0.3">
      <c r="F9638" s="2">
        <v>9633</v>
      </c>
      <c r="G9638" s="12">
        <f ca="1"/>
        <v>24.160963943873611</v>
      </c>
      <c r="H9638" s="12">
        <f ca="1"/>
        <v>0.95979552315821914</v>
      </c>
      <c r="I9638" s="12">
        <v>0.96330000000000005</v>
      </c>
    </row>
    <row r="9639" spans="6:9" x14ac:dyDescent="0.3">
      <c r="F9639" s="2">
        <v>9634</v>
      </c>
      <c r="G9639" s="12">
        <f ca="1"/>
        <v>24.164109728024581</v>
      </c>
      <c r="H9639" s="12">
        <f ca="1"/>
        <v>0.96001742437411897</v>
      </c>
      <c r="I9639" s="12">
        <v>0.96340000000000003</v>
      </c>
    </row>
    <row r="9640" spans="6:9" x14ac:dyDescent="0.3">
      <c r="F9640" s="2">
        <v>9635</v>
      </c>
      <c r="G9640" s="12">
        <f ca="1"/>
        <v>24.168918318583351</v>
      </c>
      <c r="H9640" s="12">
        <f ca="1"/>
        <v>0.96035588564958552</v>
      </c>
      <c r="I9640" s="12">
        <v>0.96350000000000002</v>
      </c>
    </row>
    <row r="9641" spans="6:9" x14ac:dyDescent="0.3">
      <c r="F9641" s="2">
        <v>9636</v>
      </c>
      <c r="G9641" s="12">
        <f ca="1"/>
        <v>24.172281138256547</v>
      </c>
      <c r="H9641" s="12">
        <f ca="1"/>
        <v>0.9605920555579025</v>
      </c>
      <c r="I9641" s="12">
        <v>0.96360000000000001</v>
      </c>
    </row>
    <row r="9642" spans="6:9" x14ac:dyDescent="0.3">
      <c r="F9642" s="2">
        <v>9637</v>
      </c>
      <c r="G9642" s="12">
        <f ca="1"/>
        <v>24.172861905345147</v>
      </c>
      <c r="H9642" s="12">
        <f ca="1"/>
        <v>0.96063279854764416</v>
      </c>
      <c r="I9642" s="12">
        <v>0.9637</v>
      </c>
    </row>
    <row r="9643" spans="6:9" x14ac:dyDescent="0.3">
      <c r="F9643" s="2">
        <v>9638</v>
      </c>
      <c r="G9643" s="12">
        <f ca="1"/>
        <v>24.174063369061322</v>
      </c>
      <c r="H9643" s="12">
        <f ca="1"/>
        <v>0.96071704442471995</v>
      </c>
      <c r="I9643" s="12">
        <v>0.96379999999999999</v>
      </c>
    </row>
    <row r="9644" spans="6:9" x14ac:dyDescent="0.3">
      <c r="F9644" s="2">
        <v>9639</v>
      </c>
      <c r="G9644" s="12">
        <f ca="1"/>
        <v>24.174706168815185</v>
      </c>
      <c r="H9644" s="12">
        <f ca="1"/>
        <v>0.96076209425260795</v>
      </c>
      <c r="I9644" s="12">
        <v>0.96389999999999998</v>
      </c>
    </row>
    <row r="9645" spans="6:9" x14ac:dyDescent="0.3">
      <c r="F9645" s="2">
        <v>9640</v>
      </c>
      <c r="G9645" s="12">
        <f ca="1"/>
        <v>24.176275311263858</v>
      </c>
      <c r="H9645" s="12">
        <f ca="1"/>
        <v>0.96087199860344363</v>
      </c>
      <c r="I9645" s="12">
        <v>0.96399999999999997</v>
      </c>
    </row>
    <row r="9646" spans="6:9" x14ac:dyDescent="0.3">
      <c r="F9646" s="2">
        <v>9641</v>
      </c>
      <c r="G9646" s="12">
        <f ca="1"/>
        <v>24.176371954410531</v>
      </c>
      <c r="H9646" s="12">
        <f ca="1"/>
        <v>0.96087876447641873</v>
      </c>
      <c r="I9646" s="12">
        <v>0.96409999999999996</v>
      </c>
    </row>
    <row r="9647" spans="6:9" x14ac:dyDescent="0.3">
      <c r="F9647" s="2">
        <v>9642</v>
      </c>
      <c r="G9647" s="12">
        <f ca="1"/>
        <v>24.177594066095523</v>
      </c>
      <c r="H9647" s="12">
        <f ca="1"/>
        <v>0.96096429189478649</v>
      </c>
      <c r="I9647" s="12">
        <v>0.96419999999999995</v>
      </c>
    </row>
    <row r="9648" spans="6:9" x14ac:dyDescent="0.3">
      <c r="F9648" s="2">
        <v>9643</v>
      </c>
      <c r="G9648" s="12">
        <f ca="1"/>
        <v>24.187956354760196</v>
      </c>
      <c r="H9648" s="12">
        <f ca="1"/>
        <v>0.96168714937689326</v>
      </c>
      <c r="I9648" s="12">
        <v>0.96430000000000005</v>
      </c>
    </row>
    <row r="9649" spans="6:9" x14ac:dyDescent="0.3">
      <c r="F9649" s="2">
        <v>9644</v>
      </c>
      <c r="G9649" s="12">
        <f ca="1"/>
        <v>24.19063281117689</v>
      </c>
      <c r="H9649" s="12">
        <f ca="1"/>
        <v>0.96187317503778214</v>
      </c>
      <c r="I9649" s="12">
        <v>0.96440000000000003</v>
      </c>
    </row>
    <row r="9650" spans="6:9" x14ac:dyDescent="0.3">
      <c r="F9650" s="2">
        <v>9645</v>
      </c>
      <c r="G9650" s="12">
        <f ca="1"/>
        <v>24.192024761798333</v>
      </c>
      <c r="H9650" s="12">
        <f ca="1"/>
        <v>0.96196981106564328</v>
      </c>
      <c r="I9650" s="12">
        <v>0.96450000000000002</v>
      </c>
    </row>
    <row r="9651" spans="6:9" x14ac:dyDescent="0.3">
      <c r="F9651" s="2">
        <v>9646</v>
      </c>
      <c r="G9651" s="12">
        <f ca="1"/>
        <v>24.192651702733478</v>
      </c>
      <c r="H9651" s="12">
        <f ca="1"/>
        <v>0.96201331159069681</v>
      </c>
      <c r="I9651" s="12">
        <v>0.96460000000000001</v>
      </c>
    </row>
    <row r="9652" spans="6:9" x14ac:dyDescent="0.3">
      <c r="F9652" s="2">
        <v>9647</v>
      </c>
      <c r="G9652" s="12">
        <f ca="1"/>
        <v>24.193929060580928</v>
      </c>
      <c r="H9652" s="12">
        <f ca="1"/>
        <v>0.9621018938571444</v>
      </c>
      <c r="I9652" s="12">
        <v>0.9647</v>
      </c>
    </row>
    <row r="9653" spans="6:9" x14ac:dyDescent="0.3">
      <c r="F9653" s="2">
        <v>9648</v>
      </c>
      <c r="G9653" s="12">
        <f ca="1"/>
        <v>24.196258657636935</v>
      </c>
      <c r="H9653" s="12">
        <f ca="1"/>
        <v>0.9622632819843715</v>
      </c>
      <c r="I9653" s="12">
        <v>0.96479999999999999</v>
      </c>
    </row>
    <row r="9654" spans="6:9" x14ac:dyDescent="0.3">
      <c r="F9654" s="2">
        <v>9649</v>
      </c>
      <c r="G9654" s="12">
        <f ca="1"/>
        <v>24.199498143571372</v>
      </c>
      <c r="H9654" s="12">
        <f ca="1"/>
        <v>0.96248735010066144</v>
      </c>
      <c r="I9654" s="12">
        <v>0.96489999999999998</v>
      </c>
    </row>
    <row r="9655" spans="6:9" x14ac:dyDescent="0.3">
      <c r="F9655" s="2">
        <v>9650</v>
      </c>
      <c r="G9655" s="12">
        <f ca="1"/>
        <v>24.201769723611321</v>
      </c>
      <c r="H9655" s="12">
        <f ca="1"/>
        <v>0.96264422369417457</v>
      </c>
      <c r="I9655" s="12">
        <v>0.96499999999999997</v>
      </c>
    </row>
    <row r="9656" spans="6:9" x14ac:dyDescent="0.3">
      <c r="F9656" s="2">
        <v>9651</v>
      </c>
      <c r="G9656" s="12">
        <f ca="1"/>
        <v>24.203374125728082</v>
      </c>
      <c r="H9656" s="12">
        <f ca="1"/>
        <v>0.96275489975418616</v>
      </c>
      <c r="I9656" s="12">
        <v>0.96509999999999996</v>
      </c>
    </row>
    <row r="9657" spans="6:9" x14ac:dyDescent="0.3">
      <c r="F9657" s="2">
        <v>9652</v>
      </c>
      <c r="G9657" s="12">
        <f ca="1"/>
        <v>24.203611903078478</v>
      </c>
      <c r="H9657" s="12">
        <f ca="1"/>
        <v>0.96277129363355773</v>
      </c>
      <c r="I9657" s="12">
        <v>0.96519999999999995</v>
      </c>
    </row>
    <row r="9658" spans="6:9" x14ac:dyDescent="0.3">
      <c r="F9658" s="2">
        <v>9653</v>
      </c>
      <c r="G9658" s="12">
        <f ca="1"/>
        <v>24.204160629719887</v>
      </c>
      <c r="H9658" s="12">
        <f ca="1"/>
        <v>0.96280911779753953</v>
      </c>
      <c r="I9658" s="12">
        <v>0.96530000000000005</v>
      </c>
    </row>
    <row r="9659" spans="6:9" x14ac:dyDescent="0.3">
      <c r="F9659" s="2">
        <v>9654</v>
      </c>
      <c r="G9659" s="12">
        <f ca="1"/>
        <v>24.204256490069554</v>
      </c>
      <c r="H9659" s="12">
        <f ca="1"/>
        <v>0.9628157243057669</v>
      </c>
      <c r="I9659" s="12">
        <v>0.96540000000000004</v>
      </c>
    </row>
    <row r="9660" spans="6:9" x14ac:dyDescent="0.3">
      <c r="F9660" s="2">
        <v>9655</v>
      </c>
      <c r="G9660" s="12">
        <f ca="1"/>
        <v>24.204892881394549</v>
      </c>
      <c r="H9660" s="12">
        <f ca="1"/>
        <v>0.96285957393533117</v>
      </c>
      <c r="I9660" s="12">
        <v>0.96550000000000002</v>
      </c>
    </row>
    <row r="9661" spans="6:9" x14ac:dyDescent="0.3">
      <c r="F9661" s="2">
        <v>9656</v>
      </c>
      <c r="G9661" s="12">
        <f ca="1"/>
        <v>24.206899116951451</v>
      </c>
      <c r="H9661" s="12">
        <f ca="1"/>
        <v>0.9629977057532938</v>
      </c>
      <c r="I9661" s="12">
        <v>0.96560000000000001</v>
      </c>
    </row>
    <row r="9662" spans="6:9" x14ac:dyDescent="0.3">
      <c r="F9662" s="2">
        <v>9657</v>
      </c>
      <c r="G9662" s="12">
        <f ca="1"/>
        <v>24.210280059853019</v>
      </c>
      <c r="H9662" s="12">
        <f ca="1"/>
        <v>0.96323012671388519</v>
      </c>
      <c r="I9662" s="12">
        <v>0.9657</v>
      </c>
    </row>
    <row r="9663" spans="6:9" x14ac:dyDescent="0.3">
      <c r="F9663" s="2">
        <v>9658</v>
      </c>
      <c r="G9663" s="12">
        <f ca="1"/>
        <v>24.214444305124324</v>
      </c>
      <c r="H9663" s="12">
        <f ca="1"/>
        <v>0.96351577067603966</v>
      </c>
      <c r="I9663" s="12">
        <v>0.96579999999999999</v>
      </c>
    </row>
    <row r="9664" spans="6:9" x14ac:dyDescent="0.3">
      <c r="F9664" s="2">
        <v>9659</v>
      </c>
      <c r="G9664" s="12">
        <f ca="1"/>
        <v>24.215949065298915</v>
      </c>
      <c r="H9664" s="12">
        <f ca="1"/>
        <v>0.96361881880296041</v>
      </c>
      <c r="I9664" s="12">
        <v>0.96589999999999998</v>
      </c>
    </row>
    <row r="9665" spans="6:9" x14ac:dyDescent="0.3">
      <c r="F9665" s="2">
        <v>9660</v>
      </c>
      <c r="G9665" s="12">
        <f ca="1"/>
        <v>24.217232194369799</v>
      </c>
      <c r="H9665" s="12">
        <f ca="1"/>
        <v>0.96370661788483281</v>
      </c>
      <c r="I9665" s="12">
        <v>0.96599999999999997</v>
      </c>
    </row>
    <row r="9666" spans="6:9" x14ac:dyDescent="0.3">
      <c r="F9666" s="2">
        <v>9661</v>
      </c>
      <c r="G9666" s="12">
        <f ca="1"/>
        <v>24.217998081494429</v>
      </c>
      <c r="H9666" s="12">
        <f ca="1"/>
        <v>0.96375899292666634</v>
      </c>
      <c r="I9666" s="12">
        <v>0.96609999999999996</v>
      </c>
    </row>
    <row r="9667" spans="6:9" x14ac:dyDescent="0.3">
      <c r="F9667" s="2">
        <v>9662</v>
      </c>
      <c r="G9667" s="12">
        <f ca="1"/>
        <v>24.221051222296275</v>
      </c>
      <c r="H9667" s="12">
        <f ca="1"/>
        <v>0.96396754798414808</v>
      </c>
      <c r="I9667" s="12">
        <v>0.96619999999999995</v>
      </c>
    </row>
    <row r="9668" spans="6:9" x14ac:dyDescent="0.3">
      <c r="F9668" s="2">
        <v>9663</v>
      </c>
      <c r="G9668" s="12">
        <f ca="1"/>
        <v>24.22230628773687</v>
      </c>
      <c r="H9668" s="12">
        <f ca="1"/>
        <v>0.96405317107648025</v>
      </c>
      <c r="I9668" s="12">
        <v>0.96630000000000005</v>
      </c>
    </row>
    <row r="9669" spans="6:9" x14ac:dyDescent="0.3">
      <c r="F9669" s="2">
        <v>9664</v>
      </c>
      <c r="G9669" s="12">
        <f ca="1"/>
        <v>24.226269457308803</v>
      </c>
      <c r="H9669" s="12">
        <f ca="1"/>
        <v>0.96432313103019762</v>
      </c>
      <c r="I9669" s="12">
        <v>0.96640000000000004</v>
      </c>
    </row>
    <row r="9670" spans="6:9" x14ac:dyDescent="0.3">
      <c r="F9670" s="2">
        <v>9665</v>
      </c>
      <c r="G9670" s="12">
        <f ca="1"/>
        <v>24.22792923648748</v>
      </c>
      <c r="H9670" s="12">
        <f ca="1"/>
        <v>0.9644360026707619</v>
      </c>
      <c r="I9670" s="12">
        <v>0.96650000000000003</v>
      </c>
    </row>
    <row r="9671" spans="6:9" x14ac:dyDescent="0.3">
      <c r="F9671" s="2">
        <v>9666</v>
      </c>
      <c r="G9671" s="12">
        <f ca="1"/>
        <v>24.231183274858559</v>
      </c>
      <c r="H9671" s="12">
        <f ca="1"/>
        <v>0.96465696771044296</v>
      </c>
      <c r="I9671" s="12">
        <v>0.96660000000000001</v>
      </c>
    </row>
    <row r="9672" spans="6:9" x14ac:dyDescent="0.3">
      <c r="F9672" s="2">
        <v>9667</v>
      </c>
      <c r="G9672" s="12">
        <f ca="1"/>
        <v>24.233969552550874</v>
      </c>
      <c r="H9672" s="12">
        <f ca="1"/>
        <v>0.96484582922538809</v>
      </c>
      <c r="I9672" s="12">
        <v>0.9667</v>
      </c>
    </row>
    <row r="9673" spans="6:9" x14ac:dyDescent="0.3">
      <c r="F9673" s="2">
        <v>9668</v>
      </c>
      <c r="G9673" s="12">
        <f ca="1"/>
        <v>24.236340659849297</v>
      </c>
      <c r="H9673" s="12">
        <f ca="1"/>
        <v>0.9650063015165673</v>
      </c>
      <c r="I9673" s="12">
        <v>0.96679999999999999</v>
      </c>
    </row>
    <row r="9674" spans="6:9" x14ac:dyDescent="0.3">
      <c r="F9674" s="2">
        <v>9669</v>
      </c>
      <c r="G9674" s="12">
        <f ca="1"/>
        <v>24.244468881648324</v>
      </c>
      <c r="H9674" s="12">
        <f ca="1"/>
        <v>0.9655546689634803</v>
      </c>
      <c r="I9674" s="12">
        <v>0.96689999999999998</v>
      </c>
    </row>
    <row r="9675" spans="6:9" x14ac:dyDescent="0.3">
      <c r="F9675" s="2">
        <v>9670</v>
      </c>
      <c r="G9675" s="12">
        <f ca="1"/>
        <v>24.245294587502503</v>
      </c>
      <c r="H9675" s="12">
        <f ca="1"/>
        <v>0.96561022402582752</v>
      </c>
      <c r="I9675" s="12">
        <v>0.96699999999999997</v>
      </c>
    </row>
    <row r="9676" spans="6:9" x14ac:dyDescent="0.3">
      <c r="F9676" s="2">
        <v>9671</v>
      </c>
      <c r="G9676" s="12">
        <f ca="1"/>
        <v>24.247054768494259</v>
      </c>
      <c r="H9676" s="12">
        <f ca="1"/>
        <v>0.96572855919065337</v>
      </c>
      <c r="I9676" s="12">
        <v>0.96709999999999996</v>
      </c>
    </row>
    <row r="9677" spans="6:9" x14ac:dyDescent="0.3">
      <c r="F9677" s="2">
        <v>9672</v>
      </c>
      <c r="G9677" s="12">
        <f ca="1"/>
        <v>24.247678627509629</v>
      </c>
      <c r="H9677" s="12">
        <f ca="1"/>
        <v>0.96577047012291195</v>
      </c>
      <c r="I9677" s="12">
        <v>0.96719999999999995</v>
      </c>
    </row>
    <row r="9678" spans="6:9" x14ac:dyDescent="0.3">
      <c r="F9678" s="2">
        <v>9673</v>
      </c>
      <c r="G9678" s="12">
        <f ca="1"/>
        <v>24.250208702311941</v>
      </c>
      <c r="H9678" s="12">
        <f ca="1"/>
        <v>0.96594027718167919</v>
      </c>
      <c r="I9678" s="12">
        <v>0.96730000000000005</v>
      </c>
    </row>
    <row r="9679" spans="6:9" x14ac:dyDescent="0.3">
      <c r="F9679" s="2">
        <v>9674</v>
      </c>
      <c r="G9679" s="12">
        <f ca="1"/>
        <v>24.25047744535091</v>
      </c>
      <c r="H9679" s="12">
        <f ca="1"/>
        <v>0.96595829854060422</v>
      </c>
      <c r="I9679" s="12">
        <v>0.96740000000000004</v>
      </c>
    </row>
    <row r="9680" spans="6:9" x14ac:dyDescent="0.3">
      <c r="F9680" s="2">
        <v>9675</v>
      </c>
      <c r="G9680" s="12">
        <f ca="1"/>
        <v>24.251897938628147</v>
      </c>
      <c r="H9680" s="12">
        <f ca="1"/>
        <v>0.96605350458271888</v>
      </c>
      <c r="I9680" s="12">
        <v>0.96750000000000003</v>
      </c>
    </row>
    <row r="9681" spans="6:9" x14ac:dyDescent="0.3">
      <c r="F9681" s="2">
        <v>9676</v>
      </c>
      <c r="G9681" s="12">
        <f ca="1"/>
        <v>24.252959959825731</v>
      </c>
      <c r="H9681" s="12">
        <f ca="1"/>
        <v>0.96612463042228791</v>
      </c>
      <c r="I9681" s="12">
        <v>0.96760000000000002</v>
      </c>
    </row>
    <row r="9682" spans="6:9" x14ac:dyDescent="0.3">
      <c r="F9682" s="2">
        <v>9677</v>
      </c>
      <c r="G9682" s="12">
        <f ca="1"/>
        <v>24.255732059180463</v>
      </c>
      <c r="H9682" s="12">
        <f ca="1"/>
        <v>0.96631006485194881</v>
      </c>
      <c r="I9682" s="12">
        <v>0.9677</v>
      </c>
    </row>
    <row r="9683" spans="6:9" x14ac:dyDescent="0.3">
      <c r="F9683" s="2">
        <v>9678</v>
      </c>
      <c r="G9683" s="12">
        <f ca="1"/>
        <v>24.260066983377349</v>
      </c>
      <c r="H9683" s="12">
        <f ca="1"/>
        <v>0.9665994052196778</v>
      </c>
      <c r="I9683" s="12">
        <v>0.96779999999999999</v>
      </c>
    </row>
    <row r="9684" spans="6:9" x14ac:dyDescent="0.3">
      <c r="F9684" s="2">
        <v>9679</v>
      </c>
      <c r="G9684" s="12">
        <f ca="1"/>
        <v>24.262288118616308</v>
      </c>
      <c r="H9684" s="12">
        <f ca="1"/>
        <v>0.96674735632554443</v>
      </c>
      <c r="I9684" s="12">
        <v>0.96789999999999998</v>
      </c>
    </row>
    <row r="9685" spans="6:9" x14ac:dyDescent="0.3">
      <c r="F9685" s="2">
        <v>9680</v>
      </c>
      <c r="G9685" s="12">
        <f ca="1"/>
        <v>24.263892378608194</v>
      </c>
      <c r="H9685" s="12">
        <f ca="1"/>
        <v>0.96685408962662533</v>
      </c>
      <c r="I9685" s="12">
        <v>0.96799999999999997</v>
      </c>
    </row>
    <row r="9686" spans="6:9" x14ac:dyDescent="0.3">
      <c r="F9686" s="2">
        <v>9681</v>
      </c>
      <c r="G9686" s="12">
        <f ca="1"/>
        <v>24.264776101694164</v>
      </c>
      <c r="H9686" s="12">
        <f ca="1"/>
        <v>0.96691283906054259</v>
      </c>
      <c r="I9686" s="12">
        <v>0.96809999999999996</v>
      </c>
    </row>
    <row r="9687" spans="6:9" x14ac:dyDescent="0.3">
      <c r="F9687" s="2">
        <v>9682</v>
      </c>
      <c r="G9687" s="12">
        <f ca="1"/>
        <v>24.264989873403842</v>
      </c>
      <c r="H9687" s="12">
        <f ca="1"/>
        <v>0.96692704560813492</v>
      </c>
      <c r="I9687" s="12">
        <v>0.96819999999999995</v>
      </c>
    </row>
    <row r="9688" spans="6:9" x14ac:dyDescent="0.3">
      <c r="F9688" s="2">
        <v>9683</v>
      </c>
      <c r="G9688" s="12">
        <f ca="1"/>
        <v>24.265080363652061</v>
      </c>
      <c r="H9688" s="12">
        <f ca="1"/>
        <v>0.96693305871223578</v>
      </c>
      <c r="I9688" s="12">
        <v>0.96830000000000005</v>
      </c>
    </row>
    <row r="9689" spans="6:9" x14ac:dyDescent="0.3">
      <c r="F9689" s="2">
        <v>9684</v>
      </c>
      <c r="G9689" s="12">
        <f ca="1"/>
        <v>24.265846249900211</v>
      </c>
      <c r="H9689" s="12">
        <f ca="1"/>
        <v>0.96698393843054409</v>
      </c>
      <c r="I9689" s="12">
        <v>0.96840000000000004</v>
      </c>
    </row>
    <row r="9690" spans="6:9" x14ac:dyDescent="0.3">
      <c r="F9690" s="2">
        <v>9685</v>
      </c>
      <c r="G9690" s="12">
        <f ca="1"/>
        <v>24.268640304842023</v>
      </c>
      <c r="H9690" s="12">
        <f ca="1"/>
        <v>0.96716934715546465</v>
      </c>
      <c r="I9690" s="12">
        <v>0.96850000000000003</v>
      </c>
    </row>
    <row r="9691" spans="6:9" x14ac:dyDescent="0.3">
      <c r="F9691" s="2">
        <v>9686</v>
      </c>
      <c r="G9691" s="12">
        <f ca="1"/>
        <v>24.269326728071</v>
      </c>
      <c r="H9691" s="12">
        <f ca="1"/>
        <v>0.96721484718948614</v>
      </c>
      <c r="I9691" s="12">
        <v>0.96860000000000002</v>
      </c>
    </row>
    <row r="9692" spans="6:9" x14ac:dyDescent="0.3">
      <c r="F9692" s="2">
        <v>9687</v>
      </c>
      <c r="G9692" s="12">
        <f ca="1"/>
        <v>24.269790751004393</v>
      </c>
      <c r="H9692" s="12">
        <f ca="1"/>
        <v>0.96724559411787903</v>
      </c>
      <c r="I9692" s="12">
        <v>0.96870000000000001</v>
      </c>
    </row>
    <row r="9693" spans="6:9" x14ac:dyDescent="0.3">
      <c r="F9693" s="2">
        <v>9688</v>
      </c>
      <c r="G9693" s="12">
        <f ca="1"/>
        <v>24.274019964303726</v>
      </c>
      <c r="H9693" s="12">
        <f ca="1"/>
        <v>0.96752541359364674</v>
      </c>
      <c r="I9693" s="12">
        <v>0.96879999999999999</v>
      </c>
    </row>
    <row r="9694" spans="6:9" x14ac:dyDescent="0.3">
      <c r="F9694" s="2">
        <v>9689</v>
      </c>
      <c r="G9694" s="12">
        <f ca="1"/>
        <v>24.274545768501497</v>
      </c>
      <c r="H9694" s="12">
        <f ca="1"/>
        <v>0.96756015025043585</v>
      </c>
      <c r="I9694" s="12">
        <v>0.96889999999999998</v>
      </c>
    </row>
    <row r="9695" spans="6:9" x14ac:dyDescent="0.3">
      <c r="F9695" s="2">
        <v>9690</v>
      </c>
      <c r="G9695" s="12">
        <f ca="1"/>
        <v>24.276403593297964</v>
      </c>
      <c r="H9695" s="12">
        <f ca="1"/>
        <v>0.96768279238208454</v>
      </c>
      <c r="I9695" s="12">
        <v>0.96899999999999997</v>
      </c>
    </row>
    <row r="9696" spans="6:9" x14ac:dyDescent="0.3">
      <c r="F9696" s="2">
        <v>9691</v>
      </c>
      <c r="G9696" s="12">
        <f ca="1"/>
        <v>24.278716233847533</v>
      </c>
      <c r="H9696" s="12">
        <f ca="1"/>
        <v>0.96783525592179542</v>
      </c>
      <c r="I9696" s="12">
        <v>0.96909999999999996</v>
      </c>
    </row>
    <row r="9697" spans="6:9" x14ac:dyDescent="0.3">
      <c r="F9697" s="2">
        <v>9692</v>
      </c>
      <c r="G9697" s="12">
        <f ca="1"/>
        <v>24.27927695970094</v>
      </c>
      <c r="H9697" s="12">
        <f ca="1"/>
        <v>0.96787218851961354</v>
      </c>
      <c r="I9697" s="12">
        <v>0.96919999999999995</v>
      </c>
    </row>
    <row r="9698" spans="6:9" x14ac:dyDescent="0.3">
      <c r="F9698" s="2">
        <v>9693</v>
      </c>
      <c r="G9698" s="12">
        <f ca="1"/>
        <v>24.28243133362826</v>
      </c>
      <c r="H9698" s="12">
        <f ca="1"/>
        <v>0.96807970646159458</v>
      </c>
      <c r="I9698" s="12">
        <v>0.96930000000000005</v>
      </c>
    </row>
    <row r="9699" spans="6:9" x14ac:dyDescent="0.3">
      <c r="F9699" s="2">
        <v>9694</v>
      </c>
      <c r="G9699" s="12">
        <f ca="1"/>
        <v>24.282519818417914</v>
      </c>
      <c r="H9699" s="12">
        <f ca="1"/>
        <v>0.96808552158571581</v>
      </c>
      <c r="I9699" s="12">
        <v>0.96940000000000004</v>
      </c>
    </row>
    <row r="9700" spans="6:9" x14ac:dyDescent="0.3">
      <c r="F9700" s="2">
        <v>9695</v>
      </c>
      <c r="G9700" s="12">
        <f ca="1"/>
        <v>24.284404839353652</v>
      </c>
      <c r="H9700" s="12">
        <f ca="1"/>
        <v>0.96820932446911256</v>
      </c>
      <c r="I9700" s="12">
        <v>0.96950000000000003</v>
      </c>
    </row>
    <row r="9701" spans="6:9" x14ac:dyDescent="0.3">
      <c r="F9701" s="2">
        <v>9696</v>
      </c>
      <c r="G9701" s="12">
        <f ca="1"/>
        <v>24.284734995699047</v>
      </c>
      <c r="H9701" s="12">
        <f ca="1"/>
        <v>0.96823099273998303</v>
      </c>
      <c r="I9701" s="12">
        <v>0.96960000000000002</v>
      </c>
    </row>
    <row r="9702" spans="6:9" x14ac:dyDescent="0.3">
      <c r="F9702" s="2">
        <v>9697</v>
      </c>
      <c r="G9702" s="12">
        <f ca="1"/>
        <v>24.284825484262896</v>
      </c>
      <c r="H9702" s="12">
        <f ca="1"/>
        <v>0.96823693072881634</v>
      </c>
      <c r="I9702" s="12">
        <v>0.96970000000000001</v>
      </c>
    </row>
    <row r="9703" spans="6:9" x14ac:dyDescent="0.3">
      <c r="F9703" s="2">
        <v>9698</v>
      </c>
      <c r="G9703" s="12">
        <f ca="1"/>
        <v>24.285846919900422</v>
      </c>
      <c r="H9703" s="12">
        <f ca="1"/>
        <v>0.96830393474237764</v>
      </c>
      <c r="I9703" s="12">
        <v>0.9698</v>
      </c>
    </row>
    <row r="9704" spans="6:9" x14ac:dyDescent="0.3">
      <c r="F9704" s="2">
        <v>9699</v>
      </c>
      <c r="G9704" s="12">
        <f ca="1"/>
        <v>24.287514505163216</v>
      </c>
      <c r="H9704" s="12">
        <f ca="1"/>
        <v>0.96841322976258337</v>
      </c>
      <c r="I9704" s="12">
        <v>0.96989999999999998</v>
      </c>
    </row>
    <row r="9705" spans="6:9" x14ac:dyDescent="0.3">
      <c r="F9705" s="2">
        <v>9700</v>
      </c>
      <c r="G9705" s="12">
        <f ca="1"/>
        <v>24.287732485280273</v>
      </c>
      <c r="H9705" s="12">
        <f ca="1"/>
        <v>0.96842750765448948</v>
      </c>
      <c r="I9705" s="12">
        <v>0.97</v>
      </c>
    </row>
    <row r="9706" spans="6:9" x14ac:dyDescent="0.3">
      <c r="F9706" s="2">
        <v>9701</v>
      </c>
      <c r="G9706" s="12">
        <f ca="1"/>
        <v>24.29059649468887</v>
      </c>
      <c r="H9706" s="12">
        <f ca="1"/>
        <v>0.96861491532124533</v>
      </c>
      <c r="I9706" s="12">
        <v>0.97009999999999996</v>
      </c>
    </row>
    <row r="9707" spans="6:9" x14ac:dyDescent="0.3">
      <c r="F9707" s="2">
        <v>9702</v>
      </c>
      <c r="G9707" s="12">
        <f ca="1"/>
        <v>24.295115338932295</v>
      </c>
      <c r="H9707" s="12">
        <f ca="1"/>
        <v>0.96890989753485979</v>
      </c>
      <c r="I9707" s="12">
        <v>0.97019999999999995</v>
      </c>
    </row>
    <row r="9708" spans="6:9" x14ac:dyDescent="0.3">
      <c r="F9708" s="2">
        <v>9703</v>
      </c>
      <c r="G9708" s="12">
        <f ca="1"/>
        <v>24.295182639168544</v>
      </c>
      <c r="H9708" s="12">
        <f ca="1"/>
        <v>0.96891428419051295</v>
      </c>
      <c r="I9708" s="12">
        <v>0.97030000000000005</v>
      </c>
    </row>
    <row r="9709" spans="6:9" x14ac:dyDescent="0.3">
      <c r="F9709" s="2">
        <v>9704</v>
      </c>
      <c r="G9709" s="12">
        <f ca="1"/>
        <v>24.295243189210474</v>
      </c>
      <c r="H9709" s="12">
        <f ca="1"/>
        <v>0.96891823070046523</v>
      </c>
      <c r="I9709" s="12">
        <v>0.97040000000000004</v>
      </c>
    </row>
    <row r="9710" spans="6:9" x14ac:dyDescent="0.3">
      <c r="F9710" s="2">
        <v>9705</v>
      </c>
      <c r="G9710" s="12">
        <f ca="1"/>
        <v>24.296274779401134</v>
      </c>
      <c r="H9710" s="12">
        <f ca="1"/>
        <v>0.96898544325347136</v>
      </c>
      <c r="I9710" s="12">
        <v>0.97050000000000003</v>
      </c>
    </row>
    <row r="9711" spans="6:9" x14ac:dyDescent="0.3">
      <c r="F9711" s="2">
        <v>9706</v>
      </c>
      <c r="G9711" s="12">
        <f ca="1"/>
        <v>24.29706624368476</v>
      </c>
      <c r="H9711" s="12">
        <f ca="1"/>
        <v>0.96903697971084135</v>
      </c>
      <c r="I9711" s="12">
        <v>0.97060000000000002</v>
      </c>
    </row>
    <row r="9712" spans="6:9" x14ac:dyDescent="0.3">
      <c r="F9712" s="2">
        <v>9707</v>
      </c>
      <c r="G9712" s="12">
        <f ca="1"/>
        <v>24.298357072879185</v>
      </c>
      <c r="H9712" s="12">
        <f ca="1"/>
        <v>0.96912097494442084</v>
      </c>
      <c r="I9712" s="12">
        <v>0.97070000000000001</v>
      </c>
    </row>
    <row r="9713" spans="6:9" x14ac:dyDescent="0.3">
      <c r="F9713" s="2">
        <v>9708</v>
      </c>
      <c r="G9713" s="12">
        <f ca="1"/>
        <v>24.298708511786486</v>
      </c>
      <c r="H9713" s="12">
        <f ca="1"/>
        <v>0.96914383097735168</v>
      </c>
      <c r="I9713" s="12">
        <v>0.9708</v>
      </c>
    </row>
    <row r="9714" spans="6:9" x14ac:dyDescent="0.3">
      <c r="F9714" s="2">
        <v>9709</v>
      </c>
      <c r="G9714" s="12">
        <f ca="1"/>
        <v>24.30417677677724</v>
      </c>
      <c r="H9714" s="12">
        <f ca="1"/>
        <v>0.96949877963438447</v>
      </c>
      <c r="I9714" s="12">
        <v>0.97089999999999999</v>
      </c>
    </row>
    <row r="9715" spans="6:9" x14ac:dyDescent="0.3">
      <c r="F9715" s="2">
        <v>9710</v>
      </c>
      <c r="G9715" s="12">
        <f ca="1"/>
        <v>24.305516086881326</v>
      </c>
      <c r="H9715" s="12">
        <f ca="1"/>
        <v>0.9695855189963527</v>
      </c>
      <c r="I9715" s="12">
        <v>0.97099999999999997</v>
      </c>
    </row>
    <row r="9716" spans="6:9" x14ac:dyDescent="0.3">
      <c r="F9716" s="2">
        <v>9711</v>
      </c>
      <c r="G9716" s="12">
        <f ca="1"/>
        <v>24.307217714225796</v>
      </c>
      <c r="H9716" s="12">
        <f ca="1"/>
        <v>0.9696956119512874</v>
      </c>
      <c r="I9716" s="12">
        <v>0.97109999999999996</v>
      </c>
    </row>
    <row r="9717" spans="6:9" x14ac:dyDescent="0.3">
      <c r="F9717" s="2">
        <v>9712</v>
      </c>
      <c r="G9717" s="12">
        <f ca="1"/>
        <v>24.311285239013365</v>
      </c>
      <c r="H9717" s="12">
        <f ca="1"/>
        <v>0.96995826805965146</v>
      </c>
      <c r="I9717" s="12">
        <v>0.97119999999999995</v>
      </c>
    </row>
    <row r="9718" spans="6:9" x14ac:dyDescent="0.3">
      <c r="F9718" s="2">
        <v>9713</v>
      </c>
      <c r="G9718" s="12">
        <f ca="1"/>
        <v>24.312246159107051</v>
      </c>
      <c r="H9718" s="12">
        <f ca="1"/>
        <v>0.9700202138154046</v>
      </c>
      <c r="I9718" s="12">
        <v>0.97130000000000005</v>
      </c>
    </row>
    <row r="9719" spans="6:9" x14ac:dyDescent="0.3">
      <c r="F9719" s="2">
        <v>9714</v>
      </c>
      <c r="G9719" s="12">
        <f ca="1"/>
        <v>24.312859959721489</v>
      </c>
      <c r="H9719" s="12">
        <f ca="1"/>
        <v>0.97005976153086781</v>
      </c>
      <c r="I9719" s="12">
        <v>0.97140000000000004</v>
      </c>
    </row>
    <row r="9720" spans="6:9" x14ac:dyDescent="0.3">
      <c r="F9720" s="2">
        <v>9715</v>
      </c>
      <c r="G9720" s="12">
        <f ca="1"/>
        <v>24.313150414146826</v>
      </c>
      <c r="H9720" s="12">
        <f ca="1"/>
        <v>0.97007847006508396</v>
      </c>
      <c r="I9720" s="12">
        <v>0.97150000000000003</v>
      </c>
    </row>
    <row r="9721" spans="6:9" x14ac:dyDescent="0.3">
      <c r="F9721" s="2">
        <v>9716</v>
      </c>
      <c r="G9721" s="12">
        <f ca="1"/>
        <v>24.315628567506931</v>
      </c>
      <c r="H9721" s="12">
        <f ca="1"/>
        <v>0.97023794196026825</v>
      </c>
      <c r="I9721" s="12">
        <v>0.97160000000000002</v>
      </c>
    </row>
    <row r="9722" spans="6:9" x14ac:dyDescent="0.3">
      <c r="F9722" s="2">
        <v>9717</v>
      </c>
      <c r="G9722" s="12">
        <f ca="1"/>
        <v>24.316902212159249</v>
      </c>
      <c r="H9722" s="12">
        <f ca="1"/>
        <v>0.97031979844317684</v>
      </c>
      <c r="I9722" s="12">
        <v>0.97170000000000001</v>
      </c>
    </row>
    <row r="9723" spans="6:9" x14ac:dyDescent="0.3">
      <c r="F9723" s="2">
        <v>9718</v>
      </c>
      <c r="G9723" s="12">
        <f ca="1"/>
        <v>24.318167282529604</v>
      </c>
      <c r="H9723" s="12">
        <f ca="1"/>
        <v>0.97040103388805798</v>
      </c>
      <c r="I9723" s="12">
        <v>0.9718</v>
      </c>
    </row>
    <row r="9724" spans="6:9" x14ac:dyDescent="0.3">
      <c r="F9724" s="2">
        <v>9719</v>
      </c>
      <c r="G9724" s="12">
        <f ca="1"/>
        <v>24.32039108393144</v>
      </c>
      <c r="H9724" s="12">
        <f ca="1"/>
        <v>0.97054366416826732</v>
      </c>
      <c r="I9724" s="12">
        <v>0.97189999999999999</v>
      </c>
    </row>
    <row r="9725" spans="6:9" x14ac:dyDescent="0.3">
      <c r="F9725" s="2">
        <v>9720</v>
      </c>
      <c r="G9725" s="12">
        <f ca="1"/>
        <v>24.321725851887095</v>
      </c>
      <c r="H9725" s="12">
        <f ca="1"/>
        <v>0.97062916979017899</v>
      </c>
      <c r="I9725" s="12">
        <v>0.97199999999999998</v>
      </c>
    </row>
    <row r="9726" spans="6:9" x14ac:dyDescent="0.3">
      <c r="F9726" s="2">
        <v>9721</v>
      </c>
      <c r="G9726" s="12">
        <f ca="1"/>
        <v>24.322915267611361</v>
      </c>
      <c r="H9726" s="12">
        <f ca="1"/>
        <v>0.9707052984080593</v>
      </c>
      <c r="I9726" s="12">
        <v>0.97209999999999996</v>
      </c>
    </row>
    <row r="9727" spans="6:9" x14ac:dyDescent="0.3">
      <c r="F9727" s="2">
        <v>9722</v>
      </c>
      <c r="G9727" s="12">
        <f ca="1"/>
        <v>24.323364983195688</v>
      </c>
      <c r="H9727" s="12">
        <f ca="1"/>
        <v>0.97073406633321413</v>
      </c>
      <c r="I9727" s="12">
        <v>0.97219999999999995</v>
      </c>
    </row>
    <row r="9728" spans="6:9" x14ac:dyDescent="0.3">
      <c r="F9728" s="2">
        <v>9723</v>
      </c>
      <c r="G9728" s="12">
        <f ca="1"/>
        <v>24.324580724477133</v>
      </c>
      <c r="H9728" s="12">
        <f ca="1"/>
        <v>0.97081179188775191</v>
      </c>
      <c r="I9728" s="12">
        <v>0.97230000000000005</v>
      </c>
    </row>
    <row r="9729" spans="6:9" x14ac:dyDescent="0.3">
      <c r="F9729" s="2">
        <v>9724</v>
      </c>
      <c r="G9729" s="12">
        <f ca="1"/>
        <v>24.32491651591566</v>
      </c>
      <c r="H9729" s="12">
        <f ca="1"/>
        <v>0.97083324849434782</v>
      </c>
      <c r="I9729" s="12">
        <v>0.97240000000000004</v>
      </c>
    </row>
    <row r="9730" spans="6:9" x14ac:dyDescent="0.3">
      <c r="F9730" s="2">
        <v>9725</v>
      </c>
      <c r="G9730" s="12">
        <f ca="1"/>
        <v>24.328618798571156</v>
      </c>
      <c r="H9730" s="12">
        <f ca="1"/>
        <v>0.97106949075745974</v>
      </c>
      <c r="I9730" s="12">
        <v>0.97250000000000003</v>
      </c>
    </row>
    <row r="9731" spans="6:9" x14ac:dyDescent="0.3">
      <c r="F9731" s="2">
        <v>9726</v>
      </c>
      <c r="G9731" s="12">
        <f ca="1"/>
        <v>24.330011765665475</v>
      </c>
      <c r="H9731" s="12">
        <f ca="1"/>
        <v>0.97115821964564708</v>
      </c>
      <c r="I9731" s="12">
        <v>0.97260000000000002</v>
      </c>
    </row>
    <row r="9732" spans="6:9" x14ac:dyDescent="0.3">
      <c r="F9732" s="2">
        <v>9727</v>
      </c>
      <c r="G9732" s="12">
        <f ca="1"/>
        <v>24.332564269141773</v>
      </c>
      <c r="H9732" s="12">
        <f ca="1"/>
        <v>0.97132058625843776</v>
      </c>
      <c r="I9732" s="12">
        <v>0.97270000000000001</v>
      </c>
    </row>
    <row r="9733" spans="6:9" x14ac:dyDescent="0.3">
      <c r="F9733" s="2">
        <v>9728</v>
      </c>
      <c r="G9733" s="12">
        <f ca="1"/>
        <v>24.334730202375525</v>
      </c>
      <c r="H9733" s="12">
        <f ca="1"/>
        <v>0.97145813699418171</v>
      </c>
      <c r="I9733" s="12">
        <v>0.9728</v>
      </c>
    </row>
    <row r="9734" spans="6:9" x14ac:dyDescent="0.3">
      <c r="F9734" s="2">
        <v>9729</v>
      </c>
      <c r="G9734" s="12">
        <f ca="1"/>
        <v>24.335709061780214</v>
      </c>
      <c r="H9734" s="12">
        <f ca="1"/>
        <v>0.97152023273085153</v>
      </c>
      <c r="I9734" s="12">
        <v>0.97289999999999999</v>
      </c>
    </row>
    <row r="9735" spans="6:9" x14ac:dyDescent="0.3">
      <c r="F9735" s="2">
        <v>9730</v>
      </c>
      <c r="G9735" s="12">
        <f ca="1"/>
        <v>24.3384424254428</v>
      </c>
      <c r="H9735" s="12">
        <f ca="1"/>
        <v>0.97169340360079626</v>
      </c>
      <c r="I9735" s="12">
        <v>0.97299999999999998</v>
      </c>
    </row>
    <row r="9736" spans="6:9" x14ac:dyDescent="0.3">
      <c r="F9736" s="2">
        <v>9731</v>
      </c>
      <c r="G9736" s="12">
        <f ca="1"/>
        <v>24.339354411046177</v>
      </c>
      <c r="H9736" s="12">
        <f ca="1"/>
        <v>0.97175110814445875</v>
      </c>
      <c r="I9736" s="12">
        <v>0.97309999999999997</v>
      </c>
    </row>
    <row r="9737" spans="6:9" x14ac:dyDescent="0.3">
      <c r="F9737" s="2">
        <v>9732</v>
      </c>
      <c r="G9737" s="12">
        <f ca="1"/>
        <v>24.339426847357256</v>
      </c>
      <c r="H9737" s="12">
        <f ca="1"/>
        <v>0.97175568985949767</v>
      </c>
      <c r="I9737" s="12">
        <v>0.97319999999999995</v>
      </c>
    </row>
    <row r="9738" spans="6:9" x14ac:dyDescent="0.3">
      <c r="F9738" s="2">
        <v>9733</v>
      </c>
      <c r="G9738" s="12">
        <f ca="1"/>
        <v>24.341222010528757</v>
      </c>
      <c r="H9738" s="12">
        <f ca="1"/>
        <v>0.97186916224561282</v>
      </c>
      <c r="I9738" s="12">
        <v>0.97330000000000005</v>
      </c>
    </row>
    <row r="9739" spans="6:9" x14ac:dyDescent="0.3">
      <c r="F9739" s="2">
        <v>9734</v>
      </c>
      <c r="G9739" s="12">
        <f ca="1"/>
        <v>24.34126273375125</v>
      </c>
      <c r="H9739" s="12">
        <f ca="1"/>
        <v>0.97187173469832544</v>
      </c>
      <c r="I9739" s="12">
        <v>0.97340000000000004</v>
      </c>
    </row>
    <row r="9740" spans="6:9" x14ac:dyDescent="0.3">
      <c r="F9740" s="2">
        <v>9735</v>
      </c>
      <c r="G9740" s="12">
        <f ca="1"/>
        <v>24.348023479254337</v>
      </c>
      <c r="H9740" s="12">
        <f ca="1"/>
        <v>0.97229777869153444</v>
      </c>
      <c r="I9740" s="12">
        <v>0.97350000000000003</v>
      </c>
    </row>
    <row r="9741" spans="6:9" x14ac:dyDescent="0.3">
      <c r="F9741" s="2">
        <v>9736</v>
      </c>
      <c r="G9741" s="12">
        <f ca="1"/>
        <v>24.349820859796665</v>
      </c>
      <c r="H9741" s="12">
        <f ca="1"/>
        <v>0.97241070037307775</v>
      </c>
      <c r="I9741" s="12">
        <v>0.97360000000000002</v>
      </c>
    </row>
    <row r="9742" spans="6:9" x14ac:dyDescent="0.3">
      <c r="F9742" s="2">
        <v>9737</v>
      </c>
      <c r="G9742" s="12">
        <f ca="1"/>
        <v>24.349846968007057</v>
      </c>
      <c r="H9742" s="12">
        <f ca="1"/>
        <v>0.97241233957072593</v>
      </c>
      <c r="I9742" s="12">
        <v>0.97370000000000001</v>
      </c>
    </row>
    <row r="9743" spans="6:9" x14ac:dyDescent="0.3">
      <c r="F9743" s="2">
        <v>9738</v>
      </c>
      <c r="G9743" s="12">
        <f ca="1"/>
        <v>24.354274917194726</v>
      </c>
      <c r="H9743" s="12">
        <f ca="1"/>
        <v>0.9726899036395954</v>
      </c>
      <c r="I9743" s="12">
        <v>0.9738</v>
      </c>
    </row>
    <row r="9744" spans="6:9" x14ac:dyDescent="0.3">
      <c r="F9744" s="2">
        <v>9739</v>
      </c>
      <c r="G9744" s="12">
        <f ca="1"/>
        <v>24.355341502749585</v>
      </c>
      <c r="H9744" s="12">
        <f ca="1"/>
        <v>0.97275663003398005</v>
      </c>
      <c r="I9744" s="12">
        <v>0.97389999999999999</v>
      </c>
    </row>
    <row r="9745" spans="6:9" x14ac:dyDescent="0.3">
      <c r="F9745" s="2">
        <v>9740</v>
      </c>
      <c r="G9745" s="12">
        <f ca="1"/>
        <v>24.356349809915365</v>
      </c>
      <c r="H9745" s="12">
        <f ca="1"/>
        <v>0.97281966324761404</v>
      </c>
      <c r="I9745" s="12">
        <v>0.97399999999999998</v>
      </c>
    </row>
    <row r="9746" spans="6:9" x14ac:dyDescent="0.3">
      <c r="F9746" s="2">
        <v>9741</v>
      </c>
      <c r="G9746" s="12">
        <f ca="1"/>
        <v>24.358569069648787</v>
      </c>
      <c r="H9746" s="12">
        <f ca="1"/>
        <v>0.97295823587022401</v>
      </c>
      <c r="I9746" s="12">
        <v>0.97409999999999997</v>
      </c>
    </row>
    <row r="9747" spans="6:9" x14ac:dyDescent="0.3">
      <c r="F9747" s="2">
        <v>9742</v>
      </c>
      <c r="G9747" s="12">
        <f ca="1"/>
        <v>24.360756982479462</v>
      </c>
      <c r="H9747" s="12">
        <f ca="1"/>
        <v>0.97309463275939834</v>
      </c>
      <c r="I9747" s="12">
        <v>0.97419999999999995</v>
      </c>
    </row>
    <row r="9748" spans="6:9" x14ac:dyDescent="0.3">
      <c r="F9748" s="2">
        <v>9743</v>
      </c>
      <c r="G9748" s="12">
        <f ca="1"/>
        <v>24.361620051373691</v>
      </c>
      <c r="H9748" s="12">
        <f ca="1"/>
        <v>0.97314837767956963</v>
      </c>
      <c r="I9748" s="12">
        <v>0.97430000000000005</v>
      </c>
    </row>
    <row r="9749" spans="6:9" x14ac:dyDescent="0.3">
      <c r="F9749" s="2">
        <v>9744</v>
      </c>
      <c r="G9749" s="12">
        <f ca="1"/>
        <v>24.365298130147409</v>
      </c>
      <c r="H9749" s="12">
        <f ca="1"/>
        <v>0.97337703877889648</v>
      </c>
      <c r="I9749" s="12">
        <v>0.97440000000000004</v>
      </c>
    </row>
    <row r="9750" spans="6:9" x14ac:dyDescent="0.3">
      <c r="F9750" s="2">
        <v>9745</v>
      </c>
      <c r="G9750" s="12">
        <f ca="1"/>
        <v>24.366709451031408</v>
      </c>
      <c r="H9750" s="12">
        <f ca="1"/>
        <v>0.97346461503034898</v>
      </c>
      <c r="I9750" s="12">
        <v>0.97450000000000003</v>
      </c>
    </row>
    <row r="9751" spans="6:9" x14ac:dyDescent="0.3">
      <c r="F9751" s="2">
        <v>9746</v>
      </c>
      <c r="G9751" s="12">
        <f ca="1"/>
        <v>24.369145461235309</v>
      </c>
      <c r="H9751" s="12">
        <f ca="1"/>
        <v>0.97361556198765375</v>
      </c>
      <c r="I9751" s="12">
        <v>0.97460000000000002</v>
      </c>
    </row>
    <row r="9752" spans="6:9" x14ac:dyDescent="0.3">
      <c r="F9752" s="2">
        <v>9747</v>
      </c>
      <c r="G9752" s="12">
        <f ca="1"/>
        <v>24.369159935711409</v>
      </c>
      <c r="H9752" s="12">
        <f ca="1"/>
        <v>0.97361645808512376</v>
      </c>
      <c r="I9752" s="12">
        <v>0.97470000000000001</v>
      </c>
    </row>
    <row r="9753" spans="6:9" x14ac:dyDescent="0.3">
      <c r="F9753" s="2">
        <v>9748</v>
      </c>
      <c r="G9753" s="12">
        <f ca="1"/>
        <v>24.369342240216429</v>
      </c>
      <c r="H9753" s="12">
        <f ca="1"/>
        <v>0.97362774351765413</v>
      </c>
      <c r="I9753" s="12">
        <v>0.9748</v>
      </c>
    </row>
    <row r="9754" spans="6:9" x14ac:dyDescent="0.3">
      <c r="F9754" s="2">
        <v>9749</v>
      </c>
      <c r="G9754" s="12">
        <f ca="1"/>
        <v>24.370482039885491</v>
      </c>
      <c r="H9754" s="12">
        <f ca="1"/>
        <v>0.97369826751806654</v>
      </c>
      <c r="I9754" s="12">
        <v>0.97489999999999999</v>
      </c>
    </row>
    <row r="9755" spans="6:9" x14ac:dyDescent="0.3">
      <c r="F9755" s="2">
        <v>9750</v>
      </c>
      <c r="G9755" s="12">
        <f ca="1"/>
        <v>24.371842843584709</v>
      </c>
      <c r="H9755" s="12">
        <f ca="1"/>
        <v>0.97378238795905958</v>
      </c>
      <c r="I9755" s="12">
        <v>0.97499999999999998</v>
      </c>
    </row>
    <row r="9756" spans="6:9" x14ac:dyDescent="0.3">
      <c r="F9756" s="2">
        <v>9751</v>
      </c>
      <c r="G9756" s="12">
        <f ca="1"/>
        <v>24.374303359975244</v>
      </c>
      <c r="H9756" s="12">
        <f ca="1"/>
        <v>0.97393427326182946</v>
      </c>
      <c r="I9756" s="12">
        <v>0.97509999999999997</v>
      </c>
    </row>
    <row r="9757" spans="6:9" x14ac:dyDescent="0.3">
      <c r="F9757" s="2">
        <v>9752</v>
      </c>
      <c r="G9757" s="12">
        <f ca="1"/>
        <v>24.374839704724145</v>
      </c>
      <c r="H9757" s="12">
        <f ca="1"/>
        <v>0.9739673443648168</v>
      </c>
      <c r="I9757" s="12">
        <v>0.97519999999999996</v>
      </c>
    </row>
    <row r="9758" spans="6:9" x14ac:dyDescent="0.3">
      <c r="F9758" s="2">
        <v>9753</v>
      </c>
      <c r="G9758" s="12">
        <f ca="1"/>
        <v>24.377274867909815</v>
      </c>
      <c r="H9758" s="12">
        <f ca="1"/>
        <v>0.97411733031897496</v>
      </c>
      <c r="I9758" s="12">
        <v>0.97529999999999994</v>
      </c>
    </row>
    <row r="9759" spans="6:9" x14ac:dyDescent="0.3">
      <c r="F9759" s="2">
        <v>9754</v>
      </c>
      <c r="G9759" s="12">
        <f ca="1"/>
        <v>24.377658317583247</v>
      </c>
      <c r="H9759" s="12">
        <f ca="1"/>
        <v>0.97414092274372255</v>
      </c>
      <c r="I9759" s="12">
        <v>0.97540000000000004</v>
      </c>
    </row>
    <row r="9760" spans="6:9" x14ac:dyDescent="0.3">
      <c r="F9760" s="2">
        <v>9755</v>
      </c>
      <c r="G9760" s="12">
        <f ca="1"/>
        <v>24.377757559924923</v>
      </c>
      <c r="H9760" s="12">
        <f ca="1"/>
        <v>0.97414702770057726</v>
      </c>
      <c r="I9760" s="12">
        <v>0.97550000000000003</v>
      </c>
    </row>
    <row r="9761" spans="6:9" x14ac:dyDescent="0.3">
      <c r="F9761" s="2">
        <v>9756</v>
      </c>
      <c r="G9761" s="12">
        <f ca="1"/>
        <v>24.380422846360897</v>
      </c>
      <c r="H9761" s="12">
        <f ca="1"/>
        <v>0.9743108143584831</v>
      </c>
      <c r="I9761" s="12">
        <v>0.97560000000000002</v>
      </c>
    </row>
    <row r="9762" spans="6:9" x14ac:dyDescent="0.3">
      <c r="F9762" s="2">
        <v>9757</v>
      </c>
      <c r="G9762" s="12">
        <f ca="1"/>
        <v>24.381670489921444</v>
      </c>
      <c r="H9762" s="12">
        <f ca="1"/>
        <v>0.97438737141436182</v>
      </c>
      <c r="I9762" s="12">
        <v>0.97570000000000001</v>
      </c>
    </row>
    <row r="9763" spans="6:9" x14ac:dyDescent="0.3">
      <c r="F9763" s="2">
        <v>9758</v>
      </c>
      <c r="G9763" s="12">
        <f ca="1"/>
        <v>24.382004832803744</v>
      </c>
      <c r="H9763" s="12">
        <f ca="1"/>
        <v>0.9744078748869982</v>
      </c>
      <c r="I9763" s="12">
        <v>0.9758</v>
      </c>
    </row>
    <row r="9764" spans="6:9" x14ac:dyDescent="0.3">
      <c r="F9764" s="2">
        <v>9759</v>
      </c>
      <c r="G9764" s="12">
        <f ca="1"/>
        <v>24.382165448064505</v>
      </c>
      <c r="H9764" s="12">
        <f ca="1"/>
        <v>0.97441772272567528</v>
      </c>
      <c r="I9764" s="12">
        <v>0.97589999999999999</v>
      </c>
    </row>
    <row r="9765" spans="6:9" x14ac:dyDescent="0.3">
      <c r="F9765" s="2">
        <v>9760</v>
      </c>
      <c r="G9765" s="12">
        <f ca="1"/>
        <v>24.382196980825491</v>
      </c>
      <c r="H9765" s="12">
        <f ca="1"/>
        <v>0.97441965596035152</v>
      </c>
      <c r="I9765" s="12">
        <v>0.97599999999999998</v>
      </c>
    </row>
    <row r="9766" spans="6:9" x14ac:dyDescent="0.3">
      <c r="F9766" s="2">
        <v>9761</v>
      </c>
      <c r="G9766" s="12">
        <f ca="1"/>
        <v>24.382634055978663</v>
      </c>
      <c r="H9766" s="12">
        <f ca="1"/>
        <v>0.97444644775148448</v>
      </c>
      <c r="I9766" s="12">
        <v>0.97609999999999997</v>
      </c>
    </row>
    <row r="9767" spans="6:9" x14ac:dyDescent="0.3">
      <c r="F9767" s="2">
        <v>9762</v>
      </c>
      <c r="G9767" s="12">
        <f ca="1"/>
        <v>24.384123646499084</v>
      </c>
      <c r="H9767" s="12">
        <f ca="1"/>
        <v>0.97453768996607981</v>
      </c>
      <c r="I9767" s="12">
        <v>0.97619999999999996</v>
      </c>
    </row>
    <row r="9768" spans="6:9" x14ac:dyDescent="0.3">
      <c r="F9768" s="2">
        <v>9763</v>
      </c>
      <c r="G9768" s="12">
        <f ca="1"/>
        <v>24.386230517530556</v>
      </c>
      <c r="H9768" s="12">
        <f ca="1"/>
        <v>0.9746665666240435</v>
      </c>
      <c r="I9768" s="12">
        <v>0.97629999999999995</v>
      </c>
    </row>
    <row r="9769" spans="6:9" x14ac:dyDescent="0.3">
      <c r="F9769" s="2">
        <v>9764</v>
      </c>
      <c r="G9769" s="12">
        <f ca="1"/>
        <v>24.386973889677879</v>
      </c>
      <c r="H9769" s="12">
        <f ca="1"/>
        <v>0.97471198919416224</v>
      </c>
      <c r="I9769" s="12">
        <v>0.97640000000000005</v>
      </c>
    </row>
    <row r="9770" spans="6:9" x14ac:dyDescent="0.3">
      <c r="F9770" s="2">
        <v>9765</v>
      </c>
      <c r="G9770" s="12">
        <f ca="1"/>
        <v>24.387065115854504</v>
      </c>
      <c r="H9770" s="12">
        <f ca="1"/>
        <v>0.97471756165180967</v>
      </c>
      <c r="I9770" s="12">
        <v>0.97650000000000003</v>
      </c>
    </row>
    <row r="9771" spans="6:9" x14ac:dyDescent="0.3">
      <c r="F9771" s="2">
        <v>9766</v>
      </c>
      <c r="G9771" s="12">
        <f ca="1"/>
        <v>24.387405400833295</v>
      </c>
      <c r="H9771" s="12">
        <f ca="1"/>
        <v>0.97473834419186756</v>
      </c>
      <c r="I9771" s="12">
        <v>0.97660000000000002</v>
      </c>
    </row>
    <row r="9772" spans="6:9" x14ac:dyDescent="0.3">
      <c r="F9772" s="2">
        <v>9767</v>
      </c>
      <c r="G9772" s="12">
        <f ca="1"/>
        <v>24.387700710307392</v>
      </c>
      <c r="H9772" s="12">
        <f ca="1"/>
        <v>0.97475637552892547</v>
      </c>
      <c r="I9772" s="12">
        <v>0.97670000000000001</v>
      </c>
    </row>
    <row r="9773" spans="6:9" x14ac:dyDescent="0.3">
      <c r="F9773" s="2">
        <v>9768</v>
      </c>
      <c r="G9773" s="12">
        <f ca="1"/>
        <v>24.393441338011709</v>
      </c>
      <c r="H9773" s="12">
        <f ca="1"/>
        <v>0.97510608435409085</v>
      </c>
      <c r="I9773" s="12">
        <v>0.9768</v>
      </c>
    </row>
    <row r="9774" spans="6:9" x14ac:dyDescent="0.3">
      <c r="F9774" s="2">
        <v>9769</v>
      </c>
      <c r="G9774" s="12">
        <f ca="1"/>
        <v>24.393445695999201</v>
      </c>
      <c r="H9774" s="12">
        <f ca="1"/>
        <v>0.97510634924931749</v>
      </c>
      <c r="I9774" s="12">
        <v>0.97689999999999999</v>
      </c>
    </row>
    <row r="9775" spans="6:9" x14ac:dyDescent="0.3">
      <c r="F9775" s="2">
        <v>9770</v>
      </c>
      <c r="G9775" s="12">
        <f ca="1"/>
        <v>24.395227087357256</v>
      </c>
      <c r="H9775" s="12">
        <f ca="1"/>
        <v>0.97521455446736405</v>
      </c>
      <c r="I9775" s="12">
        <v>0.97699999999999998</v>
      </c>
    </row>
    <row r="9776" spans="6:9" x14ac:dyDescent="0.3">
      <c r="F9776" s="2">
        <v>9771</v>
      </c>
      <c r="G9776" s="12">
        <f ca="1"/>
        <v>24.39742174312325</v>
      </c>
      <c r="H9776" s="12">
        <f ca="1"/>
        <v>0.97534765728958439</v>
      </c>
      <c r="I9776" s="12">
        <v>0.97709999999999997</v>
      </c>
    </row>
    <row r="9777" spans="6:9" x14ac:dyDescent="0.3">
      <c r="F9777" s="2">
        <v>9772</v>
      </c>
      <c r="G9777" s="12">
        <f ca="1"/>
        <v>24.397610068401065</v>
      </c>
      <c r="H9777" s="12">
        <f ca="1"/>
        <v>0.97535906840395581</v>
      </c>
      <c r="I9777" s="12">
        <v>0.97719999999999996</v>
      </c>
    </row>
    <row r="9778" spans="6:9" x14ac:dyDescent="0.3">
      <c r="F9778" s="2">
        <v>9773</v>
      </c>
      <c r="G9778" s="12">
        <f ca="1"/>
        <v>24.398352823022442</v>
      </c>
      <c r="H9778" s="12">
        <f ca="1"/>
        <v>0.97540405754474513</v>
      </c>
      <c r="I9778" s="12">
        <v>0.97729999999999995</v>
      </c>
    </row>
    <row r="9779" spans="6:9" x14ac:dyDescent="0.3">
      <c r="F9779" s="2">
        <v>9774</v>
      </c>
      <c r="G9779" s="12">
        <f ca="1"/>
        <v>24.400303148844102</v>
      </c>
      <c r="H9779" s="12">
        <f ca="1"/>
        <v>0.97552206632794158</v>
      </c>
      <c r="I9779" s="12">
        <v>0.97740000000000005</v>
      </c>
    </row>
    <row r="9780" spans="6:9" x14ac:dyDescent="0.3">
      <c r="F9780" s="2">
        <v>9775</v>
      </c>
      <c r="G9780" s="12">
        <f ca="1"/>
        <v>24.401919985716724</v>
      </c>
      <c r="H9780" s="12">
        <f ca="1"/>
        <v>0.97561976054296884</v>
      </c>
      <c r="I9780" s="12">
        <v>0.97750000000000004</v>
      </c>
    </row>
    <row r="9781" spans="6:9" x14ac:dyDescent="0.3">
      <c r="F9781" s="2">
        <v>9776</v>
      </c>
      <c r="G9781" s="12">
        <f ca="1"/>
        <v>24.402195976185077</v>
      </c>
      <c r="H9781" s="12">
        <f ca="1"/>
        <v>0.97563642438715026</v>
      </c>
      <c r="I9781" s="12">
        <v>0.97760000000000002</v>
      </c>
    </row>
    <row r="9782" spans="6:9" x14ac:dyDescent="0.3">
      <c r="F9782" s="2">
        <v>9777</v>
      </c>
      <c r="G9782" s="12">
        <f ca="1"/>
        <v>24.40540373915325</v>
      </c>
      <c r="H9782" s="12">
        <f ca="1"/>
        <v>0.97582983930249045</v>
      </c>
      <c r="I9782" s="12">
        <v>0.97770000000000001</v>
      </c>
    </row>
    <row r="9783" spans="6:9" x14ac:dyDescent="0.3">
      <c r="F9783" s="2">
        <v>9778</v>
      </c>
      <c r="G9783" s="12">
        <f ca="1"/>
        <v>24.407365316137238</v>
      </c>
      <c r="H9783" s="12">
        <f ca="1"/>
        <v>0.97594787391696802</v>
      </c>
      <c r="I9783" s="12">
        <v>0.9778</v>
      </c>
    </row>
    <row r="9784" spans="6:9" x14ac:dyDescent="0.3">
      <c r="F9784" s="2">
        <v>9779</v>
      </c>
      <c r="G9784" s="12">
        <f ca="1"/>
        <v>24.407967650430688</v>
      </c>
      <c r="H9784" s="12">
        <f ca="1"/>
        <v>0.97598408168957707</v>
      </c>
      <c r="I9784" s="12">
        <v>0.97789999999999999</v>
      </c>
    </row>
    <row r="9785" spans="6:9" x14ac:dyDescent="0.3">
      <c r="F9785" s="2">
        <v>9780</v>
      </c>
      <c r="G9785" s="12">
        <f ca="1"/>
        <v>24.409928726255</v>
      </c>
      <c r="H9785" s="12">
        <f ca="1"/>
        <v>0.976101847102399</v>
      </c>
      <c r="I9785" s="12">
        <v>0.97799999999999998</v>
      </c>
    </row>
    <row r="9786" spans="6:9" x14ac:dyDescent="0.3">
      <c r="F9786" s="2">
        <v>9781</v>
      </c>
      <c r="G9786" s="12">
        <f ca="1"/>
        <v>24.415031892435977</v>
      </c>
      <c r="H9786" s="12">
        <f ca="1"/>
        <v>0.97640743960403986</v>
      </c>
      <c r="I9786" s="12">
        <v>0.97809999999999997</v>
      </c>
    </row>
    <row r="9787" spans="6:9" x14ac:dyDescent="0.3">
      <c r="F9787" s="2">
        <v>9782</v>
      </c>
      <c r="G9787" s="12">
        <f ca="1"/>
        <v>24.415246110364745</v>
      </c>
      <c r="H9787" s="12">
        <f ca="1"/>
        <v>0.97642024036030184</v>
      </c>
      <c r="I9787" s="12">
        <v>0.97819999999999996</v>
      </c>
    </row>
    <row r="9788" spans="6:9" x14ac:dyDescent="0.3">
      <c r="F9788" s="2">
        <v>9783</v>
      </c>
      <c r="G9788" s="12">
        <f ca="1"/>
        <v>24.420157450299129</v>
      </c>
      <c r="H9788" s="12">
        <f ca="1"/>
        <v>0.976713117142328</v>
      </c>
      <c r="I9788" s="12">
        <v>0.97829999999999995</v>
      </c>
    </row>
    <row r="9789" spans="6:9" x14ac:dyDescent="0.3">
      <c r="F9789" s="2">
        <v>9784</v>
      </c>
      <c r="G9789" s="12">
        <f ca="1"/>
        <v>24.423285417347401</v>
      </c>
      <c r="H9789" s="12">
        <f ca="1"/>
        <v>0.97689904129548832</v>
      </c>
      <c r="I9789" s="12">
        <v>0.97840000000000005</v>
      </c>
    </row>
    <row r="9790" spans="6:9" x14ac:dyDescent="0.3">
      <c r="F9790" s="2">
        <v>9785</v>
      </c>
      <c r="G9790" s="12">
        <f ca="1"/>
        <v>24.424784334389386</v>
      </c>
      <c r="H9790" s="12">
        <f ca="1"/>
        <v>0.97698796841250468</v>
      </c>
      <c r="I9790" s="12">
        <v>0.97850000000000004</v>
      </c>
    </row>
    <row r="9791" spans="6:9" x14ac:dyDescent="0.3">
      <c r="F9791" s="2">
        <v>9786</v>
      </c>
      <c r="G9791" s="12">
        <f ca="1"/>
        <v>24.424788122472968</v>
      </c>
      <c r="H9791" s="12">
        <f ca="1"/>
        <v>0.97698819301266349</v>
      </c>
      <c r="I9791" s="12">
        <v>0.97860000000000003</v>
      </c>
    </row>
    <row r="9792" spans="6:9" x14ac:dyDescent="0.3">
      <c r="F9792" s="2">
        <v>9787</v>
      </c>
      <c r="G9792" s="12">
        <f ca="1"/>
        <v>24.428046746914688</v>
      </c>
      <c r="H9792" s="12">
        <f ca="1"/>
        <v>0.97718114336040152</v>
      </c>
      <c r="I9792" s="12">
        <v>0.97870000000000001</v>
      </c>
    </row>
    <row r="9793" spans="6:9" x14ac:dyDescent="0.3">
      <c r="F9793" s="2">
        <v>9788</v>
      </c>
      <c r="G9793" s="12">
        <f ca="1"/>
        <v>24.428828820775692</v>
      </c>
      <c r="H9793" s="12">
        <f ca="1"/>
        <v>0.97722737502185031</v>
      </c>
      <c r="I9793" s="12">
        <v>0.9788</v>
      </c>
    </row>
    <row r="9794" spans="6:9" x14ac:dyDescent="0.3">
      <c r="F9794" s="2">
        <v>9789</v>
      </c>
      <c r="G9794" s="12">
        <f ca="1"/>
        <v>24.429015063153621</v>
      </c>
      <c r="H9794" s="12">
        <f ca="1"/>
        <v>0.97723838020764764</v>
      </c>
      <c r="I9794" s="12">
        <v>0.97889999999999999</v>
      </c>
    </row>
    <row r="9795" spans="6:9" x14ac:dyDescent="0.3">
      <c r="F9795" s="2">
        <v>9790</v>
      </c>
      <c r="G9795" s="12">
        <f ca="1"/>
        <v>24.433984884250531</v>
      </c>
      <c r="H9795" s="12">
        <f ca="1"/>
        <v>0.97753142641797153</v>
      </c>
      <c r="I9795" s="12">
        <v>0.97899999999999998</v>
      </c>
    </row>
    <row r="9796" spans="6:9" x14ac:dyDescent="0.3">
      <c r="F9796" s="2">
        <v>9791</v>
      </c>
      <c r="G9796" s="12">
        <f ca="1"/>
        <v>24.440443119082182</v>
      </c>
      <c r="H9796" s="12">
        <f ca="1"/>
        <v>0.97791043306061376</v>
      </c>
      <c r="I9796" s="12">
        <v>0.97909999999999997</v>
      </c>
    </row>
    <row r="9797" spans="6:9" x14ac:dyDescent="0.3">
      <c r="F9797" s="2">
        <v>9792</v>
      </c>
      <c r="G9797" s="12">
        <f ca="1"/>
        <v>24.441128888295637</v>
      </c>
      <c r="H9797" s="12">
        <f ca="1"/>
        <v>0.97795055770385186</v>
      </c>
      <c r="I9797" s="12">
        <v>0.97919999999999996</v>
      </c>
    </row>
    <row r="9798" spans="6:9" x14ac:dyDescent="0.3">
      <c r="F9798" s="2">
        <v>9793</v>
      </c>
      <c r="G9798" s="12">
        <f ca="1"/>
        <v>24.441968799724332</v>
      </c>
      <c r="H9798" s="12">
        <f ca="1"/>
        <v>0.97799966972561392</v>
      </c>
      <c r="I9798" s="12">
        <v>0.97929999999999995</v>
      </c>
    </row>
    <row r="9799" spans="6:9" x14ac:dyDescent="0.3">
      <c r="F9799" s="2">
        <v>9794</v>
      </c>
      <c r="G9799" s="12">
        <f ca="1"/>
        <v>24.442262879541268</v>
      </c>
      <c r="H9799" s="12">
        <f ca="1"/>
        <v>0.97801685719785791</v>
      </c>
      <c r="I9799" s="12">
        <v>0.97940000000000005</v>
      </c>
    </row>
    <row r="9800" spans="6:9" x14ac:dyDescent="0.3">
      <c r="F9800" s="2">
        <v>9795</v>
      </c>
      <c r="G9800" s="12">
        <f ca="1"/>
        <v>24.443045447295457</v>
      </c>
      <c r="H9800" s="12">
        <f ca="1"/>
        <v>0.97806257354014281</v>
      </c>
      <c r="I9800" s="12">
        <v>0.97950000000000004</v>
      </c>
    </row>
    <row r="9801" spans="6:9" x14ac:dyDescent="0.3">
      <c r="F9801" s="2">
        <v>9796</v>
      </c>
      <c r="G9801" s="12">
        <f ca="1"/>
        <v>24.443487607567853</v>
      </c>
      <c r="H9801" s="12">
        <f ca="1"/>
        <v>0.97808839047153018</v>
      </c>
      <c r="I9801" s="12">
        <v>0.97960000000000003</v>
      </c>
    </row>
    <row r="9802" spans="6:9" x14ac:dyDescent="0.3">
      <c r="F9802" s="2">
        <v>9797</v>
      </c>
      <c r="G9802" s="12">
        <f ca="1"/>
        <v>24.444690171990299</v>
      </c>
      <c r="H9802" s="12">
        <f ca="1"/>
        <v>0.97815855718767653</v>
      </c>
      <c r="I9802" s="12">
        <v>0.97970000000000002</v>
      </c>
    </row>
    <row r="9803" spans="6:9" x14ac:dyDescent="0.3">
      <c r="F9803" s="2">
        <v>9798</v>
      </c>
      <c r="G9803" s="12">
        <f ca="1"/>
        <v>24.446541929108271</v>
      </c>
      <c r="H9803" s="12">
        <f ca="1"/>
        <v>0.97826646292796771</v>
      </c>
      <c r="I9803" s="12">
        <v>0.9798</v>
      </c>
    </row>
    <row r="9804" spans="6:9" x14ac:dyDescent="0.3">
      <c r="F9804" s="2">
        <v>9799</v>
      </c>
      <c r="G9804" s="12">
        <f ca="1"/>
        <v>24.44849009643082</v>
      </c>
      <c r="H9804" s="12">
        <f ca="1"/>
        <v>0.97837980338817609</v>
      </c>
      <c r="I9804" s="12">
        <v>0.97989999999999999</v>
      </c>
    </row>
    <row r="9805" spans="6:9" x14ac:dyDescent="0.3">
      <c r="F9805" s="2">
        <v>9800</v>
      </c>
      <c r="G9805" s="12">
        <f ca="1"/>
        <v>24.450871122605584</v>
      </c>
      <c r="H9805" s="12">
        <f ca="1"/>
        <v>0.97851807090452514</v>
      </c>
      <c r="I9805" s="12">
        <v>0.98</v>
      </c>
    </row>
    <row r="9806" spans="6:9" x14ac:dyDescent="0.3">
      <c r="F9806" s="2">
        <v>9801</v>
      </c>
      <c r="G9806" s="12">
        <f ca="1"/>
        <v>24.451358259341152</v>
      </c>
      <c r="H9806" s="12">
        <f ca="1"/>
        <v>0.97854632447327572</v>
      </c>
      <c r="I9806" s="12">
        <v>0.98009999999999997</v>
      </c>
    </row>
    <row r="9807" spans="6:9" x14ac:dyDescent="0.3">
      <c r="F9807" s="2">
        <v>9802</v>
      </c>
      <c r="G9807" s="12">
        <f ca="1"/>
        <v>24.452976120253354</v>
      </c>
      <c r="H9807" s="12">
        <f ca="1"/>
        <v>0.97864007440703604</v>
      </c>
      <c r="I9807" s="12">
        <v>0.98019999999999996</v>
      </c>
    </row>
    <row r="9808" spans="6:9" x14ac:dyDescent="0.3">
      <c r="F9808" s="2">
        <v>9803</v>
      </c>
      <c r="G9808" s="12">
        <f ca="1"/>
        <v>24.453336517517762</v>
      </c>
      <c r="H9808" s="12">
        <f ca="1"/>
        <v>0.97866094052300356</v>
      </c>
      <c r="I9808" s="12">
        <v>0.98029999999999995</v>
      </c>
    </row>
    <row r="9809" spans="6:9" x14ac:dyDescent="0.3">
      <c r="F9809" s="2">
        <v>9804</v>
      </c>
      <c r="G9809" s="12">
        <f ca="1"/>
        <v>24.455062658051695</v>
      </c>
      <c r="H9809" s="12">
        <f ca="1"/>
        <v>0.97876078993863991</v>
      </c>
      <c r="I9809" s="12">
        <v>0.98040000000000005</v>
      </c>
    </row>
    <row r="9810" spans="6:9" x14ac:dyDescent="0.3">
      <c r="F9810" s="2">
        <v>9805</v>
      </c>
      <c r="G9810" s="12">
        <f ca="1"/>
        <v>24.455386498650093</v>
      </c>
      <c r="H9810" s="12">
        <f ca="1"/>
        <v>0.97877950606992326</v>
      </c>
      <c r="I9810" s="12">
        <v>0.98050000000000004</v>
      </c>
    </row>
    <row r="9811" spans="6:9" x14ac:dyDescent="0.3">
      <c r="F9811" s="2">
        <v>9806</v>
      </c>
      <c r="G9811" s="12">
        <f ca="1"/>
        <v>24.456386004798464</v>
      </c>
      <c r="H9811" s="12">
        <f ca="1"/>
        <v>0.97883723872577044</v>
      </c>
      <c r="I9811" s="12">
        <v>0.98060000000000003</v>
      </c>
    </row>
    <row r="9812" spans="6:9" x14ac:dyDescent="0.3">
      <c r="F9812" s="2">
        <v>9807</v>
      </c>
      <c r="G9812" s="12">
        <f ca="1"/>
        <v>24.458274658505179</v>
      </c>
      <c r="H9812" s="12">
        <f ca="1"/>
        <v>0.97894619304255204</v>
      </c>
      <c r="I9812" s="12">
        <v>0.98070000000000002</v>
      </c>
    </row>
    <row r="9813" spans="6:9" x14ac:dyDescent="0.3">
      <c r="F9813" s="2">
        <v>9808</v>
      </c>
      <c r="G9813" s="12">
        <f ca="1"/>
        <v>24.458903614487454</v>
      </c>
      <c r="H9813" s="12">
        <f ca="1"/>
        <v>0.97898243711777067</v>
      </c>
      <c r="I9813" s="12">
        <v>0.98080000000000001</v>
      </c>
    </row>
    <row r="9814" spans="6:9" x14ac:dyDescent="0.3">
      <c r="F9814" s="2">
        <v>9809</v>
      </c>
      <c r="G9814" s="12">
        <f ca="1"/>
        <v>24.460216857516464</v>
      </c>
      <c r="H9814" s="12">
        <f ca="1"/>
        <v>0.97905804974180644</v>
      </c>
      <c r="I9814" s="12">
        <v>0.98089999999999999</v>
      </c>
    </row>
    <row r="9815" spans="6:9" x14ac:dyDescent="0.3">
      <c r="F9815" s="2">
        <v>9810</v>
      </c>
      <c r="G9815" s="12">
        <f ca="1"/>
        <v>24.463747111613813</v>
      </c>
      <c r="H9815" s="12">
        <f ca="1"/>
        <v>0.97926088120799182</v>
      </c>
      <c r="I9815" s="12">
        <v>0.98099999999999998</v>
      </c>
    </row>
    <row r="9816" spans="6:9" x14ac:dyDescent="0.3">
      <c r="F9816" s="2">
        <v>9811</v>
      </c>
      <c r="G9816" s="12">
        <f ca="1"/>
        <v>24.467115809376946</v>
      </c>
      <c r="H9816" s="12">
        <f ca="1"/>
        <v>0.97945384413024317</v>
      </c>
      <c r="I9816" s="12">
        <v>0.98109999999999997</v>
      </c>
    </row>
    <row r="9817" spans="6:9" x14ac:dyDescent="0.3">
      <c r="F9817" s="2">
        <v>9812</v>
      </c>
      <c r="G9817" s="12">
        <f ca="1"/>
        <v>24.467133139539346</v>
      </c>
      <c r="H9817" s="12">
        <f ca="1"/>
        <v>0.97945483533796673</v>
      </c>
      <c r="I9817" s="12">
        <v>0.98119999999999996</v>
      </c>
    </row>
    <row r="9818" spans="6:9" x14ac:dyDescent="0.3">
      <c r="F9818" s="2">
        <v>9813</v>
      </c>
      <c r="G9818" s="12">
        <f ca="1"/>
        <v>24.469654115070103</v>
      </c>
      <c r="H9818" s="12">
        <f ca="1"/>
        <v>0.97959886166074428</v>
      </c>
      <c r="I9818" s="12">
        <v>0.98129999999999995</v>
      </c>
    </row>
    <row r="9819" spans="6:9" x14ac:dyDescent="0.3">
      <c r="F9819" s="2">
        <v>9814</v>
      </c>
      <c r="G9819" s="12">
        <f ca="1"/>
        <v>24.47176980085974</v>
      </c>
      <c r="H9819" s="12">
        <f ca="1"/>
        <v>0.97971948422536503</v>
      </c>
      <c r="I9819" s="12">
        <v>0.98140000000000005</v>
      </c>
    </row>
    <row r="9820" spans="6:9" x14ac:dyDescent="0.3">
      <c r="F9820" s="2">
        <v>9815</v>
      </c>
      <c r="G9820" s="12">
        <f ca="1"/>
        <v>24.47272664080516</v>
      </c>
      <c r="H9820" s="12">
        <f ca="1"/>
        <v>0.97977396217872048</v>
      </c>
      <c r="I9820" s="12">
        <v>0.98150000000000004</v>
      </c>
    </row>
    <row r="9821" spans="6:9" x14ac:dyDescent="0.3">
      <c r="F9821" s="2">
        <v>9816</v>
      </c>
      <c r="G9821" s="12">
        <f ca="1"/>
        <v>24.473760400921442</v>
      </c>
      <c r="H9821" s="12">
        <f ca="1"/>
        <v>0.97983276716612144</v>
      </c>
      <c r="I9821" s="12">
        <v>0.98160000000000003</v>
      </c>
    </row>
    <row r="9822" spans="6:9" x14ac:dyDescent="0.3">
      <c r="F9822" s="2">
        <v>9817</v>
      </c>
      <c r="G9822" s="12">
        <f ca="1"/>
        <v>24.475416821968317</v>
      </c>
      <c r="H9822" s="12">
        <f ca="1"/>
        <v>0.9799268782394035</v>
      </c>
      <c r="I9822" s="12">
        <v>0.98170000000000002</v>
      </c>
    </row>
    <row r="9823" spans="6:9" x14ac:dyDescent="0.3">
      <c r="F9823" s="2">
        <v>9818</v>
      </c>
      <c r="G9823" s="12">
        <f ca="1"/>
        <v>24.478438286477555</v>
      </c>
      <c r="H9823" s="12">
        <f ca="1"/>
        <v>0.98009818407017546</v>
      </c>
      <c r="I9823" s="12">
        <v>0.98180000000000001</v>
      </c>
    </row>
    <row r="9824" spans="6:9" x14ac:dyDescent="0.3">
      <c r="F9824" s="2">
        <v>9819</v>
      </c>
      <c r="G9824" s="12">
        <f ca="1"/>
        <v>24.478442654998283</v>
      </c>
      <c r="H9824" s="12">
        <f ca="1"/>
        <v>0.98009843141048547</v>
      </c>
      <c r="I9824" s="12">
        <v>0.9819</v>
      </c>
    </row>
    <row r="9825" spans="6:9" x14ac:dyDescent="0.3">
      <c r="F9825" s="2">
        <v>9820</v>
      </c>
      <c r="G9825" s="12">
        <f ca="1"/>
        <v>24.481217406892608</v>
      </c>
      <c r="H9825" s="12">
        <f ca="1"/>
        <v>0.98025533650351471</v>
      </c>
      <c r="I9825" s="12">
        <v>0.98199999999999998</v>
      </c>
    </row>
    <row r="9826" spans="6:9" x14ac:dyDescent="0.3">
      <c r="F9826" s="2">
        <v>9821</v>
      </c>
      <c r="G9826" s="12">
        <f ca="1"/>
        <v>24.48137155138469</v>
      </c>
      <c r="H9826" s="12">
        <f ca="1"/>
        <v>0.980264041375283</v>
      </c>
      <c r="I9826" s="12">
        <v>0.98209999999999997</v>
      </c>
    </row>
    <row r="9827" spans="6:9" x14ac:dyDescent="0.3">
      <c r="F9827" s="2">
        <v>9822</v>
      </c>
      <c r="G9827" s="12">
        <f ca="1"/>
        <v>24.483202315297284</v>
      </c>
      <c r="H9827" s="12">
        <f ca="1"/>
        <v>0.98036733499678785</v>
      </c>
      <c r="I9827" s="12">
        <v>0.98219999999999996</v>
      </c>
    </row>
    <row r="9828" spans="6:9" x14ac:dyDescent="0.3">
      <c r="F9828" s="2">
        <v>9823</v>
      </c>
      <c r="G9828" s="12">
        <f ca="1"/>
        <v>24.483681810331149</v>
      </c>
      <c r="H9828" s="12">
        <f ca="1"/>
        <v>0.98039436006138492</v>
      </c>
      <c r="I9828" s="12">
        <v>0.98229999999999995</v>
      </c>
    </row>
    <row r="9829" spans="6:9" x14ac:dyDescent="0.3">
      <c r="F9829" s="2">
        <v>9824</v>
      </c>
      <c r="G9829" s="12">
        <f ca="1"/>
        <v>24.485080263544397</v>
      </c>
      <c r="H9829" s="12">
        <f ca="1"/>
        <v>0.98047311122068859</v>
      </c>
      <c r="I9829" s="12">
        <v>0.98240000000000005</v>
      </c>
    </row>
    <row r="9830" spans="6:9" x14ac:dyDescent="0.3">
      <c r="F9830" s="2">
        <v>9825</v>
      </c>
      <c r="G9830" s="12">
        <f ca="1"/>
        <v>24.485282086224736</v>
      </c>
      <c r="H9830" s="12">
        <f ca="1"/>
        <v>0.98048446812869838</v>
      </c>
      <c r="I9830" s="12">
        <v>0.98250000000000004</v>
      </c>
    </row>
    <row r="9831" spans="6:9" x14ac:dyDescent="0.3">
      <c r="F9831" s="2">
        <v>9826</v>
      </c>
      <c r="G9831" s="12">
        <f ca="1"/>
        <v>24.485469714578528</v>
      </c>
      <c r="H9831" s="12">
        <f ca="1"/>
        <v>0.98049502440903769</v>
      </c>
      <c r="I9831" s="12">
        <v>0.98260000000000003</v>
      </c>
    </row>
    <row r="9832" spans="6:9" x14ac:dyDescent="0.3">
      <c r="F9832" s="2">
        <v>9827</v>
      </c>
      <c r="G9832" s="12">
        <f ca="1"/>
        <v>24.488128502034481</v>
      </c>
      <c r="H9832" s="12">
        <f ca="1"/>
        <v>0.98064441634444932</v>
      </c>
      <c r="I9832" s="12">
        <v>0.98270000000000002</v>
      </c>
    </row>
    <row r="9833" spans="6:9" x14ac:dyDescent="0.3">
      <c r="F9833" s="2">
        <v>9828</v>
      </c>
      <c r="G9833" s="12">
        <f ca="1"/>
        <v>24.490873624614398</v>
      </c>
      <c r="H9833" s="12">
        <f ca="1"/>
        <v>0.98079827460614277</v>
      </c>
      <c r="I9833" s="12">
        <v>0.98280000000000001</v>
      </c>
    </row>
    <row r="9834" spans="6:9" x14ac:dyDescent="0.3">
      <c r="F9834" s="2">
        <v>9829</v>
      </c>
      <c r="G9834" s="12">
        <f ca="1"/>
        <v>24.491769215817087</v>
      </c>
      <c r="H9834" s="12">
        <f ca="1"/>
        <v>0.98084838582694633</v>
      </c>
      <c r="I9834" s="12">
        <v>0.9829</v>
      </c>
    </row>
    <row r="9835" spans="6:9" x14ac:dyDescent="0.3">
      <c r="F9835" s="2">
        <v>9830</v>
      </c>
      <c r="G9835" s="12">
        <f ca="1"/>
        <v>24.493180934381744</v>
      </c>
      <c r="H9835" s="12">
        <f ca="1"/>
        <v>0.98092729120807198</v>
      </c>
      <c r="I9835" s="12">
        <v>0.98299999999999998</v>
      </c>
    </row>
    <row r="9836" spans="6:9" x14ac:dyDescent="0.3">
      <c r="F9836" s="2">
        <v>9831</v>
      </c>
      <c r="G9836" s="12">
        <f ca="1"/>
        <v>24.499748516882477</v>
      </c>
      <c r="H9836" s="12">
        <f ca="1"/>
        <v>0.98129300448515244</v>
      </c>
      <c r="I9836" s="12">
        <v>0.98309999999999997</v>
      </c>
    </row>
    <row r="9837" spans="6:9" x14ac:dyDescent="0.3">
      <c r="F9837" s="2">
        <v>9832</v>
      </c>
      <c r="G9837" s="12">
        <f ca="1"/>
        <v>24.500072106815569</v>
      </c>
      <c r="H9837" s="12">
        <f ca="1"/>
        <v>0.98131096500144532</v>
      </c>
      <c r="I9837" s="12">
        <v>0.98319999999999996</v>
      </c>
    </row>
    <row r="9838" spans="6:9" x14ac:dyDescent="0.3">
      <c r="F9838" s="2">
        <v>9833</v>
      </c>
      <c r="G9838" s="12">
        <f ca="1"/>
        <v>24.502508241939758</v>
      </c>
      <c r="H9838" s="12">
        <f ca="1"/>
        <v>0.98144600319559117</v>
      </c>
      <c r="I9838" s="12">
        <v>0.98329999999999995</v>
      </c>
    </row>
    <row r="9839" spans="6:9" x14ac:dyDescent="0.3">
      <c r="F9839" s="2">
        <v>9834</v>
      </c>
      <c r="G9839" s="12">
        <f ca="1"/>
        <v>24.503036233482327</v>
      </c>
      <c r="H9839" s="12">
        <f ca="1"/>
        <v>0.98147522923188835</v>
      </c>
      <c r="I9839" s="12">
        <v>0.98340000000000005</v>
      </c>
    </row>
    <row r="9840" spans="6:9" x14ac:dyDescent="0.3">
      <c r="F9840" s="2">
        <v>9835</v>
      </c>
      <c r="G9840" s="12">
        <f ca="1"/>
        <v>24.505700429891004</v>
      </c>
      <c r="H9840" s="12">
        <f ca="1"/>
        <v>0.98162247653908286</v>
      </c>
      <c r="I9840" s="12">
        <v>0.98350000000000004</v>
      </c>
    </row>
    <row r="9841" spans="6:9" x14ac:dyDescent="0.3">
      <c r="F9841" s="2">
        <v>9836</v>
      </c>
      <c r="G9841" s="12">
        <f ca="1"/>
        <v>24.513058511519201</v>
      </c>
      <c r="H9841" s="12">
        <f ca="1"/>
        <v>0.98202719455555909</v>
      </c>
      <c r="I9841" s="12">
        <v>0.98360000000000003</v>
      </c>
    </row>
    <row r="9842" spans="6:9" x14ac:dyDescent="0.3">
      <c r="F9842" s="2">
        <v>9837</v>
      </c>
      <c r="G9842" s="12">
        <f ca="1"/>
        <v>24.515581495083154</v>
      </c>
      <c r="H9842" s="12">
        <f ca="1"/>
        <v>0.98216530241253608</v>
      </c>
      <c r="I9842" s="12">
        <v>0.98370000000000002</v>
      </c>
    </row>
    <row r="9843" spans="6:9" x14ac:dyDescent="0.3">
      <c r="F9843" s="2">
        <v>9838</v>
      </c>
      <c r="G9843" s="12">
        <f ca="1"/>
        <v>24.515734728378145</v>
      </c>
      <c r="H9843" s="12">
        <f ca="1"/>
        <v>0.98217367941579503</v>
      </c>
      <c r="I9843" s="12">
        <v>0.98380000000000001</v>
      </c>
    </row>
    <row r="9844" spans="6:9" x14ac:dyDescent="0.3">
      <c r="F9844" s="2">
        <v>9839</v>
      </c>
      <c r="G9844" s="12">
        <f ca="1"/>
        <v>24.518156839431903</v>
      </c>
      <c r="H9844" s="12">
        <f ca="1"/>
        <v>0.98230592487728585</v>
      </c>
      <c r="I9844" s="12">
        <v>0.9839</v>
      </c>
    </row>
    <row r="9845" spans="6:9" x14ac:dyDescent="0.3">
      <c r="F9845" s="2">
        <v>9840</v>
      </c>
      <c r="G9845" s="12">
        <f ca="1"/>
        <v>24.524160564855684</v>
      </c>
      <c r="H9845" s="12">
        <f ca="1"/>
        <v>0.98263236298627565</v>
      </c>
      <c r="I9845" s="12">
        <v>0.98399999999999999</v>
      </c>
    </row>
    <row r="9846" spans="6:9" x14ac:dyDescent="0.3">
      <c r="F9846" s="2">
        <v>9841</v>
      </c>
      <c r="G9846" s="12">
        <f ca="1"/>
        <v>24.525292969822164</v>
      </c>
      <c r="H9846" s="12">
        <f ca="1"/>
        <v>0.98269371654977555</v>
      </c>
      <c r="I9846" s="12">
        <v>0.98409999999999997</v>
      </c>
    </row>
    <row r="9847" spans="6:9" x14ac:dyDescent="0.3">
      <c r="F9847" s="2">
        <v>9842</v>
      </c>
      <c r="G9847" s="12">
        <f ca="1"/>
        <v>24.528587186434606</v>
      </c>
      <c r="H9847" s="12">
        <f ca="1"/>
        <v>0.98287180133639152</v>
      </c>
      <c r="I9847" s="12">
        <v>0.98419999999999996</v>
      </c>
    </row>
    <row r="9848" spans="6:9" x14ac:dyDescent="0.3">
      <c r="F9848" s="2">
        <v>9843</v>
      </c>
      <c r="G9848" s="12">
        <f ca="1"/>
        <v>24.53121357813437</v>
      </c>
      <c r="H9848" s="12">
        <f ca="1"/>
        <v>0.98301336069476219</v>
      </c>
      <c r="I9848" s="12">
        <v>0.98429999999999995</v>
      </c>
    </row>
    <row r="9849" spans="6:9" x14ac:dyDescent="0.3">
      <c r="F9849" s="2">
        <v>9844</v>
      </c>
      <c r="G9849" s="12">
        <f ca="1"/>
        <v>24.534041726580856</v>
      </c>
      <c r="H9849" s="12">
        <f ca="1"/>
        <v>0.98316537342350019</v>
      </c>
      <c r="I9849" s="12">
        <v>0.98440000000000005</v>
      </c>
    </row>
    <row r="9850" spans="6:9" x14ac:dyDescent="0.3">
      <c r="F9850" s="2">
        <v>9845</v>
      </c>
      <c r="G9850" s="12">
        <f ca="1"/>
        <v>24.542642248870614</v>
      </c>
      <c r="H9850" s="12">
        <f ca="1"/>
        <v>0.98362495207629408</v>
      </c>
      <c r="I9850" s="12">
        <v>0.98450000000000004</v>
      </c>
    </row>
    <row r="9851" spans="6:9" x14ac:dyDescent="0.3">
      <c r="F9851" s="2">
        <v>9846</v>
      </c>
      <c r="G9851" s="12">
        <f ca="1"/>
        <v>24.544525764608888</v>
      </c>
      <c r="H9851" s="12">
        <f ca="1"/>
        <v>0.98372505469999849</v>
      </c>
      <c r="I9851" s="12">
        <v>0.98460000000000003</v>
      </c>
    </row>
    <row r="9852" spans="6:9" x14ac:dyDescent="0.3">
      <c r="F9852" s="2">
        <v>9847</v>
      </c>
      <c r="G9852" s="12">
        <f ca="1"/>
        <v>24.547142552925322</v>
      </c>
      <c r="H9852" s="12">
        <f ca="1"/>
        <v>0.98386380141757313</v>
      </c>
      <c r="I9852" s="12">
        <v>0.98470000000000002</v>
      </c>
    </row>
    <row r="9853" spans="6:9" x14ac:dyDescent="0.3">
      <c r="F9853" s="2">
        <v>9848</v>
      </c>
      <c r="G9853" s="12">
        <f ca="1"/>
        <v>24.548224008560702</v>
      </c>
      <c r="H9853" s="12">
        <f ca="1"/>
        <v>0.98392103080753313</v>
      </c>
      <c r="I9853" s="12">
        <v>0.98480000000000001</v>
      </c>
    </row>
    <row r="9854" spans="6:9" x14ac:dyDescent="0.3">
      <c r="F9854" s="2">
        <v>9849</v>
      </c>
      <c r="G9854" s="12">
        <f ca="1"/>
        <v>24.549764320147514</v>
      </c>
      <c r="H9854" s="12">
        <f ca="1"/>
        <v>0.98400242970704821</v>
      </c>
      <c r="I9854" s="12">
        <v>0.9849</v>
      </c>
    </row>
    <row r="9855" spans="6:9" x14ac:dyDescent="0.3">
      <c r="F9855" s="2">
        <v>9850</v>
      </c>
      <c r="G9855" s="12">
        <f ca="1"/>
        <v>24.55089537879946</v>
      </c>
      <c r="H9855" s="12">
        <f ca="1"/>
        <v>0.98406211693709689</v>
      </c>
      <c r="I9855" s="12">
        <v>0.98499999999999999</v>
      </c>
    </row>
    <row r="9856" spans="6:9" x14ac:dyDescent="0.3">
      <c r="F9856" s="2">
        <v>9851</v>
      </c>
      <c r="G9856" s="12">
        <f ca="1"/>
        <v>24.552454917253378</v>
      </c>
      <c r="H9856" s="12">
        <f ca="1"/>
        <v>0.9841442981072499</v>
      </c>
      <c r="I9856" s="12">
        <v>0.98509999999999998</v>
      </c>
    </row>
    <row r="9857" spans="6:9" x14ac:dyDescent="0.3">
      <c r="F9857" s="2">
        <v>9852</v>
      </c>
      <c r="G9857" s="12">
        <f ca="1"/>
        <v>24.557339063018471</v>
      </c>
      <c r="H9857" s="12">
        <f ca="1"/>
        <v>0.98440078867840186</v>
      </c>
      <c r="I9857" s="12">
        <v>0.98519999999999996</v>
      </c>
    </row>
    <row r="9858" spans="6:9" x14ac:dyDescent="0.3">
      <c r="F9858" s="2">
        <v>9853</v>
      </c>
      <c r="G9858" s="12">
        <f ca="1"/>
        <v>24.558165037770269</v>
      </c>
      <c r="H9858" s="12">
        <f ca="1"/>
        <v>0.98444403186234597</v>
      </c>
      <c r="I9858" s="12">
        <v>0.98529999999999995</v>
      </c>
    </row>
    <row r="9859" spans="6:9" x14ac:dyDescent="0.3">
      <c r="F9859" s="2">
        <v>9854</v>
      </c>
      <c r="G9859" s="12">
        <f ca="1"/>
        <v>24.561494585814664</v>
      </c>
      <c r="H9859" s="12">
        <f ca="1"/>
        <v>0.9846179562608941</v>
      </c>
      <c r="I9859" s="12">
        <v>0.98540000000000005</v>
      </c>
    </row>
    <row r="9860" spans="6:9" x14ac:dyDescent="0.3">
      <c r="F9860" s="2">
        <v>9855</v>
      </c>
      <c r="G9860" s="12">
        <f ca="1"/>
        <v>24.562844617735191</v>
      </c>
      <c r="H9860" s="12">
        <f ca="1"/>
        <v>0.98468829835304039</v>
      </c>
      <c r="I9860" s="12">
        <v>0.98550000000000004</v>
      </c>
    </row>
    <row r="9861" spans="6:9" x14ac:dyDescent="0.3">
      <c r="F9861" s="2">
        <v>9856</v>
      </c>
      <c r="G9861" s="12">
        <f ca="1"/>
        <v>24.564002272648469</v>
      </c>
      <c r="H9861" s="12">
        <f ca="1"/>
        <v>0.98474853434912335</v>
      </c>
      <c r="I9861" s="12">
        <v>0.98560000000000003</v>
      </c>
    </row>
    <row r="9862" spans="6:9" x14ac:dyDescent="0.3">
      <c r="F9862" s="2">
        <v>9857</v>
      </c>
      <c r="G9862" s="12">
        <f ca="1"/>
        <v>24.564295027319893</v>
      </c>
      <c r="H9862" s="12">
        <f ca="1"/>
        <v>0.98476375510786973</v>
      </c>
      <c r="I9862" s="12">
        <v>0.98570000000000002</v>
      </c>
    </row>
    <row r="9863" spans="6:9" x14ac:dyDescent="0.3">
      <c r="F9863" s="2">
        <v>9858</v>
      </c>
      <c r="G9863" s="12">
        <f ca="1"/>
        <v>24.566962858885852</v>
      </c>
      <c r="H9863" s="12">
        <f ca="1"/>
        <v>0.98490223462469861</v>
      </c>
      <c r="I9863" s="12">
        <v>0.98580000000000001</v>
      </c>
    </row>
    <row r="9864" spans="6:9" x14ac:dyDescent="0.3">
      <c r="F9864" s="2">
        <v>9859</v>
      </c>
      <c r="G9864" s="12">
        <f ca="1"/>
        <v>24.567134292971382</v>
      </c>
      <c r="H9864" s="12">
        <f ca="1"/>
        <v>0.98491111938804421</v>
      </c>
      <c r="I9864" s="12">
        <v>0.9859</v>
      </c>
    </row>
    <row r="9865" spans="6:9" x14ac:dyDescent="0.3">
      <c r="F9865" s="2">
        <v>9860</v>
      </c>
      <c r="G9865" s="12">
        <f ca="1"/>
        <v>24.569091182143335</v>
      </c>
      <c r="H9865" s="12">
        <f ca="1"/>
        <v>0.98501241825384045</v>
      </c>
      <c r="I9865" s="12">
        <v>0.98599999999999999</v>
      </c>
    </row>
    <row r="9866" spans="6:9" x14ac:dyDescent="0.3">
      <c r="F9866" s="2">
        <v>9861</v>
      </c>
      <c r="G9866" s="12">
        <f ca="1"/>
        <v>24.570693808730322</v>
      </c>
      <c r="H9866" s="12">
        <f ca="1"/>
        <v>0.98509521522094334</v>
      </c>
      <c r="I9866" s="12">
        <v>0.98609999999999998</v>
      </c>
    </row>
    <row r="9867" spans="6:9" x14ac:dyDescent="0.3">
      <c r="F9867" s="2">
        <v>9862</v>
      </c>
      <c r="G9867" s="12">
        <f ca="1"/>
        <v>24.573305921867664</v>
      </c>
      <c r="H9867" s="12">
        <f ca="1"/>
        <v>0.98522984936342928</v>
      </c>
      <c r="I9867" s="12">
        <v>0.98619999999999997</v>
      </c>
    </row>
    <row r="9868" spans="6:9" x14ac:dyDescent="0.3">
      <c r="F9868" s="2">
        <v>9863</v>
      </c>
      <c r="G9868" s="12">
        <f ca="1"/>
        <v>24.579373797895055</v>
      </c>
      <c r="H9868" s="12">
        <f ca="1"/>
        <v>0.98554108146088959</v>
      </c>
      <c r="I9868" s="12">
        <v>0.98629999999999995</v>
      </c>
    </row>
    <row r="9869" spans="6:9" x14ac:dyDescent="0.3">
      <c r="F9869" s="2">
        <v>9864</v>
      </c>
      <c r="G9869" s="12">
        <f ca="1"/>
        <v>24.582239275694828</v>
      </c>
      <c r="H9869" s="12">
        <f ca="1"/>
        <v>0.98568731440317547</v>
      </c>
      <c r="I9869" s="12">
        <v>0.98640000000000005</v>
      </c>
    </row>
    <row r="9870" spans="6:9" x14ac:dyDescent="0.3">
      <c r="F9870" s="2">
        <v>9865</v>
      </c>
      <c r="G9870" s="12">
        <f ca="1"/>
        <v>24.583175553915943</v>
      </c>
      <c r="H9870" s="12">
        <f ca="1"/>
        <v>0.98573499146229882</v>
      </c>
      <c r="I9870" s="12">
        <v>0.98650000000000004</v>
      </c>
    </row>
    <row r="9871" spans="6:9" x14ac:dyDescent="0.3">
      <c r="F9871" s="2">
        <v>9866</v>
      </c>
      <c r="G9871" s="12">
        <f ca="1"/>
        <v>24.58380901764319</v>
      </c>
      <c r="H9871" s="12">
        <f ca="1"/>
        <v>0.98576721960502089</v>
      </c>
      <c r="I9871" s="12">
        <v>0.98660000000000003</v>
      </c>
    </row>
    <row r="9872" spans="6:9" x14ac:dyDescent="0.3">
      <c r="F9872" s="2">
        <v>9867</v>
      </c>
      <c r="G9872" s="12">
        <f ca="1"/>
        <v>24.58401141026247</v>
      </c>
      <c r="H9872" s="12">
        <f ca="1"/>
        <v>0.9857775116027041</v>
      </c>
      <c r="I9872" s="12">
        <v>0.98670000000000002</v>
      </c>
    </row>
    <row r="9873" spans="6:9" x14ac:dyDescent="0.3">
      <c r="F9873" s="2">
        <v>9868</v>
      </c>
      <c r="G9873" s="12">
        <f ca="1"/>
        <v>24.584223441251325</v>
      </c>
      <c r="H9873" s="12">
        <f ca="1"/>
        <v>0.98578829115879307</v>
      </c>
      <c r="I9873" s="12">
        <v>0.98680000000000001</v>
      </c>
    </row>
    <row r="9874" spans="6:9" x14ac:dyDescent="0.3">
      <c r="F9874" s="2">
        <v>9869</v>
      </c>
      <c r="G9874" s="12">
        <f ca="1"/>
        <v>24.585295360632621</v>
      </c>
      <c r="H9874" s="12">
        <f ca="1"/>
        <v>0.98584274678006467</v>
      </c>
      <c r="I9874" s="12">
        <v>0.9869</v>
      </c>
    </row>
    <row r="9875" spans="6:9" x14ac:dyDescent="0.3">
      <c r="F9875" s="2">
        <v>9870</v>
      </c>
      <c r="G9875" s="12">
        <f ca="1"/>
        <v>24.586619753995532</v>
      </c>
      <c r="H9875" s="12">
        <f ca="1"/>
        <v>0.98590993563528095</v>
      </c>
      <c r="I9875" s="12">
        <v>0.98699999999999999</v>
      </c>
    </row>
    <row r="9876" spans="6:9" x14ac:dyDescent="0.3">
      <c r="F9876" s="2">
        <v>9871</v>
      </c>
      <c r="G9876" s="12">
        <f ca="1"/>
        <v>24.587555337493544</v>
      </c>
      <c r="H9876" s="12">
        <f ca="1"/>
        <v>0.98595733745124292</v>
      </c>
      <c r="I9876" s="12">
        <v>0.98709999999999998</v>
      </c>
    </row>
    <row r="9877" spans="6:9" x14ac:dyDescent="0.3">
      <c r="F9877" s="2">
        <v>9872</v>
      </c>
      <c r="G9877" s="12">
        <f ca="1"/>
        <v>24.588340901981944</v>
      </c>
      <c r="H9877" s="12">
        <f ca="1"/>
        <v>0.98599709876514297</v>
      </c>
      <c r="I9877" s="12">
        <v>0.98719999999999997</v>
      </c>
    </row>
    <row r="9878" spans="6:9" x14ac:dyDescent="0.3">
      <c r="F9878" s="2">
        <v>9873</v>
      </c>
      <c r="G9878" s="12">
        <f ca="1"/>
        <v>24.590965731667747</v>
      </c>
      <c r="H9878" s="12">
        <f ca="1"/>
        <v>0.98612969095985914</v>
      </c>
      <c r="I9878" s="12">
        <v>0.98729999999999996</v>
      </c>
    </row>
    <row r="9879" spans="6:9" x14ac:dyDescent="0.3">
      <c r="F9879" s="2">
        <v>9874</v>
      </c>
      <c r="G9879" s="12">
        <f ca="1"/>
        <v>24.592848648121336</v>
      </c>
      <c r="H9879" s="12">
        <f ca="1"/>
        <v>0.98622455530557673</v>
      </c>
      <c r="I9879" s="12">
        <v>0.98740000000000006</v>
      </c>
    </row>
    <row r="9880" spans="6:9" x14ac:dyDescent="0.3">
      <c r="F9880" s="2">
        <v>9875</v>
      </c>
      <c r="G9880" s="12">
        <f ca="1"/>
        <v>24.593067609097492</v>
      </c>
      <c r="H9880" s="12">
        <f ca="1"/>
        <v>0.98623557330260803</v>
      </c>
      <c r="I9880" s="12">
        <v>0.98750000000000004</v>
      </c>
    </row>
    <row r="9881" spans="6:9" x14ac:dyDescent="0.3">
      <c r="F9881" s="2">
        <v>9876</v>
      </c>
      <c r="G9881" s="12">
        <f ca="1"/>
        <v>24.595927670141535</v>
      </c>
      <c r="H9881" s="12">
        <f ca="1"/>
        <v>0.9863792290433635</v>
      </c>
      <c r="I9881" s="12">
        <v>0.98760000000000003</v>
      </c>
    </row>
    <row r="9882" spans="6:9" x14ac:dyDescent="0.3">
      <c r="F9882" s="2">
        <v>9877</v>
      </c>
      <c r="G9882" s="12">
        <f ca="1"/>
        <v>24.596316546905307</v>
      </c>
      <c r="H9882" s="12">
        <f ca="1"/>
        <v>0.98639872412358287</v>
      </c>
      <c r="I9882" s="12">
        <v>0.98770000000000002</v>
      </c>
    </row>
    <row r="9883" spans="6:9" x14ac:dyDescent="0.3">
      <c r="F9883" s="2">
        <v>9878</v>
      </c>
      <c r="G9883" s="12">
        <f ca="1"/>
        <v>24.597197655874417</v>
      </c>
      <c r="H9883" s="12">
        <f ca="1"/>
        <v>0.98644286239574541</v>
      </c>
      <c r="I9883" s="12">
        <v>0.98780000000000001</v>
      </c>
    </row>
    <row r="9884" spans="6:9" x14ac:dyDescent="0.3">
      <c r="F9884" s="2">
        <v>9879</v>
      </c>
      <c r="G9884" s="12">
        <f ca="1"/>
        <v>24.604225800656032</v>
      </c>
      <c r="H9884" s="12">
        <f ca="1"/>
        <v>0.98679327061536293</v>
      </c>
      <c r="I9884" s="12">
        <v>0.9879</v>
      </c>
    </row>
    <row r="9885" spans="6:9" x14ac:dyDescent="0.3">
      <c r="F9885" s="2">
        <v>9880</v>
      </c>
      <c r="G9885" s="12">
        <f ca="1"/>
        <v>24.604606102304171</v>
      </c>
      <c r="H9885" s="12">
        <f ca="1"/>
        <v>0.98681214718971033</v>
      </c>
      <c r="I9885" s="12">
        <v>0.98799999999999999</v>
      </c>
    </row>
    <row r="9886" spans="6:9" x14ac:dyDescent="0.3">
      <c r="F9886" s="2">
        <v>9881</v>
      </c>
      <c r="G9886" s="12">
        <f ca="1"/>
        <v>24.604776187445115</v>
      </c>
      <c r="H9886" s="12">
        <f ca="1"/>
        <v>0.98682058668472639</v>
      </c>
      <c r="I9886" s="12">
        <v>0.98809999999999998</v>
      </c>
    </row>
    <row r="9887" spans="6:9" x14ac:dyDescent="0.3">
      <c r="F9887" s="2">
        <v>9882</v>
      </c>
      <c r="G9887" s="12">
        <f ca="1"/>
        <v>24.605769265719864</v>
      </c>
      <c r="H9887" s="12">
        <f ca="1"/>
        <v>0.9868698276980844</v>
      </c>
      <c r="I9887" s="12">
        <v>0.98819999999999997</v>
      </c>
    </row>
    <row r="9888" spans="6:9" x14ac:dyDescent="0.3">
      <c r="F9888" s="2">
        <v>9883</v>
      </c>
      <c r="G9888" s="12">
        <f ca="1"/>
        <v>24.606940919391413</v>
      </c>
      <c r="H9888" s="12">
        <f ca="1"/>
        <v>0.98692784679510059</v>
      </c>
      <c r="I9888" s="12">
        <v>0.98829999999999996</v>
      </c>
    </row>
    <row r="9889" spans="6:9" x14ac:dyDescent="0.3">
      <c r="F9889" s="2">
        <v>9884</v>
      </c>
      <c r="G9889" s="12">
        <f ca="1"/>
        <v>24.611276832229734</v>
      </c>
      <c r="H9889" s="12">
        <f ca="1"/>
        <v>0.98714183484277429</v>
      </c>
      <c r="I9889" s="12">
        <v>0.98839999999999995</v>
      </c>
    </row>
    <row r="9890" spans="6:9" x14ac:dyDescent="0.3">
      <c r="F9890" s="2">
        <v>9885</v>
      </c>
      <c r="G9890" s="12">
        <f ca="1"/>
        <v>24.611376612405834</v>
      </c>
      <c r="H9890" s="12">
        <f ca="1"/>
        <v>0.98714674582533335</v>
      </c>
      <c r="I9890" s="12">
        <v>0.98850000000000005</v>
      </c>
    </row>
    <row r="9891" spans="6:9" x14ac:dyDescent="0.3">
      <c r="F9891" s="2">
        <v>9886</v>
      </c>
      <c r="G9891" s="12">
        <f ca="1"/>
        <v>24.613057060918599</v>
      </c>
      <c r="H9891" s="12">
        <f ca="1"/>
        <v>0.98722936321843391</v>
      </c>
      <c r="I9891" s="12">
        <v>0.98860000000000003</v>
      </c>
    </row>
    <row r="9892" spans="6:9" x14ac:dyDescent="0.3">
      <c r="F9892" s="2">
        <v>9887</v>
      </c>
      <c r="G9892" s="12">
        <f ca="1"/>
        <v>24.614444425134202</v>
      </c>
      <c r="H9892" s="12">
        <f ca="1"/>
        <v>0.98729744184680457</v>
      </c>
      <c r="I9892" s="12">
        <v>0.98870000000000002</v>
      </c>
    </row>
    <row r="9893" spans="6:9" x14ac:dyDescent="0.3">
      <c r="F9893" s="2">
        <v>9888</v>
      </c>
      <c r="G9893" s="12">
        <f ca="1"/>
        <v>24.614522521493512</v>
      </c>
      <c r="H9893" s="12">
        <f ca="1"/>
        <v>0.98730127058244865</v>
      </c>
      <c r="I9893" s="12">
        <v>0.98880000000000001</v>
      </c>
    </row>
    <row r="9894" spans="6:9" x14ac:dyDescent="0.3">
      <c r="F9894" s="2">
        <v>9889</v>
      </c>
      <c r="G9894" s="12">
        <f ca="1"/>
        <v>24.616527601684087</v>
      </c>
      <c r="H9894" s="12">
        <f ca="1"/>
        <v>0.98739944362430387</v>
      </c>
      <c r="I9894" s="12">
        <v>0.9889</v>
      </c>
    </row>
    <row r="9895" spans="6:9" x14ac:dyDescent="0.3">
      <c r="F9895" s="2">
        <v>9890</v>
      </c>
      <c r="G9895" s="12">
        <f ca="1"/>
        <v>24.632733347945937</v>
      </c>
      <c r="H9895" s="12">
        <f ca="1"/>
        <v>0.98818381472335393</v>
      </c>
      <c r="I9895" s="12">
        <v>0.98899999999999999</v>
      </c>
    </row>
    <row r="9896" spans="6:9" x14ac:dyDescent="0.3">
      <c r="F9896" s="2">
        <v>9891</v>
      </c>
      <c r="G9896" s="12">
        <f ca="1"/>
        <v>24.636495110922532</v>
      </c>
      <c r="H9896" s="12">
        <f ca="1"/>
        <v>0.98836354614345234</v>
      </c>
      <c r="I9896" s="12">
        <v>0.98909999999999998</v>
      </c>
    </row>
    <row r="9897" spans="6:9" x14ac:dyDescent="0.3">
      <c r="F9897" s="2">
        <v>9892</v>
      </c>
      <c r="G9897" s="12">
        <f ca="1"/>
        <v>24.640253130250628</v>
      </c>
      <c r="H9897" s="12">
        <f ca="1"/>
        <v>0.98854220734033593</v>
      </c>
      <c r="I9897" s="12">
        <v>0.98919999999999997</v>
      </c>
    </row>
    <row r="9898" spans="6:9" x14ac:dyDescent="0.3">
      <c r="F9898" s="2">
        <v>9893</v>
      </c>
      <c r="G9898" s="12">
        <f ca="1"/>
        <v>24.647550341457322</v>
      </c>
      <c r="H9898" s="12">
        <f ca="1"/>
        <v>0.98888656227010907</v>
      </c>
      <c r="I9898" s="12">
        <v>0.98929999999999996</v>
      </c>
    </row>
    <row r="9899" spans="6:9" x14ac:dyDescent="0.3">
      <c r="F9899" s="2">
        <v>9894</v>
      </c>
      <c r="G9899" s="12">
        <f ca="1"/>
        <v>24.648315487726368</v>
      </c>
      <c r="H9899" s="12">
        <f ca="1"/>
        <v>0.98892247218751594</v>
      </c>
      <c r="I9899" s="12">
        <v>0.98939999999999995</v>
      </c>
    </row>
    <row r="9900" spans="6:9" x14ac:dyDescent="0.3">
      <c r="F9900" s="2">
        <v>9895</v>
      </c>
      <c r="G9900" s="12">
        <f ca="1"/>
        <v>24.649313300534256</v>
      </c>
      <c r="H9900" s="12">
        <f ca="1"/>
        <v>0.98896924510703654</v>
      </c>
      <c r="I9900" s="12">
        <v>0.98950000000000005</v>
      </c>
    </row>
    <row r="9901" spans="6:9" x14ac:dyDescent="0.3">
      <c r="F9901" s="2">
        <v>9896</v>
      </c>
      <c r="G9901" s="12">
        <f ca="1"/>
        <v>24.652968156021306</v>
      </c>
      <c r="H9901" s="12">
        <f ca="1"/>
        <v>0.98914002008970336</v>
      </c>
      <c r="I9901" s="12">
        <v>0.98960000000000004</v>
      </c>
    </row>
    <row r="9902" spans="6:9" x14ac:dyDescent="0.3">
      <c r="F9902" s="2">
        <v>9897</v>
      </c>
      <c r="G9902" s="12">
        <f ca="1"/>
        <v>24.653626045625856</v>
      </c>
      <c r="H9902" s="12">
        <f ca="1"/>
        <v>0.98917066862285696</v>
      </c>
      <c r="I9902" s="12">
        <v>0.98970000000000002</v>
      </c>
    </row>
    <row r="9903" spans="6:9" x14ac:dyDescent="0.3">
      <c r="F9903" s="2">
        <v>9898</v>
      </c>
      <c r="G9903" s="12">
        <f ca="1"/>
        <v>24.657908659031612</v>
      </c>
      <c r="H9903" s="12">
        <f ca="1"/>
        <v>0.9893694920981313</v>
      </c>
      <c r="I9903" s="12">
        <v>0.98980000000000001</v>
      </c>
    </row>
    <row r="9904" spans="6:9" x14ac:dyDescent="0.3">
      <c r="F9904" s="2">
        <v>9899</v>
      </c>
      <c r="G9904" s="12">
        <f ca="1"/>
        <v>24.66390881235721</v>
      </c>
      <c r="H9904" s="12">
        <f ca="1"/>
        <v>0.98964603864213929</v>
      </c>
      <c r="I9904" s="12">
        <v>0.9899</v>
      </c>
    </row>
    <row r="9905" spans="6:9" x14ac:dyDescent="0.3">
      <c r="F9905" s="2">
        <v>9900</v>
      </c>
      <c r="G9905" s="12">
        <f ca="1"/>
        <v>24.666039718530996</v>
      </c>
      <c r="H9905" s="12">
        <f ca="1"/>
        <v>0.98974368221923203</v>
      </c>
      <c r="I9905" s="12">
        <v>0.99</v>
      </c>
    </row>
    <row r="9906" spans="6:9" x14ac:dyDescent="0.3">
      <c r="F9906" s="2">
        <v>9901</v>
      </c>
      <c r="G9906" s="12">
        <f ca="1"/>
        <v>24.668435768474808</v>
      </c>
      <c r="H9906" s="12">
        <f ca="1"/>
        <v>0.98985311664403874</v>
      </c>
      <c r="I9906" s="12">
        <v>0.99009999999999998</v>
      </c>
    </row>
    <row r="9907" spans="6:9" x14ac:dyDescent="0.3">
      <c r="F9907" s="2">
        <v>9902</v>
      </c>
      <c r="G9907" s="12">
        <f ca="1"/>
        <v>24.668990989095523</v>
      </c>
      <c r="H9907" s="12">
        <f ca="1"/>
        <v>0.98987842080723443</v>
      </c>
      <c r="I9907" s="12">
        <v>0.99019999999999997</v>
      </c>
    </row>
    <row r="9908" spans="6:9" x14ac:dyDescent="0.3">
      <c r="F9908" s="2">
        <v>9903</v>
      </c>
      <c r="G9908" s="12">
        <f ca="1"/>
        <v>24.671848777600459</v>
      </c>
      <c r="H9908" s="12">
        <f ca="1"/>
        <v>0.99000833990705717</v>
      </c>
      <c r="I9908" s="12">
        <v>0.99029999999999996</v>
      </c>
    </row>
    <row r="9909" spans="6:9" x14ac:dyDescent="0.3">
      <c r="F9909" s="2">
        <v>9904</v>
      </c>
      <c r="G9909" s="12">
        <f ca="1"/>
        <v>24.675217350908714</v>
      </c>
      <c r="H9909" s="12">
        <f ca="1"/>
        <v>0.99016077949435988</v>
      </c>
      <c r="I9909" s="12">
        <v>0.99039999999999995</v>
      </c>
    </row>
    <row r="9910" spans="6:9" x14ac:dyDescent="0.3">
      <c r="F9910" s="2">
        <v>9905</v>
      </c>
      <c r="G9910" s="12">
        <f ca="1"/>
        <v>24.676600720453052</v>
      </c>
      <c r="H9910" s="12">
        <f ca="1"/>
        <v>0.9902231612490322</v>
      </c>
      <c r="I9910" s="12">
        <v>0.99050000000000005</v>
      </c>
    </row>
    <row r="9911" spans="6:9" x14ac:dyDescent="0.3">
      <c r="F9911" s="2">
        <v>9906</v>
      </c>
      <c r="G9911" s="12">
        <f ca="1"/>
        <v>24.678937907091758</v>
      </c>
      <c r="H9911" s="12">
        <f ca="1"/>
        <v>0.99032826164107202</v>
      </c>
      <c r="I9911" s="12">
        <v>0.99060000000000004</v>
      </c>
    </row>
    <row r="9912" spans="6:9" x14ac:dyDescent="0.3">
      <c r="F9912" s="2">
        <v>9907</v>
      </c>
      <c r="G9912" s="12">
        <f ca="1"/>
        <v>24.683883449523243</v>
      </c>
      <c r="H9912" s="12">
        <f ca="1"/>
        <v>0.99054943754592406</v>
      </c>
      <c r="I9912" s="12">
        <v>0.99070000000000003</v>
      </c>
    </row>
    <row r="9913" spans="6:9" x14ac:dyDescent="0.3">
      <c r="F9913" s="2">
        <v>9908</v>
      </c>
      <c r="G9913" s="12">
        <f ca="1"/>
        <v>24.684831683001075</v>
      </c>
      <c r="H9913" s="12">
        <f ca="1"/>
        <v>0.99059165465151344</v>
      </c>
      <c r="I9913" s="12">
        <v>0.99080000000000001</v>
      </c>
    </row>
    <row r="9914" spans="6:9" x14ac:dyDescent="0.3">
      <c r="F9914" s="2">
        <v>9909</v>
      </c>
      <c r="G9914" s="12">
        <f ca="1"/>
        <v>24.684845070258074</v>
      </c>
      <c r="H9914" s="12">
        <f ca="1"/>
        <v>0.99059225023763364</v>
      </c>
      <c r="I9914" s="12">
        <v>0.9909</v>
      </c>
    </row>
    <row r="9915" spans="6:9" x14ac:dyDescent="0.3">
      <c r="F9915" s="2">
        <v>9910</v>
      </c>
      <c r="G9915" s="12">
        <f ca="1"/>
        <v>24.685698436508972</v>
      </c>
      <c r="H9915" s="12">
        <f ca="1"/>
        <v>0.99063019041079348</v>
      </c>
      <c r="I9915" s="12">
        <v>0.99099999999999999</v>
      </c>
    </row>
    <row r="9916" spans="6:9" x14ac:dyDescent="0.3">
      <c r="F9916" s="2">
        <v>9911</v>
      </c>
      <c r="G9916" s="12">
        <f ca="1"/>
        <v>24.685765439544994</v>
      </c>
      <c r="H9916" s="12">
        <f ca="1"/>
        <v>0.9906331672196026</v>
      </c>
      <c r="I9916" s="12">
        <v>0.99109999999999998</v>
      </c>
    </row>
    <row r="9917" spans="6:9" x14ac:dyDescent="0.3">
      <c r="F9917" s="2">
        <v>9912</v>
      </c>
      <c r="G9917" s="12">
        <f ca="1"/>
        <v>24.68635022616883</v>
      </c>
      <c r="H9917" s="12">
        <f ca="1"/>
        <v>0.99065913506295045</v>
      </c>
      <c r="I9917" s="12">
        <v>0.99119999999999997</v>
      </c>
    </row>
    <row r="9918" spans="6:9" x14ac:dyDescent="0.3">
      <c r="F9918" s="2">
        <v>9913</v>
      </c>
      <c r="G9918" s="12">
        <f ca="1"/>
        <v>24.690452247964288</v>
      </c>
      <c r="H9918" s="12">
        <f ca="1"/>
        <v>0.99084062859948918</v>
      </c>
      <c r="I9918" s="12">
        <v>0.99129999999999996</v>
      </c>
    </row>
    <row r="9919" spans="6:9" x14ac:dyDescent="0.3">
      <c r="F9919" s="2">
        <v>9914</v>
      </c>
      <c r="G9919" s="12">
        <f ca="1"/>
        <v>24.691525267154361</v>
      </c>
      <c r="H9919" s="12">
        <f ca="1"/>
        <v>0.99088791309177959</v>
      </c>
      <c r="I9919" s="12">
        <v>0.99139999999999995</v>
      </c>
    </row>
    <row r="9920" spans="6:9" x14ac:dyDescent="0.3">
      <c r="F9920" s="2">
        <v>9915</v>
      </c>
      <c r="G9920" s="12">
        <f ca="1"/>
        <v>24.694464833041593</v>
      </c>
      <c r="H9920" s="12">
        <f ca="1"/>
        <v>0.99101704232022225</v>
      </c>
      <c r="I9920" s="12">
        <v>0.99150000000000005</v>
      </c>
    </row>
    <row r="9921" spans="6:9" x14ac:dyDescent="0.3">
      <c r="F9921" s="2">
        <v>9916</v>
      </c>
      <c r="G9921" s="12">
        <f ca="1"/>
        <v>24.695557055486347</v>
      </c>
      <c r="H9921" s="12">
        <f ca="1"/>
        <v>0.99106486869127863</v>
      </c>
      <c r="I9921" s="12">
        <v>0.99160000000000004</v>
      </c>
    </row>
    <row r="9922" spans="6:9" x14ac:dyDescent="0.3">
      <c r="F9922" s="2">
        <v>9917</v>
      </c>
      <c r="G9922" s="12">
        <f ca="1"/>
        <v>24.697907393629766</v>
      </c>
      <c r="H9922" s="12">
        <f ca="1"/>
        <v>0.99116750381454377</v>
      </c>
      <c r="I9922" s="12">
        <v>0.99170000000000003</v>
      </c>
    </row>
    <row r="9923" spans="6:9" x14ac:dyDescent="0.3">
      <c r="F9923" s="2">
        <v>9918</v>
      </c>
      <c r="G9923" s="12">
        <f ca="1"/>
        <v>24.698408276398542</v>
      </c>
      <c r="H9923" s="12">
        <f ca="1"/>
        <v>0.99118932662949666</v>
      </c>
      <c r="I9923" s="12">
        <v>0.99180000000000001</v>
      </c>
    </row>
    <row r="9924" spans="6:9" x14ac:dyDescent="0.3">
      <c r="F9924" s="2">
        <v>9919</v>
      </c>
      <c r="G9924" s="12">
        <f ca="1"/>
        <v>24.702666067536541</v>
      </c>
      <c r="H9924" s="12">
        <f ca="1"/>
        <v>0.99137412274973413</v>
      </c>
      <c r="I9924" s="12">
        <v>0.9919</v>
      </c>
    </row>
    <row r="9925" spans="6:9" x14ac:dyDescent="0.3">
      <c r="F9925" s="2">
        <v>9920</v>
      </c>
      <c r="G9925" s="12">
        <f ca="1"/>
        <v>24.704539397931214</v>
      </c>
      <c r="H9925" s="12">
        <f ca="1"/>
        <v>0.99145502449742495</v>
      </c>
      <c r="I9925" s="12">
        <v>0.99199999999999999</v>
      </c>
    </row>
    <row r="9926" spans="6:9" x14ac:dyDescent="0.3">
      <c r="F9926" s="2">
        <v>9921</v>
      </c>
      <c r="G9926" s="12">
        <f ca="1"/>
        <v>24.707100616308558</v>
      </c>
      <c r="H9926" s="12">
        <f ca="1"/>
        <v>0.99156523146249098</v>
      </c>
      <c r="I9926" s="12">
        <v>0.99209999999999998</v>
      </c>
    </row>
    <row r="9927" spans="6:9" x14ac:dyDescent="0.3">
      <c r="F9927" s="2">
        <v>9922</v>
      </c>
      <c r="G9927" s="12">
        <f ca="1"/>
        <v>24.711440431241506</v>
      </c>
      <c r="H9927" s="12">
        <f ca="1"/>
        <v>0.99175090417779388</v>
      </c>
      <c r="I9927" s="12">
        <v>0.99219999999999997</v>
      </c>
    </row>
    <row r="9928" spans="6:9" x14ac:dyDescent="0.3">
      <c r="F9928" s="2">
        <v>9923</v>
      </c>
      <c r="G9928" s="12">
        <f ca="1"/>
        <v>24.716043359601844</v>
      </c>
      <c r="H9928" s="12">
        <f ca="1"/>
        <v>0.99194635849416457</v>
      </c>
      <c r="I9928" s="12">
        <v>0.99229999999999996</v>
      </c>
    </row>
    <row r="9929" spans="6:9" x14ac:dyDescent="0.3">
      <c r="F9929" s="2">
        <v>9924</v>
      </c>
      <c r="G9929" s="12">
        <f ca="1"/>
        <v>24.717312337381507</v>
      </c>
      <c r="H9929" s="12">
        <f ca="1"/>
        <v>0.9919999743451291</v>
      </c>
      <c r="I9929" s="12">
        <v>0.99239999999999995</v>
      </c>
    </row>
    <row r="9930" spans="6:9" x14ac:dyDescent="0.3">
      <c r="F9930" s="2">
        <v>9925</v>
      </c>
      <c r="G9930" s="12">
        <f ca="1"/>
        <v>24.721553246544193</v>
      </c>
      <c r="H9930" s="12">
        <f ca="1"/>
        <v>0.9921783094765535</v>
      </c>
      <c r="I9930" s="12">
        <v>0.99250000000000005</v>
      </c>
    </row>
    <row r="9931" spans="6:9" x14ac:dyDescent="0.3">
      <c r="F9931" s="2">
        <v>9926</v>
      </c>
      <c r="G9931" s="12">
        <f ca="1"/>
        <v>24.72648405834552</v>
      </c>
      <c r="H9931" s="12">
        <f ca="1"/>
        <v>0.99238400259899484</v>
      </c>
      <c r="I9931" s="12">
        <v>0.99260000000000004</v>
      </c>
    </row>
    <row r="9932" spans="6:9" x14ac:dyDescent="0.3">
      <c r="F9932" s="2">
        <v>9927</v>
      </c>
      <c r="G9932" s="12">
        <f ca="1"/>
        <v>24.727706134314925</v>
      </c>
      <c r="H9932" s="12">
        <f ca="1"/>
        <v>0.99243470581110438</v>
      </c>
      <c r="I9932" s="12">
        <v>0.99270000000000003</v>
      </c>
    </row>
    <row r="9933" spans="6:9" x14ac:dyDescent="0.3">
      <c r="F9933" s="2">
        <v>9928</v>
      </c>
      <c r="G9933" s="12">
        <f ca="1"/>
        <v>24.728752020412308</v>
      </c>
      <c r="H9933" s="12">
        <f ca="1"/>
        <v>0.99247801128767688</v>
      </c>
      <c r="I9933" s="12">
        <v>0.99280000000000002</v>
      </c>
    </row>
    <row r="9934" spans="6:9" x14ac:dyDescent="0.3">
      <c r="F9934" s="2">
        <v>9929</v>
      </c>
      <c r="G9934" s="12">
        <f ca="1"/>
        <v>24.731244284702793</v>
      </c>
      <c r="H9934" s="12">
        <f ca="1"/>
        <v>0.99258087768949421</v>
      </c>
      <c r="I9934" s="12">
        <v>0.9929</v>
      </c>
    </row>
    <row r="9935" spans="6:9" x14ac:dyDescent="0.3">
      <c r="F9935" s="2">
        <v>9930</v>
      </c>
      <c r="G9935" s="12">
        <f ca="1"/>
        <v>24.731606644011848</v>
      </c>
      <c r="H9935" s="12">
        <f ca="1"/>
        <v>0.99259579533132203</v>
      </c>
      <c r="I9935" s="12">
        <v>0.99299999999999999</v>
      </c>
    </row>
    <row r="9936" spans="6:9" x14ac:dyDescent="0.3">
      <c r="F9936" s="2">
        <v>9931</v>
      </c>
      <c r="G9936" s="12">
        <f ca="1"/>
        <v>24.738045818489468</v>
      </c>
      <c r="H9936" s="12">
        <f ca="1"/>
        <v>0.99285924452562213</v>
      </c>
      <c r="I9936" s="12">
        <v>0.99309999999999998</v>
      </c>
    </row>
    <row r="9937" spans="6:9" x14ac:dyDescent="0.3">
      <c r="F9937" s="2">
        <v>9932</v>
      </c>
      <c r="G9937" s="12">
        <f ca="1"/>
        <v>24.741124475033562</v>
      </c>
      <c r="H9937" s="12">
        <f ca="1"/>
        <v>0.99298409890906891</v>
      </c>
      <c r="I9937" s="12">
        <v>0.99319999999999997</v>
      </c>
    </row>
    <row r="9938" spans="6:9" x14ac:dyDescent="0.3">
      <c r="F9938" s="2">
        <v>9933</v>
      </c>
      <c r="G9938" s="12">
        <f ca="1"/>
        <v>24.749200186284217</v>
      </c>
      <c r="H9938" s="12">
        <f ca="1"/>
        <v>0.99330817162118046</v>
      </c>
      <c r="I9938" s="12">
        <v>0.99329999999999996</v>
      </c>
    </row>
    <row r="9939" spans="6:9" x14ac:dyDescent="0.3">
      <c r="F9939" s="2">
        <v>9934</v>
      </c>
      <c r="G9939" s="12">
        <f ca="1"/>
        <v>24.759226631518899</v>
      </c>
      <c r="H9939" s="12">
        <f ca="1"/>
        <v>0.99370349673709668</v>
      </c>
      <c r="I9939" s="12">
        <v>0.99339999999999995</v>
      </c>
    </row>
    <row r="9940" spans="6:9" x14ac:dyDescent="0.3">
      <c r="F9940" s="2">
        <v>9935</v>
      </c>
      <c r="G9940" s="12">
        <f ca="1"/>
        <v>24.761084622517213</v>
      </c>
      <c r="H9940" s="12">
        <f ca="1"/>
        <v>0.9937758864031454</v>
      </c>
      <c r="I9940" s="12">
        <v>0.99350000000000005</v>
      </c>
    </row>
    <row r="9941" spans="6:9" x14ac:dyDescent="0.3">
      <c r="F9941" s="2">
        <v>9936</v>
      </c>
      <c r="G9941" s="12">
        <f ca="1"/>
        <v>24.762966792886409</v>
      </c>
      <c r="H9941" s="12">
        <f ca="1"/>
        <v>0.99384893867807778</v>
      </c>
      <c r="I9941" s="12">
        <v>0.99360000000000004</v>
      </c>
    </row>
    <row r="9942" spans="6:9" x14ac:dyDescent="0.3">
      <c r="F9942" s="2">
        <v>9937</v>
      </c>
      <c r="G9942" s="12">
        <f ca="1"/>
        <v>24.76440356063382</v>
      </c>
      <c r="H9942" s="12">
        <f ca="1"/>
        <v>0.99390451360178145</v>
      </c>
      <c r="I9942" s="12">
        <v>0.99370000000000003</v>
      </c>
    </row>
    <row r="9943" spans="6:9" x14ac:dyDescent="0.3">
      <c r="F9943" s="2">
        <v>9938</v>
      </c>
      <c r="G9943" s="12">
        <f ca="1"/>
        <v>24.764760228464734</v>
      </c>
      <c r="H9943" s="12">
        <f ca="1"/>
        <v>0.9939182841363654</v>
      </c>
      <c r="I9943" s="12">
        <v>0.99380000000000002</v>
      </c>
    </row>
    <row r="9944" spans="6:9" x14ac:dyDescent="0.3">
      <c r="F9944" s="2">
        <v>9939</v>
      </c>
      <c r="G9944" s="12">
        <f ca="1"/>
        <v>24.765110090767731</v>
      </c>
      <c r="H9944" s="12">
        <f ca="1"/>
        <v>0.99393178202291965</v>
      </c>
      <c r="I9944" s="12">
        <v>0.99390000000000001</v>
      </c>
    </row>
    <row r="9945" spans="6:9" x14ac:dyDescent="0.3">
      <c r="F9945" s="2">
        <v>9940</v>
      </c>
      <c r="G9945" s="12">
        <f ca="1"/>
        <v>24.770195125991645</v>
      </c>
      <c r="H9945" s="12">
        <f ca="1"/>
        <v>0.99412685441612081</v>
      </c>
      <c r="I9945" s="12">
        <v>0.99399999999999999</v>
      </c>
    </row>
    <row r="9946" spans="6:9" x14ac:dyDescent="0.3">
      <c r="F9946" s="2">
        <v>9941</v>
      </c>
      <c r="G9946" s="12">
        <f ca="1"/>
        <v>24.770247455114685</v>
      </c>
      <c r="H9946" s="12">
        <f ca="1"/>
        <v>0.9941288510142684</v>
      </c>
      <c r="I9946" s="12">
        <v>0.99409999999999998</v>
      </c>
    </row>
    <row r="9947" spans="6:9" x14ac:dyDescent="0.3">
      <c r="F9947" s="2">
        <v>9942</v>
      </c>
      <c r="G9947" s="12">
        <f ca="1"/>
        <v>24.77711204310604</v>
      </c>
      <c r="H9947" s="12">
        <f ca="1"/>
        <v>0.99438883164535685</v>
      </c>
      <c r="I9947" s="12">
        <v>0.99419999999999997</v>
      </c>
    </row>
    <row r="9948" spans="6:9" x14ac:dyDescent="0.3">
      <c r="F9948" s="2">
        <v>9943</v>
      </c>
      <c r="G9948" s="12">
        <f ca="1"/>
        <v>24.780608649944696</v>
      </c>
      <c r="H9948" s="12">
        <f ca="1"/>
        <v>0.99451976888119731</v>
      </c>
      <c r="I9948" s="12">
        <v>0.99429999999999996</v>
      </c>
    </row>
    <row r="9949" spans="6:9" x14ac:dyDescent="0.3">
      <c r="F9949" s="2">
        <v>9944</v>
      </c>
      <c r="G9949" s="12">
        <f ca="1"/>
        <v>24.782744645800605</v>
      </c>
      <c r="H9949" s="12">
        <f ca="1"/>
        <v>0.99459925601076549</v>
      </c>
      <c r="I9949" s="12">
        <v>0.99439999999999995</v>
      </c>
    </row>
    <row r="9950" spans="6:9" x14ac:dyDescent="0.3">
      <c r="F9950" s="2">
        <v>9945</v>
      </c>
      <c r="G9950" s="12">
        <f ca="1"/>
        <v>24.78550704683542</v>
      </c>
      <c r="H9950" s="12">
        <f ca="1"/>
        <v>0.99470148814032711</v>
      </c>
      <c r="I9950" s="12">
        <v>0.99450000000000005</v>
      </c>
    </row>
    <row r="9951" spans="6:9" x14ac:dyDescent="0.3">
      <c r="F9951" s="2">
        <v>9946</v>
      </c>
      <c r="G9951" s="12">
        <f ca="1"/>
        <v>24.78662036649834</v>
      </c>
      <c r="H9951" s="12">
        <f ca="1"/>
        <v>0.99474250912855045</v>
      </c>
      <c r="I9951" s="12">
        <v>0.99460000000000004</v>
      </c>
    </row>
    <row r="9952" spans="6:9" x14ac:dyDescent="0.3">
      <c r="F9952" s="2">
        <v>9947</v>
      </c>
      <c r="G9952" s="12">
        <f ca="1"/>
        <v>24.794686144085318</v>
      </c>
      <c r="H9952" s="12">
        <f ca="1"/>
        <v>0.99503655717016737</v>
      </c>
      <c r="I9952" s="12">
        <v>0.99470000000000003</v>
      </c>
    </row>
    <row r="9953" spans="6:9" x14ac:dyDescent="0.3">
      <c r="F9953" s="2">
        <v>9948</v>
      </c>
      <c r="G9953" s="12">
        <f ca="1"/>
        <v>24.795979775564682</v>
      </c>
      <c r="H9953" s="12">
        <f ca="1"/>
        <v>0.99508319991040806</v>
      </c>
      <c r="I9953" s="12">
        <v>0.99480000000000002</v>
      </c>
    </row>
    <row r="9954" spans="6:9" x14ac:dyDescent="0.3">
      <c r="F9954" s="2">
        <v>9949</v>
      </c>
      <c r="G9954" s="12">
        <f ca="1"/>
        <v>24.796493600106981</v>
      </c>
      <c r="H9954" s="12">
        <f ca="1"/>
        <v>0.99510168610664529</v>
      </c>
      <c r="I9954" s="12">
        <v>0.99490000000000001</v>
      </c>
    </row>
    <row r="9955" spans="6:9" x14ac:dyDescent="0.3">
      <c r="F9955" s="2">
        <v>9950</v>
      </c>
      <c r="G9955" s="12">
        <f ca="1"/>
        <v>24.797230778871274</v>
      </c>
      <c r="H9955" s="12">
        <f ca="1"/>
        <v>0.99512816816580441</v>
      </c>
      <c r="I9955" s="12">
        <v>0.995</v>
      </c>
    </row>
    <row r="9956" spans="6:9" x14ac:dyDescent="0.3">
      <c r="F9956" s="2">
        <v>9951</v>
      </c>
      <c r="G9956" s="12">
        <f ca="1"/>
        <v>24.797858210076498</v>
      </c>
      <c r="H9956" s="12">
        <f ca="1"/>
        <v>0.9951506706052371</v>
      </c>
      <c r="I9956" s="12">
        <v>0.99509999999999998</v>
      </c>
    </row>
    <row r="9957" spans="6:9" x14ac:dyDescent="0.3">
      <c r="F9957" s="2">
        <v>9952</v>
      </c>
      <c r="G9957" s="12">
        <f ca="1"/>
        <v>24.798404500388131</v>
      </c>
      <c r="H9957" s="12">
        <f ca="1"/>
        <v>0.99517023514520886</v>
      </c>
      <c r="I9957" s="12">
        <v>0.99519999999999997</v>
      </c>
    </row>
    <row r="9958" spans="6:9" x14ac:dyDescent="0.3">
      <c r="F9958" s="2">
        <v>9953</v>
      </c>
      <c r="G9958" s="12">
        <f ca="1"/>
        <v>24.798482666107873</v>
      </c>
      <c r="H9958" s="12">
        <f ca="1"/>
        <v>0.99517303240825128</v>
      </c>
      <c r="I9958" s="12">
        <v>0.99529999999999996</v>
      </c>
    </row>
    <row r="9959" spans="6:9" x14ac:dyDescent="0.3">
      <c r="F9959" s="2">
        <v>9954</v>
      </c>
      <c r="G9959" s="12">
        <f ca="1"/>
        <v>24.801132738544425</v>
      </c>
      <c r="H9959" s="12">
        <f ca="1"/>
        <v>0.99526755366618791</v>
      </c>
      <c r="I9959" s="12">
        <v>0.99539999999999995</v>
      </c>
    </row>
    <row r="9960" spans="6:9" x14ac:dyDescent="0.3">
      <c r="F9960" s="2">
        <v>9955</v>
      </c>
      <c r="G9960" s="12">
        <f ca="1"/>
        <v>24.802690332618351</v>
      </c>
      <c r="H9960" s="12">
        <f ca="1"/>
        <v>0.99532282234606306</v>
      </c>
      <c r="I9960" s="12">
        <v>0.99550000000000005</v>
      </c>
    </row>
    <row r="9961" spans="6:9" x14ac:dyDescent="0.3">
      <c r="F9961" s="2">
        <v>9956</v>
      </c>
      <c r="G9961" s="12">
        <f ca="1"/>
        <v>24.809707214741028</v>
      </c>
      <c r="H9961" s="12">
        <f ca="1"/>
        <v>0.99556914634929394</v>
      </c>
      <c r="I9961" s="12">
        <v>0.99560000000000004</v>
      </c>
    </row>
    <row r="9962" spans="6:9" x14ac:dyDescent="0.3">
      <c r="F9962" s="2">
        <v>9957</v>
      </c>
      <c r="G9962" s="12">
        <f ca="1"/>
        <v>24.811778208319172</v>
      </c>
      <c r="H9962" s="12">
        <f ca="1"/>
        <v>0.99564100772941011</v>
      </c>
      <c r="I9962" s="12">
        <v>0.99570000000000003</v>
      </c>
    </row>
    <row r="9963" spans="6:9" x14ac:dyDescent="0.3">
      <c r="F9963" s="2">
        <v>9958</v>
      </c>
      <c r="G9963" s="12">
        <f ca="1"/>
        <v>24.817582259416231</v>
      </c>
      <c r="H9963" s="12">
        <f ca="1"/>
        <v>0.99584033452440268</v>
      </c>
      <c r="I9963" s="12">
        <v>0.99580000000000002</v>
      </c>
    </row>
    <row r="9964" spans="6:9" x14ac:dyDescent="0.3">
      <c r="F9964" s="2">
        <v>9959</v>
      </c>
      <c r="G9964" s="12">
        <f ca="1"/>
        <v>24.82185562992872</v>
      </c>
      <c r="H9964" s="12">
        <f ca="1"/>
        <v>0.99598512253530624</v>
      </c>
      <c r="I9964" s="12">
        <v>0.99590000000000001</v>
      </c>
    </row>
    <row r="9965" spans="6:9" x14ac:dyDescent="0.3">
      <c r="F9965" s="2">
        <v>9960</v>
      </c>
      <c r="G9965" s="12">
        <f ca="1"/>
        <v>24.822000729893922</v>
      </c>
      <c r="H9965" s="12">
        <f ca="1"/>
        <v>0.99599000909710345</v>
      </c>
      <c r="I9965" s="12">
        <v>0.996</v>
      </c>
    </row>
    <row r="9966" spans="6:9" x14ac:dyDescent="0.3">
      <c r="F9966" s="2">
        <v>9961</v>
      </c>
      <c r="G9966" s="12">
        <f ca="1"/>
        <v>24.822356715531079</v>
      </c>
      <c r="H9966" s="12">
        <f ca="1"/>
        <v>0.99600198941522478</v>
      </c>
      <c r="I9966" s="12">
        <v>0.99609999999999999</v>
      </c>
    </row>
    <row r="9967" spans="6:9" x14ac:dyDescent="0.3">
      <c r="F9967" s="2">
        <v>9962</v>
      </c>
      <c r="G9967" s="12">
        <f ca="1"/>
        <v>24.823557626110283</v>
      </c>
      <c r="H9967" s="12">
        <f ca="1"/>
        <v>0.99604231780343244</v>
      </c>
      <c r="I9967" s="12">
        <v>0.99619999999999997</v>
      </c>
    </row>
    <row r="9968" spans="6:9" x14ac:dyDescent="0.3">
      <c r="F9968" s="2">
        <v>9963</v>
      </c>
      <c r="G9968" s="12">
        <f ca="1"/>
        <v>24.82634650660205</v>
      </c>
      <c r="H9968" s="12">
        <f ca="1"/>
        <v>0.99613545272292003</v>
      </c>
      <c r="I9968" s="12">
        <v>0.99629999999999996</v>
      </c>
    </row>
    <row r="9969" spans="6:9" x14ac:dyDescent="0.3">
      <c r="F9969" s="2">
        <v>9964</v>
      </c>
      <c r="G9969" s="12">
        <f ca="1"/>
        <v>24.826596577969873</v>
      </c>
      <c r="H9969" s="12">
        <f ca="1"/>
        <v>0.99614376822024098</v>
      </c>
      <c r="I9969" s="12">
        <v>0.99639999999999995</v>
      </c>
    </row>
    <row r="9970" spans="6:9" x14ac:dyDescent="0.3">
      <c r="F9970" s="2">
        <v>9965</v>
      </c>
      <c r="G9970" s="12">
        <f ca="1"/>
        <v>24.827657334975296</v>
      </c>
      <c r="H9970" s="12">
        <f ca="1"/>
        <v>0.9961789755241347</v>
      </c>
      <c r="I9970" s="12">
        <v>0.99650000000000005</v>
      </c>
    </row>
    <row r="9971" spans="6:9" x14ac:dyDescent="0.3">
      <c r="F9971" s="2">
        <v>9966</v>
      </c>
      <c r="G9971" s="12">
        <f ca="1"/>
        <v>24.835818547134757</v>
      </c>
      <c r="H9971" s="12">
        <f ca="1"/>
        <v>0.99644627125189233</v>
      </c>
      <c r="I9971" s="12">
        <v>0.99660000000000004</v>
      </c>
    </row>
    <row r="9972" spans="6:9" x14ac:dyDescent="0.3">
      <c r="F9972" s="2">
        <v>9967</v>
      </c>
      <c r="G9972" s="12">
        <f ca="1"/>
        <v>24.836889574090058</v>
      </c>
      <c r="H9972" s="12">
        <f ca="1"/>
        <v>0.99648087395355167</v>
      </c>
      <c r="I9972" s="12">
        <v>0.99670000000000003</v>
      </c>
    </row>
    <row r="9973" spans="6:9" x14ac:dyDescent="0.3">
      <c r="F9973" s="2">
        <v>9968</v>
      </c>
      <c r="G9973" s="12">
        <f ca="1"/>
        <v>24.844083974693298</v>
      </c>
      <c r="H9973" s="12">
        <f ca="1"/>
        <v>0.9967103999420337</v>
      </c>
      <c r="I9973" s="12">
        <v>0.99680000000000002</v>
      </c>
    </row>
    <row r="9974" spans="6:9" x14ac:dyDescent="0.3">
      <c r="F9974" s="2">
        <v>9969</v>
      </c>
      <c r="G9974" s="12">
        <f ca="1"/>
        <v>24.845867567542967</v>
      </c>
      <c r="H9974" s="12">
        <f ca="1"/>
        <v>0.99676651020896778</v>
      </c>
      <c r="I9974" s="12">
        <v>0.99690000000000001</v>
      </c>
    </row>
    <row r="9975" spans="6:9" x14ac:dyDescent="0.3">
      <c r="F9975" s="2">
        <v>9970</v>
      </c>
      <c r="G9975" s="12">
        <f ca="1"/>
        <v>24.868337920635149</v>
      </c>
      <c r="H9975" s="12">
        <f ca="1"/>
        <v>0.99744543445882816</v>
      </c>
      <c r="I9975" s="12">
        <v>0.997</v>
      </c>
    </row>
    <row r="9976" spans="6:9" x14ac:dyDescent="0.3">
      <c r="F9976" s="2">
        <v>9971</v>
      </c>
      <c r="G9976" s="12">
        <f ca="1"/>
        <v>24.874963285081733</v>
      </c>
      <c r="H9976" s="12">
        <f ca="1"/>
        <v>0.99763533636317991</v>
      </c>
      <c r="I9976" s="12">
        <v>0.99709999999999999</v>
      </c>
    </row>
    <row r="9977" spans="6:9" x14ac:dyDescent="0.3">
      <c r="F9977" s="2">
        <v>9972</v>
      </c>
      <c r="G9977" s="12">
        <f ca="1"/>
        <v>24.882289684202924</v>
      </c>
      <c r="H9977" s="12">
        <f ca="1"/>
        <v>0.99783961551316092</v>
      </c>
      <c r="I9977" s="12">
        <v>0.99719999999999998</v>
      </c>
    </row>
    <row r="9978" spans="6:9" x14ac:dyDescent="0.3">
      <c r="F9978" s="2">
        <v>9973</v>
      </c>
      <c r="G9978" s="12">
        <f ca="1"/>
        <v>24.883184310935334</v>
      </c>
      <c r="H9978" s="12">
        <f ca="1"/>
        <v>0.9978641400514433</v>
      </c>
      <c r="I9978" s="12">
        <v>0.99729999999999996</v>
      </c>
    </row>
    <row r="9979" spans="6:9" x14ac:dyDescent="0.3">
      <c r="F9979" s="2">
        <v>9974</v>
      </c>
      <c r="G9979" s="12">
        <f ca="1"/>
        <v>24.890302405990759</v>
      </c>
      <c r="H9979" s="12">
        <f ca="1"/>
        <v>0.9980559380551326</v>
      </c>
      <c r="I9979" s="12">
        <v>0.99739999999999995</v>
      </c>
    </row>
    <row r="9980" spans="6:9" x14ac:dyDescent="0.3">
      <c r="F9980" s="2">
        <v>9975</v>
      </c>
      <c r="G9980" s="12">
        <f ca="1"/>
        <v>24.891236398797972</v>
      </c>
      <c r="H9980" s="12">
        <f ca="1"/>
        <v>0.99808065930937429</v>
      </c>
      <c r="I9980" s="12">
        <v>0.99750000000000005</v>
      </c>
    </row>
    <row r="9981" spans="6:9" x14ac:dyDescent="0.3">
      <c r="F9981" s="2">
        <v>9976</v>
      </c>
      <c r="G9981" s="12">
        <f ca="1"/>
        <v>24.901062457910431</v>
      </c>
      <c r="H9981" s="12">
        <f ca="1"/>
        <v>0.9983342981043285</v>
      </c>
      <c r="I9981" s="12">
        <v>0.99760000000000004</v>
      </c>
    </row>
    <row r="9982" spans="6:9" x14ac:dyDescent="0.3">
      <c r="F9982" s="2">
        <v>9977</v>
      </c>
      <c r="G9982" s="12">
        <f ca="1"/>
        <v>24.902037817158</v>
      </c>
      <c r="H9982" s="12">
        <f ca="1"/>
        <v>0.99835882052959568</v>
      </c>
      <c r="I9982" s="12">
        <v>0.99770000000000003</v>
      </c>
    </row>
    <row r="9983" spans="6:9" x14ac:dyDescent="0.3">
      <c r="F9983" s="2">
        <v>9978</v>
      </c>
      <c r="G9983" s="12">
        <f ca="1"/>
        <v>24.902455851272094</v>
      </c>
      <c r="H9983" s="12">
        <f ca="1"/>
        <v>0.9983692938416513</v>
      </c>
      <c r="I9983" s="12">
        <v>0.99780000000000002</v>
      </c>
    </row>
    <row r="9984" spans="6:9" x14ac:dyDescent="0.3">
      <c r="F9984" s="2">
        <v>9979</v>
      </c>
      <c r="G9984" s="12">
        <f ca="1"/>
        <v>24.91103033368141</v>
      </c>
      <c r="H9984" s="12">
        <f ca="1"/>
        <v>0.99857914675293036</v>
      </c>
      <c r="I9984" s="12">
        <v>0.99790000000000001</v>
      </c>
    </row>
    <row r="9985" spans="6:9" x14ac:dyDescent="0.3">
      <c r="F9985" s="2">
        <v>9980</v>
      </c>
      <c r="G9985" s="12">
        <f ca="1"/>
        <v>24.91176561009588</v>
      </c>
      <c r="H9985" s="12">
        <f ca="1"/>
        <v>0.9985966928174228</v>
      </c>
      <c r="I9985" s="12">
        <v>0.998</v>
      </c>
    </row>
    <row r="9986" spans="6:9" x14ac:dyDescent="0.3">
      <c r="F9986" s="2">
        <v>9981</v>
      </c>
      <c r="G9986" s="12">
        <f ca="1"/>
        <v>24.916676151970684</v>
      </c>
      <c r="H9986" s="12">
        <f ca="1"/>
        <v>0.99871200482501887</v>
      </c>
      <c r="I9986" s="12">
        <v>0.99809999999999999</v>
      </c>
    </row>
    <row r="9987" spans="6:9" x14ac:dyDescent="0.3">
      <c r="F9987" s="2">
        <v>9982</v>
      </c>
      <c r="G9987" s="12">
        <f ca="1"/>
        <v>24.919354586547236</v>
      </c>
      <c r="H9987" s="12">
        <f ca="1"/>
        <v>0.99877350762091477</v>
      </c>
      <c r="I9987" s="12">
        <v>0.99819999999999998</v>
      </c>
    </row>
    <row r="9988" spans="6:9" x14ac:dyDescent="0.3">
      <c r="F9988" s="2">
        <v>9983</v>
      </c>
      <c r="G9988" s="12">
        <f ca="1"/>
        <v>24.921789694510821</v>
      </c>
      <c r="H9988" s="12">
        <f ca="1"/>
        <v>0.99882855147105032</v>
      </c>
      <c r="I9988" s="12">
        <v>0.99829999999999997</v>
      </c>
    </row>
    <row r="9989" spans="6:9" x14ac:dyDescent="0.3">
      <c r="F9989" s="2">
        <v>9984</v>
      </c>
      <c r="G9989" s="12">
        <f ca="1"/>
        <v>24.931898618110896</v>
      </c>
      <c r="H9989" s="12">
        <f ca="1"/>
        <v>0.99904787609590828</v>
      </c>
      <c r="I9989" s="12">
        <v>0.99839999999999995</v>
      </c>
    </row>
    <row r="9990" spans="6:9" x14ac:dyDescent="0.3">
      <c r="F9990" s="2">
        <v>9985</v>
      </c>
      <c r="G9990" s="12">
        <f ca="1"/>
        <v>24.933226700107838</v>
      </c>
      <c r="H9990" s="12">
        <f ca="1"/>
        <v>0.99907555469471976</v>
      </c>
      <c r="I9990" s="12">
        <v>0.99850000000000005</v>
      </c>
    </row>
    <row r="9991" spans="6:9" x14ac:dyDescent="0.3">
      <c r="F9991" s="2">
        <v>9986</v>
      </c>
      <c r="G9991" s="12">
        <f ca="1"/>
        <v>24.941636905395832</v>
      </c>
      <c r="H9991" s="12">
        <f ca="1"/>
        <v>0.99924439563635237</v>
      </c>
      <c r="I9991" s="12">
        <v>0.99860000000000004</v>
      </c>
    </row>
    <row r="9992" spans="6:9" x14ac:dyDescent="0.3">
      <c r="F9992" s="2">
        <v>9987</v>
      </c>
      <c r="G9992" s="12">
        <f ca="1"/>
        <v>24.947636143419125</v>
      </c>
      <c r="H9992" s="12">
        <f ca="1"/>
        <v>0.99935773704134401</v>
      </c>
      <c r="I9992" s="12">
        <v>0.99870000000000003</v>
      </c>
    </row>
    <row r="9993" spans="6:9" x14ac:dyDescent="0.3">
      <c r="F9993" s="2">
        <v>9988</v>
      </c>
      <c r="G9993" s="12">
        <f ca="1"/>
        <v>24.950298143195582</v>
      </c>
      <c r="H9993" s="12">
        <f ca="1"/>
        <v>0.99940603731925315</v>
      </c>
      <c r="I9993" s="12">
        <v>0.99880000000000002</v>
      </c>
    </row>
    <row r="9994" spans="6:9" x14ac:dyDescent="0.3">
      <c r="F9994" s="2">
        <v>9989</v>
      </c>
      <c r="G9994" s="12">
        <f ca="1"/>
        <v>24.95106107474173</v>
      </c>
      <c r="H9994" s="12">
        <f ca="1"/>
        <v>0.99941964751028256</v>
      </c>
      <c r="I9994" s="12">
        <v>0.99890000000000001</v>
      </c>
    </row>
    <row r="9995" spans="6:9" x14ac:dyDescent="0.3">
      <c r="F9995" s="2">
        <v>9990</v>
      </c>
      <c r="G9995" s="12">
        <f ca="1"/>
        <v>24.961647080819969</v>
      </c>
      <c r="H9995" s="12">
        <f ca="1"/>
        <v>0.99959724015180562</v>
      </c>
      <c r="I9995" s="12">
        <v>0.999</v>
      </c>
    </row>
    <row r="9996" spans="6:9" x14ac:dyDescent="0.3">
      <c r="F9996" s="2">
        <v>9991</v>
      </c>
      <c r="G9996" s="12">
        <f ca="1"/>
        <v>24.96920402592297</v>
      </c>
      <c r="H9996" s="12">
        <f ca="1"/>
        <v>0.99971014010464054</v>
      </c>
      <c r="I9996" s="12">
        <v>0.99909999999999999</v>
      </c>
    </row>
    <row r="9997" spans="6:9" x14ac:dyDescent="0.3">
      <c r="F9997" s="2">
        <v>9992</v>
      </c>
      <c r="G9997" s="12">
        <f ca="1"/>
        <v>24.969858525082621</v>
      </c>
      <c r="H9997" s="12">
        <f ca="1"/>
        <v>0.99971932579103551</v>
      </c>
      <c r="I9997" s="12">
        <v>0.99919999999999998</v>
      </c>
    </row>
    <row r="9998" spans="6:9" x14ac:dyDescent="0.3">
      <c r="F9998" s="2">
        <v>9993</v>
      </c>
      <c r="G9998" s="12">
        <f ca="1"/>
        <v>24.970093410763923</v>
      </c>
      <c r="H9998" s="12">
        <f ca="1"/>
        <v>0.99972259827812671</v>
      </c>
      <c r="I9998" s="12">
        <v>0.99929999999999997</v>
      </c>
    </row>
    <row r="9999" spans="6:9" x14ac:dyDescent="0.3">
      <c r="F9999" s="2">
        <v>9994</v>
      </c>
      <c r="G9999" s="12">
        <f ca="1"/>
        <v>24.971211393895885</v>
      </c>
      <c r="H9999" s="12">
        <f ca="1"/>
        <v>0.99973799814006747</v>
      </c>
      <c r="I9999" s="12">
        <v>0.99939999999999996</v>
      </c>
    </row>
    <row r="10000" spans="6:9" x14ac:dyDescent="0.3">
      <c r="F10000" s="2">
        <v>9995</v>
      </c>
      <c r="G10000" s="12">
        <f ca="1"/>
        <v>24.976763357220666</v>
      </c>
      <c r="H10000" s="12">
        <f ca="1"/>
        <v>0.99980997709645347</v>
      </c>
      <c r="I10000" s="12">
        <v>0.99950000000000006</v>
      </c>
    </row>
    <row r="10001" spans="6:9" x14ac:dyDescent="0.3">
      <c r="F10001" s="2">
        <v>9996</v>
      </c>
      <c r="G10001" s="12">
        <f ca="1"/>
        <v>24.985330663737791</v>
      </c>
      <c r="H10001" s="12">
        <f ca="1"/>
        <v>0.99990466039800152</v>
      </c>
      <c r="I10001" s="12">
        <v>0.99960000000000004</v>
      </c>
    </row>
    <row r="10002" spans="6:9" x14ac:dyDescent="0.3">
      <c r="F10002" s="2">
        <v>9997</v>
      </c>
      <c r="G10002" s="12">
        <f ca="1"/>
        <v>24.986115459501118</v>
      </c>
      <c r="H10002" s="12">
        <f ca="1"/>
        <v>0.99991220593850239</v>
      </c>
      <c r="I10002" s="12">
        <v>0.99970000000000003</v>
      </c>
    </row>
    <row r="10003" spans="6:9" x14ac:dyDescent="0.3">
      <c r="F10003" s="2">
        <v>9998</v>
      </c>
      <c r="G10003" s="12">
        <f ca="1"/>
        <v>24.9927380946997</v>
      </c>
      <c r="H10003" s="12">
        <f ca="1"/>
        <v>0.99996678531865846</v>
      </c>
      <c r="I10003" s="12">
        <v>0.99980000000000002</v>
      </c>
    </row>
    <row r="10004" spans="6:9" x14ac:dyDescent="0.3">
      <c r="F10004" s="2">
        <v>9999</v>
      </c>
      <c r="G10004" s="12">
        <f ca="1"/>
        <v>24.993449621720814</v>
      </c>
      <c r="H10004" s="12">
        <f ca="1"/>
        <v>0.99997154470683225</v>
      </c>
      <c r="I10004" s="12">
        <v>0.99990000000000001</v>
      </c>
    </row>
    <row r="10005" spans="6:9" x14ac:dyDescent="0.3">
      <c r="F10005" s="2">
        <v>10000</v>
      </c>
      <c r="G10005" s="12">
        <f ca="1"/>
        <v>24.99845978556084</v>
      </c>
      <c r="H10005" s="12">
        <f ca="1"/>
        <v>0.99999675510556396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loc</v>
      </c>
      <c r="C6" s="5" t="str">
        <v>R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15.013457628181808</v>
      </c>
      <c r="H6" s="12" cm="1">
        <f t="array" ref="H6:H10005">(_xlfn.ANCHORARRAY(F6)-1/2)/COUNT(_xlfn.ANCHORARRAY(F6))</f>
        <v>5.0000000000000002E-5</v>
      </c>
      <c r="I6" s="12" cm="1">
        <f t="array" ref="I6:I10005">$D$6+$D$7*(2*_xlfn.BETA.INV(_xlfn.ANCHORARRAY(H6),1.5,1.5)-1)</f>
        <v>15.009538871073804</v>
      </c>
    </row>
    <row r="7" spans="2:12" x14ac:dyDescent="0.3">
      <c r="B7" s="2" t="str">
        <v>scale, radius</v>
      </c>
      <c r="C7" s="5" t="str">
        <v>R+</v>
      </c>
      <c r="D7" s="2">
        <v>5</v>
      </c>
      <c r="F7" s="2">
        <v>2</v>
      </c>
      <c r="G7" s="12">
        <f ca="1"/>
        <v>15.034868998859331</v>
      </c>
      <c r="H7" s="12">
        <v>1.4999999999999999E-4</v>
      </c>
      <c r="I7" s="12">
        <v>15.019845745894754</v>
      </c>
    </row>
    <row r="8" spans="2:12" x14ac:dyDescent="0.3">
      <c r="B8" s="2"/>
      <c r="C8" s="5"/>
      <c r="D8" s="2"/>
      <c r="F8" s="2">
        <v>3</v>
      </c>
      <c r="G8" s="12">
        <f ca="1"/>
        <v>15.036523217058036</v>
      </c>
      <c r="H8" s="12">
        <v>2.5000000000000001E-4</v>
      </c>
      <c r="I8" s="12">
        <v>15.027902086400843</v>
      </c>
    </row>
    <row r="9" spans="2:12" x14ac:dyDescent="0.3">
      <c r="B9" s="2"/>
      <c r="C9" s="5"/>
      <c r="D9" s="2"/>
      <c r="F9" s="2">
        <v>4</v>
      </c>
      <c r="G9" s="12">
        <f ca="1"/>
        <v>15.037138061113094</v>
      </c>
      <c r="H9" s="12">
        <v>3.5E-4</v>
      </c>
      <c r="I9" s="12">
        <v>15.034923397098932</v>
      </c>
    </row>
    <row r="10" spans="2:12" x14ac:dyDescent="0.3">
      <c r="F10" s="2">
        <v>5</v>
      </c>
      <c r="G10" s="12">
        <f ca="1"/>
        <v>15.038741055725641</v>
      </c>
      <c r="H10" s="12">
        <v>4.4999999999999999E-4</v>
      </c>
      <c r="I10" s="12">
        <v>15.041298566268589</v>
      </c>
    </row>
    <row r="11" spans="2:12" x14ac:dyDescent="0.3">
      <c r="F11" s="2">
        <v>6</v>
      </c>
      <c r="G11" s="12">
        <f ca="1"/>
        <v>15.046809771198465</v>
      </c>
      <c r="H11" s="12">
        <v>5.5000000000000003E-4</v>
      </c>
      <c r="I11" s="12">
        <v>15.047215722282388</v>
      </c>
    </row>
    <row r="12" spans="2:12" x14ac:dyDescent="0.3">
      <c r="F12" s="2">
        <v>7</v>
      </c>
      <c r="G12" s="12">
        <f ca="1"/>
        <v>15.051086524640015</v>
      </c>
      <c r="H12" s="12">
        <v>6.4999999999999997E-4</v>
      </c>
      <c r="I12" s="12">
        <v>15.052783997060587</v>
      </c>
    </row>
    <row r="13" spans="2:12" x14ac:dyDescent="0.3">
      <c r="F13" s="2">
        <v>8</v>
      </c>
      <c r="G13" s="12">
        <f ca="1"/>
        <v>15.053021808593396</v>
      </c>
      <c r="H13" s="12">
        <v>7.5000000000000002E-4</v>
      </c>
      <c r="I13" s="12">
        <v>15.058073810967585</v>
      </c>
    </row>
    <row r="14" spans="2:12" x14ac:dyDescent="0.3">
      <c r="F14" s="2">
        <v>9</v>
      </c>
      <c r="G14" s="12">
        <f ca="1"/>
        <v>15.053078915881184</v>
      </c>
      <c r="H14" s="12">
        <v>8.4999999999999995E-4</v>
      </c>
      <c r="I14" s="12">
        <v>15.063133940358707</v>
      </c>
    </row>
    <row r="15" spans="2:12" x14ac:dyDescent="0.3">
      <c r="F15" s="2">
        <v>10</v>
      </c>
      <c r="G15" s="12">
        <f ca="1"/>
        <v>15.055491238894092</v>
      </c>
      <c r="H15" s="12">
        <v>9.5E-4</v>
      </c>
      <c r="I15" s="12">
        <v>15.06799992970711</v>
      </c>
    </row>
    <row r="16" spans="2:12" x14ac:dyDescent="0.3">
      <c r="F16" s="2">
        <v>11</v>
      </c>
      <c r="G16" s="12">
        <f ca="1"/>
        <v>15.0589269534698</v>
      </c>
      <c r="H16" s="12">
        <v>1.0499999999999999E-3</v>
      </c>
      <c r="I16" s="12">
        <v>15.072698691735464</v>
      </c>
    </row>
    <row r="17" spans="6:9" x14ac:dyDescent="0.3">
      <c r="F17" s="2">
        <v>12</v>
      </c>
      <c r="G17" s="12">
        <f ca="1"/>
        <v>15.060720071685422</v>
      </c>
      <c r="H17" s="12">
        <v>1.15E-3</v>
      </c>
      <c r="I17" s="12">
        <v>15.077251222640182</v>
      </c>
    </row>
    <row r="18" spans="6:9" x14ac:dyDescent="0.3">
      <c r="F18" s="2">
        <v>13</v>
      </c>
      <c r="G18" s="12">
        <f ca="1"/>
        <v>15.063724832690898</v>
      </c>
      <c r="H18" s="12">
        <v>1.25E-3</v>
      </c>
      <c r="I18" s="12">
        <v>15.0816743017315</v>
      </c>
    </row>
    <row r="19" spans="6:9" x14ac:dyDescent="0.3">
      <c r="F19" s="2">
        <v>14</v>
      </c>
      <c r="G19" s="12">
        <f ca="1"/>
        <v>15.07375389345221</v>
      </c>
      <c r="H19" s="12">
        <v>1.3500000000000001E-3</v>
      </c>
      <c r="I19" s="12">
        <v>15.085981606226706</v>
      </c>
    </row>
    <row r="20" spans="6:9" x14ac:dyDescent="0.3">
      <c r="F20" s="2">
        <v>15</v>
      </c>
      <c r="G20" s="12">
        <f ca="1"/>
        <v>15.074172562120454</v>
      </c>
      <c r="H20" s="12">
        <v>1.4499999999999999E-3</v>
      </c>
      <c r="I20" s="12">
        <v>15.090184470827349</v>
      </c>
    </row>
    <row r="21" spans="6:9" x14ac:dyDescent="0.3">
      <c r="F21" s="2">
        <v>16</v>
      </c>
      <c r="G21" s="12">
        <f ca="1"/>
        <v>15.078174037446185</v>
      </c>
      <c r="H21" s="12">
        <v>1.5499999999999999E-3</v>
      </c>
      <c r="I21" s="12">
        <v>15.094292421924001</v>
      </c>
    </row>
    <row r="22" spans="6:9" x14ac:dyDescent="0.3">
      <c r="F22" s="2">
        <v>17</v>
      </c>
      <c r="G22" s="12">
        <f ca="1"/>
        <v>15.078805802314927</v>
      </c>
      <c r="H22" s="12">
        <v>1.65E-3</v>
      </c>
      <c r="I22" s="12">
        <v>15.098313563496951</v>
      </c>
    </row>
    <row r="23" spans="6:9" x14ac:dyDescent="0.3">
      <c r="F23" s="2">
        <v>18</v>
      </c>
      <c r="G23" s="12">
        <f ca="1"/>
        <v>15.087469690064113</v>
      </c>
      <c r="H23" s="12">
        <v>1.75E-3</v>
      </c>
      <c r="I23" s="12">
        <v>15.102254862356954</v>
      </c>
    </row>
    <row r="24" spans="6:9" x14ac:dyDescent="0.3">
      <c r="F24" s="2">
        <v>19</v>
      </c>
      <c r="G24" s="12">
        <f ca="1"/>
        <v>15.095588891034646</v>
      </c>
      <c r="H24" s="12">
        <v>1.8500000000000001E-3</v>
      </c>
      <c r="I24" s="12">
        <v>15.1061223632195</v>
      </c>
    </row>
    <row r="25" spans="6:9" x14ac:dyDescent="0.3">
      <c r="F25" s="2">
        <v>20</v>
      </c>
      <c r="G25" s="12">
        <f ca="1"/>
        <v>15.099480438647181</v>
      </c>
      <c r="H25" s="12">
        <v>1.9499999999999999E-3</v>
      </c>
      <c r="I25" s="12">
        <v>15.109921353722124</v>
      </c>
    </row>
    <row r="26" spans="6:9" x14ac:dyDescent="0.3">
      <c r="F26" s="2">
        <v>21</v>
      </c>
      <c r="G26" s="12">
        <f ca="1"/>
        <v>15.10246748125266</v>
      </c>
      <c r="H26" s="12">
        <v>2.0500000000000002E-3</v>
      </c>
      <c r="I26" s="12">
        <v>15.113656492997155</v>
      </c>
    </row>
    <row r="27" spans="6:9" x14ac:dyDescent="0.3">
      <c r="F27" s="2">
        <v>22</v>
      </c>
      <c r="G27" s="12">
        <f ca="1"/>
        <v>15.115956634897607</v>
      </c>
      <c r="H27" s="12">
        <v>2.15E-3</v>
      </c>
      <c r="I27" s="12">
        <v>15.117331913228497</v>
      </c>
    </row>
    <row r="28" spans="6:9" x14ac:dyDescent="0.3">
      <c r="F28" s="2">
        <v>23</v>
      </c>
      <c r="G28" s="12">
        <f ca="1"/>
        <v>15.126969673769171</v>
      </c>
      <c r="H28" s="12">
        <v>2.2499999999999998E-3</v>
      </c>
      <c r="I28" s="12">
        <v>15.120951300857641</v>
      </c>
    </row>
    <row r="29" spans="6:9" x14ac:dyDescent="0.3">
      <c r="F29" s="2">
        <v>24</v>
      </c>
      <c r="G29" s="12">
        <f ca="1"/>
        <v>15.127246657285161</v>
      </c>
      <c r="H29" s="12">
        <v>2.3500000000000001E-3</v>
      </c>
      <c r="I29" s="12">
        <v>15.124517962237274</v>
      </c>
    </row>
    <row r="30" spans="6:9" x14ac:dyDescent="0.3">
      <c r="F30" s="2">
        <v>25</v>
      </c>
      <c r="G30" s="12">
        <f ca="1"/>
        <v>15.142741054934575</v>
      </c>
      <c r="H30" s="12">
        <v>2.4499999999999999E-3</v>
      </c>
      <c r="I30" s="12">
        <v>15.128034877243973</v>
      </c>
    </row>
    <row r="31" spans="6:9" x14ac:dyDescent="0.3">
      <c r="F31" s="2">
        <v>26</v>
      </c>
      <c r="G31" s="12">
        <f ca="1"/>
        <v>15.142764408684872</v>
      </c>
      <c r="H31" s="12">
        <v>2.5500000000000002E-3</v>
      </c>
      <c r="I31" s="12">
        <v>15.13150474345796</v>
      </c>
    </row>
    <row r="32" spans="6:9" x14ac:dyDescent="0.3">
      <c r="F32" s="2">
        <v>27</v>
      </c>
      <c r="G32" s="12">
        <f ca="1"/>
        <v>15.143004210700123</v>
      </c>
      <c r="H32" s="12">
        <v>2.65E-3</v>
      </c>
      <c r="I32" s="12">
        <v>15.13493001287325</v>
      </c>
    </row>
    <row r="33" spans="6:9" x14ac:dyDescent="0.3">
      <c r="F33" s="2">
        <v>28</v>
      </c>
      <c r="G33" s="12">
        <f ca="1"/>
        <v>15.145225909878157</v>
      </c>
      <c r="H33" s="12">
        <v>2.7499999999999998E-3</v>
      </c>
      <c r="I33" s="12">
        <v>15.138312922634384</v>
      </c>
    </row>
    <row r="34" spans="6:9" x14ac:dyDescent="0.3">
      <c r="F34" s="2">
        <v>29</v>
      </c>
      <c r="G34" s="12">
        <f ca="1"/>
        <v>15.146385624028351</v>
      </c>
      <c r="H34" s="12">
        <v>2.8500000000000001E-3</v>
      </c>
      <c r="I34" s="12">
        <v>15.141655520952865</v>
      </c>
    </row>
    <row r="35" spans="6:9" x14ac:dyDescent="0.3">
      <c r="F35" s="2">
        <v>30</v>
      </c>
      <c r="G35" s="12">
        <f ca="1"/>
        <v>15.1481125492835</v>
      </c>
      <c r="H35" s="12">
        <v>2.9499999999999999E-3</v>
      </c>
      <c r="I35" s="12">
        <v>15.144959689101295</v>
      </c>
    </row>
    <row r="36" spans="6:9" x14ac:dyDescent="0.3">
      <c r="F36" s="2">
        <v>31</v>
      </c>
      <c r="G36" s="12">
        <f ca="1"/>
        <v>15.154183214934292</v>
      </c>
      <c r="H36" s="12">
        <v>3.0500000000000002E-3</v>
      </c>
      <c r="I36" s="12">
        <v>15.148227160191256</v>
      </c>
    </row>
    <row r="37" spans="6:9" x14ac:dyDescent="0.3">
      <c r="F37" s="2">
        <v>32</v>
      </c>
      <c r="G37" s="12">
        <f ca="1"/>
        <v>15.158036400558789</v>
      </c>
      <c r="H37" s="12">
        <v>3.15E-3</v>
      </c>
      <c r="I37" s="12">
        <v>15.151459535294903</v>
      </c>
    </row>
    <row r="38" spans="6:9" x14ac:dyDescent="0.3">
      <c r="F38" s="2">
        <v>33</v>
      </c>
      <c r="G38" s="12">
        <f ca="1"/>
        <v>15.158295621384351</v>
      </c>
      <c r="H38" s="12">
        <v>3.2499999999999999E-3</v>
      </c>
      <c r="I38" s="12">
        <v>15.15465829735818</v>
      </c>
    </row>
    <row r="39" spans="6:9" x14ac:dyDescent="0.3">
      <c r="F39" s="2">
        <v>34</v>
      </c>
      <c r="G39" s="12">
        <f ca="1"/>
        <v>15.161409207475046</v>
      </c>
      <c r="H39" s="12">
        <v>3.3500000000000001E-3</v>
      </c>
      <c r="I39" s="12">
        <v>15.157824823266587</v>
      </c>
    </row>
    <row r="40" spans="6:9" x14ac:dyDescent="0.3">
      <c r="F40" s="2">
        <v>35</v>
      </c>
      <c r="G40" s="12">
        <f ca="1"/>
        <v>15.164347411205142</v>
      </c>
      <c r="H40" s="12">
        <v>3.4499999999999999E-3</v>
      </c>
      <c r="I40" s="12">
        <v>15.160960394356433</v>
      </c>
    </row>
    <row r="41" spans="6:9" x14ac:dyDescent="0.3">
      <c r="F41" s="2">
        <v>36</v>
      </c>
      <c r="G41" s="12">
        <f ca="1"/>
        <v>15.171569539327443</v>
      </c>
      <c r="H41" s="12">
        <v>3.5500000000000002E-3</v>
      </c>
      <c r="I41" s="12">
        <v>15.164066205611</v>
      </c>
    </row>
    <row r="42" spans="6:9" x14ac:dyDescent="0.3">
      <c r="F42" s="2">
        <v>37</v>
      </c>
      <c r="G42" s="12">
        <f ca="1"/>
        <v>15.172740970096333</v>
      </c>
      <c r="H42" s="12">
        <v>3.65E-3</v>
      </c>
      <c r="I42" s="12">
        <v>15.167143373738437</v>
      </c>
    </row>
    <row r="43" spans="6:9" x14ac:dyDescent="0.3">
      <c r="F43" s="2">
        <v>38</v>
      </c>
      <c r="G43" s="12">
        <f ca="1"/>
        <v>15.172905617036905</v>
      </c>
      <c r="H43" s="12">
        <v>3.7499999999999999E-3</v>
      </c>
      <c r="I43" s="12">
        <v>15.170192944294151</v>
      </c>
    </row>
    <row r="44" spans="6:9" x14ac:dyDescent="0.3">
      <c r="F44" s="2">
        <v>39</v>
      </c>
      <c r="G44" s="12">
        <f ca="1"/>
        <v>15.178465521856086</v>
      </c>
      <c r="H44" s="12">
        <v>3.8500000000000001E-3</v>
      </c>
      <c r="I44" s="12">
        <v>15.173215897983162</v>
      </c>
    </row>
    <row r="45" spans="6:9" x14ac:dyDescent="0.3">
      <c r="F45" s="2">
        <v>40</v>
      </c>
      <c r="G45" s="12">
        <f ca="1"/>
        <v>15.184331082173756</v>
      </c>
      <c r="H45" s="12">
        <v>3.9500000000000004E-3</v>
      </c>
      <c r="I45" s="12">
        <v>15.176213156255576</v>
      </c>
    </row>
    <row r="46" spans="6:9" x14ac:dyDescent="0.3">
      <c r="F46" s="2">
        <v>41</v>
      </c>
      <c r="G46" s="12">
        <f ca="1"/>
        <v>15.187104384947643</v>
      </c>
      <c r="H46" s="12">
        <v>4.0499999999999998E-3</v>
      </c>
      <c r="I46" s="12">
        <v>15.179185586290316</v>
      </c>
    </row>
    <row r="47" spans="6:9" x14ac:dyDescent="0.3">
      <c r="F47" s="2">
        <v>42</v>
      </c>
      <c r="G47" s="12">
        <f ca="1"/>
        <v>15.188329944601435</v>
      </c>
      <c r="H47" s="12">
        <v>4.15E-3</v>
      </c>
      <c r="I47" s="12">
        <v>15.182134005447395</v>
      </c>
    </row>
    <row r="48" spans="6:9" x14ac:dyDescent="0.3">
      <c r="F48" s="2">
        <v>43</v>
      </c>
      <c r="G48" s="12">
        <f ca="1"/>
        <v>15.189159687636657</v>
      </c>
      <c r="H48" s="12">
        <v>4.2500000000000003E-3</v>
      </c>
      <c r="I48" s="12">
        <v>15.185059185256803</v>
      </c>
    </row>
    <row r="49" spans="6:9" x14ac:dyDescent="0.3">
      <c r="F49" s="2">
        <v>44</v>
      </c>
      <c r="G49" s="12">
        <f ca="1"/>
        <v>15.192405488281253</v>
      </c>
      <c r="H49" s="12">
        <v>4.3499999999999997E-3</v>
      </c>
      <c r="I49" s="12">
        <v>15.187961855001983</v>
      </c>
    </row>
    <row r="50" spans="6:9" x14ac:dyDescent="0.3">
      <c r="F50" s="2">
        <v>45</v>
      </c>
      <c r="G50" s="12">
        <f ca="1"/>
        <v>15.19460679961073</v>
      </c>
      <c r="H50" s="12">
        <v>4.45E-3</v>
      </c>
      <c r="I50" s="12">
        <v>15.190842704947453</v>
      </c>
    </row>
    <row r="51" spans="6:9" x14ac:dyDescent="0.3">
      <c r="F51" s="2">
        <v>46</v>
      </c>
      <c r="G51" s="12">
        <f ca="1"/>
        <v>15.204179858468663</v>
      </c>
      <c r="H51" s="12">
        <v>4.5500000000000002E-3</v>
      </c>
      <c r="I51" s="12">
        <v>15.193702389253044</v>
      </c>
    </row>
    <row r="52" spans="6:9" x14ac:dyDescent="0.3">
      <c r="F52" s="2">
        <v>47</v>
      </c>
      <c r="G52" s="12">
        <f ca="1"/>
        <v>15.208806991108563</v>
      </c>
      <c r="H52" s="12">
        <v>4.6499999999999996E-3</v>
      </c>
      <c r="I52" s="12">
        <v>15.196541528611464</v>
      </c>
    </row>
    <row r="53" spans="6:9" x14ac:dyDescent="0.3">
      <c r="F53" s="2">
        <v>48</v>
      </c>
      <c r="G53" s="12">
        <f ca="1"/>
        <v>15.209775914116967</v>
      </c>
      <c r="H53" s="12">
        <v>4.7499999999999999E-3</v>
      </c>
      <c r="I53" s="12">
        <v>15.199360712640743</v>
      </c>
    </row>
    <row r="54" spans="6:9" x14ac:dyDescent="0.3">
      <c r="F54" s="2">
        <v>49</v>
      </c>
      <c r="G54" s="12">
        <f ca="1"/>
        <v>15.210117413451307</v>
      </c>
      <c r="H54" s="12">
        <v>4.8500000000000001E-3</v>
      </c>
      <c r="I54" s="12">
        <v>15.202160502059051</v>
      </c>
    </row>
    <row r="55" spans="6:9" x14ac:dyDescent="0.3">
      <c r="F55" s="2">
        <v>50</v>
      </c>
      <c r="G55" s="12">
        <f ca="1"/>
        <v>15.210707731445989</v>
      </c>
      <c r="H55" s="12">
        <v>4.9500000000000004E-3</v>
      </c>
      <c r="I55" s="12">
        <v>15.204941430665745</v>
      </c>
    </row>
    <row r="56" spans="6:9" x14ac:dyDescent="0.3">
      <c r="F56" s="2">
        <v>51</v>
      </c>
      <c r="G56" s="12">
        <f ca="1"/>
        <v>15.211717634817912</v>
      </c>
      <c r="H56" s="12">
        <v>5.0499999999999998E-3</v>
      </c>
      <c r="I56" s="12">
        <v>15.207704007149447</v>
      </c>
    </row>
    <row r="57" spans="6:9" x14ac:dyDescent="0.3">
      <c r="F57" s="2">
        <v>52</v>
      </c>
      <c r="G57" s="12">
        <f ca="1"/>
        <v>15.220132316783031</v>
      </c>
      <c r="H57" s="12">
        <v>5.1500000000000001E-3</v>
      </c>
      <c r="I57" s="12">
        <v>15.210448716741407</v>
      </c>
    </row>
    <row r="58" spans="6:9" x14ac:dyDescent="0.3">
      <c r="F58" s="2">
        <v>53</v>
      </c>
      <c r="G58" s="12">
        <f ca="1"/>
        <v>15.220367206155714</v>
      </c>
      <c r="H58" s="12">
        <v>5.2500000000000003E-3</v>
      </c>
      <c r="I58" s="12">
        <v>15.21317602273008</v>
      </c>
    </row>
    <row r="59" spans="6:9" x14ac:dyDescent="0.3">
      <c r="F59" s="2">
        <v>54</v>
      </c>
      <c r="G59" s="12">
        <f ca="1"/>
        <v>15.223637575860433</v>
      </c>
      <c r="H59" s="12">
        <v>5.3499999999999997E-3</v>
      </c>
      <c r="I59" s="12">
        <v>15.215886367851034</v>
      </c>
    </row>
    <row r="60" spans="6:9" x14ac:dyDescent="0.3">
      <c r="F60" s="2">
        <v>55</v>
      </c>
      <c r="G60" s="12">
        <f ca="1"/>
        <v>15.224067394591966</v>
      </c>
      <c r="H60" s="12">
        <v>5.45E-3</v>
      </c>
      <c r="I60" s="12">
        <v>15.218580175564547</v>
      </c>
    </row>
    <row r="61" spans="6:9" x14ac:dyDescent="0.3">
      <c r="F61" s="2">
        <v>56</v>
      </c>
      <c r="G61" s="12">
        <f ca="1"/>
        <v>15.228874100597071</v>
      </c>
      <c r="H61" s="12">
        <v>5.5500000000000002E-3</v>
      </c>
      <c r="I61" s="12">
        <v>15.221257851231863</v>
      </c>
    </row>
    <row r="62" spans="6:9" x14ac:dyDescent="0.3">
      <c r="F62" s="2">
        <v>57</v>
      </c>
      <c r="G62" s="12">
        <f ca="1"/>
        <v>15.229299698305804</v>
      </c>
      <c r="H62" s="12">
        <v>5.6499999999999996E-3</v>
      </c>
      <c r="I62" s="12">
        <v>15.223919783199847</v>
      </c>
    </row>
    <row r="63" spans="6:9" x14ac:dyDescent="0.3">
      <c r="F63" s="2">
        <v>58</v>
      </c>
      <c r="G63" s="12">
        <f ca="1"/>
        <v>15.233609409067324</v>
      </c>
      <c r="H63" s="12">
        <v>5.7499999999999999E-3</v>
      </c>
      <c r="I63" s="12">
        <v>15.22656634380262</v>
      </c>
    </row>
    <row r="64" spans="6:9" x14ac:dyDescent="0.3">
      <c r="F64" s="2">
        <v>59</v>
      </c>
      <c r="G64" s="12">
        <f ca="1"/>
        <v>15.235099459575718</v>
      </c>
      <c r="H64" s="12">
        <v>5.8500000000000002E-3</v>
      </c>
      <c r="I64" s="12">
        <v>15.229197890287901</v>
      </c>
    </row>
    <row r="65" spans="6:9" x14ac:dyDescent="0.3">
      <c r="F65" s="2">
        <v>60</v>
      </c>
      <c r="G65" s="12">
        <f ca="1"/>
        <v>15.237877718624457</v>
      </c>
      <c r="H65" s="12">
        <v>5.9500000000000004E-3</v>
      </c>
      <c r="I65" s="12">
        <v>15.231814765674876</v>
      </c>
    </row>
    <row r="66" spans="6:9" x14ac:dyDescent="0.3">
      <c r="F66" s="2">
        <v>61</v>
      </c>
      <c r="G66" s="12">
        <f ca="1"/>
        <v>15.240094062746678</v>
      </c>
      <c r="H66" s="12">
        <v>6.0499999999999998E-3</v>
      </c>
      <c r="I66" s="12">
        <v>15.234417299549728</v>
      </c>
    </row>
    <row r="67" spans="6:9" x14ac:dyDescent="0.3">
      <c r="F67" s="2">
        <v>62</v>
      </c>
      <c r="G67" s="12">
        <f ca="1"/>
        <v>15.240758827341647</v>
      </c>
      <c r="H67" s="12">
        <v>6.1500000000000001E-3</v>
      </c>
      <c r="I67" s="12">
        <v>15.237005808804305</v>
      </c>
    </row>
    <row r="68" spans="6:9" x14ac:dyDescent="0.3">
      <c r="F68" s="2">
        <v>63</v>
      </c>
      <c r="G68" s="12">
        <f ca="1"/>
        <v>15.242529258496386</v>
      </c>
      <c r="H68" s="12">
        <v>6.2500000000000003E-3</v>
      </c>
      <c r="I68" s="12">
        <v>15.23958059832287</v>
      </c>
    </row>
    <row r="69" spans="6:9" x14ac:dyDescent="0.3">
      <c r="F69" s="2">
        <v>64</v>
      </c>
      <c r="G69" s="12">
        <f ca="1"/>
        <v>15.244453452723429</v>
      </c>
      <c r="H69" s="12">
        <v>6.3499999999999997E-3</v>
      </c>
      <c r="I69" s="12">
        <v>15.242141961621297</v>
      </c>
    </row>
    <row r="70" spans="6:9" x14ac:dyDescent="0.3">
      <c r="F70" s="2">
        <v>65</v>
      </c>
      <c r="G70" s="12">
        <f ca="1"/>
        <v>15.247124188243872</v>
      </c>
      <c r="H70" s="12">
        <v>6.45E-3</v>
      </c>
      <c r="I70" s="12">
        <v>15.244690181442778</v>
      </c>
    </row>
    <row r="71" spans="6:9" x14ac:dyDescent="0.3">
      <c r="F71" s="2">
        <v>66</v>
      </c>
      <c r="G71" s="12">
        <f ca="1"/>
        <v>15.24823070025978</v>
      </c>
      <c r="H71" s="12">
        <v>6.5500000000000003E-3</v>
      </c>
      <c r="I71" s="12">
        <v>15.247225530313564</v>
      </c>
    </row>
    <row r="72" spans="6:9" x14ac:dyDescent="0.3">
      <c r="F72" s="2">
        <v>67</v>
      </c>
      <c r="G72" s="12">
        <f ca="1"/>
        <v>15.249186273613475</v>
      </c>
      <c r="H72" s="12">
        <v>6.6499999999999997E-3</v>
      </c>
      <c r="I72" s="12">
        <v>15.24974827106201</v>
      </c>
    </row>
    <row r="73" spans="6:9" x14ac:dyDescent="0.3">
      <c r="F73" s="2">
        <v>68</v>
      </c>
      <c r="G73" s="12">
        <f ca="1"/>
        <v>15.250812512230555</v>
      </c>
      <c r="H73" s="12">
        <v>6.7499999999999999E-3</v>
      </c>
      <c r="I73" s="12">
        <v>15.252258657303877</v>
      </c>
    </row>
    <row r="74" spans="6:9" x14ac:dyDescent="0.3">
      <c r="F74" s="2">
        <v>69</v>
      </c>
      <c r="G74" s="12">
        <f ca="1"/>
        <v>15.252347888260818</v>
      </c>
      <c r="H74" s="12">
        <v>6.8500000000000002E-3</v>
      </c>
      <c r="I74" s="12">
        <v>15.254756933896523</v>
      </c>
    </row>
    <row r="75" spans="6:9" x14ac:dyDescent="0.3">
      <c r="F75" s="2">
        <v>70</v>
      </c>
      <c r="G75" s="12">
        <f ca="1"/>
        <v>15.257370628658974</v>
      </c>
      <c r="H75" s="12">
        <v>6.9499999999999996E-3</v>
      </c>
      <c r="I75" s="12">
        <v>15.257243337364422</v>
      </c>
    </row>
    <row r="76" spans="6:9" x14ac:dyDescent="0.3">
      <c r="F76" s="2">
        <v>71</v>
      </c>
      <c r="G76" s="12">
        <f ca="1"/>
        <v>15.260461034859674</v>
      </c>
      <c r="H76" s="12">
        <v>7.0499999999999998E-3</v>
      </c>
      <c r="I76" s="12">
        <v>15.259718096298197</v>
      </c>
    </row>
    <row r="77" spans="6:9" x14ac:dyDescent="0.3">
      <c r="F77" s="2">
        <v>72</v>
      </c>
      <c r="G77" s="12">
        <f ca="1"/>
        <v>15.263676174307943</v>
      </c>
      <c r="H77" s="12">
        <v>7.1500000000000001E-3</v>
      </c>
      <c r="I77" s="12">
        <v>15.262181431729173</v>
      </c>
    </row>
    <row r="78" spans="6:9" x14ac:dyDescent="0.3">
      <c r="F78" s="2">
        <v>73</v>
      </c>
      <c r="G78" s="12">
        <f ca="1"/>
        <v>15.266552295348195</v>
      </c>
      <c r="H78" s="12">
        <v>7.2500000000000004E-3</v>
      </c>
      <c r="I78" s="12">
        <v>15.264633557481268</v>
      </c>
    </row>
    <row r="79" spans="6:9" x14ac:dyDescent="0.3">
      <c r="F79" s="2">
        <v>74</v>
      </c>
      <c r="G79" s="12">
        <f ca="1"/>
        <v>15.267157146428671</v>
      </c>
      <c r="H79" s="12">
        <v>7.3499999999999998E-3</v>
      </c>
      <c r="I79" s="12">
        <v>15.267074680501882</v>
      </c>
    </row>
    <row r="80" spans="6:9" x14ac:dyDescent="0.3">
      <c r="F80" s="2">
        <v>75</v>
      </c>
      <c r="G80" s="12">
        <f ca="1"/>
        <v>15.272318842868636</v>
      </c>
      <c r="H80" s="12">
        <v>7.45E-3</v>
      </c>
      <c r="I80" s="12">
        <v>15.269505001173318</v>
      </c>
    </row>
    <row r="81" spans="6:9" x14ac:dyDescent="0.3">
      <c r="F81" s="2">
        <v>76</v>
      </c>
      <c r="G81" s="12">
        <f ca="1"/>
        <v>15.276984796884541</v>
      </c>
      <c r="H81" s="12">
        <v>7.5500000000000003E-3</v>
      </c>
      <c r="I81" s="12">
        <v>15.271924713606117</v>
      </c>
    </row>
    <row r="82" spans="6:9" x14ac:dyDescent="0.3">
      <c r="F82" s="2">
        <v>77</v>
      </c>
      <c r="G82" s="12">
        <f ca="1"/>
        <v>15.27880716640192</v>
      </c>
      <c r="H82" s="12">
        <v>7.6499999999999997E-3</v>
      </c>
      <c r="I82" s="12">
        <v>15.274334005915579</v>
      </c>
    </row>
    <row r="83" spans="6:9" x14ac:dyDescent="0.3">
      <c r="F83" s="2">
        <v>78</v>
      </c>
      <c r="G83" s="12">
        <f ca="1"/>
        <v>15.287817317098963</v>
      </c>
      <c r="H83" s="12">
        <v>7.7499999999999999E-3</v>
      </c>
      <c r="I83" s="12">
        <v>15.276733060482655</v>
      </c>
    </row>
    <row r="84" spans="6:9" x14ac:dyDescent="0.3">
      <c r="F84" s="2">
        <v>79</v>
      </c>
      <c r="G84" s="12">
        <f ca="1"/>
        <v>15.290451372601318</v>
      </c>
      <c r="H84" s="12">
        <v>7.8499999999999993E-3</v>
      </c>
      <c r="I84" s="12">
        <v>15.279122054200267</v>
      </c>
    </row>
    <row r="85" spans="6:9" x14ac:dyDescent="0.3">
      <c r="F85" s="2">
        <v>80</v>
      </c>
      <c r="G85" s="12">
        <f ca="1"/>
        <v>15.291740147697361</v>
      </c>
      <c r="H85" s="12">
        <v>7.9500000000000005E-3</v>
      </c>
      <c r="I85" s="12">
        <v>15.281501158706046</v>
      </c>
    </row>
    <row r="86" spans="6:9" x14ac:dyDescent="0.3">
      <c r="F86" s="2">
        <v>81</v>
      </c>
      <c r="G86" s="12">
        <f ca="1"/>
        <v>15.292865085713204</v>
      </c>
      <c r="H86" s="12">
        <v>8.0499999999999999E-3</v>
      </c>
      <c r="I86" s="12">
        <v>15.283870540602424</v>
      </c>
    </row>
    <row r="87" spans="6:9" x14ac:dyDescent="0.3">
      <c r="F87" s="2">
        <v>82</v>
      </c>
      <c r="G87" s="12">
        <f ca="1"/>
        <v>15.296832060999474</v>
      </c>
      <c r="H87" s="12">
        <v>8.1499999999999993E-3</v>
      </c>
      <c r="I87" s="12">
        <v>15.286230361664868</v>
      </c>
    </row>
    <row r="88" spans="6:9" x14ac:dyDescent="0.3">
      <c r="F88" s="2">
        <v>83</v>
      </c>
      <c r="G88" s="12">
        <f ca="1"/>
        <v>15.29685862683473</v>
      </c>
      <c r="H88" s="12">
        <v>8.2500000000000004E-3</v>
      </c>
      <c r="I88" s="12">
        <v>15.288580779039084</v>
      </c>
    </row>
    <row r="89" spans="6:9" x14ac:dyDescent="0.3">
      <c r="F89" s="2">
        <v>84</v>
      </c>
      <c r="G89" s="12">
        <f ca="1"/>
        <v>15.309274448243222</v>
      </c>
      <c r="H89" s="12">
        <v>8.3499999999999998E-3</v>
      </c>
      <c r="I89" s="12">
        <v>15.290921945427858</v>
      </c>
    </row>
    <row r="90" spans="6:9" x14ac:dyDescent="0.3">
      <c r="F90" s="2">
        <v>85</v>
      </c>
      <c r="G90" s="12">
        <f ca="1"/>
        <v>15.310484512873828</v>
      </c>
      <c r="H90" s="12">
        <v>8.4499999999999992E-3</v>
      </c>
      <c r="I90" s="12">
        <v>15.293254009268228</v>
      </c>
    </row>
    <row r="91" spans="6:9" x14ac:dyDescent="0.3">
      <c r="F91" s="2">
        <v>86</v>
      </c>
      <c r="G91" s="12">
        <f ca="1"/>
        <v>15.311811435850505</v>
      </c>
      <c r="H91" s="12">
        <v>8.5500000000000003E-3</v>
      </c>
      <c r="I91" s="12">
        <v>15.295577114899572</v>
      </c>
    </row>
    <row r="92" spans="6:9" x14ac:dyDescent="0.3">
      <c r="F92" s="2">
        <v>87</v>
      </c>
      <c r="G92" s="12">
        <f ca="1"/>
        <v>15.312421178323666</v>
      </c>
      <c r="H92" s="12">
        <v>8.6499999999999997E-3</v>
      </c>
      <c r="I92" s="12">
        <v>15.297891402723195</v>
      </c>
    </row>
    <row r="93" spans="6:9" x14ac:dyDescent="0.3">
      <c r="F93" s="2">
        <v>88</v>
      </c>
      <c r="G93" s="12">
        <f ca="1"/>
        <v>15.312554468952868</v>
      </c>
      <c r="H93" s="12">
        <v>8.7500000000000008E-3</v>
      </c>
      <c r="I93" s="12">
        <v>15.300197009353933</v>
      </c>
    </row>
    <row r="94" spans="6:9" x14ac:dyDescent="0.3">
      <c r="F94" s="2">
        <v>89</v>
      </c>
      <c r="G94" s="12">
        <f ca="1"/>
        <v>15.315535462226395</v>
      </c>
      <c r="H94" s="12">
        <v>8.8500000000000002E-3</v>
      </c>
      <c r="I94" s="12">
        <v>15.302494067764254</v>
      </c>
    </row>
    <row r="95" spans="6:9" x14ac:dyDescent="0.3">
      <c r="F95" s="2">
        <v>90</v>
      </c>
      <c r="G95" s="12">
        <f ca="1"/>
        <v>15.316628376637127</v>
      </c>
      <c r="H95" s="12">
        <v>8.9499999999999996E-3</v>
      </c>
      <c r="I95" s="12">
        <v>15.304782707421307</v>
      </c>
    </row>
    <row r="96" spans="6:9" x14ac:dyDescent="0.3">
      <c r="F96" s="2">
        <v>91</v>
      </c>
      <c r="G96" s="12">
        <f ca="1"/>
        <v>15.316956628516653</v>
      </c>
      <c r="H96" s="12">
        <v>9.0500000000000008E-3</v>
      </c>
      <c r="I96" s="12">
        <v>15.30706305441737</v>
      </c>
    </row>
    <row r="97" spans="6:9" x14ac:dyDescent="0.3">
      <c r="F97" s="2">
        <v>92</v>
      </c>
      <c r="G97" s="12">
        <f ca="1"/>
        <v>15.324535674614985</v>
      </c>
      <c r="H97" s="12">
        <v>9.1500000000000001E-3</v>
      </c>
      <c r="I97" s="12">
        <v>15.309335231594016</v>
      </c>
    </row>
    <row r="98" spans="6:9" x14ac:dyDescent="0.3">
      <c r="F98" s="2">
        <v>93</v>
      </c>
      <c r="G98" s="12">
        <f ca="1"/>
        <v>15.333184120784795</v>
      </c>
      <c r="H98" s="12">
        <v>9.2499999999999995E-3</v>
      </c>
      <c r="I98" s="12">
        <v>15.311599358660452</v>
      </c>
    </row>
    <row r="99" spans="6:9" x14ac:dyDescent="0.3">
      <c r="F99" s="2">
        <v>94</v>
      </c>
      <c r="G99" s="12">
        <f ca="1"/>
        <v>15.333485939560477</v>
      </c>
      <c r="H99" s="12">
        <v>9.3500000000000007E-3</v>
      </c>
      <c r="I99" s="12">
        <v>15.313855552306279</v>
      </c>
    </row>
    <row r="100" spans="6:9" x14ac:dyDescent="0.3">
      <c r="F100" s="2">
        <v>95</v>
      </c>
      <c r="G100" s="12">
        <f ca="1"/>
        <v>15.335308256645494</v>
      </c>
      <c r="H100" s="12">
        <v>9.4500000000000001E-3</v>
      </c>
      <c r="I100" s="12">
        <v>15.316103926309074</v>
      </c>
    </row>
    <row r="101" spans="6:9" x14ac:dyDescent="0.3">
      <c r="F101" s="2">
        <v>96</v>
      </c>
      <c r="G101" s="12">
        <f ca="1"/>
        <v>15.3374119656223</v>
      </c>
      <c r="H101" s="12">
        <v>9.5499999999999995E-3</v>
      </c>
      <c r="I101" s="12">
        <v>15.318344591637002</v>
      </c>
    </row>
    <row r="102" spans="6:9" x14ac:dyDescent="0.3">
      <c r="F102" s="2">
        <v>97</v>
      </c>
      <c r="G102" s="12">
        <f ca="1"/>
        <v>15.33745951872703</v>
      </c>
      <c r="H102" s="12">
        <v>9.6500000000000006E-3</v>
      </c>
      <c r="I102" s="12">
        <v>15.32057765654681</v>
      </c>
    </row>
    <row r="103" spans="6:9" x14ac:dyDescent="0.3">
      <c r="F103" s="2">
        <v>98</v>
      </c>
      <c r="G103" s="12">
        <f ca="1"/>
        <v>15.338030320283512</v>
      </c>
      <c r="H103" s="12">
        <v>9.75E-3</v>
      </c>
      <c r="I103" s="12">
        <v>15.322803226677411</v>
      </c>
    </row>
    <row r="104" spans="6:9" x14ac:dyDescent="0.3">
      <c r="F104" s="2">
        <v>99</v>
      </c>
      <c r="G104" s="12">
        <f ca="1"/>
        <v>15.339758128579337</v>
      </c>
      <c r="H104" s="12">
        <v>9.8499999999999994E-3</v>
      </c>
      <c r="I104" s="12">
        <v>15.325021405139314</v>
      </c>
    </row>
    <row r="105" spans="6:9" x14ac:dyDescent="0.3">
      <c r="F105" s="2">
        <v>100</v>
      </c>
      <c r="G105" s="12">
        <f ca="1"/>
        <v>15.34013398757279</v>
      </c>
      <c r="H105" s="12">
        <v>9.9500000000000005E-3</v>
      </c>
      <c r="I105" s="12">
        <v>15.327232292600121</v>
      </c>
    </row>
    <row r="106" spans="6:9" x14ac:dyDescent="0.3">
      <c r="F106" s="2">
        <v>101</v>
      </c>
      <c r="G106" s="12">
        <f ca="1"/>
        <v>15.340715336611563</v>
      </c>
      <c r="H106" s="12">
        <v>1.005E-2</v>
      </c>
      <c r="I106" s="12">
        <v>15.32943598736632</v>
      </c>
    </row>
    <row r="107" spans="6:9" x14ac:dyDescent="0.3">
      <c r="F107" s="2">
        <v>102</v>
      </c>
      <c r="G107" s="12">
        <f ca="1"/>
        <v>15.343843577420781</v>
      </c>
      <c r="H107" s="12">
        <v>1.0149999999999999E-2</v>
      </c>
      <c r="I107" s="12">
        <v>15.331632585461533</v>
      </c>
    </row>
    <row r="108" spans="6:9" x14ac:dyDescent="0.3">
      <c r="F108" s="2">
        <v>103</v>
      </c>
      <c r="G108" s="12">
        <f ca="1"/>
        <v>15.345062360484079</v>
      </c>
      <c r="H108" s="12">
        <v>1.025E-2</v>
      </c>
      <c r="I108" s="12">
        <v>15.333822180701439</v>
      </c>
    </row>
    <row r="109" spans="6:9" x14ac:dyDescent="0.3">
      <c r="F109" s="2">
        <v>104</v>
      </c>
      <c r="G109" s="12">
        <f ca="1"/>
        <v>15.345286294319392</v>
      </c>
      <c r="H109" s="12">
        <v>1.035E-2</v>
      </c>
      <c r="I109" s="12">
        <v>15.336004864765538</v>
      </c>
    </row>
    <row r="110" spans="6:9" x14ac:dyDescent="0.3">
      <c r="F110" s="2">
        <v>105</v>
      </c>
      <c r="G110" s="12">
        <f ca="1"/>
        <v>15.347182547273148</v>
      </c>
      <c r="H110" s="12">
        <v>1.0449999999999999E-2</v>
      </c>
      <c r="I110" s="12">
        <v>15.3381807272659</v>
      </c>
    </row>
    <row r="111" spans="6:9" x14ac:dyDescent="0.3">
      <c r="F111" s="2">
        <v>106</v>
      </c>
      <c r="G111" s="12">
        <f ca="1"/>
        <v>15.347777031515053</v>
      </c>
      <c r="H111" s="12">
        <v>1.055E-2</v>
      </c>
      <c r="I111" s="12">
        <v>15.340349855813066</v>
      </c>
    </row>
    <row r="112" spans="6:9" x14ac:dyDescent="0.3">
      <c r="F112" s="2">
        <v>107</v>
      </c>
      <c r="G112" s="12">
        <f ca="1"/>
        <v>15.348089051272805</v>
      </c>
      <c r="H112" s="12">
        <v>1.065E-2</v>
      </c>
      <c r="I112" s="12">
        <v>15.34251233607927</v>
      </c>
    </row>
    <row r="113" spans="6:9" x14ac:dyDescent="0.3">
      <c r="F113" s="2">
        <v>108</v>
      </c>
      <c r="G113" s="12">
        <f ca="1"/>
        <v>15.350004979029293</v>
      </c>
      <c r="H113" s="12">
        <v>1.0749999999999999E-2</v>
      </c>
      <c r="I113" s="12">
        <v>15.344668251859051</v>
      </c>
    </row>
    <row r="114" spans="6:9" x14ac:dyDescent="0.3">
      <c r="F114" s="2">
        <v>109</v>
      </c>
      <c r="G114" s="12">
        <f ca="1"/>
        <v>15.350222891873896</v>
      </c>
      <c r="H114" s="12">
        <v>1.085E-2</v>
      </c>
      <c r="I114" s="12">
        <v>15.346817685127455</v>
      </c>
    </row>
    <row r="115" spans="6:9" x14ac:dyDescent="0.3">
      <c r="F115" s="2">
        <v>110</v>
      </c>
      <c r="G115" s="12">
        <f ca="1"/>
        <v>15.35116164065783</v>
      </c>
      <c r="H115" s="12">
        <v>1.095E-2</v>
      </c>
      <c r="I115" s="12">
        <v>15.348960716095904</v>
      </c>
    </row>
    <row r="116" spans="6:9" x14ac:dyDescent="0.3">
      <c r="F116" s="2">
        <v>111</v>
      </c>
      <c r="G116" s="12">
        <f ca="1"/>
        <v>15.356057254146261</v>
      </c>
      <c r="H116" s="12">
        <v>1.1050000000000001E-2</v>
      </c>
      <c r="I116" s="12">
        <v>15.351097423265855</v>
      </c>
    </row>
    <row r="117" spans="6:9" x14ac:dyDescent="0.3">
      <c r="F117" s="2">
        <v>112</v>
      </c>
      <c r="G117" s="12">
        <f ca="1"/>
        <v>15.356103438053051</v>
      </c>
      <c r="H117" s="12">
        <v>1.115E-2</v>
      </c>
      <c r="I117" s="12">
        <v>15.353227883480358</v>
      </c>
    </row>
    <row r="118" spans="6:9" x14ac:dyDescent="0.3">
      <c r="F118" s="2">
        <v>113</v>
      </c>
      <c r="G118" s="12">
        <f ca="1"/>
        <v>15.356322561710371</v>
      </c>
      <c r="H118" s="12">
        <v>1.125E-2</v>
      </c>
      <c r="I118" s="12">
        <v>15.355352171973607</v>
      </c>
    </row>
    <row r="119" spans="6:9" x14ac:dyDescent="0.3">
      <c r="F119" s="2">
        <v>114</v>
      </c>
      <c r="G119" s="12">
        <f ca="1"/>
        <v>15.357577603625518</v>
      </c>
      <c r="H119" s="12">
        <v>1.1350000000000001E-2</v>
      </c>
      <c r="I119" s="12">
        <v>15.357470362418599</v>
      </c>
    </row>
    <row r="120" spans="6:9" x14ac:dyDescent="0.3">
      <c r="F120" s="2">
        <v>115</v>
      </c>
      <c r="G120" s="12">
        <f ca="1"/>
        <v>15.357878093757769</v>
      </c>
      <c r="H120" s="12">
        <v>1.145E-2</v>
      </c>
      <c r="I120" s="12">
        <v>15.359582526972954</v>
      </c>
    </row>
    <row r="121" spans="6:9" x14ac:dyDescent="0.3">
      <c r="F121" s="2">
        <v>116</v>
      </c>
      <c r="G121" s="12">
        <f ca="1"/>
        <v>15.358772706733511</v>
      </c>
      <c r="H121" s="12">
        <v>1.155E-2</v>
      </c>
      <c r="I121" s="12">
        <v>15.361688736323018</v>
      </c>
    </row>
    <row r="122" spans="6:9" x14ac:dyDescent="0.3">
      <c r="F122" s="2">
        <v>117</v>
      </c>
      <c r="G122" s="12">
        <f ca="1"/>
        <v>15.362967379179658</v>
      </c>
      <c r="H122" s="12">
        <v>1.1650000000000001E-2</v>
      </c>
      <c r="I122" s="12">
        <v>15.363789059726306</v>
      </c>
    </row>
    <row r="123" spans="6:9" x14ac:dyDescent="0.3">
      <c r="F123" s="2">
        <v>118</v>
      </c>
      <c r="G123" s="12">
        <f ca="1"/>
        <v>15.365265593453632</v>
      </c>
      <c r="H123" s="12">
        <v>1.175E-2</v>
      </c>
      <c r="I123" s="12">
        <v>15.365883565052371</v>
      </c>
    </row>
    <row r="124" spans="6:9" x14ac:dyDescent="0.3">
      <c r="F124" s="2">
        <v>119</v>
      </c>
      <c r="G124" s="12">
        <f ca="1"/>
        <v>15.366774789221196</v>
      </c>
      <c r="H124" s="12">
        <v>1.1849999999999999E-2</v>
      </c>
      <c r="I124" s="12">
        <v>15.367972318822158</v>
      </c>
    </row>
    <row r="125" spans="6:9" x14ac:dyDescent="0.3">
      <c r="F125" s="2">
        <v>120</v>
      </c>
      <c r="G125" s="12">
        <f ca="1"/>
        <v>15.375268870099745</v>
      </c>
      <c r="H125" s="12">
        <v>1.1950000000000001E-2</v>
      </c>
      <c r="I125" s="12">
        <v>15.370055386245934</v>
      </c>
    </row>
    <row r="126" spans="6:9" x14ac:dyDescent="0.3">
      <c r="F126" s="2">
        <v>121</v>
      </c>
      <c r="G126" s="12">
        <f ca="1"/>
        <v>15.376474643707262</v>
      </c>
      <c r="H126" s="12">
        <v>1.205E-2</v>
      </c>
      <c r="I126" s="12">
        <v>15.372132831259837</v>
      </c>
    </row>
    <row r="127" spans="6:9" x14ac:dyDescent="0.3">
      <c r="F127" s="2">
        <v>122</v>
      </c>
      <c r="G127" s="12">
        <f ca="1"/>
        <v>15.377063976461272</v>
      </c>
      <c r="H127" s="12">
        <v>1.2149999999999999E-2</v>
      </c>
      <c r="I127" s="12">
        <v>15.374204716561103</v>
      </c>
    </row>
    <row r="128" spans="6:9" x14ac:dyDescent="0.3">
      <c r="F128" s="2">
        <v>123</v>
      </c>
      <c r="G128" s="12">
        <f ca="1"/>
        <v>15.37731849343262</v>
      </c>
      <c r="H128" s="12">
        <v>1.225E-2</v>
      </c>
      <c r="I128" s="12">
        <v>15.376271103642051</v>
      </c>
    </row>
    <row r="129" spans="6:9" x14ac:dyDescent="0.3">
      <c r="F129" s="2">
        <v>124</v>
      </c>
      <c r="G129" s="12">
        <f ca="1"/>
        <v>15.384545039741468</v>
      </c>
      <c r="H129" s="12">
        <v>1.235E-2</v>
      </c>
      <c r="I129" s="12">
        <v>15.378332052822858</v>
      </c>
    </row>
    <row r="130" spans="6:9" x14ac:dyDescent="0.3">
      <c r="F130" s="2">
        <v>125</v>
      </c>
      <c r="G130" s="12">
        <f ca="1"/>
        <v>15.387891636274741</v>
      </c>
      <c r="H130" s="12">
        <v>1.2449999999999999E-2</v>
      </c>
      <c r="I130" s="12">
        <v>15.380387623283191</v>
      </c>
    </row>
    <row r="131" spans="6:9" x14ac:dyDescent="0.3">
      <c r="F131" s="2">
        <v>126</v>
      </c>
      <c r="G131" s="12">
        <f ca="1"/>
        <v>15.392053770724235</v>
      </c>
      <c r="H131" s="12">
        <v>1.255E-2</v>
      </c>
      <c r="I131" s="12">
        <v>15.382437873092734</v>
      </c>
    </row>
    <row r="132" spans="6:9" x14ac:dyDescent="0.3">
      <c r="F132" s="2">
        <v>127</v>
      </c>
      <c r="G132" s="12">
        <f ca="1"/>
        <v>15.392161883329971</v>
      </c>
      <c r="H132" s="12">
        <v>1.265E-2</v>
      </c>
      <c r="I132" s="12">
        <v>15.384482859240658</v>
      </c>
    </row>
    <row r="133" spans="6:9" x14ac:dyDescent="0.3">
      <c r="F133" s="2">
        <v>128</v>
      </c>
      <c r="G133" s="12">
        <f ca="1"/>
        <v>15.392556387736176</v>
      </c>
      <c r="H133" s="12">
        <v>1.2749999999999999E-2</v>
      </c>
      <c r="I133" s="12">
        <v>15.386522637664097</v>
      </c>
    </row>
    <row r="134" spans="6:9" x14ac:dyDescent="0.3">
      <c r="F134" s="2">
        <v>129</v>
      </c>
      <c r="G134" s="12">
        <f ca="1"/>
        <v>15.39376409152559</v>
      </c>
      <c r="H134" s="12">
        <v>1.285E-2</v>
      </c>
      <c r="I134" s="12">
        <v>15.38855726327564</v>
      </c>
    </row>
    <row r="135" spans="6:9" x14ac:dyDescent="0.3">
      <c r="F135" s="2">
        <v>130</v>
      </c>
      <c r="G135" s="12">
        <f ca="1"/>
        <v>15.394314931607298</v>
      </c>
      <c r="H135" s="12">
        <v>1.295E-2</v>
      </c>
      <c r="I135" s="12">
        <v>15.390586789989904</v>
      </c>
    </row>
    <row r="136" spans="6:9" x14ac:dyDescent="0.3">
      <c r="F136" s="2">
        <v>131</v>
      </c>
      <c r="G136" s="12">
        <f ca="1"/>
        <v>15.396383490256868</v>
      </c>
      <c r="H136" s="12">
        <v>1.3050000000000001E-2</v>
      </c>
      <c r="I136" s="12">
        <v>15.392611270749214</v>
      </c>
    </row>
    <row r="137" spans="6:9" x14ac:dyDescent="0.3">
      <c r="F137" s="2">
        <v>132</v>
      </c>
      <c r="G137" s="12">
        <f ca="1"/>
        <v>15.399328230316932</v>
      </c>
      <c r="H137" s="12">
        <v>1.315E-2</v>
      </c>
      <c r="I137" s="12">
        <v>15.394630757548446</v>
      </c>
    </row>
    <row r="138" spans="6:9" x14ac:dyDescent="0.3">
      <c r="F138" s="2">
        <v>133</v>
      </c>
      <c r="G138" s="12">
        <f ca="1"/>
        <v>15.404564571943464</v>
      </c>
      <c r="H138" s="12">
        <v>1.325E-2</v>
      </c>
      <c r="I138" s="12">
        <v>15.396645301459028</v>
      </c>
    </row>
    <row r="139" spans="6:9" x14ac:dyDescent="0.3">
      <c r="F139" s="2">
        <v>134</v>
      </c>
      <c r="G139" s="12">
        <f ca="1"/>
        <v>15.406790538309014</v>
      </c>
      <c r="H139" s="12">
        <v>1.3350000000000001E-2</v>
      </c>
      <c r="I139" s="12">
        <v>15.398654952652175</v>
      </c>
    </row>
    <row r="140" spans="6:9" x14ac:dyDescent="0.3">
      <c r="F140" s="2">
        <v>135</v>
      </c>
      <c r="G140" s="12">
        <f ca="1"/>
        <v>15.407845385775254</v>
      </c>
      <c r="H140" s="12">
        <v>1.345E-2</v>
      </c>
      <c r="I140" s="12">
        <v>15.400659760421361</v>
      </c>
    </row>
    <row r="141" spans="6:9" x14ac:dyDescent="0.3">
      <c r="F141" s="2">
        <v>136</v>
      </c>
      <c r="G141" s="12">
        <f ca="1"/>
        <v>15.408735761059223</v>
      </c>
      <c r="H141" s="12">
        <v>1.355E-2</v>
      </c>
      <c r="I141" s="12">
        <v>15.402659773204073</v>
      </c>
    </row>
    <row r="142" spans="6:9" x14ac:dyDescent="0.3">
      <c r="F142" s="2">
        <v>137</v>
      </c>
      <c r="G142" s="12">
        <f ca="1"/>
        <v>15.409305639352814</v>
      </c>
      <c r="H142" s="12">
        <v>1.3650000000000001E-2</v>
      </c>
      <c r="I142" s="12">
        <v>15.404655038602865</v>
      </c>
    </row>
    <row r="143" spans="6:9" x14ac:dyDescent="0.3">
      <c r="F143" s="2">
        <v>138</v>
      </c>
      <c r="G143" s="12">
        <f ca="1"/>
        <v>15.41399115141849</v>
      </c>
      <c r="H143" s="12">
        <v>1.375E-2</v>
      </c>
      <c r="I143" s="12">
        <v>15.406645603405746</v>
      </c>
    </row>
    <row r="144" spans="6:9" x14ac:dyDescent="0.3">
      <c r="F144" s="2">
        <v>139</v>
      </c>
      <c r="G144" s="12">
        <f ca="1"/>
        <v>15.414189883253078</v>
      </c>
      <c r="H144" s="12">
        <v>1.3849999999999999E-2</v>
      </c>
      <c r="I144" s="12">
        <v>15.408631513605926</v>
      </c>
    </row>
    <row r="145" spans="6:9" x14ac:dyDescent="0.3">
      <c r="F145" s="2">
        <v>140</v>
      </c>
      <c r="G145" s="12">
        <f ca="1"/>
        <v>15.416164153454744</v>
      </c>
      <c r="H145" s="12">
        <v>1.3950000000000001E-2</v>
      </c>
      <c r="I145" s="12">
        <v>15.410612814420944</v>
      </c>
    </row>
    <row r="146" spans="6:9" x14ac:dyDescent="0.3">
      <c r="F146" s="2">
        <v>141</v>
      </c>
      <c r="G146" s="12">
        <f ca="1"/>
        <v>15.418797540817959</v>
      </c>
      <c r="H146" s="12">
        <v>1.405E-2</v>
      </c>
      <c r="I146" s="12">
        <v>15.4125895503112</v>
      </c>
    </row>
    <row r="147" spans="6:9" x14ac:dyDescent="0.3">
      <c r="F147" s="2">
        <v>142</v>
      </c>
      <c r="G147" s="12">
        <f ca="1"/>
        <v>15.420330382234713</v>
      </c>
      <c r="H147" s="12">
        <v>1.4149999999999999E-2</v>
      </c>
      <c r="I147" s="12">
        <v>15.414561764997925</v>
      </c>
    </row>
    <row r="148" spans="6:9" x14ac:dyDescent="0.3">
      <c r="F148" s="2">
        <v>143</v>
      </c>
      <c r="G148" s="12">
        <f ca="1"/>
        <v>15.423783111736594</v>
      </c>
      <c r="H148" s="12">
        <v>1.4250000000000001E-2</v>
      </c>
      <c r="I148" s="12">
        <v>15.416529501480586</v>
      </c>
    </row>
    <row r="149" spans="6:9" x14ac:dyDescent="0.3">
      <c r="F149" s="2">
        <v>144</v>
      </c>
      <c r="G149" s="12">
        <f ca="1"/>
        <v>15.425634727577878</v>
      </c>
      <c r="H149" s="12">
        <v>1.435E-2</v>
      </c>
      <c r="I149" s="12">
        <v>15.41849280205377</v>
      </c>
    </row>
    <row r="150" spans="6:9" x14ac:dyDescent="0.3">
      <c r="F150" s="2">
        <v>145</v>
      </c>
      <c r="G150" s="12">
        <f ca="1"/>
        <v>15.429175411453141</v>
      </c>
      <c r="H150" s="12">
        <v>1.4449999999999999E-2</v>
      </c>
      <c r="I150" s="12">
        <v>15.420451708323561</v>
      </c>
    </row>
    <row r="151" spans="6:9" x14ac:dyDescent="0.3">
      <c r="F151" s="2">
        <v>146</v>
      </c>
      <c r="G151" s="12">
        <f ca="1"/>
        <v>15.433113629028682</v>
      </c>
      <c r="H151" s="12">
        <v>1.455E-2</v>
      </c>
      <c r="I151" s="12">
        <v>15.422406261223429</v>
      </c>
    </row>
    <row r="152" spans="6:9" x14ac:dyDescent="0.3">
      <c r="F152" s="2">
        <v>147</v>
      </c>
      <c r="G152" s="12">
        <f ca="1"/>
        <v>15.441186596109263</v>
      </c>
      <c r="H152" s="12">
        <v>1.465E-2</v>
      </c>
      <c r="I152" s="12">
        <v>15.424356501029628</v>
      </c>
    </row>
    <row r="153" spans="6:9" x14ac:dyDescent="0.3">
      <c r="F153" s="2">
        <v>148</v>
      </c>
      <c r="G153" s="12">
        <f ca="1"/>
        <v>15.442014942827589</v>
      </c>
      <c r="H153" s="12">
        <v>1.4749999999999999E-2</v>
      </c>
      <c r="I153" s="12">
        <v>15.426302467376155</v>
      </c>
    </row>
    <row r="154" spans="6:9" x14ac:dyDescent="0.3">
      <c r="F154" s="2">
        <v>149</v>
      </c>
      <c r="G154" s="12">
        <f ca="1"/>
        <v>15.445066590604814</v>
      </c>
      <c r="H154" s="12">
        <v>1.485E-2</v>
      </c>
      <c r="I154" s="12">
        <v>15.428244199269276</v>
      </c>
    </row>
    <row r="155" spans="6:9" x14ac:dyDescent="0.3">
      <c r="F155" s="2">
        <v>150</v>
      </c>
      <c r="G155" s="12">
        <f ca="1"/>
        <v>15.446596383912134</v>
      </c>
      <c r="H155" s="12">
        <v>1.495E-2</v>
      </c>
      <c r="I155" s="12">
        <v>15.430181735101598</v>
      </c>
    </row>
    <row r="156" spans="6:9" x14ac:dyDescent="0.3">
      <c r="F156" s="2">
        <v>151</v>
      </c>
      <c r="G156" s="12">
        <f ca="1"/>
        <v>15.448254478089652</v>
      </c>
      <c r="H156" s="12">
        <v>1.5049999999999999E-2</v>
      </c>
      <c r="I156" s="12">
        <v>15.432115112665775</v>
      </c>
    </row>
    <row r="157" spans="6:9" x14ac:dyDescent="0.3">
      <c r="F157" s="2">
        <v>152</v>
      </c>
      <c r="G157" s="12">
        <f ca="1"/>
        <v>15.450383331603682</v>
      </c>
      <c r="H157" s="12">
        <v>1.515E-2</v>
      </c>
      <c r="I157" s="12">
        <v>15.434044369167779</v>
      </c>
    </row>
    <row r="158" spans="6:9" x14ac:dyDescent="0.3">
      <c r="F158" s="2">
        <v>153</v>
      </c>
      <c r="G158" s="12">
        <f ca="1"/>
        <v>15.454928871879332</v>
      </c>
      <c r="H158" s="12">
        <v>1.525E-2</v>
      </c>
      <c r="I158" s="12">
        <v>15.435969541239817</v>
      </c>
    </row>
    <row r="159" spans="6:9" x14ac:dyDescent="0.3">
      <c r="F159" s="2">
        <v>154</v>
      </c>
      <c r="G159" s="12">
        <f ca="1"/>
        <v>15.455783372710655</v>
      </c>
      <c r="H159" s="12">
        <v>1.5350000000000001E-2</v>
      </c>
      <c r="I159" s="12">
        <v>15.437890664952885</v>
      </c>
    </row>
    <row r="160" spans="6:9" x14ac:dyDescent="0.3">
      <c r="F160" s="2">
        <v>155</v>
      </c>
      <c r="G160" s="12">
        <f ca="1"/>
        <v>15.45610127145993</v>
      </c>
      <c r="H160" s="12">
        <v>1.545E-2</v>
      </c>
      <c r="I160" s="12">
        <v>15.439807775828935</v>
      </c>
    </row>
    <row r="161" spans="6:9" x14ac:dyDescent="0.3">
      <c r="F161" s="2">
        <v>156</v>
      </c>
      <c r="G161" s="12">
        <f ca="1"/>
        <v>15.459829669828297</v>
      </c>
      <c r="H161" s="12">
        <v>1.555E-2</v>
      </c>
      <c r="I161" s="12">
        <v>15.441720908852744</v>
      </c>
    </row>
    <row r="162" spans="6:9" x14ac:dyDescent="0.3">
      <c r="F162" s="2">
        <v>157</v>
      </c>
      <c r="G162" s="12">
        <f ca="1"/>
        <v>15.461241075044434</v>
      </c>
      <c r="H162" s="12">
        <v>1.5650000000000001E-2</v>
      </c>
      <c r="I162" s="12">
        <v>15.443630098483414</v>
      </c>
    </row>
    <row r="163" spans="6:9" x14ac:dyDescent="0.3">
      <c r="F163" s="2">
        <v>158</v>
      </c>
      <c r="G163" s="12">
        <f ca="1"/>
        <v>15.462352997494618</v>
      </c>
      <c r="H163" s="12">
        <v>1.575E-2</v>
      </c>
      <c r="I163" s="12">
        <v>15.445535378665584</v>
      </c>
    </row>
    <row r="164" spans="6:9" x14ac:dyDescent="0.3">
      <c r="F164" s="2">
        <v>159</v>
      </c>
      <c r="G164" s="12">
        <f ca="1"/>
        <v>15.463330263350736</v>
      </c>
      <c r="H164" s="12">
        <v>1.585E-2</v>
      </c>
      <c r="I164" s="12">
        <v>15.447436782840313</v>
      </c>
    </row>
    <row r="165" spans="6:9" x14ac:dyDescent="0.3">
      <c r="F165" s="2">
        <v>160</v>
      </c>
      <c r="G165" s="12">
        <f ca="1"/>
        <v>15.464693797867934</v>
      </c>
      <c r="H165" s="12">
        <v>1.5949999999999999E-2</v>
      </c>
      <c r="I165" s="12">
        <v>15.449334343955673</v>
      </c>
    </row>
    <row r="166" spans="6:9" x14ac:dyDescent="0.3">
      <c r="F166" s="2">
        <v>161</v>
      </c>
      <c r="G166" s="12">
        <f ca="1"/>
        <v>15.467759999921968</v>
      </c>
      <c r="H166" s="12">
        <v>1.6049999999999998E-2</v>
      </c>
      <c r="I166" s="12">
        <v>15.451228094477059</v>
      </c>
    </row>
    <row r="167" spans="6:9" x14ac:dyDescent="0.3">
      <c r="F167" s="2">
        <v>162</v>
      </c>
      <c r="G167" s="12">
        <f ca="1"/>
        <v>15.469772774816274</v>
      </c>
      <c r="H167" s="12">
        <v>1.6150000000000001E-2</v>
      </c>
      <c r="I167" s="12">
        <v>15.453118066397213</v>
      </c>
    </row>
    <row r="168" spans="6:9" x14ac:dyDescent="0.3">
      <c r="F168" s="2">
        <v>163</v>
      </c>
      <c r="G168" s="12">
        <f ca="1"/>
        <v>15.471188649875625</v>
      </c>
      <c r="H168" s="12">
        <v>1.6250000000000001E-2</v>
      </c>
      <c r="I168" s="12">
        <v>15.455004291245976</v>
      </c>
    </row>
    <row r="169" spans="6:9" x14ac:dyDescent="0.3">
      <c r="F169" s="2">
        <v>164</v>
      </c>
      <c r="G169" s="12">
        <f ca="1"/>
        <v>15.473995363713886</v>
      </c>
      <c r="H169" s="12">
        <v>1.635E-2</v>
      </c>
      <c r="I169" s="12">
        <v>15.456886800099795</v>
      </c>
    </row>
    <row r="170" spans="6:9" x14ac:dyDescent="0.3">
      <c r="F170" s="2">
        <v>165</v>
      </c>
      <c r="G170" s="12">
        <f ca="1"/>
        <v>15.474066030679699</v>
      </c>
      <c r="H170" s="12">
        <v>1.6449999999999999E-2</v>
      </c>
      <c r="I170" s="12">
        <v>15.458765623590971</v>
      </c>
    </row>
    <row r="171" spans="6:9" x14ac:dyDescent="0.3">
      <c r="F171" s="2">
        <v>166</v>
      </c>
      <c r="G171" s="12">
        <f ca="1"/>
        <v>15.474866864271629</v>
      </c>
      <c r="H171" s="12">
        <v>1.6549999999999999E-2</v>
      </c>
      <c r="I171" s="12">
        <v>15.460640791916648</v>
      </c>
    </row>
    <row r="172" spans="6:9" x14ac:dyDescent="0.3">
      <c r="F172" s="2">
        <v>167</v>
      </c>
      <c r="G172" s="12">
        <f ca="1"/>
        <v>15.476015805811352</v>
      </c>
      <c r="H172" s="12">
        <v>1.6650000000000002E-2</v>
      </c>
      <c r="I172" s="12">
        <v>15.462512334847592</v>
      </c>
    </row>
    <row r="173" spans="6:9" x14ac:dyDescent="0.3">
      <c r="F173" s="2">
        <v>168</v>
      </c>
      <c r="G173" s="12">
        <f ca="1"/>
        <v>15.484560079888304</v>
      </c>
      <c r="H173" s="12">
        <v>1.6750000000000001E-2</v>
      </c>
      <c r="I173" s="12">
        <v>15.464380281736725</v>
      </c>
    </row>
    <row r="174" spans="6:9" x14ac:dyDescent="0.3">
      <c r="F174" s="2">
        <v>169</v>
      </c>
      <c r="G174" s="12">
        <f ca="1"/>
        <v>15.486437440546917</v>
      </c>
      <c r="H174" s="12">
        <v>1.685E-2</v>
      </c>
      <c r="I174" s="12">
        <v>15.466244661527448</v>
      </c>
    </row>
    <row r="175" spans="6:9" x14ac:dyDescent="0.3">
      <c r="F175" s="2">
        <v>170</v>
      </c>
      <c r="G175" s="12">
        <f ca="1"/>
        <v>15.486814258335228</v>
      </c>
      <c r="H175" s="12">
        <v>1.695E-2</v>
      </c>
      <c r="I175" s="12">
        <v>15.468105502761734</v>
      </c>
    </row>
    <row r="176" spans="6:9" x14ac:dyDescent="0.3">
      <c r="F176" s="2">
        <v>171</v>
      </c>
      <c r="G176" s="12">
        <f ca="1"/>
        <v>15.489272738465798</v>
      </c>
      <c r="H176" s="12">
        <v>1.7049999999999999E-2</v>
      </c>
      <c r="I176" s="12">
        <v>15.469962833588038</v>
      </c>
    </row>
    <row r="177" spans="6:9" x14ac:dyDescent="0.3">
      <c r="F177" s="2">
        <v>172</v>
      </c>
      <c r="G177" s="12">
        <f ca="1"/>
        <v>15.490302415533829</v>
      </c>
      <c r="H177" s="12">
        <v>1.7149999999999999E-2</v>
      </c>
      <c r="I177" s="12">
        <v>15.471816681768988</v>
      </c>
    </row>
    <row r="178" spans="6:9" x14ac:dyDescent="0.3">
      <c r="F178" s="2">
        <v>173</v>
      </c>
      <c r="G178" s="12">
        <f ca="1"/>
        <v>15.490594281468372</v>
      </c>
      <c r="H178" s="12">
        <v>1.7250000000000001E-2</v>
      </c>
      <c r="I178" s="12">
        <v>15.473667074688878</v>
      </c>
    </row>
    <row r="179" spans="6:9" x14ac:dyDescent="0.3">
      <c r="F179" s="2">
        <v>174</v>
      </c>
      <c r="G179" s="12">
        <f ca="1"/>
        <v>15.493436312987827</v>
      </c>
      <c r="H179" s="12">
        <v>1.7350000000000001E-2</v>
      </c>
      <c r="I179" s="12">
        <v>15.475514039361</v>
      </c>
    </row>
    <row r="180" spans="6:9" x14ac:dyDescent="0.3">
      <c r="F180" s="2">
        <v>175</v>
      </c>
      <c r="G180" s="12">
        <f ca="1"/>
        <v>15.494997215396294</v>
      </c>
      <c r="H180" s="12">
        <v>1.745E-2</v>
      </c>
      <c r="I180" s="12">
        <v>15.477357602434758</v>
      </c>
    </row>
    <row r="181" spans="6:9" x14ac:dyDescent="0.3">
      <c r="F181" s="2">
        <v>176</v>
      </c>
      <c r="G181" s="12">
        <f ca="1"/>
        <v>15.497418882828956</v>
      </c>
      <c r="H181" s="12">
        <v>1.755E-2</v>
      </c>
      <c r="I181" s="12">
        <v>15.479197790202626</v>
      </c>
    </row>
    <row r="182" spans="6:9" x14ac:dyDescent="0.3">
      <c r="F182" s="2">
        <v>177</v>
      </c>
      <c r="G182" s="12">
        <f ca="1"/>
        <v>15.498115606883676</v>
      </c>
      <c r="H182" s="12">
        <v>1.7649999999999999E-2</v>
      </c>
      <c r="I182" s="12">
        <v>15.481034628606942</v>
      </c>
    </row>
    <row r="183" spans="6:9" x14ac:dyDescent="0.3">
      <c r="F183" s="2">
        <v>178</v>
      </c>
      <c r="G183" s="12">
        <f ca="1"/>
        <v>15.498132947113348</v>
      </c>
      <c r="H183" s="12">
        <v>1.7749999999999998E-2</v>
      </c>
      <c r="I183" s="12">
        <v>15.482868143246501</v>
      </c>
    </row>
    <row r="184" spans="6:9" x14ac:dyDescent="0.3">
      <c r="F184" s="2">
        <v>179</v>
      </c>
      <c r="G184" s="12">
        <f ca="1"/>
        <v>15.503211660969237</v>
      </c>
      <c r="H184" s="12">
        <v>1.7850000000000001E-2</v>
      </c>
      <c r="I184" s="12">
        <v>15.484698359383032</v>
      </c>
    </row>
    <row r="185" spans="6:9" x14ac:dyDescent="0.3">
      <c r="F185" s="2">
        <v>180</v>
      </c>
      <c r="G185" s="12">
        <f ca="1"/>
        <v>15.507823920072639</v>
      </c>
      <c r="H185" s="12">
        <v>1.7950000000000001E-2</v>
      </c>
      <c r="I185" s="12">
        <v>15.486525301947475</v>
      </c>
    </row>
    <row r="186" spans="6:9" x14ac:dyDescent="0.3">
      <c r="F186" s="2">
        <v>181</v>
      </c>
      <c r="G186" s="12">
        <f ca="1"/>
        <v>15.509184695150495</v>
      </c>
      <c r="H186" s="12">
        <v>1.805E-2</v>
      </c>
      <c r="I186" s="12">
        <v>15.488348995546147</v>
      </c>
    </row>
    <row r="187" spans="6:9" x14ac:dyDescent="0.3">
      <c r="F187" s="2">
        <v>182</v>
      </c>
      <c r="G187" s="12">
        <f ca="1"/>
        <v>15.509425363928408</v>
      </c>
      <c r="H187" s="12">
        <v>1.8149999999999999E-2</v>
      </c>
      <c r="I187" s="12">
        <v>15.490169464466724</v>
      </c>
    </row>
    <row r="188" spans="6:9" x14ac:dyDescent="0.3">
      <c r="F188" s="2">
        <v>183</v>
      </c>
      <c r="G188" s="12">
        <f ca="1"/>
        <v>15.513407943408867</v>
      </c>
      <c r="H188" s="12">
        <v>1.8249999999999999E-2</v>
      </c>
      <c r="I188" s="12">
        <v>15.491986732684097</v>
      </c>
    </row>
    <row r="189" spans="6:9" x14ac:dyDescent="0.3">
      <c r="F189" s="2">
        <v>184</v>
      </c>
      <c r="G189" s="12">
        <f ca="1"/>
        <v>15.515595261091388</v>
      </c>
      <c r="H189" s="12">
        <v>1.8350000000000002E-2</v>
      </c>
      <c r="I189" s="12">
        <v>15.493800823866099</v>
      </c>
    </row>
    <row r="190" spans="6:9" x14ac:dyDescent="0.3">
      <c r="F190" s="2">
        <v>185</v>
      </c>
      <c r="G190" s="12">
        <f ca="1"/>
        <v>15.516564072515511</v>
      </c>
      <c r="H190" s="12">
        <v>1.8450000000000001E-2</v>
      </c>
      <c r="I190" s="12">
        <v>15.495611761379074</v>
      </c>
    </row>
    <row r="191" spans="6:9" x14ac:dyDescent="0.3">
      <c r="F191" s="2">
        <v>186</v>
      </c>
      <c r="G191" s="12">
        <f ca="1"/>
        <v>15.516573642887959</v>
      </c>
      <c r="H191" s="12">
        <v>1.8550000000000001E-2</v>
      </c>
      <c r="I191" s="12">
        <v>15.497419568293328</v>
      </c>
    </row>
    <row r="192" spans="6:9" x14ac:dyDescent="0.3">
      <c r="F192" s="2">
        <v>187</v>
      </c>
      <c r="G192" s="12">
        <f ca="1"/>
        <v>15.517947127507018</v>
      </c>
      <c r="H192" s="12">
        <v>1.865E-2</v>
      </c>
      <c r="I192" s="12">
        <v>15.499224267388456</v>
      </c>
    </row>
    <row r="193" spans="6:9" x14ac:dyDescent="0.3">
      <c r="F193" s="2">
        <v>188</v>
      </c>
      <c r="G193" s="12">
        <f ca="1"/>
        <v>15.518029607244671</v>
      </c>
      <c r="H193" s="12">
        <v>1.8749999999999999E-2</v>
      </c>
      <c r="I193" s="12">
        <v>15.501025881158547</v>
      </c>
    </row>
    <row r="194" spans="6:9" x14ac:dyDescent="0.3">
      <c r="F194" s="2">
        <v>189</v>
      </c>
      <c r="G194" s="12">
        <f ca="1"/>
        <v>15.518652500108654</v>
      </c>
      <c r="H194" s="12">
        <v>1.8849999999999999E-2</v>
      </c>
      <c r="I194" s="12">
        <v>15.50282443181724</v>
      </c>
    </row>
    <row r="195" spans="6:9" x14ac:dyDescent="0.3">
      <c r="F195" s="2">
        <v>190</v>
      </c>
      <c r="G195" s="12">
        <f ca="1"/>
        <v>15.51913473176646</v>
      </c>
      <c r="H195" s="12">
        <v>1.8950000000000002E-2</v>
      </c>
      <c r="I195" s="12">
        <v>15.504619941302709</v>
      </c>
    </row>
    <row r="196" spans="6:9" x14ac:dyDescent="0.3">
      <c r="F196" s="2">
        <v>191</v>
      </c>
      <c r="G196" s="12">
        <f ca="1"/>
        <v>15.520505825471755</v>
      </c>
      <c r="H196" s="12">
        <v>1.9050000000000001E-2</v>
      </c>
      <c r="I196" s="12">
        <v>15.506412431282499</v>
      </c>
    </row>
    <row r="197" spans="6:9" x14ac:dyDescent="0.3">
      <c r="F197" s="2">
        <v>192</v>
      </c>
      <c r="G197" s="12">
        <f ca="1"/>
        <v>15.522241109127279</v>
      </c>
      <c r="H197" s="12">
        <v>1.915E-2</v>
      </c>
      <c r="I197" s="12">
        <v>15.508201923158268</v>
      </c>
    </row>
    <row r="198" spans="6:9" x14ac:dyDescent="0.3">
      <c r="F198" s="2">
        <v>193</v>
      </c>
      <c r="G198" s="12">
        <f ca="1"/>
        <v>15.523947207533528</v>
      </c>
      <c r="H198" s="12">
        <v>1.925E-2</v>
      </c>
      <c r="I198" s="12">
        <v>15.509988438070417</v>
      </c>
    </row>
    <row r="199" spans="6:9" x14ac:dyDescent="0.3">
      <c r="F199" s="2">
        <v>194</v>
      </c>
      <c r="G199" s="12">
        <f ca="1"/>
        <v>15.524850010584132</v>
      </c>
      <c r="H199" s="12">
        <v>1.9349999999999999E-2</v>
      </c>
      <c r="I199" s="12">
        <v>15.511771996902617</v>
      </c>
    </row>
    <row r="200" spans="6:9" x14ac:dyDescent="0.3">
      <c r="F200" s="2">
        <v>195</v>
      </c>
      <c r="G200" s="12">
        <f ca="1"/>
        <v>15.525271713576174</v>
      </c>
      <c r="H200" s="12">
        <v>1.9449999999999999E-2</v>
      </c>
      <c r="I200" s="12">
        <v>15.51355262028623</v>
      </c>
    </row>
    <row r="201" spans="6:9" x14ac:dyDescent="0.3">
      <c r="F201" s="2">
        <v>196</v>
      </c>
      <c r="G201" s="12">
        <f ca="1"/>
        <v>15.529488228366866</v>
      </c>
      <c r="H201" s="12">
        <v>1.9550000000000001E-2</v>
      </c>
      <c r="I201" s="12">
        <v>15.515330328604644</v>
      </c>
    </row>
    <row r="202" spans="6:9" x14ac:dyDescent="0.3">
      <c r="F202" s="2">
        <v>197</v>
      </c>
      <c r="G202" s="12">
        <f ca="1"/>
        <v>15.529645639991491</v>
      </c>
      <c r="H202" s="12">
        <v>1.9650000000000001E-2</v>
      </c>
      <c r="I202" s="12">
        <v>15.517105141997497</v>
      </c>
    </row>
    <row r="203" spans="6:9" x14ac:dyDescent="0.3">
      <c r="F203" s="2">
        <v>198</v>
      </c>
      <c r="G203" s="12">
        <f ca="1"/>
        <v>15.532714306334388</v>
      </c>
      <c r="H203" s="12">
        <v>1.975E-2</v>
      </c>
      <c r="I203" s="12">
        <v>15.518877080364813</v>
      </c>
    </row>
    <row r="204" spans="6:9" x14ac:dyDescent="0.3">
      <c r="F204" s="2">
        <v>199</v>
      </c>
      <c r="G204" s="12">
        <f ca="1"/>
        <v>15.535478491215173</v>
      </c>
      <c r="H204" s="12">
        <v>1.985E-2</v>
      </c>
      <c r="I204" s="12">
        <v>15.52064616337106</v>
      </c>
    </row>
    <row r="205" spans="6:9" x14ac:dyDescent="0.3">
      <c r="F205" s="2">
        <v>200</v>
      </c>
      <c r="G205" s="12">
        <f ca="1"/>
        <v>15.535507625798244</v>
      </c>
      <c r="H205" s="12">
        <v>1.9949999999999999E-2</v>
      </c>
      <c r="I205" s="12">
        <v>15.522412410449089</v>
      </c>
    </row>
    <row r="206" spans="6:9" x14ac:dyDescent="0.3">
      <c r="F206" s="2">
        <v>201</v>
      </c>
      <c r="G206" s="12">
        <f ca="1"/>
        <v>15.535515244642497</v>
      </c>
      <c r="H206" s="12">
        <v>2.0049999999999998E-2</v>
      </c>
      <c r="I206" s="12">
        <v>15.524175840804027</v>
      </c>
    </row>
    <row r="207" spans="6:9" x14ac:dyDescent="0.3">
      <c r="F207" s="2">
        <v>202</v>
      </c>
      <c r="G207" s="12">
        <f ca="1"/>
        <v>15.536967159632873</v>
      </c>
      <c r="H207" s="12">
        <v>2.0150000000000001E-2</v>
      </c>
      <c r="I207" s="12">
        <v>15.525936473417049</v>
      </c>
    </row>
    <row r="208" spans="6:9" x14ac:dyDescent="0.3">
      <c r="F208" s="2">
        <v>203</v>
      </c>
      <c r="G208" s="12">
        <f ca="1"/>
        <v>15.539427487834669</v>
      </c>
      <c r="H208" s="12">
        <v>2.0250000000000001E-2</v>
      </c>
      <c r="I208" s="12">
        <v>15.527694327049096</v>
      </c>
    </row>
    <row r="209" spans="6:9" x14ac:dyDescent="0.3">
      <c r="F209" s="2">
        <v>204</v>
      </c>
      <c r="G209" s="12">
        <f ca="1"/>
        <v>15.540141351498004</v>
      </c>
      <c r="H209" s="12">
        <v>2.035E-2</v>
      </c>
      <c r="I209" s="12">
        <v>15.529449420244497</v>
      </c>
    </row>
    <row r="210" spans="6:9" x14ac:dyDescent="0.3">
      <c r="F210" s="2">
        <v>205</v>
      </c>
      <c r="G210" s="12">
        <f ca="1"/>
        <v>15.540944338310675</v>
      </c>
      <c r="H210" s="12">
        <v>2.0449999999999999E-2</v>
      </c>
      <c r="I210" s="12">
        <v>15.531201771334519</v>
      </c>
    </row>
    <row r="211" spans="6:9" x14ac:dyDescent="0.3">
      <c r="F211" s="2">
        <v>206</v>
      </c>
      <c r="G211" s="12">
        <f ca="1"/>
        <v>15.543933400081084</v>
      </c>
      <c r="H211" s="12">
        <v>2.0549999999999999E-2</v>
      </c>
      <c r="I211" s="12">
        <v>15.532951398440851</v>
      </c>
    </row>
    <row r="212" spans="6:9" x14ac:dyDescent="0.3">
      <c r="F212" s="2">
        <v>207</v>
      </c>
      <c r="G212" s="12">
        <f ca="1"/>
        <v>15.544705744917511</v>
      </c>
      <c r="H212" s="12">
        <v>2.0650000000000002E-2</v>
      </c>
      <c r="I212" s="12">
        <v>15.534698319478991</v>
      </c>
    </row>
    <row r="213" spans="6:9" x14ac:dyDescent="0.3">
      <c r="F213" s="2">
        <v>208</v>
      </c>
      <c r="G213" s="12">
        <f ca="1"/>
        <v>15.549821983530611</v>
      </c>
      <c r="H213" s="12">
        <v>2.0750000000000001E-2</v>
      </c>
      <c r="I213" s="12">
        <v>15.536442552161589</v>
      </c>
    </row>
    <row r="214" spans="6:9" x14ac:dyDescent="0.3">
      <c r="F214" s="2">
        <v>209</v>
      </c>
      <c r="G214" s="12">
        <f ca="1"/>
        <v>15.553944259645306</v>
      </c>
      <c r="H214" s="12">
        <v>2.085E-2</v>
      </c>
      <c r="I214" s="12">
        <v>15.538184114001705</v>
      </c>
    </row>
    <row r="215" spans="6:9" x14ac:dyDescent="0.3">
      <c r="F215" s="2">
        <v>210</v>
      </c>
      <c r="G215" s="12">
        <f ca="1"/>
        <v>15.555013962070857</v>
      </c>
      <c r="H215" s="12">
        <v>2.095E-2</v>
      </c>
      <c r="I215" s="12">
        <v>15.539923022316</v>
      </c>
    </row>
    <row r="216" spans="6:9" x14ac:dyDescent="0.3">
      <c r="F216" s="2">
        <v>211</v>
      </c>
      <c r="G216" s="12">
        <f ca="1"/>
        <v>15.555042354232476</v>
      </c>
      <c r="H216" s="12">
        <v>2.1049999999999999E-2</v>
      </c>
      <c r="I216" s="12">
        <v>15.541659294227859</v>
      </c>
    </row>
    <row r="217" spans="6:9" x14ac:dyDescent="0.3">
      <c r="F217" s="2">
        <v>212</v>
      </c>
      <c r="G217" s="12">
        <f ca="1"/>
        <v>15.55565442898514</v>
      </c>
      <c r="H217" s="12">
        <v>2.1149999999999999E-2</v>
      </c>
      <c r="I217" s="12">
        <v>15.543392946670469</v>
      </c>
    </row>
    <row r="218" spans="6:9" x14ac:dyDescent="0.3">
      <c r="F218" s="2">
        <v>213</v>
      </c>
      <c r="G218" s="12">
        <f ca="1"/>
        <v>15.5603499320337</v>
      </c>
      <c r="H218" s="12">
        <v>2.1250000000000002E-2</v>
      </c>
      <c r="I218" s="12">
        <v>15.545123996389798</v>
      </c>
    </row>
    <row r="219" spans="6:9" x14ac:dyDescent="0.3">
      <c r="F219" s="2">
        <v>214</v>
      </c>
      <c r="G219" s="12">
        <f ca="1"/>
        <v>15.562995360459848</v>
      </c>
      <c r="H219" s="12">
        <v>2.1350000000000001E-2</v>
      </c>
      <c r="I219" s="12">
        <v>15.546852459947555</v>
      </c>
    </row>
    <row r="220" spans="6:9" x14ac:dyDescent="0.3">
      <c r="F220" s="2">
        <v>215</v>
      </c>
      <c r="G220" s="12">
        <f ca="1"/>
        <v>15.566884059744307</v>
      </c>
      <c r="H220" s="12">
        <v>2.145E-2</v>
      </c>
      <c r="I220" s="12">
        <v>15.54857835372405</v>
      </c>
    </row>
    <row r="221" spans="6:9" x14ac:dyDescent="0.3">
      <c r="F221" s="2">
        <v>216</v>
      </c>
      <c r="G221" s="12">
        <f ca="1"/>
        <v>15.570207969346228</v>
      </c>
      <c r="H221" s="12">
        <v>2.155E-2</v>
      </c>
      <c r="I221" s="12">
        <v>15.550301693921028</v>
      </c>
    </row>
    <row r="222" spans="6:9" x14ac:dyDescent="0.3">
      <c r="F222" s="2">
        <v>217</v>
      </c>
      <c r="G222" s="12">
        <f ca="1"/>
        <v>15.572414967560558</v>
      </c>
      <c r="H222" s="12">
        <v>2.1649999999999999E-2</v>
      </c>
      <c r="I222" s="12">
        <v>15.55202249656443</v>
      </c>
    </row>
    <row r="223" spans="6:9" x14ac:dyDescent="0.3">
      <c r="F223" s="2">
        <v>218</v>
      </c>
      <c r="G223" s="12">
        <f ca="1"/>
        <v>15.575575581122177</v>
      </c>
      <c r="H223" s="12">
        <v>2.1749999999999999E-2</v>
      </c>
      <c r="I223" s="12">
        <v>15.553740777507098</v>
      </c>
    </row>
    <row r="224" spans="6:9" x14ac:dyDescent="0.3">
      <c r="F224" s="2">
        <v>219</v>
      </c>
      <c r="G224" s="12">
        <f ca="1"/>
        <v>15.576834123693946</v>
      </c>
      <c r="H224" s="12">
        <v>2.1850000000000001E-2</v>
      </c>
      <c r="I224" s="12">
        <v>15.555456552431437</v>
      </c>
    </row>
    <row r="225" spans="6:9" x14ac:dyDescent="0.3">
      <c r="F225" s="2">
        <v>220</v>
      </c>
      <c r="G225" s="12">
        <f ca="1"/>
        <v>15.58040310201163</v>
      </c>
      <c r="H225" s="12">
        <v>2.1950000000000001E-2</v>
      </c>
      <c r="I225" s="12">
        <v>15.557169836852006</v>
      </c>
    </row>
    <row r="226" spans="6:9" x14ac:dyDescent="0.3">
      <c r="F226" s="2">
        <v>221</v>
      </c>
      <c r="G226" s="12">
        <f ca="1"/>
        <v>15.580843906955979</v>
      </c>
      <c r="H226" s="12">
        <v>2.205E-2</v>
      </c>
      <c r="I226" s="12">
        <v>15.558880646118084</v>
      </c>
    </row>
    <row r="227" spans="6:9" x14ac:dyDescent="0.3">
      <c r="F227" s="2">
        <v>222</v>
      </c>
      <c r="G227" s="12">
        <f ca="1"/>
        <v>15.582810900439148</v>
      </c>
      <c r="H227" s="12">
        <v>2.215E-2</v>
      </c>
      <c r="I227" s="12">
        <v>15.560588995416159</v>
      </c>
    </row>
    <row r="228" spans="6:9" x14ac:dyDescent="0.3">
      <c r="F228" s="2">
        <v>223</v>
      </c>
      <c r="G228" s="12">
        <f ca="1"/>
        <v>15.586481219753628</v>
      </c>
      <c r="H228" s="12">
        <v>2.2249999999999999E-2</v>
      </c>
      <c r="I228" s="12">
        <v>15.562294899772382</v>
      </c>
    </row>
    <row r="229" spans="6:9" x14ac:dyDescent="0.3">
      <c r="F229" s="2">
        <v>224</v>
      </c>
      <c r="G229" s="12">
        <f ca="1"/>
        <v>15.589666785837487</v>
      </c>
      <c r="H229" s="12">
        <v>2.2349999999999998E-2</v>
      </c>
      <c r="I229" s="12">
        <v>15.563998374054979</v>
      </c>
    </row>
    <row r="230" spans="6:9" x14ac:dyDescent="0.3">
      <c r="F230" s="2">
        <v>225</v>
      </c>
      <c r="G230" s="12">
        <f ca="1"/>
        <v>15.591281852388086</v>
      </c>
      <c r="H230" s="12">
        <v>2.2450000000000001E-2</v>
      </c>
      <c r="I230" s="12">
        <v>15.565699432976592</v>
      </c>
    </row>
    <row r="231" spans="6:9" x14ac:dyDescent="0.3">
      <c r="F231" s="2">
        <v>226</v>
      </c>
      <c r="G231" s="12">
        <f ca="1"/>
        <v>15.591992552733505</v>
      </c>
      <c r="H231" s="12">
        <v>2.2550000000000001E-2</v>
      </c>
      <c r="I231" s="12">
        <v>15.567398091096607</v>
      </c>
    </row>
    <row r="232" spans="6:9" x14ac:dyDescent="0.3">
      <c r="F232" s="2">
        <v>227</v>
      </c>
      <c r="G232" s="12">
        <f ca="1"/>
        <v>15.593832061932133</v>
      </c>
      <c r="H232" s="12">
        <v>2.265E-2</v>
      </c>
      <c r="I232" s="12">
        <v>15.569094362823417</v>
      </c>
    </row>
    <row r="233" spans="6:9" x14ac:dyDescent="0.3">
      <c r="F233" s="2">
        <v>228</v>
      </c>
      <c r="G233" s="12">
        <f ca="1"/>
        <v>15.595185614761021</v>
      </c>
      <c r="H233" s="12">
        <v>2.2749999999999999E-2</v>
      </c>
      <c r="I233" s="12">
        <v>15.57078826241664</v>
      </c>
    </row>
    <row r="234" spans="6:9" x14ac:dyDescent="0.3">
      <c r="F234" s="2">
        <v>229</v>
      </c>
      <c r="G234" s="12">
        <f ca="1"/>
        <v>15.595829042901297</v>
      </c>
      <c r="H234" s="12">
        <v>2.2849999999999999E-2</v>
      </c>
      <c r="I234" s="12">
        <v>15.572479803989307</v>
      </c>
    </row>
    <row r="235" spans="6:9" x14ac:dyDescent="0.3">
      <c r="F235" s="2">
        <v>230</v>
      </c>
      <c r="G235" s="12">
        <f ca="1"/>
        <v>15.596942324571065</v>
      </c>
      <c r="H235" s="12">
        <v>2.2950000000000002E-2</v>
      </c>
      <c r="I235" s="12">
        <v>15.57416900151</v>
      </c>
    </row>
    <row r="236" spans="6:9" x14ac:dyDescent="0.3">
      <c r="F236" s="2">
        <v>231</v>
      </c>
      <c r="G236" s="12">
        <f ca="1"/>
        <v>15.596983135820604</v>
      </c>
      <c r="H236" s="12">
        <v>2.3050000000000001E-2</v>
      </c>
      <c r="I236" s="12">
        <v>15.575855868804956</v>
      </c>
    </row>
    <row r="237" spans="6:9" x14ac:dyDescent="0.3">
      <c r="F237" s="2">
        <v>232</v>
      </c>
      <c r="G237" s="12">
        <f ca="1"/>
        <v>15.60114433823259</v>
      </c>
      <c r="H237" s="12">
        <v>2.315E-2</v>
      </c>
      <c r="I237" s="12">
        <v>15.577540419560117</v>
      </c>
    </row>
    <row r="238" spans="6:9" x14ac:dyDescent="0.3">
      <c r="F238" s="2">
        <v>233</v>
      </c>
      <c r="G238" s="12">
        <f ca="1"/>
        <v>15.601290577921878</v>
      </c>
      <c r="H238" s="12">
        <v>2.325E-2</v>
      </c>
      <c r="I238" s="12">
        <v>15.579222667323162</v>
      </c>
    </row>
    <row r="239" spans="6:9" x14ac:dyDescent="0.3">
      <c r="F239" s="2">
        <v>234</v>
      </c>
      <c r="G239" s="12">
        <f ca="1"/>
        <v>15.602444381191933</v>
      </c>
      <c r="H239" s="12">
        <v>2.3349999999999999E-2</v>
      </c>
      <c r="I239" s="12">
        <v>15.580902625505491</v>
      </c>
    </row>
    <row r="240" spans="6:9" x14ac:dyDescent="0.3">
      <c r="F240" s="2">
        <v>235</v>
      </c>
      <c r="G240" s="12">
        <f ca="1"/>
        <v>15.606852412182423</v>
      </c>
      <c r="H240" s="12">
        <v>2.3449999999999999E-2</v>
      </c>
      <c r="I240" s="12">
        <v>15.582580307384163</v>
      </c>
    </row>
    <row r="241" spans="6:9" x14ac:dyDescent="0.3">
      <c r="F241" s="2">
        <v>236</v>
      </c>
      <c r="G241" s="12">
        <f ca="1"/>
        <v>15.606917733901621</v>
      </c>
      <c r="H241" s="12">
        <v>2.3550000000000001E-2</v>
      </c>
      <c r="I241" s="12">
        <v>15.584255726103814</v>
      </c>
    </row>
    <row r="242" spans="6:9" x14ac:dyDescent="0.3">
      <c r="F242" s="2">
        <v>237</v>
      </c>
      <c r="G242" s="12">
        <f ca="1"/>
        <v>15.607274758563731</v>
      </c>
      <c r="H242" s="12">
        <v>2.3650000000000001E-2</v>
      </c>
      <c r="I242" s="12">
        <v>15.585928894678538</v>
      </c>
    </row>
    <row r="243" spans="6:9" x14ac:dyDescent="0.3">
      <c r="F243" s="2">
        <v>238</v>
      </c>
      <c r="G243" s="12">
        <f ca="1"/>
        <v>15.607687897835621</v>
      </c>
      <c r="H243" s="12">
        <v>2.375E-2</v>
      </c>
      <c r="I243" s="12">
        <v>15.587599825993717</v>
      </c>
    </row>
    <row r="244" spans="6:9" x14ac:dyDescent="0.3">
      <c r="F244" s="2">
        <v>239</v>
      </c>
      <c r="G244" s="12">
        <f ca="1"/>
        <v>15.608068672112132</v>
      </c>
      <c r="H244" s="12">
        <v>2.385E-2</v>
      </c>
      <c r="I244" s="12">
        <v>15.589268532807839</v>
      </c>
    </row>
    <row r="245" spans="6:9" x14ac:dyDescent="0.3">
      <c r="F245" s="2">
        <v>240</v>
      </c>
      <c r="G245" s="12">
        <f ca="1"/>
        <v>15.610689259322339</v>
      </c>
      <c r="H245" s="12">
        <v>2.3949999999999999E-2</v>
      </c>
      <c r="I245" s="12">
        <v>15.590935027754266</v>
      </c>
    </row>
    <row r="246" spans="6:9" x14ac:dyDescent="0.3">
      <c r="F246" s="2">
        <v>241</v>
      </c>
      <c r="G246" s="12">
        <f ca="1"/>
        <v>15.613158963292225</v>
      </c>
      <c r="H246" s="12">
        <v>2.4049999999999998E-2</v>
      </c>
      <c r="I246" s="12">
        <v>15.592599323342984</v>
      </c>
    </row>
    <row r="247" spans="6:9" x14ac:dyDescent="0.3">
      <c r="F247" s="2">
        <v>242</v>
      </c>
      <c r="G247" s="12">
        <f ca="1"/>
        <v>15.614740680276789</v>
      </c>
      <c r="H247" s="12">
        <v>2.4150000000000001E-2</v>
      </c>
      <c r="I247" s="12">
        <v>15.594261431962309</v>
      </c>
    </row>
    <row r="248" spans="6:9" x14ac:dyDescent="0.3">
      <c r="F248" s="2">
        <v>243</v>
      </c>
      <c r="G248" s="12">
        <f ca="1"/>
        <v>15.619025830841947</v>
      </c>
      <c r="H248" s="12">
        <v>2.4250000000000001E-2</v>
      </c>
      <c r="I248" s="12">
        <v>15.595921365880573</v>
      </c>
    </row>
    <row r="249" spans="6:9" x14ac:dyDescent="0.3">
      <c r="F249" s="2">
        <v>244</v>
      </c>
      <c r="G249" s="12">
        <f ca="1"/>
        <v>15.619775693372357</v>
      </c>
      <c r="H249" s="12">
        <v>2.435E-2</v>
      </c>
      <c r="I249" s="12">
        <v>15.597579137247767</v>
      </c>
    </row>
    <row r="250" spans="6:9" x14ac:dyDescent="0.3">
      <c r="F250" s="2">
        <v>245</v>
      </c>
      <c r="G250" s="12">
        <f ca="1"/>
        <v>15.619881451551656</v>
      </c>
      <c r="H250" s="12">
        <v>2.445E-2</v>
      </c>
      <c r="I250" s="12">
        <v>15.599234758097172</v>
      </c>
    </row>
    <row r="251" spans="6:9" x14ac:dyDescent="0.3">
      <c r="F251" s="2">
        <v>246</v>
      </c>
      <c r="G251" s="12">
        <f ca="1"/>
        <v>15.620244857180081</v>
      </c>
      <c r="H251" s="12">
        <v>2.4549999999999999E-2</v>
      </c>
      <c r="I251" s="12">
        <v>15.600888240346951</v>
      </c>
    </row>
    <row r="252" spans="6:9" x14ac:dyDescent="0.3">
      <c r="F252" s="2">
        <v>247</v>
      </c>
      <c r="G252" s="12">
        <f ca="1"/>
        <v>15.620297461793827</v>
      </c>
      <c r="H252" s="12">
        <v>2.4649999999999998E-2</v>
      </c>
      <c r="I252" s="12">
        <v>15.6025395958017</v>
      </c>
    </row>
    <row r="253" spans="6:9" x14ac:dyDescent="0.3">
      <c r="F253" s="2">
        <v>248</v>
      </c>
      <c r="G253" s="12">
        <f ca="1"/>
        <v>15.620355782193803</v>
      </c>
      <c r="H253" s="12">
        <v>2.4750000000000001E-2</v>
      </c>
      <c r="I253" s="12">
        <v>15.604188836154004</v>
      </c>
    </row>
    <row r="254" spans="6:9" x14ac:dyDescent="0.3">
      <c r="F254" s="2">
        <v>249</v>
      </c>
      <c r="G254" s="12">
        <f ca="1"/>
        <v>15.621956537710574</v>
      </c>
      <c r="H254" s="12">
        <v>2.4850000000000001E-2</v>
      </c>
      <c r="I254" s="12">
        <v>15.605835972985936</v>
      </c>
    </row>
    <row r="255" spans="6:9" x14ac:dyDescent="0.3">
      <c r="F255" s="2">
        <v>250</v>
      </c>
      <c r="G255" s="12">
        <f ca="1"/>
        <v>15.623864063198234</v>
      </c>
      <c r="H255" s="12">
        <v>2.495E-2</v>
      </c>
      <c r="I255" s="12">
        <v>15.607481017770542</v>
      </c>
    </row>
    <row r="256" spans="6:9" x14ac:dyDescent="0.3">
      <c r="F256" s="2">
        <v>251</v>
      </c>
      <c r="G256" s="12">
        <f ca="1"/>
        <v>15.624274227580646</v>
      </c>
      <c r="H256" s="12">
        <v>2.5049999999999999E-2</v>
      </c>
      <c r="I256" s="12">
        <v>15.609123981873303</v>
      </c>
    </row>
    <row r="257" spans="6:9" x14ac:dyDescent="0.3">
      <c r="F257" s="2">
        <v>252</v>
      </c>
      <c r="G257" s="12">
        <f ca="1"/>
        <v>15.624364659126279</v>
      </c>
      <c r="H257" s="12">
        <v>2.5149999999999999E-2</v>
      </c>
      <c r="I257" s="12">
        <v>15.610764876553567</v>
      </c>
    </row>
    <row r="258" spans="6:9" x14ac:dyDescent="0.3">
      <c r="F258" s="2">
        <v>253</v>
      </c>
      <c r="G258" s="12">
        <f ca="1"/>
        <v>15.6248586643149</v>
      </c>
      <c r="H258" s="12">
        <v>2.5250000000000002E-2</v>
      </c>
      <c r="I258" s="12">
        <v>15.612403712965948</v>
      </c>
    </row>
    <row r="259" spans="6:9" x14ac:dyDescent="0.3">
      <c r="F259" s="2">
        <v>254</v>
      </c>
      <c r="G259" s="12">
        <f ca="1"/>
        <v>15.629093179180874</v>
      </c>
      <c r="H259" s="12">
        <v>2.5350000000000001E-2</v>
      </c>
      <c r="I259" s="12">
        <v>15.614040502161725</v>
      </c>
    </row>
    <row r="260" spans="6:9" x14ac:dyDescent="0.3">
      <c r="F260" s="2">
        <v>255</v>
      </c>
      <c r="G260" s="12">
        <f ca="1"/>
        <v>15.632492745017602</v>
      </c>
      <c r="H260" s="12">
        <v>2.545E-2</v>
      </c>
      <c r="I260" s="12">
        <v>15.615675255090196</v>
      </c>
    </row>
    <row r="261" spans="6:9" x14ac:dyDescent="0.3">
      <c r="F261" s="2">
        <v>256</v>
      </c>
      <c r="G261" s="12">
        <f ca="1"/>
        <v>15.633361089948618</v>
      </c>
      <c r="H261" s="12">
        <v>2.555E-2</v>
      </c>
      <c r="I261" s="12">
        <v>15.617307982600003</v>
      </c>
    </row>
    <row r="262" spans="6:9" x14ac:dyDescent="0.3">
      <c r="F262" s="2">
        <v>257</v>
      </c>
      <c r="G262" s="12">
        <f ca="1"/>
        <v>15.633931248519449</v>
      </c>
      <c r="H262" s="12">
        <v>2.5649999999999999E-2</v>
      </c>
      <c r="I262" s="12">
        <v>15.618938695440473</v>
      </c>
    </row>
    <row r="263" spans="6:9" x14ac:dyDescent="0.3">
      <c r="F263" s="2">
        <v>258</v>
      </c>
      <c r="G263" s="12">
        <f ca="1"/>
        <v>15.634627971354295</v>
      </c>
      <c r="H263" s="12">
        <v>2.5749999999999999E-2</v>
      </c>
      <c r="I263" s="12">
        <v>15.620567404262886</v>
      </c>
    </row>
    <row r="264" spans="6:9" x14ac:dyDescent="0.3">
      <c r="F264" s="2">
        <v>259</v>
      </c>
      <c r="G264" s="12">
        <f ca="1"/>
        <v>15.635485125155796</v>
      </c>
      <c r="H264" s="12">
        <v>2.5850000000000001E-2</v>
      </c>
      <c r="I264" s="12">
        <v>15.622194119621751</v>
      </c>
    </row>
    <row r="265" spans="6:9" x14ac:dyDescent="0.3">
      <c r="F265" s="2">
        <v>260</v>
      </c>
      <c r="G265" s="12">
        <f ca="1"/>
        <v>15.636119490256348</v>
      </c>
      <c r="H265" s="12">
        <v>2.5950000000000001E-2</v>
      </c>
      <c r="I265" s="12">
        <v>15.623818851976068</v>
      </c>
    </row>
    <row r="266" spans="6:9" x14ac:dyDescent="0.3">
      <c r="F266" s="2">
        <v>261</v>
      </c>
      <c r="G266" s="12">
        <f ca="1"/>
        <v>15.636610513473739</v>
      </c>
      <c r="H266" s="12">
        <v>2.605E-2</v>
      </c>
      <c r="I266" s="12">
        <v>15.625441611690539</v>
      </c>
    </row>
    <row r="267" spans="6:9" x14ac:dyDescent="0.3">
      <c r="F267" s="2">
        <v>262</v>
      </c>
      <c r="G267" s="12">
        <f ca="1"/>
        <v>15.638026403854891</v>
      </c>
      <c r="H267" s="12">
        <v>2.615E-2</v>
      </c>
      <c r="I267" s="12">
        <v>15.627062409036787</v>
      </c>
    </row>
    <row r="268" spans="6:9" x14ac:dyDescent="0.3">
      <c r="F268" s="2">
        <v>263</v>
      </c>
      <c r="G268" s="12">
        <f ca="1"/>
        <v>15.640795157496093</v>
      </c>
      <c r="H268" s="12">
        <v>2.6249999999999999E-2</v>
      </c>
      <c r="I268" s="12">
        <v>15.628681254194543</v>
      </c>
    </row>
    <row r="269" spans="6:9" x14ac:dyDescent="0.3">
      <c r="F269" s="2">
        <v>264</v>
      </c>
      <c r="G269" s="12">
        <f ca="1"/>
        <v>15.641137705834108</v>
      </c>
      <c r="H269" s="12">
        <v>2.6349999999999998E-2</v>
      </c>
      <c r="I269" s="12">
        <v>15.630298157252804</v>
      </c>
    </row>
    <row r="270" spans="6:9" x14ac:dyDescent="0.3">
      <c r="F270" s="2">
        <v>265</v>
      </c>
      <c r="G270" s="12">
        <f ca="1"/>
        <v>15.641388676317417</v>
      </c>
      <c r="H270" s="12">
        <v>2.6450000000000001E-2</v>
      </c>
      <c r="I270" s="12">
        <v>15.631913128211</v>
      </c>
    </row>
    <row r="271" spans="6:9" x14ac:dyDescent="0.3">
      <c r="F271" s="2">
        <v>266</v>
      </c>
      <c r="G271" s="12">
        <f ca="1"/>
        <v>15.64318185420635</v>
      </c>
      <c r="H271" s="12">
        <v>2.6550000000000001E-2</v>
      </c>
      <c r="I271" s="12">
        <v>15.633526176980105</v>
      </c>
    </row>
    <row r="272" spans="6:9" x14ac:dyDescent="0.3">
      <c r="F272" s="2">
        <v>267</v>
      </c>
      <c r="G272" s="12">
        <f ca="1"/>
        <v>15.643293456964937</v>
      </c>
      <c r="H272" s="12">
        <v>2.665E-2</v>
      </c>
      <c r="I272" s="12">
        <v>15.635137313383765</v>
      </c>
    </row>
    <row r="273" spans="6:9" x14ac:dyDescent="0.3">
      <c r="F273" s="2">
        <v>268</v>
      </c>
      <c r="G273" s="12">
        <f ca="1"/>
        <v>15.644513989071296</v>
      </c>
      <c r="H273" s="12">
        <v>2.6749999999999999E-2</v>
      </c>
      <c r="I273" s="12">
        <v>15.636746547159378</v>
      </c>
    </row>
    <row r="274" spans="6:9" x14ac:dyDescent="0.3">
      <c r="F274" s="2">
        <v>269</v>
      </c>
      <c r="G274" s="12">
        <f ca="1"/>
        <v>15.645483107564207</v>
      </c>
      <c r="H274" s="12">
        <v>2.6849999999999999E-2</v>
      </c>
      <c r="I274" s="12">
        <v>15.63835388795918</v>
      </c>
    </row>
    <row r="275" spans="6:9" x14ac:dyDescent="0.3">
      <c r="F275" s="2">
        <v>270</v>
      </c>
      <c r="G275" s="12">
        <f ca="1"/>
        <v>15.646385899218554</v>
      </c>
      <c r="H275" s="12">
        <v>2.6950000000000002E-2</v>
      </c>
      <c r="I275" s="12">
        <v>15.639959345351301</v>
      </c>
    </row>
    <row r="276" spans="6:9" x14ac:dyDescent="0.3">
      <c r="F276" s="2">
        <v>271</v>
      </c>
      <c r="G276" s="12">
        <f ca="1"/>
        <v>15.649614286894474</v>
      </c>
      <c r="H276" s="12">
        <v>2.7050000000000001E-2</v>
      </c>
      <c r="I276" s="12">
        <v>15.6415629288208</v>
      </c>
    </row>
    <row r="277" spans="6:9" x14ac:dyDescent="0.3">
      <c r="F277" s="2">
        <v>272</v>
      </c>
      <c r="G277" s="12">
        <f ca="1"/>
        <v>15.649763856503267</v>
      </c>
      <c r="H277" s="12">
        <v>2.7150000000000001E-2</v>
      </c>
      <c r="I277" s="12">
        <v>15.643164647770703</v>
      </c>
    </row>
    <row r="278" spans="6:9" x14ac:dyDescent="0.3">
      <c r="F278" s="2">
        <v>273</v>
      </c>
      <c r="G278" s="12">
        <f ca="1"/>
        <v>15.650644246514684</v>
      </c>
      <c r="H278" s="12">
        <v>2.725E-2</v>
      </c>
      <c r="I278" s="12">
        <v>15.644764511522997</v>
      </c>
    </row>
    <row r="279" spans="6:9" x14ac:dyDescent="0.3">
      <c r="F279" s="2">
        <v>274</v>
      </c>
      <c r="G279" s="12">
        <f ca="1"/>
        <v>15.651601438897266</v>
      </c>
      <c r="H279" s="12">
        <v>2.7349999999999999E-2</v>
      </c>
      <c r="I279" s="12">
        <v>15.64636252931963</v>
      </c>
    </row>
    <row r="280" spans="6:9" x14ac:dyDescent="0.3">
      <c r="F280" s="2">
        <v>275</v>
      </c>
      <c r="G280" s="12">
        <f ca="1"/>
        <v>15.655895619882745</v>
      </c>
      <c r="H280" s="12">
        <v>2.7449999999999999E-2</v>
      </c>
      <c r="I280" s="12">
        <v>15.64795871032349</v>
      </c>
    </row>
    <row r="281" spans="6:9" x14ac:dyDescent="0.3">
      <c r="F281" s="2">
        <v>276</v>
      </c>
      <c r="G281" s="12">
        <f ca="1"/>
        <v>15.656411331561447</v>
      </c>
      <c r="H281" s="12">
        <v>2.7550000000000002E-2</v>
      </c>
      <c r="I281" s="12">
        <v>15.64955306361936</v>
      </c>
    </row>
    <row r="282" spans="6:9" x14ac:dyDescent="0.3">
      <c r="F282" s="2">
        <v>277</v>
      </c>
      <c r="G282" s="12">
        <f ca="1"/>
        <v>15.656732059516441</v>
      </c>
      <c r="H282" s="12">
        <v>2.7650000000000001E-2</v>
      </c>
      <c r="I282" s="12">
        <v>15.651145598214868</v>
      </c>
    </row>
    <row r="283" spans="6:9" x14ac:dyDescent="0.3">
      <c r="F283" s="2">
        <v>278</v>
      </c>
      <c r="G283" s="12">
        <f ca="1"/>
        <v>15.657927273978364</v>
      </c>
      <c r="H283" s="12">
        <v>2.775E-2</v>
      </c>
      <c r="I283" s="12">
        <v>15.652736323041417</v>
      </c>
    </row>
    <row r="284" spans="6:9" x14ac:dyDescent="0.3">
      <c r="F284" s="2">
        <v>279</v>
      </c>
      <c r="G284" s="12">
        <f ca="1"/>
        <v>15.658004624462581</v>
      </c>
      <c r="H284" s="12">
        <v>2.785E-2</v>
      </c>
      <c r="I284" s="12">
        <v>15.654325246955104</v>
      </c>
    </row>
    <row r="285" spans="6:9" x14ac:dyDescent="0.3">
      <c r="F285" s="2">
        <v>280</v>
      </c>
      <c r="G285" s="12">
        <f ca="1"/>
        <v>15.66032218691697</v>
      </c>
      <c r="H285" s="12">
        <v>2.7949999999999999E-2</v>
      </c>
      <c r="I285" s="12">
        <v>15.655912378737618</v>
      </c>
    </row>
    <row r="286" spans="6:9" x14ac:dyDescent="0.3">
      <c r="F286" s="2">
        <v>281</v>
      </c>
      <c r="G286" s="12">
        <f ca="1"/>
        <v>15.660367937372099</v>
      </c>
      <c r="H286" s="12">
        <v>2.8049999999999999E-2</v>
      </c>
      <c r="I286" s="12">
        <v>15.657497727097134</v>
      </c>
    </row>
    <row r="287" spans="6:9" x14ac:dyDescent="0.3">
      <c r="F287" s="2">
        <v>282</v>
      </c>
      <c r="G287" s="12">
        <f ca="1"/>
        <v>15.660612657225837</v>
      </c>
      <c r="H287" s="12">
        <v>2.8150000000000001E-2</v>
      </c>
      <c r="I287" s="12">
        <v>15.659081300669179</v>
      </c>
    </row>
    <row r="288" spans="6:9" x14ac:dyDescent="0.3">
      <c r="F288" s="2">
        <v>283</v>
      </c>
      <c r="G288" s="12">
        <f ca="1"/>
        <v>15.661441033554258</v>
      </c>
      <c r="H288" s="12">
        <v>2.8250000000000001E-2</v>
      </c>
      <c r="I288" s="12">
        <v>15.660663108017509</v>
      </c>
    </row>
    <row r="289" spans="6:9" x14ac:dyDescent="0.3">
      <c r="F289" s="2">
        <v>284</v>
      </c>
      <c r="G289" s="12">
        <f ca="1"/>
        <v>15.664658478698575</v>
      </c>
      <c r="H289" s="12">
        <v>2.835E-2</v>
      </c>
      <c r="I289" s="12">
        <v>15.662243157634936</v>
      </c>
    </row>
    <row r="290" spans="6:9" x14ac:dyDescent="0.3">
      <c r="F290" s="2">
        <v>285</v>
      </c>
      <c r="G290" s="12">
        <f ca="1"/>
        <v>15.66517852743468</v>
      </c>
      <c r="H290" s="12">
        <v>2.845E-2</v>
      </c>
      <c r="I290" s="12">
        <v>15.663821457944184</v>
      </c>
    </row>
    <row r="291" spans="6:9" x14ac:dyDescent="0.3">
      <c r="F291" s="2">
        <v>286</v>
      </c>
      <c r="G291" s="12">
        <f ca="1"/>
        <v>15.667070633123931</v>
      </c>
      <c r="H291" s="12">
        <v>2.8549999999999999E-2</v>
      </c>
      <c r="I291" s="12">
        <v>15.665398017298692</v>
      </c>
    </row>
    <row r="292" spans="6:9" x14ac:dyDescent="0.3">
      <c r="F292" s="2">
        <v>287</v>
      </c>
      <c r="G292" s="12">
        <f ca="1"/>
        <v>15.667905530918876</v>
      </c>
      <c r="H292" s="12">
        <v>2.8649999999999998E-2</v>
      </c>
      <c r="I292" s="12">
        <v>15.666972843983444</v>
      </c>
    </row>
    <row r="293" spans="6:9" x14ac:dyDescent="0.3">
      <c r="F293" s="2">
        <v>288</v>
      </c>
      <c r="G293" s="12">
        <f ca="1"/>
        <v>15.668718236389243</v>
      </c>
      <c r="H293" s="12">
        <v>2.8750000000000001E-2</v>
      </c>
      <c r="I293" s="12">
        <v>15.668545946215746</v>
      </c>
    </row>
    <row r="294" spans="6:9" x14ac:dyDescent="0.3">
      <c r="F294" s="2">
        <v>289</v>
      </c>
      <c r="G294" s="12">
        <f ca="1"/>
        <v>15.670119395482196</v>
      </c>
      <c r="H294" s="12">
        <v>2.8850000000000001E-2</v>
      </c>
      <c r="I294" s="12">
        <v>15.670117332146027</v>
      </c>
    </row>
    <row r="295" spans="6:9" x14ac:dyDescent="0.3">
      <c r="F295" s="2">
        <v>290</v>
      </c>
      <c r="G295" s="12">
        <f ca="1"/>
        <v>15.670834706971661</v>
      </c>
      <c r="H295" s="12">
        <v>2.895E-2</v>
      </c>
      <c r="I295" s="12">
        <v>15.671687009858609</v>
      </c>
    </row>
    <row r="296" spans="6:9" x14ac:dyDescent="0.3">
      <c r="F296" s="2">
        <v>291</v>
      </c>
      <c r="G296" s="12">
        <f ca="1"/>
        <v>15.671098399160293</v>
      </c>
      <c r="H296" s="12">
        <v>2.9049999999999999E-2</v>
      </c>
      <c r="I296" s="12">
        <v>15.673254987372459</v>
      </c>
    </row>
    <row r="297" spans="6:9" x14ac:dyDescent="0.3">
      <c r="F297" s="2">
        <v>292</v>
      </c>
      <c r="G297" s="12">
        <f ca="1"/>
        <v>15.671855871999167</v>
      </c>
      <c r="H297" s="12">
        <v>2.9149999999999999E-2</v>
      </c>
      <c r="I297" s="12">
        <v>15.67482127264196</v>
      </c>
    </row>
    <row r="298" spans="6:9" x14ac:dyDescent="0.3">
      <c r="F298" s="2">
        <v>293</v>
      </c>
      <c r="G298" s="12">
        <f ca="1"/>
        <v>15.675549708390783</v>
      </c>
      <c r="H298" s="12">
        <v>2.9250000000000002E-2</v>
      </c>
      <c r="I298" s="12">
        <v>15.676385873557633</v>
      </c>
    </row>
    <row r="299" spans="6:9" x14ac:dyDescent="0.3">
      <c r="F299" s="2">
        <v>294</v>
      </c>
      <c r="G299" s="12">
        <f ca="1"/>
        <v>15.675711366870786</v>
      </c>
      <c r="H299" s="12">
        <v>2.9350000000000001E-2</v>
      </c>
      <c r="I299" s="12">
        <v>15.677948797946868</v>
      </c>
    </row>
    <row r="300" spans="6:9" x14ac:dyDescent="0.3">
      <c r="F300" s="2">
        <v>295</v>
      </c>
      <c r="G300" s="12">
        <f ca="1"/>
        <v>15.677261425839646</v>
      </c>
      <c r="H300" s="12">
        <v>2.945E-2</v>
      </c>
      <c r="I300" s="12">
        <v>15.679510053574651</v>
      </c>
    </row>
    <row r="301" spans="6:9" x14ac:dyDescent="0.3">
      <c r="F301" s="2">
        <v>296</v>
      </c>
      <c r="G301" s="12">
        <f ca="1"/>
        <v>15.679122501291278</v>
      </c>
      <c r="H301" s="12">
        <v>2.955E-2</v>
      </c>
      <c r="I301" s="12">
        <v>15.681069648144266</v>
      </c>
    </row>
    <row r="302" spans="6:9" x14ac:dyDescent="0.3">
      <c r="F302" s="2">
        <v>297</v>
      </c>
      <c r="G302" s="12">
        <f ca="1"/>
        <v>15.681082418157839</v>
      </c>
      <c r="H302" s="12">
        <v>2.9649999999999999E-2</v>
      </c>
      <c r="I302" s="12">
        <v>15.682627589297987</v>
      </c>
    </row>
    <row r="303" spans="6:9" x14ac:dyDescent="0.3">
      <c r="F303" s="2">
        <v>298</v>
      </c>
      <c r="G303" s="12">
        <f ca="1"/>
        <v>15.682550177296932</v>
      </c>
      <c r="H303" s="12">
        <v>2.9749999999999999E-2</v>
      </c>
      <c r="I303" s="12">
        <v>15.684183884617777</v>
      </c>
    </row>
    <row r="304" spans="6:9" x14ac:dyDescent="0.3">
      <c r="F304" s="2">
        <v>299</v>
      </c>
      <c r="G304" s="12">
        <f ca="1"/>
        <v>15.683429369955594</v>
      </c>
      <c r="H304" s="12">
        <v>2.9850000000000002E-2</v>
      </c>
      <c r="I304" s="12">
        <v>15.685738541625948</v>
      </c>
    </row>
    <row r="305" spans="6:9" x14ac:dyDescent="0.3">
      <c r="F305" s="2">
        <v>300</v>
      </c>
      <c r="G305" s="12">
        <f ca="1"/>
        <v>15.689839655370331</v>
      </c>
      <c r="H305" s="12">
        <v>2.9950000000000001E-2</v>
      </c>
      <c r="I305" s="12">
        <v>15.687291567785845</v>
      </c>
    </row>
    <row r="306" spans="6:9" x14ac:dyDescent="0.3">
      <c r="F306" s="2">
        <v>301</v>
      </c>
      <c r="G306" s="12">
        <f ca="1"/>
        <v>15.692394240351998</v>
      </c>
      <c r="H306" s="12">
        <v>3.005E-2</v>
      </c>
      <c r="I306" s="12">
        <v>15.688842970502495</v>
      </c>
    </row>
    <row r="307" spans="6:9" x14ac:dyDescent="0.3">
      <c r="F307" s="2">
        <v>302</v>
      </c>
      <c r="G307" s="12">
        <f ca="1"/>
        <v>15.69374809883481</v>
      </c>
      <c r="H307" s="12">
        <v>3.015E-2</v>
      </c>
      <c r="I307" s="12">
        <v>15.69039275712325</v>
      </c>
    </row>
    <row r="308" spans="6:9" x14ac:dyDescent="0.3">
      <c r="F308" s="2">
        <v>303</v>
      </c>
      <c r="G308" s="12">
        <f ca="1"/>
        <v>15.695479705451019</v>
      </c>
      <c r="H308" s="12">
        <v>3.0249999999999999E-2</v>
      </c>
      <c r="I308" s="12">
        <v>15.691940934938435</v>
      </c>
    </row>
    <row r="309" spans="6:9" x14ac:dyDescent="0.3">
      <c r="F309" s="2">
        <v>304</v>
      </c>
      <c r="G309" s="12">
        <f ca="1"/>
        <v>15.69955360029358</v>
      </c>
      <c r="H309" s="12">
        <v>3.0349999999999999E-2</v>
      </c>
      <c r="I309" s="12">
        <v>15.693487511181974</v>
      </c>
    </row>
    <row r="310" spans="6:9" x14ac:dyDescent="0.3">
      <c r="F310" s="2">
        <v>305</v>
      </c>
      <c r="G310" s="12">
        <f ca="1"/>
        <v>15.704812519470412</v>
      </c>
      <c r="H310" s="12">
        <v>3.0450000000000001E-2</v>
      </c>
      <c r="I310" s="12">
        <v>15.695032493032006</v>
      </c>
    </row>
    <row r="311" spans="6:9" x14ac:dyDescent="0.3">
      <c r="F311" s="2">
        <v>306</v>
      </c>
      <c r="G311" s="12">
        <f ca="1"/>
        <v>15.705642786529499</v>
      </c>
      <c r="H311" s="12">
        <v>3.0550000000000001E-2</v>
      </c>
      <c r="I311" s="12">
        <v>15.696575887611502</v>
      </c>
    </row>
    <row r="312" spans="6:9" x14ac:dyDescent="0.3">
      <c r="F312" s="2">
        <v>307</v>
      </c>
      <c r="G312" s="12">
        <f ca="1"/>
        <v>15.708330012502518</v>
      </c>
      <c r="H312" s="12">
        <v>3.065E-2</v>
      </c>
      <c r="I312" s="12">
        <v>15.698117701988867</v>
      </c>
    </row>
    <row r="313" spans="6:9" x14ac:dyDescent="0.3">
      <c r="F313" s="2">
        <v>308</v>
      </c>
      <c r="G313" s="12">
        <f ca="1"/>
        <v>15.711140571657225</v>
      </c>
      <c r="H313" s="12">
        <v>3.075E-2</v>
      </c>
      <c r="I313" s="12">
        <v>15.699657943178529</v>
      </c>
    </row>
    <row r="314" spans="6:9" x14ac:dyDescent="0.3">
      <c r="F314" s="2">
        <v>309</v>
      </c>
      <c r="G314" s="12">
        <f ca="1"/>
        <v>15.715074491949348</v>
      </c>
      <c r="H314" s="12">
        <v>3.0849999999999999E-2</v>
      </c>
      <c r="I314" s="12">
        <v>15.701196618141532</v>
      </c>
    </row>
    <row r="315" spans="6:9" x14ac:dyDescent="0.3">
      <c r="F315" s="2">
        <v>310</v>
      </c>
      <c r="G315" s="12">
        <f ca="1"/>
        <v>15.716635538233461</v>
      </c>
      <c r="H315" s="12">
        <v>3.0949999999999998E-2</v>
      </c>
      <c r="I315" s="12">
        <v>15.702733733786113</v>
      </c>
    </row>
    <row r="316" spans="6:9" x14ac:dyDescent="0.3">
      <c r="F316" s="2">
        <v>311</v>
      </c>
      <c r="G316" s="12">
        <f ca="1"/>
        <v>15.716662559565687</v>
      </c>
      <c r="H316" s="12">
        <v>3.1050000000000001E-2</v>
      </c>
      <c r="I316" s="12">
        <v>15.704269296968263</v>
      </c>
    </row>
    <row r="317" spans="6:9" x14ac:dyDescent="0.3">
      <c r="F317" s="2">
        <v>312</v>
      </c>
      <c r="G317" s="12">
        <f ca="1"/>
        <v>15.716902764729602</v>
      </c>
      <c r="H317" s="12">
        <v>3.1150000000000001E-2</v>
      </c>
      <c r="I317" s="12">
        <v>15.7058033144923</v>
      </c>
    </row>
    <row r="318" spans="6:9" x14ac:dyDescent="0.3">
      <c r="F318" s="2">
        <v>313</v>
      </c>
      <c r="G318" s="12">
        <f ca="1"/>
        <v>15.717522838709256</v>
      </c>
      <c r="H318" s="12">
        <v>3.125E-2</v>
      </c>
      <c r="I318" s="12">
        <v>15.707335793111417</v>
      </c>
    </row>
    <row r="319" spans="6:9" x14ac:dyDescent="0.3">
      <c r="F319" s="2">
        <v>314</v>
      </c>
      <c r="G319" s="12">
        <f ca="1"/>
        <v>15.718466770085206</v>
      </c>
      <c r="H319" s="12">
        <v>3.1350000000000003E-2</v>
      </c>
      <c r="I319" s="12">
        <v>15.708866739528226</v>
      </c>
    </row>
    <row r="320" spans="6:9" x14ac:dyDescent="0.3">
      <c r="F320" s="2">
        <v>315</v>
      </c>
      <c r="G320" s="12">
        <f ca="1"/>
        <v>15.722828251088274</v>
      </c>
      <c r="H320" s="12">
        <v>3.1449999999999999E-2</v>
      </c>
      <c r="I320" s="12">
        <v>15.7103961603953</v>
      </c>
    </row>
    <row r="321" spans="6:9" x14ac:dyDescent="0.3">
      <c r="F321" s="2">
        <v>316</v>
      </c>
      <c r="G321" s="12">
        <f ca="1"/>
        <v>15.725048890535643</v>
      </c>
      <c r="H321" s="12">
        <v>3.1550000000000002E-2</v>
      </c>
      <c r="I321" s="12">
        <v>15.711924062315706</v>
      </c>
    </row>
    <row r="322" spans="6:9" x14ac:dyDescent="0.3">
      <c r="F322" s="2">
        <v>317</v>
      </c>
      <c r="G322" s="12">
        <f ca="1"/>
        <v>15.727233217187187</v>
      </c>
      <c r="H322" s="12">
        <v>3.1649999999999998E-2</v>
      </c>
      <c r="I322" s="12">
        <v>15.713450451843524</v>
      </c>
    </row>
    <row r="323" spans="6:9" x14ac:dyDescent="0.3">
      <c r="F323" s="2">
        <v>318</v>
      </c>
      <c r="G323" s="12">
        <f ca="1"/>
        <v>15.727837051902725</v>
      </c>
      <c r="H323" s="12">
        <v>3.175E-2</v>
      </c>
      <c r="I323" s="12">
        <v>15.714975335484368</v>
      </c>
    </row>
    <row r="324" spans="6:9" x14ac:dyDescent="0.3">
      <c r="F324" s="2">
        <v>319</v>
      </c>
      <c r="G324" s="12">
        <f ca="1"/>
        <v>15.729081733642214</v>
      </c>
      <c r="H324" s="12">
        <v>3.1850000000000003E-2</v>
      </c>
      <c r="I324" s="12">
        <v>15.71649871969589</v>
      </c>
    </row>
    <row r="325" spans="6:9" x14ac:dyDescent="0.3">
      <c r="F325" s="2">
        <v>320</v>
      </c>
      <c r="G325" s="12">
        <f ca="1"/>
        <v>15.729375325787395</v>
      </c>
      <c r="H325" s="12">
        <v>3.1949999999999999E-2</v>
      </c>
      <c r="I325" s="12">
        <v>15.718020610888292</v>
      </c>
    </row>
    <row r="326" spans="6:9" x14ac:dyDescent="0.3">
      <c r="F326" s="2">
        <v>321</v>
      </c>
      <c r="G326" s="12">
        <f ca="1"/>
        <v>15.729488116189163</v>
      </c>
      <c r="H326" s="12">
        <v>3.2050000000000002E-2</v>
      </c>
      <c r="I326" s="12">
        <v>15.719541015424809</v>
      </c>
    </row>
    <row r="327" spans="6:9" x14ac:dyDescent="0.3">
      <c r="F327" s="2">
        <v>322</v>
      </c>
      <c r="G327" s="12">
        <f ca="1"/>
        <v>15.730445861478675</v>
      </c>
      <c r="H327" s="12">
        <v>3.2149999999999998E-2</v>
      </c>
      <c r="I327" s="12">
        <v>15.721059939622211</v>
      </c>
    </row>
    <row r="328" spans="6:9" x14ac:dyDescent="0.3">
      <c r="F328" s="2">
        <v>323</v>
      </c>
      <c r="G328" s="12">
        <f ca="1"/>
        <v>15.732236068296945</v>
      </c>
      <c r="H328" s="12">
        <v>3.2250000000000001E-2</v>
      </c>
      <c r="I328" s="12">
        <v>15.722577389751276</v>
      </c>
    </row>
    <row r="329" spans="6:9" x14ac:dyDescent="0.3">
      <c r="F329" s="2">
        <v>324</v>
      </c>
      <c r="G329" s="12">
        <f ca="1"/>
        <v>15.733888376376559</v>
      </c>
      <c r="H329" s="12">
        <v>3.2349999999999997E-2</v>
      </c>
      <c r="I329" s="12">
        <v>15.724093372037274</v>
      </c>
    </row>
    <row r="330" spans="6:9" x14ac:dyDescent="0.3">
      <c r="F330" s="2">
        <v>325</v>
      </c>
      <c r="G330" s="12">
        <f ca="1"/>
        <v>15.735334240442445</v>
      </c>
      <c r="H330" s="12">
        <v>3.245E-2</v>
      </c>
      <c r="I330" s="12">
        <v>15.725607892660426</v>
      </c>
    </row>
    <row r="331" spans="6:9" x14ac:dyDescent="0.3">
      <c r="F331" s="2">
        <v>326</v>
      </c>
      <c r="G331" s="12">
        <f ca="1"/>
        <v>15.736014294773369</v>
      </c>
      <c r="H331" s="12">
        <v>3.2550000000000003E-2</v>
      </c>
      <c r="I331" s="12">
        <v>15.72712095775638</v>
      </c>
    </row>
    <row r="332" spans="6:9" x14ac:dyDescent="0.3">
      <c r="F332" s="2">
        <v>327</v>
      </c>
      <c r="G332" s="12">
        <f ca="1"/>
        <v>15.736328942624311</v>
      </c>
      <c r="H332" s="12">
        <v>3.2649999999999998E-2</v>
      </c>
      <c r="I332" s="12">
        <v>15.728632573416661</v>
      </c>
    </row>
    <row r="333" spans="6:9" x14ac:dyDescent="0.3">
      <c r="F333" s="2">
        <v>328</v>
      </c>
      <c r="G333" s="12">
        <f ca="1"/>
        <v>15.736859600477459</v>
      </c>
      <c r="H333" s="12">
        <v>3.2750000000000001E-2</v>
      </c>
      <c r="I333" s="12">
        <v>15.73014274568912</v>
      </c>
    </row>
    <row r="334" spans="6:9" x14ac:dyDescent="0.3">
      <c r="F334" s="2">
        <v>329</v>
      </c>
      <c r="G334" s="12">
        <f ca="1"/>
        <v>15.743031183462342</v>
      </c>
      <c r="H334" s="12">
        <v>3.2849999999999997E-2</v>
      </c>
      <c r="I334" s="12">
        <v>15.731651480578385</v>
      </c>
    </row>
    <row r="335" spans="6:9" x14ac:dyDescent="0.3">
      <c r="F335" s="2">
        <v>330</v>
      </c>
      <c r="G335" s="12">
        <f ca="1"/>
        <v>15.744926933390772</v>
      </c>
      <c r="H335" s="12">
        <v>3.295E-2</v>
      </c>
      <c r="I335" s="12">
        <v>15.733158784046299</v>
      </c>
    </row>
    <row r="336" spans="6:9" x14ac:dyDescent="0.3">
      <c r="F336" s="2">
        <v>331</v>
      </c>
      <c r="G336" s="12">
        <f ca="1"/>
        <v>15.745868817658792</v>
      </c>
      <c r="H336" s="12">
        <v>3.3050000000000003E-2</v>
      </c>
      <c r="I336" s="12">
        <v>15.734664662012346</v>
      </c>
    </row>
    <row r="337" spans="6:9" x14ac:dyDescent="0.3">
      <c r="F337" s="2">
        <v>332</v>
      </c>
      <c r="G337" s="12">
        <f ca="1"/>
        <v>15.745934520504498</v>
      </c>
      <c r="H337" s="12">
        <v>3.3149999999999999E-2</v>
      </c>
      <c r="I337" s="12">
        <v>15.736169120354095</v>
      </c>
    </row>
    <row r="338" spans="6:9" x14ac:dyDescent="0.3">
      <c r="F338" s="2">
        <v>333</v>
      </c>
      <c r="G338" s="12">
        <f ca="1"/>
        <v>15.74654718690331</v>
      </c>
      <c r="H338" s="12">
        <v>3.3250000000000002E-2</v>
      </c>
      <c r="I338" s="12">
        <v>15.737672164907602</v>
      </c>
    </row>
    <row r="339" spans="6:9" x14ac:dyDescent="0.3">
      <c r="F339" s="2">
        <v>334</v>
      </c>
      <c r="G339" s="12">
        <f ca="1"/>
        <v>15.746638472353945</v>
      </c>
      <c r="H339" s="12">
        <v>3.3349999999999998E-2</v>
      </c>
      <c r="I339" s="12">
        <v>15.739173801467844</v>
      </c>
    </row>
    <row r="340" spans="6:9" x14ac:dyDescent="0.3">
      <c r="F340" s="2">
        <v>335</v>
      </c>
      <c r="G340" s="12">
        <f ca="1"/>
        <v>15.746656236129235</v>
      </c>
      <c r="H340" s="12">
        <v>3.3450000000000001E-2</v>
      </c>
      <c r="I340" s="12">
        <v>15.74067403578912</v>
      </c>
    </row>
    <row r="341" spans="6:9" x14ac:dyDescent="0.3">
      <c r="F341" s="2">
        <v>336</v>
      </c>
      <c r="G341" s="12">
        <f ca="1"/>
        <v>15.748044879647495</v>
      </c>
      <c r="H341" s="12">
        <v>3.3550000000000003E-2</v>
      </c>
      <c r="I341" s="12">
        <v>15.742172873585464</v>
      </c>
    </row>
    <row r="342" spans="6:9" x14ac:dyDescent="0.3">
      <c r="F342" s="2">
        <v>337</v>
      </c>
      <c r="G342" s="12">
        <f ca="1"/>
        <v>15.750493028307952</v>
      </c>
      <c r="H342" s="12">
        <v>3.3649999999999999E-2</v>
      </c>
      <c r="I342" s="12">
        <v>15.743670320531034</v>
      </c>
    </row>
    <row r="343" spans="6:9" x14ac:dyDescent="0.3">
      <c r="F343" s="2">
        <v>338</v>
      </c>
      <c r="G343" s="12">
        <f ca="1"/>
        <v>15.751760709198322</v>
      </c>
      <c r="H343" s="12">
        <v>3.3750000000000002E-2</v>
      </c>
      <c r="I343" s="12">
        <v>15.745166382260525</v>
      </c>
    </row>
    <row r="344" spans="6:9" x14ac:dyDescent="0.3">
      <c r="F344" s="2">
        <v>339</v>
      </c>
      <c r="G344" s="12">
        <f ca="1"/>
        <v>15.752753201507952</v>
      </c>
      <c r="H344" s="12">
        <v>3.3849999999999998E-2</v>
      </c>
      <c r="I344" s="12">
        <v>15.746661064369544</v>
      </c>
    </row>
    <row r="345" spans="6:9" x14ac:dyDescent="0.3">
      <c r="F345" s="2">
        <v>340</v>
      </c>
      <c r="G345" s="12">
        <f ca="1"/>
        <v>15.754276545481551</v>
      </c>
      <c r="H345" s="12">
        <v>3.3950000000000001E-2</v>
      </c>
      <c r="I345" s="12">
        <v>15.748154372415003</v>
      </c>
    </row>
    <row r="346" spans="6:9" x14ac:dyDescent="0.3">
      <c r="F346" s="2">
        <v>341</v>
      </c>
      <c r="G346" s="12">
        <f ca="1"/>
        <v>15.754864935767486</v>
      </c>
      <c r="H346" s="12">
        <v>3.4049999999999997E-2</v>
      </c>
      <c r="I346" s="12">
        <v>15.749646311915498</v>
      </c>
    </row>
    <row r="347" spans="6:9" x14ac:dyDescent="0.3">
      <c r="F347" s="2">
        <v>342</v>
      </c>
      <c r="G347" s="12">
        <f ca="1"/>
        <v>15.759574242473519</v>
      </c>
      <c r="H347" s="12">
        <v>3.415E-2</v>
      </c>
      <c r="I347" s="12">
        <v>15.751136888351688</v>
      </c>
    </row>
    <row r="348" spans="6:9" x14ac:dyDescent="0.3">
      <c r="F348" s="2">
        <v>343</v>
      </c>
      <c r="G348" s="12">
        <f ca="1"/>
        <v>15.759681049175294</v>
      </c>
      <c r="H348" s="12">
        <v>3.4250000000000003E-2</v>
      </c>
      <c r="I348" s="12">
        <v>15.752626107166655</v>
      </c>
    </row>
    <row r="349" spans="6:9" x14ac:dyDescent="0.3">
      <c r="F349" s="2">
        <v>344</v>
      </c>
      <c r="G349" s="12">
        <f ca="1"/>
        <v>15.762224948124508</v>
      </c>
      <c r="H349" s="12">
        <v>3.4349999999999999E-2</v>
      </c>
      <c r="I349" s="12">
        <v>15.754113973766287</v>
      </c>
    </row>
    <row r="350" spans="6:9" x14ac:dyDescent="0.3">
      <c r="F350" s="2">
        <v>345</v>
      </c>
      <c r="G350" s="12">
        <f ca="1"/>
        <v>15.767368393901599</v>
      </c>
      <c r="H350" s="12">
        <v>3.4450000000000001E-2</v>
      </c>
      <c r="I350" s="12">
        <v>15.755600493519623</v>
      </c>
    </row>
    <row r="351" spans="6:9" x14ac:dyDescent="0.3">
      <c r="F351" s="2">
        <v>346</v>
      </c>
      <c r="G351" s="12">
        <f ca="1"/>
        <v>15.76792878504099</v>
      </c>
      <c r="H351" s="12">
        <v>3.4549999999999997E-2</v>
      </c>
      <c r="I351" s="12">
        <v>15.757085671759222</v>
      </c>
    </row>
    <row r="352" spans="6:9" x14ac:dyDescent="0.3">
      <c r="F352" s="2">
        <v>347</v>
      </c>
      <c r="G352" s="12">
        <f ca="1"/>
        <v>15.768176696472</v>
      </c>
      <c r="H352" s="12">
        <v>3.465E-2</v>
      </c>
      <c r="I352" s="12">
        <v>15.758569513781509</v>
      </c>
    </row>
    <row r="353" spans="6:9" x14ac:dyDescent="0.3">
      <c r="F353" s="2">
        <v>348</v>
      </c>
      <c r="G353" s="12">
        <f ca="1"/>
        <v>15.772905811725661</v>
      </c>
      <c r="H353" s="12">
        <v>3.4750000000000003E-2</v>
      </c>
      <c r="I353" s="12">
        <v>15.760052024847127</v>
      </c>
    </row>
    <row r="354" spans="6:9" x14ac:dyDescent="0.3">
      <c r="F354" s="2">
        <v>349</v>
      </c>
      <c r="G354" s="12">
        <f ca="1"/>
        <v>15.773710950888924</v>
      </c>
      <c r="H354" s="12">
        <v>3.4849999999999999E-2</v>
      </c>
      <c r="I354" s="12">
        <v>15.761533210181279</v>
      </c>
    </row>
    <row r="355" spans="6:9" x14ac:dyDescent="0.3">
      <c r="F355" s="2">
        <v>350</v>
      </c>
      <c r="G355" s="12">
        <f ca="1"/>
        <v>15.775234236001726</v>
      </c>
      <c r="H355" s="12">
        <v>3.4950000000000002E-2</v>
      </c>
      <c r="I355" s="12">
        <v>15.763013074974063</v>
      </c>
    </row>
    <row r="356" spans="6:9" x14ac:dyDescent="0.3">
      <c r="F356" s="2">
        <v>351</v>
      </c>
      <c r="G356" s="12">
        <f ca="1"/>
        <v>15.780151612122852</v>
      </c>
      <c r="H356" s="12">
        <v>3.5049999999999998E-2</v>
      </c>
      <c r="I356" s="12">
        <v>15.76449162438082</v>
      </c>
    </row>
    <row r="357" spans="6:9" x14ac:dyDescent="0.3">
      <c r="F357" s="2">
        <v>352</v>
      </c>
      <c r="G357" s="12">
        <f ca="1"/>
        <v>15.781662093109972</v>
      </c>
      <c r="H357" s="12">
        <v>3.5150000000000001E-2</v>
      </c>
      <c r="I357" s="12">
        <v>15.765968863522451</v>
      </c>
    </row>
    <row r="358" spans="6:9" x14ac:dyDescent="0.3">
      <c r="F358" s="2">
        <v>353</v>
      </c>
      <c r="G358" s="12">
        <f ca="1"/>
        <v>15.782893292547158</v>
      </c>
      <c r="H358" s="12">
        <v>3.5249999999999997E-2</v>
      </c>
      <c r="I358" s="12">
        <v>15.767444797485751</v>
      </c>
    </row>
    <row r="359" spans="6:9" x14ac:dyDescent="0.3">
      <c r="F359" s="2">
        <v>354</v>
      </c>
      <c r="G359" s="12">
        <f ca="1"/>
        <v>15.783477958639253</v>
      </c>
      <c r="H359" s="12">
        <v>3.5349999999999999E-2</v>
      </c>
      <c r="I359" s="12">
        <v>15.768919431323738</v>
      </c>
    </row>
    <row r="360" spans="6:9" x14ac:dyDescent="0.3">
      <c r="F360" s="2">
        <v>355</v>
      </c>
      <c r="G360" s="12">
        <f ca="1"/>
        <v>15.783548171133738</v>
      </c>
      <c r="H360" s="12">
        <v>3.5450000000000002E-2</v>
      </c>
      <c r="I360" s="12">
        <v>15.770392770055953</v>
      </c>
    </row>
    <row r="361" spans="6:9" x14ac:dyDescent="0.3">
      <c r="F361" s="2">
        <v>356</v>
      </c>
      <c r="G361" s="12">
        <f ca="1"/>
        <v>15.784681959960643</v>
      </c>
      <c r="H361" s="12">
        <v>3.5549999999999998E-2</v>
      </c>
      <c r="I361" s="12">
        <v>15.771864818668799</v>
      </c>
    </row>
    <row r="362" spans="6:9" x14ac:dyDescent="0.3">
      <c r="F362" s="2">
        <v>357</v>
      </c>
      <c r="G362" s="12">
        <f ca="1"/>
        <v>15.78665999663272</v>
      </c>
      <c r="H362" s="12">
        <v>3.5650000000000001E-2</v>
      </c>
      <c r="I362" s="12">
        <v>15.773335582115834</v>
      </c>
    </row>
    <row r="363" spans="6:9" x14ac:dyDescent="0.3">
      <c r="F363" s="2">
        <v>358</v>
      </c>
      <c r="G363" s="12">
        <f ca="1"/>
        <v>15.786920663469925</v>
      </c>
      <c r="H363" s="12">
        <v>3.5749999999999997E-2</v>
      </c>
      <c r="I363" s="12">
        <v>15.774805065318091</v>
      </c>
    </row>
    <row r="364" spans="6:9" x14ac:dyDescent="0.3">
      <c r="F364" s="2">
        <v>359</v>
      </c>
      <c r="G364" s="12">
        <f ca="1"/>
        <v>15.788661823231937</v>
      </c>
      <c r="H364" s="12">
        <v>3.585E-2</v>
      </c>
      <c r="I364" s="12">
        <v>15.776273273164371</v>
      </c>
    </row>
    <row r="365" spans="6:9" x14ac:dyDescent="0.3">
      <c r="F365" s="2">
        <v>360</v>
      </c>
      <c r="G365" s="12">
        <f ca="1"/>
        <v>15.789120830712573</v>
      </c>
      <c r="H365" s="12">
        <v>3.5950000000000003E-2</v>
      </c>
      <c r="I365" s="12">
        <v>15.777740210511551</v>
      </c>
    </row>
    <row r="366" spans="6:9" x14ac:dyDescent="0.3">
      <c r="F366" s="2">
        <v>361</v>
      </c>
      <c r="G366" s="12">
        <f ca="1"/>
        <v>15.790864658462612</v>
      </c>
      <c r="H366" s="12">
        <v>3.6049999999999999E-2</v>
      </c>
      <c r="I366" s="12">
        <v>15.779205882184879</v>
      </c>
    </row>
    <row r="367" spans="6:9" x14ac:dyDescent="0.3">
      <c r="F367" s="2">
        <v>362</v>
      </c>
      <c r="G367" s="12">
        <f ca="1"/>
        <v>15.792437073202597</v>
      </c>
      <c r="H367" s="12">
        <v>3.6150000000000002E-2</v>
      </c>
      <c r="I367" s="12">
        <v>15.780670292978265</v>
      </c>
    </row>
    <row r="368" spans="6:9" x14ac:dyDescent="0.3">
      <c r="F368" s="2">
        <v>363</v>
      </c>
      <c r="G368" s="12">
        <f ca="1"/>
        <v>15.792967908138984</v>
      </c>
      <c r="H368" s="12">
        <v>3.6249999999999998E-2</v>
      </c>
      <c r="I368" s="12">
        <v>15.782133447654573</v>
      </c>
    </row>
    <row r="369" spans="6:9" x14ac:dyDescent="0.3">
      <c r="F369" s="2">
        <v>364</v>
      </c>
      <c r="G369" s="12">
        <f ca="1"/>
        <v>15.795371453563403</v>
      </c>
      <c r="H369" s="12">
        <v>3.635E-2</v>
      </c>
      <c r="I369" s="12">
        <v>15.7835953509459</v>
      </c>
    </row>
    <row r="370" spans="6:9" x14ac:dyDescent="0.3">
      <c r="F370" s="2">
        <v>365</v>
      </c>
      <c r="G370" s="12">
        <f ca="1"/>
        <v>15.795703957263285</v>
      </c>
      <c r="H370" s="12">
        <v>3.6450000000000003E-2</v>
      </c>
      <c r="I370" s="12">
        <v>15.785056007553873</v>
      </c>
    </row>
    <row r="371" spans="6:9" x14ac:dyDescent="0.3">
      <c r="F371" s="2">
        <v>366</v>
      </c>
      <c r="G371" s="12">
        <f ca="1"/>
        <v>15.795962429027821</v>
      </c>
      <c r="H371" s="12">
        <v>3.6549999999999999E-2</v>
      </c>
      <c r="I371" s="12">
        <v>15.786515422149909</v>
      </c>
    </row>
    <row r="372" spans="6:9" x14ac:dyDescent="0.3">
      <c r="F372" s="2">
        <v>367</v>
      </c>
      <c r="G372" s="12">
        <f ca="1"/>
        <v>15.797831467285818</v>
      </c>
      <c r="H372" s="12">
        <v>3.6650000000000002E-2</v>
      </c>
      <c r="I372" s="12">
        <v>15.787973599375512</v>
      </c>
    </row>
    <row r="373" spans="6:9" x14ac:dyDescent="0.3">
      <c r="F373" s="2">
        <v>368</v>
      </c>
      <c r="G373" s="12">
        <f ca="1"/>
        <v>15.801463635470695</v>
      </c>
      <c r="H373" s="12">
        <v>3.6749999999999998E-2</v>
      </c>
      <c r="I373" s="12">
        <v>15.789430543842524</v>
      </c>
    </row>
    <row r="374" spans="6:9" x14ac:dyDescent="0.3">
      <c r="F374" s="2">
        <v>369</v>
      </c>
      <c r="G374" s="12">
        <f ca="1"/>
        <v>15.802381583741962</v>
      </c>
      <c r="H374" s="12">
        <v>3.6850000000000001E-2</v>
      </c>
      <c r="I374" s="12">
        <v>15.790886260133414</v>
      </c>
    </row>
    <row r="375" spans="6:9" x14ac:dyDescent="0.3">
      <c r="F375" s="2">
        <v>370</v>
      </c>
      <c r="G375" s="12">
        <f ca="1"/>
        <v>15.802865469014982</v>
      </c>
      <c r="H375" s="12">
        <v>3.6949999999999997E-2</v>
      </c>
      <c r="I375" s="12">
        <v>15.792340752801532</v>
      </c>
    </row>
    <row r="376" spans="6:9" x14ac:dyDescent="0.3">
      <c r="F376" s="2">
        <v>371</v>
      </c>
      <c r="G376" s="12">
        <f ca="1"/>
        <v>15.804863761943555</v>
      </c>
      <c r="H376" s="12">
        <v>3.705E-2</v>
      </c>
      <c r="I376" s="12">
        <v>15.793794026371373</v>
      </c>
    </row>
    <row r="377" spans="6:9" x14ac:dyDescent="0.3">
      <c r="F377" s="2">
        <v>372</v>
      </c>
      <c r="G377" s="12">
        <f ca="1"/>
        <v>15.805477988112134</v>
      </c>
      <c r="H377" s="12">
        <v>3.7150000000000002E-2</v>
      </c>
      <c r="I377" s="12">
        <v>15.795246085338846</v>
      </c>
    </row>
    <row r="378" spans="6:9" x14ac:dyDescent="0.3">
      <c r="F378" s="2">
        <v>373</v>
      </c>
      <c r="G378" s="12">
        <f ca="1"/>
        <v>15.807454784537349</v>
      </c>
      <c r="H378" s="12">
        <v>3.7249999999999998E-2</v>
      </c>
      <c r="I378" s="12">
        <v>15.796696934171516</v>
      </c>
    </row>
    <row r="379" spans="6:9" x14ac:dyDescent="0.3">
      <c r="F379" s="2">
        <v>374</v>
      </c>
      <c r="G379" s="12">
        <f ca="1"/>
        <v>15.807471775871525</v>
      </c>
      <c r="H379" s="12">
        <v>3.7350000000000001E-2</v>
      </c>
      <c r="I379" s="12">
        <v>15.798146577308875</v>
      </c>
    </row>
    <row r="380" spans="6:9" x14ac:dyDescent="0.3">
      <c r="F380" s="2">
        <v>375</v>
      </c>
      <c r="G380" s="12">
        <f ca="1"/>
        <v>15.807938195563292</v>
      </c>
      <c r="H380" s="12">
        <v>3.7449999999999997E-2</v>
      </c>
      <c r="I380" s="12">
        <v>15.799595019162581</v>
      </c>
    </row>
    <row r="381" spans="6:9" x14ac:dyDescent="0.3">
      <c r="F381" s="2">
        <v>376</v>
      </c>
      <c r="G381" s="12">
        <f ca="1"/>
        <v>15.808136780309825</v>
      </c>
      <c r="H381" s="12">
        <v>3.755E-2</v>
      </c>
      <c r="I381" s="12">
        <v>15.80104226411671</v>
      </c>
    </row>
    <row r="382" spans="6:9" x14ac:dyDescent="0.3">
      <c r="F382" s="2">
        <v>377</v>
      </c>
      <c r="G382" s="12">
        <f ca="1"/>
        <v>15.808444408524451</v>
      </c>
      <c r="H382" s="12">
        <v>3.7650000000000003E-2</v>
      </c>
      <c r="I382" s="12">
        <v>15.802488316527999</v>
      </c>
    </row>
    <row r="383" spans="6:9" x14ac:dyDescent="0.3">
      <c r="F383" s="2">
        <v>378</v>
      </c>
      <c r="G383" s="12">
        <f ca="1"/>
        <v>15.811302992930713</v>
      </c>
      <c r="H383" s="12">
        <v>3.7749999999999999E-2</v>
      </c>
      <c r="I383" s="12">
        <v>15.803933180726098</v>
      </c>
    </row>
    <row r="384" spans="6:9" x14ac:dyDescent="0.3">
      <c r="F384" s="2">
        <v>379</v>
      </c>
      <c r="G384" s="12">
        <f ca="1"/>
        <v>15.816325597397542</v>
      </c>
      <c r="H384" s="12">
        <v>3.7850000000000002E-2</v>
      </c>
      <c r="I384" s="12">
        <v>15.805376861013791</v>
      </c>
    </row>
    <row r="385" spans="6:9" x14ac:dyDescent="0.3">
      <c r="F385" s="2">
        <v>380</v>
      </c>
      <c r="G385" s="12">
        <f ca="1"/>
        <v>15.8166828370742</v>
      </c>
      <c r="H385" s="12">
        <v>3.7949999999999998E-2</v>
      </c>
      <c r="I385" s="12">
        <v>15.806819361667255</v>
      </c>
    </row>
    <row r="386" spans="6:9" x14ac:dyDescent="0.3">
      <c r="F386" s="2">
        <v>381</v>
      </c>
      <c r="G386" s="12">
        <f ca="1"/>
        <v>15.818720583080143</v>
      </c>
      <c r="H386" s="12">
        <v>3.805E-2</v>
      </c>
      <c r="I386" s="12">
        <v>15.808260686936277</v>
      </c>
    </row>
    <row r="387" spans="6:9" x14ac:dyDescent="0.3">
      <c r="F387" s="2">
        <v>382</v>
      </c>
      <c r="G387" s="12">
        <f ca="1"/>
        <v>15.821415550469846</v>
      </c>
      <c r="H387" s="12">
        <v>3.8150000000000003E-2</v>
      </c>
      <c r="I387" s="12">
        <v>15.809700841044496</v>
      </c>
    </row>
    <row r="388" spans="6:9" x14ac:dyDescent="0.3">
      <c r="F388" s="2">
        <v>383</v>
      </c>
      <c r="G388" s="12">
        <f ca="1"/>
        <v>15.821669357628117</v>
      </c>
      <c r="H388" s="12">
        <v>3.8249999999999999E-2</v>
      </c>
      <c r="I388" s="12">
        <v>15.811139828189622</v>
      </c>
    </row>
    <row r="389" spans="6:9" x14ac:dyDescent="0.3">
      <c r="F389" s="2">
        <v>384</v>
      </c>
      <c r="G389" s="12">
        <f ca="1"/>
        <v>15.822007646469036</v>
      </c>
      <c r="H389" s="12">
        <v>3.8350000000000002E-2</v>
      </c>
      <c r="I389" s="12">
        <v>15.812577652543675</v>
      </c>
    </row>
    <row r="390" spans="6:9" x14ac:dyDescent="0.3">
      <c r="F390" s="2">
        <v>385</v>
      </c>
      <c r="G390" s="12">
        <f ca="1"/>
        <v>15.822041146303842</v>
      </c>
      <c r="H390" s="12">
        <v>3.8449999999999998E-2</v>
      </c>
      <c r="I390" s="12">
        <v>15.8140143182532</v>
      </c>
    </row>
    <row r="391" spans="6:9" x14ac:dyDescent="0.3">
      <c r="F391" s="2">
        <v>386</v>
      </c>
      <c r="G391" s="12">
        <f ca="1"/>
        <v>15.82308162466564</v>
      </c>
      <c r="H391" s="12">
        <v>3.8550000000000001E-2</v>
      </c>
      <c r="I391" s="12">
        <v>15.815449829439489</v>
      </c>
    </row>
    <row r="392" spans="6:9" x14ac:dyDescent="0.3">
      <c r="F392" s="2">
        <v>387</v>
      </c>
      <c r="G392" s="12">
        <f ca="1"/>
        <v>15.824171527222781</v>
      </c>
      <c r="H392" s="12">
        <v>3.8649999999999997E-2</v>
      </c>
      <c r="I392" s="12">
        <v>15.816884190198799</v>
      </c>
    </row>
    <row r="393" spans="6:9" x14ac:dyDescent="0.3">
      <c r="F393" s="2">
        <v>388</v>
      </c>
      <c r="G393" s="12">
        <f ca="1"/>
        <v>15.825812203048089</v>
      </c>
      <c r="H393" s="12">
        <v>3.875E-2</v>
      </c>
      <c r="I393" s="12">
        <v>15.818317404602576</v>
      </c>
    </row>
    <row r="394" spans="6:9" x14ac:dyDescent="0.3">
      <c r="F394" s="2">
        <v>389</v>
      </c>
      <c r="G394" s="12">
        <f ca="1"/>
        <v>15.826913851579185</v>
      </c>
      <c r="H394" s="12">
        <v>3.8850000000000003E-2</v>
      </c>
      <c r="I394" s="12">
        <v>15.819749476697659</v>
      </c>
    </row>
    <row r="395" spans="6:9" x14ac:dyDescent="0.3">
      <c r="F395" s="2">
        <v>390</v>
      </c>
      <c r="G395" s="12">
        <f ca="1"/>
        <v>15.828032845270585</v>
      </c>
      <c r="H395" s="12">
        <v>3.8949999999999999E-2</v>
      </c>
      <c r="I395" s="12">
        <v>15.821180410506496</v>
      </c>
    </row>
    <row r="396" spans="6:9" x14ac:dyDescent="0.3">
      <c r="F396" s="2">
        <v>391</v>
      </c>
      <c r="G396" s="12">
        <f ca="1"/>
        <v>15.828179843460202</v>
      </c>
      <c r="H396" s="12">
        <v>3.9050000000000001E-2</v>
      </c>
      <c r="I396" s="12">
        <v>15.822610210027356</v>
      </c>
    </row>
    <row r="397" spans="6:9" x14ac:dyDescent="0.3">
      <c r="F397" s="2">
        <v>392</v>
      </c>
      <c r="G397" s="12">
        <f ca="1"/>
        <v>15.830701480514476</v>
      </c>
      <c r="H397" s="12">
        <v>3.9149999999999997E-2</v>
      </c>
      <c r="I397" s="12">
        <v>15.824038879234527</v>
      </c>
    </row>
    <row r="398" spans="6:9" x14ac:dyDescent="0.3">
      <c r="F398" s="2">
        <v>393</v>
      </c>
      <c r="G398" s="12">
        <f ca="1"/>
        <v>15.830971197142667</v>
      </c>
      <c r="H398" s="12">
        <v>3.925E-2</v>
      </c>
      <c r="I398" s="12">
        <v>15.825466422078531</v>
      </c>
    </row>
    <row r="399" spans="6:9" x14ac:dyDescent="0.3">
      <c r="F399" s="2">
        <v>394</v>
      </c>
      <c r="G399" s="12">
        <f ca="1"/>
        <v>15.832586794695736</v>
      </c>
      <c r="H399" s="12">
        <v>3.9350000000000003E-2</v>
      </c>
      <c r="I399" s="12">
        <v>15.82689284248632</v>
      </c>
    </row>
    <row r="400" spans="6:9" x14ac:dyDescent="0.3">
      <c r="F400" s="2">
        <v>395</v>
      </c>
      <c r="G400" s="12">
        <f ca="1"/>
        <v>15.834881238992818</v>
      </c>
      <c r="H400" s="12">
        <v>3.9449999999999999E-2</v>
      </c>
      <c r="I400" s="12">
        <v>15.828318144361477</v>
      </c>
    </row>
    <row r="401" spans="6:9" x14ac:dyDescent="0.3">
      <c r="F401" s="2">
        <v>396</v>
      </c>
      <c r="G401" s="12">
        <f ca="1"/>
        <v>15.835520906836269</v>
      </c>
      <c r="H401" s="12">
        <v>3.9550000000000002E-2</v>
      </c>
      <c r="I401" s="12">
        <v>15.829742331584416</v>
      </c>
    </row>
    <row r="402" spans="6:9" x14ac:dyDescent="0.3">
      <c r="F402" s="2">
        <v>397</v>
      </c>
      <c r="G402" s="12">
        <f ca="1"/>
        <v>15.840494647978426</v>
      </c>
      <c r="H402" s="12">
        <v>3.9649999999999998E-2</v>
      </c>
      <c r="I402" s="12">
        <v>15.83116540801257</v>
      </c>
    </row>
    <row r="403" spans="6:9" x14ac:dyDescent="0.3">
      <c r="F403" s="2">
        <v>398</v>
      </c>
      <c r="G403" s="12">
        <f ca="1"/>
        <v>15.842278846265994</v>
      </c>
      <c r="H403" s="12">
        <v>3.9750000000000001E-2</v>
      </c>
      <c r="I403" s="12">
        <v>15.8325873774806</v>
      </c>
    </row>
    <row r="404" spans="6:9" x14ac:dyDescent="0.3">
      <c r="F404" s="2">
        <v>399</v>
      </c>
      <c r="G404" s="12">
        <f ca="1"/>
        <v>15.84603589638456</v>
      </c>
      <c r="H404" s="12">
        <v>3.9849999999999997E-2</v>
      </c>
      <c r="I404" s="12">
        <v>15.83400824380057</v>
      </c>
    </row>
    <row r="405" spans="6:9" x14ac:dyDescent="0.3">
      <c r="F405" s="2">
        <v>400</v>
      </c>
      <c r="G405" s="12">
        <f ca="1"/>
        <v>15.846155632203526</v>
      </c>
      <c r="H405" s="12">
        <v>3.9949999999999999E-2</v>
      </c>
      <c r="I405" s="12">
        <v>15.835428010762143</v>
      </c>
    </row>
    <row r="406" spans="6:9" x14ac:dyDescent="0.3">
      <c r="F406" s="2">
        <v>401</v>
      </c>
      <c r="G406" s="12">
        <f ca="1"/>
        <v>15.847704221827309</v>
      </c>
      <c r="H406" s="12">
        <v>4.0050000000000002E-2</v>
      </c>
      <c r="I406" s="12">
        <v>15.836846682132773</v>
      </c>
    </row>
    <row r="407" spans="6:9" x14ac:dyDescent="0.3">
      <c r="F407" s="2">
        <v>402</v>
      </c>
      <c r="G407" s="12">
        <f ca="1"/>
        <v>15.848440423425444</v>
      </c>
      <c r="H407" s="12">
        <v>4.0149999999999998E-2</v>
      </c>
      <c r="I407" s="12">
        <v>15.838264261657882</v>
      </c>
    </row>
    <row r="408" spans="6:9" x14ac:dyDescent="0.3">
      <c r="F408" s="2">
        <v>403</v>
      </c>
      <c r="G408" s="12">
        <f ca="1"/>
        <v>15.849198981199406</v>
      </c>
      <c r="H408" s="12">
        <v>4.0250000000000001E-2</v>
      </c>
      <c r="I408" s="12">
        <v>15.839680753061048</v>
      </c>
    </row>
    <row r="409" spans="6:9" x14ac:dyDescent="0.3">
      <c r="F409" s="2">
        <v>404</v>
      </c>
      <c r="G409" s="12">
        <f ca="1"/>
        <v>15.853168229514784</v>
      </c>
      <c r="H409" s="12">
        <v>4.0349999999999997E-2</v>
      </c>
      <c r="I409" s="12">
        <v>15.841096160044184</v>
      </c>
    </row>
    <row r="410" spans="6:9" x14ac:dyDescent="0.3">
      <c r="F410" s="2">
        <v>405</v>
      </c>
      <c r="G410" s="12">
        <f ca="1"/>
        <v>15.853833943089834</v>
      </c>
      <c r="H410" s="12">
        <v>4.045E-2</v>
      </c>
      <c r="I410" s="12">
        <v>15.842510486287722</v>
      </c>
    </row>
    <row r="411" spans="6:9" x14ac:dyDescent="0.3">
      <c r="F411" s="2">
        <v>406</v>
      </c>
      <c r="G411" s="12">
        <f ca="1"/>
        <v>15.854258329245971</v>
      </c>
      <c r="H411" s="12">
        <v>4.0550000000000003E-2</v>
      </c>
      <c r="I411" s="12">
        <v>15.843923735450783</v>
      </c>
    </row>
    <row r="412" spans="6:9" x14ac:dyDescent="0.3">
      <c r="F412" s="2">
        <v>407</v>
      </c>
      <c r="G412" s="12">
        <f ca="1"/>
        <v>15.855671786332575</v>
      </c>
      <c r="H412" s="12">
        <v>4.0649999999999999E-2</v>
      </c>
      <c r="I412" s="12">
        <v>15.845335911171357</v>
      </c>
    </row>
    <row r="413" spans="6:9" x14ac:dyDescent="0.3">
      <c r="F413" s="2">
        <v>408</v>
      </c>
      <c r="G413" s="12">
        <f ca="1"/>
        <v>15.85587874288572</v>
      </c>
      <c r="H413" s="12">
        <v>4.0750000000000001E-2</v>
      </c>
      <c r="I413" s="12">
        <v>15.84674701706648</v>
      </c>
    </row>
    <row r="414" spans="6:9" x14ac:dyDescent="0.3">
      <c r="F414" s="2">
        <v>409</v>
      </c>
      <c r="G414" s="12">
        <f ca="1"/>
        <v>15.858541815142575</v>
      </c>
      <c r="H414" s="12">
        <v>4.0849999999999997E-2</v>
      </c>
      <c r="I414" s="12">
        <v>15.848157056732397</v>
      </c>
    </row>
    <row r="415" spans="6:9" x14ac:dyDescent="0.3">
      <c r="F415" s="2">
        <v>410</v>
      </c>
      <c r="G415" s="12">
        <f ca="1"/>
        <v>15.859515961959964</v>
      </c>
      <c r="H415" s="12">
        <v>4.095E-2</v>
      </c>
      <c r="I415" s="12">
        <v>15.849566033744736</v>
      </c>
    </row>
    <row r="416" spans="6:9" x14ac:dyDescent="0.3">
      <c r="F416" s="2">
        <v>411</v>
      </c>
      <c r="G416" s="12">
        <f ca="1"/>
        <v>15.861837306265645</v>
      </c>
      <c r="H416" s="12">
        <v>4.1050000000000003E-2</v>
      </c>
      <c r="I416" s="12">
        <v>15.850973951658684</v>
      </c>
    </row>
    <row r="417" spans="6:9" x14ac:dyDescent="0.3">
      <c r="F417" s="2">
        <v>412</v>
      </c>
      <c r="G417" s="12">
        <f ca="1"/>
        <v>15.864054805802736</v>
      </c>
      <c r="H417" s="12">
        <v>4.1149999999999999E-2</v>
      </c>
      <c r="I417" s="12">
        <v>15.852380814009141</v>
      </c>
    </row>
    <row r="418" spans="6:9" x14ac:dyDescent="0.3">
      <c r="F418" s="2">
        <v>413</v>
      </c>
      <c r="G418" s="12">
        <f ca="1"/>
        <v>15.866092873554219</v>
      </c>
      <c r="H418" s="12">
        <v>4.1250000000000002E-2</v>
      </c>
      <c r="I418" s="12">
        <v>15.853786624310887</v>
      </c>
    </row>
    <row r="419" spans="6:9" x14ac:dyDescent="0.3">
      <c r="F419" s="2">
        <v>414</v>
      </c>
      <c r="G419" s="12">
        <f ca="1"/>
        <v>15.86892613357195</v>
      </c>
      <c r="H419" s="12">
        <v>4.1349999999999998E-2</v>
      </c>
      <c r="I419" s="12">
        <v>15.855191386058754</v>
      </c>
    </row>
    <row r="420" spans="6:9" x14ac:dyDescent="0.3">
      <c r="F420" s="2">
        <v>415</v>
      </c>
      <c r="G420" s="12">
        <f ca="1"/>
        <v>15.871156702524168</v>
      </c>
      <c r="H420" s="12">
        <v>4.1450000000000001E-2</v>
      </c>
      <c r="I420" s="12">
        <v>15.856595102727779</v>
      </c>
    </row>
    <row r="421" spans="6:9" x14ac:dyDescent="0.3">
      <c r="F421" s="2">
        <v>416</v>
      </c>
      <c r="G421" s="12">
        <f ca="1"/>
        <v>15.873276857528943</v>
      </c>
      <c r="H421" s="12">
        <v>4.1549999999999997E-2</v>
      </c>
      <c r="I421" s="12">
        <v>15.857997777773361</v>
      </c>
    </row>
    <row r="422" spans="6:9" x14ac:dyDescent="0.3">
      <c r="F422" s="2">
        <v>417</v>
      </c>
      <c r="G422" s="12">
        <f ca="1"/>
        <v>15.876280886679822</v>
      </c>
      <c r="H422" s="12">
        <v>4.165E-2</v>
      </c>
      <c r="I422" s="12">
        <v>15.859399414631431</v>
      </c>
    </row>
    <row r="423" spans="6:9" x14ac:dyDescent="0.3">
      <c r="F423" s="2">
        <v>418</v>
      </c>
      <c r="G423" s="12">
        <f ca="1"/>
        <v>15.877251182269825</v>
      </c>
      <c r="H423" s="12">
        <v>4.1750000000000002E-2</v>
      </c>
      <c r="I423" s="12">
        <v>15.860800016718594</v>
      </c>
    </row>
    <row r="424" spans="6:9" x14ac:dyDescent="0.3">
      <c r="F424" s="2">
        <v>419</v>
      </c>
      <c r="G424" s="12">
        <f ca="1"/>
        <v>15.879684022912041</v>
      </c>
      <c r="H424" s="12">
        <v>4.1849999999999998E-2</v>
      </c>
      <c r="I424" s="12">
        <v>15.862199587432292</v>
      </c>
    </row>
    <row r="425" spans="6:9" x14ac:dyDescent="0.3">
      <c r="F425" s="2">
        <v>420</v>
      </c>
      <c r="G425" s="12">
        <f ca="1"/>
        <v>15.880215418960471</v>
      </c>
      <c r="H425" s="12">
        <v>4.1950000000000001E-2</v>
      </c>
      <c r="I425" s="12">
        <v>15.863598130150958</v>
      </c>
    </row>
    <row r="426" spans="6:9" x14ac:dyDescent="0.3">
      <c r="F426" s="2">
        <v>421</v>
      </c>
      <c r="G426" s="12">
        <f ca="1"/>
        <v>15.882537671752797</v>
      </c>
      <c r="H426" s="12">
        <v>4.2049999999999997E-2</v>
      </c>
      <c r="I426" s="12">
        <v>15.864995648234157</v>
      </c>
    </row>
    <row r="427" spans="6:9" x14ac:dyDescent="0.3">
      <c r="F427" s="2">
        <v>422</v>
      </c>
      <c r="G427" s="12">
        <f ca="1"/>
        <v>15.882746708046465</v>
      </c>
      <c r="H427" s="12">
        <v>4.215E-2</v>
      </c>
      <c r="I427" s="12">
        <v>15.866392145022754</v>
      </c>
    </row>
    <row r="428" spans="6:9" x14ac:dyDescent="0.3">
      <c r="F428" s="2">
        <v>423</v>
      </c>
      <c r="G428" s="12">
        <f ca="1"/>
        <v>15.884974144600999</v>
      </c>
      <c r="H428" s="12">
        <v>4.2250000000000003E-2</v>
      </c>
      <c r="I428" s="12">
        <v>15.867787623839039</v>
      </c>
    </row>
    <row r="429" spans="6:9" x14ac:dyDescent="0.3">
      <c r="F429" s="2">
        <v>424</v>
      </c>
      <c r="G429" s="12">
        <f ca="1"/>
        <v>15.885803700040833</v>
      </c>
      <c r="H429" s="12">
        <v>4.2349999999999999E-2</v>
      </c>
      <c r="I429" s="12">
        <v>15.869182087986896</v>
      </c>
    </row>
    <row r="430" spans="6:9" x14ac:dyDescent="0.3">
      <c r="F430" s="2">
        <v>425</v>
      </c>
      <c r="G430" s="12">
        <f ca="1"/>
        <v>15.887115069847825</v>
      </c>
      <c r="H430" s="12">
        <v>4.2450000000000002E-2</v>
      </c>
      <c r="I430" s="12">
        <v>15.870575540751936</v>
      </c>
    </row>
    <row r="431" spans="6:9" x14ac:dyDescent="0.3">
      <c r="F431" s="2">
        <v>426</v>
      </c>
      <c r="G431" s="12">
        <f ca="1"/>
        <v>15.887233691391376</v>
      </c>
      <c r="H431" s="12">
        <v>4.2549999999999998E-2</v>
      </c>
      <c r="I431" s="12">
        <v>15.871967985401639</v>
      </c>
    </row>
    <row r="432" spans="6:9" x14ac:dyDescent="0.3">
      <c r="F432" s="2">
        <v>427</v>
      </c>
      <c r="G432" s="12">
        <f ca="1"/>
        <v>15.887929170963218</v>
      </c>
      <c r="H432" s="12">
        <v>4.265E-2</v>
      </c>
      <c r="I432" s="12">
        <v>15.873359425185505</v>
      </c>
    </row>
    <row r="433" spans="6:9" x14ac:dyDescent="0.3">
      <c r="F433" s="2">
        <v>428</v>
      </c>
      <c r="G433" s="12">
        <f ca="1"/>
        <v>15.891336815042804</v>
      </c>
      <c r="H433" s="12">
        <v>4.2750000000000003E-2</v>
      </c>
      <c r="I433" s="12">
        <v>15.874749863335188</v>
      </c>
    </row>
    <row r="434" spans="6:9" x14ac:dyDescent="0.3">
      <c r="F434" s="2">
        <v>429</v>
      </c>
      <c r="G434" s="12">
        <f ca="1"/>
        <v>15.891702628955709</v>
      </c>
      <c r="H434" s="12">
        <v>4.2849999999999999E-2</v>
      </c>
      <c r="I434" s="12">
        <v>15.876139303064637</v>
      </c>
    </row>
    <row r="435" spans="6:9" x14ac:dyDescent="0.3">
      <c r="F435" s="2">
        <v>430</v>
      </c>
      <c r="G435" s="12">
        <f ca="1"/>
        <v>15.892509612739028</v>
      </c>
      <c r="H435" s="12">
        <v>4.2950000000000002E-2</v>
      </c>
      <c r="I435" s="12">
        <v>15.877527747570241</v>
      </c>
    </row>
    <row r="436" spans="6:9" x14ac:dyDescent="0.3">
      <c r="F436" s="2">
        <v>431</v>
      </c>
      <c r="G436" s="12">
        <f ca="1"/>
        <v>15.894571996408978</v>
      </c>
      <c r="H436" s="12">
        <v>4.3049999999999998E-2</v>
      </c>
      <c r="I436" s="12">
        <v>15.878915200030951</v>
      </c>
    </row>
    <row r="437" spans="6:9" x14ac:dyDescent="0.3">
      <c r="F437" s="2">
        <v>432</v>
      </c>
      <c r="G437" s="12">
        <f ca="1"/>
        <v>15.894780464214266</v>
      </c>
      <c r="H437" s="12">
        <v>4.3150000000000001E-2</v>
      </c>
      <c r="I437" s="12">
        <v>15.880301663608428</v>
      </c>
    </row>
    <row r="438" spans="6:9" x14ac:dyDescent="0.3">
      <c r="F438" s="2">
        <v>433</v>
      </c>
      <c r="G438" s="12">
        <f ca="1"/>
        <v>15.895783212276182</v>
      </c>
      <c r="H438" s="12">
        <v>4.3249999999999997E-2</v>
      </c>
      <c r="I438" s="12">
        <v>15.881687141447173</v>
      </c>
    </row>
    <row r="439" spans="6:9" x14ac:dyDescent="0.3">
      <c r="F439" s="2">
        <v>434</v>
      </c>
      <c r="G439" s="12">
        <f ca="1"/>
        <v>15.899113445386607</v>
      </c>
      <c r="H439" s="12">
        <v>4.335E-2</v>
      </c>
      <c r="I439" s="12">
        <v>15.883071636674655</v>
      </c>
    </row>
    <row r="440" spans="6:9" x14ac:dyDescent="0.3">
      <c r="F440" s="2">
        <v>435</v>
      </c>
      <c r="G440" s="12">
        <f ca="1"/>
        <v>15.89946811374408</v>
      </c>
      <c r="H440" s="12">
        <v>4.3450000000000003E-2</v>
      </c>
      <c r="I440" s="12">
        <v>15.884455152401452</v>
      </c>
    </row>
    <row r="441" spans="6:9" x14ac:dyDescent="0.3">
      <c r="F441" s="2">
        <v>436</v>
      </c>
      <c r="G441" s="12">
        <f ca="1"/>
        <v>15.901297678537585</v>
      </c>
      <c r="H441" s="12">
        <v>4.3549999999999998E-2</v>
      </c>
      <c r="I441" s="12">
        <v>15.885837691721372</v>
      </c>
    </row>
    <row r="442" spans="6:9" x14ac:dyDescent="0.3">
      <c r="F442" s="2">
        <v>437</v>
      </c>
      <c r="G442" s="12">
        <f ca="1"/>
        <v>15.905096650876128</v>
      </c>
      <c r="H442" s="12">
        <v>4.3650000000000001E-2</v>
      </c>
      <c r="I442" s="12">
        <v>15.887219257711582</v>
      </c>
    </row>
    <row r="443" spans="6:9" x14ac:dyDescent="0.3">
      <c r="F443" s="2">
        <v>438</v>
      </c>
      <c r="G443" s="12">
        <f ca="1"/>
        <v>15.905251360968375</v>
      </c>
      <c r="H443" s="12">
        <v>4.3749999999999997E-2</v>
      </c>
      <c r="I443" s="12">
        <v>15.888599853432744</v>
      </c>
    </row>
    <row r="444" spans="6:9" x14ac:dyDescent="0.3">
      <c r="F444" s="2">
        <v>439</v>
      </c>
      <c r="G444" s="12">
        <f ca="1"/>
        <v>15.905354464554502</v>
      </c>
      <c r="H444" s="12">
        <v>4.385E-2</v>
      </c>
      <c r="I444" s="12">
        <v>15.889979481929132</v>
      </c>
    </row>
    <row r="445" spans="6:9" x14ac:dyDescent="0.3">
      <c r="F445" s="2">
        <v>440</v>
      </c>
      <c r="G445" s="12">
        <f ca="1"/>
        <v>15.906041923842128</v>
      </c>
      <c r="H445" s="12">
        <v>4.3950000000000003E-2</v>
      </c>
      <c r="I445" s="12">
        <v>15.891358146228757</v>
      </c>
    </row>
    <row r="446" spans="6:9" x14ac:dyDescent="0.3">
      <c r="F446" s="2">
        <v>441</v>
      </c>
      <c r="G446" s="12">
        <f ca="1"/>
        <v>15.906153325915882</v>
      </c>
      <c r="H446" s="12">
        <v>4.4049999999999999E-2</v>
      </c>
      <c r="I446" s="12">
        <v>15.892735849343499</v>
      </c>
    </row>
    <row r="447" spans="6:9" x14ac:dyDescent="0.3">
      <c r="F447" s="2">
        <v>442</v>
      </c>
      <c r="G447" s="12">
        <f ca="1"/>
        <v>15.909182349392317</v>
      </c>
      <c r="H447" s="12">
        <v>4.4150000000000002E-2</v>
      </c>
      <c r="I447" s="12">
        <v>15.894112594269222</v>
      </c>
    </row>
    <row r="448" spans="6:9" x14ac:dyDescent="0.3">
      <c r="F448" s="2">
        <v>443</v>
      </c>
      <c r="G448" s="12">
        <f ca="1"/>
        <v>15.910371954484393</v>
      </c>
      <c r="H448" s="12">
        <v>4.4249999999999998E-2</v>
      </c>
      <c r="I448" s="12">
        <v>15.895488383985896</v>
      </c>
    </row>
    <row r="449" spans="6:9" x14ac:dyDescent="0.3">
      <c r="F449" s="2">
        <v>444</v>
      </c>
      <c r="G449" s="12">
        <f ca="1"/>
        <v>15.911037102653944</v>
      </c>
      <c r="H449" s="12">
        <v>4.4350000000000001E-2</v>
      </c>
      <c r="I449" s="12">
        <v>15.896863221457716</v>
      </c>
    </row>
    <row r="450" spans="6:9" x14ac:dyDescent="0.3">
      <c r="F450" s="2">
        <v>445</v>
      </c>
      <c r="G450" s="12">
        <f ca="1"/>
        <v>15.911910054118518</v>
      </c>
      <c r="H450" s="12">
        <v>4.4450000000000003E-2</v>
      </c>
      <c r="I450" s="12">
        <v>15.898237109633229</v>
      </c>
    </row>
    <row r="451" spans="6:9" x14ac:dyDescent="0.3">
      <c r="F451" s="2">
        <v>446</v>
      </c>
      <c r="G451" s="12">
        <f ca="1"/>
        <v>15.913503095245801</v>
      </c>
      <c r="H451" s="12">
        <v>4.4549999999999999E-2</v>
      </c>
      <c r="I451" s="12">
        <v>15.899610051445439</v>
      </c>
    </row>
    <row r="452" spans="6:9" x14ac:dyDescent="0.3">
      <c r="F452" s="2">
        <v>447</v>
      </c>
      <c r="G452" s="12">
        <f ca="1"/>
        <v>15.914150130180971</v>
      </c>
      <c r="H452" s="12">
        <v>4.4650000000000002E-2</v>
      </c>
      <c r="I452" s="12">
        <v>15.900982049811937</v>
      </c>
    </row>
    <row r="453" spans="6:9" x14ac:dyDescent="0.3">
      <c r="F453" s="2">
        <v>448</v>
      </c>
      <c r="G453" s="12">
        <f ca="1"/>
        <v>15.91505717948862</v>
      </c>
      <c r="H453" s="12">
        <v>4.4749999999999998E-2</v>
      </c>
      <c r="I453" s="12">
        <v>15.902353107635001</v>
      </c>
    </row>
    <row r="454" spans="6:9" x14ac:dyDescent="0.3">
      <c r="F454" s="2">
        <v>449</v>
      </c>
      <c r="G454" s="12">
        <f ca="1"/>
        <v>15.917359129958054</v>
      </c>
      <c r="H454" s="12">
        <v>4.4850000000000001E-2</v>
      </c>
      <c r="I454" s="12">
        <v>15.903723227801725</v>
      </c>
    </row>
    <row r="455" spans="6:9" x14ac:dyDescent="0.3">
      <c r="F455" s="2">
        <v>450</v>
      </c>
      <c r="G455" s="12">
        <f ca="1"/>
        <v>15.918310777501997</v>
      </c>
      <c r="H455" s="12">
        <v>4.4949999999999997E-2</v>
      </c>
      <c r="I455" s="12">
        <v>15.905092413184123</v>
      </c>
    </row>
    <row r="456" spans="6:9" x14ac:dyDescent="0.3">
      <c r="F456" s="2">
        <v>451</v>
      </c>
      <c r="G456" s="12">
        <f ca="1"/>
        <v>15.918418307452342</v>
      </c>
      <c r="H456" s="12">
        <v>4.505E-2</v>
      </c>
      <c r="I456" s="12">
        <v>15.906460666639244</v>
      </c>
    </row>
    <row r="457" spans="6:9" x14ac:dyDescent="0.3">
      <c r="F457" s="2">
        <v>452</v>
      </c>
      <c r="G457" s="12">
        <f ca="1"/>
        <v>15.922986092709191</v>
      </c>
      <c r="H457" s="12">
        <v>4.5150000000000003E-2</v>
      </c>
      <c r="I457" s="12">
        <v>15.907827991009285</v>
      </c>
    </row>
    <row r="458" spans="6:9" x14ac:dyDescent="0.3">
      <c r="F458" s="2">
        <v>453</v>
      </c>
      <c r="G458" s="12">
        <f ca="1"/>
        <v>15.924904839037772</v>
      </c>
      <c r="H458" s="12">
        <v>4.5249999999999999E-2</v>
      </c>
      <c r="I458" s="12">
        <v>15.909194389121694</v>
      </c>
    </row>
    <row r="459" spans="6:9" x14ac:dyDescent="0.3">
      <c r="F459" s="2">
        <v>454</v>
      </c>
      <c r="G459" s="12">
        <f ca="1"/>
        <v>15.926565193162396</v>
      </c>
      <c r="H459" s="12">
        <v>4.5350000000000001E-2</v>
      </c>
      <c r="I459" s="12">
        <v>15.910559863789288</v>
      </c>
    </row>
    <row r="460" spans="6:9" x14ac:dyDescent="0.3">
      <c r="F460" s="2">
        <v>455</v>
      </c>
      <c r="G460" s="12">
        <f ca="1"/>
        <v>15.927118657619392</v>
      </c>
      <c r="H460" s="12">
        <v>4.5449999999999997E-2</v>
      </c>
      <c r="I460" s="12">
        <v>15.911924417810354</v>
      </c>
    </row>
    <row r="461" spans="6:9" x14ac:dyDescent="0.3">
      <c r="F461" s="2">
        <v>456</v>
      </c>
      <c r="G461" s="12">
        <f ca="1"/>
        <v>15.927286060134406</v>
      </c>
      <c r="H461" s="12">
        <v>4.555E-2</v>
      </c>
      <c r="I461" s="12">
        <v>15.91328805396876</v>
      </c>
    </row>
    <row r="462" spans="6:9" x14ac:dyDescent="0.3">
      <c r="F462" s="2">
        <v>457</v>
      </c>
      <c r="G462" s="12">
        <f ca="1"/>
        <v>15.929135504495225</v>
      </c>
      <c r="H462" s="12">
        <v>4.5650000000000003E-2</v>
      </c>
      <c r="I462" s="12">
        <v>15.914650775034058</v>
      </c>
    </row>
    <row r="463" spans="6:9" x14ac:dyDescent="0.3">
      <c r="F463" s="2">
        <v>458</v>
      </c>
      <c r="G463" s="12">
        <f ca="1"/>
        <v>15.930694366069325</v>
      </c>
      <c r="H463" s="12">
        <v>4.5749999999999999E-2</v>
      </c>
      <c r="I463" s="12">
        <v>15.916012583761589</v>
      </c>
    </row>
    <row r="464" spans="6:9" x14ac:dyDescent="0.3">
      <c r="F464" s="2">
        <v>459</v>
      </c>
      <c r="G464" s="12">
        <f ca="1"/>
        <v>15.930966610495215</v>
      </c>
      <c r="H464" s="12">
        <v>4.5850000000000002E-2</v>
      </c>
      <c r="I464" s="12">
        <v>15.917373482892584</v>
      </c>
    </row>
    <row r="465" spans="6:9" x14ac:dyDescent="0.3">
      <c r="F465" s="2">
        <v>460</v>
      </c>
      <c r="G465" s="12">
        <f ca="1"/>
        <v>15.932900410321102</v>
      </c>
      <c r="H465" s="12">
        <v>4.5949999999999998E-2</v>
      </c>
      <c r="I465" s="12">
        <v>15.91873347515428</v>
      </c>
    </row>
    <row r="466" spans="6:9" x14ac:dyDescent="0.3">
      <c r="F466" s="2">
        <v>461</v>
      </c>
      <c r="G466" s="12">
        <f ca="1"/>
        <v>15.933635673832926</v>
      </c>
      <c r="H466" s="12">
        <v>4.6050000000000001E-2</v>
      </c>
      <c r="I466" s="12">
        <v>15.920092563260001</v>
      </c>
    </row>
    <row r="467" spans="6:9" x14ac:dyDescent="0.3">
      <c r="F467" s="2">
        <v>462</v>
      </c>
      <c r="G467" s="12">
        <f ca="1"/>
        <v>15.935626995962897</v>
      </c>
      <c r="H467" s="12">
        <v>4.6149999999999997E-2</v>
      </c>
      <c r="I467" s="12">
        <v>15.921450749909276</v>
      </c>
    </row>
    <row r="468" spans="6:9" x14ac:dyDescent="0.3">
      <c r="F468" s="2">
        <v>463</v>
      </c>
      <c r="G468" s="12">
        <f ca="1"/>
        <v>15.935853427400694</v>
      </c>
      <c r="H468" s="12">
        <v>4.6249999999999999E-2</v>
      </c>
      <c r="I468" s="12">
        <v>15.922808037787934</v>
      </c>
    </row>
    <row r="469" spans="6:9" x14ac:dyDescent="0.3">
      <c r="F469" s="2">
        <v>464</v>
      </c>
      <c r="G469" s="12">
        <f ca="1"/>
        <v>15.936751720241144</v>
      </c>
      <c r="H469" s="12">
        <v>4.6350000000000002E-2</v>
      </c>
      <c r="I469" s="12">
        <v>15.924164429568199</v>
      </c>
    </row>
    <row r="470" spans="6:9" x14ac:dyDescent="0.3">
      <c r="F470" s="2">
        <v>465</v>
      </c>
      <c r="G470" s="12">
        <f ca="1"/>
        <v>15.937811106635566</v>
      </c>
      <c r="H470" s="12">
        <v>4.6449999999999998E-2</v>
      </c>
      <c r="I470" s="12">
        <v>15.925519927908788</v>
      </c>
    </row>
    <row r="471" spans="6:9" x14ac:dyDescent="0.3">
      <c r="F471" s="2">
        <v>466</v>
      </c>
      <c r="G471" s="12">
        <f ca="1"/>
        <v>15.937944193246821</v>
      </c>
      <c r="H471" s="12">
        <v>4.6550000000000001E-2</v>
      </c>
      <c r="I471" s="12">
        <v>15.926874535455017</v>
      </c>
    </row>
    <row r="472" spans="6:9" x14ac:dyDescent="0.3">
      <c r="F472" s="2">
        <v>467</v>
      </c>
      <c r="G472" s="12">
        <f ca="1"/>
        <v>15.940388009725659</v>
      </c>
      <c r="H472" s="12">
        <v>4.6649999999999997E-2</v>
      </c>
      <c r="I472" s="12">
        <v>15.928228254838885</v>
      </c>
    </row>
    <row r="473" spans="6:9" x14ac:dyDescent="0.3">
      <c r="F473" s="2">
        <v>468</v>
      </c>
      <c r="G473" s="12">
        <f ca="1"/>
        <v>15.942995434976529</v>
      </c>
      <c r="H473" s="12">
        <v>4.675E-2</v>
      </c>
      <c r="I473" s="12">
        <v>15.929581088679182</v>
      </c>
    </row>
    <row r="474" spans="6:9" x14ac:dyDescent="0.3">
      <c r="F474" s="2">
        <v>469</v>
      </c>
      <c r="G474" s="12">
        <f ca="1"/>
        <v>15.944396516875571</v>
      </c>
      <c r="H474" s="12">
        <v>4.6850000000000003E-2</v>
      </c>
      <c r="I474" s="12">
        <v>15.930933039581571</v>
      </c>
    </row>
    <row r="475" spans="6:9" x14ac:dyDescent="0.3">
      <c r="F475" s="2">
        <v>470</v>
      </c>
      <c r="G475" s="12">
        <f ca="1"/>
        <v>15.947366137391283</v>
      </c>
      <c r="H475" s="12">
        <v>4.6949999999999999E-2</v>
      </c>
      <c r="I475" s="12">
        <v>15.932284110138692</v>
      </c>
    </row>
    <row r="476" spans="6:9" x14ac:dyDescent="0.3">
      <c r="F476" s="2">
        <v>471</v>
      </c>
      <c r="G476" s="12">
        <f ca="1"/>
        <v>15.947490056382076</v>
      </c>
      <c r="H476" s="12">
        <v>4.7050000000000002E-2</v>
      </c>
      <c r="I476" s="12">
        <v>15.933634302930246</v>
      </c>
    </row>
    <row r="477" spans="6:9" x14ac:dyDescent="0.3">
      <c r="F477" s="2">
        <v>472</v>
      </c>
      <c r="G477" s="12">
        <f ca="1"/>
        <v>15.947532514524239</v>
      </c>
      <c r="H477" s="12">
        <v>4.7149999999999997E-2</v>
      </c>
      <c r="I477" s="12">
        <v>15.934983620523095</v>
      </c>
    </row>
    <row r="478" spans="6:9" x14ac:dyDescent="0.3">
      <c r="F478" s="2">
        <v>473</v>
      </c>
      <c r="G478" s="12">
        <f ca="1"/>
        <v>15.947668569054301</v>
      </c>
      <c r="H478" s="12">
        <v>4.725E-2</v>
      </c>
      <c r="I478" s="12">
        <v>15.936332065471344</v>
      </c>
    </row>
    <row r="479" spans="6:9" x14ac:dyDescent="0.3">
      <c r="F479" s="2">
        <v>474</v>
      </c>
      <c r="G479" s="12">
        <f ca="1"/>
        <v>15.948226628168431</v>
      </c>
      <c r="H479" s="12">
        <v>4.7350000000000003E-2</v>
      </c>
      <c r="I479" s="12">
        <v>15.937679640316443</v>
      </c>
    </row>
    <row r="480" spans="6:9" x14ac:dyDescent="0.3">
      <c r="F480" s="2">
        <v>475</v>
      </c>
      <c r="G480" s="12">
        <f ca="1"/>
        <v>15.951005575568626</v>
      </c>
      <c r="H480" s="12">
        <v>4.7449999999999999E-2</v>
      </c>
      <c r="I480" s="12">
        <v>15.939026347587262</v>
      </c>
    </row>
    <row r="481" spans="6:9" x14ac:dyDescent="0.3">
      <c r="F481" s="2">
        <v>476</v>
      </c>
      <c r="G481" s="12">
        <f ca="1"/>
        <v>15.95248601885581</v>
      </c>
      <c r="H481" s="12">
        <v>4.7550000000000002E-2</v>
      </c>
      <c r="I481" s="12">
        <v>15.940372189800197</v>
      </c>
    </row>
    <row r="482" spans="6:9" x14ac:dyDescent="0.3">
      <c r="F482" s="2">
        <v>477</v>
      </c>
      <c r="G482" s="12">
        <f ca="1"/>
        <v>15.95409667361066</v>
      </c>
      <c r="H482" s="12">
        <v>4.7649999999999998E-2</v>
      </c>
      <c r="I482" s="12">
        <v>15.941717169459235</v>
      </c>
    </row>
    <row r="483" spans="6:9" x14ac:dyDescent="0.3">
      <c r="F483" s="2">
        <v>478</v>
      </c>
      <c r="G483" s="12">
        <f ca="1"/>
        <v>15.955712924816989</v>
      </c>
      <c r="H483" s="12">
        <v>4.7750000000000001E-2</v>
      </c>
      <c r="I483" s="12">
        <v>15.943061289056061</v>
      </c>
    </row>
    <row r="484" spans="6:9" x14ac:dyDescent="0.3">
      <c r="F484" s="2">
        <v>479</v>
      </c>
      <c r="G484" s="12">
        <f ca="1"/>
        <v>15.95618629528221</v>
      </c>
      <c r="H484" s="12">
        <v>4.7849999999999997E-2</v>
      </c>
      <c r="I484" s="12">
        <v>15.944404551070141</v>
      </c>
    </row>
    <row r="485" spans="6:9" x14ac:dyDescent="0.3">
      <c r="F485" s="2">
        <v>480</v>
      </c>
      <c r="G485" s="12">
        <f ca="1"/>
        <v>15.959845245063674</v>
      </c>
      <c r="H485" s="12">
        <v>4.795E-2</v>
      </c>
      <c r="I485" s="12">
        <v>15.945746957968794</v>
      </c>
    </row>
    <row r="486" spans="6:9" x14ac:dyDescent="0.3">
      <c r="F486" s="2">
        <v>481</v>
      </c>
      <c r="G486" s="12">
        <f ca="1"/>
        <v>15.960202526722288</v>
      </c>
      <c r="H486" s="12">
        <v>4.8050000000000002E-2</v>
      </c>
      <c r="I486" s="12">
        <v>15.947088512207291</v>
      </c>
    </row>
    <row r="487" spans="6:9" x14ac:dyDescent="0.3">
      <c r="F487" s="2">
        <v>482</v>
      </c>
      <c r="G487" s="12">
        <f ca="1"/>
        <v>15.960868790241459</v>
      </c>
      <c r="H487" s="12">
        <v>4.8149999999999998E-2</v>
      </c>
      <c r="I487" s="12">
        <v>15.948429216228934</v>
      </c>
    </row>
    <row r="488" spans="6:9" x14ac:dyDescent="0.3">
      <c r="F488" s="2">
        <v>483</v>
      </c>
      <c r="G488" s="12">
        <f ca="1"/>
        <v>15.960974989453348</v>
      </c>
      <c r="H488" s="12">
        <v>4.8250000000000001E-2</v>
      </c>
      <c r="I488" s="12">
        <v>15.949769072465134</v>
      </c>
    </row>
    <row r="489" spans="6:9" x14ac:dyDescent="0.3">
      <c r="F489" s="2">
        <v>484</v>
      </c>
      <c r="G489" s="12">
        <f ca="1"/>
        <v>15.964003682644321</v>
      </c>
      <c r="H489" s="12">
        <v>4.8349999999999997E-2</v>
      </c>
      <c r="I489" s="12">
        <v>15.951108083335502</v>
      </c>
    </row>
    <row r="490" spans="6:9" x14ac:dyDescent="0.3">
      <c r="F490" s="2">
        <v>485</v>
      </c>
      <c r="G490" s="12">
        <f ca="1"/>
        <v>15.964775720832343</v>
      </c>
      <c r="H490" s="12">
        <v>4.845E-2</v>
      </c>
      <c r="I490" s="12">
        <v>15.952446251247927</v>
      </c>
    </row>
    <row r="491" spans="6:9" x14ac:dyDescent="0.3">
      <c r="F491" s="2">
        <v>486</v>
      </c>
      <c r="G491" s="12">
        <f ca="1"/>
        <v>15.965524587937622</v>
      </c>
      <c r="H491" s="12">
        <v>4.8550000000000003E-2</v>
      </c>
      <c r="I491" s="12">
        <v>15.953783578598657</v>
      </c>
    </row>
    <row r="492" spans="6:9" x14ac:dyDescent="0.3">
      <c r="F492" s="2">
        <v>487</v>
      </c>
      <c r="G492" s="12">
        <f ca="1"/>
        <v>15.966998821582138</v>
      </c>
      <c r="H492" s="12">
        <v>4.8649999999999999E-2</v>
      </c>
      <c r="I492" s="12">
        <v>15.95512006777237</v>
      </c>
    </row>
    <row r="493" spans="6:9" x14ac:dyDescent="0.3">
      <c r="F493" s="2">
        <v>488</v>
      </c>
      <c r="G493" s="12">
        <f ca="1"/>
        <v>15.967067404622354</v>
      </c>
      <c r="H493" s="12">
        <v>4.8750000000000002E-2</v>
      </c>
      <c r="I493" s="12">
        <v>15.956455721142271</v>
      </c>
    </row>
    <row r="494" spans="6:9" x14ac:dyDescent="0.3">
      <c r="F494" s="2">
        <v>489</v>
      </c>
      <c r="G494" s="12">
        <f ca="1"/>
        <v>15.969931719942011</v>
      </c>
      <c r="H494" s="12">
        <v>4.8849999999999998E-2</v>
      </c>
      <c r="I494" s="12">
        <v>15.95779054107016</v>
      </c>
    </row>
    <row r="495" spans="6:9" x14ac:dyDescent="0.3">
      <c r="F495" s="2">
        <v>490</v>
      </c>
      <c r="G495" s="12">
        <f ca="1"/>
        <v>15.970975455009347</v>
      </c>
      <c r="H495" s="12">
        <v>4.895E-2</v>
      </c>
      <c r="I495" s="12">
        <v>15.959124529906507</v>
      </c>
    </row>
    <row r="496" spans="6:9" x14ac:dyDescent="0.3">
      <c r="F496" s="2">
        <v>491</v>
      </c>
      <c r="G496" s="12">
        <f ca="1"/>
        <v>15.971947097703948</v>
      </c>
      <c r="H496" s="12">
        <v>4.9050000000000003E-2</v>
      </c>
      <c r="I496" s="12">
        <v>15.960457689990539</v>
      </c>
    </row>
    <row r="497" spans="6:9" x14ac:dyDescent="0.3">
      <c r="F497" s="2">
        <v>492</v>
      </c>
      <c r="G497" s="12">
        <f ca="1"/>
        <v>15.979022542411865</v>
      </c>
      <c r="H497" s="12">
        <v>4.9149999999999999E-2</v>
      </c>
      <c r="I497" s="12">
        <v>15.961790023650309</v>
      </c>
    </row>
    <row r="498" spans="6:9" x14ac:dyDescent="0.3">
      <c r="F498" s="2">
        <v>493</v>
      </c>
      <c r="G498" s="12">
        <f ca="1"/>
        <v>15.981147675993348</v>
      </c>
      <c r="H498" s="12">
        <v>4.9250000000000002E-2</v>
      </c>
      <c r="I498" s="12">
        <v>15.963121533202775</v>
      </c>
    </row>
    <row r="499" spans="6:9" x14ac:dyDescent="0.3">
      <c r="F499" s="2">
        <v>494</v>
      </c>
      <c r="G499" s="12">
        <f ca="1"/>
        <v>15.983155077230357</v>
      </c>
      <c r="H499" s="12">
        <v>4.9349999999999998E-2</v>
      </c>
      <c r="I499" s="12">
        <v>15.964452220953874</v>
      </c>
    </row>
    <row r="500" spans="6:9" x14ac:dyDescent="0.3">
      <c r="F500" s="2">
        <v>495</v>
      </c>
      <c r="G500" s="12">
        <f ca="1"/>
        <v>15.984087471102159</v>
      </c>
      <c r="H500" s="12">
        <v>4.9450000000000001E-2</v>
      </c>
      <c r="I500" s="12">
        <v>15.965782089198598</v>
      </c>
    </row>
    <row r="501" spans="6:9" x14ac:dyDescent="0.3">
      <c r="F501" s="2">
        <v>496</v>
      </c>
      <c r="G501" s="12">
        <f ca="1"/>
        <v>15.984491806009927</v>
      </c>
      <c r="H501" s="12">
        <v>4.9549999999999997E-2</v>
      </c>
      <c r="I501" s="12">
        <v>15.967111140221066</v>
      </c>
    </row>
    <row r="502" spans="6:9" x14ac:dyDescent="0.3">
      <c r="F502" s="2">
        <v>497</v>
      </c>
      <c r="G502" s="12">
        <f ca="1"/>
        <v>15.987705548464385</v>
      </c>
      <c r="H502" s="12">
        <v>4.965E-2</v>
      </c>
      <c r="I502" s="12">
        <v>15.968439376294601</v>
      </c>
    </row>
    <row r="503" spans="6:9" x14ac:dyDescent="0.3">
      <c r="F503" s="2">
        <v>498</v>
      </c>
      <c r="G503" s="12">
        <f ca="1"/>
        <v>15.990402865334232</v>
      </c>
      <c r="H503" s="12">
        <v>4.9750000000000003E-2</v>
      </c>
      <c r="I503" s="12">
        <v>15.969766799681796</v>
      </c>
    </row>
    <row r="504" spans="6:9" x14ac:dyDescent="0.3">
      <c r="F504" s="2">
        <v>499</v>
      </c>
      <c r="G504" s="12">
        <f ca="1"/>
        <v>15.991162964455707</v>
      </c>
      <c r="H504" s="12">
        <v>4.9849999999999998E-2</v>
      </c>
      <c r="I504" s="12">
        <v>15.971093412634596</v>
      </c>
    </row>
    <row r="505" spans="6:9" x14ac:dyDescent="0.3">
      <c r="F505" s="2">
        <v>500</v>
      </c>
      <c r="G505" s="12">
        <f ca="1"/>
        <v>15.993008712392133</v>
      </c>
      <c r="H505" s="12">
        <v>4.9950000000000001E-2</v>
      </c>
      <c r="I505" s="12">
        <v>15.972419217394359</v>
      </c>
    </row>
    <row r="506" spans="6:9" x14ac:dyDescent="0.3">
      <c r="F506" s="2">
        <v>501</v>
      </c>
      <c r="G506" s="12">
        <f ca="1"/>
        <v>15.997638365293907</v>
      </c>
      <c r="H506" s="12">
        <v>5.0049999999999997E-2</v>
      </c>
      <c r="I506" s="12">
        <v>15.973744216191934</v>
      </c>
    </row>
    <row r="507" spans="6:9" x14ac:dyDescent="0.3">
      <c r="F507" s="2">
        <v>502</v>
      </c>
      <c r="G507" s="12">
        <f ca="1"/>
        <v>15.998177855760542</v>
      </c>
      <c r="H507" s="12">
        <v>5.015E-2</v>
      </c>
      <c r="I507" s="12">
        <v>15.975068411247726</v>
      </c>
    </row>
    <row r="508" spans="6:9" x14ac:dyDescent="0.3">
      <c r="F508" s="2">
        <v>503</v>
      </c>
      <c r="G508" s="12">
        <f ca="1"/>
        <v>15.998261778129793</v>
      </c>
      <c r="H508" s="12">
        <v>5.0250000000000003E-2</v>
      </c>
      <c r="I508" s="12">
        <v>15.976391804771772</v>
      </c>
    </row>
    <row r="509" spans="6:9" x14ac:dyDescent="0.3">
      <c r="F509" s="2">
        <v>504</v>
      </c>
      <c r="G509" s="12">
        <f ca="1"/>
        <v>16.000400248857677</v>
      </c>
      <c r="H509" s="12">
        <v>5.0349999999999999E-2</v>
      </c>
      <c r="I509" s="12">
        <v>15.977714398963803</v>
      </c>
    </row>
    <row r="510" spans="6:9" x14ac:dyDescent="0.3">
      <c r="F510" s="2">
        <v>505</v>
      </c>
      <c r="G510" s="12">
        <f ca="1"/>
        <v>16.005316259068106</v>
      </c>
      <c r="H510" s="12">
        <v>5.0450000000000002E-2</v>
      </c>
      <c r="I510" s="12">
        <v>15.979036196013315</v>
      </c>
    </row>
    <row r="511" spans="6:9" x14ac:dyDescent="0.3">
      <c r="F511" s="2">
        <v>506</v>
      </c>
      <c r="G511" s="12">
        <f ca="1"/>
        <v>16.006714523021852</v>
      </c>
      <c r="H511" s="12">
        <v>5.0549999999999998E-2</v>
      </c>
      <c r="I511" s="12">
        <v>15.980357198099643</v>
      </c>
    </row>
    <row r="512" spans="6:9" x14ac:dyDescent="0.3">
      <c r="F512" s="2">
        <v>507</v>
      </c>
      <c r="G512" s="12">
        <f ca="1"/>
        <v>16.007579468403573</v>
      </c>
      <c r="H512" s="12">
        <v>5.0650000000000001E-2</v>
      </c>
      <c r="I512" s="12">
        <v>15.981677407392016</v>
      </c>
    </row>
    <row r="513" spans="6:9" x14ac:dyDescent="0.3">
      <c r="F513" s="2">
        <v>508</v>
      </c>
      <c r="G513" s="12">
        <f ca="1"/>
        <v>16.008560104879017</v>
      </c>
      <c r="H513" s="12">
        <v>5.0750000000000003E-2</v>
      </c>
      <c r="I513" s="12">
        <v>15.982996826049632</v>
      </c>
    </row>
    <row r="514" spans="6:9" x14ac:dyDescent="0.3">
      <c r="F514" s="2">
        <v>509</v>
      </c>
      <c r="G514" s="12">
        <f ca="1"/>
        <v>16.010885062718529</v>
      </c>
      <c r="H514" s="12">
        <v>5.0849999999999999E-2</v>
      </c>
      <c r="I514" s="12">
        <v>15.984315456221722</v>
      </c>
    </row>
    <row r="515" spans="6:9" x14ac:dyDescent="0.3">
      <c r="F515" s="2">
        <v>510</v>
      </c>
      <c r="G515" s="12">
        <f ca="1"/>
        <v>16.011050232464815</v>
      </c>
      <c r="H515" s="12">
        <v>5.0950000000000002E-2</v>
      </c>
      <c r="I515" s="12">
        <v>15.985633300047622</v>
      </c>
    </row>
    <row r="516" spans="6:9" x14ac:dyDescent="0.3">
      <c r="F516" s="2">
        <v>511</v>
      </c>
      <c r="G516" s="12">
        <f ca="1"/>
        <v>16.011860426343812</v>
      </c>
      <c r="H516" s="12">
        <v>5.1049999999999998E-2</v>
      </c>
      <c r="I516" s="12">
        <v>15.98695035965682</v>
      </c>
    </row>
    <row r="517" spans="6:9" x14ac:dyDescent="0.3">
      <c r="F517" s="2">
        <v>512</v>
      </c>
      <c r="G517" s="12">
        <f ca="1"/>
        <v>16.012292073721103</v>
      </c>
      <c r="H517" s="12">
        <v>5.1150000000000001E-2</v>
      </c>
      <c r="I517" s="12">
        <v>15.988266637169044</v>
      </c>
    </row>
    <row r="518" spans="6:9" x14ac:dyDescent="0.3">
      <c r="F518" s="2">
        <v>513</v>
      </c>
      <c r="G518" s="12">
        <f ca="1"/>
        <v>16.013189728899935</v>
      </c>
      <c r="H518" s="12">
        <v>5.1249999999999997E-2</v>
      </c>
      <c r="I518" s="12">
        <v>15.989582134694302</v>
      </c>
    </row>
    <row r="519" spans="6:9" x14ac:dyDescent="0.3">
      <c r="F519" s="2">
        <v>514</v>
      </c>
      <c r="G519" s="12">
        <f ca="1"/>
        <v>16.013753118565084</v>
      </c>
      <c r="H519" s="12">
        <v>5.135E-2</v>
      </c>
      <c r="I519" s="12">
        <v>15.990896854332968</v>
      </c>
    </row>
    <row r="520" spans="6:9" x14ac:dyDescent="0.3">
      <c r="F520" s="2">
        <v>515</v>
      </c>
      <c r="G520" s="12">
        <f ca="1"/>
        <v>16.014121387467235</v>
      </c>
      <c r="H520" s="12">
        <v>5.1450000000000003E-2</v>
      </c>
      <c r="I520" s="12">
        <v>15.992210798175828</v>
      </c>
    </row>
    <row r="521" spans="6:9" x14ac:dyDescent="0.3">
      <c r="F521" s="2">
        <v>516</v>
      </c>
      <c r="G521" s="12">
        <f ca="1"/>
        <v>16.014697020169027</v>
      </c>
      <c r="H521" s="12">
        <v>5.1549999999999999E-2</v>
      </c>
      <c r="I521" s="12">
        <v>15.993523968304149</v>
      </c>
    </row>
    <row r="522" spans="6:9" x14ac:dyDescent="0.3">
      <c r="F522" s="2">
        <v>517</v>
      </c>
      <c r="G522" s="12">
        <f ca="1"/>
        <v>16.014798503334973</v>
      </c>
      <c r="H522" s="12">
        <v>5.1650000000000001E-2</v>
      </c>
      <c r="I522" s="12">
        <v>15.994836366789741</v>
      </c>
    </row>
    <row r="523" spans="6:9" x14ac:dyDescent="0.3">
      <c r="F523" s="2">
        <v>518</v>
      </c>
      <c r="G523" s="12">
        <f ca="1"/>
        <v>16.015064181637221</v>
      </c>
      <c r="H523" s="12">
        <v>5.1749999999999997E-2</v>
      </c>
      <c r="I523" s="12">
        <v>15.996147995695015</v>
      </c>
    </row>
    <row r="524" spans="6:9" x14ac:dyDescent="0.3">
      <c r="F524" s="2">
        <v>519</v>
      </c>
      <c r="G524" s="12">
        <f ca="1"/>
        <v>16.016460462861396</v>
      </c>
      <c r="H524" s="12">
        <v>5.185E-2</v>
      </c>
      <c r="I524" s="12">
        <v>15.997458857073049</v>
      </c>
    </row>
    <row r="525" spans="6:9" x14ac:dyDescent="0.3">
      <c r="F525" s="2">
        <v>520</v>
      </c>
      <c r="G525" s="12">
        <f ca="1"/>
        <v>16.018237480379547</v>
      </c>
      <c r="H525" s="12">
        <v>5.1950000000000003E-2</v>
      </c>
      <c r="I525" s="12">
        <v>15.998768952967644</v>
      </c>
    </row>
    <row r="526" spans="6:9" x14ac:dyDescent="0.3">
      <c r="F526" s="2">
        <v>521</v>
      </c>
      <c r="G526" s="12">
        <f ca="1"/>
        <v>16.020103179941735</v>
      </c>
      <c r="H526" s="12">
        <v>5.2049999999999999E-2</v>
      </c>
      <c r="I526" s="12">
        <v>16.00007828541338</v>
      </c>
    </row>
    <row r="527" spans="6:9" x14ac:dyDescent="0.3">
      <c r="F527" s="2">
        <v>522</v>
      </c>
      <c r="G527" s="12">
        <f ca="1"/>
        <v>16.021055024149547</v>
      </c>
      <c r="H527" s="12">
        <v>5.2150000000000002E-2</v>
      </c>
      <c r="I527" s="12">
        <v>16.001386856435687</v>
      </c>
    </row>
    <row r="528" spans="6:9" x14ac:dyDescent="0.3">
      <c r="F528" s="2">
        <v>523</v>
      </c>
      <c r="G528" s="12">
        <f ca="1"/>
        <v>16.021549667913796</v>
      </c>
      <c r="H528" s="12">
        <v>5.2249999999999998E-2</v>
      </c>
      <c r="I528" s="12">
        <v>16.002694668050893</v>
      </c>
    </row>
    <row r="529" spans="6:9" x14ac:dyDescent="0.3">
      <c r="F529" s="2">
        <v>524</v>
      </c>
      <c r="G529" s="12">
        <f ca="1"/>
        <v>16.021708953758171</v>
      </c>
      <c r="H529" s="12">
        <v>5.2350000000000001E-2</v>
      </c>
      <c r="I529" s="12">
        <v>16.004001722266281</v>
      </c>
    </row>
    <row r="530" spans="6:9" x14ac:dyDescent="0.3">
      <c r="F530" s="2">
        <v>525</v>
      </c>
      <c r="G530" s="12">
        <f ca="1"/>
        <v>16.022101764824352</v>
      </c>
      <c r="H530" s="12">
        <v>5.2449999999999997E-2</v>
      </c>
      <c r="I530" s="12">
        <v>16.005308021080161</v>
      </c>
    </row>
    <row r="531" spans="6:9" x14ac:dyDescent="0.3">
      <c r="F531" s="2">
        <v>526</v>
      </c>
      <c r="G531" s="12">
        <f ca="1"/>
        <v>16.022369445003939</v>
      </c>
      <c r="H531" s="12">
        <v>5.2549999999999999E-2</v>
      </c>
      <c r="I531" s="12">
        <v>16.00661356648191</v>
      </c>
    </row>
    <row r="532" spans="6:9" x14ac:dyDescent="0.3">
      <c r="F532" s="2">
        <v>527</v>
      </c>
      <c r="G532" s="12">
        <f ca="1"/>
        <v>16.025077852942651</v>
      </c>
      <c r="H532" s="12">
        <v>5.2650000000000002E-2</v>
      </c>
      <c r="I532" s="12">
        <v>16.007918360452038</v>
      </c>
    </row>
    <row r="533" spans="6:9" x14ac:dyDescent="0.3">
      <c r="F533" s="2">
        <v>528</v>
      </c>
      <c r="G533" s="12">
        <f ca="1"/>
        <v>16.025725604720687</v>
      </c>
      <c r="H533" s="12">
        <v>5.2749999999999998E-2</v>
      </c>
      <c r="I533" s="12">
        <v>16.009222404962248</v>
      </c>
    </row>
    <row r="534" spans="6:9" x14ac:dyDescent="0.3">
      <c r="F534" s="2">
        <v>529</v>
      </c>
      <c r="G534" s="12">
        <f ca="1"/>
        <v>16.026114233217907</v>
      </c>
      <c r="H534" s="12">
        <v>5.2850000000000001E-2</v>
      </c>
      <c r="I534" s="12">
        <v>16.010525701975478</v>
      </c>
    </row>
    <row r="535" spans="6:9" x14ac:dyDescent="0.3">
      <c r="F535" s="2">
        <v>530</v>
      </c>
      <c r="G535" s="12">
        <f ca="1"/>
        <v>16.03034133314069</v>
      </c>
      <c r="H535" s="12">
        <v>5.2949999999999997E-2</v>
      </c>
      <c r="I535" s="12">
        <v>16.011828253445969</v>
      </c>
    </row>
    <row r="536" spans="6:9" x14ac:dyDescent="0.3">
      <c r="F536" s="2">
        <v>531</v>
      </c>
      <c r="G536" s="12">
        <f ca="1"/>
        <v>16.031037248183527</v>
      </c>
      <c r="H536" s="12">
        <v>5.305E-2</v>
      </c>
      <c r="I536" s="12">
        <v>16.013130061319316</v>
      </c>
    </row>
    <row r="537" spans="6:9" x14ac:dyDescent="0.3">
      <c r="F537" s="2">
        <v>532</v>
      </c>
      <c r="G537" s="12">
        <f ca="1"/>
        <v>16.031861866283357</v>
      </c>
      <c r="H537" s="12">
        <v>5.3150000000000003E-2</v>
      </c>
      <c r="I537" s="12">
        <v>16.014431127532518</v>
      </c>
    </row>
    <row r="538" spans="6:9" x14ac:dyDescent="0.3">
      <c r="F538" s="2">
        <v>533</v>
      </c>
      <c r="G538" s="12">
        <f ca="1"/>
        <v>16.03186717665416</v>
      </c>
      <c r="H538" s="12">
        <v>5.3249999999999999E-2</v>
      </c>
      <c r="I538" s="12">
        <v>16.015731454014048</v>
      </c>
    </row>
    <row r="539" spans="6:9" x14ac:dyDescent="0.3">
      <c r="F539" s="2">
        <v>534</v>
      </c>
      <c r="G539" s="12">
        <f ca="1"/>
        <v>16.03314018672215</v>
      </c>
      <c r="H539" s="12">
        <v>5.3350000000000002E-2</v>
      </c>
      <c r="I539" s="12">
        <v>16.017031042683882</v>
      </c>
    </row>
    <row r="540" spans="6:9" x14ac:dyDescent="0.3">
      <c r="F540" s="2">
        <v>535</v>
      </c>
      <c r="G540" s="12">
        <f ca="1"/>
        <v>16.034034193913271</v>
      </c>
      <c r="H540" s="12">
        <v>5.3449999999999998E-2</v>
      </c>
      <c r="I540" s="12">
        <v>16.018329895453569</v>
      </c>
    </row>
    <row r="541" spans="6:9" x14ac:dyDescent="0.3">
      <c r="F541" s="2">
        <v>536</v>
      </c>
      <c r="G541" s="12">
        <f ca="1"/>
        <v>16.034688574193765</v>
      </c>
      <c r="H541" s="12">
        <v>5.355E-2</v>
      </c>
      <c r="I541" s="12">
        <v>16.019628014226278</v>
      </c>
    </row>
    <row r="542" spans="6:9" x14ac:dyDescent="0.3">
      <c r="F542" s="2">
        <v>537</v>
      </c>
      <c r="G542" s="12">
        <f ca="1"/>
        <v>16.035953333450141</v>
      </c>
      <c r="H542" s="12">
        <v>5.3650000000000003E-2</v>
      </c>
      <c r="I542" s="12">
        <v>16.020925400896861</v>
      </c>
    </row>
    <row r="543" spans="6:9" x14ac:dyDescent="0.3">
      <c r="F543" s="2">
        <v>538</v>
      </c>
      <c r="G543" s="12">
        <f ca="1"/>
        <v>16.037942640884189</v>
      </c>
      <c r="H543" s="12">
        <v>5.3749999999999999E-2</v>
      </c>
      <c r="I543" s="12">
        <v>16.022222057351886</v>
      </c>
    </row>
    <row r="544" spans="6:9" x14ac:dyDescent="0.3">
      <c r="F544" s="2">
        <v>539</v>
      </c>
      <c r="G544" s="12">
        <f ca="1"/>
        <v>16.041518775477844</v>
      </c>
      <c r="H544" s="12">
        <v>5.3850000000000002E-2</v>
      </c>
      <c r="I544" s="12">
        <v>16.023517985469699</v>
      </c>
    </row>
    <row r="545" spans="6:9" x14ac:dyDescent="0.3">
      <c r="F545" s="2">
        <v>540</v>
      </c>
      <c r="G545" s="12">
        <f ca="1"/>
        <v>16.042626413081834</v>
      </c>
      <c r="H545" s="12">
        <v>5.3949999999999998E-2</v>
      </c>
      <c r="I545" s="12">
        <v>16.024813187120476</v>
      </c>
    </row>
    <row r="546" spans="6:9" x14ac:dyDescent="0.3">
      <c r="F546" s="2">
        <v>541</v>
      </c>
      <c r="G546" s="12">
        <f ca="1"/>
        <v>16.043302692297864</v>
      </c>
      <c r="H546" s="12">
        <v>5.4050000000000001E-2</v>
      </c>
      <c r="I546" s="12">
        <v>16.026107664166279</v>
      </c>
    </row>
    <row r="547" spans="6:9" x14ac:dyDescent="0.3">
      <c r="F547" s="2">
        <v>542</v>
      </c>
      <c r="G547" s="12">
        <f ca="1"/>
        <v>16.043536283763299</v>
      </c>
      <c r="H547" s="12">
        <v>5.4149999999999997E-2</v>
      </c>
      <c r="I547" s="12">
        <v>16.027401418461086</v>
      </c>
    </row>
    <row r="548" spans="6:9" x14ac:dyDescent="0.3">
      <c r="F548" s="2">
        <v>543</v>
      </c>
      <c r="G548" s="12">
        <f ca="1"/>
        <v>16.043810409285044</v>
      </c>
      <c r="H548" s="12">
        <v>5.425E-2</v>
      </c>
      <c r="I548" s="12">
        <v>16.028694451850868</v>
      </c>
    </row>
    <row r="549" spans="6:9" x14ac:dyDescent="0.3">
      <c r="F549" s="2">
        <v>544</v>
      </c>
      <c r="G549" s="12">
        <f ca="1"/>
        <v>16.045633190487944</v>
      </c>
      <c r="H549" s="12">
        <v>5.4350000000000002E-2</v>
      </c>
      <c r="I549" s="12">
        <v>16.029986766173607</v>
      </c>
    </row>
    <row r="550" spans="6:9" x14ac:dyDescent="0.3">
      <c r="F550" s="2">
        <v>545</v>
      </c>
      <c r="G550" s="12">
        <f ca="1"/>
        <v>16.045876488927735</v>
      </c>
      <c r="H550" s="12">
        <v>5.4449999999999998E-2</v>
      </c>
      <c r="I550" s="12">
        <v>16.031278363259378</v>
      </c>
    </row>
    <row r="551" spans="6:9" x14ac:dyDescent="0.3">
      <c r="F551" s="2">
        <v>546</v>
      </c>
      <c r="G551" s="12">
        <f ca="1"/>
        <v>16.049660796148398</v>
      </c>
      <c r="H551" s="12">
        <v>5.4550000000000001E-2</v>
      </c>
      <c r="I551" s="12">
        <v>16.032569244930379</v>
      </c>
    </row>
    <row r="552" spans="6:9" x14ac:dyDescent="0.3">
      <c r="F552" s="2">
        <v>547</v>
      </c>
      <c r="G552" s="12">
        <f ca="1"/>
        <v>16.050892464087681</v>
      </c>
      <c r="H552" s="12">
        <v>5.4649999999999997E-2</v>
      </c>
      <c r="I552" s="12">
        <v>16.033859413000972</v>
      </c>
    </row>
    <row r="553" spans="6:9" x14ac:dyDescent="0.3">
      <c r="F553" s="2">
        <v>548</v>
      </c>
      <c r="G553" s="12">
        <f ca="1"/>
        <v>16.051691917322639</v>
      </c>
      <c r="H553" s="12">
        <v>5.475E-2</v>
      </c>
      <c r="I553" s="12">
        <v>16.035148869277755</v>
      </c>
    </row>
    <row r="554" spans="6:9" x14ac:dyDescent="0.3">
      <c r="F554" s="2">
        <v>549</v>
      </c>
      <c r="G554" s="12">
        <f ca="1"/>
        <v>16.054254377341969</v>
      </c>
      <c r="H554" s="12">
        <v>5.4850000000000003E-2</v>
      </c>
      <c r="I554" s="12">
        <v>16.036437615559592</v>
      </c>
    </row>
    <row r="555" spans="6:9" x14ac:dyDescent="0.3">
      <c r="F555" s="2">
        <v>550</v>
      </c>
      <c r="G555" s="12">
        <f ca="1"/>
        <v>16.054402074270243</v>
      </c>
      <c r="H555" s="12">
        <v>5.4949999999999999E-2</v>
      </c>
      <c r="I555" s="12">
        <v>16.037725653637651</v>
      </c>
    </row>
    <row r="556" spans="6:9" x14ac:dyDescent="0.3">
      <c r="F556" s="2">
        <v>551</v>
      </c>
      <c r="G556" s="12">
        <f ca="1"/>
        <v>16.057605201497498</v>
      </c>
      <c r="H556" s="12">
        <v>5.5050000000000002E-2</v>
      </c>
      <c r="I556" s="12">
        <v>16.039012985295479</v>
      </c>
    </row>
    <row r="557" spans="6:9" x14ac:dyDescent="0.3">
      <c r="F557" s="2">
        <v>552</v>
      </c>
      <c r="G557" s="12">
        <f ca="1"/>
        <v>16.058217406493362</v>
      </c>
      <c r="H557" s="12">
        <v>5.5149999999999998E-2</v>
      </c>
      <c r="I557" s="12">
        <v>16.040299612309028</v>
      </c>
    </row>
    <row r="558" spans="6:9" x14ac:dyDescent="0.3">
      <c r="F558" s="2">
        <v>553</v>
      </c>
      <c r="G558" s="12">
        <f ca="1"/>
        <v>16.058764451637881</v>
      </c>
      <c r="H558" s="12">
        <v>5.525E-2</v>
      </c>
      <c r="I558" s="12">
        <v>16.041585536446703</v>
      </c>
    </row>
    <row r="559" spans="6:9" x14ac:dyDescent="0.3">
      <c r="F559" s="2">
        <v>554</v>
      </c>
      <c r="G559" s="12">
        <f ca="1"/>
        <v>16.059981583858185</v>
      </c>
      <c r="H559" s="12">
        <v>5.5350000000000003E-2</v>
      </c>
      <c r="I559" s="12">
        <v>16.042870759469416</v>
      </c>
    </row>
    <row r="560" spans="6:9" x14ac:dyDescent="0.3">
      <c r="F560" s="2">
        <v>555</v>
      </c>
      <c r="G560" s="12">
        <f ca="1"/>
        <v>16.060748757122443</v>
      </c>
      <c r="H560" s="12">
        <v>5.5449999999999999E-2</v>
      </c>
      <c r="I560" s="12">
        <v>16.044155283130614</v>
      </c>
    </row>
    <row r="561" spans="6:9" x14ac:dyDescent="0.3">
      <c r="F561" s="2">
        <v>556</v>
      </c>
      <c r="G561" s="12">
        <f ca="1"/>
        <v>16.06497464537782</v>
      </c>
      <c r="H561" s="12">
        <v>5.5550000000000002E-2</v>
      </c>
      <c r="I561" s="12">
        <v>16.045439109176353</v>
      </c>
    </row>
    <row r="562" spans="6:9" x14ac:dyDescent="0.3">
      <c r="F562" s="2">
        <v>557</v>
      </c>
      <c r="G562" s="12">
        <f ca="1"/>
        <v>16.066763867639494</v>
      </c>
      <c r="H562" s="12">
        <v>5.5649999999999998E-2</v>
      </c>
      <c r="I562" s="12">
        <v>16.046722239345307</v>
      </c>
    </row>
    <row r="563" spans="6:9" x14ac:dyDescent="0.3">
      <c r="F563" s="2">
        <v>558</v>
      </c>
      <c r="G563" s="12">
        <f ca="1"/>
        <v>16.06937073178387</v>
      </c>
      <c r="H563" s="12">
        <v>5.5750000000000001E-2</v>
      </c>
      <c r="I563" s="12">
        <v>16.048004675368848</v>
      </c>
    </row>
    <row r="564" spans="6:9" x14ac:dyDescent="0.3">
      <c r="F564" s="2">
        <v>559</v>
      </c>
      <c r="G564" s="12">
        <f ca="1"/>
        <v>16.071473710599019</v>
      </c>
      <c r="H564" s="12">
        <v>5.5849999999999997E-2</v>
      </c>
      <c r="I564" s="12">
        <v>16.049286418971057</v>
      </c>
    </row>
    <row r="565" spans="6:9" x14ac:dyDescent="0.3">
      <c r="F565" s="2">
        <v>560</v>
      </c>
      <c r="G565" s="12">
        <f ca="1"/>
        <v>16.073202395355466</v>
      </c>
      <c r="H565" s="12">
        <v>5.595E-2</v>
      </c>
      <c r="I565" s="12">
        <v>16.050567471868789</v>
      </c>
    </row>
    <row r="566" spans="6:9" x14ac:dyDescent="0.3">
      <c r="F566" s="2">
        <v>561</v>
      </c>
      <c r="G566" s="12">
        <f ca="1"/>
        <v>16.073800722723252</v>
      </c>
      <c r="H566" s="12">
        <v>5.6050000000000003E-2</v>
      </c>
      <c r="I566" s="12">
        <v>16.051847835771717</v>
      </c>
    </row>
    <row r="567" spans="6:9" x14ac:dyDescent="0.3">
      <c r="F567" s="2">
        <v>562</v>
      </c>
      <c r="G567" s="12">
        <f ca="1"/>
        <v>16.075891344971232</v>
      </c>
      <c r="H567" s="12">
        <v>5.6149999999999999E-2</v>
      </c>
      <c r="I567" s="12">
        <v>16.053127512382353</v>
      </c>
    </row>
    <row r="568" spans="6:9" x14ac:dyDescent="0.3">
      <c r="F568" s="2">
        <v>563</v>
      </c>
      <c r="G568" s="12">
        <f ca="1"/>
        <v>16.076116297526454</v>
      </c>
      <c r="H568" s="12">
        <v>5.6250000000000001E-2</v>
      </c>
      <c r="I568" s="12">
        <v>16.054406503396116</v>
      </c>
    </row>
    <row r="569" spans="6:9" x14ac:dyDescent="0.3">
      <c r="F569" s="2">
        <v>564</v>
      </c>
      <c r="G569" s="12">
        <f ca="1"/>
        <v>16.076975616260256</v>
      </c>
      <c r="H569" s="12">
        <v>5.6349999999999997E-2</v>
      </c>
      <c r="I569" s="12">
        <v>16.055684810501369</v>
      </c>
    </row>
    <row r="570" spans="6:9" x14ac:dyDescent="0.3">
      <c r="F570" s="2">
        <v>565</v>
      </c>
      <c r="G570" s="12">
        <f ca="1"/>
        <v>16.077858255052739</v>
      </c>
      <c r="H570" s="12">
        <v>5.645E-2</v>
      </c>
      <c r="I570" s="12">
        <v>16.056962435379436</v>
      </c>
    </row>
    <row r="571" spans="6:9" x14ac:dyDescent="0.3">
      <c r="F571" s="2">
        <v>566</v>
      </c>
      <c r="G571" s="12">
        <f ca="1"/>
        <v>16.078635633652883</v>
      </c>
      <c r="H571" s="12">
        <v>5.6550000000000003E-2</v>
      </c>
      <c r="I571" s="12">
        <v>16.058239379704684</v>
      </c>
    </row>
    <row r="572" spans="6:9" x14ac:dyDescent="0.3">
      <c r="F572" s="2">
        <v>567</v>
      </c>
      <c r="G572" s="12">
        <f ca="1"/>
        <v>16.081327940448254</v>
      </c>
      <c r="H572" s="12">
        <v>5.6649999999999999E-2</v>
      </c>
      <c r="I572" s="12">
        <v>16.059515645144529</v>
      </c>
    </row>
    <row r="573" spans="6:9" x14ac:dyDescent="0.3">
      <c r="F573" s="2">
        <v>568</v>
      </c>
      <c r="G573" s="12">
        <f ca="1"/>
        <v>16.081445797125085</v>
      </c>
      <c r="H573" s="12">
        <v>5.6750000000000002E-2</v>
      </c>
      <c r="I573" s="12">
        <v>16.060791233359495</v>
      </c>
    </row>
    <row r="574" spans="6:9" x14ac:dyDescent="0.3">
      <c r="F574" s="2">
        <v>569</v>
      </c>
      <c r="G574" s="12">
        <f ca="1"/>
        <v>16.082098005439263</v>
      </c>
      <c r="H574" s="12">
        <v>5.6849999999999998E-2</v>
      </c>
      <c r="I574" s="12">
        <v>16.062066146003261</v>
      </c>
    </row>
    <row r="575" spans="6:9" x14ac:dyDescent="0.3">
      <c r="F575" s="2">
        <v>570</v>
      </c>
      <c r="G575" s="12">
        <f ca="1"/>
        <v>16.082911077604034</v>
      </c>
      <c r="H575" s="12">
        <v>5.6950000000000001E-2</v>
      </c>
      <c r="I575" s="12">
        <v>16.063340384722675</v>
      </c>
    </row>
    <row r="576" spans="6:9" x14ac:dyDescent="0.3">
      <c r="F576" s="2">
        <v>571</v>
      </c>
      <c r="G576" s="12">
        <f ca="1"/>
        <v>16.084902024912203</v>
      </c>
      <c r="H576" s="12">
        <v>5.7049999999999997E-2</v>
      </c>
      <c r="I576" s="12">
        <v>16.064613951157824</v>
      </c>
    </row>
    <row r="577" spans="6:9" x14ac:dyDescent="0.3">
      <c r="F577" s="2">
        <v>572</v>
      </c>
      <c r="G577" s="12">
        <f ca="1"/>
        <v>16.085053333937328</v>
      </c>
      <c r="H577" s="12">
        <v>5.7149999999999999E-2</v>
      </c>
      <c r="I577" s="12">
        <v>16.065886846942043</v>
      </c>
    </row>
    <row r="578" spans="6:9" x14ac:dyDescent="0.3">
      <c r="F578" s="2">
        <v>573</v>
      </c>
      <c r="G578" s="12">
        <f ca="1"/>
        <v>16.086625383691139</v>
      </c>
      <c r="H578" s="12">
        <v>5.7250000000000002E-2</v>
      </c>
      <c r="I578" s="12">
        <v>16.067159073701994</v>
      </c>
    </row>
    <row r="579" spans="6:9" x14ac:dyDescent="0.3">
      <c r="F579" s="2">
        <v>574</v>
      </c>
      <c r="G579" s="12">
        <f ca="1"/>
        <v>16.088645230178599</v>
      </c>
      <c r="H579" s="12">
        <v>5.7349999999999998E-2</v>
      </c>
      <c r="I579" s="12">
        <v>16.068430633057663</v>
      </c>
    </row>
    <row r="580" spans="6:9" x14ac:dyDescent="0.3">
      <c r="F580" s="2">
        <v>575</v>
      </c>
      <c r="G580" s="12">
        <f ca="1"/>
        <v>16.089222130927322</v>
      </c>
      <c r="H580" s="12">
        <v>5.7450000000000001E-2</v>
      </c>
      <c r="I580" s="12">
        <v>16.069701526622424</v>
      </c>
    </row>
    <row r="581" spans="6:9" x14ac:dyDescent="0.3">
      <c r="F581" s="2">
        <v>576</v>
      </c>
      <c r="G581" s="12">
        <f ca="1"/>
        <v>16.090581146628914</v>
      </c>
      <c r="H581" s="12">
        <v>5.7549999999999997E-2</v>
      </c>
      <c r="I581" s="12">
        <v>16.070971756003079</v>
      </c>
    </row>
    <row r="582" spans="6:9" x14ac:dyDescent="0.3">
      <c r="F582" s="2">
        <v>577</v>
      </c>
      <c r="G582" s="12">
        <f ca="1"/>
        <v>16.090605175685894</v>
      </c>
      <c r="H582" s="12">
        <v>5.765E-2</v>
      </c>
      <c r="I582" s="12">
        <v>16.072241322799879</v>
      </c>
    </row>
    <row r="583" spans="6:9" x14ac:dyDescent="0.3">
      <c r="F583" s="2">
        <v>578</v>
      </c>
      <c r="G583" s="12">
        <f ca="1"/>
        <v>16.094472509172832</v>
      </c>
      <c r="H583" s="12">
        <v>5.7750000000000003E-2</v>
      </c>
      <c r="I583" s="12">
        <v>16.07351022860658</v>
      </c>
    </row>
    <row r="584" spans="6:9" x14ac:dyDescent="0.3">
      <c r="F584" s="2">
        <v>579</v>
      </c>
      <c r="G584" s="12">
        <f ca="1"/>
        <v>16.094500683759275</v>
      </c>
      <c r="H584" s="12">
        <v>5.7849999999999999E-2</v>
      </c>
      <c r="I584" s="12">
        <v>16.074778475010461</v>
      </c>
    </row>
    <row r="585" spans="6:9" x14ac:dyDescent="0.3">
      <c r="F585" s="2">
        <v>580</v>
      </c>
      <c r="G585" s="12">
        <f ca="1"/>
        <v>16.095384809509738</v>
      </c>
      <c r="H585" s="12">
        <v>5.7950000000000002E-2</v>
      </c>
      <c r="I585" s="12">
        <v>16.076046063592383</v>
      </c>
    </row>
    <row r="586" spans="6:9" x14ac:dyDescent="0.3">
      <c r="F586" s="2">
        <v>581</v>
      </c>
      <c r="G586" s="12">
        <f ca="1"/>
        <v>16.095716837462973</v>
      </c>
      <c r="H586" s="12">
        <v>5.8049999999999997E-2</v>
      </c>
      <c r="I586" s="12">
        <v>16.077312995926818</v>
      </c>
    </row>
    <row r="587" spans="6:9" x14ac:dyDescent="0.3">
      <c r="F587" s="2">
        <v>582</v>
      </c>
      <c r="G587" s="12">
        <f ca="1"/>
        <v>16.096351118186043</v>
      </c>
      <c r="H587" s="12">
        <v>5.815E-2</v>
      </c>
      <c r="I587" s="12">
        <v>16.078579273581866</v>
      </c>
    </row>
    <row r="588" spans="6:9" x14ac:dyDescent="0.3">
      <c r="F588" s="2">
        <v>583</v>
      </c>
      <c r="G588" s="12">
        <f ca="1"/>
        <v>16.097063157626003</v>
      </c>
      <c r="H588" s="12">
        <v>5.8250000000000003E-2</v>
      </c>
      <c r="I588" s="12">
        <v>16.079844898119337</v>
      </c>
    </row>
    <row r="589" spans="6:9" x14ac:dyDescent="0.3">
      <c r="F589" s="2">
        <v>584</v>
      </c>
      <c r="G589" s="12">
        <f ca="1"/>
        <v>16.09712869539155</v>
      </c>
      <c r="H589" s="12">
        <v>5.8349999999999999E-2</v>
      </c>
      <c r="I589" s="12">
        <v>16.081109871094732</v>
      </c>
    </row>
    <row r="590" spans="6:9" x14ac:dyDescent="0.3">
      <c r="F590" s="2">
        <v>585</v>
      </c>
      <c r="G590" s="12">
        <f ca="1"/>
        <v>16.097245254089579</v>
      </c>
      <c r="H590" s="12">
        <v>5.8450000000000002E-2</v>
      </c>
      <c r="I590" s="12">
        <v>16.082374194057326</v>
      </c>
    </row>
    <row r="591" spans="6:9" x14ac:dyDescent="0.3">
      <c r="F591" s="2">
        <v>586</v>
      </c>
      <c r="G591" s="12">
        <f ca="1"/>
        <v>16.098257949399141</v>
      </c>
      <c r="H591" s="12">
        <v>5.8549999999999998E-2</v>
      </c>
      <c r="I591" s="12">
        <v>16.08363786855017</v>
      </c>
    </row>
    <row r="592" spans="6:9" x14ac:dyDescent="0.3">
      <c r="F592" s="2">
        <v>587</v>
      </c>
      <c r="G592" s="12">
        <f ca="1"/>
        <v>16.099525835755788</v>
      </c>
      <c r="H592" s="12">
        <v>5.8650000000000001E-2</v>
      </c>
      <c r="I592" s="12">
        <v>16.084900896110156</v>
      </c>
    </row>
    <row r="593" spans="6:9" x14ac:dyDescent="0.3">
      <c r="F593" s="2">
        <v>588</v>
      </c>
      <c r="G593" s="12">
        <f ca="1"/>
        <v>16.100078063265983</v>
      </c>
      <c r="H593" s="12">
        <v>5.8749999999999997E-2</v>
      </c>
      <c r="I593" s="12">
        <v>16.086163278268018</v>
      </c>
    </row>
    <row r="594" spans="6:9" x14ac:dyDescent="0.3">
      <c r="F594" s="2">
        <v>589</v>
      </c>
      <c r="G594" s="12">
        <f ca="1"/>
        <v>16.101153755790822</v>
      </c>
      <c r="H594" s="12">
        <v>5.885E-2</v>
      </c>
      <c r="I594" s="12">
        <v>16.087425016548401</v>
      </c>
    </row>
    <row r="595" spans="6:9" x14ac:dyDescent="0.3">
      <c r="F595" s="2">
        <v>590</v>
      </c>
      <c r="G595" s="12">
        <f ca="1"/>
        <v>16.103439588212765</v>
      </c>
      <c r="H595" s="12">
        <v>5.8950000000000002E-2</v>
      </c>
      <c r="I595" s="12">
        <v>16.088686112469876</v>
      </c>
    </row>
    <row r="596" spans="6:9" x14ac:dyDescent="0.3">
      <c r="F596" s="2">
        <v>591</v>
      </c>
      <c r="G596" s="12">
        <f ca="1"/>
        <v>16.104654258155204</v>
      </c>
      <c r="H596" s="12">
        <v>5.9049999999999998E-2</v>
      </c>
      <c r="I596" s="12">
        <v>16.089946567544974</v>
      </c>
    </row>
    <row r="597" spans="6:9" x14ac:dyDescent="0.3">
      <c r="F597" s="2">
        <v>592</v>
      </c>
      <c r="G597" s="12">
        <f ca="1"/>
        <v>16.106068703155831</v>
      </c>
      <c r="H597" s="12">
        <v>5.9150000000000001E-2</v>
      </c>
      <c r="I597" s="12">
        <v>16.091206383280234</v>
      </c>
    </row>
    <row r="598" spans="6:9" x14ac:dyDescent="0.3">
      <c r="F598" s="2">
        <v>593</v>
      </c>
      <c r="G598" s="12">
        <f ca="1"/>
        <v>16.107817024240756</v>
      </c>
      <c r="H598" s="12">
        <v>5.9249999999999997E-2</v>
      </c>
      <c r="I598" s="12">
        <v>16.092465561176219</v>
      </c>
    </row>
    <row r="599" spans="6:9" x14ac:dyDescent="0.3">
      <c r="F599" s="2">
        <v>594</v>
      </c>
      <c r="G599" s="12">
        <f ca="1"/>
        <v>16.108184398966799</v>
      </c>
      <c r="H599" s="12">
        <v>5.935E-2</v>
      </c>
      <c r="I599" s="12">
        <v>16.093724102727567</v>
      </c>
    </row>
    <row r="600" spans="6:9" x14ac:dyDescent="0.3">
      <c r="F600" s="2">
        <v>595</v>
      </c>
      <c r="G600" s="12">
        <f ca="1"/>
        <v>16.108886487404206</v>
      </c>
      <c r="H600" s="12">
        <v>5.9450000000000003E-2</v>
      </c>
      <c r="I600" s="12">
        <v>16.094982009423003</v>
      </c>
    </row>
    <row r="601" spans="6:9" x14ac:dyDescent="0.3">
      <c r="F601" s="2">
        <v>596</v>
      </c>
      <c r="G601" s="12">
        <f ca="1"/>
        <v>16.111281237204086</v>
      </c>
      <c r="H601" s="12">
        <v>5.9549999999999999E-2</v>
      </c>
      <c r="I601" s="12">
        <v>16.096239282745401</v>
      </c>
    </row>
    <row r="602" spans="6:9" x14ac:dyDescent="0.3">
      <c r="F602" s="2">
        <v>597</v>
      </c>
      <c r="G602" s="12">
        <f ca="1"/>
        <v>16.112570063054029</v>
      </c>
      <c r="H602" s="12">
        <v>5.9650000000000002E-2</v>
      </c>
      <c r="I602" s="12">
        <v>16.097495924171788</v>
      </c>
    </row>
    <row r="603" spans="6:9" x14ac:dyDescent="0.3">
      <c r="F603" s="2">
        <v>598</v>
      </c>
      <c r="G603" s="12">
        <f ca="1"/>
        <v>16.113525034547642</v>
      </c>
      <c r="H603" s="12">
        <v>5.9749999999999998E-2</v>
      </c>
      <c r="I603" s="12">
        <v>16.0987519351734</v>
      </c>
    </row>
    <row r="604" spans="6:9" x14ac:dyDescent="0.3">
      <c r="F604" s="2">
        <v>599</v>
      </c>
      <c r="G604" s="12">
        <f ca="1"/>
        <v>16.116242302416655</v>
      </c>
      <c r="H604" s="12">
        <v>5.985E-2</v>
      </c>
      <c r="I604" s="12">
        <v>16.100007317215699</v>
      </c>
    </row>
    <row r="605" spans="6:9" x14ac:dyDescent="0.3">
      <c r="F605" s="2">
        <v>600</v>
      </c>
      <c r="G605" s="12">
        <f ca="1"/>
        <v>16.118582210195914</v>
      </c>
      <c r="H605" s="12">
        <v>5.9950000000000003E-2</v>
      </c>
      <c r="I605" s="12">
        <v>16.101262071758406</v>
      </c>
    </row>
    <row r="606" spans="6:9" x14ac:dyDescent="0.3">
      <c r="F606" s="2">
        <v>601</v>
      </c>
      <c r="G606" s="12">
        <f ca="1"/>
        <v>16.121748826454827</v>
      </c>
      <c r="H606" s="12">
        <v>6.0049999999999999E-2</v>
      </c>
      <c r="I606" s="12">
        <v>16.10251620025555</v>
      </c>
    </row>
    <row r="607" spans="6:9" x14ac:dyDescent="0.3">
      <c r="F607" s="2">
        <v>602</v>
      </c>
      <c r="G607" s="12">
        <f ca="1"/>
        <v>16.124814687135924</v>
      </c>
      <c r="H607" s="12">
        <v>6.0150000000000002E-2</v>
      </c>
      <c r="I607" s="12">
        <v>16.103769704155475</v>
      </c>
    </row>
    <row r="608" spans="6:9" x14ac:dyDescent="0.3">
      <c r="F608" s="2">
        <v>603</v>
      </c>
      <c r="G608" s="12">
        <f ca="1"/>
        <v>16.12507910959005</v>
      </c>
      <c r="H608" s="12">
        <v>6.0249999999999998E-2</v>
      </c>
      <c r="I608" s="12">
        <v>16.105022584900887</v>
      </c>
    </row>
    <row r="609" spans="6:9" x14ac:dyDescent="0.3">
      <c r="F609" s="2">
        <v>604</v>
      </c>
      <c r="G609" s="12">
        <f ca="1"/>
        <v>16.126271194466945</v>
      </c>
      <c r="H609" s="12">
        <v>6.0350000000000001E-2</v>
      </c>
      <c r="I609" s="12">
        <v>16.106274843928887</v>
      </c>
    </row>
    <row r="610" spans="6:9" x14ac:dyDescent="0.3">
      <c r="F610" s="2">
        <v>605</v>
      </c>
      <c r="G610" s="12">
        <f ca="1"/>
        <v>16.126371034893168</v>
      </c>
      <c r="H610" s="12">
        <v>6.0449999999999997E-2</v>
      </c>
      <c r="I610" s="12">
        <v>16.107526482670991</v>
      </c>
    </row>
    <row r="611" spans="6:9" x14ac:dyDescent="0.3">
      <c r="F611" s="2">
        <v>606</v>
      </c>
      <c r="G611" s="12">
        <f ca="1"/>
        <v>16.127067963017165</v>
      </c>
      <c r="H611" s="12">
        <v>6.055E-2</v>
      </c>
      <c r="I611" s="12">
        <v>16.108777502553167</v>
      </c>
    </row>
    <row r="612" spans="6:9" x14ac:dyDescent="0.3">
      <c r="F612" s="2">
        <v>607</v>
      </c>
      <c r="G612" s="12">
        <f ca="1"/>
        <v>16.127855505158909</v>
      </c>
      <c r="H612" s="12">
        <v>6.0650000000000003E-2</v>
      </c>
      <c r="I612" s="12">
        <v>16.110027904995874</v>
      </c>
    </row>
    <row r="613" spans="6:9" x14ac:dyDescent="0.3">
      <c r="F613" s="2">
        <v>608</v>
      </c>
      <c r="G613" s="12">
        <f ca="1"/>
        <v>16.128019045955526</v>
      </c>
      <c r="H613" s="12">
        <v>6.0749999999999998E-2</v>
      </c>
      <c r="I613" s="12">
        <v>16.111277691414077</v>
      </c>
    </row>
    <row r="614" spans="6:9" x14ac:dyDescent="0.3">
      <c r="F614" s="2">
        <v>609</v>
      </c>
      <c r="G614" s="12">
        <f ca="1"/>
        <v>16.128048781274074</v>
      </c>
      <c r="H614" s="12">
        <v>6.0850000000000001E-2</v>
      </c>
      <c r="I614" s="12">
        <v>16.112526863217283</v>
      </c>
    </row>
    <row r="615" spans="6:9" x14ac:dyDescent="0.3">
      <c r="F615" s="2">
        <v>610</v>
      </c>
      <c r="G615" s="12">
        <f ca="1"/>
        <v>16.129649203784595</v>
      </c>
      <c r="H615" s="12">
        <v>6.0949999999999997E-2</v>
      </c>
      <c r="I615" s="12">
        <v>16.113775421809571</v>
      </c>
    </row>
    <row r="616" spans="6:9" x14ac:dyDescent="0.3">
      <c r="F616" s="2">
        <v>611</v>
      </c>
      <c r="G616" s="12">
        <f ca="1"/>
        <v>16.131797907250352</v>
      </c>
      <c r="H616" s="12">
        <v>6.105E-2</v>
      </c>
      <c r="I616" s="12">
        <v>16.115023368589632</v>
      </c>
    </row>
    <row r="617" spans="6:9" x14ac:dyDescent="0.3">
      <c r="F617" s="2">
        <v>612</v>
      </c>
      <c r="G617" s="12">
        <f ca="1"/>
        <v>16.131848292002964</v>
      </c>
      <c r="H617" s="12">
        <v>6.1150000000000003E-2</v>
      </c>
      <c r="I617" s="12">
        <v>16.116270704950782</v>
      </c>
    </row>
    <row r="618" spans="6:9" x14ac:dyDescent="0.3">
      <c r="F618" s="2">
        <v>613</v>
      </c>
      <c r="G618" s="12">
        <f ca="1"/>
        <v>16.135200460145818</v>
      </c>
      <c r="H618" s="12">
        <v>6.1249999999999999E-2</v>
      </c>
      <c r="I618" s="12">
        <v>16.117517432280998</v>
      </c>
    </row>
    <row r="619" spans="6:9" x14ac:dyDescent="0.3">
      <c r="F619" s="2">
        <v>614</v>
      </c>
      <c r="G619" s="12">
        <f ca="1"/>
        <v>16.136804480962073</v>
      </c>
      <c r="H619" s="12">
        <v>6.1350000000000002E-2</v>
      </c>
      <c r="I619" s="12">
        <v>16.118763551962957</v>
      </c>
    </row>
    <row r="620" spans="6:9" x14ac:dyDescent="0.3">
      <c r="F620" s="2">
        <v>615</v>
      </c>
      <c r="G620" s="12">
        <f ca="1"/>
        <v>16.136810421762348</v>
      </c>
      <c r="H620" s="12">
        <v>6.1449999999999998E-2</v>
      </c>
      <c r="I620" s="12">
        <v>16.120009065374038</v>
      </c>
    </row>
    <row r="621" spans="6:9" x14ac:dyDescent="0.3">
      <c r="F621" s="2">
        <v>616</v>
      </c>
      <c r="G621" s="12">
        <f ca="1"/>
        <v>16.13712317046442</v>
      </c>
      <c r="H621" s="12">
        <v>6.1550000000000001E-2</v>
      </c>
      <c r="I621" s="12">
        <v>16.121253973886393</v>
      </c>
    </row>
    <row r="622" spans="6:9" x14ac:dyDescent="0.3">
      <c r="F622" s="2">
        <v>617</v>
      </c>
      <c r="G622" s="12">
        <f ca="1"/>
        <v>16.140675708777557</v>
      </c>
      <c r="H622" s="12">
        <v>6.1650000000000003E-2</v>
      </c>
      <c r="I622" s="12">
        <v>16.122498278866928</v>
      </c>
    </row>
    <row r="623" spans="6:9" x14ac:dyDescent="0.3">
      <c r="F623" s="2">
        <v>618</v>
      </c>
      <c r="G623" s="12">
        <f ca="1"/>
        <v>16.142963564752421</v>
      </c>
      <c r="H623" s="12">
        <v>6.1749999999999999E-2</v>
      </c>
      <c r="I623" s="12">
        <v>16.123741981677369</v>
      </c>
    </row>
    <row r="624" spans="6:9" x14ac:dyDescent="0.3">
      <c r="F624" s="2">
        <v>619</v>
      </c>
      <c r="G624" s="12">
        <f ca="1"/>
        <v>16.144095019480122</v>
      </c>
      <c r="H624" s="12">
        <v>6.1850000000000002E-2</v>
      </c>
      <c r="I624" s="12">
        <v>16.124985083674275</v>
      </c>
    </row>
    <row r="625" spans="6:9" x14ac:dyDescent="0.3">
      <c r="F625" s="2">
        <v>620</v>
      </c>
      <c r="G625" s="12">
        <f ca="1"/>
        <v>16.145947227696176</v>
      </c>
      <c r="H625" s="12">
        <v>6.1949999999999998E-2</v>
      </c>
      <c r="I625" s="12">
        <v>16.126227586209055</v>
      </c>
    </row>
    <row r="626" spans="6:9" x14ac:dyDescent="0.3">
      <c r="F626" s="2">
        <v>621</v>
      </c>
      <c r="G626" s="12">
        <f ca="1"/>
        <v>16.145991254094383</v>
      </c>
      <c r="H626" s="12">
        <v>6.2050000000000001E-2</v>
      </c>
      <c r="I626" s="12">
        <v>16.12746949062802</v>
      </c>
    </row>
    <row r="627" spans="6:9" x14ac:dyDescent="0.3">
      <c r="F627" s="2">
        <v>622</v>
      </c>
      <c r="G627" s="12">
        <f ca="1"/>
        <v>16.147438378163312</v>
      </c>
      <c r="H627" s="12">
        <v>6.2149999999999997E-2</v>
      </c>
      <c r="I627" s="12">
        <v>16.128710798272387</v>
      </c>
    </row>
    <row r="628" spans="6:9" x14ac:dyDescent="0.3">
      <c r="F628" s="2">
        <v>623</v>
      </c>
      <c r="G628" s="12">
        <f ca="1"/>
        <v>16.147999991118144</v>
      </c>
      <c r="H628" s="12">
        <v>6.225E-2</v>
      </c>
      <c r="I628" s="12">
        <v>16.129951510478332</v>
      </c>
    </row>
    <row r="629" spans="6:9" x14ac:dyDescent="0.3">
      <c r="F629" s="2">
        <v>624</v>
      </c>
      <c r="G629" s="12">
        <f ca="1"/>
        <v>16.150556377494645</v>
      </c>
      <c r="H629" s="12">
        <v>6.2350000000000003E-2</v>
      </c>
      <c r="I629" s="12">
        <v>16.131191628576985</v>
      </c>
    </row>
    <row r="630" spans="6:9" x14ac:dyDescent="0.3">
      <c r="F630" s="2">
        <v>625</v>
      </c>
      <c r="G630" s="12">
        <f ca="1"/>
        <v>16.151538282508106</v>
      </c>
      <c r="H630" s="12">
        <v>6.2449999999999999E-2</v>
      </c>
      <c r="I630" s="12">
        <v>16.13243115389449</v>
      </c>
    </row>
    <row r="631" spans="6:9" x14ac:dyDescent="0.3">
      <c r="F631" s="2">
        <v>626</v>
      </c>
      <c r="G631" s="12">
        <f ca="1"/>
        <v>16.152566511684988</v>
      </c>
      <c r="H631" s="12">
        <v>6.2549999999999994E-2</v>
      </c>
      <c r="I631" s="12">
        <v>16.133670087752002</v>
      </c>
    </row>
    <row r="632" spans="6:9" x14ac:dyDescent="0.3">
      <c r="F632" s="2">
        <v>627</v>
      </c>
      <c r="G632" s="12">
        <f ca="1"/>
        <v>16.152831886244151</v>
      </c>
      <c r="H632" s="12">
        <v>6.2649999999999997E-2</v>
      </c>
      <c r="I632" s="12">
        <v>16.134908431465732</v>
      </c>
    </row>
    <row r="633" spans="6:9" x14ac:dyDescent="0.3">
      <c r="F633" s="2">
        <v>628</v>
      </c>
      <c r="G633" s="12">
        <f ca="1"/>
        <v>16.155169899724925</v>
      </c>
      <c r="H633" s="12">
        <v>6.275E-2</v>
      </c>
      <c r="I633" s="12">
        <v>16.136146186346977</v>
      </c>
    </row>
    <row r="634" spans="6:9" x14ac:dyDescent="0.3">
      <c r="F634" s="2">
        <v>629</v>
      </c>
      <c r="G634" s="12">
        <f ca="1"/>
        <v>16.157237236852279</v>
      </c>
      <c r="H634" s="12">
        <v>6.2850000000000003E-2</v>
      </c>
      <c r="I634" s="12">
        <v>16.137383353702134</v>
      </c>
    </row>
    <row r="635" spans="6:9" x14ac:dyDescent="0.3">
      <c r="F635" s="2">
        <v>630</v>
      </c>
      <c r="G635" s="12">
        <f ca="1"/>
        <v>16.157497254271945</v>
      </c>
      <c r="H635" s="12">
        <v>6.2950000000000006E-2</v>
      </c>
      <c r="I635" s="12">
        <v>16.138619934832718</v>
      </c>
    </row>
    <row r="636" spans="6:9" x14ac:dyDescent="0.3">
      <c r="F636" s="2">
        <v>631</v>
      </c>
      <c r="G636" s="12">
        <f ca="1"/>
        <v>16.159857131607193</v>
      </c>
      <c r="H636" s="12">
        <v>6.3049999999999995E-2</v>
      </c>
      <c r="I636" s="12">
        <v>16.13985593103542</v>
      </c>
    </row>
    <row r="637" spans="6:9" x14ac:dyDescent="0.3">
      <c r="F637" s="2">
        <v>632</v>
      </c>
      <c r="G637" s="12">
        <f ca="1"/>
        <v>16.163415892632763</v>
      </c>
      <c r="H637" s="12">
        <v>6.3149999999999998E-2</v>
      </c>
      <c r="I637" s="12">
        <v>16.141091343602103</v>
      </c>
    </row>
    <row r="638" spans="6:9" x14ac:dyDescent="0.3">
      <c r="F638" s="2">
        <v>633</v>
      </c>
      <c r="G638" s="12">
        <f ca="1"/>
        <v>16.164905854374936</v>
      </c>
      <c r="H638" s="12">
        <v>6.3250000000000001E-2</v>
      </c>
      <c r="I638" s="12">
        <v>16.142326173819832</v>
      </c>
    </row>
    <row r="639" spans="6:9" x14ac:dyDescent="0.3">
      <c r="F639" s="2">
        <v>634</v>
      </c>
      <c r="G639" s="12">
        <f ca="1"/>
        <v>16.165085895612869</v>
      </c>
      <c r="H639" s="12">
        <v>6.3350000000000004E-2</v>
      </c>
      <c r="I639" s="12">
        <v>16.143560422970914</v>
      </c>
    </row>
    <row r="640" spans="6:9" x14ac:dyDescent="0.3">
      <c r="F640" s="2">
        <v>635</v>
      </c>
      <c r="G640" s="12">
        <f ca="1"/>
        <v>16.165796647250772</v>
      </c>
      <c r="H640" s="12">
        <v>6.3450000000000006E-2</v>
      </c>
      <c r="I640" s="12">
        <v>16.144794092332912</v>
      </c>
    </row>
    <row r="641" spans="6:9" x14ac:dyDescent="0.3">
      <c r="F641" s="2">
        <v>636</v>
      </c>
      <c r="G641" s="12">
        <f ca="1"/>
        <v>16.167042758998146</v>
      </c>
      <c r="H641" s="12">
        <v>6.3549999999999995E-2</v>
      </c>
      <c r="I641" s="12">
        <v>16.146027183178667</v>
      </c>
    </row>
    <row r="642" spans="6:9" x14ac:dyDescent="0.3">
      <c r="F642" s="2">
        <v>637</v>
      </c>
      <c r="G642" s="12">
        <f ca="1"/>
        <v>16.167082900204292</v>
      </c>
      <c r="H642" s="12">
        <v>6.3649999999999998E-2</v>
      </c>
      <c r="I642" s="12">
        <v>16.147259696776334</v>
      </c>
    </row>
    <row r="643" spans="6:9" x14ac:dyDescent="0.3">
      <c r="F643" s="2">
        <v>638</v>
      </c>
      <c r="G643" s="12">
        <f ca="1"/>
        <v>16.167199807355686</v>
      </c>
      <c r="H643" s="12">
        <v>6.3750000000000001E-2</v>
      </c>
      <c r="I643" s="12">
        <v>16.148491634389394</v>
      </c>
    </row>
    <row r="644" spans="6:9" x14ac:dyDescent="0.3">
      <c r="F644" s="2">
        <v>639</v>
      </c>
      <c r="G644" s="12">
        <f ca="1"/>
        <v>16.16960231399522</v>
      </c>
      <c r="H644" s="12">
        <v>6.3850000000000004E-2</v>
      </c>
      <c r="I644" s="12">
        <v>16.149722997276687</v>
      </c>
    </row>
    <row r="645" spans="6:9" x14ac:dyDescent="0.3">
      <c r="F645" s="2">
        <v>640</v>
      </c>
      <c r="G645" s="12">
        <f ca="1"/>
        <v>16.169685380546341</v>
      </c>
      <c r="H645" s="12">
        <v>6.3950000000000007E-2</v>
      </c>
      <c r="I645" s="12">
        <v>16.150953786692437</v>
      </c>
    </row>
    <row r="646" spans="6:9" x14ac:dyDescent="0.3">
      <c r="F646" s="2">
        <v>641</v>
      </c>
      <c r="G646" s="12">
        <f ca="1"/>
        <v>16.17168611862143</v>
      </c>
      <c r="H646" s="12">
        <v>6.4049999999999996E-2</v>
      </c>
      <c r="I646" s="12">
        <v>16.152184003886273</v>
      </c>
    </row>
    <row r="647" spans="6:9" x14ac:dyDescent="0.3">
      <c r="F647" s="2">
        <v>642</v>
      </c>
      <c r="G647" s="12">
        <f ca="1"/>
        <v>16.17203087728819</v>
      </c>
      <c r="H647" s="12">
        <v>6.4149999999999999E-2</v>
      </c>
      <c r="I647" s="12">
        <v>16.153413650103246</v>
      </c>
    </row>
    <row r="648" spans="6:9" x14ac:dyDescent="0.3">
      <c r="F648" s="2">
        <v>643</v>
      </c>
      <c r="G648" s="12">
        <f ca="1"/>
        <v>16.1737149160742</v>
      </c>
      <c r="H648" s="12">
        <v>6.4250000000000002E-2</v>
      </c>
      <c r="I648" s="12">
        <v>16.154642726583873</v>
      </c>
    </row>
    <row r="649" spans="6:9" x14ac:dyDescent="0.3">
      <c r="F649" s="2">
        <v>644</v>
      </c>
      <c r="G649" s="12">
        <f ca="1"/>
        <v>16.175488912965907</v>
      </c>
      <c r="H649" s="12">
        <v>6.4350000000000004E-2</v>
      </c>
      <c r="I649" s="12">
        <v>16.155871234564131</v>
      </c>
    </row>
    <row r="650" spans="6:9" x14ac:dyDescent="0.3">
      <c r="F650" s="2">
        <v>645</v>
      </c>
      <c r="G650" s="12">
        <f ca="1"/>
        <v>16.175877539885104</v>
      </c>
      <c r="H650" s="12">
        <v>6.4449999999999993E-2</v>
      </c>
      <c r="I650" s="12">
        <v>16.157099175275512</v>
      </c>
    </row>
    <row r="651" spans="6:9" x14ac:dyDescent="0.3">
      <c r="F651" s="2">
        <v>646</v>
      </c>
      <c r="G651" s="12">
        <f ca="1"/>
        <v>16.177389535278486</v>
      </c>
      <c r="H651" s="12">
        <v>6.4549999999999996E-2</v>
      </c>
      <c r="I651" s="12">
        <v>16.158326549945023</v>
      </c>
    </row>
    <row r="652" spans="6:9" x14ac:dyDescent="0.3">
      <c r="F652" s="2">
        <v>647</v>
      </c>
      <c r="G652" s="12">
        <f ca="1"/>
        <v>16.180302964481335</v>
      </c>
      <c r="H652" s="12">
        <v>6.4649999999999999E-2</v>
      </c>
      <c r="I652" s="12">
        <v>16.159553359795225</v>
      </c>
    </row>
    <row r="653" spans="6:9" x14ac:dyDescent="0.3">
      <c r="F653" s="2">
        <v>648</v>
      </c>
      <c r="G653" s="12">
        <f ca="1"/>
        <v>16.180381918899521</v>
      </c>
      <c r="H653" s="12">
        <v>6.4750000000000002E-2</v>
      </c>
      <c r="I653" s="12">
        <v>16.160779606044237</v>
      </c>
    </row>
    <row r="654" spans="6:9" x14ac:dyDescent="0.3">
      <c r="F654" s="2">
        <v>649</v>
      </c>
      <c r="G654" s="12">
        <f ca="1"/>
        <v>16.181693746441223</v>
      </c>
      <c r="H654" s="12">
        <v>6.4850000000000005E-2</v>
      </c>
      <c r="I654" s="12">
        <v>16.162005289905785</v>
      </c>
    </row>
    <row r="655" spans="6:9" x14ac:dyDescent="0.3">
      <c r="F655" s="2">
        <v>650</v>
      </c>
      <c r="G655" s="12">
        <f ca="1"/>
        <v>16.18276183226228</v>
      </c>
      <c r="H655" s="12">
        <v>6.4949999999999994E-2</v>
      </c>
      <c r="I655" s="12">
        <v>16.163230412589201</v>
      </c>
    </row>
    <row r="656" spans="6:9" x14ac:dyDescent="0.3">
      <c r="F656" s="2">
        <v>651</v>
      </c>
      <c r="G656" s="12">
        <f ca="1"/>
        <v>16.182816013784475</v>
      </c>
      <c r="H656" s="12">
        <v>6.5049999999999997E-2</v>
      </c>
      <c r="I656" s="12">
        <v>16.164454975299453</v>
      </c>
    </row>
    <row r="657" spans="6:9" x14ac:dyDescent="0.3">
      <c r="F657" s="2">
        <v>652</v>
      </c>
      <c r="G657" s="12">
        <f ca="1"/>
        <v>16.183565348937051</v>
      </c>
      <c r="H657" s="12">
        <v>6.515E-2</v>
      </c>
      <c r="I657" s="12">
        <v>16.165678979237178</v>
      </c>
    </row>
    <row r="658" spans="6:9" x14ac:dyDescent="0.3">
      <c r="F658" s="2">
        <v>653</v>
      </c>
      <c r="G658" s="12">
        <f ca="1"/>
        <v>16.183842620151555</v>
      </c>
      <c r="H658" s="12">
        <v>6.5250000000000002E-2</v>
      </c>
      <c r="I658" s="12">
        <v>16.166902425598693</v>
      </c>
    </row>
    <row r="659" spans="6:9" x14ac:dyDescent="0.3">
      <c r="F659" s="2">
        <v>654</v>
      </c>
      <c r="G659" s="12">
        <f ca="1"/>
        <v>16.186753186562676</v>
      </c>
      <c r="H659" s="12">
        <v>6.5350000000000005E-2</v>
      </c>
      <c r="I659" s="12">
        <v>16.168125315576013</v>
      </c>
    </row>
    <row r="660" spans="6:9" x14ac:dyDescent="0.3">
      <c r="F660" s="2">
        <v>655</v>
      </c>
      <c r="G660" s="12">
        <f ca="1"/>
        <v>16.187144820373486</v>
      </c>
      <c r="H660" s="12">
        <v>6.5449999999999994E-2</v>
      </c>
      <c r="I660" s="12">
        <v>16.169347650356887</v>
      </c>
    </row>
    <row r="661" spans="6:9" x14ac:dyDescent="0.3">
      <c r="F661" s="2">
        <v>656</v>
      </c>
      <c r="G661" s="12">
        <f ca="1"/>
        <v>16.188132129943327</v>
      </c>
      <c r="H661" s="12">
        <v>6.5549999999999997E-2</v>
      </c>
      <c r="I661" s="12">
        <v>16.170569431124807</v>
      </c>
    </row>
    <row r="662" spans="6:9" x14ac:dyDescent="0.3">
      <c r="F662" s="2">
        <v>657</v>
      </c>
      <c r="G662" s="12">
        <f ca="1"/>
        <v>16.189151979376685</v>
      </c>
      <c r="H662" s="12">
        <v>6.565E-2</v>
      </c>
      <c r="I662" s="12">
        <v>16.171790659059045</v>
      </c>
    </row>
    <row r="663" spans="6:9" x14ac:dyDescent="0.3">
      <c r="F663" s="2">
        <v>658</v>
      </c>
      <c r="G663" s="12">
        <f ca="1"/>
        <v>16.189742931630146</v>
      </c>
      <c r="H663" s="12">
        <v>6.5750000000000003E-2</v>
      </c>
      <c r="I663" s="12">
        <v>16.173011335334653</v>
      </c>
    </row>
    <row r="664" spans="6:9" x14ac:dyDescent="0.3">
      <c r="F664" s="2">
        <v>659</v>
      </c>
      <c r="G664" s="12">
        <f ca="1"/>
        <v>16.190627521899803</v>
      </c>
      <c r="H664" s="12">
        <v>6.5850000000000006E-2</v>
      </c>
      <c r="I664" s="12">
        <v>16.174231461122503</v>
      </c>
    </row>
    <row r="665" spans="6:9" x14ac:dyDescent="0.3">
      <c r="F665" s="2">
        <v>660</v>
      </c>
      <c r="G665" s="12">
        <f ca="1"/>
        <v>16.190773248679086</v>
      </c>
      <c r="H665" s="12">
        <v>6.5949999999999995E-2</v>
      </c>
      <c r="I665" s="12">
        <v>16.175451037589298</v>
      </c>
    </row>
    <row r="666" spans="6:9" x14ac:dyDescent="0.3">
      <c r="F666" s="2">
        <v>661</v>
      </c>
      <c r="G666" s="12">
        <f ca="1"/>
        <v>16.191391757702494</v>
      </c>
      <c r="H666" s="12">
        <v>6.6049999999999998E-2</v>
      </c>
      <c r="I666" s="12">
        <v>16.176670065897603</v>
      </c>
    </row>
    <row r="667" spans="6:9" x14ac:dyDescent="0.3">
      <c r="F667" s="2">
        <v>662</v>
      </c>
      <c r="G667" s="12">
        <f ca="1"/>
        <v>16.191787465091799</v>
      </c>
      <c r="H667" s="12">
        <v>6.615E-2</v>
      </c>
      <c r="I667" s="12">
        <v>16.17788854720585</v>
      </c>
    </row>
    <row r="668" spans="6:9" x14ac:dyDescent="0.3">
      <c r="F668" s="2">
        <v>663</v>
      </c>
      <c r="G668" s="12">
        <f ca="1"/>
        <v>16.192247280374723</v>
      </c>
      <c r="H668" s="12">
        <v>6.6250000000000003E-2</v>
      </c>
      <c r="I668" s="12">
        <v>16.179106482668377</v>
      </c>
    </row>
    <row r="669" spans="6:9" x14ac:dyDescent="0.3">
      <c r="F669" s="2">
        <v>664</v>
      </c>
      <c r="G669" s="12">
        <f ca="1"/>
        <v>16.194534471697789</v>
      </c>
      <c r="H669" s="12">
        <v>6.6350000000000006E-2</v>
      </c>
      <c r="I669" s="12">
        <v>16.18032387343543</v>
      </c>
    </row>
    <row r="670" spans="6:9" x14ac:dyDescent="0.3">
      <c r="F670" s="2">
        <v>665</v>
      </c>
      <c r="G670" s="12">
        <f ca="1"/>
        <v>16.196592683178594</v>
      </c>
      <c r="H670" s="12">
        <v>6.6449999999999995E-2</v>
      </c>
      <c r="I670" s="12">
        <v>16.18154072065321</v>
      </c>
    </row>
    <row r="671" spans="6:9" x14ac:dyDescent="0.3">
      <c r="F671" s="2">
        <v>666</v>
      </c>
      <c r="G671" s="12">
        <f ca="1"/>
        <v>16.197072985163889</v>
      </c>
      <c r="H671" s="12">
        <v>6.6549999999999998E-2</v>
      </c>
      <c r="I671" s="12">
        <v>16.182757025463861</v>
      </c>
    </row>
    <row r="672" spans="6:9" x14ac:dyDescent="0.3">
      <c r="F672" s="2">
        <v>667</v>
      </c>
      <c r="G672" s="12">
        <f ca="1"/>
        <v>16.197613176706088</v>
      </c>
      <c r="H672" s="12">
        <v>6.6650000000000001E-2</v>
      </c>
      <c r="I672" s="12">
        <v>16.183972789005512</v>
      </c>
    </row>
    <row r="673" spans="6:9" x14ac:dyDescent="0.3">
      <c r="F673" s="2">
        <v>668</v>
      </c>
      <c r="G673" s="12">
        <f ca="1"/>
        <v>16.198703374765341</v>
      </c>
      <c r="H673" s="12">
        <v>6.6750000000000004E-2</v>
      </c>
      <c r="I673" s="12">
        <v>16.185188012412297</v>
      </c>
    </row>
    <row r="674" spans="6:9" x14ac:dyDescent="0.3">
      <c r="F674" s="2">
        <v>669</v>
      </c>
      <c r="G674" s="12">
        <f ca="1"/>
        <v>16.199565586751437</v>
      </c>
      <c r="H674" s="12">
        <v>6.6850000000000007E-2</v>
      </c>
      <c r="I674" s="12">
        <v>16.186402696814358</v>
      </c>
    </row>
    <row r="675" spans="6:9" x14ac:dyDescent="0.3">
      <c r="F675" s="2">
        <v>670</v>
      </c>
      <c r="G675" s="12">
        <f ca="1"/>
        <v>16.200442540102099</v>
      </c>
      <c r="H675" s="12">
        <v>6.6949999999999996E-2</v>
      </c>
      <c r="I675" s="12">
        <v>16.187616843337889</v>
      </c>
    </row>
    <row r="676" spans="6:9" x14ac:dyDescent="0.3">
      <c r="F676" s="2">
        <v>671</v>
      </c>
      <c r="G676" s="12">
        <f ca="1"/>
        <v>16.200537158806661</v>
      </c>
      <c r="H676" s="12">
        <v>6.7049999999999998E-2</v>
      </c>
      <c r="I676" s="12">
        <v>16.188830453105137</v>
      </c>
    </row>
    <row r="677" spans="6:9" x14ac:dyDescent="0.3">
      <c r="F677" s="2">
        <v>672</v>
      </c>
      <c r="G677" s="12">
        <f ca="1"/>
        <v>16.206766080389652</v>
      </c>
      <c r="H677" s="12">
        <v>6.7150000000000001E-2</v>
      </c>
      <c r="I677" s="12">
        <v>16.190043527234426</v>
      </c>
    </row>
    <row r="678" spans="6:9" x14ac:dyDescent="0.3">
      <c r="F678" s="2">
        <v>673</v>
      </c>
      <c r="G678" s="12">
        <f ca="1"/>
        <v>16.2084850688729</v>
      </c>
      <c r="H678" s="12">
        <v>6.7250000000000004E-2</v>
      </c>
      <c r="I678" s="12">
        <v>16.191256066840182</v>
      </c>
    </row>
    <row r="679" spans="6:9" x14ac:dyDescent="0.3">
      <c r="F679" s="2">
        <v>674</v>
      </c>
      <c r="G679" s="12">
        <f ca="1"/>
        <v>16.208620880728681</v>
      </c>
      <c r="H679" s="12">
        <v>6.7349999999999993E-2</v>
      </c>
      <c r="I679" s="12">
        <v>16.192468073032948</v>
      </c>
    </row>
    <row r="680" spans="6:9" x14ac:dyDescent="0.3">
      <c r="F680" s="2">
        <v>675</v>
      </c>
      <c r="G680" s="12">
        <f ca="1"/>
        <v>16.208842362771811</v>
      </c>
      <c r="H680" s="12">
        <v>6.7449999999999996E-2</v>
      </c>
      <c r="I680" s="12">
        <v>16.193679546919405</v>
      </c>
    </row>
    <row r="681" spans="6:9" x14ac:dyDescent="0.3">
      <c r="F681" s="2">
        <v>676</v>
      </c>
      <c r="G681" s="12">
        <f ca="1"/>
        <v>16.209776796009727</v>
      </c>
      <c r="H681" s="12">
        <v>6.7549999999999999E-2</v>
      </c>
      <c r="I681" s="12">
        <v>16.19489048960239</v>
      </c>
    </row>
    <row r="682" spans="6:9" x14ac:dyDescent="0.3">
      <c r="F682" s="2">
        <v>677</v>
      </c>
      <c r="G682" s="12">
        <f ca="1"/>
        <v>16.210122076784138</v>
      </c>
      <c r="H682" s="12">
        <v>6.7650000000000002E-2</v>
      </c>
      <c r="I682" s="12">
        <v>16.196100902180916</v>
      </c>
    </row>
    <row r="683" spans="6:9" x14ac:dyDescent="0.3">
      <c r="F683" s="2">
        <v>678</v>
      </c>
      <c r="G683" s="12">
        <f ca="1"/>
        <v>16.211440735859053</v>
      </c>
      <c r="H683" s="12">
        <v>6.7750000000000005E-2</v>
      </c>
      <c r="I683" s="12">
        <v>16.197310785750183</v>
      </c>
    </row>
    <row r="684" spans="6:9" x14ac:dyDescent="0.3">
      <c r="F684" s="2">
        <v>679</v>
      </c>
      <c r="G684" s="12">
        <f ca="1"/>
        <v>16.220100346520653</v>
      </c>
      <c r="H684" s="12">
        <v>6.7849999999999994E-2</v>
      </c>
      <c r="I684" s="12">
        <v>16.198520141401616</v>
      </c>
    </row>
    <row r="685" spans="6:9" x14ac:dyDescent="0.3">
      <c r="F685" s="2">
        <v>680</v>
      </c>
      <c r="G685" s="12">
        <f ca="1"/>
        <v>16.220202156054661</v>
      </c>
      <c r="H685" s="12">
        <v>6.7949999999999997E-2</v>
      </c>
      <c r="I685" s="12">
        <v>16.199728970222864</v>
      </c>
    </row>
    <row r="686" spans="6:9" x14ac:dyDescent="0.3">
      <c r="F686" s="2">
        <v>681</v>
      </c>
      <c r="G686" s="12">
        <f ca="1"/>
        <v>16.221106006409954</v>
      </c>
      <c r="H686" s="12">
        <v>6.8049999999999999E-2</v>
      </c>
      <c r="I686" s="12">
        <v>16.200937273297829</v>
      </c>
    </row>
    <row r="687" spans="6:9" x14ac:dyDescent="0.3">
      <c r="F687" s="2">
        <v>682</v>
      </c>
      <c r="G687" s="12">
        <f ca="1"/>
        <v>16.221252998958047</v>
      </c>
      <c r="H687" s="12">
        <v>6.8150000000000002E-2</v>
      </c>
      <c r="I687" s="12">
        <v>16.202145051706676</v>
      </c>
    </row>
    <row r="688" spans="6:9" x14ac:dyDescent="0.3">
      <c r="F688" s="2">
        <v>683</v>
      </c>
      <c r="G688" s="12">
        <f ca="1"/>
        <v>16.221970165672197</v>
      </c>
      <c r="H688" s="12">
        <v>6.8250000000000005E-2</v>
      </c>
      <c r="I688" s="12">
        <v>16.203352306525868</v>
      </c>
    </row>
    <row r="689" spans="6:9" x14ac:dyDescent="0.3">
      <c r="F689" s="2">
        <v>684</v>
      </c>
      <c r="G689" s="12">
        <f ca="1"/>
        <v>16.223338182478905</v>
      </c>
      <c r="H689" s="12">
        <v>6.8349999999999994E-2</v>
      </c>
      <c r="I689" s="12">
        <v>16.204559038828165</v>
      </c>
    </row>
    <row r="690" spans="6:9" x14ac:dyDescent="0.3">
      <c r="F690" s="2">
        <v>685</v>
      </c>
      <c r="G690" s="12">
        <f ca="1"/>
        <v>16.223447922136337</v>
      </c>
      <c r="H690" s="12">
        <v>6.8449999999999997E-2</v>
      </c>
      <c r="I690" s="12">
        <v>16.205765249682649</v>
      </c>
    </row>
    <row r="691" spans="6:9" x14ac:dyDescent="0.3">
      <c r="F691" s="2">
        <v>686</v>
      </c>
      <c r="G691" s="12">
        <f ca="1"/>
        <v>16.224786205412332</v>
      </c>
      <c r="H691" s="12">
        <v>6.855E-2</v>
      </c>
      <c r="I691" s="12">
        <v>16.206970940154751</v>
      </c>
    </row>
    <row r="692" spans="6:9" x14ac:dyDescent="0.3">
      <c r="F692" s="2">
        <v>687</v>
      </c>
      <c r="G692" s="12">
        <f ca="1"/>
        <v>16.225125844547627</v>
      </c>
      <c r="H692" s="12">
        <v>6.8650000000000003E-2</v>
      </c>
      <c r="I692" s="12">
        <v>16.208176111306255</v>
      </c>
    </row>
    <row r="693" spans="6:9" x14ac:dyDescent="0.3">
      <c r="F693" s="2">
        <v>688</v>
      </c>
      <c r="G693" s="12">
        <f ca="1"/>
        <v>16.232131345011002</v>
      </c>
      <c r="H693" s="12">
        <v>6.8750000000000006E-2</v>
      </c>
      <c r="I693" s="12">
        <v>16.20938076419532</v>
      </c>
    </row>
    <row r="694" spans="6:9" x14ac:dyDescent="0.3">
      <c r="F694" s="2">
        <v>689</v>
      </c>
      <c r="G694" s="12">
        <f ca="1"/>
        <v>16.232991430165299</v>
      </c>
      <c r="H694" s="12">
        <v>6.8849999999999995E-2</v>
      </c>
      <c r="I694" s="12">
        <v>16.210584899876505</v>
      </c>
    </row>
    <row r="695" spans="6:9" x14ac:dyDescent="0.3">
      <c r="F695" s="2">
        <v>690</v>
      </c>
      <c r="G695" s="12">
        <f ca="1"/>
        <v>16.234072515180266</v>
      </c>
      <c r="H695" s="12">
        <v>6.8949999999999997E-2</v>
      </c>
      <c r="I695" s="12">
        <v>16.211788519400777</v>
      </c>
    </row>
    <row r="696" spans="6:9" x14ac:dyDescent="0.3">
      <c r="F696" s="2">
        <v>691</v>
      </c>
      <c r="G696" s="12">
        <f ca="1"/>
        <v>16.234545986251927</v>
      </c>
      <c r="H696" s="12">
        <v>6.905E-2</v>
      </c>
      <c r="I696" s="12">
        <v>16.212991623815537</v>
      </c>
    </row>
    <row r="697" spans="6:9" x14ac:dyDescent="0.3">
      <c r="F697" s="2">
        <v>692</v>
      </c>
      <c r="G697" s="12">
        <f ca="1"/>
        <v>16.2359006399709</v>
      </c>
      <c r="H697" s="12">
        <v>6.9150000000000003E-2</v>
      </c>
      <c r="I697" s="12">
        <v>16.214194214164628</v>
      </c>
    </row>
    <row r="698" spans="6:9" x14ac:dyDescent="0.3">
      <c r="F698" s="2">
        <v>693</v>
      </c>
      <c r="G698" s="12">
        <f ca="1"/>
        <v>16.236476410864309</v>
      </c>
      <c r="H698" s="12">
        <v>6.9250000000000006E-2</v>
      </c>
      <c r="I698" s="12">
        <v>16.215396291488357</v>
      </c>
    </row>
    <row r="699" spans="6:9" x14ac:dyDescent="0.3">
      <c r="F699" s="2">
        <v>694</v>
      </c>
      <c r="G699" s="12">
        <f ca="1"/>
        <v>16.237531927276954</v>
      </c>
      <c r="H699" s="12">
        <v>6.9349999999999995E-2</v>
      </c>
      <c r="I699" s="12">
        <v>16.216597856823515</v>
      </c>
    </row>
    <row r="700" spans="6:9" x14ac:dyDescent="0.3">
      <c r="F700" s="2">
        <v>695</v>
      </c>
      <c r="G700" s="12">
        <f ca="1"/>
        <v>16.237738309266156</v>
      </c>
      <c r="H700" s="12">
        <v>6.9449999999999998E-2</v>
      </c>
      <c r="I700" s="12">
        <v>16.217798911203388</v>
      </c>
    </row>
    <row r="701" spans="6:9" x14ac:dyDescent="0.3">
      <c r="F701" s="2">
        <v>696</v>
      </c>
      <c r="G701" s="12">
        <f ca="1"/>
        <v>16.238702035209954</v>
      </c>
      <c r="H701" s="12">
        <v>6.9550000000000001E-2</v>
      </c>
      <c r="I701" s="12">
        <v>16.21899945565778</v>
      </c>
    </row>
    <row r="702" spans="6:9" x14ac:dyDescent="0.3">
      <c r="F702" s="2">
        <v>697</v>
      </c>
      <c r="G702" s="12">
        <f ca="1"/>
        <v>16.240065842876383</v>
      </c>
      <c r="H702" s="12">
        <v>6.9650000000000004E-2</v>
      </c>
      <c r="I702" s="12">
        <v>16.22019949121302</v>
      </c>
    </row>
    <row r="703" spans="6:9" x14ac:dyDescent="0.3">
      <c r="F703" s="2">
        <v>698</v>
      </c>
      <c r="G703" s="12">
        <f ca="1"/>
        <v>16.241432446557788</v>
      </c>
      <c r="H703" s="12">
        <v>6.9750000000000006E-2</v>
      </c>
      <c r="I703" s="12">
        <v>16.22139901889199</v>
      </c>
    </row>
    <row r="704" spans="6:9" x14ac:dyDescent="0.3">
      <c r="F704" s="2">
        <v>699</v>
      </c>
      <c r="G704" s="12">
        <f ca="1"/>
        <v>16.241997772122275</v>
      </c>
      <c r="H704" s="12">
        <v>6.9849999999999995E-2</v>
      </c>
      <c r="I704" s="12">
        <v>16.222598039714139</v>
      </c>
    </row>
    <row r="705" spans="6:9" x14ac:dyDescent="0.3">
      <c r="F705" s="2">
        <v>700</v>
      </c>
      <c r="G705" s="12">
        <f ca="1"/>
        <v>16.242534984428055</v>
      </c>
      <c r="H705" s="12">
        <v>6.9949999999999998E-2</v>
      </c>
      <c r="I705" s="12">
        <v>16.223796554695497</v>
      </c>
    </row>
    <row r="706" spans="6:9" x14ac:dyDescent="0.3">
      <c r="F706" s="2">
        <v>701</v>
      </c>
      <c r="G706" s="12">
        <f ca="1"/>
        <v>16.24300096852798</v>
      </c>
      <c r="H706" s="12">
        <v>7.0050000000000001E-2</v>
      </c>
      <c r="I706" s="12">
        <v>16.224994564848679</v>
      </c>
    </row>
    <row r="707" spans="6:9" x14ac:dyDescent="0.3">
      <c r="F707" s="2">
        <v>702</v>
      </c>
      <c r="G707" s="12">
        <f ca="1"/>
        <v>16.243327104928873</v>
      </c>
      <c r="H707" s="12">
        <v>7.0150000000000004E-2</v>
      </c>
      <c r="I707" s="12">
        <v>16.226192071182929</v>
      </c>
    </row>
    <row r="708" spans="6:9" x14ac:dyDescent="0.3">
      <c r="F708" s="2">
        <v>703</v>
      </c>
      <c r="G708" s="12">
        <f ca="1"/>
        <v>16.243489618241654</v>
      </c>
      <c r="H708" s="12">
        <v>7.0250000000000007E-2</v>
      </c>
      <c r="I708" s="12">
        <v>16.227389074704121</v>
      </c>
    </row>
    <row r="709" spans="6:9" x14ac:dyDescent="0.3">
      <c r="F709" s="2">
        <v>704</v>
      </c>
      <c r="G709" s="12">
        <f ca="1"/>
        <v>16.243551789256397</v>
      </c>
      <c r="H709" s="12">
        <v>7.0349999999999996E-2</v>
      </c>
      <c r="I709" s="12">
        <v>16.228585576414758</v>
      </c>
    </row>
    <row r="710" spans="6:9" x14ac:dyDescent="0.3">
      <c r="F710" s="2">
        <v>705</v>
      </c>
      <c r="G710" s="12">
        <f ca="1"/>
        <v>16.246171726909772</v>
      </c>
      <c r="H710" s="12">
        <v>7.0449999999999999E-2</v>
      </c>
      <c r="I710" s="12">
        <v>16.229781577314025</v>
      </c>
    </row>
    <row r="711" spans="6:9" x14ac:dyDescent="0.3">
      <c r="F711" s="2">
        <v>706</v>
      </c>
      <c r="G711" s="12">
        <f ca="1"/>
        <v>16.248973416985997</v>
      </c>
      <c r="H711" s="12">
        <v>7.0550000000000002E-2</v>
      </c>
      <c r="I711" s="12">
        <v>16.230977078397771</v>
      </c>
    </row>
    <row r="712" spans="6:9" x14ac:dyDescent="0.3">
      <c r="F712" s="2">
        <v>707</v>
      </c>
      <c r="G712" s="12">
        <f ca="1"/>
        <v>16.250990350887989</v>
      </c>
      <c r="H712" s="12">
        <v>7.0650000000000004E-2</v>
      </c>
      <c r="I712" s="12">
        <v>16.232172080658543</v>
      </c>
    </row>
    <row r="713" spans="6:9" x14ac:dyDescent="0.3">
      <c r="F713" s="2">
        <v>708</v>
      </c>
      <c r="G713" s="12">
        <f ca="1"/>
        <v>16.252336118684035</v>
      </c>
      <c r="H713" s="12">
        <v>7.0749999999999993E-2</v>
      </c>
      <c r="I713" s="12">
        <v>16.233366585085601</v>
      </c>
    </row>
    <row r="714" spans="6:9" x14ac:dyDescent="0.3">
      <c r="F714" s="2">
        <v>709</v>
      </c>
      <c r="G714" s="12">
        <f ca="1"/>
        <v>16.252518131848657</v>
      </c>
      <c r="H714" s="12">
        <v>7.0849999999999996E-2</v>
      </c>
      <c r="I714" s="12">
        <v>16.234560592664927</v>
      </c>
    </row>
    <row r="715" spans="6:9" x14ac:dyDescent="0.3">
      <c r="F715" s="2">
        <v>710</v>
      </c>
      <c r="G715" s="12">
        <f ca="1"/>
        <v>16.253523180728454</v>
      </c>
      <c r="H715" s="12">
        <v>7.0949999999999999E-2</v>
      </c>
      <c r="I715" s="12">
        <v>16.235754104379236</v>
      </c>
    </row>
    <row r="716" spans="6:9" x14ac:dyDescent="0.3">
      <c r="F716" s="2">
        <v>711</v>
      </c>
      <c r="G716" s="12">
        <f ca="1"/>
        <v>16.253811708016052</v>
      </c>
      <c r="H716" s="12">
        <v>7.1050000000000002E-2</v>
      </c>
      <c r="I716" s="12">
        <v>16.236947121208004</v>
      </c>
    </row>
    <row r="717" spans="6:9" x14ac:dyDescent="0.3">
      <c r="F717" s="2">
        <v>712</v>
      </c>
      <c r="G717" s="12">
        <f ca="1"/>
        <v>16.255726607113708</v>
      </c>
      <c r="H717" s="12">
        <v>7.1150000000000005E-2</v>
      </c>
      <c r="I717" s="12">
        <v>16.238139644127486</v>
      </c>
    </row>
    <row r="718" spans="6:9" x14ac:dyDescent="0.3">
      <c r="F718" s="2">
        <v>713</v>
      </c>
      <c r="G718" s="12">
        <f ca="1"/>
        <v>16.257836773540653</v>
      </c>
      <c r="H718" s="12">
        <v>7.1249999999999994E-2</v>
      </c>
      <c r="I718" s="12">
        <v>16.239331674110712</v>
      </c>
    </row>
    <row r="719" spans="6:9" x14ac:dyDescent="0.3">
      <c r="F719" s="2">
        <v>714</v>
      </c>
      <c r="G719" s="12">
        <f ca="1"/>
        <v>16.258108128315637</v>
      </c>
      <c r="H719" s="12">
        <v>7.1349999999999997E-2</v>
      </c>
      <c r="I719" s="12">
        <v>16.240523212127513</v>
      </c>
    </row>
    <row r="720" spans="6:9" x14ac:dyDescent="0.3">
      <c r="F720" s="2">
        <v>715</v>
      </c>
      <c r="G720" s="12">
        <f ca="1"/>
        <v>16.258250980202277</v>
      </c>
      <c r="H720" s="12">
        <v>7.145E-2</v>
      </c>
      <c r="I720" s="12">
        <v>16.241714259144544</v>
      </c>
    </row>
    <row r="721" spans="6:9" x14ac:dyDescent="0.3">
      <c r="F721" s="2">
        <v>716</v>
      </c>
      <c r="G721" s="12">
        <f ca="1"/>
        <v>16.258901018976275</v>
      </c>
      <c r="H721" s="12">
        <v>7.1550000000000002E-2</v>
      </c>
      <c r="I721" s="12">
        <v>16.242904816125282</v>
      </c>
    </row>
    <row r="722" spans="6:9" x14ac:dyDescent="0.3">
      <c r="F722" s="2">
        <v>717</v>
      </c>
      <c r="G722" s="12">
        <f ca="1"/>
        <v>16.260148352619051</v>
      </c>
      <c r="H722" s="12">
        <v>7.1650000000000005E-2</v>
      </c>
      <c r="I722" s="12">
        <v>16.244094884030059</v>
      </c>
    </row>
    <row r="723" spans="6:9" x14ac:dyDescent="0.3">
      <c r="F723" s="2">
        <v>718</v>
      </c>
      <c r="G723" s="12">
        <f ca="1"/>
        <v>16.260161745696621</v>
      </c>
      <c r="H723" s="12">
        <v>7.1749999999999994E-2</v>
      </c>
      <c r="I723" s="12">
        <v>16.245284463816059</v>
      </c>
    </row>
    <row r="724" spans="6:9" x14ac:dyDescent="0.3">
      <c r="F724" s="2">
        <v>719</v>
      </c>
      <c r="G724" s="12">
        <f ca="1"/>
        <v>16.261002777747024</v>
      </c>
      <c r="H724" s="12">
        <v>7.1849999999999997E-2</v>
      </c>
      <c r="I724" s="12">
        <v>16.246473556437344</v>
      </c>
    </row>
    <row r="725" spans="6:9" x14ac:dyDescent="0.3">
      <c r="F725" s="2">
        <v>720</v>
      </c>
      <c r="G725" s="12">
        <f ca="1"/>
        <v>16.264026311785397</v>
      </c>
      <c r="H725" s="12">
        <v>7.195E-2</v>
      </c>
      <c r="I725" s="12">
        <v>16.247662162844872</v>
      </c>
    </row>
    <row r="726" spans="6:9" x14ac:dyDescent="0.3">
      <c r="F726" s="2">
        <v>721</v>
      </c>
      <c r="G726" s="12">
        <f ca="1"/>
        <v>16.269115998120458</v>
      </c>
      <c r="H726" s="12">
        <v>7.2050000000000003E-2</v>
      </c>
      <c r="I726" s="12">
        <v>16.248850283986492</v>
      </c>
    </row>
    <row r="727" spans="6:9" x14ac:dyDescent="0.3">
      <c r="F727" s="2">
        <v>722</v>
      </c>
      <c r="G727" s="12">
        <f ca="1"/>
        <v>16.270753550181809</v>
      </c>
      <c r="H727" s="12">
        <v>7.2150000000000006E-2</v>
      </c>
      <c r="I727" s="12">
        <v>16.250037920806982</v>
      </c>
    </row>
    <row r="728" spans="6:9" x14ac:dyDescent="0.3">
      <c r="F728" s="2">
        <v>723</v>
      </c>
      <c r="G728" s="12">
        <f ca="1"/>
        <v>16.271297294754092</v>
      </c>
      <c r="H728" s="12">
        <v>7.2249999999999995E-2</v>
      </c>
      <c r="I728" s="12">
        <v>16.251225074248048</v>
      </c>
    </row>
    <row r="729" spans="6:9" x14ac:dyDescent="0.3">
      <c r="F729" s="2">
        <v>724</v>
      </c>
      <c r="G729" s="12">
        <f ca="1"/>
        <v>16.271576350036934</v>
      </c>
      <c r="H729" s="12">
        <v>7.2349999999999998E-2</v>
      </c>
      <c r="I729" s="12">
        <v>16.252411745248345</v>
      </c>
    </row>
    <row r="730" spans="6:9" x14ac:dyDescent="0.3">
      <c r="F730" s="2">
        <v>725</v>
      </c>
      <c r="G730" s="12">
        <f ca="1"/>
        <v>16.272571632296248</v>
      </c>
      <c r="H730" s="12">
        <v>7.2450000000000001E-2</v>
      </c>
      <c r="I730" s="12">
        <v>16.253597934743492</v>
      </c>
    </row>
    <row r="731" spans="6:9" x14ac:dyDescent="0.3">
      <c r="F731" s="2">
        <v>726</v>
      </c>
      <c r="G731" s="12">
        <f ca="1"/>
        <v>16.274308314262171</v>
      </c>
      <c r="H731" s="12">
        <v>7.2550000000000003E-2</v>
      </c>
      <c r="I731" s="12">
        <v>16.254783643666077</v>
      </c>
    </row>
    <row r="732" spans="6:9" x14ac:dyDescent="0.3">
      <c r="F732" s="2">
        <v>727</v>
      </c>
      <c r="G732" s="12">
        <f ca="1"/>
        <v>16.280882343513166</v>
      </c>
      <c r="H732" s="12">
        <v>7.2650000000000006E-2</v>
      </c>
      <c r="I732" s="12">
        <v>16.255968872945679</v>
      </c>
    </row>
    <row r="733" spans="6:9" x14ac:dyDescent="0.3">
      <c r="F733" s="2">
        <v>728</v>
      </c>
      <c r="G733" s="12">
        <f ca="1"/>
        <v>16.280986247538145</v>
      </c>
      <c r="H733" s="12">
        <v>7.2749999999999995E-2</v>
      </c>
      <c r="I733" s="12">
        <v>16.257153623508884</v>
      </c>
    </row>
    <row r="734" spans="6:9" x14ac:dyDescent="0.3">
      <c r="F734" s="2">
        <v>729</v>
      </c>
      <c r="G734" s="12">
        <f ca="1"/>
        <v>16.281446537763358</v>
      </c>
      <c r="H734" s="12">
        <v>7.2849999999999998E-2</v>
      </c>
      <c r="I734" s="12">
        <v>16.258337896279286</v>
      </c>
    </row>
    <row r="735" spans="6:9" x14ac:dyDescent="0.3">
      <c r="F735" s="2">
        <v>730</v>
      </c>
      <c r="G735" s="12">
        <f ca="1"/>
        <v>16.283991171881453</v>
      </c>
      <c r="H735" s="12">
        <v>7.2950000000000001E-2</v>
      </c>
      <c r="I735" s="12">
        <v>16.259521692177522</v>
      </c>
    </row>
    <row r="736" spans="6:9" x14ac:dyDescent="0.3">
      <c r="F736" s="2">
        <v>731</v>
      </c>
      <c r="G736" s="12">
        <f ca="1"/>
        <v>16.285217508440557</v>
      </c>
      <c r="H736" s="12">
        <v>7.3050000000000004E-2</v>
      </c>
      <c r="I736" s="12">
        <v>16.26070501212126</v>
      </c>
    </row>
    <row r="737" spans="6:9" x14ac:dyDescent="0.3">
      <c r="F737" s="2">
        <v>732</v>
      </c>
      <c r="G737" s="12">
        <f ca="1"/>
        <v>16.286225513619691</v>
      </c>
      <c r="H737" s="12">
        <v>7.3150000000000007E-2</v>
      </c>
      <c r="I737" s="12">
        <v>16.261887857025233</v>
      </c>
    </row>
    <row r="738" spans="6:9" x14ac:dyDescent="0.3">
      <c r="F738" s="2">
        <v>733</v>
      </c>
      <c r="G738" s="12">
        <f ca="1"/>
        <v>16.28647603761452</v>
      </c>
      <c r="H738" s="12">
        <v>7.3249999999999996E-2</v>
      </c>
      <c r="I738" s="12">
        <v>16.263070227801244</v>
      </c>
    </row>
    <row r="739" spans="6:9" x14ac:dyDescent="0.3">
      <c r="F739" s="2">
        <v>734</v>
      </c>
      <c r="G739" s="12">
        <f ca="1"/>
        <v>16.287745223404286</v>
      </c>
      <c r="H739" s="12">
        <v>7.3349999999999999E-2</v>
      </c>
      <c r="I739" s="12">
        <v>16.264252125358176</v>
      </c>
    </row>
    <row r="740" spans="6:9" x14ac:dyDescent="0.3">
      <c r="F740" s="2">
        <v>735</v>
      </c>
      <c r="G740" s="12">
        <f ca="1"/>
        <v>16.288575257810489</v>
      </c>
      <c r="H740" s="12">
        <v>7.3450000000000001E-2</v>
      </c>
      <c r="I740" s="12">
        <v>16.265433550602019</v>
      </c>
    </row>
    <row r="741" spans="6:9" x14ac:dyDescent="0.3">
      <c r="F741" s="2">
        <v>736</v>
      </c>
      <c r="G741" s="12">
        <f ca="1"/>
        <v>16.289035041702267</v>
      </c>
      <c r="H741" s="12">
        <v>7.3550000000000004E-2</v>
      </c>
      <c r="I741" s="12">
        <v>16.266614504435864</v>
      </c>
    </row>
    <row r="742" spans="6:9" x14ac:dyDescent="0.3">
      <c r="F742" s="2">
        <v>737</v>
      </c>
      <c r="G742" s="12">
        <f ca="1"/>
        <v>16.28918614948519</v>
      </c>
      <c r="H742" s="12">
        <v>7.3649999999999993E-2</v>
      </c>
      <c r="I742" s="12">
        <v>16.267794987759935</v>
      </c>
    </row>
    <row r="743" spans="6:9" x14ac:dyDescent="0.3">
      <c r="F743" s="2">
        <v>738</v>
      </c>
      <c r="G743" s="12">
        <f ca="1"/>
        <v>16.29156759967033</v>
      </c>
      <c r="H743" s="12">
        <v>7.3749999999999996E-2</v>
      </c>
      <c r="I743" s="12">
        <v>16.268975001471581</v>
      </c>
    </row>
    <row r="744" spans="6:9" x14ac:dyDescent="0.3">
      <c r="F744" s="2">
        <v>739</v>
      </c>
      <c r="G744" s="12">
        <f ca="1"/>
        <v>16.291942873813298</v>
      </c>
      <c r="H744" s="12">
        <v>7.3849999999999999E-2</v>
      </c>
      <c r="I744" s="12">
        <v>16.270154546465317</v>
      </c>
    </row>
    <row r="745" spans="6:9" x14ac:dyDescent="0.3">
      <c r="F745" s="2">
        <v>740</v>
      </c>
      <c r="G745" s="12">
        <f ca="1"/>
        <v>16.292304021697859</v>
      </c>
      <c r="H745" s="12">
        <v>7.3950000000000002E-2</v>
      </c>
      <c r="I745" s="12">
        <v>16.271333623632806</v>
      </c>
    </row>
    <row r="746" spans="6:9" x14ac:dyDescent="0.3">
      <c r="F746" s="2">
        <v>741</v>
      </c>
      <c r="G746" s="12">
        <f ca="1"/>
        <v>16.293506528392854</v>
      </c>
      <c r="H746" s="12">
        <v>7.4050000000000005E-2</v>
      </c>
      <c r="I746" s="12">
        <v>16.272512233862891</v>
      </c>
    </row>
    <row r="747" spans="6:9" x14ac:dyDescent="0.3">
      <c r="F747" s="2">
        <v>742</v>
      </c>
      <c r="G747" s="12">
        <f ca="1"/>
        <v>16.293819067183293</v>
      </c>
      <c r="H747" s="12">
        <v>7.4149999999999994E-2</v>
      </c>
      <c r="I747" s="12">
        <v>16.273690378041614</v>
      </c>
    </row>
    <row r="748" spans="6:9" x14ac:dyDescent="0.3">
      <c r="F748" s="2">
        <v>743</v>
      </c>
      <c r="G748" s="12">
        <f ca="1"/>
        <v>16.29429203063869</v>
      </c>
      <c r="H748" s="12">
        <v>7.4249999999999997E-2</v>
      </c>
      <c r="I748" s="12">
        <v>16.274868057052206</v>
      </c>
    </row>
    <row r="749" spans="6:9" x14ac:dyDescent="0.3">
      <c r="F749" s="2">
        <v>744</v>
      </c>
      <c r="G749" s="12">
        <f ca="1"/>
        <v>16.295034919502122</v>
      </c>
      <c r="H749" s="12">
        <v>7.4349999999999999E-2</v>
      </c>
      <c r="I749" s="12">
        <v>16.276045271775114</v>
      </c>
    </row>
    <row r="750" spans="6:9" x14ac:dyDescent="0.3">
      <c r="F750" s="2">
        <v>745</v>
      </c>
      <c r="G750" s="12">
        <f ca="1"/>
        <v>16.297135469563585</v>
      </c>
      <c r="H750" s="12">
        <v>7.4450000000000002E-2</v>
      </c>
      <c r="I750" s="12">
        <v>16.277222023088015</v>
      </c>
    </row>
    <row r="751" spans="6:9" x14ac:dyDescent="0.3">
      <c r="F751" s="2">
        <v>746</v>
      </c>
      <c r="G751" s="12">
        <f ca="1"/>
        <v>16.302840906720583</v>
      </c>
      <c r="H751" s="12">
        <v>7.4550000000000005E-2</v>
      </c>
      <c r="I751" s="12">
        <v>16.278398311865825</v>
      </c>
    </row>
    <row r="752" spans="6:9" x14ac:dyDescent="0.3">
      <c r="F752" s="2">
        <v>747</v>
      </c>
      <c r="G752" s="12">
        <f ca="1"/>
        <v>16.304156120819421</v>
      </c>
      <c r="H752" s="12">
        <v>7.4649999999999994E-2</v>
      </c>
      <c r="I752" s="12">
        <v>16.279574138980706</v>
      </c>
    </row>
    <row r="753" spans="6:9" x14ac:dyDescent="0.3">
      <c r="F753" s="2">
        <v>748</v>
      </c>
      <c r="G753" s="12">
        <f ca="1"/>
        <v>16.304257792521714</v>
      </c>
      <c r="H753" s="12">
        <v>7.4749999999999997E-2</v>
      </c>
      <c r="I753" s="12">
        <v>16.280749505302087</v>
      </c>
    </row>
    <row r="754" spans="6:9" x14ac:dyDescent="0.3">
      <c r="F754" s="2">
        <v>749</v>
      </c>
      <c r="G754" s="12">
        <f ca="1"/>
        <v>16.304732287886267</v>
      </c>
      <c r="H754" s="12">
        <v>7.485E-2</v>
      </c>
      <c r="I754" s="12">
        <v>16.281924411696671</v>
      </c>
    </row>
    <row r="755" spans="6:9" x14ac:dyDescent="0.3">
      <c r="F755" s="2">
        <v>750</v>
      </c>
      <c r="G755" s="12">
        <f ca="1"/>
        <v>16.305098256397685</v>
      </c>
      <c r="H755" s="12">
        <v>7.4950000000000003E-2</v>
      </c>
      <c r="I755" s="12">
        <v>16.28309885902846</v>
      </c>
    </row>
    <row r="756" spans="6:9" x14ac:dyDescent="0.3">
      <c r="F756" s="2">
        <v>751</v>
      </c>
      <c r="G756" s="12">
        <f ca="1"/>
        <v>16.305325010254439</v>
      </c>
      <c r="H756" s="12">
        <v>7.5050000000000006E-2</v>
      </c>
      <c r="I756" s="12">
        <v>16.284272848158736</v>
      </c>
    </row>
    <row r="757" spans="6:9" x14ac:dyDescent="0.3">
      <c r="F757" s="2">
        <v>752</v>
      </c>
      <c r="G757" s="12">
        <f ca="1"/>
        <v>16.305589793047488</v>
      </c>
      <c r="H757" s="12">
        <v>7.5149999999999995E-2</v>
      </c>
      <c r="I757" s="12">
        <v>16.285446379946109</v>
      </c>
    </row>
    <row r="758" spans="6:9" x14ac:dyDescent="0.3">
      <c r="F758" s="2">
        <v>753</v>
      </c>
      <c r="G758" s="12">
        <f ca="1"/>
        <v>16.306701217612648</v>
      </c>
      <c r="H758" s="12">
        <v>7.5249999999999997E-2</v>
      </c>
      <c r="I758" s="12">
        <v>16.286619455246505</v>
      </c>
    </row>
    <row r="759" spans="6:9" x14ac:dyDescent="0.3">
      <c r="F759" s="2">
        <v>754</v>
      </c>
      <c r="G759" s="12">
        <f ca="1"/>
        <v>16.308475255773541</v>
      </c>
      <c r="H759" s="12">
        <v>7.535E-2</v>
      </c>
      <c r="I759" s="12">
        <v>16.287792074913192</v>
      </c>
    </row>
    <row r="760" spans="6:9" x14ac:dyDescent="0.3">
      <c r="F760" s="2">
        <v>755</v>
      </c>
      <c r="G760" s="12">
        <f ca="1"/>
        <v>16.308912912252072</v>
      </c>
      <c r="H760" s="12">
        <v>7.5450000000000003E-2</v>
      </c>
      <c r="I760" s="12">
        <v>16.288964239796783</v>
      </c>
    </row>
    <row r="761" spans="6:9" x14ac:dyDescent="0.3">
      <c r="F761" s="2">
        <v>756</v>
      </c>
      <c r="G761" s="12">
        <f ca="1"/>
        <v>16.310082502356295</v>
      </c>
      <c r="H761" s="12">
        <v>7.5550000000000006E-2</v>
      </c>
      <c r="I761" s="12">
        <v>16.290135950745245</v>
      </c>
    </row>
    <row r="762" spans="6:9" x14ac:dyDescent="0.3">
      <c r="F762" s="2">
        <v>757</v>
      </c>
      <c r="G762" s="12">
        <f ca="1"/>
        <v>16.311512052341573</v>
      </c>
      <c r="H762" s="12">
        <v>7.5649999999999995E-2</v>
      </c>
      <c r="I762" s="12">
        <v>16.291307208603925</v>
      </c>
    </row>
    <row r="763" spans="6:9" x14ac:dyDescent="0.3">
      <c r="F763" s="2">
        <v>758</v>
      </c>
      <c r="G763" s="12">
        <f ca="1"/>
        <v>16.312423298790655</v>
      </c>
      <c r="H763" s="12">
        <v>7.5749999999999998E-2</v>
      </c>
      <c r="I763" s="12">
        <v>16.292478014215554</v>
      </c>
    </row>
    <row r="764" spans="6:9" x14ac:dyDescent="0.3">
      <c r="F764" s="2">
        <v>759</v>
      </c>
      <c r="G764" s="12">
        <f ca="1"/>
        <v>16.31300815910755</v>
      </c>
      <c r="H764" s="12">
        <v>7.5850000000000001E-2</v>
      </c>
      <c r="I764" s="12">
        <v>16.293648368420243</v>
      </c>
    </row>
    <row r="765" spans="6:9" x14ac:dyDescent="0.3">
      <c r="F765" s="2">
        <v>760</v>
      </c>
      <c r="G765" s="12">
        <f ca="1"/>
        <v>16.313381406814731</v>
      </c>
      <c r="H765" s="12">
        <v>7.5950000000000004E-2</v>
      </c>
      <c r="I765" s="12">
        <v>16.294818272055529</v>
      </c>
    </row>
    <row r="766" spans="6:9" x14ac:dyDescent="0.3">
      <c r="F766" s="2">
        <v>761</v>
      </c>
      <c r="G766" s="12">
        <f ca="1"/>
        <v>16.313610584538722</v>
      </c>
      <c r="H766" s="12">
        <v>7.6050000000000006E-2</v>
      </c>
      <c r="I766" s="12">
        <v>16.295987725956348</v>
      </c>
    </row>
    <row r="767" spans="6:9" x14ac:dyDescent="0.3">
      <c r="F767" s="2">
        <v>762</v>
      </c>
      <c r="G767" s="12">
        <f ca="1"/>
        <v>16.31464454752599</v>
      </c>
      <c r="H767" s="12">
        <v>7.6149999999999995E-2</v>
      </c>
      <c r="I767" s="12">
        <v>16.297156730955077</v>
      </c>
    </row>
    <row r="768" spans="6:9" x14ac:dyDescent="0.3">
      <c r="F768" s="2">
        <v>763</v>
      </c>
      <c r="G768" s="12">
        <f ca="1"/>
        <v>16.314919441479748</v>
      </c>
      <c r="H768" s="12">
        <v>7.6249999999999998E-2</v>
      </c>
      <c r="I768" s="12">
        <v>16.298325287881525</v>
      </c>
    </row>
    <row r="769" spans="6:9" x14ac:dyDescent="0.3">
      <c r="F769" s="2">
        <v>764</v>
      </c>
      <c r="G769" s="12">
        <f ca="1"/>
        <v>16.317635573107218</v>
      </c>
      <c r="H769" s="12">
        <v>7.6350000000000001E-2</v>
      </c>
      <c r="I769" s="12">
        <v>16.299493397562962</v>
      </c>
    </row>
    <row r="770" spans="6:9" x14ac:dyDescent="0.3">
      <c r="F770" s="2">
        <v>765</v>
      </c>
      <c r="G770" s="12">
        <f ca="1"/>
        <v>16.317840769441148</v>
      </c>
      <c r="H770" s="12">
        <v>7.6450000000000004E-2</v>
      </c>
      <c r="I770" s="12">
        <v>16.300661060824112</v>
      </c>
    </row>
    <row r="771" spans="6:9" x14ac:dyDescent="0.3">
      <c r="F771" s="2">
        <v>766</v>
      </c>
      <c r="G771" s="12">
        <f ca="1"/>
        <v>16.319647634576548</v>
      </c>
      <c r="H771" s="12">
        <v>7.6550000000000007E-2</v>
      </c>
      <c r="I771" s="12">
        <v>16.301828278487172</v>
      </c>
    </row>
    <row r="772" spans="6:9" x14ac:dyDescent="0.3">
      <c r="F772" s="2">
        <v>767</v>
      </c>
      <c r="G772" s="12">
        <f ca="1"/>
        <v>16.321986749394814</v>
      </c>
      <c r="H772" s="12">
        <v>7.6649999999999996E-2</v>
      </c>
      <c r="I772" s="12">
        <v>16.302995051371827</v>
      </c>
    </row>
    <row r="773" spans="6:9" x14ac:dyDescent="0.3">
      <c r="F773" s="2">
        <v>768</v>
      </c>
      <c r="G773" s="12">
        <f ca="1"/>
        <v>16.322692388746322</v>
      </c>
      <c r="H773" s="12">
        <v>7.6749999999999999E-2</v>
      </c>
      <c r="I773" s="12">
        <v>16.304161380295259</v>
      </c>
    </row>
    <row r="774" spans="6:9" x14ac:dyDescent="0.3">
      <c r="F774" s="2">
        <v>769</v>
      </c>
      <c r="G774" s="12">
        <f ca="1"/>
        <v>16.324758913816435</v>
      </c>
      <c r="H774" s="12">
        <v>7.6850000000000002E-2</v>
      </c>
      <c r="I774" s="12">
        <v>16.305327266072155</v>
      </c>
    </row>
    <row r="775" spans="6:9" x14ac:dyDescent="0.3">
      <c r="F775" s="2">
        <v>770</v>
      </c>
      <c r="G775" s="12">
        <f ca="1"/>
        <v>16.324941060210485</v>
      </c>
      <c r="H775" s="12">
        <v>7.6950000000000005E-2</v>
      </c>
      <c r="I775" s="12">
        <v>16.306492709514718</v>
      </c>
    </row>
    <row r="776" spans="6:9" x14ac:dyDescent="0.3">
      <c r="F776" s="2">
        <v>771</v>
      </c>
      <c r="G776" s="12">
        <f ca="1"/>
        <v>16.327941267001719</v>
      </c>
      <c r="H776" s="12">
        <v>7.7049999999999993E-2</v>
      </c>
      <c r="I776" s="12">
        <v>16.307657711432679</v>
      </c>
    </row>
    <row r="777" spans="6:9" x14ac:dyDescent="0.3">
      <c r="F777" s="2">
        <v>772</v>
      </c>
      <c r="G777" s="12">
        <f ca="1"/>
        <v>16.330215542030686</v>
      </c>
      <c r="H777" s="12">
        <v>7.7149999999999996E-2</v>
      </c>
      <c r="I777" s="12">
        <v>16.308822272633311</v>
      </c>
    </row>
    <row r="778" spans="6:9" x14ac:dyDescent="0.3">
      <c r="F778" s="2">
        <v>773</v>
      </c>
      <c r="G778" s="12">
        <f ca="1"/>
        <v>16.331053418818563</v>
      </c>
      <c r="H778" s="12">
        <v>7.7249999999999999E-2</v>
      </c>
      <c r="I778" s="12">
        <v>16.309986393921431</v>
      </c>
    </row>
    <row r="779" spans="6:9" x14ac:dyDescent="0.3">
      <c r="F779" s="2">
        <v>774</v>
      </c>
      <c r="G779" s="12">
        <f ca="1"/>
        <v>16.332176443836492</v>
      </c>
      <c r="H779" s="12">
        <v>7.7350000000000002E-2</v>
      </c>
      <c r="I779" s="12">
        <v>16.31115007609942</v>
      </c>
    </row>
    <row r="780" spans="6:9" x14ac:dyDescent="0.3">
      <c r="F780" s="2">
        <v>775</v>
      </c>
      <c r="G780" s="12">
        <f ca="1"/>
        <v>16.333424612485462</v>
      </c>
      <c r="H780" s="12">
        <v>7.7450000000000005E-2</v>
      </c>
      <c r="I780" s="12">
        <v>16.312313319967231</v>
      </c>
    </row>
    <row r="781" spans="6:9" x14ac:dyDescent="0.3">
      <c r="F781" s="2">
        <v>776</v>
      </c>
      <c r="G781" s="12">
        <f ca="1"/>
        <v>16.333549698193458</v>
      </c>
      <c r="H781" s="12">
        <v>7.7549999999999994E-2</v>
      </c>
      <c r="I781" s="12">
        <v>16.313476126322392</v>
      </c>
    </row>
    <row r="782" spans="6:9" x14ac:dyDescent="0.3">
      <c r="F782" s="2">
        <v>777</v>
      </c>
      <c r="G782" s="12">
        <f ca="1"/>
        <v>16.334079878517937</v>
      </c>
      <c r="H782" s="12">
        <v>7.7649999999999997E-2</v>
      </c>
      <c r="I782" s="12">
        <v>16.314638495960033</v>
      </c>
    </row>
    <row r="783" spans="6:9" x14ac:dyDescent="0.3">
      <c r="F783" s="2">
        <v>778</v>
      </c>
      <c r="G783" s="12">
        <f ca="1"/>
        <v>16.334402508514259</v>
      </c>
      <c r="H783" s="12">
        <v>7.775E-2</v>
      </c>
      <c r="I783" s="12">
        <v>16.315800429672873</v>
      </c>
    </row>
    <row r="784" spans="6:9" x14ac:dyDescent="0.3">
      <c r="F784" s="2">
        <v>779</v>
      </c>
      <c r="G784" s="12">
        <f ca="1"/>
        <v>16.335254178726448</v>
      </c>
      <c r="H784" s="12">
        <v>7.7850000000000003E-2</v>
      </c>
      <c r="I784" s="12">
        <v>16.316961928251253</v>
      </c>
    </row>
    <row r="785" spans="6:9" x14ac:dyDescent="0.3">
      <c r="F785" s="2">
        <v>780</v>
      </c>
      <c r="G785" s="12">
        <f ca="1"/>
        <v>16.336042295658778</v>
      </c>
      <c r="H785" s="12">
        <v>7.7950000000000005E-2</v>
      </c>
      <c r="I785" s="12">
        <v>16.318122992483136</v>
      </c>
    </row>
    <row r="786" spans="6:9" x14ac:dyDescent="0.3">
      <c r="F786" s="2">
        <v>781</v>
      </c>
      <c r="G786" s="12">
        <f ca="1"/>
        <v>16.336628180465315</v>
      </c>
      <c r="H786" s="12">
        <v>7.8049999999999994E-2</v>
      </c>
      <c r="I786" s="12">
        <v>16.31928362315411</v>
      </c>
    </row>
    <row r="787" spans="6:9" x14ac:dyDescent="0.3">
      <c r="F787" s="2">
        <v>782</v>
      </c>
      <c r="G787" s="12">
        <f ca="1"/>
        <v>16.337407685331065</v>
      </c>
      <c r="H787" s="12">
        <v>7.8149999999999997E-2</v>
      </c>
      <c r="I787" s="12">
        <v>16.320443821047416</v>
      </c>
    </row>
    <row r="788" spans="6:9" x14ac:dyDescent="0.3">
      <c r="F788" s="2">
        <v>783</v>
      </c>
      <c r="G788" s="12">
        <f ca="1"/>
        <v>16.339120190724429</v>
      </c>
      <c r="H788" s="12">
        <v>7.825E-2</v>
      </c>
      <c r="I788" s="12">
        <v>16.321603586943937</v>
      </c>
    </row>
    <row r="789" spans="6:9" x14ac:dyDescent="0.3">
      <c r="F789" s="2">
        <v>784</v>
      </c>
      <c r="G789" s="12">
        <f ca="1"/>
        <v>16.339675792849707</v>
      </c>
      <c r="H789" s="12">
        <v>7.8350000000000003E-2</v>
      </c>
      <c r="I789" s="12">
        <v>16.322762921622232</v>
      </c>
    </row>
    <row r="790" spans="6:9" x14ac:dyDescent="0.3">
      <c r="F790" s="2">
        <v>785</v>
      </c>
      <c r="G790" s="12">
        <f ca="1"/>
        <v>16.342460484444448</v>
      </c>
      <c r="H790" s="12">
        <v>7.8450000000000006E-2</v>
      </c>
      <c r="I790" s="12">
        <v>16.323921825858523</v>
      </c>
    </row>
    <row r="791" spans="6:9" x14ac:dyDescent="0.3">
      <c r="F791" s="2">
        <v>786</v>
      </c>
      <c r="G791" s="12">
        <f ca="1"/>
        <v>16.343501833096681</v>
      </c>
      <c r="H791" s="12">
        <v>7.8549999999999995E-2</v>
      </c>
      <c r="I791" s="12">
        <v>16.325080300426716</v>
      </c>
    </row>
    <row r="792" spans="6:9" x14ac:dyDescent="0.3">
      <c r="F792" s="2">
        <v>787</v>
      </c>
      <c r="G792" s="12">
        <f ca="1"/>
        <v>16.344751196435457</v>
      </c>
      <c r="H792" s="12">
        <v>7.8649999999999998E-2</v>
      </c>
      <c r="I792" s="12">
        <v>16.326238346098414</v>
      </c>
    </row>
    <row r="793" spans="6:9" x14ac:dyDescent="0.3">
      <c r="F793" s="2">
        <v>788</v>
      </c>
      <c r="G793" s="12">
        <f ca="1"/>
        <v>16.346803624958405</v>
      </c>
      <c r="H793" s="12">
        <v>7.8750000000000001E-2</v>
      </c>
      <c r="I793" s="12">
        <v>16.327395963642925</v>
      </c>
    </row>
    <row r="794" spans="6:9" x14ac:dyDescent="0.3">
      <c r="F794" s="2">
        <v>789</v>
      </c>
      <c r="G794" s="12">
        <f ca="1"/>
        <v>16.346839722379883</v>
      </c>
      <c r="H794" s="12">
        <v>7.8850000000000003E-2</v>
      </c>
      <c r="I794" s="12">
        <v>16.328553153827254</v>
      </c>
    </row>
    <row r="795" spans="6:9" x14ac:dyDescent="0.3">
      <c r="F795" s="2">
        <v>790</v>
      </c>
      <c r="G795" s="12">
        <f ca="1"/>
        <v>16.350797129048086</v>
      </c>
      <c r="H795" s="12">
        <v>7.8950000000000006E-2</v>
      </c>
      <c r="I795" s="12">
        <v>16.32970991741615</v>
      </c>
    </row>
    <row r="796" spans="6:9" x14ac:dyDescent="0.3">
      <c r="F796" s="2">
        <v>791</v>
      </c>
      <c r="G796" s="12">
        <f ca="1"/>
        <v>16.352106855588385</v>
      </c>
      <c r="H796" s="12">
        <v>7.9049999999999995E-2</v>
      </c>
      <c r="I796" s="12">
        <v>16.330866255172072</v>
      </c>
    </row>
    <row r="797" spans="6:9" x14ac:dyDescent="0.3">
      <c r="F797" s="2">
        <v>792</v>
      </c>
      <c r="G797" s="12">
        <f ca="1"/>
        <v>16.353868241602825</v>
      </c>
      <c r="H797" s="12">
        <v>7.9149999999999998E-2</v>
      </c>
      <c r="I797" s="12">
        <v>16.332022167855243</v>
      </c>
    </row>
    <row r="798" spans="6:9" x14ac:dyDescent="0.3">
      <c r="F798" s="2">
        <v>793</v>
      </c>
      <c r="G798" s="12">
        <f ca="1"/>
        <v>16.354340740098479</v>
      </c>
      <c r="H798" s="12">
        <v>7.9250000000000001E-2</v>
      </c>
      <c r="I798" s="12">
        <v>16.333177656223612</v>
      </c>
    </row>
    <row r="799" spans="6:9" x14ac:dyDescent="0.3">
      <c r="F799" s="2">
        <v>794</v>
      </c>
      <c r="G799" s="12">
        <f ca="1"/>
        <v>16.355309386572401</v>
      </c>
      <c r="H799" s="12">
        <v>7.9350000000000004E-2</v>
      </c>
      <c r="I799" s="12">
        <v>16.334332721032911</v>
      </c>
    </row>
    <row r="800" spans="6:9" x14ac:dyDescent="0.3">
      <c r="F800" s="2">
        <v>795</v>
      </c>
      <c r="G800" s="12">
        <f ca="1"/>
        <v>16.356280350031177</v>
      </c>
      <c r="H800" s="12">
        <v>7.9450000000000007E-2</v>
      </c>
      <c r="I800" s="12">
        <v>16.335487363036627</v>
      </c>
    </row>
    <row r="801" spans="6:9" x14ac:dyDescent="0.3">
      <c r="F801" s="2">
        <v>796</v>
      </c>
      <c r="G801" s="12">
        <f ca="1"/>
        <v>16.357828782770671</v>
      </c>
      <c r="H801" s="12">
        <v>7.9549999999999996E-2</v>
      </c>
      <c r="I801" s="12">
        <v>16.336641582986033</v>
      </c>
    </row>
    <row r="802" spans="6:9" x14ac:dyDescent="0.3">
      <c r="F802" s="2">
        <v>797</v>
      </c>
      <c r="G802" s="12">
        <f ca="1"/>
        <v>16.358008626221192</v>
      </c>
      <c r="H802" s="12">
        <v>7.9649999999999999E-2</v>
      </c>
      <c r="I802" s="12">
        <v>16.33779538163019</v>
      </c>
    </row>
    <row r="803" spans="6:9" x14ac:dyDescent="0.3">
      <c r="F803" s="2">
        <v>798</v>
      </c>
      <c r="G803" s="12">
        <f ca="1"/>
        <v>16.358796675106149</v>
      </c>
      <c r="H803" s="12">
        <v>7.9750000000000001E-2</v>
      </c>
      <c r="I803" s="12">
        <v>16.338948759715951</v>
      </c>
    </row>
    <row r="804" spans="6:9" x14ac:dyDescent="0.3">
      <c r="F804" s="2">
        <v>799</v>
      </c>
      <c r="G804" s="12">
        <f ca="1"/>
        <v>16.359130917222448</v>
      </c>
      <c r="H804" s="12">
        <v>7.9850000000000004E-2</v>
      </c>
      <c r="I804" s="12">
        <v>16.340101717987988</v>
      </c>
    </row>
    <row r="805" spans="6:9" x14ac:dyDescent="0.3">
      <c r="F805" s="2">
        <v>800</v>
      </c>
      <c r="G805" s="12">
        <f ca="1"/>
        <v>16.359591902578643</v>
      </c>
      <c r="H805" s="12">
        <v>7.9949999999999993E-2</v>
      </c>
      <c r="I805" s="12">
        <v>16.341254257188773</v>
      </c>
    </row>
    <row r="806" spans="6:9" x14ac:dyDescent="0.3">
      <c r="F806" s="2">
        <v>801</v>
      </c>
      <c r="G806" s="12">
        <f ca="1"/>
        <v>16.35968654324391</v>
      </c>
      <c r="H806" s="12">
        <v>8.0049999999999996E-2</v>
      </c>
      <c r="I806" s="12">
        <v>16.34240637805862</v>
      </c>
    </row>
    <row r="807" spans="6:9" x14ac:dyDescent="0.3">
      <c r="F807" s="2">
        <v>802</v>
      </c>
      <c r="G807" s="12">
        <f ca="1"/>
        <v>16.36002818941915</v>
      </c>
      <c r="H807" s="12">
        <v>8.0149999999999999E-2</v>
      </c>
      <c r="I807" s="12">
        <v>16.343558081335662</v>
      </c>
    </row>
    <row r="808" spans="6:9" x14ac:dyDescent="0.3">
      <c r="F808" s="2">
        <v>803</v>
      </c>
      <c r="G808" s="12">
        <f ca="1"/>
        <v>16.360513707504758</v>
      </c>
      <c r="H808" s="12">
        <v>8.0250000000000002E-2</v>
      </c>
      <c r="I808" s="12">
        <v>16.344709367755893</v>
      </c>
    </row>
    <row r="809" spans="6:9" x14ac:dyDescent="0.3">
      <c r="F809" s="2">
        <v>804</v>
      </c>
      <c r="G809" s="12">
        <f ca="1"/>
        <v>16.362273249988164</v>
      </c>
      <c r="H809" s="12">
        <v>8.0350000000000005E-2</v>
      </c>
      <c r="I809" s="12">
        <v>16.345860238053142</v>
      </c>
    </row>
    <row r="810" spans="6:9" x14ac:dyDescent="0.3">
      <c r="F810" s="2">
        <v>805</v>
      </c>
      <c r="G810" s="12">
        <f ca="1"/>
        <v>16.362489747385517</v>
      </c>
      <c r="H810" s="12">
        <v>8.0449999999999994E-2</v>
      </c>
      <c r="I810" s="12">
        <v>16.34701069295911</v>
      </c>
    </row>
    <row r="811" spans="6:9" x14ac:dyDescent="0.3">
      <c r="F811" s="2">
        <v>806</v>
      </c>
      <c r="G811" s="12">
        <f ca="1"/>
        <v>16.362875705907307</v>
      </c>
      <c r="H811" s="12">
        <v>8.0549999999999997E-2</v>
      </c>
      <c r="I811" s="12">
        <v>16.348160733203365</v>
      </c>
    </row>
    <row r="812" spans="6:9" x14ac:dyDescent="0.3">
      <c r="F812" s="2">
        <v>807</v>
      </c>
      <c r="G812" s="12">
        <f ca="1"/>
        <v>16.364854998105518</v>
      </c>
      <c r="H812" s="12">
        <v>8.0649999999999999E-2</v>
      </c>
      <c r="I812" s="12">
        <v>16.349310359513357</v>
      </c>
    </row>
    <row r="813" spans="6:9" x14ac:dyDescent="0.3">
      <c r="F813" s="2">
        <v>808</v>
      </c>
      <c r="G813" s="12">
        <f ca="1"/>
        <v>16.365977000399909</v>
      </c>
      <c r="H813" s="12">
        <v>8.0750000000000002E-2</v>
      </c>
      <c r="I813" s="12">
        <v>16.350459572614419</v>
      </c>
    </row>
    <row r="814" spans="6:9" x14ac:dyDescent="0.3">
      <c r="F814" s="2">
        <v>809</v>
      </c>
      <c r="G814" s="12">
        <f ca="1"/>
        <v>16.366296994147003</v>
      </c>
      <c r="H814" s="12">
        <v>8.0850000000000005E-2</v>
      </c>
      <c r="I814" s="12">
        <v>16.351608373229787</v>
      </c>
    </row>
    <row r="815" spans="6:9" x14ac:dyDescent="0.3">
      <c r="F815" s="2">
        <v>810</v>
      </c>
      <c r="G815" s="12">
        <f ca="1"/>
        <v>16.36649985185025</v>
      </c>
      <c r="H815" s="12">
        <v>8.0949999999999994E-2</v>
      </c>
      <c r="I815" s="12">
        <v>16.352756762080595</v>
      </c>
    </row>
    <row r="816" spans="6:9" x14ac:dyDescent="0.3">
      <c r="F816" s="2">
        <v>811</v>
      </c>
      <c r="G816" s="12">
        <f ca="1"/>
        <v>16.36678898166576</v>
      </c>
      <c r="H816" s="12">
        <v>8.1049999999999997E-2</v>
      </c>
      <c r="I816" s="12">
        <v>16.353904739885898</v>
      </c>
    </row>
    <row r="817" spans="6:9" x14ac:dyDescent="0.3">
      <c r="F817" s="2">
        <v>812</v>
      </c>
      <c r="G817" s="12">
        <f ca="1"/>
        <v>16.371034020327368</v>
      </c>
      <c r="H817" s="12">
        <v>8.115E-2</v>
      </c>
      <c r="I817" s="12">
        <v>16.355052307362673</v>
      </c>
    </row>
    <row r="818" spans="6:9" x14ac:dyDescent="0.3">
      <c r="F818" s="2">
        <v>813</v>
      </c>
      <c r="G818" s="12">
        <f ca="1"/>
        <v>16.371662255821285</v>
      </c>
      <c r="H818" s="12">
        <v>8.1250000000000003E-2</v>
      </c>
      <c r="I818" s="12">
        <v>16.356199465225821</v>
      </c>
    </row>
    <row r="819" spans="6:9" x14ac:dyDescent="0.3">
      <c r="F819" s="2">
        <v>814</v>
      </c>
      <c r="G819" s="12">
        <f ca="1"/>
        <v>16.372204213359485</v>
      </c>
      <c r="H819" s="12">
        <v>8.1350000000000006E-2</v>
      </c>
      <c r="I819" s="12">
        <v>16.357346214188187</v>
      </c>
    </row>
    <row r="820" spans="6:9" x14ac:dyDescent="0.3">
      <c r="F820" s="2">
        <v>815</v>
      </c>
      <c r="G820" s="12">
        <f ca="1"/>
        <v>16.372485748499926</v>
      </c>
      <c r="H820" s="12">
        <v>8.1449999999999995E-2</v>
      </c>
      <c r="I820" s="12">
        <v>16.35849255496057</v>
      </c>
    </row>
    <row r="821" spans="6:9" x14ac:dyDescent="0.3">
      <c r="F821" s="2">
        <v>816</v>
      </c>
      <c r="G821" s="12">
        <f ca="1"/>
        <v>16.373554125349774</v>
      </c>
      <c r="H821" s="12">
        <v>8.1549999999999997E-2</v>
      </c>
      <c r="I821" s="12">
        <v>16.359638488251722</v>
      </c>
    </row>
    <row r="822" spans="6:9" x14ac:dyDescent="0.3">
      <c r="F822" s="2">
        <v>817</v>
      </c>
      <c r="G822" s="12">
        <f ca="1"/>
        <v>16.373998819878068</v>
      </c>
      <c r="H822" s="12">
        <v>8.165E-2</v>
      </c>
      <c r="I822" s="12">
        <v>16.360784014768356</v>
      </c>
    </row>
    <row r="823" spans="6:9" x14ac:dyDescent="0.3">
      <c r="F823" s="2">
        <v>818</v>
      </c>
      <c r="G823" s="12">
        <f ca="1"/>
        <v>16.377548350959795</v>
      </c>
      <c r="H823" s="12">
        <v>8.1750000000000003E-2</v>
      </c>
      <c r="I823" s="12">
        <v>16.36192913521516</v>
      </c>
    </row>
    <row r="824" spans="6:9" x14ac:dyDescent="0.3">
      <c r="F824" s="2">
        <v>819</v>
      </c>
      <c r="G824" s="12">
        <f ca="1"/>
        <v>16.378943503215908</v>
      </c>
      <c r="H824" s="12">
        <v>8.1850000000000006E-2</v>
      </c>
      <c r="I824" s="12">
        <v>16.363073850294811</v>
      </c>
    </row>
    <row r="825" spans="6:9" x14ac:dyDescent="0.3">
      <c r="F825" s="2">
        <v>820</v>
      </c>
      <c r="G825" s="12">
        <f ca="1"/>
        <v>16.379589836133832</v>
      </c>
      <c r="H825" s="12">
        <v>8.1949999999999995E-2</v>
      </c>
      <c r="I825" s="12">
        <v>16.364218160707964</v>
      </c>
    </row>
    <row r="826" spans="6:9" x14ac:dyDescent="0.3">
      <c r="F826" s="2">
        <v>821</v>
      </c>
      <c r="G826" s="12">
        <f ca="1"/>
        <v>16.380093052992898</v>
      </c>
      <c r="H826" s="12">
        <v>8.2049999999999998E-2</v>
      </c>
      <c r="I826" s="12">
        <v>16.365362067153281</v>
      </c>
    </row>
    <row r="827" spans="6:9" x14ac:dyDescent="0.3">
      <c r="F827" s="2">
        <v>822</v>
      </c>
      <c r="G827" s="12">
        <f ca="1"/>
        <v>16.380101562625523</v>
      </c>
      <c r="H827" s="12">
        <v>8.2150000000000001E-2</v>
      </c>
      <c r="I827" s="12">
        <v>16.36650557032743</v>
      </c>
    </row>
    <row r="828" spans="6:9" x14ac:dyDescent="0.3">
      <c r="F828" s="2">
        <v>823</v>
      </c>
      <c r="G828" s="12">
        <f ca="1"/>
        <v>16.381963912140417</v>
      </c>
      <c r="H828" s="12">
        <v>8.2250000000000004E-2</v>
      </c>
      <c r="I828" s="12">
        <v>16.367648670925085</v>
      </c>
    </row>
    <row r="829" spans="6:9" x14ac:dyDescent="0.3">
      <c r="F829" s="2">
        <v>824</v>
      </c>
      <c r="G829" s="12">
        <f ca="1"/>
        <v>16.382239706441222</v>
      </c>
      <c r="H829" s="12">
        <v>8.2350000000000007E-2</v>
      </c>
      <c r="I829" s="12">
        <v>16.368791369638956</v>
      </c>
    </row>
    <row r="830" spans="6:9" x14ac:dyDescent="0.3">
      <c r="F830" s="2">
        <v>825</v>
      </c>
      <c r="G830" s="12">
        <f ca="1"/>
        <v>16.384119754569227</v>
      </c>
      <c r="H830" s="12">
        <v>8.2449999999999996E-2</v>
      </c>
      <c r="I830" s="12">
        <v>16.369933667159774</v>
      </c>
    </row>
    <row r="831" spans="6:9" x14ac:dyDescent="0.3">
      <c r="F831" s="2">
        <v>826</v>
      </c>
      <c r="G831" s="12">
        <f ca="1"/>
        <v>16.386619396094066</v>
      </c>
      <c r="H831" s="12">
        <v>8.2549999999999998E-2</v>
      </c>
      <c r="I831" s="12">
        <v>16.371075564176309</v>
      </c>
    </row>
    <row r="832" spans="6:9" x14ac:dyDescent="0.3">
      <c r="F832" s="2">
        <v>827</v>
      </c>
      <c r="G832" s="12">
        <f ca="1"/>
        <v>16.386879425603919</v>
      </c>
      <c r="H832" s="12">
        <v>8.2650000000000001E-2</v>
      </c>
      <c r="I832" s="12">
        <v>16.37221706137538</v>
      </c>
    </row>
    <row r="833" spans="6:9" x14ac:dyDescent="0.3">
      <c r="F833" s="2">
        <v>828</v>
      </c>
      <c r="G833" s="12">
        <f ca="1"/>
        <v>16.387005756325237</v>
      </c>
      <c r="H833" s="12">
        <v>8.2750000000000004E-2</v>
      </c>
      <c r="I833" s="12">
        <v>16.37335815944186</v>
      </c>
    </row>
    <row r="834" spans="6:9" x14ac:dyDescent="0.3">
      <c r="F834" s="2">
        <v>829</v>
      </c>
      <c r="G834" s="12">
        <f ca="1"/>
        <v>16.388174038498924</v>
      </c>
      <c r="H834" s="12">
        <v>8.2849999999999993E-2</v>
      </c>
      <c r="I834" s="12">
        <v>16.374498859058686</v>
      </c>
    </row>
    <row r="835" spans="6:9" x14ac:dyDescent="0.3">
      <c r="F835" s="2">
        <v>830</v>
      </c>
      <c r="G835" s="12">
        <f ca="1"/>
        <v>16.38829244029974</v>
      </c>
      <c r="H835" s="12">
        <v>8.2949999999999996E-2</v>
      </c>
      <c r="I835" s="12">
        <v>16.375639160906861</v>
      </c>
    </row>
    <row r="836" spans="6:9" x14ac:dyDescent="0.3">
      <c r="F836" s="2">
        <v>831</v>
      </c>
      <c r="G836" s="12">
        <f ca="1"/>
        <v>16.390278425106828</v>
      </c>
      <c r="H836" s="12">
        <v>8.3049999999999999E-2</v>
      </c>
      <c r="I836" s="12">
        <v>16.37677906566547</v>
      </c>
    </row>
    <row r="837" spans="6:9" x14ac:dyDescent="0.3">
      <c r="F837" s="2">
        <v>832</v>
      </c>
      <c r="G837" s="12">
        <f ca="1"/>
        <v>16.390855766486759</v>
      </c>
      <c r="H837" s="12">
        <v>8.3150000000000002E-2</v>
      </c>
      <c r="I837" s="12">
        <v>16.377918574011684</v>
      </c>
    </row>
    <row r="838" spans="6:9" x14ac:dyDescent="0.3">
      <c r="F838" s="2">
        <v>833</v>
      </c>
      <c r="G838" s="12">
        <f ca="1"/>
        <v>16.394655652563564</v>
      </c>
      <c r="H838" s="12">
        <v>8.3250000000000005E-2</v>
      </c>
      <c r="I838" s="12">
        <v>16.379057686620762</v>
      </c>
    </row>
    <row r="839" spans="6:9" x14ac:dyDescent="0.3">
      <c r="F839" s="2">
        <v>834</v>
      </c>
      <c r="G839" s="12">
        <f ca="1"/>
        <v>16.39707858688551</v>
      </c>
      <c r="H839" s="12">
        <v>8.3349999999999994E-2</v>
      </c>
      <c r="I839" s="12">
        <v>16.380196404166064</v>
      </c>
    </row>
    <row r="840" spans="6:9" x14ac:dyDescent="0.3">
      <c r="F840" s="2">
        <v>835</v>
      </c>
      <c r="G840" s="12">
        <f ca="1"/>
        <v>16.397435353782353</v>
      </c>
      <c r="H840" s="12">
        <v>8.3449999999999996E-2</v>
      </c>
      <c r="I840" s="12">
        <v>16.381334727319071</v>
      </c>
    </row>
    <row r="841" spans="6:9" x14ac:dyDescent="0.3">
      <c r="F841" s="2">
        <v>836</v>
      </c>
      <c r="G841" s="12">
        <f ca="1"/>
        <v>16.398365858008308</v>
      </c>
      <c r="H841" s="12">
        <v>8.3549999999999999E-2</v>
      </c>
      <c r="I841" s="12">
        <v>16.382472656749364</v>
      </c>
    </row>
    <row r="842" spans="6:9" x14ac:dyDescent="0.3">
      <c r="F842" s="2">
        <v>837</v>
      </c>
      <c r="G842" s="12">
        <f ca="1"/>
        <v>16.398763367621616</v>
      </c>
      <c r="H842" s="12">
        <v>8.3650000000000002E-2</v>
      </c>
      <c r="I842" s="12">
        <v>16.383610193124657</v>
      </c>
    </row>
    <row r="843" spans="6:9" x14ac:dyDescent="0.3">
      <c r="F843" s="2">
        <v>838</v>
      </c>
      <c r="G843" s="12">
        <f ca="1"/>
        <v>16.398946713966716</v>
      </c>
      <c r="H843" s="12">
        <v>8.3750000000000005E-2</v>
      </c>
      <c r="I843" s="12">
        <v>16.384747337110792</v>
      </c>
    </row>
    <row r="844" spans="6:9" x14ac:dyDescent="0.3">
      <c r="F844" s="2">
        <v>839</v>
      </c>
      <c r="G844" s="12">
        <f ca="1"/>
        <v>16.400148527473679</v>
      </c>
      <c r="H844" s="12">
        <v>8.3849999999999994E-2</v>
      </c>
      <c r="I844" s="12">
        <v>16.385884089371757</v>
      </c>
    </row>
    <row r="845" spans="6:9" x14ac:dyDescent="0.3">
      <c r="F845" s="2">
        <v>840</v>
      </c>
      <c r="G845" s="12">
        <f ca="1"/>
        <v>16.400670024324892</v>
      </c>
      <c r="H845" s="12">
        <v>8.3949999999999997E-2</v>
      </c>
      <c r="I845" s="12">
        <v>16.387020450569672</v>
      </c>
    </row>
    <row r="846" spans="6:9" x14ac:dyDescent="0.3">
      <c r="F846" s="2">
        <v>841</v>
      </c>
      <c r="G846" s="12">
        <f ca="1"/>
        <v>16.401748795481545</v>
      </c>
      <c r="H846" s="12">
        <v>8.405E-2</v>
      </c>
      <c r="I846" s="12">
        <v>16.388156421364823</v>
      </c>
    </row>
    <row r="847" spans="6:9" x14ac:dyDescent="0.3">
      <c r="F847" s="2">
        <v>842</v>
      </c>
      <c r="G847" s="12">
        <f ca="1"/>
        <v>16.402285481215984</v>
      </c>
      <c r="H847" s="12">
        <v>8.4150000000000003E-2</v>
      </c>
      <c r="I847" s="12">
        <v>16.389292002415651</v>
      </c>
    </row>
    <row r="848" spans="6:9" x14ac:dyDescent="0.3">
      <c r="F848" s="2">
        <v>843</v>
      </c>
      <c r="G848" s="12">
        <f ca="1"/>
        <v>16.404897884216787</v>
      </c>
      <c r="H848" s="12">
        <v>8.4250000000000005E-2</v>
      </c>
      <c r="I848" s="12">
        <v>16.39042719437877</v>
      </c>
    </row>
    <row r="849" spans="6:9" x14ac:dyDescent="0.3">
      <c r="F849" s="2">
        <v>844</v>
      </c>
      <c r="G849" s="12">
        <f ca="1"/>
        <v>16.405434280380309</v>
      </c>
      <c r="H849" s="12">
        <v>8.4349999999999994E-2</v>
      </c>
      <c r="I849" s="12">
        <v>16.391561997908966</v>
      </c>
    </row>
    <row r="850" spans="6:9" x14ac:dyDescent="0.3">
      <c r="F850" s="2">
        <v>845</v>
      </c>
      <c r="G850" s="12">
        <f ca="1"/>
        <v>16.409244826687619</v>
      </c>
      <c r="H850" s="12">
        <v>8.4449999999999997E-2</v>
      </c>
      <c r="I850" s="12">
        <v>16.392696413659205</v>
      </c>
    </row>
    <row r="851" spans="6:9" x14ac:dyDescent="0.3">
      <c r="F851" s="2">
        <v>846</v>
      </c>
      <c r="G851" s="12">
        <f ca="1"/>
        <v>16.409994012668793</v>
      </c>
      <c r="H851" s="12">
        <v>8.455E-2</v>
      </c>
      <c r="I851" s="12">
        <v>16.393830442280649</v>
      </c>
    </row>
    <row r="852" spans="6:9" x14ac:dyDescent="0.3">
      <c r="F852" s="2">
        <v>847</v>
      </c>
      <c r="G852" s="12">
        <f ca="1"/>
        <v>16.410067828727957</v>
      </c>
      <c r="H852" s="12">
        <v>8.4650000000000003E-2</v>
      </c>
      <c r="I852" s="12">
        <v>16.394964084422654</v>
      </c>
    </row>
    <row r="853" spans="6:9" x14ac:dyDescent="0.3">
      <c r="F853" s="2">
        <v>848</v>
      </c>
      <c r="G853" s="12">
        <f ca="1"/>
        <v>16.412849406212136</v>
      </c>
      <c r="H853" s="12">
        <v>8.4750000000000006E-2</v>
      </c>
      <c r="I853" s="12">
        <v>16.39609734073278</v>
      </c>
    </row>
    <row r="854" spans="6:9" x14ac:dyDescent="0.3">
      <c r="F854" s="2">
        <v>849</v>
      </c>
      <c r="G854" s="12">
        <f ca="1"/>
        <v>16.414660538520643</v>
      </c>
      <c r="H854" s="12">
        <v>8.4849999999999995E-2</v>
      </c>
      <c r="I854" s="12">
        <v>16.397230211856797</v>
      </c>
    </row>
    <row r="855" spans="6:9" x14ac:dyDescent="0.3">
      <c r="F855" s="2">
        <v>850</v>
      </c>
      <c r="G855" s="12">
        <f ca="1"/>
        <v>16.415846927392991</v>
      </c>
      <c r="H855" s="12">
        <v>8.4949999999999998E-2</v>
      </c>
      <c r="I855" s="12">
        <v>16.398362698438699</v>
      </c>
    </row>
    <row r="856" spans="6:9" x14ac:dyDescent="0.3">
      <c r="F856" s="2">
        <v>851</v>
      </c>
      <c r="G856" s="12">
        <f ca="1"/>
        <v>16.41641720154222</v>
      </c>
      <c r="H856" s="12">
        <v>8.5050000000000001E-2</v>
      </c>
      <c r="I856" s="12">
        <v>16.399494801120699</v>
      </c>
    </row>
    <row r="857" spans="6:9" x14ac:dyDescent="0.3">
      <c r="F857" s="2">
        <v>852</v>
      </c>
      <c r="G857" s="12">
        <f ca="1"/>
        <v>16.417305778305831</v>
      </c>
      <c r="H857" s="12">
        <v>8.5150000000000003E-2</v>
      </c>
      <c r="I857" s="12">
        <v>16.400626520543248</v>
      </c>
    </row>
    <row r="858" spans="6:9" x14ac:dyDescent="0.3">
      <c r="F858" s="2">
        <v>853</v>
      </c>
      <c r="G858" s="12">
        <f ca="1"/>
        <v>16.417497390659282</v>
      </c>
      <c r="H858" s="12">
        <v>8.5250000000000006E-2</v>
      </c>
      <c r="I858" s="12">
        <v>16.401757857345025</v>
      </c>
    </row>
    <row r="859" spans="6:9" x14ac:dyDescent="0.3">
      <c r="F859" s="2">
        <v>854</v>
      </c>
      <c r="G859" s="12">
        <f ca="1"/>
        <v>16.417561059068486</v>
      </c>
      <c r="H859" s="12">
        <v>8.5349999999999995E-2</v>
      </c>
      <c r="I859" s="12">
        <v>16.402888812162974</v>
      </c>
    </row>
    <row r="860" spans="6:9" x14ac:dyDescent="0.3">
      <c r="F860" s="2">
        <v>855</v>
      </c>
      <c r="G860" s="12">
        <f ca="1"/>
        <v>16.419283822567674</v>
      </c>
      <c r="H860" s="12">
        <v>8.5449999999999998E-2</v>
      </c>
      <c r="I860" s="12">
        <v>16.404019385632278</v>
      </c>
    </row>
    <row r="861" spans="6:9" x14ac:dyDescent="0.3">
      <c r="F861" s="2">
        <v>856</v>
      </c>
      <c r="G861" s="12">
        <f ca="1"/>
        <v>16.421396158018904</v>
      </c>
      <c r="H861" s="12">
        <v>8.5550000000000001E-2</v>
      </c>
      <c r="I861" s="12">
        <v>16.405149578386386</v>
      </c>
    </row>
    <row r="862" spans="6:9" x14ac:dyDescent="0.3">
      <c r="F862" s="2">
        <v>857</v>
      </c>
      <c r="G862" s="12">
        <f ca="1"/>
        <v>16.421706563248456</v>
      </c>
      <c r="H862" s="12">
        <v>8.5650000000000004E-2</v>
      </c>
      <c r="I862" s="12">
        <v>16.406279391057005</v>
      </c>
    </row>
    <row r="863" spans="6:9" x14ac:dyDescent="0.3">
      <c r="F863" s="2">
        <v>858</v>
      </c>
      <c r="G863" s="12">
        <f ca="1"/>
        <v>16.42176640288822</v>
      </c>
      <c r="H863" s="12">
        <v>8.5750000000000007E-2</v>
      </c>
      <c r="I863" s="12">
        <v>16.407408824274125</v>
      </c>
    </row>
    <row r="864" spans="6:9" x14ac:dyDescent="0.3">
      <c r="F864" s="2">
        <v>859</v>
      </c>
      <c r="G864" s="12">
        <f ca="1"/>
        <v>16.422105834296548</v>
      </c>
      <c r="H864" s="12">
        <v>8.5849999999999996E-2</v>
      </c>
      <c r="I864" s="12">
        <v>16.408537878666017</v>
      </c>
    </row>
    <row r="865" spans="6:9" x14ac:dyDescent="0.3">
      <c r="F865" s="2">
        <v>860</v>
      </c>
      <c r="G865" s="12">
        <f ca="1"/>
        <v>16.422893155262464</v>
      </c>
      <c r="H865" s="12">
        <v>8.5949999999999999E-2</v>
      </c>
      <c r="I865" s="12">
        <v>16.409666554859232</v>
      </c>
    </row>
    <row r="866" spans="6:9" x14ac:dyDescent="0.3">
      <c r="F866" s="2">
        <v>861</v>
      </c>
      <c r="G866" s="12">
        <f ca="1"/>
        <v>16.425388881011507</v>
      </c>
      <c r="H866" s="12">
        <v>8.6050000000000001E-2</v>
      </c>
      <c r="I866" s="12">
        <v>16.41079485347862</v>
      </c>
    </row>
    <row r="867" spans="6:9" x14ac:dyDescent="0.3">
      <c r="F867" s="2">
        <v>862</v>
      </c>
      <c r="G867" s="12">
        <f ca="1"/>
        <v>16.426988470925075</v>
      </c>
      <c r="H867" s="12">
        <v>8.6150000000000004E-2</v>
      </c>
      <c r="I867" s="12">
        <v>16.411922775147325</v>
      </c>
    </row>
    <row r="868" spans="6:9" x14ac:dyDescent="0.3">
      <c r="F868" s="2">
        <v>863</v>
      </c>
      <c r="G868" s="12">
        <f ca="1"/>
        <v>16.42705857627497</v>
      </c>
      <c r="H868" s="12">
        <v>8.6249999999999993E-2</v>
      </c>
      <c r="I868" s="12">
        <v>16.413050320486807</v>
      </c>
    </row>
    <row r="869" spans="6:9" x14ac:dyDescent="0.3">
      <c r="F869" s="2">
        <v>864</v>
      </c>
      <c r="G869" s="12">
        <f ca="1"/>
        <v>16.427475328994522</v>
      </c>
      <c r="H869" s="12">
        <v>8.6349999999999996E-2</v>
      </c>
      <c r="I869" s="12">
        <v>16.414177490116835</v>
      </c>
    </row>
    <row r="870" spans="6:9" x14ac:dyDescent="0.3">
      <c r="F870" s="2">
        <v>865</v>
      </c>
      <c r="G870" s="12">
        <f ca="1"/>
        <v>16.427673630212155</v>
      </c>
      <c r="H870" s="12">
        <v>8.6449999999999999E-2</v>
      </c>
      <c r="I870" s="12">
        <v>16.415304284655491</v>
      </c>
    </row>
    <row r="871" spans="6:9" x14ac:dyDescent="0.3">
      <c r="F871" s="2">
        <v>866</v>
      </c>
      <c r="G871" s="12">
        <f ca="1"/>
        <v>16.428854236833651</v>
      </c>
      <c r="H871" s="12">
        <v>8.6550000000000002E-2</v>
      </c>
      <c r="I871" s="12">
        <v>16.416430704719197</v>
      </c>
    </row>
    <row r="872" spans="6:9" x14ac:dyDescent="0.3">
      <c r="F872" s="2">
        <v>867</v>
      </c>
      <c r="G872" s="12">
        <f ca="1"/>
        <v>16.429543159672463</v>
      </c>
      <c r="H872" s="12">
        <v>8.6650000000000005E-2</v>
      </c>
      <c r="I872" s="12">
        <v>16.417556750922699</v>
      </c>
    </row>
    <row r="873" spans="6:9" x14ac:dyDescent="0.3">
      <c r="F873" s="2">
        <v>868</v>
      </c>
      <c r="G873" s="12">
        <f ca="1"/>
        <v>16.431166416237168</v>
      </c>
      <c r="H873" s="12">
        <v>8.6749999999999994E-2</v>
      </c>
      <c r="I873" s="12">
        <v>16.418682423879087</v>
      </c>
    </row>
    <row r="874" spans="6:9" x14ac:dyDescent="0.3">
      <c r="F874" s="2">
        <v>869</v>
      </c>
      <c r="G874" s="12">
        <f ca="1"/>
        <v>16.432840473471419</v>
      </c>
      <c r="H874" s="12">
        <v>8.6849999999999997E-2</v>
      </c>
      <c r="I874" s="12">
        <v>16.419807724199789</v>
      </c>
    </row>
    <row r="875" spans="6:9" x14ac:dyDescent="0.3">
      <c r="F875" s="2">
        <v>870</v>
      </c>
      <c r="G875" s="12">
        <f ca="1"/>
        <v>16.434006595421145</v>
      </c>
      <c r="H875" s="12">
        <v>8.695E-2</v>
      </c>
      <c r="I875" s="12">
        <v>16.420932652494596</v>
      </c>
    </row>
    <row r="876" spans="6:9" x14ac:dyDescent="0.3">
      <c r="F876" s="2">
        <v>871</v>
      </c>
      <c r="G876" s="12">
        <f ca="1"/>
        <v>16.434281570943654</v>
      </c>
      <c r="H876" s="12">
        <v>8.7050000000000002E-2</v>
      </c>
      <c r="I876" s="12">
        <v>16.422057209371648</v>
      </c>
    </row>
    <row r="877" spans="6:9" x14ac:dyDescent="0.3">
      <c r="F877" s="2">
        <v>872</v>
      </c>
      <c r="G877" s="12">
        <f ca="1"/>
        <v>16.434753849344393</v>
      </c>
      <c r="H877" s="12">
        <v>8.7150000000000005E-2</v>
      </c>
      <c r="I877" s="12">
        <v>16.423181395437457</v>
      </c>
    </row>
    <row r="878" spans="6:9" x14ac:dyDescent="0.3">
      <c r="F878" s="2">
        <v>873</v>
      </c>
      <c r="G878" s="12">
        <f ca="1"/>
        <v>16.435118761997458</v>
      </c>
      <c r="H878" s="12">
        <v>8.7249999999999994E-2</v>
      </c>
      <c r="I878" s="12">
        <v>16.4243052112969</v>
      </c>
    </row>
    <row r="879" spans="6:9" x14ac:dyDescent="0.3">
      <c r="F879" s="2">
        <v>874</v>
      </c>
      <c r="G879" s="12">
        <f ca="1"/>
        <v>16.435581779309089</v>
      </c>
      <c r="H879" s="12">
        <v>8.7349999999999997E-2</v>
      </c>
      <c r="I879" s="12">
        <v>16.425428657553237</v>
      </c>
    </row>
    <row r="880" spans="6:9" x14ac:dyDescent="0.3">
      <c r="F880" s="2">
        <v>875</v>
      </c>
      <c r="G880" s="12">
        <f ca="1"/>
        <v>16.436034906051891</v>
      </c>
      <c r="H880" s="12">
        <v>8.745E-2</v>
      </c>
      <c r="I880" s="12">
        <v>16.426551734808111</v>
      </c>
    </row>
    <row r="881" spans="6:9" x14ac:dyDescent="0.3">
      <c r="F881" s="2">
        <v>876</v>
      </c>
      <c r="G881" s="12">
        <f ca="1"/>
        <v>16.436938705512734</v>
      </c>
      <c r="H881" s="12">
        <v>8.7550000000000003E-2</v>
      </c>
      <c r="I881" s="12">
        <v>16.427674443661548</v>
      </c>
    </row>
    <row r="882" spans="6:9" x14ac:dyDescent="0.3">
      <c r="F882" s="2">
        <v>877</v>
      </c>
      <c r="G882" s="12">
        <f ca="1"/>
        <v>16.440357464406823</v>
      </c>
      <c r="H882" s="12">
        <v>8.7650000000000006E-2</v>
      </c>
      <c r="I882" s="12">
        <v>16.428796784711981</v>
      </c>
    </row>
    <row r="883" spans="6:9" x14ac:dyDescent="0.3">
      <c r="F883" s="2">
        <v>878</v>
      </c>
      <c r="G883" s="12">
        <f ca="1"/>
        <v>16.441712526597769</v>
      </c>
      <c r="H883" s="12">
        <v>8.7749999999999995E-2</v>
      </c>
      <c r="I883" s="12">
        <v>16.429918758556234</v>
      </c>
    </row>
    <row r="884" spans="6:9" x14ac:dyDescent="0.3">
      <c r="F884" s="2">
        <v>879</v>
      </c>
      <c r="G884" s="12">
        <f ca="1"/>
        <v>16.444471805339646</v>
      </c>
      <c r="H884" s="12">
        <v>8.7849999999999998E-2</v>
      </c>
      <c r="I884" s="12">
        <v>16.431040365789542</v>
      </c>
    </row>
    <row r="885" spans="6:9" x14ac:dyDescent="0.3">
      <c r="F885" s="2">
        <v>880</v>
      </c>
      <c r="G885" s="12">
        <f ca="1"/>
        <v>16.446115401209308</v>
      </c>
      <c r="H885" s="12">
        <v>8.795E-2</v>
      </c>
      <c r="I885" s="12">
        <v>16.432161607005565</v>
      </c>
    </row>
    <row r="886" spans="6:9" x14ac:dyDescent="0.3">
      <c r="F886" s="2">
        <v>881</v>
      </c>
      <c r="G886" s="12">
        <f ca="1"/>
        <v>16.451278997345646</v>
      </c>
      <c r="H886" s="12">
        <v>8.8050000000000003E-2</v>
      </c>
      <c r="I886" s="12">
        <v>16.433282482796368</v>
      </c>
    </row>
    <row r="887" spans="6:9" x14ac:dyDescent="0.3">
      <c r="F887" s="2">
        <v>882</v>
      </c>
      <c r="G887" s="12">
        <f ca="1"/>
        <v>16.45232054321767</v>
      </c>
      <c r="H887" s="12">
        <v>8.8150000000000006E-2</v>
      </c>
      <c r="I887" s="12">
        <v>16.43440299375245</v>
      </c>
    </row>
    <row r="888" spans="6:9" x14ac:dyDescent="0.3">
      <c r="F888" s="2">
        <v>883</v>
      </c>
      <c r="G888" s="12">
        <f ca="1"/>
        <v>16.453361214248392</v>
      </c>
      <c r="H888" s="12">
        <v>8.8249999999999995E-2</v>
      </c>
      <c r="I888" s="12">
        <v>16.435523140462742</v>
      </c>
    </row>
    <row r="889" spans="6:9" x14ac:dyDescent="0.3">
      <c r="F889" s="2">
        <v>884</v>
      </c>
      <c r="G889" s="12">
        <f ca="1"/>
        <v>16.453676269043235</v>
      </c>
      <c r="H889" s="12">
        <v>8.8349999999999998E-2</v>
      </c>
      <c r="I889" s="12">
        <v>16.436642923514611</v>
      </c>
    </row>
    <row r="890" spans="6:9" x14ac:dyDescent="0.3">
      <c r="F890" s="2">
        <v>885</v>
      </c>
      <c r="G890" s="12">
        <f ca="1"/>
        <v>16.454889219194008</v>
      </c>
      <c r="H890" s="12">
        <v>8.8450000000000001E-2</v>
      </c>
      <c r="I890" s="12">
        <v>16.437762343493873</v>
      </c>
    </row>
    <row r="891" spans="6:9" x14ac:dyDescent="0.3">
      <c r="F891" s="2">
        <v>886</v>
      </c>
      <c r="G891" s="12">
        <f ca="1"/>
        <v>16.455457795770055</v>
      </c>
      <c r="H891" s="12">
        <v>8.8550000000000004E-2</v>
      </c>
      <c r="I891" s="12">
        <v>16.438881400984783</v>
      </c>
    </row>
    <row r="892" spans="6:9" x14ac:dyDescent="0.3">
      <c r="F892" s="2">
        <v>887</v>
      </c>
      <c r="G892" s="12">
        <f ca="1"/>
        <v>16.456546595529964</v>
      </c>
      <c r="H892" s="12">
        <v>8.8650000000000007E-2</v>
      </c>
      <c r="I892" s="12">
        <v>16.440000096570067</v>
      </c>
    </row>
    <row r="893" spans="6:9" x14ac:dyDescent="0.3">
      <c r="F893" s="2">
        <v>888</v>
      </c>
      <c r="G893" s="12">
        <f ca="1"/>
        <v>16.458520719262737</v>
      </c>
      <c r="H893" s="12">
        <v>8.8749999999999996E-2</v>
      </c>
      <c r="I893" s="12">
        <v>16.441118430830905</v>
      </c>
    </row>
    <row r="894" spans="6:9" x14ac:dyDescent="0.3">
      <c r="F894" s="2">
        <v>889</v>
      </c>
      <c r="G894" s="12">
        <f ca="1"/>
        <v>16.459366441884399</v>
      </c>
      <c r="H894" s="12">
        <v>8.8849999999999998E-2</v>
      </c>
      <c r="I894" s="12">
        <v>16.442236404346936</v>
      </c>
    </row>
    <row r="895" spans="6:9" x14ac:dyDescent="0.3">
      <c r="F895" s="2">
        <v>890</v>
      </c>
      <c r="G895" s="12">
        <f ca="1"/>
        <v>16.46005578809401</v>
      </c>
      <c r="H895" s="12">
        <v>8.8950000000000001E-2</v>
      </c>
      <c r="I895" s="12">
        <v>16.443354017696286</v>
      </c>
    </row>
    <row r="896" spans="6:9" x14ac:dyDescent="0.3">
      <c r="F896" s="2">
        <v>891</v>
      </c>
      <c r="G896" s="12">
        <f ca="1"/>
        <v>16.460269121385402</v>
      </c>
      <c r="H896" s="12">
        <v>8.9050000000000004E-2</v>
      </c>
      <c r="I896" s="12">
        <v>16.444471271455559</v>
      </c>
    </row>
    <row r="897" spans="6:9" x14ac:dyDescent="0.3">
      <c r="F897" s="2">
        <v>892</v>
      </c>
      <c r="G897" s="12">
        <f ca="1"/>
        <v>16.460671872807975</v>
      </c>
      <c r="H897" s="12">
        <v>8.9149999999999993E-2</v>
      </c>
      <c r="I897" s="12">
        <v>16.445588166199833</v>
      </c>
    </row>
    <row r="898" spans="6:9" x14ac:dyDescent="0.3">
      <c r="F898" s="2">
        <v>893</v>
      </c>
      <c r="G898" s="12">
        <f ca="1"/>
        <v>16.462870171498569</v>
      </c>
      <c r="H898" s="12">
        <v>8.9249999999999996E-2</v>
      </c>
      <c r="I898" s="12">
        <v>16.446704702502686</v>
      </c>
    </row>
    <row r="899" spans="6:9" x14ac:dyDescent="0.3">
      <c r="F899" s="2">
        <v>894</v>
      </c>
      <c r="G899" s="12">
        <f ca="1"/>
        <v>16.464068491532966</v>
      </c>
      <c r="H899" s="12">
        <v>8.9349999999999999E-2</v>
      </c>
      <c r="I899" s="12">
        <v>16.447820880936188</v>
      </c>
    </row>
    <row r="900" spans="6:9" x14ac:dyDescent="0.3">
      <c r="F900" s="2">
        <v>895</v>
      </c>
      <c r="G900" s="12">
        <f ca="1"/>
        <v>16.465305739261208</v>
      </c>
      <c r="H900" s="12">
        <v>8.9450000000000002E-2</v>
      </c>
      <c r="I900" s="12">
        <v>16.44893670207091</v>
      </c>
    </row>
    <row r="901" spans="6:9" x14ac:dyDescent="0.3">
      <c r="F901" s="2">
        <v>896</v>
      </c>
      <c r="G901" s="12">
        <f ca="1"/>
        <v>16.466606216959555</v>
      </c>
      <c r="H901" s="12">
        <v>8.9550000000000005E-2</v>
      </c>
      <c r="I901" s="12">
        <v>16.450052166475935</v>
      </c>
    </row>
    <row r="902" spans="6:9" x14ac:dyDescent="0.3">
      <c r="F902" s="2">
        <v>897</v>
      </c>
      <c r="G902" s="12">
        <f ca="1"/>
        <v>16.469296184430458</v>
      </c>
      <c r="H902" s="12">
        <v>8.9649999999999994E-2</v>
      </c>
      <c r="I902" s="12">
        <v>16.451167274718856</v>
      </c>
    </row>
    <row r="903" spans="6:9" x14ac:dyDescent="0.3">
      <c r="F903" s="2">
        <v>898</v>
      </c>
      <c r="G903" s="12">
        <f ca="1"/>
        <v>16.476771565266276</v>
      </c>
      <c r="H903" s="12">
        <v>8.9749999999999996E-2</v>
      </c>
      <c r="I903" s="12">
        <v>16.452282027365779</v>
      </c>
    </row>
    <row r="904" spans="6:9" x14ac:dyDescent="0.3">
      <c r="F904" s="2">
        <v>899</v>
      </c>
      <c r="G904" s="12">
        <f ca="1"/>
        <v>16.478050386089954</v>
      </c>
      <c r="H904" s="12">
        <v>8.9849999999999999E-2</v>
      </c>
      <c r="I904" s="12">
        <v>16.453396424981346</v>
      </c>
    </row>
    <row r="905" spans="6:9" x14ac:dyDescent="0.3">
      <c r="F905" s="2">
        <v>900</v>
      </c>
      <c r="G905" s="12">
        <f ca="1"/>
        <v>16.478717986257976</v>
      </c>
      <c r="H905" s="12">
        <v>8.9950000000000002E-2</v>
      </c>
      <c r="I905" s="12">
        <v>16.454510468128717</v>
      </c>
    </row>
    <row r="906" spans="6:9" x14ac:dyDescent="0.3">
      <c r="F906" s="2">
        <v>901</v>
      </c>
      <c r="G906" s="12">
        <f ca="1"/>
        <v>16.479080090110095</v>
      </c>
      <c r="H906" s="12">
        <v>9.0050000000000005E-2</v>
      </c>
      <c r="I906" s="12">
        <v>16.455624157369591</v>
      </c>
    </row>
    <row r="907" spans="6:9" x14ac:dyDescent="0.3">
      <c r="F907" s="2">
        <v>902</v>
      </c>
      <c r="G907" s="12">
        <f ca="1"/>
        <v>16.479956087751486</v>
      </c>
      <c r="H907" s="12">
        <v>9.0149999999999994E-2</v>
      </c>
      <c r="I907" s="12">
        <v>16.456737493264214</v>
      </c>
    </row>
    <row r="908" spans="6:9" x14ac:dyDescent="0.3">
      <c r="F908" s="2">
        <v>903</v>
      </c>
      <c r="G908" s="12">
        <f ca="1"/>
        <v>16.479957508779066</v>
      </c>
      <c r="H908" s="12">
        <v>9.0249999999999997E-2</v>
      </c>
      <c r="I908" s="12">
        <v>16.45785047637137</v>
      </c>
    </row>
    <row r="909" spans="6:9" x14ac:dyDescent="0.3">
      <c r="F909" s="2">
        <v>904</v>
      </c>
      <c r="G909" s="12">
        <f ca="1"/>
        <v>16.486811804844415</v>
      </c>
      <c r="H909" s="12">
        <v>9.035E-2</v>
      </c>
      <c r="I909" s="12">
        <v>16.45896310724839</v>
      </c>
    </row>
    <row r="910" spans="6:9" x14ac:dyDescent="0.3">
      <c r="F910" s="2">
        <v>905</v>
      </c>
      <c r="G910" s="12">
        <f ca="1"/>
        <v>16.48890740120132</v>
      </c>
      <c r="H910" s="12">
        <v>9.0450000000000003E-2</v>
      </c>
      <c r="I910" s="12">
        <v>16.460075386451173</v>
      </c>
    </row>
    <row r="911" spans="6:9" x14ac:dyDescent="0.3">
      <c r="F911" s="2">
        <v>906</v>
      </c>
      <c r="G911" s="12">
        <f ca="1"/>
        <v>16.489651717068185</v>
      </c>
      <c r="H911" s="12">
        <v>9.0550000000000005E-2</v>
      </c>
      <c r="I911" s="12">
        <v>16.461187314534172</v>
      </c>
    </row>
    <row r="912" spans="6:9" x14ac:dyDescent="0.3">
      <c r="F912" s="2">
        <v>907</v>
      </c>
      <c r="G912" s="12">
        <f ca="1"/>
        <v>16.490199516907744</v>
      </c>
      <c r="H912" s="12">
        <v>9.0649999999999994E-2</v>
      </c>
      <c r="I912" s="12">
        <v>16.462298892050413</v>
      </c>
    </row>
    <row r="913" spans="6:9" x14ac:dyDescent="0.3">
      <c r="F913" s="2">
        <v>908</v>
      </c>
      <c r="G913" s="12">
        <f ca="1"/>
        <v>16.492429727088961</v>
      </c>
      <c r="H913" s="12">
        <v>9.0749999999999997E-2</v>
      </c>
      <c r="I913" s="12">
        <v>16.46341011955149</v>
      </c>
    </row>
    <row r="914" spans="6:9" x14ac:dyDescent="0.3">
      <c r="F914" s="2">
        <v>909</v>
      </c>
      <c r="G914" s="12">
        <f ca="1"/>
        <v>16.493923838529437</v>
      </c>
      <c r="H914" s="12">
        <v>9.085E-2</v>
      </c>
      <c r="I914" s="12">
        <v>16.464520997587574</v>
      </c>
    </row>
    <row r="915" spans="6:9" x14ac:dyDescent="0.3">
      <c r="F915" s="2">
        <v>910</v>
      </c>
      <c r="G915" s="12">
        <f ca="1"/>
        <v>16.49468307653855</v>
      </c>
      <c r="H915" s="12">
        <v>9.0950000000000003E-2</v>
      </c>
      <c r="I915" s="12">
        <v>16.465631526707426</v>
      </c>
    </row>
    <row r="916" spans="6:9" x14ac:dyDescent="0.3">
      <c r="F916" s="2">
        <v>911</v>
      </c>
      <c r="G916" s="12">
        <f ca="1"/>
        <v>16.494725360133138</v>
      </c>
      <c r="H916" s="12">
        <v>9.1050000000000006E-2</v>
      </c>
      <c r="I916" s="12">
        <v>16.466741707458382</v>
      </c>
    </row>
    <row r="917" spans="6:9" x14ac:dyDescent="0.3">
      <c r="F917" s="2">
        <v>912</v>
      </c>
      <c r="G917" s="12">
        <f ca="1"/>
        <v>16.495134756744367</v>
      </c>
      <c r="H917" s="12">
        <v>9.1149999999999995E-2</v>
      </c>
      <c r="I917" s="12">
        <v>16.467851540386388</v>
      </c>
    </row>
    <row r="918" spans="6:9" x14ac:dyDescent="0.3">
      <c r="F918" s="2">
        <v>913</v>
      </c>
      <c r="G918" s="12">
        <f ca="1"/>
        <v>16.497942613855571</v>
      </c>
      <c r="H918" s="12">
        <v>9.1249999999999998E-2</v>
      </c>
      <c r="I918" s="12">
        <v>16.468961026035977</v>
      </c>
    </row>
    <row r="919" spans="6:9" x14ac:dyDescent="0.3">
      <c r="F919" s="2">
        <v>914</v>
      </c>
      <c r="G919" s="12">
        <f ca="1"/>
        <v>16.498548087071409</v>
      </c>
      <c r="H919" s="12">
        <v>9.1350000000000001E-2</v>
      </c>
      <c r="I919" s="12">
        <v>16.47007016495029</v>
      </c>
    </row>
    <row r="920" spans="6:9" x14ac:dyDescent="0.3">
      <c r="F920" s="2">
        <v>915</v>
      </c>
      <c r="G920" s="12">
        <f ca="1"/>
        <v>16.499106173026114</v>
      </c>
      <c r="H920" s="12">
        <v>9.1450000000000004E-2</v>
      </c>
      <c r="I920" s="12">
        <v>16.471178957671071</v>
      </c>
    </row>
    <row r="921" spans="6:9" x14ac:dyDescent="0.3">
      <c r="F921" s="2">
        <v>916</v>
      </c>
      <c r="G921" s="12">
        <f ca="1"/>
        <v>16.500967832172741</v>
      </c>
      <c r="H921" s="12">
        <v>9.1550000000000006E-2</v>
      </c>
      <c r="I921" s="12">
        <v>16.472287404738694</v>
      </c>
    </row>
    <row r="922" spans="6:9" x14ac:dyDescent="0.3">
      <c r="F922" s="2">
        <v>917</v>
      </c>
      <c r="G922" s="12">
        <f ca="1"/>
        <v>16.501862024767885</v>
      </c>
      <c r="H922" s="12">
        <v>9.1649999999999995E-2</v>
      </c>
      <c r="I922" s="12">
        <v>16.473395506692128</v>
      </c>
    </row>
    <row r="923" spans="6:9" x14ac:dyDescent="0.3">
      <c r="F923" s="2">
        <v>918</v>
      </c>
      <c r="G923" s="12">
        <f ca="1"/>
        <v>16.502291597785494</v>
      </c>
      <c r="H923" s="12">
        <v>9.1749999999999998E-2</v>
      </c>
      <c r="I923" s="12">
        <v>16.474503264068986</v>
      </c>
    </row>
    <row r="924" spans="6:9" x14ac:dyDescent="0.3">
      <c r="F924" s="2">
        <v>919</v>
      </c>
      <c r="G924" s="12">
        <f ca="1"/>
        <v>16.505141629777381</v>
      </c>
      <c r="H924" s="12">
        <v>9.1850000000000001E-2</v>
      </c>
      <c r="I924" s="12">
        <v>16.475610677405506</v>
      </c>
    </row>
    <row r="925" spans="6:9" x14ac:dyDescent="0.3">
      <c r="F925" s="2">
        <v>920</v>
      </c>
      <c r="G925" s="12">
        <f ca="1"/>
        <v>16.50527727545505</v>
      </c>
      <c r="H925" s="12">
        <v>9.1950000000000004E-2</v>
      </c>
      <c r="I925" s="12">
        <v>16.476717747236549</v>
      </c>
    </row>
    <row r="926" spans="6:9" x14ac:dyDescent="0.3">
      <c r="F926" s="2">
        <v>921</v>
      </c>
      <c r="G926" s="12">
        <f ca="1"/>
        <v>16.505283016985974</v>
      </c>
      <c r="H926" s="12">
        <v>9.2050000000000007E-2</v>
      </c>
      <c r="I926" s="12">
        <v>16.47782447409563</v>
      </c>
    </row>
    <row r="927" spans="6:9" x14ac:dyDescent="0.3">
      <c r="F927" s="2">
        <v>922</v>
      </c>
      <c r="G927" s="12">
        <f ca="1"/>
        <v>16.507356426729835</v>
      </c>
      <c r="H927" s="12">
        <v>9.2149999999999996E-2</v>
      </c>
      <c r="I927" s="12">
        <v>16.478930858514897</v>
      </c>
    </row>
    <row r="928" spans="6:9" x14ac:dyDescent="0.3">
      <c r="F928" s="2">
        <v>923</v>
      </c>
      <c r="G928" s="12">
        <f ca="1"/>
        <v>16.507801242101191</v>
      </c>
      <c r="H928" s="12">
        <v>9.2249999999999999E-2</v>
      </c>
      <c r="I928" s="12">
        <v>16.480036901025155</v>
      </c>
    </row>
    <row r="929" spans="6:9" x14ac:dyDescent="0.3">
      <c r="F929" s="2">
        <v>924</v>
      </c>
      <c r="G929" s="12">
        <f ca="1"/>
        <v>16.508186640702505</v>
      </c>
      <c r="H929" s="12">
        <v>9.2350000000000002E-2</v>
      </c>
      <c r="I929" s="12">
        <v>16.481142602155856</v>
      </c>
    </row>
    <row r="930" spans="6:9" x14ac:dyDescent="0.3">
      <c r="F930" s="2">
        <v>925</v>
      </c>
      <c r="G930" s="12">
        <f ca="1"/>
        <v>16.508356602273089</v>
      </c>
      <c r="H930" s="12">
        <v>9.2450000000000004E-2</v>
      </c>
      <c r="I930" s="12">
        <v>16.482247962435114</v>
      </c>
    </row>
    <row r="931" spans="6:9" x14ac:dyDescent="0.3">
      <c r="F931" s="2">
        <v>926</v>
      </c>
      <c r="G931" s="12">
        <f ca="1"/>
        <v>16.508635766532468</v>
      </c>
      <c r="H931" s="12">
        <v>9.2549999999999993E-2</v>
      </c>
      <c r="I931" s="12">
        <v>16.483352982389704</v>
      </c>
    </row>
    <row r="932" spans="6:9" x14ac:dyDescent="0.3">
      <c r="F932" s="2">
        <v>927</v>
      </c>
      <c r="G932" s="12">
        <f ca="1"/>
        <v>16.509049844284718</v>
      </c>
      <c r="H932" s="12">
        <v>9.2649999999999996E-2</v>
      </c>
      <c r="I932" s="12">
        <v>16.484457662545079</v>
      </c>
    </row>
    <row r="933" spans="6:9" x14ac:dyDescent="0.3">
      <c r="F933" s="2">
        <v>928</v>
      </c>
      <c r="G933" s="12">
        <f ca="1"/>
        <v>16.509519521776976</v>
      </c>
      <c r="H933" s="12">
        <v>9.2749999999999999E-2</v>
      </c>
      <c r="I933" s="12">
        <v>16.48556200342535</v>
      </c>
    </row>
    <row r="934" spans="6:9" x14ac:dyDescent="0.3">
      <c r="F934" s="2">
        <v>929</v>
      </c>
      <c r="G934" s="12">
        <f ca="1"/>
        <v>16.509886480338988</v>
      </c>
      <c r="H934" s="12">
        <v>9.2850000000000002E-2</v>
      </c>
      <c r="I934" s="12">
        <v>16.486666005553317</v>
      </c>
    </row>
    <row r="935" spans="6:9" x14ac:dyDescent="0.3">
      <c r="F935" s="2">
        <v>930</v>
      </c>
      <c r="G935" s="12">
        <f ca="1"/>
        <v>16.51061501275915</v>
      </c>
      <c r="H935" s="12">
        <v>9.2950000000000005E-2</v>
      </c>
      <c r="I935" s="12">
        <v>16.487769669450461</v>
      </c>
    </row>
    <row r="936" spans="6:9" x14ac:dyDescent="0.3">
      <c r="F936" s="2">
        <v>931</v>
      </c>
      <c r="G936" s="12">
        <f ca="1"/>
        <v>16.511197128719253</v>
      </c>
      <c r="H936" s="12">
        <v>9.3049999999999994E-2</v>
      </c>
      <c r="I936" s="12">
        <v>16.488872995636946</v>
      </c>
    </row>
    <row r="937" spans="6:9" x14ac:dyDescent="0.3">
      <c r="F937" s="2">
        <v>932</v>
      </c>
      <c r="G937" s="12">
        <f ca="1"/>
        <v>16.511650469497177</v>
      </c>
      <c r="H937" s="12">
        <v>9.3149999999999997E-2</v>
      </c>
      <c r="I937" s="12">
        <v>16.489975984631634</v>
      </c>
    </row>
    <row r="938" spans="6:9" x14ac:dyDescent="0.3">
      <c r="F938" s="2">
        <v>933</v>
      </c>
      <c r="G938" s="12">
        <f ca="1"/>
        <v>16.511918582865412</v>
      </c>
      <c r="H938" s="12">
        <v>9.325E-2</v>
      </c>
      <c r="I938" s="12">
        <v>16.491078636952082</v>
      </c>
    </row>
    <row r="939" spans="6:9" x14ac:dyDescent="0.3">
      <c r="F939" s="2">
        <v>934</v>
      </c>
      <c r="G939" s="12">
        <f ca="1"/>
        <v>16.515247519120461</v>
      </c>
      <c r="H939" s="12">
        <v>9.3350000000000002E-2</v>
      </c>
      <c r="I939" s="12">
        <v>16.492180953114545</v>
      </c>
    </row>
    <row r="940" spans="6:9" x14ac:dyDescent="0.3">
      <c r="F940" s="2">
        <v>935</v>
      </c>
      <c r="G940" s="12">
        <f ca="1"/>
        <v>16.516250001436518</v>
      </c>
      <c r="H940" s="12">
        <v>9.3450000000000005E-2</v>
      </c>
      <c r="I940" s="12">
        <v>16.493282933633989</v>
      </c>
    </row>
    <row r="941" spans="6:9" x14ac:dyDescent="0.3">
      <c r="F941" s="2">
        <v>936</v>
      </c>
      <c r="G941" s="12">
        <f ca="1"/>
        <v>16.517535487314923</v>
      </c>
      <c r="H941" s="12">
        <v>9.3549999999999994E-2</v>
      </c>
      <c r="I941" s="12">
        <v>16.494384579024089</v>
      </c>
    </row>
    <row r="942" spans="6:9" x14ac:dyDescent="0.3">
      <c r="F942" s="2">
        <v>937</v>
      </c>
      <c r="G942" s="12">
        <f ca="1"/>
        <v>16.518931889567288</v>
      </c>
      <c r="H942" s="12">
        <v>9.3649999999999997E-2</v>
      </c>
      <c r="I942" s="12">
        <v>16.495485889797234</v>
      </c>
    </row>
    <row r="943" spans="6:9" x14ac:dyDescent="0.3">
      <c r="F943" s="2">
        <v>938</v>
      </c>
      <c r="G943" s="12">
        <f ca="1"/>
        <v>16.524202477214306</v>
      </c>
      <c r="H943" s="12">
        <v>9.375E-2</v>
      </c>
      <c r="I943" s="12">
        <v>16.496586866464536</v>
      </c>
    </row>
    <row r="944" spans="6:9" x14ac:dyDescent="0.3">
      <c r="F944" s="2">
        <v>939</v>
      </c>
      <c r="G944" s="12">
        <f ca="1"/>
        <v>16.525076999312027</v>
      </c>
      <c r="H944" s="12">
        <v>9.3850000000000003E-2</v>
      </c>
      <c r="I944" s="12">
        <v>16.497687509535833</v>
      </c>
    </row>
    <row r="945" spans="6:9" x14ac:dyDescent="0.3">
      <c r="F945" s="2">
        <v>940</v>
      </c>
      <c r="G945" s="12">
        <f ca="1"/>
        <v>16.526957096720693</v>
      </c>
      <c r="H945" s="12">
        <v>9.3950000000000006E-2</v>
      </c>
      <c r="I945" s="12">
        <v>16.498787819519684</v>
      </c>
    </row>
    <row r="946" spans="6:9" x14ac:dyDescent="0.3">
      <c r="F946" s="2">
        <v>941</v>
      </c>
      <c r="G946" s="12">
        <f ca="1"/>
        <v>16.528450646694061</v>
      </c>
      <c r="H946" s="12">
        <v>9.4049999999999995E-2</v>
      </c>
      <c r="I946" s="12">
        <v>16.499887796923389</v>
      </c>
    </row>
    <row r="947" spans="6:9" x14ac:dyDescent="0.3">
      <c r="F947" s="2">
        <v>942</v>
      </c>
      <c r="G947" s="12">
        <f ca="1"/>
        <v>16.528801378847994</v>
      </c>
      <c r="H947" s="12">
        <v>9.4149999999999998E-2</v>
      </c>
      <c r="I947" s="12">
        <v>16.500987442252992</v>
      </c>
    </row>
    <row r="948" spans="6:9" x14ac:dyDescent="0.3">
      <c r="F948" s="2">
        <v>943</v>
      </c>
      <c r="G948" s="12">
        <f ca="1"/>
        <v>16.530365009779263</v>
      </c>
      <c r="H948" s="12">
        <v>9.425E-2</v>
      </c>
      <c r="I948" s="12">
        <v>16.502086756013263</v>
      </c>
    </row>
    <row r="949" spans="6:9" x14ac:dyDescent="0.3">
      <c r="F949" s="2">
        <v>944</v>
      </c>
      <c r="G949" s="12">
        <f ca="1"/>
        <v>16.530448696134108</v>
      </c>
      <c r="H949" s="12">
        <v>9.4350000000000003E-2</v>
      </c>
      <c r="I949" s="12">
        <v>16.503185738707728</v>
      </c>
    </row>
    <row r="950" spans="6:9" x14ac:dyDescent="0.3">
      <c r="F950" s="2">
        <v>945</v>
      </c>
      <c r="G950" s="12">
        <f ca="1"/>
        <v>16.531332703987296</v>
      </c>
      <c r="H950" s="12">
        <v>9.4450000000000006E-2</v>
      </c>
      <c r="I950" s="12">
        <v>16.504284390838674</v>
      </c>
    </row>
    <row r="951" spans="6:9" x14ac:dyDescent="0.3">
      <c r="F951" s="2">
        <v>946</v>
      </c>
      <c r="G951" s="12">
        <f ca="1"/>
        <v>16.532441186662687</v>
      </c>
      <c r="H951" s="12">
        <v>9.4549999999999995E-2</v>
      </c>
      <c r="I951" s="12">
        <v>16.505382712907132</v>
      </c>
    </row>
    <row r="952" spans="6:9" x14ac:dyDescent="0.3">
      <c r="F952" s="2">
        <v>947</v>
      </c>
      <c r="G952" s="12">
        <f ca="1"/>
        <v>16.532797667533067</v>
      </c>
      <c r="H952" s="12">
        <v>9.4649999999999998E-2</v>
      </c>
      <c r="I952" s="12">
        <v>16.506480705412891</v>
      </c>
    </row>
    <row r="953" spans="6:9" x14ac:dyDescent="0.3">
      <c r="F953" s="2">
        <v>948</v>
      </c>
      <c r="G953" s="12">
        <f ca="1"/>
        <v>16.538070326383068</v>
      </c>
      <c r="H953" s="12">
        <v>9.4750000000000001E-2</v>
      </c>
      <c r="I953" s="12">
        <v>16.507578368854521</v>
      </c>
    </row>
    <row r="954" spans="6:9" x14ac:dyDescent="0.3">
      <c r="F954" s="2">
        <v>949</v>
      </c>
      <c r="G954" s="12">
        <f ca="1"/>
        <v>16.538301413893244</v>
      </c>
      <c r="H954" s="12">
        <v>9.4850000000000004E-2</v>
      </c>
      <c r="I954" s="12">
        <v>16.508675703729342</v>
      </c>
    </row>
    <row r="955" spans="6:9" x14ac:dyDescent="0.3">
      <c r="F955" s="2">
        <v>950</v>
      </c>
      <c r="G955" s="12">
        <f ca="1"/>
        <v>16.538401520319688</v>
      </c>
      <c r="H955" s="12">
        <v>9.4950000000000007E-2</v>
      </c>
      <c r="I955" s="12">
        <v>16.509772710533461</v>
      </c>
    </row>
    <row r="956" spans="6:9" x14ac:dyDescent="0.3">
      <c r="F956" s="2">
        <v>951</v>
      </c>
      <c r="G956" s="12">
        <f ca="1"/>
        <v>16.540373174409716</v>
      </c>
      <c r="H956" s="12">
        <v>9.5049999999999996E-2</v>
      </c>
      <c r="I956" s="12">
        <v>16.510869389761758</v>
      </c>
    </row>
    <row r="957" spans="6:9" x14ac:dyDescent="0.3">
      <c r="F957" s="2">
        <v>952</v>
      </c>
      <c r="G957" s="12">
        <f ca="1"/>
        <v>16.540977268125896</v>
      </c>
      <c r="H957" s="12">
        <v>9.5149999999999998E-2</v>
      </c>
      <c r="I957" s="12">
        <v>16.511965741907893</v>
      </c>
    </row>
    <row r="958" spans="6:9" x14ac:dyDescent="0.3">
      <c r="F958" s="2">
        <v>953</v>
      </c>
      <c r="G958" s="12">
        <f ca="1"/>
        <v>16.541322189389554</v>
      </c>
      <c r="H958" s="12">
        <v>9.5250000000000001E-2</v>
      </c>
      <c r="I958" s="12">
        <v>16.513061767464318</v>
      </c>
    </row>
    <row r="959" spans="6:9" x14ac:dyDescent="0.3">
      <c r="F959" s="2">
        <v>954</v>
      </c>
      <c r="G959" s="12">
        <f ca="1"/>
        <v>16.542701872379549</v>
      </c>
      <c r="H959" s="12">
        <v>9.5350000000000004E-2</v>
      </c>
      <c r="I959" s="12">
        <v>16.514157466922274</v>
      </c>
    </row>
    <row r="960" spans="6:9" x14ac:dyDescent="0.3">
      <c r="F960" s="2">
        <v>955</v>
      </c>
      <c r="G960" s="12">
        <f ca="1"/>
        <v>16.544055695961269</v>
      </c>
      <c r="H960" s="12">
        <v>9.5449999999999993E-2</v>
      </c>
      <c r="I960" s="12">
        <v>16.515252840771794</v>
      </c>
    </row>
    <row r="961" spans="6:9" x14ac:dyDescent="0.3">
      <c r="F961" s="2">
        <v>956</v>
      </c>
      <c r="G961" s="12">
        <f ca="1"/>
        <v>16.544442301544965</v>
      </c>
      <c r="H961" s="12">
        <v>9.5549999999999996E-2</v>
      </c>
      <c r="I961" s="12">
        <v>16.516347889501716</v>
      </c>
    </row>
    <row r="962" spans="6:9" x14ac:dyDescent="0.3">
      <c r="F962" s="2">
        <v>957</v>
      </c>
      <c r="G962" s="12">
        <f ca="1"/>
        <v>16.544721002663071</v>
      </c>
      <c r="H962" s="12">
        <v>9.5649999999999999E-2</v>
      </c>
      <c r="I962" s="12">
        <v>16.517442613599673</v>
      </c>
    </row>
    <row r="963" spans="6:9" x14ac:dyDescent="0.3">
      <c r="F963" s="2">
        <v>958</v>
      </c>
      <c r="G963" s="12">
        <f ca="1"/>
        <v>16.544899841229878</v>
      </c>
      <c r="H963" s="12">
        <v>9.5750000000000002E-2</v>
      </c>
      <c r="I963" s="12">
        <v>16.518537013552109</v>
      </c>
    </row>
    <row r="964" spans="6:9" x14ac:dyDescent="0.3">
      <c r="F964" s="2">
        <v>959</v>
      </c>
      <c r="G964" s="12">
        <f ca="1"/>
        <v>16.546016675048502</v>
      </c>
      <c r="H964" s="12">
        <v>9.5850000000000005E-2</v>
      </c>
      <c r="I964" s="12">
        <v>16.519631089844289</v>
      </c>
    </row>
    <row r="965" spans="6:9" x14ac:dyDescent="0.3">
      <c r="F965" s="2">
        <v>960</v>
      </c>
      <c r="G965" s="12">
        <f ca="1"/>
        <v>16.546503711091407</v>
      </c>
      <c r="H965" s="12">
        <v>9.5949999999999994E-2</v>
      </c>
      <c r="I965" s="12">
        <v>16.520724842960277</v>
      </c>
    </row>
    <row r="966" spans="6:9" x14ac:dyDescent="0.3">
      <c r="F966" s="2">
        <v>961</v>
      </c>
      <c r="G966" s="12">
        <f ca="1"/>
        <v>16.54725388012524</v>
      </c>
      <c r="H966" s="12">
        <v>9.6049999999999996E-2</v>
      </c>
      <c r="I966" s="12">
        <v>16.521818273382973</v>
      </c>
    </row>
    <row r="967" spans="6:9" x14ac:dyDescent="0.3">
      <c r="F967" s="2">
        <v>962</v>
      </c>
      <c r="G967" s="12">
        <f ca="1"/>
        <v>16.548506651543285</v>
      </c>
      <c r="H967" s="12">
        <v>9.6149999999999999E-2</v>
      </c>
      <c r="I967" s="12">
        <v>16.522911381594092</v>
      </c>
    </row>
    <row r="968" spans="6:9" x14ac:dyDescent="0.3">
      <c r="F968" s="2">
        <v>963</v>
      </c>
      <c r="G968" s="12">
        <f ca="1"/>
        <v>16.55024136523668</v>
      </c>
      <c r="H968" s="12">
        <v>9.6250000000000002E-2</v>
      </c>
      <c r="I968" s="12">
        <v>16.524004168074182</v>
      </c>
    </row>
    <row r="969" spans="6:9" x14ac:dyDescent="0.3">
      <c r="F969" s="2">
        <v>964</v>
      </c>
      <c r="G969" s="12">
        <f ca="1"/>
        <v>16.551729670093774</v>
      </c>
      <c r="H969" s="12">
        <v>9.6350000000000005E-2</v>
      </c>
      <c r="I969" s="12">
        <v>16.525096633302617</v>
      </c>
    </row>
    <row r="970" spans="6:9" x14ac:dyDescent="0.3">
      <c r="F970" s="2">
        <v>965</v>
      </c>
      <c r="G970" s="12">
        <f ca="1"/>
        <v>16.552210348819884</v>
      </c>
      <c r="H970" s="12">
        <v>9.6449999999999994E-2</v>
      </c>
      <c r="I970" s="12">
        <v>16.526188777757611</v>
      </c>
    </row>
    <row r="971" spans="6:9" x14ac:dyDescent="0.3">
      <c r="F971" s="2">
        <v>966</v>
      </c>
      <c r="G971" s="12">
        <f ca="1"/>
        <v>16.553189548469483</v>
      </c>
      <c r="H971" s="12">
        <v>9.6549999999999997E-2</v>
      </c>
      <c r="I971" s="12">
        <v>16.527280601916225</v>
      </c>
    </row>
    <row r="972" spans="6:9" x14ac:dyDescent="0.3">
      <c r="F972" s="2">
        <v>967</v>
      </c>
      <c r="G972" s="12">
        <f ca="1"/>
        <v>16.554551058653086</v>
      </c>
      <c r="H972" s="12">
        <v>9.665E-2</v>
      </c>
      <c r="I972" s="12">
        <v>16.528372106254356</v>
      </c>
    </row>
    <row r="973" spans="6:9" x14ac:dyDescent="0.3">
      <c r="F973" s="2">
        <v>968</v>
      </c>
      <c r="G973" s="12">
        <f ca="1"/>
        <v>16.554598254252859</v>
      </c>
      <c r="H973" s="12">
        <v>9.6750000000000003E-2</v>
      </c>
      <c r="I973" s="12">
        <v>16.529463291246749</v>
      </c>
    </row>
    <row r="974" spans="6:9" x14ac:dyDescent="0.3">
      <c r="F974" s="2">
        <v>969</v>
      </c>
      <c r="G974" s="12">
        <f ca="1"/>
        <v>16.55578252193876</v>
      </c>
      <c r="H974" s="12">
        <v>9.6850000000000006E-2</v>
      </c>
      <c r="I974" s="12">
        <v>16.530554157367007</v>
      </c>
    </row>
    <row r="975" spans="6:9" x14ac:dyDescent="0.3">
      <c r="F975" s="2">
        <v>970</v>
      </c>
      <c r="G975" s="12">
        <f ca="1"/>
        <v>16.555798667474338</v>
      </c>
      <c r="H975" s="12">
        <v>9.6949999999999995E-2</v>
      </c>
      <c r="I975" s="12">
        <v>16.531644705087587</v>
      </c>
    </row>
    <row r="976" spans="6:9" x14ac:dyDescent="0.3">
      <c r="F976" s="2">
        <v>971</v>
      </c>
      <c r="G976" s="12">
        <f ca="1"/>
        <v>16.557141218450525</v>
      </c>
      <c r="H976" s="12">
        <v>9.7049999999999997E-2</v>
      </c>
      <c r="I976" s="12">
        <v>16.532734934879805</v>
      </c>
    </row>
    <row r="977" spans="6:9" x14ac:dyDescent="0.3">
      <c r="F977" s="2">
        <v>972</v>
      </c>
      <c r="G977" s="12">
        <f ca="1"/>
        <v>16.558529936111263</v>
      </c>
      <c r="H977" s="12">
        <v>9.715E-2</v>
      </c>
      <c r="I977" s="12">
        <v>16.533824847213843</v>
      </c>
    </row>
    <row r="978" spans="6:9" x14ac:dyDescent="0.3">
      <c r="F978" s="2">
        <v>973</v>
      </c>
      <c r="G978" s="12">
        <f ca="1"/>
        <v>16.558769161081131</v>
      </c>
      <c r="H978" s="12">
        <v>9.7250000000000003E-2</v>
      </c>
      <c r="I978" s="12">
        <v>16.534914442558755</v>
      </c>
    </row>
    <row r="979" spans="6:9" x14ac:dyDescent="0.3">
      <c r="F979" s="2">
        <v>974</v>
      </c>
      <c r="G979" s="12">
        <f ca="1"/>
        <v>16.558947425776029</v>
      </c>
      <c r="H979" s="12">
        <v>9.7350000000000006E-2</v>
      </c>
      <c r="I979" s="12">
        <v>16.536003721382457</v>
      </c>
    </row>
    <row r="980" spans="6:9" x14ac:dyDescent="0.3">
      <c r="F980" s="2">
        <v>975</v>
      </c>
      <c r="G980" s="12">
        <f ca="1"/>
        <v>16.55923197588983</v>
      </c>
      <c r="H980" s="12">
        <v>9.7449999999999995E-2</v>
      </c>
      <c r="I980" s="12">
        <v>16.537092684151752</v>
      </c>
    </row>
    <row r="981" spans="6:9" x14ac:dyDescent="0.3">
      <c r="F981" s="2">
        <v>976</v>
      </c>
      <c r="G981" s="12">
        <f ca="1"/>
        <v>16.561576955615994</v>
      </c>
      <c r="H981" s="12">
        <v>9.7549999999999998E-2</v>
      </c>
      <c r="I981" s="12">
        <v>16.538181331332314</v>
      </c>
    </row>
    <row r="982" spans="6:9" x14ac:dyDescent="0.3">
      <c r="F982" s="2">
        <v>977</v>
      </c>
      <c r="G982" s="12">
        <f ca="1"/>
        <v>16.561734909436424</v>
      </c>
      <c r="H982" s="12">
        <v>9.7650000000000001E-2</v>
      </c>
      <c r="I982" s="12">
        <v>16.539269663388708</v>
      </c>
    </row>
    <row r="983" spans="6:9" x14ac:dyDescent="0.3">
      <c r="F983" s="2">
        <v>978</v>
      </c>
      <c r="G983" s="12">
        <f ca="1"/>
        <v>16.562212029951247</v>
      </c>
      <c r="H983" s="12">
        <v>9.7750000000000004E-2</v>
      </c>
      <c r="I983" s="12">
        <v>16.540357680784382</v>
      </c>
    </row>
    <row r="984" spans="6:9" x14ac:dyDescent="0.3">
      <c r="F984" s="2">
        <v>979</v>
      </c>
      <c r="G984" s="12">
        <f ca="1"/>
        <v>16.565070893150757</v>
      </c>
      <c r="H984" s="12">
        <v>9.7850000000000006E-2</v>
      </c>
      <c r="I984" s="12">
        <v>16.541445383981678</v>
      </c>
    </row>
    <row r="985" spans="6:9" x14ac:dyDescent="0.3">
      <c r="F985" s="2">
        <v>980</v>
      </c>
      <c r="G985" s="12">
        <f ca="1"/>
        <v>16.565187886932453</v>
      </c>
      <c r="H985" s="12">
        <v>9.7949999999999995E-2</v>
      </c>
      <c r="I985" s="12">
        <v>16.542532773441831</v>
      </c>
    </row>
    <row r="986" spans="6:9" x14ac:dyDescent="0.3">
      <c r="F986" s="2">
        <v>981</v>
      </c>
      <c r="G986" s="12">
        <f ca="1"/>
        <v>16.566232358066237</v>
      </c>
      <c r="H986" s="12">
        <v>9.8049999999999998E-2</v>
      </c>
      <c r="I986" s="12">
        <v>16.543619849624974</v>
      </c>
    </row>
    <row r="987" spans="6:9" x14ac:dyDescent="0.3">
      <c r="F987" s="2">
        <v>982</v>
      </c>
      <c r="G987" s="12">
        <f ca="1"/>
        <v>16.566858738666625</v>
      </c>
      <c r="H987" s="12">
        <v>9.8150000000000001E-2</v>
      </c>
      <c r="I987" s="12">
        <v>16.544706612990147</v>
      </c>
    </row>
    <row r="988" spans="6:9" x14ac:dyDescent="0.3">
      <c r="F988" s="2">
        <v>983</v>
      </c>
      <c r="G988" s="12">
        <f ca="1"/>
        <v>16.567634977395983</v>
      </c>
      <c r="H988" s="12">
        <v>9.8250000000000004E-2</v>
      </c>
      <c r="I988" s="12">
        <v>16.545793063995291</v>
      </c>
    </row>
    <row r="989" spans="6:9" x14ac:dyDescent="0.3">
      <c r="F989" s="2">
        <v>984</v>
      </c>
      <c r="G989" s="12">
        <f ca="1"/>
        <v>16.568490808585452</v>
      </c>
      <c r="H989" s="12">
        <v>9.8350000000000007E-2</v>
      </c>
      <c r="I989" s="12">
        <v>16.546879203097262</v>
      </c>
    </row>
    <row r="990" spans="6:9" x14ac:dyDescent="0.3">
      <c r="F990" s="2">
        <v>985</v>
      </c>
      <c r="G990" s="12">
        <f ca="1"/>
        <v>16.568796077948672</v>
      </c>
      <c r="H990" s="12">
        <v>9.8449999999999996E-2</v>
      </c>
      <c r="I990" s="12">
        <v>16.547965030751829</v>
      </c>
    </row>
    <row r="991" spans="6:9" x14ac:dyDescent="0.3">
      <c r="F991" s="2">
        <v>986</v>
      </c>
      <c r="G991" s="12">
        <f ca="1"/>
        <v>16.568849152929968</v>
      </c>
      <c r="H991" s="12">
        <v>9.8549999999999999E-2</v>
      </c>
      <c r="I991" s="12">
        <v>16.549050547413678</v>
      </c>
    </row>
    <row r="992" spans="6:9" x14ac:dyDescent="0.3">
      <c r="F992" s="2">
        <v>987</v>
      </c>
      <c r="G992" s="12">
        <f ca="1"/>
        <v>16.569236452124215</v>
      </c>
      <c r="H992" s="12">
        <v>9.8650000000000002E-2</v>
      </c>
      <c r="I992" s="12">
        <v>16.550135753536409</v>
      </c>
    </row>
    <row r="993" spans="6:9" x14ac:dyDescent="0.3">
      <c r="F993" s="2">
        <v>988</v>
      </c>
      <c r="G993" s="12">
        <f ca="1"/>
        <v>16.569492930125708</v>
      </c>
      <c r="H993" s="12">
        <v>9.8750000000000004E-2</v>
      </c>
      <c r="I993" s="12">
        <v>16.551220649572564</v>
      </c>
    </row>
    <row r="994" spans="6:9" x14ac:dyDescent="0.3">
      <c r="F994" s="2">
        <v>989</v>
      </c>
      <c r="G994" s="12">
        <f ca="1"/>
        <v>16.569923926082488</v>
      </c>
      <c r="H994" s="12">
        <v>9.8849999999999993E-2</v>
      </c>
      <c r="I994" s="12">
        <v>16.552305235973598</v>
      </c>
    </row>
    <row r="995" spans="6:9" x14ac:dyDescent="0.3">
      <c r="F995" s="2">
        <v>990</v>
      </c>
      <c r="G995" s="12">
        <f ca="1"/>
        <v>16.569984238017909</v>
      </c>
      <c r="H995" s="12">
        <v>9.8949999999999996E-2</v>
      </c>
      <c r="I995" s="12">
        <v>16.553389513189906</v>
      </c>
    </row>
    <row r="996" spans="6:9" x14ac:dyDescent="0.3">
      <c r="F996" s="2">
        <v>991</v>
      </c>
      <c r="G996" s="12">
        <f ca="1"/>
        <v>16.570758544310806</v>
      </c>
      <c r="H996" s="12">
        <v>9.9049999999999999E-2</v>
      </c>
      <c r="I996" s="12">
        <v>16.554473481670811</v>
      </c>
    </row>
    <row r="997" spans="6:9" x14ac:dyDescent="0.3">
      <c r="F997" s="2">
        <v>992</v>
      </c>
      <c r="G997" s="12">
        <f ca="1"/>
        <v>16.572364340656467</v>
      </c>
      <c r="H997" s="12">
        <v>9.9150000000000002E-2</v>
      </c>
      <c r="I997" s="12">
        <v>16.555557141864586</v>
      </c>
    </row>
    <row r="998" spans="6:9" x14ac:dyDescent="0.3">
      <c r="F998" s="2">
        <v>993</v>
      </c>
      <c r="G998" s="12">
        <f ca="1"/>
        <v>16.572735029002491</v>
      </c>
      <c r="H998" s="12">
        <v>9.9250000000000005E-2</v>
      </c>
      <c r="I998" s="12">
        <v>16.556640494218442</v>
      </c>
    </row>
    <row r="999" spans="6:9" x14ac:dyDescent="0.3">
      <c r="F999" s="2">
        <v>994</v>
      </c>
      <c r="G999" s="12">
        <f ca="1"/>
        <v>16.572790645038953</v>
      </c>
      <c r="H999" s="12">
        <v>9.9349999999999994E-2</v>
      </c>
      <c r="I999" s="12">
        <v>16.557723539178532</v>
      </c>
    </row>
    <row r="1000" spans="6:9" x14ac:dyDescent="0.3">
      <c r="F1000" s="2">
        <v>995</v>
      </c>
      <c r="G1000" s="12">
        <f ca="1"/>
        <v>16.573001713787097</v>
      </c>
      <c r="H1000" s="12">
        <v>9.9449999999999997E-2</v>
      </c>
      <c r="I1000" s="12">
        <v>16.558806277189966</v>
      </c>
    </row>
    <row r="1001" spans="6:9" x14ac:dyDescent="0.3">
      <c r="F1001" s="2">
        <v>996</v>
      </c>
      <c r="G1001" s="12">
        <f ca="1"/>
        <v>16.573560500106897</v>
      </c>
      <c r="H1001" s="12">
        <v>9.955E-2</v>
      </c>
      <c r="I1001" s="12">
        <v>16.559888708696803</v>
      </c>
    </row>
    <row r="1002" spans="6:9" x14ac:dyDescent="0.3">
      <c r="F1002" s="2">
        <v>997</v>
      </c>
      <c r="G1002" s="12">
        <f ca="1"/>
        <v>16.573780092624887</v>
      </c>
      <c r="H1002" s="12">
        <v>9.9650000000000002E-2</v>
      </c>
      <c r="I1002" s="12">
        <v>16.560970834142065</v>
      </c>
    </row>
    <row r="1003" spans="6:9" x14ac:dyDescent="0.3">
      <c r="F1003" s="2">
        <v>998</v>
      </c>
      <c r="G1003" s="12">
        <f ca="1"/>
        <v>16.574899089695844</v>
      </c>
      <c r="H1003" s="12">
        <v>9.9750000000000005E-2</v>
      </c>
      <c r="I1003" s="12">
        <v>16.562052653967729</v>
      </c>
    </row>
    <row r="1004" spans="6:9" x14ac:dyDescent="0.3">
      <c r="F1004" s="2">
        <v>999</v>
      </c>
      <c r="G1004" s="12">
        <f ca="1"/>
        <v>16.576186051553197</v>
      </c>
      <c r="H1004" s="12">
        <v>9.9849999999999994E-2</v>
      </c>
      <c r="I1004" s="12">
        <v>16.563134168614738</v>
      </c>
    </row>
    <row r="1005" spans="6:9" x14ac:dyDescent="0.3">
      <c r="F1005" s="2">
        <v>1000</v>
      </c>
      <c r="G1005" s="12">
        <f ca="1"/>
        <v>16.576279904297081</v>
      </c>
      <c r="H1005" s="12">
        <v>9.9949999999999997E-2</v>
      </c>
      <c r="I1005" s="12">
        <v>16.564215378523002</v>
      </c>
    </row>
    <row r="1006" spans="6:9" x14ac:dyDescent="0.3">
      <c r="F1006" s="2">
        <v>1001</v>
      </c>
      <c r="G1006" s="12">
        <f ca="1"/>
        <v>16.576333503041027</v>
      </c>
      <c r="H1006" s="12">
        <v>0.10005</v>
      </c>
      <c r="I1006" s="12">
        <v>16.565296284131406</v>
      </c>
    </row>
    <row r="1007" spans="6:9" x14ac:dyDescent="0.3">
      <c r="F1007" s="2">
        <v>1002</v>
      </c>
      <c r="G1007" s="12">
        <f ca="1"/>
        <v>16.577364654146663</v>
      </c>
      <c r="H1007" s="12">
        <v>0.10015</v>
      </c>
      <c r="I1007" s="12">
        <v>16.566376885877801</v>
      </c>
    </row>
    <row r="1008" spans="6:9" x14ac:dyDescent="0.3">
      <c r="F1008" s="2">
        <v>1003</v>
      </c>
      <c r="G1008" s="12">
        <f ca="1"/>
        <v>16.577840565555494</v>
      </c>
      <c r="H1008" s="12">
        <v>0.10025000000000001</v>
      </c>
      <c r="I1008" s="12">
        <v>16.567457184199025</v>
      </c>
    </row>
    <row r="1009" spans="6:9" x14ac:dyDescent="0.3">
      <c r="F1009" s="2">
        <v>1004</v>
      </c>
      <c r="G1009" s="12">
        <f ca="1"/>
        <v>16.577954922857174</v>
      </c>
      <c r="H1009" s="12">
        <v>0.10034999999999999</v>
      </c>
      <c r="I1009" s="12">
        <v>16.568537179530892</v>
      </c>
    </row>
    <row r="1010" spans="6:9" x14ac:dyDescent="0.3">
      <c r="F1010" s="2">
        <v>1005</v>
      </c>
      <c r="G1010" s="12">
        <f ca="1"/>
        <v>16.578755920852572</v>
      </c>
      <c r="H1010" s="12">
        <v>0.10045</v>
      </c>
      <c r="I1010" s="12">
        <v>16.569616872308202</v>
      </c>
    </row>
    <row r="1011" spans="6:9" x14ac:dyDescent="0.3">
      <c r="F1011" s="2">
        <v>1006</v>
      </c>
      <c r="G1011" s="12">
        <f ca="1"/>
        <v>16.57907085313235</v>
      </c>
      <c r="H1011" s="12">
        <v>0.10055</v>
      </c>
      <c r="I1011" s="12">
        <v>16.570696262964749</v>
      </c>
    </row>
    <row r="1012" spans="6:9" x14ac:dyDescent="0.3">
      <c r="F1012" s="2">
        <v>1007</v>
      </c>
      <c r="G1012" s="12">
        <f ca="1"/>
        <v>16.57961197985696</v>
      </c>
      <c r="H1012" s="12">
        <v>0.10065</v>
      </c>
      <c r="I1012" s="12">
        <v>16.571775351933308</v>
      </c>
    </row>
    <row r="1013" spans="6:9" x14ac:dyDescent="0.3">
      <c r="F1013" s="2">
        <v>1008</v>
      </c>
      <c r="G1013" s="12">
        <f ca="1"/>
        <v>16.579970775673832</v>
      </c>
      <c r="H1013" s="12">
        <v>0.10075000000000001</v>
      </c>
      <c r="I1013" s="12">
        <v>16.572854139645653</v>
      </c>
    </row>
    <row r="1014" spans="6:9" x14ac:dyDescent="0.3">
      <c r="F1014" s="2">
        <v>1009</v>
      </c>
      <c r="G1014" s="12">
        <f ca="1"/>
        <v>16.583362466435339</v>
      </c>
      <c r="H1014" s="12">
        <v>0.10085</v>
      </c>
      <c r="I1014" s="12">
        <v>16.57393262653256</v>
      </c>
    </row>
    <row r="1015" spans="6:9" x14ac:dyDescent="0.3">
      <c r="F1015" s="2">
        <v>1010</v>
      </c>
      <c r="G1015" s="12">
        <f ca="1"/>
        <v>16.583695324478253</v>
      </c>
      <c r="H1015" s="12">
        <v>0.10095</v>
      </c>
      <c r="I1015" s="12">
        <v>16.575010813023802</v>
      </c>
    </row>
    <row r="1016" spans="6:9" x14ac:dyDescent="0.3">
      <c r="F1016" s="2">
        <v>1011</v>
      </c>
      <c r="G1016" s="12">
        <f ca="1"/>
        <v>16.58378478813918</v>
      </c>
      <c r="H1016" s="12">
        <v>0.10105</v>
      </c>
      <c r="I1016" s="12">
        <v>16.576088699548158</v>
      </c>
    </row>
    <row r="1017" spans="6:9" x14ac:dyDescent="0.3">
      <c r="F1017" s="2">
        <v>1012</v>
      </c>
      <c r="G1017" s="12">
        <f ca="1"/>
        <v>16.586359137710616</v>
      </c>
      <c r="H1017" s="12">
        <v>0.10115</v>
      </c>
      <c r="I1017" s="12">
        <v>16.577166286533423</v>
      </c>
    </row>
    <row r="1018" spans="6:9" x14ac:dyDescent="0.3">
      <c r="F1018" s="2">
        <v>1013</v>
      </c>
      <c r="G1018" s="12">
        <f ca="1"/>
        <v>16.58731622661502</v>
      </c>
      <c r="H1018" s="12">
        <v>0.10125000000000001</v>
      </c>
      <c r="I1018" s="12">
        <v>16.578243574406386</v>
      </c>
    </row>
    <row r="1019" spans="6:9" x14ac:dyDescent="0.3">
      <c r="F1019" s="2">
        <v>1014</v>
      </c>
      <c r="G1019" s="12">
        <f ca="1"/>
        <v>16.587339006641741</v>
      </c>
      <c r="H1019" s="12">
        <v>0.10135</v>
      </c>
      <c r="I1019" s="12">
        <v>16.579320563592869</v>
      </c>
    </row>
    <row r="1020" spans="6:9" x14ac:dyDescent="0.3">
      <c r="F1020" s="2">
        <v>1015</v>
      </c>
      <c r="G1020" s="12">
        <f ca="1"/>
        <v>16.587927523796559</v>
      </c>
      <c r="H1020" s="12">
        <v>0.10145</v>
      </c>
      <c r="I1020" s="12">
        <v>16.580397254517703</v>
      </c>
    </row>
    <row r="1021" spans="6:9" x14ac:dyDescent="0.3">
      <c r="F1021" s="2">
        <v>1016</v>
      </c>
      <c r="G1021" s="12">
        <f ca="1"/>
        <v>16.589381459308687</v>
      </c>
      <c r="H1021" s="12">
        <v>0.10155</v>
      </c>
      <c r="I1021" s="12">
        <v>16.581473647604735</v>
      </c>
    </row>
    <row r="1022" spans="6:9" x14ac:dyDescent="0.3">
      <c r="F1022" s="2">
        <v>1017</v>
      </c>
      <c r="G1022" s="12">
        <f ca="1"/>
        <v>16.590823571380717</v>
      </c>
      <c r="H1022" s="12">
        <v>0.10165</v>
      </c>
      <c r="I1022" s="12">
        <v>16.58254974327685</v>
      </c>
    </row>
    <row r="1023" spans="6:9" x14ac:dyDescent="0.3">
      <c r="F1023" s="2">
        <v>1018</v>
      </c>
      <c r="G1023" s="12">
        <f ca="1"/>
        <v>16.590991395265494</v>
      </c>
      <c r="H1023" s="12">
        <v>0.10174999999999999</v>
      </c>
      <c r="I1023" s="12">
        <v>16.583625541955946</v>
      </c>
    </row>
    <row r="1024" spans="6:9" x14ac:dyDescent="0.3">
      <c r="F1024" s="2">
        <v>1019</v>
      </c>
      <c r="G1024" s="12">
        <f ca="1"/>
        <v>16.592128441343515</v>
      </c>
      <c r="H1024" s="12">
        <v>0.10185</v>
      </c>
      <c r="I1024" s="12">
        <v>16.584701044062967</v>
      </c>
    </row>
    <row r="1025" spans="6:9" x14ac:dyDescent="0.3">
      <c r="F1025" s="2">
        <v>1020</v>
      </c>
      <c r="G1025" s="12">
        <f ca="1"/>
        <v>16.592334659717853</v>
      </c>
      <c r="H1025" s="12">
        <v>0.10195</v>
      </c>
      <c r="I1025" s="12">
        <v>16.585776250017883</v>
      </c>
    </row>
    <row r="1026" spans="6:9" x14ac:dyDescent="0.3">
      <c r="F1026" s="2">
        <v>1021</v>
      </c>
      <c r="G1026" s="12">
        <f ca="1"/>
        <v>16.594352209911985</v>
      </c>
      <c r="H1026" s="12">
        <v>0.10205</v>
      </c>
      <c r="I1026" s="12">
        <v>16.586851160239696</v>
      </c>
    </row>
    <row r="1027" spans="6:9" x14ac:dyDescent="0.3">
      <c r="F1027" s="2">
        <v>1022</v>
      </c>
      <c r="G1027" s="12">
        <f ca="1"/>
        <v>16.595438089584604</v>
      </c>
      <c r="H1027" s="12">
        <v>0.10215</v>
      </c>
      <c r="I1027" s="12">
        <v>16.587925775146456</v>
      </c>
    </row>
    <row r="1028" spans="6:9" x14ac:dyDescent="0.3">
      <c r="F1028" s="2">
        <v>1023</v>
      </c>
      <c r="G1028" s="12">
        <f ca="1"/>
        <v>16.59573611922448</v>
      </c>
      <c r="H1028" s="12">
        <v>0.10224999999999999</v>
      </c>
      <c r="I1028" s="12">
        <v>16.589000095155253</v>
      </c>
    </row>
    <row r="1029" spans="6:9" x14ac:dyDescent="0.3">
      <c r="F1029" s="2">
        <v>1024</v>
      </c>
      <c r="G1029" s="12">
        <f ca="1"/>
        <v>16.596083380835385</v>
      </c>
      <c r="H1029" s="12">
        <v>0.10235</v>
      </c>
      <c r="I1029" s="12">
        <v>16.590074120682228</v>
      </c>
    </row>
    <row r="1030" spans="6:9" x14ac:dyDescent="0.3">
      <c r="F1030" s="2">
        <v>1025</v>
      </c>
      <c r="G1030" s="12">
        <f ca="1"/>
        <v>16.596512880760677</v>
      </c>
      <c r="H1030" s="12">
        <v>0.10245</v>
      </c>
      <c r="I1030" s="12">
        <v>16.591147852142569</v>
      </c>
    </row>
    <row r="1031" spans="6:9" x14ac:dyDescent="0.3">
      <c r="F1031" s="2">
        <v>1026</v>
      </c>
      <c r="G1031" s="12">
        <f ca="1"/>
        <v>16.597004669437524</v>
      </c>
      <c r="H1031" s="12">
        <v>0.10255</v>
      </c>
      <c r="I1031" s="12">
        <v>16.592221289950519</v>
      </c>
    </row>
    <row r="1032" spans="6:9" x14ac:dyDescent="0.3">
      <c r="F1032" s="2">
        <v>1027</v>
      </c>
      <c r="G1032" s="12">
        <f ca="1"/>
        <v>16.598352109036732</v>
      </c>
      <c r="H1032" s="12">
        <v>0.10265000000000001</v>
      </c>
      <c r="I1032" s="12">
        <v>16.593294434519365</v>
      </c>
    </row>
    <row r="1033" spans="6:9" x14ac:dyDescent="0.3">
      <c r="F1033" s="2">
        <v>1028</v>
      </c>
      <c r="G1033" s="12">
        <f ca="1"/>
        <v>16.599177788561658</v>
      </c>
      <c r="H1033" s="12">
        <v>0.10274999999999999</v>
      </c>
      <c r="I1033" s="12">
        <v>16.594367286261473</v>
      </c>
    </row>
    <row r="1034" spans="6:9" x14ac:dyDescent="0.3">
      <c r="F1034" s="2">
        <v>1029</v>
      </c>
      <c r="G1034" s="12">
        <f ca="1"/>
        <v>16.599203444405646</v>
      </c>
      <c r="H1034" s="12">
        <v>0.10285</v>
      </c>
      <c r="I1034" s="12">
        <v>16.59543984558826</v>
      </c>
    </row>
    <row r="1035" spans="6:9" x14ac:dyDescent="0.3">
      <c r="F1035" s="2">
        <v>1030</v>
      </c>
      <c r="G1035" s="12">
        <f ca="1"/>
        <v>16.60207164672039</v>
      </c>
      <c r="H1035" s="12">
        <v>0.10295</v>
      </c>
      <c r="I1035" s="12">
        <v>16.596512112910201</v>
      </c>
    </row>
    <row r="1036" spans="6:9" x14ac:dyDescent="0.3">
      <c r="F1036" s="2">
        <v>1031</v>
      </c>
      <c r="G1036" s="12">
        <f ca="1"/>
        <v>16.603005707930677</v>
      </c>
      <c r="H1036" s="12">
        <v>0.10305</v>
      </c>
      <c r="I1036" s="12">
        <v>16.597584088636857</v>
      </c>
    </row>
    <row r="1037" spans="6:9" x14ac:dyDescent="0.3">
      <c r="F1037" s="2">
        <v>1032</v>
      </c>
      <c r="G1037" s="12">
        <f ca="1"/>
        <v>16.603675074588296</v>
      </c>
      <c r="H1037" s="12">
        <v>0.10315000000000001</v>
      </c>
      <c r="I1037" s="12">
        <v>16.598655773176844</v>
      </c>
    </row>
    <row r="1038" spans="6:9" x14ac:dyDescent="0.3">
      <c r="F1038" s="2">
        <v>1033</v>
      </c>
      <c r="G1038" s="12">
        <f ca="1"/>
        <v>16.60377995724367</v>
      </c>
      <c r="H1038" s="12">
        <v>0.10324999999999999</v>
      </c>
      <c r="I1038" s="12">
        <v>16.599727166937864</v>
      </c>
    </row>
    <row r="1039" spans="6:9" x14ac:dyDescent="0.3">
      <c r="F1039" s="2">
        <v>1034</v>
      </c>
      <c r="G1039" s="12">
        <f ca="1"/>
        <v>16.605257481539564</v>
      </c>
      <c r="H1039" s="12">
        <v>0.10335</v>
      </c>
      <c r="I1039" s="12">
        <v>16.600798270326685</v>
      </c>
    </row>
    <row r="1040" spans="6:9" x14ac:dyDescent="0.3">
      <c r="F1040" s="2">
        <v>1035</v>
      </c>
      <c r="G1040" s="12">
        <f ca="1"/>
        <v>16.60561640024757</v>
      </c>
      <c r="H1040" s="12">
        <v>0.10345</v>
      </c>
      <c r="I1040" s="12">
        <v>16.601869083749172</v>
      </c>
    </row>
    <row r="1041" spans="6:9" x14ac:dyDescent="0.3">
      <c r="F1041" s="2">
        <v>1036</v>
      </c>
      <c r="G1041" s="12">
        <f ca="1"/>
        <v>16.605628076340881</v>
      </c>
      <c r="H1041" s="12">
        <v>0.10355</v>
      </c>
      <c r="I1041" s="12">
        <v>16.602939607610249</v>
      </c>
    </row>
    <row r="1042" spans="6:9" x14ac:dyDescent="0.3">
      <c r="F1042" s="2">
        <v>1037</v>
      </c>
      <c r="G1042" s="12">
        <f ca="1"/>
        <v>16.605890143600799</v>
      </c>
      <c r="H1042" s="12">
        <v>0.10365000000000001</v>
      </c>
      <c r="I1042" s="12">
        <v>16.60400984231395</v>
      </c>
    </row>
    <row r="1043" spans="6:9" x14ac:dyDescent="0.3">
      <c r="F1043" s="2">
        <v>1038</v>
      </c>
      <c r="G1043" s="12">
        <f ca="1"/>
        <v>16.606913320715861</v>
      </c>
      <c r="H1043" s="12">
        <v>0.10375</v>
      </c>
      <c r="I1043" s="12">
        <v>16.605079788263385</v>
      </c>
    </row>
    <row r="1044" spans="6:9" x14ac:dyDescent="0.3">
      <c r="F1044" s="2">
        <v>1039</v>
      </c>
      <c r="G1044" s="12">
        <f ca="1"/>
        <v>16.607190552367534</v>
      </c>
      <c r="H1044" s="12">
        <v>0.10385</v>
      </c>
      <c r="I1044" s="12">
        <v>16.606149445860762</v>
      </c>
    </row>
    <row r="1045" spans="6:9" x14ac:dyDescent="0.3">
      <c r="F1045" s="2">
        <v>1040</v>
      </c>
      <c r="G1045" s="12">
        <f ca="1"/>
        <v>16.608912701893921</v>
      </c>
      <c r="H1045" s="12">
        <v>0.10395</v>
      </c>
      <c r="I1045" s="12">
        <v>16.607218815507373</v>
      </c>
    </row>
    <row r="1046" spans="6:9" x14ac:dyDescent="0.3">
      <c r="F1046" s="2">
        <v>1041</v>
      </c>
      <c r="G1046" s="12">
        <f ca="1"/>
        <v>16.610582250522594</v>
      </c>
      <c r="H1046" s="12">
        <v>0.10405</v>
      </c>
      <c r="I1046" s="12">
        <v>16.608287897603628</v>
      </c>
    </row>
    <row r="1047" spans="6:9" x14ac:dyDescent="0.3">
      <c r="F1047" s="2">
        <v>1042</v>
      </c>
      <c r="G1047" s="12">
        <f ca="1"/>
        <v>16.611836376309501</v>
      </c>
      <c r="H1047" s="12">
        <v>0.10415000000000001</v>
      </c>
      <c r="I1047" s="12">
        <v>16.609356692549017</v>
      </c>
    </row>
    <row r="1048" spans="6:9" x14ac:dyDescent="0.3">
      <c r="F1048" s="2">
        <v>1043</v>
      </c>
      <c r="G1048" s="12">
        <f ca="1"/>
        <v>16.614788460133553</v>
      </c>
      <c r="H1048" s="12">
        <v>0.10425</v>
      </c>
      <c r="I1048" s="12">
        <v>16.610425200742146</v>
      </c>
    </row>
    <row r="1049" spans="6:9" x14ac:dyDescent="0.3">
      <c r="F1049" s="2">
        <v>1044</v>
      </c>
      <c r="G1049" s="12">
        <f ca="1"/>
        <v>16.615531930921804</v>
      </c>
      <c r="H1049" s="12">
        <v>0.10435</v>
      </c>
      <c r="I1049" s="12">
        <v>16.611493422580725</v>
      </c>
    </row>
    <row r="1050" spans="6:9" x14ac:dyDescent="0.3">
      <c r="F1050" s="2">
        <v>1045</v>
      </c>
      <c r="G1050" s="12">
        <f ca="1"/>
        <v>16.615708720317116</v>
      </c>
      <c r="H1050" s="12">
        <v>0.10445</v>
      </c>
      <c r="I1050" s="12">
        <v>16.612561358461573</v>
      </c>
    </row>
    <row r="1051" spans="6:9" x14ac:dyDescent="0.3">
      <c r="F1051" s="2">
        <v>1046</v>
      </c>
      <c r="G1051" s="12">
        <f ca="1"/>
        <v>16.615939460739018</v>
      </c>
      <c r="H1051" s="12">
        <v>0.10455</v>
      </c>
      <c r="I1051" s="12">
        <v>16.61362900878062</v>
      </c>
    </row>
    <row r="1052" spans="6:9" x14ac:dyDescent="0.3">
      <c r="F1052" s="2">
        <v>1047</v>
      </c>
      <c r="G1052" s="12">
        <f ca="1"/>
        <v>16.617349196138331</v>
      </c>
      <c r="H1052" s="12">
        <v>0.10465000000000001</v>
      </c>
      <c r="I1052" s="12">
        <v>16.614696373932912</v>
      </c>
    </row>
    <row r="1053" spans="6:9" x14ac:dyDescent="0.3">
      <c r="F1053" s="2">
        <v>1048</v>
      </c>
      <c r="G1053" s="12">
        <f ca="1"/>
        <v>16.617606658810708</v>
      </c>
      <c r="H1053" s="12">
        <v>0.10475</v>
      </c>
      <c r="I1053" s="12">
        <v>16.615763454312614</v>
      </c>
    </row>
    <row r="1054" spans="6:9" x14ac:dyDescent="0.3">
      <c r="F1054" s="2">
        <v>1049</v>
      </c>
      <c r="G1054" s="12">
        <f ca="1"/>
        <v>16.619805669023805</v>
      </c>
      <c r="H1054" s="12">
        <v>0.10485</v>
      </c>
      <c r="I1054" s="12">
        <v>16.616830250313015</v>
      </c>
    </row>
    <row r="1055" spans="6:9" x14ac:dyDescent="0.3">
      <c r="F1055" s="2">
        <v>1050</v>
      </c>
      <c r="G1055" s="12">
        <f ca="1"/>
        <v>16.620037119664303</v>
      </c>
      <c r="H1055" s="12">
        <v>0.10495</v>
      </c>
      <c r="I1055" s="12">
        <v>16.617896762326517</v>
      </c>
    </row>
    <row r="1056" spans="6:9" x14ac:dyDescent="0.3">
      <c r="F1056" s="2">
        <v>1051</v>
      </c>
      <c r="G1056" s="12">
        <f ca="1"/>
        <v>16.620368843704622</v>
      </c>
      <c r="H1056" s="12">
        <v>0.10505</v>
      </c>
      <c r="I1056" s="12">
        <v>16.618962990744663</v>
      </c>
    </row>
    <row r="1057" spans="6:9" x14ac:dyDescent="0.3">
      <c r="F1057" s="2">
        <v>1052</v>
      </c>
      <c r="G1057" s="12">
        <f ca="1"/>
        <v>16.621068637290055</v>
      </c>
      <c r="H1057" s="12">
        <v>0.10514999999999999</v>
      </c>
      <c r="I1057" s="12">
        <v>16.620028935958114</v>
      </c>
    </row>
    <row r="1058" spans="6:9" x14ac:dyDescent="0.3">
      <c r="F1058" s="2">
        <v>1053</v>
      </c>
      <c r="G1058" s="12">
        <f ca="1"/>
        <v>16.621242368107353</v>
      </c>
      <c r="H1058" s="12">
        <v>0.10525</v>
      </c>
      <c r="I1058" s="12">
        <v>16.621094598356667</v>
      </c>
    </row>
    <row r="1059" spans="6:9" x14ac:dyDescent="0.3">
      <c r="F1059" s="2">
        <v>1054</v>
      </c>
      <c r="G1059" s="12">
        <f ca="1"/>
        <v>16.621531510196199</v>
      </c>
      <c r="H1059" s="12">
        <v>0.10535</v>
      </c>
      <c r="I1059" s="12">
        <v>16.622159978329254</v>
      </c>
    </row>
    <row r="1060" spans="6:9" x14ac:dyDescent="0.3">
      <c r="F1060" s="2">
        <v>1055</v>
      </c>
      <c r="G1060" s="12">
        <f ca="1"/>
        <v>16.622135459296789</v>
      </c>
      <c r="H1060" s="12">
        <v>0.10545</v>
      </c>
      <c r="I1060" s="12">
        <v>16.623225076263942</v>
      </c>
    </row>
    <row r="1061" spans="6:9" x14ac:dyDescent="0.3">
      <c r="F1061" s="2">
        <v>1056</v>
      </c>
      <c r="G1061" s="12">
        <f ca="1"/>
        <v>16.623425957976416</v>
      </c>
      <c r="H1061" s="12">
        <v>0.10555</v>
      </c>
      <c r="I1061" s="12">
        <v>16.624289892547946</v>
      </c>
    </row>
    <row r="1062" spans="6:9" x14ac:dyDescent="0.3">
      <c r="F1062" s="2">
        <v>1057</v>
      </c>
      <c r="G1062" s="12">
        <f ca="1"/>
        <v>16.624500170656983</v>
      </c>
      <c r="H1062" s="12">
        <v>0.10564999999999999</v>
      </c>
      <c r="I1062" s="12">
        <v>16.625354427567611</v>
      </c>
    </row>
    <row r="1063" spans="6:9" x14ac:dyDescent="0.3">
      <c r="F1063" s="2">
        <v>1058</v>
      </c>
      <c r="G1063" s="12">
        <f ca="1"/>
        <v>16.624687304001718</v>
      </c>
      <c r="H1063" s="12">
        <v>0.10575</v>
      </c>
      <c r="I1063" s="12">
        <v>16.62641868170844</v>
      </c>
    </row>
    <row r="1064" spans="6:9" x14ac:dyDescent="0.3">
      <c r="F1064" s="2">
        <v>1059</v>
      </c>
      <c r="G1064" s="12">
        <f ca="1"/>
        <v>16.624945449414945</v>
      </c>
      <c r="H1064" s="12">
        <v>0.10585</v>
      </c>
      <c r="I1064" s="12">
        <v>16.627482655355081</v>
      </c>
    </row>
    <row r="1065" spans="6:9" x14ac:dyDescent="0.3">
      <c r="F1065" s="2">
        <v>1060</v>
      </c>
      <c r="G1065" s="12">
        <f ca="1"/>
        <v>16.628999341970417</v>
      </c>
      <c r="H1065" s="12">
        <v>0.10595</v>
      </c>
      <c r="I1065" s="12">
        <v>16.628546348891327</v>
      </c>
    </row>
    <row r="1066" spans="6:9" x14ac:dyDescent="0.3">
      <c r="F1066" s="2">
        <v>1061</v>
      </c>
      <c r="G1066" s="12">
        <f ca="1"/>
        <v>16.630634443001441</v>
      </c>
      <c r="H1066" s="12">
        <v>0.10605000000000001</v>
      </c>
      <c r="I1066" s="12">
        <v>16.629609762700127</v>
      </c>
    </row>
    <row r="1067" spans="6:9" x14ac:dyDescent="0.3">
      <c r="F1067" s="2">
        <v>1062</v>
      </c>
      <c r="G1067" s="12">
        <f ca="1"/>
        <v>16.630769495157896</v>
      </c>
      <c r="H1067" s="12">
        <v>0.10614999999999999</v>
      </c>
      <c r="I1067" s="12">
        <v>16.630672897163599</v>
      </c>
    </row>
    <row r="1068" spans="6:9" x14ac:dyDescent="0.3">
      <c r="F1068" s="2">
        <v>1063</v>
      </c>
      <c r="G1068" s="12">
        <f ca="1"/>
        <v>16.631350633483365</v>
      </c>
      <c r="H1068" s="12">
        <v>0.10625</v>
      </c>
      <c r="I1068" s="12">
        <v>16.631735752663001</v>
      </c>
    </row>
    <row r="1069" spans="6:9" x14ac:dyDescent="0.3">
      <c r="F1069" s="2">
        <v>1064</v>
      </c>
      <c r="G1069" s="12">
        <f ca="1"/>
        <v>16.632228279345895</v>
      </c>
      <c r="H1069" s="12">
        <v>0.10635</v>
      </c>
      <c r="I1069" s="12">
        <v>16.632798329578765</v>
      </c>
    </row>
    <row r="1070" spans="6:9" x14ac:dyDescent="0.3">
      <c r="F1070" s="2">
        <v>1065</v>
      </c>
      <c r="G1070" s="12">
        <f ca="1"/>
        <v>16.632286275284688</v>
      </c>
      <c r="H1070" s="12">
        <v>0.10645</v>
      </c>
      <c r="I1070" s="12">
        <v>16.633860628290485</v>
      </c>
    </row>
    <row r="1071" spans="6:9" x14ac:dyDescent="0.3">
      <c r="F1071" s="2">
        <v>1066</v>
      </c>
      <c r="G1071" s="12">
        <f ca="1"/>
        <v>16.632495383357892</v>
      </c>
      <c r="H1071" s="12">
        <v>0.10655000000000001</v>
      </c>
      <c r="I1071" s="12">
        <v>16.634922649176922</v>
      </c>
    </row>
    <row r="1072" spans="6:9" x14ac:dyDescent="0.3">
      <c r="F1072" s="2">
        <v>1067</v>
      </c>
      <c r="G1072" s="12">
        <f ca="1"/>
        <v>16.633442067232931</v>
      </c>
      <c r="H1072" s="12">
        <v>0.10664999999999999</v>
      </c>
      <c r="I1072" s="12">
        <v>16.635984392616002</v>
      </c>
    </row>
    <row r="1073" spans="6:9" x14ac:dyDescent="0.3">
      <c r="F1073" s="2">
        <v>1068</v>
      </c>
      <c r="G1073" s="12">
        <f ca="1"/>
        <v>16.635987650275052</v>
      </c>
      <c r="H1073" s="12">
        <v>0.10675</v>
      </c>
      <c r="I1073" s="12">
        <v>16.63704585898483</v>
      </c>
    </row>
    <row r="1074" spans="6:9" x14ac:dyDescent="0.3">
      <c r="F1074" s="2">
        <v>1069</v>
      </c>
      <c r="G1074" s="12">
        <f ca="1"/>
        <v>16.636811780548349</v>
      </c>
      <c r="H1074" s="12">
        <v>0.10685</v>
      </c>
      <c r="I1074" s="12">
        <v>16.638107048659684</v>
      </c>
    </row>
    <row r="1075" spans="6:9" x14ac:dyDescent="0.3">
      <c r="F1075" s="2">
        <v>1070</v>
      </c>
      <c r="G1075" s="12">
        <f ca="1"/>
        <v>16.637033759229659</v>
      </c>
      <c r="H1075" s="12">
        <v>0.10695</v>
      </c>
      <c r="I1075" s="12">
        <v>16.639167962016021</v>
      </c>
    </row>
    <row r="1076" spans="6:9" x14ac:dyDescent="0.3">
      <c r="F1076" s="2">
        <v>1071</v>
      </c>
      <c r="G1076" s="12">
        <f ca="1"/>
        <v>16.638215109719042</v>
      </c>
      <c r="H1076" s="12">
        <v>0.10705000000000001</v>
      </c>
      <c r="I1076" s="12">
        <v>16.640228599428468</v>
      </c>
    </row>
    <row r="1077" spans="6:9" x14ac:dyDescent="0.3">
      <c r="F1077" s="2">
        <v>1072</v>
      </c>
      <c r="G1077" s="12">
        <f ca="1"/>
        <v>16.638669753301308</v>
      </c>
      <c r="H1077" s="12">
        <v>0.10715</v>
      </c>
      <c r="I1077" s="12">
        <v>16.641288961270849</v>
      </c>
    </row>
    <row r="1078" spans="6:9" x14ac:dyDescent="0.3">
      <c r="F1078" s="2">
        <v>1073</v>
      </c>
      <c r="G1078" s="12">
        <f ca="1"/>
        <v>16.639563235701775</v>
      </c>
      <c r="H1078" s="12">
        <v>0.10725</v>
      </c>
      <c r="I1078" s="12">
        <v>16.642349047916163</v>
      </c>
    </row>
    <row r="1079" spans="6:9" x14ac:dyDescent="0.3">
      <c r="F1079" s="2">
        <v>1074</v>
      </c>
      <c r="G1079" s="12">
        <f ca="1"/>
        <v>16.642475369037012</v>
      </c>
      <c r="H1079" s="12">
        <v>0.10735</v>
      </c>
      <c r="I1079" s="12">
        <v>16.643408859736603</v>
      </c>
    </row>
    <row r="1080" spans="6:9" x14ac:dyDescent="0.3">
      <c r="F1080" s="2">
        <v>1075</v>
      </c>
      <c r="G1080" s="12">
        <f ca="1"/>
        <v>16.644454020061225</v>
      </c>
      <c r="H1080" s="12">
        <v>0.10745</v>
      </c>
      <c r="I1080" s="12">
        <v>16.644468397103548</v>
      </c>
    </row>
    <row r="1081" spans="6:9" x14ac:dyDescent="0.3">
      <c r="F1081" s="2">
        <v>1076</v>
      </c>
      <c r="G1081" s="12">
        <f ca="1"/>
        <v>16.650041118555432</v>
      </c>
      <c r="H1081" s="12">
        <v>0.10755000000000001</v>
      </c>
      <c r="I1081" s="12">
        <v>16.645527660387572</v>
      </c>
    </row>
    <row r="1082" spans="6:9" x14ac:dyDescent="0.3">
      <c r="F1082" s="2">
        <v>1077</v>
      </c>
      <c r="G1082" s="12">
        <f ca="1"/>
        <v>16.650530666027613</v>
      </c>
      <c r="H1082" s="12">
        <v>0.10765</v>
      </c>
      <c r="I1082" s="12">
        <v>16.64658664995844</v>
      </c>
    </row>
    <row r="1083" spans="6:9" x14ac:dyDescent="0.3">
      <c r="F1083" s="2">
        <v>1078</v>
      </c>
      <c r="G1083" s="12">
        <f ca="1"/>
        <v>16.651678262893</v>
      </c>
      <c r="H1083" s="12">
        <v>0.10775</v>
      </c>
      <c r="I1083" s="12">
        <v>16.647645366185124</v>
      </c>
    </row>
    <row r="1084" spans="6:9" x14ac:dyDescent="0.3">
      <c r="F1084" s="2">
        <v>1079</v>
      </c>
      <c r="G1084" s="12">
        <f ca="1"/>
        <v>16.651856238219626</v>
      </c>
      <c r="H1084" s="12">
        <v>0.10785</v>
      </c>
      <c r="I1084" s="12">
        <v>16.648703809435787</v>
      </c>
    </row>
    <row r="1085" spans="6:9" x14ac:dyDescent="0.3">
      <c r="F1085" s="2">
        <v>1080</v>
      </c>
      <c r="G1085" s="12">
        <f ca="1"/>
        <v>16.653255926842384</v>
      </c>
      <c r="H1085" s="12">
        <v>0.10795</v>
      </c>
      <c r="I1085" s="12">
        <v>16.649761980077798</v>
      </c>
    </row>
    <row r="1086" spans="6:9" x14ac:dyDescent="0.3">
      <c r="F1086" s="2">
        <v>1081</v>
      </c>
      <c r="G1086" s="12">
        <f ca="1"/>
        <v>16.653345141262928</v>
      </c>
      <c r="H1086" s="12">
        <v>0.10804999999999999</v>
      </c>
      <c r="I1086" s="12">
        <v>16.650819878477733</v>
      </c>
    </row>
    <row r="1087" spans="6:9" x14ac:dyDescent="0.3">
      <c r="F1087" s="2">
        <v>1082</v>
      </c>
      <c r="G1087" s="12">
        <f ca="1"/>
        <v>16.655070707124075</v>
      </c>
      <c r="H1087" s="12">
        <v>0.10815</v>
      </c>
      <c r="I1087" s="12">
        <v>16.651877505001373</v>
      </c>
    </row>
    <row r="1088" spans="6:9" x14ac:dyDescent="0.3">
      <c r="F1088" s="2">
        <v>1083</v>
      </c>
      <c r="G1088" s="12">
        <f ca="1"/>
        <v>16.657268330269581</v>
      </c>
      <c r="H1088" s="12">
        <v>0.10825</v>
      </c>
      <c r="I1088" s="12">
        <v>16.652934860013715</v>
      </c>
    </row>
    <row r="1089" spans="6:9" x14ac:dyDescent="0.3">
      <c r="F1089" s="2">
        <v>1084</v>
      </c>
      <c r="G1089" s="12">
        <f ca="1"/>
        <v>16.657477283993391</v>
      </c>
      <c r="H1089" s="12">
        <v>0.10835</v>
      </c>
      <c r="I1089" s="12">
        <v>16.65399194387896</v>
      </c>
    </row>
    <row r="1090" spans="6:9" x14ac:dyDescent="0.3">
      <c r="F1090" s="2">
        <v>1085</v>
      </c>
      <c r="G1090" s="12">
        <f ca="1"/>
        <v>16.658534455635142</v>
      </c>
      <c r="H1090" s="12">
        <v>0.10845</v>
      </c>
      <c r="I1090" s="12">
        <v>16.655048756960529</v>
      </c>
    </row>
    <row r="1091" spans="6:9" x14ac:dyDescent="0.3">
      <c r="F1091" s="2">
        <v>1086</v>
      </c>
      <c r="G1091" s="12">
        <f ca="1"/>
        <v>16.659726544359913</v>
      </c>
      <c r="H1091" s="12">
        <v>0.10854999999999999</v>
      </c>
      <c r="I1091" s="12">
        <v>16.656105299621061</v>
      </c>
    </row>
    <row r="1092" spans="6:9" x14ac:dyDescent="0.3">
      <c r="F1092" s="2">
        <v>1087</v>
      </c>
      <c r="G1092" s="12">
        <f ca="1"/>
        <v>16.660296376042282</v>
      </c>
      <c r="H1092" s="12">
        <v>0.10865</v>
      </c>
      <c r="I1092" s="12">
        <v>16.657161572222407</v>
      </c>
    </row>
    <row r="1093" spans="6:9" x14ac:dyDescent="0.3">
      <c r="F1093" s="2">
        <v>1088</v>
      </c>
      <c r="G1093" s="12">
        <f ca="1"/>
        <v>16.661379305377594</v>
      </c>
      <c r="H1093" s="12">
        <v>0.10875</v>
      </c>
      <c r="I1093" s="12">
        <v>16.658217575125661</v>
      </c>
    </row>
    <row r="1094" spans="6:9" x14ac:dyDescent="0.3">
      <c r="F1094" s="2">
        <v>1089</v>
      </c>
      <c r="G1094" s="12">
        <f ca="1"/>
        <v>16.661731194514392</v>
      </c>
      <c r="H1094" s="12">
        <v>0.10885</v>
      </c>
      <c r="I1094" s="12">
        <v>16.659273308691112</v>
      </c>
    </row>
    <row r="1095" spans="6:9" x14ac:dyDescent="0.3">
      <c r="F1095" s="2">
        <v>1090</v>
      </c>
      <c r="G1095" s="12">
        <f ca="1"/>
        <v>16.665715172570927</v>
      </c>
      <c r="H1095" s="12">
        <v>0.10895000000000001</v>
      </c>
      <c r="I1095" s="12">
        <v>16.660328773278302</v>
      </c>
    </row>
    <row r="1096" spans="6:9" x14ac:dyDescent="0.3">
      <c r="F1096" s="2">
        <v>1091</v>
      </c>
      <c r="G1096" s="12">
        <f ca="1"/>
        <v>16.666695022286202</v>
      </c>
      <c r="H1096" s="12">
        <v>0.10904999999999999</v>
      </c>
      <c r="I1096" s="12">
        <v>16.661383969245989</v>
      </c>
    </row>
    <row r="1097" spans="6:9" x14ac:dyDescent="0.3">
      <c r="F1097" s="2">
        <v>1092</v>
      </c>
      <c r="G1097" s="12">
        <f ca="1"/>
        <v>16.668289179325971</v>
      </c>
      <c r="H1097" s="12">
        <v>0.10915</v>
      </c>
      <c r="I1097" s="12">
        <v>16.662438896952164</v>
      </c>
    </row>
    <row r="1098" spans="6:9" x14ac:dyDescent="0.3">
      <c r="F1098" s="2">
        <v>1093</v>
      </c>
      <c r="G1098" s="12">
        <f ca="1"/>
        <v>16.668840306542421</v>
      </c>
      <c r="H1098" s="12">
        <v>0.10925</v>
      </c>
      <c r="I1098" s="12">
        <v>16.663493556754055</v>
      </c>
    </row>
    <row r="1099" spans="6:9" x14ac:dyDescent="0.3">
      <c r="F1099" s="2">
        <v>1094</v>
      </c>
      <c r="G1099" s="12">
        <f ca="1"/>
        <v>16.668939430051591</v>
      </c>
      <c r="H1099" s="12">
        <v>0.10935</v>
      </c>
      <c r="I1099" s="12">
        <v>16.664547949008131</v>
      </c>
    </row>
    <row r="1100" spans="6:9" x14ac:dyDescent="0.3">
      <c r="F1100" s="2">
        <v>1095</v>
      </c>
      <c r="G1100" s="12">
        <f ca="1"/>
        <v>16.671773162255821</v>
      </c>
      <c r="H1100" s="12">
        <v>0.10945000000000001</v>
      </c>
      <c r="I1100" s="12">
        <v>16.665602074070087</v>
      </c>
    </row>
    <row r="1101" spans="6:9" x14ac:dyDescent="0.3">
      <c r="F1101" s="2">
        <v>1096</v>
      </c>
      <c r="G1101" s="12">
        <f ca="1"/>
        <v>16.673533865587839</v>
      </c>
      <c r="H1101" s="12">
        <v>0.10954999999999999</v>
      </c>
      <c r="I1101" s="12">
        <v>16.666655932294869</v>
      </c>
    </row>
    <row r="1102" spans="6:9" x14ac:dyDescent="0.3">
      <c r="F1102" s="2">
        <v>1097</v>
      </c>
      <c r="G1102" s="12">
        <f ca="1"/>
        <v>16.673753425764815</v>
      </c>
      <c r="H1102" s="12">
        <v>0.10965</v>
      </c>
      <c r="I1102" s="12">
        <v>16.667709524036667</v>
      </c>
    </row>
    <row r="1103" spans="6:9" x14ac:dyDescent="0.3">
      <c r="F1103" s="2">
        <v>1098</v>
      </c>
      <c r="G1103" s="12">
        <f ca="1"/>
        <v>16.674101224105321</v>
      </c>
      <c r="H1103" s="12">
        <v>0.10975</v>
      </c>
      <c r="I1103" s="12">
        <v>16.668762849648914</v>
      </c>
    </row>
    <row r="1104" spans="6:9" x14ac:dyDescent="0.3">
      <c r="F1104" s="2">
        <v>1099</v>
      </c>
      <c r="G1104" s="12">
        <f ca="1"/>
        <v>16.674331156577285</v>
      </c>
      <c r="H1104" s="12">
        <v>0.10985</v>
      </c>
      <c r="I1104" s="12">
        <v>16.669815909484285</v>
      </c>
    </row>
    <row r="1105" spans="6:9" x14ac:dyDescent="0.3">
      <c r="F1105" s="2">
        <v>1100</v>
      </c>
      <c r="G1105" s="12">
        <f ca="1"/>
        <v>16.674889373158269</v>
      </c>
      <c r="H1105" s="12">
        <v>0.10995000000000001</v>
      </c>
      <c r="I1105" s="12">
        <v>16.670868703894719</v>
      </c>
    </row>
    <row r="1106" spans="6:9" x14ac:dyDescent="0.3">
      <c r="F1106" s="2">
        <v>1101</v>
      </c>
      <c r="G1106" s="12">
        <f ca="1"/>
        <v>16.675559344874397</v>
      </c>
      <c r="H1106" s="12">
        <v>0.11005</v>
      </c>
      <c r="I1106" s="12">
        <v>16.671921233231394</v>
      </c>
    </row>
    <row r="1107" spans="6:9" x14ac:dyDescent="0.3">
      <c r="F1107" s="2">
        <v>1102</v>
      </c>
      <c r="G1107" s="12">
        <f ca="1"/>
        <v>16.676200000320346</v>
      </c>
      <c r="H1107" s="12">
        <v>0.11015</v>
      </c>
      <c r="I1107" s="12">
        <v>16.672973497844758</v>
      </c>
    </row>
    <row r="1108" spans="6:9" x14ac:dyDescent="0.3">
      <c r="F1108" s="2">
        <v>1103</v>
      </c>
      <c r="G1108" s="12">
        <f ca="1"/>
        <v>16.676524191785397</v>
      </c>
      <c r="H1108" s="12">
        <v>0.11025</v>
      </c>
      <c r="I1108" s="12">
        <v>16.6740254980845</v>
      </c>
    </row>
    <row r="1109" spans="6:9" x14ac:dyDescent="0.3">
      <c r="F1109" s="2">
        <v>1104</v>
      </c>
      <c r="G1109" s="12">
        <f ca="1"/>
        <v>16.677367013603256</v>
      </c>
      <c r="H1109" s="12">
        <v>0.11035</v>
      </c>
      <c r="I1109" s="12">
        <v>16.675077234299579</v>
      </c>
    </row>
    <row r="1110" spans="6:9" x14ac:dyDescent="0.3">
      <c r="F1110" s="2">
        <v>1105</v>
      </c>
      <c r="G1110" s="12">
        <f ca="1"/>
        <v>16.677836740613856</v>
      </c>
      <c r="H1110" s="12">
        <v>0.11045000000000001</v>
      </c>
      <c r="I1110" s="12">
        <v>16.67612870683821</v>
      </c>
    </row>
    <row r="1111" spans="6:9" x14ac:dyDescent="0.3">
      <c r="F1111" s="2">
        <v>1106</v>
      </c>
      <c r="G1111" s="12">
        <f ca="1"/>
        <v>16.678362248597423</v>
      </c>
      <c r="H1111" s="12">
        <v>0.11055</v>
      </c>
      <c r="I1111" s="12">
        <v>16.67717991604788</v>
      </c>
    </row>
    <row r="1112" spans="6:9" x14ac:dyDescent="0.3">
      <c r="F1112" s="2">
        <v>1107</v>
      </c>
      <c r="G1112" s="12">
        <f ca="1"/>
        <v>16.678407114546374</v>
      </c>
      <c r="H1112" s="12">
        <v>0.11065</v>
      </c>
      <c r="I1112" s="12">
        <v>16.678230862275335</v>
      </c>
    </row>
    <row r="1113" spans="6:9" x14ac:dyDescent="0.3">
      <c r="F1113" s="2">
        <v>1108</v>
      </c>
      <c r="G1113" s="12">
        <f ca="1"/>
        <v>16.678709141578544</v>
      </c>
      <c r="H1113" s="12">
        <v>0.11075</v>
      </c>
      <c r="I1113" s="12">
        <v>16.679281545866591</v>
      </c>
    </row>
    <row r="1114" spans="6:9" x14ac:dyDescent="0.3">
      <c r="F1114" s="2">
        <v>1109</v>
      </c>
      <c r="G1114" s="12">
        <f ca="1"/>
        <v>16.678821578983978</v>
      </c>
      <c r="H1114" s="12">
        <v>0.11085</v>
      </c>
      <c r="I1114" s="12">
        <v>16.680331967166936</v>
      </c>
    </row>
    <row r="1115" spans="6:9" x14ac:dyDescent="0.3">
      <c r="F1115" s="2">
        <v>1110</v>
      </c>
      <c r="G1115" s="12">
        <f ca="1"/>
        <v>16.678944914827738</v>
      </c>
      <c r="H1115" s="12">
        <v>0.11094999999999999</v>
      </c>
      <c r="I1115" s="12">
        <v>16.681382126520926</v>
      </c>
    </row>
    <row r="1116" spans="6:9" x14ac:dyDescent="0.3">
      <c r="F1116" s="2">
        <v>1111</v>
      </c>
      <c r="G1116" s="12">
        <f ca="1"/>
        <v>16.679564756418614</v>
      </c>
      <c r="H1116" s="12">
        <v>0.11105</v>
      </c>
      <c r="I1116" s="12">
        <v>16.682432024272401</v>
      </c>
    </row>
    <row r="1117" spans="6:9" x14ac:dyDescent="0.3">
      <c r="F1117" s="2">
        <v>1112</v>
      </c>
      <c r="G1117" s="12">
        <f ca="1"/>
        <v>16.679921752478283</v>
      </c>
      <c r="H1117" s="12">
        <v>0.11115</v>
      </c>
      <c r="I1117" s="12">
        <v>16.683481660764475</v>
      </c>
    </row>
    <row r="1118" spans="6:9" x14ac:dyDescent="0.3">
      <c r="F1118" s="2">
        <v>1113</v>
      </c>
      <c r="G1118" s="12">
        <f ca="1"/>
        <v>16.680068474148374</v>
      </c>
      <c r="H1118" s="12">
        <v>0.11125</v>
      </c>
      <c r="I1118" s="12">
        <v>16.684531036339536</v>
      </c>
    </row>
    <row r="1119" spans="6:9" x14ac:dyDescent="0.3">
      <c r="F1119" s="2">
        <v>1114</v>
      </c>
      <c r="G1119" s="12">
        <f ca="1"/>
        <v>16.680644112408601</v>
      </c>
      <c r="H1119" s="12">
        <v>0.11135</v>
      </c>
      <c r="I1119" s="12">
        <v>16.685580151339259</v>
      </c>
    </row>
    <row r="1120" spans="6:9" x14ac:dyDescent="0.3">
      <c r="F1120" s="2">
        <v>1115</v>
      </c>
      <c r="G1120" s="12">
        <f ca="1"/>
        <v>16.681075771835289</v>
      </c>
      <c r="H1120" s="12">
        <v>0.11144999999999999</v>
      </c>
      <c r="I1120" s="12">
        <v>16.686629006104603</v>
      </c>
    </row>
    <row r="1121" spans="6:9" x14ac:dyDescent="0.3">
      <c r="F1121" s="2">
        <v>1116</v>
      </c>
      <c r="G1121" s="12">
        <f ca="1"/>
        <v>16.681684395514534</v>
      </c>
      <c r="H1121" s="12">
        <v>0.11155</v>
      </c>
      <c r="I1121" s="12">
        <v>16.687677600975807</v>
      </c>
    </row>
    <row r="1122" spans="6:9" x14ac:dyDescent="0.3">
      <c r="F1122" s="2">
        <v>1117</v>
      </c>
      <c r="G1122" s="12">
        <f ca="1"/>
        <v>16.681913811032018</v>
      </c>
      <c r="H1122" s="12">
        <v>0.11165</v>
      </c>
      <c r="I1122" s="12">
        <v>16.688725936292407</v>
      </c>
    </row>
    <row r="1123" spans="6:9" x14ac:dyDescent="0.3">
      <c r="F1123" s="2">
        <v>1118</v>
      </c>
      <c r="G1123" s="12">
        <f ca="1"/>
        <v>16.683758395712935</v>
      </c>
      <c r="H1123" s="12">
        <v>0.11175</v>
      </c>
      <c r="I1123" s="12">
        <v>16.689774012393222</v>
      </c>
    </row>
    <row r="1124" spans="6:9" x14ac:dyDescent="0.3">
      <c r="F1124" s="2">
        <v>1119</v>
      </c>
      <c r="G1124" s="12">
        <f ca="1"/>
        <v>16.68385042298414</v>
      </c>
      <c r="H1124" s="12">
        <v>0.11185</v>
      </c>
      <c r="I1124" s="12">
        <v>16.690821829616365</v>
      </c>
    </row>
    <row r="1125" spans="6:9" x14ac:dyDescent="0.3">
      <c r="F1125" s="2">
        <v>1120</v>
      </c>
      <c r="G1125" s="12">
        <f ca="1"/>
        <v>16.684321641406953</v>
      </c>
      <c r="H1125" s="12">
        <v>0.11194999999999999</v>
      </c>
      <c r="I1125" s="12">
        <v>16.691869388299246</v>
      </c>
    </row>
    <row r="1126" spans="6:9" x14ac:dyDescent="0.3">
      <c r="F1126" s="2">
        <v>1121</v>
      </c>
      <c r="G1126" s="12">
        <f ca="1"/>
        <v>16.68741795991652</v>
      </c>
      <c r="H1126" s="12">
        <v>0.11205</v>
      </c>
      <c r="I1126" s="12">
        <v>16.69291668877857</v>
      </c>
    </row>
    <row r="1127" spans="6:9" x14ac:dyDescent="0.3">
      <c r="F1127" s="2">
        <v>1122</v>
      </c>
      <c r="G1127" s="12">
        <f ca="1"/>
        <v>16.687626392594908</v>
      </c>
      <c r="H1127" s="12">
        <v>0.11215</v>
      </c>
      <c r="I1127" s="12">
        <v>16.69396373139034</v>
      </c>
    </row>
    <row r="1128" spans="6:9" x14ac:dyDescent="0.3">
      <c r="F1128" s="2">
        <v>1123</v>
      </c>
      <c r="G1128" s="12">
        <f ca="1"/>
        <v>16.688643482926565</v>
      </c>
      <c r="H1128" s="12">
        <v>0.11225</v>
      </c>
      <c r="I1128" s="12">
        <v>16.695010516469861</v>
      </c>
    </row>
    <row r="1129" spans="6:9" x14ac:dyDescent="0.3">
      <c r="F1129" s="2">
        <v>1124</v>
      </c>
      <c r="G1129" s="12">
        <f ca="1"/>
        <v>16.689307065303275</v>
      </c>
      <c r="H1129" s="12">
        <v>0.11235000000000001</v>
      </c>
      <c r="I1129" s="12">
        <v>16.69605704435174</v>
      </c>
    </row>
    <row r="1130" spans="6:9" x14ac:dyDescent="0.3">
      <c r="F1130" s="2">
        <v>1125</v>
      </c>
      <c r="G1130" s="12">
        <f ca="1"/>
        <v>16.69074478144541</v>
      </c>
      <c r="H1130" s="12">
        <v>0.11244999999999999</v>
      </c>
      <c r="I1130" s="12">
        <v>16.697103315369887</v>
      </c>
    </row>
    <row r="1131" spans="6:9" x14ac:dyDescent="0.3">
      <c r="F1131" s="2">
        <v>1126</v>
      </c>
      <c r="G1131" s="12">
        <f ca="1"/>
        <v>16.691960761900972</v>
      </c>
      <c r="H1131" s="12">
        <v>0.11255</v>
      </c>
      <c r="I1131" s="12">
        <v>16.698149329857525</v>
      </c>
    </row>
    <row r="1132" spans="6:9" x14ac:dyDescent="0.3">
      <c r="F1132" s="2">
        <v>1127</v>
      </c>
      <c r="G1132" s="12">
        <f ca="1"/>
        <v>16.693650824722447</v>
      </c>
      <c r="H1132" s="12">
        <v>0.11265</v>
      </c>
      <c r="I1132" s="12">
        <v>16.699195088147178</v>
      </c>
    </row>
    <row r="1133" spans="6:9" x14ac:dyDescent="0.3">
      <c r="F1133" s="2">
        <v>1128</v>
      </c>
      <c r="G1133" s="12">
        <f ca="1"/>
        <v>16.694486713358533</v>
      </c>
      <c r="H1133" s="12">
        <v>0.11275</v>
      </c>
      <c r="I1133" s="12">
        <v>16.70024059057069</v>
      </c>
    </row>
    <row r="1134" spans="6:9" x14ac:dyDescent="0.3">
      <c r="F1134" s="2">
        <v>1129</v>
      </c>
      <c r="G1134" s="12">
        <f ca="1"/>
        <v>16.699131134248756</v>
      </c>
      <c r="H1134" s="12">
        <v>0.11285000000000001</v>
      </c>
      <c r="I1134" s="12">
        <v>16.70128583745921</v>
      </c>
    </row>
    <row r="1135" spans="6:9" x14ac:dyDescent="0.3">
      <c r="F1135" s="2">
        <v>1130</v>
      </c>
      <c r="G1135" s="12">
        <f ca="1"/>
        <v>16.699228272901056</v>
      </c>
      <c r="H1135" s="12">
        <v>0.11294999999999999</v>
      </c>
      <c r="I1135" s="12">
        <v>16.702330829143204</v>
      </c>
    </row>
    <row r="1136" spans="6:9" x14ac:dyDescent="0.3">
      <c r="F1136" s="2">
        <v>1131</v>
      </c>
      <c r="G1136" s="12">
        <f ca="1"/>
        <v>16.699688396632357</v>
      </c>
      <c r="H1136" s="12">
        <v>0.11305</v>
      </c>
      <c r="I1136" s="12">
        <v>16.703375565952463</v>
      </c>
    </row>
    <row r="1137" spans="6:9" x14ac:dyDescent="0.3">
      <c r="F1137" s="2">
        <v>1132</v>
      </c>
      <c r="G1137" s="12">
        <f ca="1"/>
        <v>16.700092436362642</v>
      </c>
      <c r="H1137" s="12">
        <v>0.11315</v>
      </c>
      <c r="I1137" s="12">
        <v>16.704420048216086</v>
      </c>
    </row>
    <row r="1138" spans="6:9" x14ac:dyDescent="0.3">
      <c r="F1138" s="2">
        <v>1133</v>
      </c>
      <c r="G1138" s="12">
        <f ca="1"/>
        <v>16.70014432885182</v>
      </c>
      <c r="H1138" s="12">
        <v>0.11325</v>
      </c>
      <c r="I1138" s="12">
        <v>16.705464276262504</v>
      </c>
    </row>
    <row r="1139" spans="6:9" x14ac:dyDescent="0.3">
      <c r="F1139" s="2">
        <v>1134</v>
      </c>
      <c r="G1139" s="12">
        <f ca="1"/>
        <v>16.700379429663652</v>
      </c>
      <c r="H1139" s="12">
        <v>0.11335000000000001</v>
      </c>
      <c r="I1139" s="12">
        <v>16.706508250419457</v>
      </c>
    </row>
    <row r="1140" spans="6:9" x14ac:dyDescent="0.3">
      <c r="F1140" s="2">
        <v>1135</v>
      </c>
      <c r="G1140" s="12">
        <f ca="1"/>
        <v>16.701118903373992</v>
      </c>
      <c r="H1140" s="12">
        <v>0.11345</v>
      </c>
      <c r="I1140" s="12">
        <v>16.707551971014027</v>
      </c>
    </row>
    <row r="1141" spans="6:9" x14ac:dyDescent="0.3">
      <c r="F1141" s="2">
        <v>1136</v>
      </c>
      <c r="G1141" s="12">
        <f ca="1"/>
        <v>16.702383459913012</v>
      </c>
      <c r="H1141" s="12">
        <v>0.11355</v>
      </c>
      <c r="I1141" s="12">
        <v>16.708595438372615</v>
      </c>
    </row>
    <row r="1142" spans="6:9" x14ac:dyDescent="0.3">
      <c r="F1142" s="2">
        <v>1137</v>
      </c>
      <c r="G1142" s="12">
        <f ca="1"/>
        <v>16.702393945001557</v>
      </c>
      <c r="H1142" s="12">
        <v>0.11365</v>
      </c>
      <c r="I1142" s="12">
        <v>16.709638652820949</v>
      </c>
    </row>
    <row r="1143" spans="6:9" x14ac:dyDescent="0.3">
      <c r="F1143" s="2">
        <v>1138</v>
      </c>
      <c r="G1143" s="12">
        <f ca="1"/>
        <v>16.704508466487422</v>
      </c>
      <c r="H1143" s="12">
        <v>0.11375</v>
      </c>
      <c r="I1143" s="12">
        <v>16.710681614684091</v>
      </c>
    </row>
    <row r="1144" spans="6:9" x14ac:dyDescent="0.3">
      <c r="F1144" s="2">
        <v>1139</v>
      </c>
      <c r="G1144" s="12">
        <f ca="1"/>
        <v>16.707353730468714</v>
      </c>
      <c r="H1144" s="12">
        <v>0.11385000000000001</v>
      </c>
      <c r="I1144" s="12">
        <v>16.711724324286436</v>
      </c>
    </row>
    <row r="1145" spans="6:9" x14ac:dyDescent="0.3">
      <c r="F1145" s="2">
        <v>1140</v>
      </c>
      <c r="G1145" s="12">
        <f ca="1"/>
        <v>16.707795907654205</v>
      </c>
      <c r="H1145" s="12">
        <v>0.11395</v>
      </c>
      <c r="I1145" s="12">
        <v>16.712766781951718</v>
      </c>
    </row>
    <row r="1146" spans="6:9" x14ac:dyDescent="0.3">
      <c r="F1146" s="2">
        <v>1141</v>
      </c>
      <c r="G1146" s="12">
        <f ca="1"/>
        <v>16.712912115652298</v>
      </c>
      <c r="H1146" s="12">
        <v>0.11405</v>
      </c>
      <c r="I1146" s="12">
        <v>16.713808988002999</v>
      </c>
    </row>
    <row r="1147" spans="6:9" x14ac:dyDescent="0.3">
      <c r="F1147" s="2">
        <v>1142</v>
      </c>
      <c r="G1147" s="12">
        <f ca="1"/>
        <v>16.714779772259494</v>
      </c>
      <c r="H1147" s="12">
        <v>0.11415</v>
      </c>
      <c r="I1147" s="12">
        <v>16.714850942762691</v>
      </c>
    </row>
    <row r="1148" spans="6:9" x14ac:dyDescent="0.3">
      <c r="F1148" s="2">
        <v>1143</v>
      </c>
      <c r="G1148" s="12">
        <f ca="1"/>
        <v>16.714864516972014</v>
      </c>
      <c r="H1148" s="12">
        <v>0.11425</v>
      </c>
      <c r="I1148" s="12">
        <v>16.715892646552536</v>
      </c>
    </row>
    <row r="1149" spans="6:9" x14ac:dyDescent="0.3">
      <c r="F1149" s="2">
        <v>1144</v>
      </c>
      <c r="G1149" s="12">
        <f ca="1"/>
        <v>16.718240497780069</v>
      </c>
      <c r="H1149" s="12">
        <v>0.11434999999999999</v>
      </c>
      <c r="I1149" s="12">
        <v>16.716934099693631</v>
      </c>
    </row>
    <row r="1150" spans="6:9" x14ac:dyDescent="0.3">
      <c r="F1150" s="2">
        <v>1145</v>
      </c>
      <c r="G1150" s="12">
        <f ca="1"/>
        <v>16.71866890084409</v>
      </c>
      <c r="H1150" s="12">
        <v>0.11445</v>
      </c>
      <c r="I1150" s="12">
        <v>16.71797530250641</v>
      </c>
    </row>
    <row r="1151" spans="6:9" x14ac:dyDescent="0.3">
      <c r="F1151" s="2">
        <v>1146</v>
      </c>
      <c r="G1151" s="12">
        <f ca="1"/>
        <v>16.71883107680128</v>
      </c>
      <c r="H1151" s="12">
        <v>0.11455</v>
      </c>
      <c r="I1151" s="12">
        <v>16.719016255310649</v>
      </c>
    </row>
    <row r="1152" spans="6:9" x14ac:dyDescent="0.3">
      <c r="F1152" s="2">
        <v>1147</v>
      </c>
      <c r="G1152" s="12">
        <f ca="1"/>
        <v>16.719658368540788</v>
      </c>
      <c r="H1152" s="12">
        <v>0.11465</v>
      </c>
      <c r="I1152" s="12">
        <v>16.720056958425488</v>
      </c>
    </row>
    <row r="1153" spans="6:9" x14ac:dyDescent="0.3">
      <c r="F1153" s="2">
        <v>1148</v>
      </c>
      <c r="G1153" s="12">
        <f ca="1"/>
        <v>16.719926121736115</v>
      </c>
      <c r="H1153" s="12">
        <v>0.11475</v>
      </c>
      <c r="I1153" s="12">
        <v>16.721097412169399</v>
      </c>
    </row>
    <row r="1154" spans="6:9" x14ac:dyDescent="0.3">
      <c r="F1154" s="2">
        <v>1149</v>
      </c>
      <c r="G1154" s="12">
        <f ca="1"/>
        <v>16.721273444894088</v>
      </c>
      <c r="H1154" s="12">
        <v>0.11484999999999999</v>
      </c>
      <c r="I1154" s="12">
        <v>16.722137616860227</v>
      </c>
    </row>
    <row r="1155" spans="6:9" x14ac:dyDescent="0.3">
      <c r="F1155" s="2">
        <v>1150</v>
      </c>
      <c r="G1155" s="12">
        <f ca="1"/>
        <v>16.721332430376354</v>
      </c>
      <c r="H1155" s="12">
        <v>0.11495</v>
      </c>
      <c r="I1155" s="12">
        <v>16.723177572815153</v>
      </c>
    </row>
    <row r="1156" spans="6:9" x14ac:dyDescent="0.3">
      <c r="F1156" s="2">
        <v>1151</v>
      </c>
      <c r="G1156" s="12">
        <f ca="1"/>
        <v>16.722105480050825</v>
      </c>
      <c r="H1156" s="12">
        <v>0.11505</v>
      </c>
      <c r="I1156" s="12">
        <v>16.724217280350725</v>
      </c>
    </row>
    <row r="1157" spans="6:9" x14ac:dyDescent="0.3">
      <c r="F1157" s="2">
        <v>1152</v>
      </c>
      <c r="G1157" s="12">
        <f ca="1"/>
        <v>16.722320921092972</v>
      </c>
      <c r="H1157" s="12">
        <v>0.11515</v>
      </c>
      <c r="I1157" s="12">
        <v>16.725256739782846</v>
      </c>
    </row>
    <row r="1158" spans="6:9" x14ac:dyDescent="0.3">
      <c r="F1158" s="2">
        <v>1153</v>
      </c>
      <c r="G1158" s="12">
        <f ca="1"/>
        <v>16.722372164631544</v>
      </c>
      <c r="H1158" s="12">
        <v>0.11525000000000001</v>
      </c>
      <c r="I1158" s="12">
        <v>16.726295951426778</v>
      </c>
    </row>
    <row r="1159" spans="6:9" x14ac:dyDescent="0.3">
      <c r="F1159" s="2">
        <v>1154</v>
      </c>
      <c r="G1159" s="12">
        <f ca="1"/>
        <v>16.722695129132802</v>
      </c>
      <c r="H1159" s="12">
        <v>0.11534999999999999</v>
      </c>
      <c r="I1159" s="12">
        <v>16.727334915597147</v>
      </c>
    </row>
    <row r="1160" spans="6:9" x14ac:dyDescent="0.3">
      <c r="F1160" s="2">
        <v>1155</v>
      </c>
      <c r="G1160" s="12">
        <f ca="1"/>
        <v>16.722960843040955</v>
      </c>
      <c r="H1160" s="12">
        <v>0.11545</v>
      </c>
      <c r="I1160" s="12">
        <v>16.728373632607941</v>
      </c>
    </row>
    <row r="1161" spans="6:9" x14ac:dyDescent="0.3">
      <c r="F1161" s="2">
        <v>1156</v>
      </c>
      <c r="G1161" s="12">
        <f ca="1"/>
        <v>16.723848588347387</v>
      </c>
      <c r="H1161" s="12">
        <v>0.11555</v>
      </c>
      <c r="I1161" s="12">
        <v>16.729412102772514</v>
      </c>
    </row>
    <row r="1162" spans="6:9" x14ac:dyDescent="0.3">
      <c r="F1162" s="2">
        <v>1157</v>
      </c>
      <c r="G1162" s="12">
        <f ca="1"/>
        <v>16.725396129580474</v>
      </c>
      <c r="H1162" s="12">
        <v>0.11565</v>
      </c>
      <c r="I1162" s="12">
        <v>16.730450326403588</v>
      </c>
    </row>
    <row r="1163" spans="6:9" x14ac:dyDescent="0.3">
      <c r="F1163" s="2">
        <v>1158</v>
      </c>
      <c r="G1163" s="12">
        <f ca="1"/>
        <v>16.725868640453143</v>
      </c>
      <c r="H1163" s="12">
        <v>0.11575000000000001</v>
      </c>
      <c r="I1163" s="12">
        <v>16.731488303813258</v>
      </c>
    </row>
    <row r="1164" spans="6:9" x14ac:dyDescent="0.3">
      <c r="F1164" s="2">
        <v>1159</v>
      </c>
      <c r="G1164" s="12">
        <f ca="1"/>
        <v>16.725991399954395</v>
      </c>
      <c r="H1164" s="12">
        <v>0.11584999999999999</v>
      </c>
      <c r="I1164" s="12">
        <v>16.732526035312983</v>
      </c>
    </row>
    <row r="1165" spans="6:9" x14ac:dyDescent="0.3">
      <c r="F1165" s="2">
        <v>1160</v>
      </c>
      <c r="G1165" s="12">
        <f ca="1"/>
        <v>16.726686121552241</v>
      </c>
      <c r="H1165" s="12">
        <v>0.11595</v>
      </c>
      <c r="I1165" s="12">
        <v>16.733563521213597</v>
      </c>
    </row>
    <row r="1166" spans="6:9" x14ac:dyDescent="0.3">
      <c r="F1166" s="2">
        <v>1161</v>
      </c>
      <c r="G1166" s="12">
        <f ca="1"/>
        <v>16.728434439469186</v>
      </c>
      <c r="H1166" s="12">
        <v>0.11605</v>
      </c>
      <c r="I1166" s="12">
        <v>16.734600761825309</v>
      </c>
    </row>
    <row r="1167" spans="6:9" x14ac:dyDescent="0.3">
      <c r="F1167" s="2">
        <v>1162</v>
      </c>
      <c r="G1167" s="12">
        <f ca="1"/>
        <v>16.730331391597069</v>
      </c>
      <c r="H1167" s="12">
        <v>0.11615</v>
      </c>
      <c r="I1167" s="12">
        <v>16.73563775745771</v>
      </c>
    </row>
    <row r="1168" spans="6:9" x14ac:dyDescent="0.3">
      <c r="F1168" s="2">
        <v>1163</v>
      </c>
      <c r="G1168" s="12">
        <f ca="1"/>
        <v>16.732235779153939</v>
      </c>
      <c r="H1168" s="12">
        <v>0.11625000000000001</v>
      </c>
      <c r="I1168" s="12">
        <v>16.73667450841976</v>
      </c>
    </row>
    <row r="1169" spans="6:9" x14ac:dyDescent="0.3">
      <c r="F1169" s="2">
        <v>1164</v>
      </c>
      <c r="G1169" s="12">
        <f ca="1"/>
        <v>16.734005603184013</v>
      </c>
      <c r="H1169" s="12">
        <v>0.11635</v>
      </c>
      <c r="I1169" s="12">
        <v>16.737711015019812</v>
      </c>
    </row>
    <row r="1170" spans="6:9" x14ac:dyDescent="0.3">
      <c r="F1170" s="2">
        <v>1165</v>
      </c>
      <c r="G1170" s="12">
        <f ca="1"/>
        <v>16.735115202846345</v>
      </c>
      <c r="H1170" s="12">
        <v>0.11645</v>
      </c>
      <c r="I1170" s="12">
        <v>16.738747277565583</v>
      </c>
    </row>
    <row r="1171" spans="6:9" x14ac:dyDescent="0.3">
      <c r="F1171" s="2">
        <v>1166</v>
      </c>
      <c r="G1171" s="12">
        <f ca="1"/>
        <v>16.73720379135943</v>
      </c>
      <c r="H1171" s="12">
        <v>0.11655</v>
      </c>
      <c r="I1171" s="12">
        <v>16.739783296364187</v>
      </c>
    </row>
    <row r="1172" spans="6:9" x14ac:dyDescent="0.3">
      <c r="F1172" s="2">
        <v>1167</v>
      </c>
      <c r="G1172" s="12">
        <f ca="1"/>
        <v>16.737882711933398</v>
      </c>
      <c r="H1172" s="12">
        <v>0.11665</v>
      </c>
      <c r="I1172" s="12">
        <v>16.740819071722122</v>
      </c>
    </row>
    <row r="1173" spans="6:9" x14ac:dyDescent="0.3">
      <c r="F1173" s="2">
        <v>1168</v>
      </c>
      <c r="G1173" s="12">
        <f ca="1"/>
        <v>16.738967314657515</v>
      </c>
      <c r="H1173" s="12">
        <v>0.11675000000000001</v>
      </c>
      <c r="I1173" s="12">
        <v>16.741854603945271</v>
      </c>
    </row>
    <row r="1174" spans="6:9" x14ac:dyDescent="0.3">
      <c r="F1174" s="2">
        <v>1169</v>
      </c>
      <c r="G1174" s="12">
        <f ca="1"/>
        <v>16.74185529254958</v>
      </c>
      <c r="H1174" s="12">
        <v>0.11685</v>
      </c>
      <c r="I1174" s="12">
        <v>16.742889893338905</v>
      </c>
    </row>
    <row r="1175" spans="6:9" x14ac:dyDescent="0.3">
      <c r="F1175" s="2">
        <v>1170</v>
      </c>
      <c r="G1175" s="12">
        <f ca="1"/>
        <v>16.742084902205725</v>
      </c>
      <c r="H1175" s="12">
        <v>0.11695</v>
      </c>
      <c r="I1175" s="12">
        <v>16.743924940207688</v>
      </c>
    </row>
    <row r="1176" spans="6:9" x14ac:dyDescent="0.3">
      <c r="F1176" s="2">
        <v>1171</v>
      </c>
      <c r="G1176" s="12">
        <f ca="1"/>
        <v>16.744573689645712</v>
      </c>
      <c r="H1176" s="12">
        <v>0.11705</v>
      </c>
      <c r="I1176" s="12">
        <v>16.744959744855674</v>
      </c>
    </row>
    <row r="1177" spans="6:9" x14ac:dyDescent="0.3">
      <c r="F1177" s="2">
        <v>1172</v>
      </c>
      <c r="G1177" s="12">
        <f ca="1"/>
        <v>16.744914553206595</v>
      </c>
      <c r="H1177" s="12">
        <v>0.11715</v>
      </c>
      <c r="I1177" s="12">
        <v>16.745994307586315</v>
      </c>
    </row>
    <row r="1178" spans="6:9" x14ac:dyDescent="0.3">
      <c r="F1178" s="2">
        <v>1173</v>
      </c>
      <c r="G1178" s="12">
        <f ca="1"/>
        <v>16.746285962887853</v>
      </c>
      <c r="H1178" s="12">
        <v>0.11724999999999999</v>
      </c>
      <c r="I1178" s="12">
        <v>16.747028628702452</v>
      </c>
    </row>
    <row r="1179" spans="6:9" x14ac:dyDescent="0.3">
      <c r="F1179" s="2">
        <v>1174</v>
      </c>
      <c r="G1179" s="12">
        <f ca="1"/>
        <v>16.74863369160397</v>
      </c>
      <c r="H1179" s="12">
        <v>0.11735</v>
      </c>
      <c r="I1179" s="12">
        <v>16.748062708506335</v>
      </c>
    </row>
    <row r="1180" spans="6:9" x14ac:dyDescent="0.3">
      <c r="F1180" s="2">
        <v>1175</v>
      </c>
      <c r="G1180" s="12">
        <f ca="1"/>
        <v>16.750037739534974</v>
      </c>
      <c r="H1180" s="12">
        <v>0.11745</v>
      </c>
      <c r="I1180" s="12">
        <v>16.749096547299605</v>
      </c>
    </row>
    <row r="1181" spans="6:9" x14ac:dyDescent="0.3">
      <c r="F1181" s="2">
        <v>1176</v>
      </c>
      <c r="G1181" s="12">
        <f ca="1"/>
        <v>16.750279762848237</v>
      </c>
      <c r="H1181" s="12">
        <v>0.11755</v>
      </c>
      <c r="I1181" s="12">
        <v>16.750130145383302</v>
      </c>
    </row>
    <row r="1182" spans="6:9" x14ac:dyDescent="0.3">
      <c r="F1182" s="2">
        <v>1177</v>
      </c>
      <c r="G1182" s="12">
        <f ca="1"/>
        <v>16.75258378176234</v>
      </c>
      <c r="H1182" s="12">
        <v>0.11765</v>
      </c>
      <c r="I1182" s="12">
        <v>16.751163503057878</v>
      </c>
    </row>
    <row r="1183" spans="6:9" x14ac:dyDescent="0.3">
      <c r="F1183" s="2">
        <v>1178</v>
      </c>
      <c r="G1183" s="12">
        <f ca="1"/>
        <v>16.753150849038132</v>
      </c>
      <c r="H1183" s="12">
        <v>0.11774999999999999</v>
      </c>
      <c r="I1183" s="12">
        <v>16.752196620623181</v>
      </c>
    </row>
    <row r="1184" spans="6:9" x14ac:dyDescent="0.3">
      <c r="F1184" s="2">
        <v>1179</v>
      </c>
      <c r="G1184" s="12">
        <f ca="1"/>
        <v>16.753351652398145</v>
      </c>
      <c r="H1184" s="12">
        <v>0.11785</v>
      </c>
      <c r="I1184" s="12">
        <v>16.753229498378467</v>
      </c>
    </row>
    <row r="1185" spans="6:9" x14ac:dyDescent="0.3">
      <c r="F1185" s="2">
        <v>1180</v>
      </c>
      <c r="G1185" s="12">
        <f ca="1"/>
        <v>16.754882301890923</v>
      </c>
      <c r="H1185" s="12">
        <v>0.11795</v>
      </c>
      <c r="I1185" s="12">
        <v>16.754262136622408</v>
      </c>
    </row>
    <row r="1186" spans="6:9" x14ac:dyDescent="0.3">
      <c r="F1186" s="2">
        <v>1181</v>
      </c>
      <c r="G1186" s="12">
        <f ca="1"/>
        <v>16.755124968938045</v>
      </c>
      <c r="H1186" s="12">
        <v>0.11805</v>
      </c>
      <c r="I1186" s="12">
        <v>16.755294535653075</v>
      </c>
    </row>
    <row r="1187" spans="6:9" x14ac:dyDescent="0.3">
      <c r="F1187" s="2">
        <v>1182</v>
      </c>
      <c r="G1187" s="12">
        <f ca="1"/>
        <v>16.755478068482223</v>
      </c>
      <c r="H1187" s="12">
        <v>0.11815000000000001</v>
      </c>
      <c r="I1187" s="12">
        <v>16.756326695767953</v>
      </c>
    </row>
    <row r="1188" spans="6:9" x14ac:dyDescent="0.3">
      <c r="F1188" s="2">
        <v>1183</v>
      </c>
      <c r="G1188" s="12">
        <f ca="1"/>
        <v>16.757644356598018</v>
      </c>
      <c r="H1188" s="12">
        <v>0.11824999999999999</v>
      </c>
      <c r="I1188" s="12">
        <v>16.757358617263947</v>
      </c>
    </row>
    <row r="1189" spans="6:9" x14ac:dyDescent="0.3">
      <c r="F1189" s="2">
        <v>1184</v>
      </c>
      <c r="G1189" s="12">
        <f ca="1"/>
        <v>16.759797898138348</v>
      </c>
      <c r="H1189" s="12">
        <v>0.11835</v>
      </c>
      <c r="I1189" s="12">
        <v>16.758390300437362</v>
      </c>
    </row>
    <row r="1190" spans="6:9" x14ac:dyDescent="0.3">
      <c r="F1190" s="2">
        <v>1185</v>
      </c>
      <c r="G1190" s="12">
        <f ca="1"/>
        <v>16.760623134070379</v>
      </c>
      <c r="H1190" s="12">
        <v>0.11845</v>
      </c>
      <c r="I1190" s="12">
        <v>16.759421745583939</v>
      </c>
    </row>
    <row r="1191" spans="6:9" x14ac:dyDescent="0.3">
      <c r="F1191" s="2">
        <v>1186</v>
      </c>
      <c r="G1191" s="12">
        <f ca="1"/>
        <v>16.761924044309268</v>
      </c>
      <c r="H1191" s="12">
        <v>0.11855</v>
      </c>
      <c r="I1191" s="12">
        <v>16.760452952998818</v>
      </c>
    </row>
    <row r="1192" spans="6:9" x14ac:dyDescent="0.3">
      <c r="F1192" s="2">
        <v>1187</v>
      </c>
      <c r="G1192" s="12">
        <f ca="1"/>
        <v>16.762443218898646</v>
      </c>
      <c r="H1192" s="12">
        <v>0.11865000000000001</v>
      </c>
      <c r="I1192" s="12">
        <v>16.76148392297657</v>
      </c>
    </row>
    <row r="1193" spans="6:9" x14ac:dyDescent="0.3">
      <c r="F1193" s="2">
        <v>1188</v>
      </c>
      <c r="G1193" s="12">
        <f ca="1"/>
        <v>16.763086794422144</v>
      </c>
      <c r="H1193" s="12">
        <v>0.11874999999999999</v>
      </c>
      <c r="I1193" s="12">
        <v>16.762514655811188</v>
      </c>
    </row>
    <row r="1194" spans="6:9" x14ac:dyDescent="0.3">
      <c r="F1194" s="2">
        <v>1189</v>
      </c>
      <c r="G1194" s="12">
        <f ca="1"/>
        <v>16.764100061755482</v>
      </c>
      <c r="H1194" s="12">
        <v>0.11885</v>
      </c>
      <c r="I1194" s="12">
        <v>16.763545151796077</v>
      </c>
    </row>
    <row r="1195" spans="6:9" x14ac:dyDescent="0.3">
      <c r="F1195" s="2">
        <v>1190</v>
      </c>
      <c r="G1195" s="12">
        <f ca="1"/>
        <v>16.764723534324617</v>
      </c>
      <c r="H1195" s="12">
        <v>0.11895</v>
      </c>
      <c r="I1195" s="12">
        <v>16.764575411224072</v>
      </c>
    </row>
    <row r="1196" spans="6:9" x14ac:dyDescent="0.3">
      <c r="F1196" s="2">
        <v>1191</v>
      </c>
      <c r="G1196" s="12">
        <f ca="1"/>
        <v>16.765731213592066</v>
      </c>
      <c r="H1196" s="12">
        <v>0.11905</v>
      </c>
      <c r="I1196" s="12">
        <v>16.765605434387446</v>
      </c>
    </row>
    <row r="1197" spans="6:9" x14ac:dyDescent="0.3">
      <c r="F1197" s="2">
        <v>1192</v>
      </c>
      <c r="G1197" s="12">
        <f ca="1"/>
        <v>16.766224107359818</v>
      </c>
      <c r="H1197" s="12">
        <v>0.11915000000000001</v>
      </c>
      <c r="I1197" s="12">
        <v>16.766635221577882</v>
      </c>
    </row>
    <row r="1198" spans="6:9" x14ac:dyDescent="0.3">
      <c r="F1198" s="2">
        <v>1193</v>
      </c>
      <c r="G1198" s="12">
        <f ca="1"/>
        <v>16.768033404573767</v>
      </c>
      <c r="H1198" s="12">
        <v>0.11924999999999999</v>
      </c>
      <c r="I1198" s="12">
        <v>16.767664773086501</v>
      </c>
    </row>
    <row r="1199" spans="6:9" x14ac:dyDescent="0.3">
      <c r="F1199" s="2">
        <v>1194</v>
      </c>
      <c r="G1199" s="12">
        <f ca="1"/>
        <v>16.769312636624381</v>
      </c>
      <c r="H1199" s="12">
        <v>0.11935</v>
      </c>
      <c r="I1199" s="12">
        <v>16.768694089203851</v>
      </c>
    </row>
    <row r="1200" spans="6:9" x14ac:dyDescent="0.3">
      <c r="F1200" s="2">
        <v>1195</v>
      </c>
      <c r="G1200" s="12">
        <f ca="1"/>
        <v>16.770894685790658</v>
      </c>
      <c r="H1200" s="12">
        <v>0.11945</v>
      </c>
      <c r="I1200" s="12">
        <v>16.769723170219923</v>
      </c>
    </row>
    <row r="1201" spans="6:9" x14ac:dyDescent="0.3">
      <c r="F1201" s="2">
        <v>1196</v>
      </c>
      <c r="G1201" s="12">
        <f ca="1"/>
        <v>16.773063333931418</v>
      </c>
      <c r="H1201" s="12">
        <v>0.11955</v>
      </c>
      <c r="I1201" s="12">
        <v>16.770752016424122</v>
      </c>
    </row>
    <row r="1202" spans="6:9" x14ac:dyDescent="0.3">
      <c r="F1202" s="2">
        <v>1197</v>
      </c>
      <c r="G1202" s="12">
        <f ca="1"/>
        <v>16.773867656308063</v>
      </c>
      <c r="H1202" s="12">
        <v>0.11965000000000001</v>
      </c>
      <c r="I1202" s="12">
        <v>16.771780628105311</v>
      </c>
    </row>
    <row r="1203" spans="6:9" x14ac:dyDescent="0.3">
      <c r="F1203" s="2">
        <v>1198</v>
      </c>
      <c r="G1203" s="12">
        <f ca="1"/>
        <v>16.774716726073553</v>
      </c>
      <c r="H1203" s="12">
        <v>0.11975</v>
      </c>
      <c r="I1203" s="12">
        <v>16.772809005551778</v>
      </c>
    </row>
    <row r="1204" spans="6:9" x14ac:dyDescent="0.3">
      <c r="F1204" s="2">
        <v>1199</v>
      </c>
      <c r="G1204" s="12">
        <f ca="1"/>
        <v>16.774757213860237</v>
      </c>
      <c r="H1204" s="12">
        <v>0.11985</v>
      </c>
      <c r="I1204" s="12">
        <v>16.77383714905125</v>
      </c>
    </row>
    <row r="1205" spans="6:9" x14ac:dyDescent="0.3">
      <c r="F1205" s="2">
        <v>1200</v>
      </c>
      <c r="G1205" s="12">
        <f ca="1"/>
        <v>16.77724773569733</v>
      </c>
      <c r="H1205" s="12">
        <v>0.11995</v>
      </c>
      <c r="I1205" s="12">
        <v>16.774865058890896</v>
      </c>
    </row>
    <row r="1206" spans="6:9" x14ac:dyDescent="0.3">
      <c r="F1206" s="2">
        <v>1201</v>
      </c>
      <c r="G1206" s="12">
        <f ca="1"/>
        <v>16.777278960188411</v>
      </c>
      <c r="H1206" s="12">
        <v>0.12005</v>
      </c>
      <c r="I1206" s="12">
        <v>16.775892735357331</v>
      </c>
    </row>
    <row r="1207" spans="6:9" x14ac:dyDescent="0.3">
      <c r="F1207" s="2">
        <v>1202</v>
      </c>
      <c r="G1207" s="12">
        <f ca="1"/>
        <v>16.778733462609789</v>
      </c>
      <c r="H1207" s="12">
        <v>0.12015000000000001</v>
      </c>
      <c r="I1207" s="12">
        <v>16.776920178736606</v>
      </c>
    </row>
    <row r="1208" spans="6:9" x14ac:dyDescent="0.3">
      <c r="F1208" s="2">
        <v>1203</v>
      </c>
      <c r="G1208" s="12">
        <f ca="1"/>
        <v>16.780723007241654</v>
      </c>
      <c r="H1208" s="12">
        <v>0.12025</v>
      </c>
      <c r="I1208" s="12">
        <v>16.777947389314225</v>
      </c>
    </row>
    <row r="1209" spans="6:9" x14ac:dyDescent="0.3">
      <c r="F1209" s="2">
        <v>1204</v>
      </c>
      <c r="G1209" s="12">
        <f ca="1"/>
        <v>16.784611860155067</v>
      </c>
      <c r="H1209" s="12">
        <v>0.12035</v>
      </c>
      <c r="I1209" s="12">
        <v>16.778974367375131</v>
      </c>
    </row>
    <row r="1210" spans="6:9" x14ac:dyDescent="0.3">
      <c r="F1210" s="2">
        <v>1205</v>
      </c>
      <c r="G1210" s="12">
        <f ca="1"/>
        <v>16.785705752007772</v>
      </c>
      <c r="H1210" s="12">
        <v>0.12045</v>
      </c>
      <c r="I1210" s="12">
        <v>16.780001113203724</v>
      </c>
    </row>
    <row r="1211" spans="6:9" x14ac:dyDescent="0.3">
      <c r="F1211" s="2">
        <v>1206</v>
      </c>
      <c r="G1211" s="12">
        <f ca="1"/>
        <v>16.789667424478381</v>
      </c>
      <c r="H1211" s="12">
        <v>0.12055</v>
      </c>
      <c r="I1211" s="12">
        <v>16.781027627083848</v>
      </c>
    </row>
    <row r="1212" spans="6:9" x14ac:dyDescent="0.3">
      <c r="F1212" s="2">
        <v>1207</v>
      </c>
      <c r="G1212" s="12">
        <f ca="1"/>
        <v>16.790960568691233</v>
      </c>
      <c r="H1212" s="12">
        <v>0.12064999999999999</v>
      </c>
      <c r="I1212" s="12">
        <v>16.782053909298796</v>
      </c>
    </row>
    <row r="1213" spans="6:9" x14ac:dyDescent="0.3">
      <c r="F1213" s="2">
        <v>1208</v>
      </c>
      <c r="G1213" s="12">
        <f ca="1"/>
        <v>16.793711262791167</v>
      </c>
      <c r="H1213" s="12">
        <v>0.12075</v>
      </c>
      <c r="I1213" s="12">
        <v>16.783079960131317</v>
      </c>
    </row>
    <row r="1214" spans="6:9" x14ac:dyDescent="0.3">
      <c r="F1214" s="2">
        <v>1209</v>
      </c>
      <c r="G1214" s="12">
        <f ca="1"/>
        <v>16.794156482055808</v>
      </c>
      <c r="H1214" s="12">
        <v>0.12085</v>
      </c>
      <c r="I1214" s="12">
        <v>16.784105779863616</v>
      </c>
    </row>
    <row r="1215" spans="6:9" x14ac:dyDescent="0.3">
      <c r="F1215" s="2">
        <v>1210</v>
      </c>
      <c r="G1215" s="12">
        <f ca="1"/>
        <v>16.794299275609816</v>
      </c>
      <c r="H1215" s="12">
        <v>0.12095</v>
      </c>
      <c r="I1215" s="12">
        <v>16.78513136877735</v>
      </c>
    </row>
    <row r="1216" spans="6:9" x14ac:dyDescent="0.3">
      <c r="F1216" s="2">
        <v>1211</v>
      </c>
      <c r="G1216" s="12">
        <f ca="1"/>
        <v>16.794299680564407</v>
      </c>
      <c r="H1216" s="12">
        <v>0.12105</v>
      </c>
      <c r="I1216" s="12">
        <v>16.786156727153642</v>
      </c>
    </row>
    <row r="1217" spans="6:9" x14ac:dyDescent="0.3">
      <c r="F1217" s="2">
        <v>1212</v>
      </c>
      <c r="G1217" s="12">
        <f ca="1"/>
        <v>16.7960036873408</v>
      </c>
      <c r="H1217" s="12">
        <v>0.12114999999999999</v>
      </c>
      <c r="I1217" s="12">
        <v>16.787181855273062</v>
      </c>
    </row>
    <row r="1218" spans="6:9" x14ac:dyDescent="0.3">
      <c r="F1218" s="2">
        <v>1213</v>
      </c>
      <c r="G1218" s="12">
        <f ca="1"/>
        <v>16.796472576679047</v>
      </c>
      <c r="H1218" s="12">
        <v>0.12125</v>
      </c>
      <c r="I1218" s="12">
        <v>16.788206753415643</v>
      </c>
    </row>
    <row r="1219" spans="6:9" x14ac:dyDescent="0.3">
      <c r="F1219" s="2">
        <v>1214</v>
      </c>
      <c r="G1219" s="12">
        <f ca="1"/>
        <v>16.797606753273381</v>
      </c>
      <c r="H1219" s="12">
        <v>0.12135</v>
      </c>
      <c r="I1219" s="12">
        <v>16.78923142186089</v>
      </c>
    </row>
    <row r="1220" spans="6:9" x14ac:dyDescent="0.3">
      <c r="F1220" s="2">
        <v>1215</v>
      </c>
      <c r="G1220" s="12">
        <f ca="1"/>
        <v>16.797740568722102</v>
      </c>
      <c r="H1220" s="12">
        <v>0.12145</v>
      </c>
      <c r="I1220" s="12">
        <v>16.790255860887754</v>
      </c>
    </row>
    <row r="1221" spans="6:9" x14ac:dyDescent="0.3">
      <c r="F1221" s="2">
        <v>1216</v>
      </c>
      <c r="G1221" s="12">
        <f ca="1"/>
        <v>16.798111878458688</v>
      </c>
      <c r="H1221" s="12">
        <v>0.12155000000000001</v>
      </c>
      <c r="I1221" s="12">
        <v>16.791280070774672</v>
      </c>
    </row>
    <row r="1222" spans="6:9" x14ac:dyDescent="0.3">
      <c r="F1222" s="2">
        <v>1217</v>
      </c>
      <c r="G1222" s="12">
        <f ca="1"/>
        <v>16.799511538487106</v>
      </c>
      <c r="H1222" s="12">
        <v>0.12164999999999999</v>
      </c>
      <c r="I1222" s="12">
        <v>16.792304051799526</v>
      </c>
    </row>
    <row r="1223" spans="6:9" x14ac:dyDescent="0.3">
      <c r="F1223" s="2">
        <v>1218</v>
      </c>
      <c r="G1223" s="12">
        <f ca="1"/>
        <v>16.799776540071182</v>
      </c>
      <c r="H1223" s="12">
        <v>0.12175</v>
      </c>
      <c r="I1223" s="12">
        <v>16.793327804239681</v>
      </c>
    </row>
    <row r="1224" spans="6:9" x14ac:dyDescent="0.3">
      <c r="F1224" s="2">
        <v>1219</v>
      </c>
      <c r="G1224" s="12">
        <f ca="1"/>
        <v>16.802254835812619</v>
      </c>
      <c r="H1224" s="12">
        <v>0.12185</v>
      </c>
      <c r="I1224" s="12">
        <v>16.794351328371967</v>
      </c>
    </row>
    <row r="1225" spans="6:9" x14ac:dyDescent="0.3">
      <c r="F1225" s="2">
        <v>1220</v>
      </c>
      <c r="G1225" s="12">
        <f ca="1"/>
        <v>16.80404192382273</v>
      </c>
      <c r="H1225" s="12">
        <v>0.12195</v>
      </c>
      <c r="I1225" s="12">
        <v>16.795374624472679</v>
      </c>
    </row>
    <row r="1226" spans="6:9" x14ac:dyDescent="0.3">
      <c r="F1226" s="2">
        <v>1221</v>
      </c>
      <c r="G1226" s="12">
        <f ca="1"/>
        <v>16.804604292444449</v>
      </c>
      <c r="H1226" s="12">
        <v>0.12205000000000001</v>
      </c>
      <c r="I1226" s="12">
        <v>16.796397692817592</v>
      </c>
    </row>
    <row r="1227" spans="6:9" x14ac:dyDescent="0.3">
      <c r="F1227" s="2">
        <v>1222</v>
      </c>
      <c r="G1227" s="12">
        <f ca="1"/>
        <v>16.805451169587968</v>
      </c>
      <c r="H1227" s="12">
        <v>0.12214999999999999</v>
      </c>
      <c r="I1227" s="12">
        <v>16.797420533681951</v>
      </c>
    </row>
    <row r="1228" spans="6:9" x14ac:dyDescent="0.3">
      <c r="F1228" s="2">
        <v>1223</v>
      </c>
      <c r="G1228" s="12">
        <f ca="1"/>
        <v>16.806071223053337</v>
      </c>
      <c r="H1228" s="12">
        <v>0.12225</v>
      </c>
      <c r="I1228" s="12">
        <v>16.798443147340475</v>
      </c>
    </row>
    <row r="1229" spans="6:9" x14ac:dyDescent="0.3">
      <c r="F1229" s="2">
        <v>1224</v>
      </c>
      <c r="G1229" s="12">
        <f ca="1"/>
        <v>16.808050496413095</v>
      </c>
      <c r="H1229" s="12">
        <v>0.12235</v>
      </c>
      <c r="I1229" s="12">
        <v>16.799465534067362</v>
      </c>
    </row>
    <row r="1230" spans="6:9" x14ac:dyDescent="0.3">
      <c r="F1230" s="2">
        <v>1225</v>
      </c>
      <c r="G1230" s="12">
        <f ca="1"/>
        <v>16.808708123840237</v>
      </c>
      <c r="H1230" s="12">
        <v>0.12245</v>
      </c>
      <c r="I1230" s="12">
        <v>16.800487694136287</v>
      </c>
    </row>
    <row r="1231" spans="6:9" x14ac:dyDescent="0.3">
      <c r="F1231" s="2">
        <v>1226</v>
      </c>
      <c r="G1231" s="12">
        <f ca="1"/>
        <v>16.809249874444724</v>
      </c>
      <c r="H1231" s="12">
        <v>0.12255000000000001</v>
      </c>
      <c r="I1231" s="12">
        <v>16.801509627820405</v>
      </c>
    </row>
    <row r="1232" spans="6:9" x14ac:dyDescent="0.3">
      <c r="F1232" s="2">
        <v>1227</v>
      </c>
      <c r="G1232" s="12">
        <f ca="1"/>
        <v>16.809547983280744</v>
      </c>
      <c r="H1232" s="12">
        <v>0.12265</v>
      </c>
      <c r="I1232" s="12">
        <v>16.802531335392345</v>
      </c>
    </row>
    <row r="1233" spans="6:9" x14ac:dyDescent="0.3">
      <c r="F1233" s="2">
        <v>1228</v>
      </c>
      <c r="G1233" s="12">
        <f ca="1"/>
        <v>16.811445321442463</v>
      </c>
      <c r="H1233" s="12">
        <v>0.12275</v>
      </c>
      <c r="I1233" s="12">
        <v>16.803552817124231</v>
      </c>
    </row>
    <row r="1234" spans="6:9" x14ac:dyDescent="0.3">
      <c r="F1234" s="2">
        <v>1229</v>
      </c>
      <c r="G1234" s="12">
        <f ca="1"/>
        <v>16.811805398792767</v>
      </c>
      <c r="H1234" s="12">
        <v>0.12285</v>
      </c>
      <c r="I1234" s="12">
        <v>16.804574073287661</v>
      </c>
    </row>
    <row r="1235" spans="6:9" x14ac:dyDescent="0.3">
      <c r="F1235" s="2">
        <v>1230</v>
      </c>
      <c r="G1235" s="12">
        <f ca="1"/>
        <v>16.812145358426104</v>
      </c>
      <c r="H1235" s="12">
        <v>0.12295</v>
      </c>
      <c r="I1235" s="12">
        <v>16.805595104153717</v>
      </c>
    </row>
    <row r="1236" spans="6:9" x14ac:dyDescent="0.3">
      <c r="F1236" s="2">
        <v>1231</v>
      </c>
      <c r="G1236" s="12">
        <f ca="1"/>
        <v>16.812679904899387</v>
      </c>
      <c r="H1236" s="12">
        <v>0.12305000000000001</v>
      </c>
      <c r="I1236" s="12">
        <v>16.806615909992978</v>
      </c>
    </row>
    <row r="1237" spans="6:9" x14ac:dyDescent="0.3">
      <c r="F1237" s="2">
        <v>1232</v>
      </c>
      <c r="G1237" s="12">
        <f ca="1"/>
        <v>16.813630917694571</v>
      </c>
      <c r="H1237" s="12">
        <v>0.12315</v>
      </c>
      <c r="I1237" s="12">
        <v>16.807636491075499</v>
      </c>
    </row>
    <row r="1238" spans="6:9" x14ac:dyDescent="0.3">
      <c r="F1238" s="2">
        <v>1233</v>
      </c>
      <c r="G1238" s="12">
        <f ca="1"/>
        <v>16.813898737401946</v>
      </c>
      <c r="H1238" s="12">
        <v>0.12325</v>
      </c>
      <c r="I1238" s="12">
        <v>16.808656847670832</v>
      </c>
    </row>
    <row r="1239" spans="6:9" x14ac:dyDescent="0.3">
      <c r="F1239" s="2">
        <v>1234</v>
      </c>
      <c r="G1239" s="12">
        <f ca="1"/>
        <v>16.814194151256647</v>
      </c>
      <c r="H1239" s="12">
        <v>0.12335</v>
      </c>
      <c r="I1239" s="12">
        <v>16.809676980048014</v>
      </c>
    </row>
    <row r="1240" spans="6:9" x14ac:dyDescent="0.3">
      <c r="F1240" s="2">
        <v>1235</v>
      </c>
      <c r="G1240" s="12">
        <f ca="1"/>
        <v>16.816134613563644</v>
      </c>
      <c r="H1240" s="12">
        <v>0.12345</v>
      </c>
      <c r="I1240" s="12">
        <v>16.810696888475579</v>
      </c>
    </row>
    <row r="1241" spans="6:9" x14ac:dyDescent="0.3">
      <c r="F1241" s="2">
        <v>1236</v>
      </c>
      <c r="G1241" s="12">
        <f ca="1"/>
        <v>16.816769744934781</v>
      </c>
      <c r="H1241" s="12">
        <v>0.12354999999999999</v>
      </c>
      <c r="I1241" s="12">
        <v>16.811716573221549</v>
      </c>
    </row>
    <row r="1242" spans="6:9" x14ac:dyDescent="0.3">
      <c r="F1242" s="2">
        <v>1237</v>
      </c>
      <c r="G1242" s="12">
        <f ca="1"/>
        <v>16.817524508597536</v>
      </c>
      <c r="H1242" s="12">
        <v>0.12365</v>
      </c>
      <c r="I1242" s="12">
        <v>16.812736034553446</v>
      </c>
    </row>
    <row r="1243" spans="6:9" x14ac:dyDescent="0.3">
      <c r="F1243" s="2">
        <v>1238</v>
      </c>
      <c r="G1243" s="12">
        <f ca="1"/>
        <v>16.817975623435011</v>
      </c>
      <c r="H1243" s="12">
        <v>0.12375</v>
      </c>
      <c r="I1243" s="12">
        <v>16.813755272738288</v>
      </c>
    </row>
    <row r="1244" spans="6:9" x14ac:dyDescent="0.3">
      <c r="F1244" s="2">
        <v>1239</v>
      </c>
      <c r="G1244" s="12">
        <f ca="1"/>
        <v>16.818009393777288</v>
      </c>
      <c r="H1244" s="12">
        <v>0.12385</v>
      </c>
      <c r="I1244" s="12">
        <v>16.814774288042585</v>
      </c>
    </row>
    <row r="1245" spans="6:9" x14ac:dyDescent="0.3">
      <c r="F1245" s="2">
        <v>1240</v>
      </c>
      <c r="G1245" s="12">
        <f ca="1"/>
        <v>16.819277345834646</v>
      </c>
      <c r="H1245" s="12">
        <v>0.12395</v>
      </c>
      <c r="I1245" s="12">
        <v>16.815793080732348</v>
      </c>
    </row>
    <row r="1246" spans="6:9" x14ac:dyDescent="0.3">
      <c r="F1246" s="2">
        <v>1241</v>
      </c>
      <c r="G1246" s="12">
        <f ca="1"/>
        <v>16.819606723485709</v>
      </c>
      <c r="H1246" s="12">
        <v>0.12404999999999999</v>
      </c>
      <c r="I1246" s="12">
        <v>16.816811651073095</v>
      </c>
    </row>
    <row r="1247" spans="6:9" x14ac:dyDescent="0.3">
      <c r="F1247" s="2">
        <v>1242</v>
      </c>
      <c r="G1247" s="12">
        <f ca="1"/>
        <v>16.81966586968327</v>
      </c>
      <c r="H1247" s="12">
        <v>0.12415</v>
      </c>
      <c r="I1247" s="12">
        <v>16.817829999329835</v>
      </c>
    </row>
    <row r="1248" spans="6:9" x14ac:dyDescent="0.3">
      <c r="F1248" s="2">
        <v>1243</v>
      </c>
      <c r="G1248" s="12">
        <f ca="1"/>
        <v>16.820507506046283</v>
      </c>
      <c r="H1248" s="12">
        <v>0.12425</v>
      </c>
      <c r="I1248" s="12">
        <v>16.818848125767087</v>
      </c>
    </row>
    <row r="1249" spans="6:9" x14ac:dyDescent="0.3">
      <c r="F1249" s="2">
        <v>1244</v>
      </c>
      <c r="G1249" s="12">
        <f ca="1"/>
        <v>16.82057058502107</v>
      </c>
      <c r="H1249" s="12">
        <v>0.12435</v>
      </c>
      <c r="I1249" s="12">
        <v>16.819866030648868</v>
      </c>
    </row>
    <row r="1250" spans="6:9" x14ac:dyDescent="0.3">
      <c r="F1250" s="2">
        <v>1245</v>
      </c>
      <c r="G1250" s="12">
        <f ca="1"/>
        <v>16.821127513963727</v>
      </c>
      <c r="H1250" s="12">
        <v>0.12445000000000001</v>
      </c>
      <c r="I1250" s="12">
        <v>16.820883714238711</v>
      </c>
    </row>
    <row r="1251" spans="6:9" x14ac:dyDescent="0.3">
      <c r="F1251" s="2">
        <v>1246</v>
      </c>
      <c r="G1251" s="12">
        <f ca="1"/>
        <v>16.823081496202366</v>
      </c>
      <c r="H1251" s="12">
        <v>0.12454999999999999</v>
      </c>
      <c r="I1251" s="12">
        <v>16.821901176799646</v>
      </c>
    </row>
    <row r="1252" spans="6:9" x14ac:dyDescent="0.3">
      <c r="F1252" s="2">
        <v>1247</v>
      </c>
      <c r="G1252" s="12">
        <f ca="1"/>
        <v>16.823330903536885</v>
      </c>
      <c r="H1252" s="12">
        <v>0.12465</v>
      </c>
      <c r="I1252" s="12">
        <v>16.822918418594217</v>
      </c>
    </row>
    <row r="1253" spans="6:9" x14ac:dyDescent="0.3">
      <c r="F1253" s="2">
        <v>1248</v>
      </c>
      <c r="G1253" s="12">
        <f ca="1"/>
        <v>16.823670349639439</v>
      </c>
      <c r="H1253" s="12">
        <v>0.12475</v>
      </c>
      <c r="I1253" s="12">
        <v>16.823935439884469</v>
      </c>
    </row>
    <row r="1254" spans="6:9" x14ac:dyDescent="0.3">
      <c r="F1254" s="2">
        <v>1249</v>
      </c>
      <c r="G1254" s="12">
        <f ca="1"/>
        <v>16.823760085838675</v>
      </c>
      <c r="H1254" s="12">
        <v>0.12485</v>
      </c>
      <c r="I1254" s="12">
        <v>16.824952240931975</v>
      </c>
    </row>
    <row r="1255" spans="6:9" x14ac:dyDescent="0.3">
      <c r="F1255" s="2">
        <v>1250</v>
      </c>
      <c r="G1255" s="12">
        <f ca="1"/>
        <v>16.824722308655161</v>
      </c>
      <c r="H1255" s="12">
        <v>0.12495000000000001</v>
      </c>
      <c r="I1255" s="12">
        <v>16.825968821997797</v>
      </c>
    </row>
    <row r="1256" spans="6:9" x14ac:dyDescent="0.3">
      <c r="F1256" s="2">
        <v>1251</v>
      </c>
      <c r="G1256" s="12">
        <f ca="1"/>
        <v>16.825154351410823</v>
      </c>
      <c r="H1256" s="12">
        <v>0.12504999999999999</v>
      </c>
      <c r="I1256" s="12">
        <v>16.826985183342536</v>
      </c>
    </row>
    <row r="1257" spans="6:9" x14ac:dyDescent="0.3">
      <c r="F1257" s="2">
        <v>1252</v>
      </c>
      <c r="G1257" s="12">
        <f ca="1"/>
        <v>16.826746295728057</v>
      </c>
      <c r="H1257" s="12">
        <v>0.12515000000000001</v>
      </c>
      <c r="I1257" s="12">
        <v>16.828001325226282</v>
      </c>
    </row>
    <row r="1258" spans="6:9" x14ac:dyDescent="0.3">
      <c r="F1258" s="2">
        <v>1253</v>
      </c>
      <c r="G1258" s="12">
        <f ca="1"/>
        <v>16.827092916803249</v>
      </c>
      <c r="H1258" s="12">
        <v>0.12525</v>
      </c>
      <c r="I1258" s="12">
        <v>16.829017247908663</v>
      </c>
    </row>
    <row r="1259" spans="6:9" x14ac:dyDescent="0.3">
      <c r="F1259" s="2">
        <v>1254</v>
      </c>
      <c r="G1259" s="12">
        <f ca="1"/>
        <v>16.827829556363607</v>
      </c>
      <c r="H1259" s="12">
        <v>0.12534999999999999</v>
      </c>
      <c r="I1259" s="12">
        <v>16.830032951648811</v>
      </c>
    </row>
    <row r="1260" spans="6:9" x14ac:dyDescent="0.3">
      <c r="F1260" s="2">
        <v>1255</v>
      </c>
      <c r="G1260" s="12">
        <f ca="1"/>
        <v>16.827838320883664</v>
      </c>
      <c r="H1260" s="12">
        <v>0.12545000000000001</v>
      </c>
      <c r="I1260" s="12">
        <v>16.83104843670538</v>
      </c>
    </row>
    <row r="1261" spans="6:9" x14ac:dyDescent="0.3">
      <c r="F1261" s="2">
        <v>1256</v>
      </c>
      <c r="G1261" s="12">
        <f ca="1"/>
        <v>16.82789483608093</v>
      </c>
      <c r="H1261" s="12">
        <v>0.12554999999999999</v>
      </c>
      <c r="I1261" s="12">
        <v>16.832063703336551</v>
      </c>
    </row>
    <row r="1262" spans="6:9" x14ac:dyDescent="0.3">
      <c r="F1262" s="2">
        <v>1257</v>
      </c>
      <c r="G1262" s="12">
        <f ca="1"/>
        <v>16.827923786644735</v>
      </c>
      <c r="H1262" s="12">
        <v>0.12565000000000001</v>
      </c>
      <c r="I1262" s="12">
        <v>16.833078751800013</v>
      </c>
    </row>
    <row r="1263" spans="6:9" x14ac:dyDescent="0.3">
      <c r="F1263" s="2">
        <v>1258</v>
      </c>
      <c r="G1263" s="12">
        <f ca="1"/>
        <v>16.828232847336707</v>
      </c>
      <c r="H1263" s="12">
        <v>0.12575</v>
      </c>
      <c r="I1263" s="12">
        <v>16.834093582352988</v>
      </c>
    </row>
    <row r="1264" spans="6:9" x14ac:dyDescent="0.3">
      <c r="F1264" s="2">
        <v>1259</v>
      </c>
      <c r="G1264" s="12">
        <f ca="1"/>
        <v>16.828440373698154</v>
      </c>
      <c r="H1264" s="12">
        <v>0.12584999999999999</v>
      </c>
      <c r="I1264" s="12">
        <v>16.835108195252218</v>
      </c>
    </row>
    <row r="1265" spans="6:9" x14ac:dyDescent="0.3">
      <c r="F1265" s="2">
        <v>1260</v>
      </c>
      <c r="G1265" s="12">
        <f ca="1"/>
        <v>16.828565593095171</v>
      </c>
      <c r="H1265" s="12">
        <v>0.12595000000000001</v>
      </c>
      <c r="I1265" s="12">
        <v>16.83612259075397</v>
      </c>
    </row>
    <row r="1266" spans="6:9" x14ac:dyDescent="0.3">
      <c r="F1266" s="2">
        <v>1261</v>
      </c>
      <c r="G1266" s="12">
        <f ca="1"/>
        <v>16.829129018307874</v>
      </c>
      <c r="H1266" s="12">
        <v>0.12605</v>
      </c>
      <c r="I1266" s="12">
        <v>16.837136769114039</v>
      </c>
    </row>
    <row r="1267" spans="6:9" x14ac:dyDescent="0.3">
      <c r="F1267" s="2">
        <v>1262</v>
      </c>
      <c r="G1267" s="12">
        <f ca="1"/>
        <v>16.831030831052178</v>
      </c>
      <c r="H1267" s="12">
        <v>0.12615000000000001</v>
      </c>
      <c r="I1267" s="12">
        <v>16.838150730587746</v>
      </c>
    </row>
    <row r="1268" spans="6:9" x14ac:dyDescent="0.3">
      <c r="F1268" s="2">
        <v>1263</v>
      </c>
      <c r="G1268" s="12">
        <f ca="1"/>
        <v>16.831154535455347</v>
      </c>
      <c r="H1268" s="12">
        <v>0.12625</v>
      </c>
      <c r="I1268" s="12">
        <v>16.839164475429943</v>
      </c>
    </row>
    <row r="1269" spans="6:9" x14ac:dyDescent="0.3">
      <c r="F1269" s="2">
        <v>1264</v>
      </c>
      <c r="G1269" s="12">
        <f ca="1"/>
        <v>16.831861797232946</v>
      </c>
      <c r="H1269" s="12">
        <v>0.12634999999999999</v>
      </c>
      <c r="I1269" s="12">
        <v>16.840178003895009</v>
      </c>
    </row>
    <row r="1270" spans="6:9" x14ac:dyDescent="0.3">
      <c r="F1270" s="2">
        <v>1265</v>
      </c>
      <c r="G1270" s="12">
        <f ca="1"/>
        <v>16.83202295160384</v>
      </c>
      <c r="H1270" s="12">
        <v>0.12645000000000001</v>
      </c>
      <c r="I1270" s="12">
        <v>16.841191316236852</v>
      </c>
    </row>
    <row r="1271" spans="6:9" x14ac:dyDescent="0.3">
      <c r="F1271" s="2">
        <v>1266</v>
      </c>
      <c r="G1271" s="12">
        <f ca="1"/>
        <v>16.833642389957109</v>
      </c>
      <c r="H1271" s="12">
        <v>0.12655</v>
      </c>
      <c r="I1271" s="12">
        <v>16.842204412708924</v>
      </c>
    </row>
    <row r="1272" spans="6:9" x14ac:dyDescent="0.3">
      <c r="F1272" s="2">
        <v>1267</v>
      </c>
      <c r="G1272" s="12">
        <f ca="1"/>
        <v>16.833911878644198</v>
      </c>
      <c r="H1272" s="12">
        <v>0.12665000000000001</v>
      </c>
      <c r="I1272" s="12">
        <v>16.843217293564201</v>
      </c>
    </row>
    <row r="1273" spans="6:9" x14ac:dyDescent="0.3">
      <c r="F1273" s="2">
        <v>1268</v>
      </c>
      <c r="G1273" s="12">
        <f ca="1"/>
        <v>16.834167889224553</v>
      </c>
      <c r="H1273" s="12">
        <v>0.12675</v>
      </c>
      <c r="I1273" s="12">
        <v>16.844229959055191</v>
      </c>
    </row>
    <row r="1274" spans="6:9" x14ac:dyDescent="0.3">
      <c r="F1274" s="2">
        <v>1269</v>
      </c>
      <c r="G1274" s="12">
        <f ca="1"/>
        <v>16.834557686074305</v>
      </c>
      <c r="H1274" s="12">
        <v>0.12684999999999999</v>
      </c>
      <c r="I1274" s="12">
        <v>16.845242409433951</v>
      </c>
    </row>
    <row r="1275" spans="6:9" x14ac:dyDescent="0.3">
      <c r="F1275" s="2">
        <v>1270</v>
      </c>
      <c r="G1275" s="12">
        <f ca="1"/>
        <v>16.835063062717698</v>
      </c>
      <c r="H1275" s="12">
        <v>0.12695000000000001</v>
      </c>
      <c r="I1275" s="12">
        <v>16.846254644952065</v>
      </c>
    </row>
    <row r="1276" spans="6:9" x14ac:dyDescent="0.3">
      <c r="F1276" s="2">
        <v>1271</v>
      </c>
      <c r="G1276" s="12">
        <f ca="1"/>
        <v>16.835825287086507</v>
      </c>
      <c r="H1276" s="12">
        <v>0.12705</v>
      </c>
      <c r="I1276" s="12">
        <v>16.847266665860658</v>
      </c>
    </row>
    <row r="1277" spans="6:9" x14ac:dyDescent="0.3">
      <c r="F1277" s="2">
        <v>1272</v>
      </c>
      <c r="G1277" s="12">
        <f ca="1"/>
        <v>16.837671006709549</v>
      </c>
      <c r="H1277" s="12">
        <v>0.12715000000000001</v>
      </c>
      <c r="I1277" s="12">
        <v>16.848278472410399</v>
      </c>
    </row>
    <row r="1278" spans="6:9" x14ac:dyDescent="0.3">
      <c r="F1278" s="2">
        <v>1273</v>
      </c>
      <c r="G1278" s="12">
        <f ca="1"/>
        <v>16.841177790476511</v>
      </c>
      <c r="H1278" s="12">
        <v>0.12725</v>
      </c>
      <c r="I1278" s="12">
        <v>16.849290064851491</v>
      </c>
    </row>
    <row r="1279" spans="6:9" x14ac:dyDescent="0.3">
      <c r="F1279" s="2">
        <v>1274</v>
      </c>
      <c r="G1279" s="12">
        <f ca="1"/>
        <v>16.842461666033657</v>
      </c>
      <c r="H1279" s="12">
        <v>0.12734999999999999</v>
      </c>
      <c r="I1279" s="12">
        <v>16.850301443433686</v>
      </c>
    </row>
    <row r="1280" spans="6:9" x14ac:dyDescent="0.3">
      <c r="F1280" s="2">
        <v>1275</v>
      </c>
      <c r="G1280" s="12">
        <f ca="1"/>
        <v>16.843298237985778</v>
      </c>
      <c r="H1280" s="12">
        <v>0.12745000000000001</v>
      </c>
      <c r="I1280" s="12">
        <v>16.851312608406278</v>
      </c>
    </row>
    <row r="1281" spans="6:9" x14ac:dyDescent="0.3">
      <c r="F1281" s="2">
        <v>1276</v>
      </c>
      <c r="G1281" s="12">
        <f ca="1"/>
        <v>16.843386680216355</v>
      </c>
      <c r="H1281" s="12">
        <v>0.12755</v>
      </c>
      <c r="I1281" s="12">
        <v>16.852323560018107</v>
      </c>
    </row>
    <row r="1282" spans="6:9" x14ac:dyDescent="0.3">
      <c r="F1282" s="2">
        <v>1277</v>
      </c>
      <c r="G1282" s="12">
        <f ca="1"/>
        <v>16.843794920166033</v>
      </c>
      <c r="H1282" s="12">
        <v>0.12765000000000001</v>
      </c>
      <c r="I1282" s="12">
        <v>16.853334298517552</v>
      </c>
    </row>
    <row r="1283" spans="6:9" x14ac:dyDescent="0.3">
      <c r="F1283" s="2">
        <v>1278</v>
      </c>
      <c r="G1283" s="12">
        <f ca="1"/>
        <v>16.844016332640926</v>
      </c>
      <c r="H1283" s="12">
        <v>0.12775</v>
      </c>
      <c r="I1283" s="12">
        <v>16.854344824152548</v>
      </c>
    </row>
    <row r="1284" spans="6:9" x14ac:dyDescent="0.3">
      <c r="F1284" s="2">
        <v>1279</v>
      </c>
      <c r="G1284" s="12">
        <f ca="1"/>
        <v>16.844782882443084</v>
      </c>
      <c r="H1284" s="12">
        <v>0.12784999999999999</v>
      </c>
      <c r="I1284" s="12">
        <v>16.855355137170573</v>
      </c>
    </row>
    <row r="1285" spans="6:9" x14ac:dyDescent="0.3">
      <c r="F1285" s="2">
        <v>1280</v>
      </c>
      <c r="G1285" s="12">
        <f ca="1"/>
        <v>16.847069935725234</v>
      </c>
      <c r="H1285" s="12">
        <v>0.12795000000000001</v>
      </c>
      <c r="I1285" s="12">
        <v>16.856365237818654</v>
      </c>
    </row>
    <row r="1286" spans="6:9" x14ac:dyDescent="0.3">
      <c r="F1286" s="2">
        <v>1281</v>
      </c>
      <c r="G1286" s="12">
        <f ca="1"/>
        <v>16.848835522858778</v>
      </c>
      <c r="H1286" s="12">
        <v>0.12805</v>
      </c>
      <c r="I1286" s="12">
        <v>16.857375126343378</v>
      </c>
    </row>
    <row r="1287" spans="6:9" x14ac:dyDescent="0.3">
      <c r="F1287" s="2">
        <v>1282</v>
      </c>
      <c r="G1287" s="12">
        <f ca="1"/>
        <v>16.850785789083471</v>
      </c>
      <c r="H1287" s="12">
        <v>0.12814999999999999</v>
      </c>
      <c r="I1287" s="12">
        <v>16.858384802990869</v>
      </c>
    </row>
    <row r="1288" spans="6:9" x14ac:dyDescent="0.3">
      <c r="F1288" s="2">
        <v>1283</v>
      </c>
      <c r="G1288" s="12">
        <f ca="1"/>
        <v>16.850946553681787</v>
      </c>
      <c r="H1288" s="12">
        <v>0.12825</v>
      </c>
      <c r="I1288" s="12">
        <v>16.859394268006817</v>
      </c>
    </row>
    <row r="1289" spans="6:9" x14ac:dyDescent="0.3">
      <c r="F1289" s="2">
        <v>1284</v>
      </c>
      <c r="G1289" s="12">
        <f ca="1"/>
        <v>16.851350308987985</v>
      </c>
      <c r="H1289" s="12">
        <v>0.12834999999999999</v>
      </c>
      <c r="I1289" s="12">
        <v>16.860403521636457</v>
      </c>
    </row>
    <row r="1290" spans="6:9" x14ac:dyDescent="0.3">
      <c r="F1290" s="2">
        <v>1285</v>
      </c>
      <c r="G1290" s="12">
        <f ca="1"/>
        <v>16.851801665349392</v>
      </c>
      <c r="H1290" s="12">
        <v>0.12845000000000001</v>
      </c>
      <c r="I1290" s="12">
        <v>16.861412564124588</v>
      </c>
    </row>
    <row r="1291" spans="6:9" x14ac:dyDescent="0.3">
      <c r="F1291" s="2">
        <v>1286</v>
      </c>
      <c r="G1291" s="12">
        <f ca="1"/>
        <v>16.853164313740372</v>
      </c>
      <c r="H1291" s="12">
        <v>0.12855</v>
      </c>
      <c r="I1291" s="12">
        <v>16.862421395715561</v>
      </c>
    </row>
    <row r="1292" spans="6:9" x14ac:dyDescent="0.3">
      <c r="F1292" s="2">
        <v>1287</v>
      </c>
      <c r="G1292" s="12">
        <f ca="1"/>
        <v>16.853187984462366</v>
      </c>
      <c r="H1292" s="12">
        <v>0.12864999999999999</v>
      </c>
      <c r="I1292" s="12">
        <v>16.863430016653282</v>
      </c>
    </row>
    <row r="1293" spans="6:9" x14ac:dyDescent="0.3">
      <c r="F1293" s="2">
        <v>1288</v>
      </c>
      <c r="G1293" s="12">
        <f ca="1"/>
        <v>16.853989859580274</v>
      </c>
      <c r="H1293" s="12">
        <v>0.12875</v>
      </c>
      <c r="I1293" s="12">
        <v>16.86443842718122</v>
      </c>
    </row>
    <row r="1294" spans="6:9" x14ac:dyDescent="0.3">
      <c r="F1294" s="2">
        <v>1289</v>
      </c>
      <c r="G1294" s="12">
        <f ca="1"/>
        <v>16.85605147552252</v>
      </c>
      <c r="H1294" s="12">
        <v>0.12884999999999999</v>
      </c>
      <c r="I1294" s="12">
        <v>16.865446627542408</v>
      </c>
    </row>
    <row r="1295" spans="6:9" x14ac:dyDescent="0.3">
      <c r="F1295" s="2">
        <v>1290</v>
      </c>
      <c r="G1295" s="12">
        <f ca="1"/>
        <v>16.85625709595519</v>
      </c>
      <c r="H1295" s="12">
        <v>0.12895000000000001</v>
      </c>
      <c r="I1295" s="12">
        <v>16.866454617979429</v>
      </c>
    </row>
    <row r="1296" spans="6:9" x14ac:dyDescent="0.3">
      <c r="F1296" s="2">
        <v>1291</v>
      </c>
      <c r="G1296" s="12">
        <f ca="1"/>
        <v>16.856384360249649</v>
      </c>
      <c r="H1296" s="12">
        <v>0.12905</v>
      </c>
      <c r="I1296" s="12">
        <v>16.867462398734435</v>
      </c>
    </row>
    <row r="1297" spans="6:9" x14ac:dyDescent="0.3">
      <c r="F1297" s="2">
        <v>1292</v>
      </c>
      <c r="G1297" s="12">
        <f ca="1"/>
        <v>16.856562422273413</v>
      </c>
      <c r="H1297" s="12">
        <v>0.12914999999999999</v>
      </c>
      <c r="I1297" s="12">
        <v>16.868469970049144</v>
      </c>
    </row>
    <row r="1298" spans="6:9" x14ac:dyDescent="0.3">
      <c r="F1298" s="2">
        <v>1293</v>
      </c>
      <c r="G1298" s="12">
        <f ca="1"/>
        <v>16.857447276955735</v>
      </c>
      <c r="H1298" s="12">
        <v>0.12925</v>
      </c>
      <c r="I1298" s="12">
        <v>16.869477332164834</v>
      </c>
    </row>
    <row r="1299" spans="6:9" x14ac:dyDescent="0.3">
      <c r="F1299" s="2">
        <v>1294</v>
      </c>
      <c r="G1299" s="12">
        <f ca="1"/>
        <v>16.857482619297549</v>
      </c>
      <c r="H1299" s="12">
        <v>0.12934999999999999</v>
      </c>
      <c r="I1299" s="12">
        <v>16.870484485322351</v>
      </c>
    </row>
    <row r="1300" spans="6:9" x14ac:dyDescent="0.3">
      <c r="F1300" s="2">
        <v>1295</v>
      </c>
      <c r="G1300" s="12">
        <f ca="1"/>
        <v>16.85799405607353</v>
      </c>
      <c r="H1300" s="12">
        <v>0.12945000000000001</v>
      </c>
      <c r="I1300" s="12">
        <v>16.871491429762109</v>
      </c>
    </row>
    <row r="1301" spans="6:9" x14ac:dyDescent="0.3">
      <c r="F1301" s="2">
        <v>1296</v>
      </c>
      <c r="G1301" s="12">
        <f ca="1"/>
        <v>16.858521201694241</v>
      </c>
      <c r="H1301" s="12">
        <v>0.12955</v>
      </c>
      <c r="I1301" s="12">
        <v>16.872498165724089</v>
      </c>
    </row>
    <row r="1302" spans="6:9" x14ac:dyDescent="0.3">
      <c r="F1302" s="2">
        <v>1297</v>
      </c>
      <c r="G1302" s="12">
        <f ca="1"/>
        <v>16.860608042269387</v>
      </c>
      <c r="H1302" s="12">
        <v>0.12964999999999999</v>
      </c>
      <c r="I1302" s="12">
        <v>16.873504693447835</v>
      </c>
    </row>
    <row r="1303" spans="6:9" x14ac:dyDescent="0.3">
      <c r="F1303" s="2">
        <v>1298</v>
      </c>
      <c r="G1303" s="12">
        <f ca="1"/>
        <v>16.861316525023661</v>
      </c>
      <c r="H1303" s="12">
        <v>0.12975</v>
      </c>
      <c r="I1303" s="12">
        <v>16.874511013172473</v>
      </c>
    </row>
    <row r="1304" spans="6:9" x14ac:dyDescent="0.3">
      <c r="F1304" s="2">
        <v>1299</v>
      </c>
      <c r="G1304" s="12">
        <f ca="1"/>
        <v>16.861469011475503</v>
      </c>
      <c r="H1304" s="12">
        <v>0.12984999999999999</v>
      </c>
      <c r="I1304" s="12">
        <v>16.875517125136685</v>
      </c>
    </row>
    <row r="1305" spans="6:9" x14ac:dyDescent="0.3">
      <c r="F1305" s="2">
        <v>1300</v>
      </c>
      <c r="G1305" s="12">
        <f ca="1"/>
        <v>16.86296829810653</v>
      </c>
      <c r="H1305" s="12">
        <v>0.12995000000000001</v>
      </c>
      <c r="I1305" s="12">
        <v>16.876523029578745</v>
      </c>
    </row>
    <row r="1306" spans="6:9" x14ac:dyDescent="0.3">
      <c r="F1306" s="2">
        <v>1301</v>
      </c>
      <c r="G1306" s="12">
        <f ca="1"/>
        <v>16.863157422305338</v>
      </c>
      <c r="H1306" s="12">
        <v>0.13005</v>
      </c>
      <c r="I1306" s="12">
        <v>16.877528726736486</v>
      </c>
    </row>
    <row r="1307" spans="6:9" x14ac:dyDescent="0.3">
      <c r="F1307" s="2">
        <v>1302</v>
      </c>
      <c r="G1307" s="12">
        <f ca="1"/>
        <v>16.867264773079775</v>
      </c>
      <c r="H1307" s="12">
        <v>0.13014999999999999</v>
      </c>
      <c r="I1307" s="12">
        <v>16.878534216847321</v>
      </c>
    </row>
    <row r="1308" spans="6:9" x14ac:dyDescent="0.3">
      <c r="F1308" s="2">
        <v>1303</v>
      </c>
      <c r="G1308" s="12">
        <f ca="1"/>
        <v>16.867965168070423</v>
      </c>
      <c r="H1308" s="12">
        <v>0.13025</v>
      </c>
      <c r="I1308" s="12">
        <v>16.879539500148233</v>
      </c>
    </row>
    <row r="1309" spans="6:9" x14ac:dyDescent="0.3">
      <c r="F1309" s="2">
        <v>1304</v>
      </c>
      <c r="G1309" s="12">
        <f ca="1"/>
        <v>16.868917918476821</v>
      </c>
      <c r="H1309" s="12">
        <v>0.13034999999999999</v>
      </c>
      <c r="I1309" s="12">
        <v>16.880544576875792</v>
      </c>
    </row>
    <row r="1310" spans="6:9" x14ac:dyDescent="0.3">
      <c r="F1310" s="2">
        <v>1305</v>
      </c>
      <c r="G1310" s="12">
        <f ca="1"/>
        <v>16.871087912585075</v>
      </c>
      <c r="H1310" s="12">
        <v>0.13045000000000001</v>
      </c>
      <c r="I1310" s="12">
        <v>16.881549447266138</v>
      </c>
    </row>
    <row r="1311" spans="6:9" x14ac:dyDescent="0.3">
      <c r="F1311" s="2">
        <v>1306</v>
      </c>
      <c r="G1311" s="12">
        <f ca="1"/>
        <v>16.872892136286094</v>
      </c>
      <c r="H1311" s="12">
        <v>0.13055</v>
      </c>
      <c r="I1311" s="12">
        <v>16.882554111554992</v>
      </c>
    </row>
    <row r="1312" spans="6:9" x14ac:dyDescent="0.3">
      <c r="F1312" s="2">
        <v>1307</v>
      </c>
      <c r="G1312" s="12">
        <f ca="1"/>
        <v>16.873074565787874</v>
      </c>
      <c r="H1312" s="12">
        <v>0.13064999999999999</v>
      </c>
      <c r="I1312" s="12">
        <v>16.883558569977652</v>
      </c>
    </row>
    <row r="1313" spans="6:9" x14ac:dyDescent="0.3">
      <c r="F1313" s="2">
        <v>1308</v>
      </c>
      <c r="G1313" s="12">
        <f ca="1"/>
        <v>16.874045395580946</v>
      </c>
      <c r="H1313" s="12">
        <v>0.13075000000000001</v>
      </c>
      <c r="I1313" s="12">
        <v>16.884562822769009</v>
      </c>
    </row>
    <row r="1314" spans="6:9" x14ac:dyDescent="0.3">
      <c r="F1314" s="2">
        <v>1309</v>
      </c>
      <c r="G1314" s="12">
        <f ca="1"/>
        <v>16.877394518990542</v>
      </c>
      <c r="H1314" s="12">
        <v>0.13084999999999999</v>
      </c>
      <c r="I1314" s="12">
        <v>16.885566870163522</v>
      </c>
    </row>
    <row r="1315" spans="6:9" x14ac:dyDescent="0.3">
      <c r="F1315" s="2">
        <v>1310</v>
      </c>
      <c r="G1315" s="12">
        <f ca="1"/>
        <v>16.877503699420362</v>
      </c>
      <c r="H1315" s="12">
        <v>0.13095000000000001</v>
      </c>
      <c r="I1315" s="12">
        <v>16.88657071239524</v>
      </c>
    </row>
    <row r="1316" spans="6:9" x14ac:dyDescent="0.3">
      <c r="F1316" s="2">
        <v>1311</v>
      </c>
      <c r="G1316" s="12">
        <f ca="1"/>
        <v>16.877551591530267</v>
      </c>
      <c r="H1316" s="12">
        <v>0.13105</v>
      </c>
      <c r="I1316" s="12">
        <v>16.887574349697793</v>
      </c>
    </row>
    <row r="1317" spans="6:9" x14ac:dyDescent="0.3">
      <c r="F1317" s="2">
        <v>1312</v>
      </c>
      <c r="G1317" s="12">
        <f ca="1"/>
        <v>16.88208610984465</v>
      </c>
      <c r="H1317" s="12">
        <v>0.13114999999999999</v>
      </c>
      <c r="I1317" s="12">
        <v>16.888577782304406</v>
      </c>
    </row>
    <row r="1318" spans="6:9" x14ac:dyDescent="0.3">
      <c r="F1318" s="2">
        <v>1313</v>
      </c>
      <c r="G1318" s="12">
        <f ca="1"/>
        <v>16.884344050158901</v>
      </c>
      <c r="H1318" s="12">
        <v>0.13125000000000001</v>
      </c>
      <c r="I1318" s="12">
        <v>16.889581010447881</v>
      </c>
    </row>
    <row r="1319" spans="6:9" x14ac:dyDescent="0.3">
      <c r="F1319" s="2">
        <v>1314</v>
      </c>
      <c r="G1319" s="12">
        <f ca="1"/>
        <v>16.884573926917124</v>
      </c>
      <c r="H1319" s="12">
        <v>0.13134999999999999</v>
      </c>
      <c r="I1319" s="12">
        <v>16.890584034360604</v>
      </c>
    </row>
    <row r="1320" spans="6:9" x14ac:dyDescent="0.3">
      <c r="F1320" s="2">
        <v>1315</v>
      </c>
      <c r="G1320" s="12">
        <f ca="1"/>
        <v>16.884932253515554</v>
      </c>
      <c r="H1320" s="12">
        <v>0.13145000000000001</v>
      </c>
      <c r="I1320" s="12">
        <v>16.891586854274564</v>
      </c>
    </row>
    <row r="1321" spans="6:9" x14ac:dyDescent="0.3">
      <c r="F1321" s="2">
        <v>1316</v>
      </c>
      <c r="G1321" s="12">
        <f ca="1"/>
        <v>16.885023433405316</v>
      </c>
      <c r="H1321" s="12">
        <v>0.13155</v>
      </c>
      <c r="I1321" s="12">
        <v>16.892589470421328</v>
      </c>
    </row>
    <row r="1322" spans="6:9" x14ac:dyDescent="0.3">
      <c r="F1322" s="2">
        <v>1317</v>
      </c>
      <c r="G1322" s="12">
        <f ca="1"/>
        <v>16.88595577898548</v>
      </c>
      <c r="H1322" s="12">
        <v>0.13164999999999999</v>
      </c>
      <c r="I1322" s="12">
        <v>16.893591883032055</v>
      </c>
    </row>
    <row r="1323" spans="6:9" x14ac:dyDescent="0.3">
      <c r="F1323" s="2">
        <v>1318</v>
      </c>
      <c r="G1323" s="12">
        <f ca="1"/>
        <v>16.886361098717341</v>
      </c>
      <c r="H1323" s="12">
        <v>0.13175000000000001</v>
      </c>
      <c r="I1323" s="12">
        <v>16.894594092337506</v>
      </c>
    </row>
    <row r="1324" spans="6:9" x14ac:dyDescent="0.3">
      <c r="F1324" s="2">
        <v>1319</v>
      </c>
      <c r="G1324" s="12">
        <f ca="1"/>
        <v>16.886794291690499</v>
      </c>
      <c r="H1324" s="12">
        <v>0.13184999999999999</v>
      </c>
      <c r="I1324" s="12">
        <v>16.895596098568017</v>
      </c>
    </row>
    <row r="1325" spans="6:9" x14ac:dyDescent="0.3">
      <c r="F1325" s="2">
        <v>1320</v>
      </c>
      <c r="G1325" s="12">
        <f ca="1"/>
        <v>16.887508803262278</v>
      </c>
      <c r="H1325" s="12">
        <v>0.13195000000000001</v>
      </c>
      <c r="I1325" s="12">
        <v>16.896597901953534</v>
      </c>
    </row>
    <row r="1326" spans="6:9" x14ac:dyDescent="0.3">
      <c r="F1326" s="2">
        <v>1321</v>
      </c>
      <c r="G1326" s="12">
        <f ca="1"/>
        <v>16.888555347183342</v>
      </c>
      <c r="H1326" s="12">
        <v>0.13205</v>
      </c>
      <c r="I1326" s="12">
        <v>16.89759950272359</v>
      </c>
    </row>
    <row r="1327" spans="6:9" x14ac:dyDescent="0.3">
      <c r="F1327" s="2">
        <v>1322</v>
      </c>
      <c r="G1327" s="12">
        <f ca="1"/>
        <v>16.888988898939765</v>
      </c>
      <c r="H1327" s="12">
        <v>0.13214999999999999</v>
      </c>
      <c r="I1327" s="12">
        <v>16.898600901107315</v>
      </c>
    </row>
    <row r="1328" spans="6:9" x14ac:dyDescent="0.3">
      <c r="F1328" s="2">
        <v>1323</v>
      </c>
      <c r="G1328" s="12">
        <f ca="1"/>
        <v>16.889843804097154</v>
      </c>
      <c r="H1328" s="12">
        <v>0.13225000000000001</v>
      </c>
      <c r="I1328" s="12">
        <v>16.899602097333435</v>
      </c>
    </row>
    <row r="1329" spans="6:9" x14ac:dyDescent="0.3">
      <c r="F1329" s="2">
        <v>1324</v>
      </c>
      <c r="G1329" s="12">
        <f ca="1"/>
        <v>16.891144941297668</v>
      </c>
      <c r="H1329" s="12">
        <v>0.13235</v>
      </c>
      <c r="I1329" s="12">
        <v>16.900603091630281</v>
      </c>
    </row>
    <row r="1330" spans="6:9" x14ac:dyDescent="0.3">
      <c r="F1330" s="2">
        <v>1325</v>
      </c>
      <c r="G1330" s="12">
        <f ca="1"/>
        <v>16.893032793325013</v>
      </c>
      <c r="H1330" s="12">
        <v>0.13245000000000001</v>
      </c>
      <c r="I1330" s="12">
        <v>16.901603884225771</v>
      </c>
    </row>
    <row r="1331" spans="6:9" x14ac:dyDescent="0.3">
      <c r="F1331" s="2">
        <v>1326</v>
      </c>
      <c r="G1331" s="12">
        <f ca="1"/>
        <v>16.893708911837571</v>
      </c>
      <c r="H1331" s="12">
        <v>0.13255</v>
      </c>
      <c r="I1331" s="12">
        <v>16.902604475347431</v>
      </c>
    </row>
    <row r="1332" spans="6:9" x14ac:dyDescent="0.3">
      <c r="F1332" s="2">
        <v>1327</v>
      </c>
      <c r="G1332" s="12">
        <f ca="1"/>
        <v>16.895148860419621</v>
      </c>
      <c r="H1332" s="12">
        <v>0.13264999999999999</v>
      </c>
      <c r="I1332" s="12">
        <v>16.903604865222391</v>
      </c>
    </row>
    <row r="1333" spans="6:9" x14ac:dyDescent="0.3">
      <c r="F1333" s="2">
        <v>1328</v>
      </c>
      <c r="G1333" s="12">
        <f ca="1"/>
        <v>16.895471127234213</v>
      </c>
      <c r="H1333" s="12">
        <v>0.13275000000000001</v>
      </c>
      <c r="I1333" s="12">
        <v>16.904605054077372</v>
      </c>
    </row>
    <row r="1334" spans="6:9" x14ac:dyDescent="0.3">
      <c r="F1334" s="2">
        <v>1329</v>
      </c>
      <c r="G1334" s="12">
        <f ca="1"/>
        <v>16.89680615404265</v>
      </c>
      <c r="H1334" s="12">
        <v>0.13285</v>
      </c>
      <c r="I1334" s="12">
        <v>16.90560504213871</v>
      </c>
    </row>
    <row r="1335" spans="6:9" x14ac:dyDescent="0.3">
      <c r="F1335" s="2">
        <v>1330</v>
      </c>
      <c r="G1335" s="12">
        <f ca="1"/>
        <v>16.897477787493671</v>
      </c>
      <c r="H1335" s="12">
        <v>0.13295000000000001</v>
      </c>
      <c r="I1335" s="12">
        <v>16.906604829632336</v>
      </c>
    </row>
    <row r="1336" spans="6:9" x14ac:dyDescent="0.3">
      <c r="F1336" s="2">
        <v>1331</v>
      </c>
      <c r="G1336" s="12">
        <f ca="1"/>
        <v>16.897881851677575</v>
      </c>
      <c r="H1336" s="12">
        <v>0.13305</v>
      </c>
      <c r="I1336" s="12">
        <v>16.907604416783794</v>
      </c>
    </row>
    <row r="1337" spans="6:9" x14ac:dyDescent="0.3">
      <c r="F1337" s="2">
        <v>1332</v>
      </c>
      <c r="G1337" s="12">
        <f ca="1"/>
        <v>16.898046970161733</v>
      </c>
      <c r="H1337" s="12">
        <v>0.13314999999999999</v>
      </c>
      <c r="I1337" s="12">
        <v>16.908603803818224</v>
      </c>
    </row>
    <row r="1338" spans="6:9" x14ac:dyDescent="0.3">
      <c r="F1338" s="2">
        <v>1333</v>
      </c>
      <c r="G1338" s="12">
        <f ca="1"/>
        <v>16.899776550736576</v>
      </c>
      <c r="H1338" s="12">
        <v>0.13325000000000001</v>
      </c>
      <c r="I1338" s="12">
        <v>16.90960299096038</v>
      </c>
    </row>
    <row r="1339" spans="6:9" x14ac:dyDescent="0.3">
      <c r="F1339" s="2">
        <v>1334</v>
      </c>
      <c r="G1339" s="12">
        <f ca="1"/>
        <v>16.901304865597321</v>
      </c>
      <c r="H1339" s="12">
        <v>0.13335</v>
      </c>
      <c r="I1339" s="12">
        <v>16.910601978434624</v>
      </c>
    </row>
    <row r="1340" spans="6:9" x14ac:dyDescent="0.3">
      <c r="F1340" s="2">
        <v>1335</v>
      </c>
      <c r="G1340" s="12">
        <f ca="1"/>
        <v>16.90151329361381</v>
      </c>
      <c r="H1340" s="12">
        <v>0.13345000000000001</v>
      </c>
      <c r="I1340" s="12">
        <v>16.911600766464922</v>
      </c>
    </row>
    <row r="1341" spans="6:9" x14ac:dyDescent="0.3">
      <c r="F1341" s="2">
        <v>1336</v>
      </c>
      <c r="G1341" s="12">
        <f ca="1"/>
        <v>16.903644575337285</v>
      </c>
      <c r="H1341" s="12">
        <v>0.13355</v>
      </c>
      <c r="I1341" s="12">
        <v>16.912599355274864</v>
      </c>
    </row>
    <row r="1342" spans="6:9" x14ac:dyDescent="0.3">
      <c r="F1342" s="2">
        <v>1337</v>
      </c>
      <c r="G1342" s="12">
        <f ca="1"/>
        <v>16.907061673056401</v>
      </c>
      <c r="H1342" s="12">
        <v>0.13364999999999999</v>
      </c>
      <c r="I1342" s="12">
        <v>16.913597745087628</v>
      </c>
    </row>
    <row r="1343" spans="6:9" x14ac:dyDescent="0.3">
      <c r="F1343" s="2">
        <v>1338</v>
      </c>
      <c r="G1343" s="12">
        <f ca="1"/>
        <v>16.909070915869414</v>
      </c>
      <c r="H1343" s="12">
        <v>0.13375000000000001</v>
      </c>
      <c r="I1343" s="12">
        <v>16.914595936126023</v>
      </c>
    </row>
    <row r="1344" spans="6:9" x14ac:dyDescent="0.3">
      <c r="F1344" s="2">
        <v>1339</v>
      </c>
      <c r="G1344" s="12">
        <f ca="1"/>
        <v>16.909126092670533</v>
      </c>
      <c r="H1344" s="12">
        <v>0.13385</v>
      </c>
      <c r="I1344" s="12">
        <v>16.915593928612463</v>
      </c>
    </row>
    <row r="1345" spans="6:9" x14ac:dyDescent="0.3">
      <c r="F1345" s="2">
        <v>1340</v>
      </c>
      <c r="G1345" s="12">
        <f ca="1"/>
        <v>16.909691017935625</v>
      </c>
      <c r="H1345" s="12">
        <v>0.13395000000000001</v>
      </c>
      <c r="I1345" s="12">
        <v>16.916591722768977</v>
      </c>
    </row>
    <row r="1346" spans="6:9" x14ac:dyDescent="0.3">
      <c r="F1346" s="2">
        <v>1341</v>
      </c>
      <c r="G1346" s="12">
        <f ca="1"/>
        <v>16.910665185575251</v>
      </c>
      <c r="H1346" s="12">
        <v>0.13405</v>
      </c>
      <c r="I1346" s="12">
        <v>16.917589318817214</v>
      </c>
    </row>
    <row r="1347" spans="6:9" x14ac:dyDescent="0.3">
      <c r="F1347" s="2">
        <v>1342</v>
      </c>
      <c r="G1347" s="12">
        <f ca="1"/>
        <v>16.910916504781181</v>
      </c>
      <c r="H1347" s="12">
        <v>0.13414999999999999</v>
      </c>
      <c r="I1347" s="12">
        <v>16.918586716978428</v>
      </c>
    </row>
    <row r="1348" spans="6:9" x14ac:dyDescent="0.3">
      <c r="F1348" s="2">
        <v>1343</v>
      </c>
      <c r="G1348" s="12">
        <f ca="1"/>
        <v>16.911025335868871</v>
      </c>
      <c r="H1348" s="12">
        <v>0.13425000000000001</v>
      </c>
      <c r="I1348" s="12">
        <v>16.919583917473496</v>
      </c>
    </row>
    <row r="1349" spans="6:9" x14ac:dyDescent="0.3">
      <c r="F1349" s="2">
        <v>1344</v>
      </c>
      <c r="G1349" s="12">
        <f ca="1"/>
        <v>16.911612452799631</v>
      </c>
      <c r="H1349" s="12">
        <v>0.13435</v>
      </c>
      <c r="I1349" s="12">
        <v>16.920580920522916</v>
      </c>
    </row>
    <row r="1350" spans="6:9" x14ac:dyDescent="0.3">
      <c r="F1350" s="2">
        <v>1345</v>
      </c>
      <c r="G1350" s="12">
        <f ca="1"/>
        <v>16.911952463393536</v>
      </c>
      <c r="H1350" s="12">
        <v>0.13444999999999999</v>
      </c>
      <c r="I1350" s="12">
        <v>16.921577726346801</v>
      </c>
    </row>
    <row r="1351" spans="6:9" x14ac:dyDescent="0.3">
      <c r="F1351" s="2">
        <v>1346</v>
      </c>
      <c r="G1351" s="12">
        <f ca="1"/>
        <v>16.912171400884318</v>
      </c>
      <c r="H1351" s="12">
        <v>0.13455</v>
      </c>
      <c r="I1351" s="12">
        <v>16.922574335164882</v>
      </c>
    </row>
    <row r="1352" spans="6:9" x14ac:dyDescent="0.3">
      <c r="F1352" s="2">
        <v>1347</v>
      </c>
      <c r="G1352" s="12">
        <f ca="1"/>
        <v>16.912373695774203</v>
      </c>
      <c r="H1352" s="12">
        <v>0.13464999999999999</v>
      </c>
      <c r="I1352" s="12">
        <v>16.923570747196511</v>
      </c>
    </row>
    <row r="1353" spans="6:9" x14ac:dyDescent="0.3">
      <c r="F1353" s="2">
        <v>1348</v>
      </c>
      <c r="G1353" s="12">
        <f ca="1"/>
        <v>16.91281620223458</v>
      </c>
      <c r="H1353" s="12">
        <v>0.13475000000000001</v>
      </c>
      <c r="I1353" s="12">
        <v>16.924566962660666</v>
      </c>
    </row>
    <row r="1354" spans="6:9" x14ac:dyDescent="0.3">
      <c r="F1354" s="2">
        <v>1349</v>
      </c>
      <c r="G1354" s="12">
        <f ca="1"/>
        <v>16.913431094935916</v>
      </c>
      <c r="H1354" s="12">
        <v>0.13485</v>
      </c>
      <c r="I1354" s="12">
        <v>16.92556298177594</v>
      </c>
    </row>
    <row r="1355" spans="6:9" x14ac:dyDescent="0.3">
      <c r="F1355" s="2">
        <v>1350</v>
      </c>
      <c r="G1355" s="12">
        <f ca="1"/>
        <v>16.915506154593</v>
      </c>
      <c r="H1355" s="12">
        <v>0.13494999999999999</v>
      </c>
      <c r="I1355" s="12">
        <v>16.92655880476056</v>
      </c>
    </row>
    <row r="1356" spans="6:9" x14ac:dyDescent="0.3">
      <c r="F1356" s="2">
        <v>1351</v>
      </c>
      <c r="G1356" s="12">
        <f ca="1"/>
        <v>16.91584045935835</v>
      </c>
      <c r="H1356" s="12">
        <v>0.13505</v>
      </c>
      <c r="I1356" s="12">
        <v>16.92755443183237</v>
      </c>
    </row>
    <row r="1357" spans="6:9" x14ac:dyDescent="0.3">
      <c r="F1357" s="2">
        <v>1352</v>
      </c>
      <c r="G1357" s="12">
        <f ca="1"/>
        <v>16.91702200921873</v>
      </c>
      <c r="H1357" s="12">
        <v>0.13514999999999999</v>
      </c>
      <c r="I1357" s="12">
        <v>16.92854986320884</v>
      </c>
    </row>
    <row r="1358" spans="6:9" x14ac:dyDescent="0.3">
      <c r="F1358" s="2">
        <v>1353</v>
      </c>
      <c r="G1358" s="12">
        <f ca="1"/>
        <v>16.917309535425133</v>
      </c>
      <c r="H1358" s="12">
        <v>0.13525000000000001</v>
      </c>
      <c r="I1358" s="12">
        <v>16.929545099107063</v>
      </c>
    </row>
    <row r="1359" spans="6:9" x14ac:dyDescent="0.3">
      <c r="F1359" s="2">
        <v>1354</v>
      </c>
      <c r="G1359" s="12">
        <f ca="1"/>
        <v>16.92054145181292</v>
      </c>
      <c r="H1359" s="12">
        <v>0.13535</v>
      </c>
      <c r="I1359" s="12">
        <v>16.930540139743769</v>
      </c>
    </row>
    <row r="1360" spans="6:9" x14ac:dyDescent="0.3">
      <c r="F1360" s="2">
        <v>1355</v>
      </c>
      <c r="G1360" s="12">
        <f ca="1"/>
        <v>16.920607468867459</v>
      </c>
      <c r="H1360" s="12">
        <v>0.13544999999999999</v>
      </c>
      <c r="I1360" s="12">
        <v>16.931534985335304</v>
      </c>
    </row>
    <row r="1361" spans="6:9" x14ac:dyDescent="0.3">
      <c r="F1361" s="2">
        <v>1356</v>
      </c>
      <c r="G1361" s="12">
        <f ca="1"/>
        <v>16.922323262756279</v>
      </c>
      <c r="H1361" s="12">
        <v>0.13555</v>
      </c>
      <c r="I1361" s="12">
        <v>16.932529636097655</v>
      </c>
    </row>
    <row r="1362" spans="6:9" x14ac:dyDescent="0.3">
      <c r="F1362" s="2">
        <v>1357</v>
      </c>
      <c r="G1362" s="12">
        <f ca="1"/>
        <v>16.923042176288735</v>
      </c>
      <c r="H1362" s="12">
        <v>0.13564999999999999</v>
      </c>
      <c r="I1362" s="12">
        <v>16.933524092246429</v>
      </c>
    </row>
    <row r="1363" spans="6:9" x14ac:dyDescent="0.3">
      <c r="F1363" s="2">
        <v>1358</v>
      </c>
      <c r="G1363" s="12">
        <f ca="1"/>
        <v>16.923281672235881</v>
      </c>
      <c r="H1363" s="12">
        <v>0.13575000000000001</v>
      </c>
      <c r="I1363" s="12">
        <v>16.934518353996868</v>
      </c>
    </row>
    <row r="1364" spans="6:9" x14ac:dyDescent="0.3">
      <c r="F1364" s="2">
        <v>1359</v>
      </c>
      <c r="G1364" s="12">
        <f ca="1"/>
        <v>16.923305576193961</v>
      </c>
      <c r="H1364" s="12">
        <v>0.13585</v>
      </c>
      <c r="I1364" s="12">
        <v>16.935512421563846</v>
      </c>
    </row>
    <row r="1365" spans="6:9" x14ac:dyDescent="0.3">
      <c r="F1365" s="2">
        <v>1360</v>
      </c>
      <c r="G1365" s="12">
        <f ca="1"/>
        <v>16.924579158634312</v>
      </c>
      <c r="H1365" s="12">
        <v>0.13594999999999999</v>
      </c>
      <c r="I1365" s="12">
        <v>16.93650629516187</v>
      </c>
    </row>
    <row r="1366" spans="6:9" x14ac:dyDescent="0.3">
      <c r="F1366" s="2">
        <v>1361</v>
      </c>
      <c r="G1366" s="12">
        <f ca="1"/>
        <v>16.925385973937555</v>
      </c>
      <c r="H1366" s="12">
        <v>0.13605</v>
      </c>
      <c r="I1366" s="12">
        <v>16.937499975005082</v>
      </c>
    </row>
    <row r="1367" spans="6:9" x14ac:dyDescent="0.3">
      <c r="F1367" s="2">
        <v>1362</v>
      </c>
      <c r="G1367" s="12">
        <f ca="1"/>
        <v>16.925937414969869</v>
      </c>
      <c r="H1367" s="12">
        <v>0.13614999999999999</v>
      </c>
      <c r="I1367" s="12">
        <v>16.93849346130725</v>
      </c>
    </row>
    <row r="1368" spans="6:9" x14ac:dyDescent="0.3">
      <c r="F1368" s="2">
        <v>1363</v>
      </c>
      <c r="G1368" s="12">
        <f ca="1"/>
        <v>16.927902250670797</v>
      </c>
      <c r="H1368" s="12">
        <v>0.13625000000000001</v>
      </c>
      <c r="I1368" s="12">
        <v>16.939486754281788</v>
      </c>
    </row>
    <row r="1369" spans="6:9" x14ac:dyDescent="0.3">
      <c r="F1369" s="2">
        <v>1364</v>
      </c>
      <c r="G1369" s="12">
        <f ca="1"/>
        <v>16.928013769970484</v>
      </c>
      <c r="H1369" s="12">
        <v>0.13635</v>
      </c>
      <c r="I1369" s="12">
        <v>16.940479854141742</v>
      </c>
    </row>
    <row r="1370" spans="6:9" x14ac:dyDescent="0.3">
      <c r="F1370" s="2">
        <v>1365</v>
      </c>
      <c r="G1370" s="12">
        <f ca="1"/>
        <v>16.928495206799859</v>
      </c>
      <c r="H1370" s="12">
        <v>0.13644999999999999</v>
      </c>
      <c r="I1370" s="12">
        <v>16.941472761099792</v>
      </c>
    </row>
    <row r="1371" spans="6:9" x14ac:dyDescent="0.3">
      <c r="F1371" s="2">
        <v>1366</v>
      </c>
      <c r="G1371" s="12">
        <f ca="1"/>
        <v>16.929096483858057</v>
      </c>
      <c r="H1371" s="12">
        <v>0.13655</v>
      </c>
      <c r="I1371" s="12">
        <v>16.942465475368266</v>
      </c>
    </row>
    <row r="1372" spans="6:9" x14ac:dyDescent="0.3">
      <c r="F1372" s="2">
        <v>1367</v>
      </c>
      <c r="G1372" s="12">
        <f ca="1"/>
        <v>16.93010772302835</v>
      </c>
      <c r="H1372" s="12">
        <v>0.13664999999999999</v>
      </c>
      <c r="I1372" s="12">
        <v>16.943457997159115</v>
      </c>
    </row>
    <row r="1373" spans="6:9" x14ac:dyDescent="0.3">
      <c r="F1373" s="2">
        <v>1368</v>
      </c>
      <c r="G1373" s="12">
        <f ca="1"/>
        <v>16.932239517476436</v>
      </c>
      <c r="H1373" s="12">
        <v>0.13675000000000001</v>
      </c>
      <c r="I1373" s="12">
        <v>16.944450326683942</v>
      </c>
    </row>
    <row r="1374" spans="6:9" x14ac:dyDescent="0.3">
      <c r="F1374" s="2">
        <v>1369</v>
      </c>
      <c r="G1374" s="12">
        <f ca="1"/>
        <v>16.932772338103799</v>
      </c>
      <c r="H1374" s="12">
        <v>0.13685</v>
      </c>
      <c r="I1374" s="12">
        <v>16.945442464153992</v>
      </c>
    </row>
    <row r="1375" spans="6:9" x14ac:dyDescent="0.3">
      <c r="F1375" s="2">
        <v>1370</v>
      </c>
      <c r="G1375" s="12">
        <f ca="1"/>
        <v>16.934781764408989</v>
      </c>
      <c r="H1375" s="12">
        <v>0.13694999999999999</v>
      </c>
      <c r="I1375" s="12">
        <v>16.946434409780142</v>
      </c>
    </row>
    <row r="1376" spans="6:9" x14ac:dyDescent="0.3">
      <c r="F1376" s="2">
        <v>1371</v>
      </c>
      <c r="G1376" s="12">
        <f ca="1"/>
        <v>16.936908577079031</v>
      </c>
      <c r="H1376" s="12">
        <v>0.13705000000000001</v>
      </c>
      <c r="I1376" s="12">
        <v>16.947426163772921</v>
      </c>
    </row>
    <row r="1377" spans="6:9" x14ac:dyDescent="0.3">
      <c r="F1377" s="2">
        <v>1372</v>
      </c>
      <c r="G1377" s="12">
        <f ca="1"/>
        <v>16.937992773887597</v>
      </c>
      <c r="H1377" s="12">
        <v>0.13714999999999999</v>
      </c>
      <c r="I1377" s="12">
        <v>16.948417726342491</v>
      </c>
    </row>
    <row r="1378" spans="6:9" x14ac:dyDescent="0.3">
      <c r="F1378" s="2">
        <v>1373</v>
      </c>
      <c r="G1378" s="12">
        <f ca="1"/>
        <v>16.940340798644751</v>
      </c>
      <c r="H1378" s="12">
        <v>0.13725000000000001</v>
      </c>
      <c r="I1378" s="12">
        <v>16.949409097698673</v>
      </c>
    </row>
    <row r="1379" spans="6:9" x14ac:dyDescent="0.3">
      <c r="F1379" s="2">
        <v>1374</v>
      </c>
      <c r="G1379" s="12">
        <f ca="1"/>
        <v>16.941425344011101</v>
      </c>
      <c r="H1379" s="12">
        <v>0.13735</v>
      </c>
      <c r="I1379" s="12">
        <v>16.950400278050918</v>
      </c>
    </row>
    <row r="1380" spans="6:9" x14ac:dyDescent="0.3">
      <c r="F1380" s="2">
        <v>1375</v>
      </c>
      <c r="G1380" s="12">
        <f ca="1"/>
        <v>16.941592141895597</v>
      </c>
      <c r="H1380" s="12">
        <v>0.13744999999999999</v>
      </c>
      <c r="I1380" s="12">
        <v>16.951391267608329</v>
      </c>
    </row>
    <row r="1381" spans="6:9" x14ac:dyDescent="0.3">
      <c r="F1381" s="2">
        <v>1376</v>
      </c>
      <c r="G1381" s="12">
        <f ca="1"/>
        <v>16.941734766753811</v>
      </c>
      <c r="H1381" s="12">
        <v>0.13755000000000001</v>
      </c>
      <c r="I1381" s="12">
        <v>16.952382066579659</v>
      </c>
    </row>
    <row r="1382" spans="6:9" x14ac:dyDescent="0.3">
      <c r="F1382" s="2">
        <v>1377</v>
      </c>
      <c r="G1382" s="12">
        <f ca="1"/>
        <v>16.94281274540106</v>
      </c>
      <c r="H1382" s="12">
        <v>0.13764999999999999</v>
      </c>
      <c r="I1382" s="12">
        <v>16.953372675173302</v>
      </c>
    </row>
    <row r="1383" spans="6:9" x14ac:dyDescent="0.3">
      <c r="F1383" s="2">
        <v>1378</v>
      </c>
      <c r="G1383" s="12">
        <f ca="1"/>
        <v>16.943362944181253</v>
      </c>
      <c r="H1383" s="12">
        <v>0.13775000000000001</v>
      </c>
      <c r="I1383" s="12">
        <v>16.954363093597312</v>
      </c>
    </row>
    <row r="1384" spans="6:9" x14ac:dyDescent="0.3">
      <c r="F1384" s="2">
        <v>1379</v>
      </c>
      <c r="G1384" s="12">
        <f ca="1"/>
        <v>16.94344882365003</v>
      </c>
      <c r="H1384" s="12">
        <v>0.13785</v>
      </c>
      <c r="I1384" s="12">
        <v>16.955353322059377</v>
      </c>
    </row>
    <row r="1385" spans="6:9" x14ac:dyDescent="0.3">
      <c r="F1385" s="2">
        <v>1380</v>
      </c>
      <c r="G1385" s="12">
        <f ca="1"/>
        <v>16.947047966319083</v>
      </c>
      <c r="H1385" s="12">
        <v>0.13794999999999999</v>
      </c>
      <c r="I1385" s="12">
        <v>16.956343360766848</v>
      </c>
    </row>
    <row r="1386" spans="6:9" x14ac:dyDescent="0.3">
      <c r="F1386" s="2">
        <v>1381</v>
      </c>
      <c r="G1386" s="12">
        <f ca="1"/>
        <v>16.947864077669088</v>
      </c>
      <c r="H1386" s="12">
        <v>0.13805000000000001</v>
      </c>
      <c r="I1386" s="12">
        <v>16.95733320992672</v>
      </c>
    </row>
    <row r="1387" spans="6:9" x14ac:dyDescent="0.3">
      <c r="F1387" s="2">
        <v>1382</v>
      </c>
      <c r="G1387" s="12">
        <f ca="1"/>
        <v>16.94877293034849</v>
      </c>
      <c r="H1387" s="12">
        <v>0.13815</v>
      </c>
      <c r="I1387" s="12">
        <v>16.958322869745643</v>
      </c>
    </row>
    <row r="1388" spans="6:9" x14ac:dyDescent="0.3">
      <c r="F1388" s="2">
        <v>1383</v>
      </c>
      <c r="G1388" s="12">
        <f ca="1"/>
        <v>16.94997951557464</v>
      </c>
      <c r="H1388" s="12">
        <v>0.13825000000000001</v>
      </c>
      <c r="I1388" s="12">
        <v>16.959312340429918</v>
      </c>
    </row>
    <row r="1389" spans="6:9" x14ac:dyDescent="0.3">
      <c r="F1389" s="2">
        <v>1384</v>
      </c>
      <c r="G1389" s="12">
        <f ca="1"/>
        <v>16.951611164604117</v>
      </c>
      <c r="H1389" s="12">
        <v>0.13835</v>
      </c>
      <c r="I1389" s="12">
        <v>16.960301622185501</v>
      </c>
    </row>
    <row r="1390" spans="6:9" x14ac:dyDescent="0.3">
      <c r="F1390" s="2">
        <v>1385</v>
      </c>
      <c r="G1390" s="12">
        <f ca="1"/>
        <v>16.953235788911243</v>
      </c>
      <c r="H1390" s="12">
        <v>0.13844999999999999</v>
      </c>
      <c r="I1390" s="12">
        <v>16.961290715218002</v>
      </c>
    </row>
    <row r="1391" spans="6:9" x14ac:dyDescent="0.3">
      <c r="F1391" s="2">
        <v>1386</v>
      </c>
      <c r="G1391" s="12">
        <f ca="1"/>
        <v>16.95324110695644</v>
      </c>
      <c r="H1391" s="12">
        <v>0.13855000000000001</v>
      </c>
      <c r="I1391" s="12">
        <v>16.962279619732691</v>
      </c>
    </row>
    <row r="1392" spans="6:9" x14ac:dyDescent="0.3">
      <c r="F1392" s="2">
        <v>1387</v>
      </c>
      <c r="G1392" s="12">
        <f ca="1"/>
        <v>16.955672638723279</v>
      </c>
      <c r="H1392" s="12">
        <v>0.13865</v>
      </c>
      <c r="I1392" s="12">
        <v>16.96326833593448</v>
      </c>
    </row>
    <row r="1393" spans="6:9" x14ac:dyDescent="0.3">
      <c r="F1393" s="2">
        <v>1388</v>
      </c>
      <c r="G1393" s="12">
        <f ca="1"/>
        <v>16.95635643526591</v>
      </c>
      <c r="H1393" s="12">
        <v>0.13875000000000001</v>
      </c>
      <c r="I1393" s="12">
        <v>16.964256864027956</v>
      </c>
    </row>
    <row r="1394" spans="6:9" x14ac:dyDescent="0.3">
      <c r="F1394" s="2">
        <v>1389</v>
      </c>
      <c r="G1394" s="12">
        <f ca="1"/>
        <v>16.957100447079515</v>
      </c>
      <c r="H1394" s="12">
        <v>0.13885</v>
      </c>
      <c r="I1394" s="12">
        <v>16.965245204217354</v>
      </c>
    </row>
    <row r="1395" spans="6:9" x14ac:dyDescent="0.3">
      <c r="F1395" s="2">
        <v>1390</v>
      </c>
      <c r="G1395" s="12">
        <f ca="1"/>
        <v>16.957261020746937</v>
      </c>
      <c r="H1395" s="12">
        <v>0.13894999999999999</v>
      </c>
      <c r="I1395" s="12">
        <v>16.966233356706567</v>
      </c>
    </row>
    <row r="1396" spans="6:9" x14ac:dyDescent="0.3">
      <c r="F1396" s="2">
        <v>1391</v>
      </c>
      <c r="G1396" s="12">
        <f ca="1"/>
        <v>16.958355810131813</v>
      </c>
      <c r="H1396" s="12">
        <v>0.13905000000000001</v>
      </c>
      <c r="I1396" s="12">
        <v>16.967221321699153</v>
      </c>
    </row>
    <row r="1397" spans="6:9" x14ac:dyDescent="0.3">
      <c r="F1397" s="2">
        <v>1392</v>
      </c>
      <c r="G1397" s="12">
        <f ca="1"/>
        <v>16.959214534227772</v>
      </c>
      <c r="H1397" s="12">
        <v>0.13915</v>
      </c>
      <c r="I1397" s="12">
        <v>16.968209099398322</v>
      </c>
    </row>
    <row r="1398" spans="6:9" x14ac:dyDescent="0.3">
      <c r="F1398" s="2">
        <v>1393</v>
      </c>
      <c r="G1398" s="12">
        <f ca="1"/>
        <v>16.959705879985471</v>
      </c>
      <c r="H1398" s="12">
        <v>0.13925000000000001</v>
      </c>
      <c r="I1398" s="12">
        <v>16.969196690006953</v>
      </c>
    </row>
    <row r="1399" spans="6:9" x14ac:dyDescent="0.3">
      <c r="F1399" s="2">
        <v>1394</v>
      </c>
      <c r="G1399" s="12">
        <f ca="1"/>
        <v>16.961591407136069</v>
      </c>
      <c r="H1399" s="12">
        <v>0.13935</v>
      </c>
      <c r="I1399" s="12">
        <v>16.970184093727585</v>
      </c>
    </row>
    <row r="1400" spans="6:9" x14ac:dyDescent="0.3">
      <c r="F1400" s="2">
        <v>1395</v>
      </c>
      <c r="G1400" s="12">
        <f ca="1"/>
        <v>16.962603897247384</v>
      </c>
      <c r="H1400" s="12">
        <v>0.13944999999999999</v>
      </c>
      <c r="I1400" s="12">
        <v>16.971171310762418</v>
      </c>
    </row>
    <row r="1401" spans="6:9" x14ac:dyDescent="0.3">
      <c r="F1401" s="2">
        <v>1396</v>
      </c>
      <c r="G1401" s="12">
        <f ca="1"/>
        <v>16.966811618095242</v>
      </c>
      <c r="H1401" s="12">
        <v>0.13955000000000001</v>
      </c>
      <c r="I1401" s="12">
        <v>16.972158341313314</v>
      </c>
    </row>
    <row r="1402" spans="6:9" x14ac:dyDescent="0.3">
      <c r="F1402" s="2">
        <v>1397</v>
      </c>
      <c r="G1402" s="12">
        <f ca="1"/>
        <v>16.967713400176738</v>
      </c>
      <c r="H1402" s="12">
        <v>0.13965</v>
      </c>
      <c r="I1402" s="12">
        <v>16.973145185581807</v>
      </c>
    </row>
    <row r="1403" spans="6:9" x14ac:dyDescent="0.3">
      <c r="F1403" s="2">
        <v>1398</v>
      </c>
      <c r="G1403" s="12">
        <f ca="1"/>
        <v>16.967827463133151</v>
      </c>
      <c r="H1403" s="12">
        <v>0.13975000000000001</v>
      </c>
      <c r="I1403" s="12">
        <v>16.974131843769083</v>
      </c>
    </row>
    <row r="1404" spans="6:9" x14ac:dyDescent="0.3">
      <c r="F1404" s="2">
        <v>1399</v>
      </c>
      <c r="G1404" s="12">
        <f ca="1"/>
        <v>16.967962084152283</v>
      </c>
      <c r="H1404" s="12">
        <v>0.13985</v>
      </c>
      <c r="I1404" s="12">
        <v>16.97511831607601</v>
      </c>
    </row>
    <row r="1405" spans="6:9" x14ac:dyDescent="0.3">
      <c r="F1405" s="2">
        <v>1400</v>
      </c>
      <c r="G1405" s="12">
        <f ca="1"/>
        <v>16.969763073908059</v>
      </c>
      <c r="H1405" s="12">
        <v>0.13994999999999999</v>
      </c>
      <c r="I1405" s="12">
        <v>16.97610460270311</v>
      </c>
    </row>
    <row r="1406" spans="6:9" x14ac:dyDescent="0.3">
      <c r="F1406" s="2">
        <v>1401</v>
      </c>
      <c r="G1406" s="12">
        <f ca="1"/>
        <v>16.972797974788932</v>
      </c>
      <c r="H1406" s="12">
        <v>0.14005000000000001</v>
      </c>
      <c r="I1406" s="12">
        <v>16.977090703850582</v>
      </c>
    </row>
    <row r="1407" spans="6:9" x14ac:dyDescent="0.3">
      <c r="F1407" s="2">
        <v>1402</v>
      </c>
      <c r="G1407" s="12">
        <f ca="1"/>
        <v>16.973528053482095</v>
      </c>
      <c r="H1407" s="12">
        <v>0.14015</v>
      </c>
      <c r="I1407" s="12">
        <v>16.978076619718284</v>
      </c>
    </row>
    <row r="1408" spans="6:9" x14ac:dyDescent="0.3">
      <c r="F1408" s="2">
        <v>1403</v>
      </c>
      <c r="G1408" s="12">
        <f ca="1"/>
        <v>16.973937544024743</v>
      </c>
      <c r="H1408" s="12">
        <v>0.14025000000000001</v>
      </c>
      <c r="I1408" s="12">
        <v>16.979062350505746</v>
      </c>
    </row>
    <row r="1409" spans="6:9" x14ac:dyDescent="0.3">
      <c r="F1409" s="2">
        <v>1404</v>
      </c>
      <c r="G1409" s="12">
        <f ca="1"/>
        <v>16.97515281577839</v>
      </c>
      <c r="H1409" s="12">
        <v>0.14035</v>
      </c>
      <c r="I1409" s="12">
        <v>16.980047896412177</v>
      </c>
    </row>
    <row r="1410" spans="6:9" x14ac:dyDescent="0.3">
      <c r="F1410" s="2">
        <v>1405</v>
      </c>
      <c r="G1410" s="12">
        <f ca="1"/>
        <v>16.975469024305667</v>
      </c>
      <c r="H1410" s="12">
        <v>0.14044999999999999</v>
      </c>
      <c r="I1410" s="12">
        <v>16.981033257636444</v>
      </c>
    </row>
    <row r="1411" spans="6:9" x14ac:dyDescent="0.3">
      <c r="F1411" s="2">
        <v>1406</v>
      </c>
      <c r="G1411" s="12">
        <f ca="1"/>
        <v>16.977516527568437</v>
      </c>
      <c r="H1411" s="12">
        <v>0.14055000000000001</v>
      </c>
      <c r="I1411" s="12">
        <v>16.982018434377096</v>
      </c>
    </row>
    <row r="1412" spans="6:9" x14ac:dyDescent="0.3">
      <c r="F1412" s="2">
        <v>1407</v>
      </c>
      <c r="G1412" s="12">
        <f ca="1"/>
        <v>16.977523300590008</v>
      </c>
      <c r="H1412" s="12">
        <v>0.14065</v>
      </c>
      <c r="I1412" s="12">
        <v>16.98300342683234</v>
      </c>
    </row>
    <row r="1413" spans="6:9" x14ac:dyDescent="0.3">
      <c r="F1413" s="2">
        <v>1408</v>
      </c>
      <c r="G1413" s="12">
        <f ca="1"/>
        <v>16.978227094776976</v>
      </c>
      <c r="H1413" s="12">
        <v>0.14074999999999999</v>
      </c>
      <c r="I1413" s="12">
        <v>16.98398823520008</v>
      </c>
    </row>
    <row r="1414" spans="6:9" x14ac:dyDescent="0.3">
      <c r="F1414" s="2">
        <v>1409</v>
      </c>
      <c r="G1414" s="12">
        <f ca="1"/>
        <v>16.978373934419078</v>
      </c>
      <c r="H1414" s="12">
        <v>0.14085</v>
      </c>
      <c r="I1414" s="12">
        <v>16.984972859677868</v>
      </c>
    </row>
    <row r="1415" spans="6:9" x14ac:dyDescent="0.3">
      <c r="F1415" s="2">
        <v>1410</v>
      </c>
      <c r="G1415" s="12">
        <f ca="1"/>
        <v>16.978446002512825</v>
      </c>
      <c r="H1415" s="12">
        <v>0.14094999999999999</v>
      </c>
      <c r="I1415" s="12">
        <v>16.98595730046295</v>
      </c>
    </row>
    <row r="1416" spans="6:9" x14ac:dyDescent="0.3">
      <c r="F1416" s="2">
        <v>1411</v>
      </c>
      <c r="G1416" s="12">
        <f ca="1"/>
        <v>16.979373395934701</v>
      </c>
      <c r="H1416" s="12">
        <v>0.14105000000000001</v>
      </c>
      <c r="I1416" s="12">
        <v>16.986941557752232</v>
      </c>
    </row>
    <row r="1417" spans="6:9" x14ac:dyDescent="0.3">
      <c r="F1417" s="2">
        <v>1412</v>
      </c>
      <c r="G1417" s="12">
        <f ca="1"/>
        <v>16.980445960591098</v>
      </c>
      <c r="H1417" s="12">
        <v>0.14115</v>
      </c>
      <c r="I1417" s="12">
        <v>16.987925631742311</v>
      </c>
    </row>
    <row r="1418" spans="6:9" x14ac:dyDescent="0.3">
      <c r="F1418" s="2">
        <v>1413</v>
      </c>
      <c r="G1418" s="12">
        <f ca="1"/>
        <v>16.981057733866535</v>
      </c>
      <c r="H1418" s="12">
        <v>0.14124999999999999</v>
      </c>
      <c r="I1418" s="12">
        <v>16.988909522629449</v>
      </c>
    </row>
    <row r="1419" spans="6:9" x14ac:dyDescent="0.3">
      <c r="F1419" s="2">
        <v>1414</v>
      </c>
      <c r="G1419" s="12">
        <f ca="1"/>
        <v>16.981727588233824</v>
      </c>
      <c r="H1419" s="12">
        <v>0.14135</v>
      </c>
      <c r="I1419" s="12">
        <v>16.989893230609596</v>
      </c>
    </row>
    <row r="1420" spans="6:9" x14ac:dyDescent="0.3">
      <c r="F1420" s="2">
        <v>1415</v>
      </c>
      <c r="G1420" s="12">
        <f ca="1"/>
        <v>16.982425284595987</v>
      </c>
      <c r="H1420" s="12">
        <v>0.14144999999999999</v>
      </c>
      <c r="I1420" s="12">
        <v>16.990876755878368</v>
      </c>
    </row>
    <row r="1421" spans="6:9" x14ac:dyDescent="0.3">
      <c r="F1421" s="2">
        <v>1416</v>
      </c>
      <c r="G1421" s="12">
        <f ca="1"/>
        <v>16.983109858700523</v>
      </c>
      <c r="H1421" s="12">
        <v>0.14155000000000001</v>
      </c>
      <c r="I1421" s="12">
        <v>16.991860098631072</v>
      </c>
    </row>
    <row r="1422" spans="6:9" x14ac:dyDescent="0.3">
      <c r="F1422" s="2">
        <v>1417</v>
      </c>
      <c r="G1422" s="12">
        <f ca="1"/>
        <v>16.98685297746929</v>
      </c>
      <c r="H1422" s="12">
        <v>0.14165</v>
      </c>
      <c r="I1422" s="12">
        <v>16.992843259062692</v>
      </c>
    </row>
    <row r="1423" spans="6:9" x14ac:dyDescent="0.3">
      <c r="F1423" s="2">
        <v>1418</v>
      </c>
      <c r="G1423" s="12">
        <f ca="1"/>
        <v>16.988104998044722</v>
      </c>
      <c r="H1423" s="12">
        <v>0.14174999999999999</v>
      </c>
      <c r="I1423" s="12">
        <v>16.993826237367891</v>
      </c>
    </row>
    <row r="1424" spans="6:9" x14ac:dyDescent="0.3">
      <c r="F1424" s="2">
        <v>1419</v>
      </c>
      <c r="G1424" s="12">
        <f ca="1"/>
        <v>16.988604017561975</v>
      </c>
      <c r="H1424" s="12">
        <v>0.14185</v>
      </c>
      <c r="I1424" s="12">
        <v>16.99480903374101</v>
      </c>
    </row>
    <row r="1425" spans="6:9" x14ac:dyDescent="0.3">
      <c r="F1425" s="2">
        <v>1420</v>
      </c>
      <c r="G1425" s="12">
        <f ca="1"/>
        <v>16.99137047132642</v>
      </c>
      <c r="H1425" s="12">
        <v>0.14194999999999999</v>
      </c>
      <c r="I1425" s="12">
        <v>16.99579164837608</v>
      </c>
    </row>
    <row r="1426" spans="6:9" x14ac:dyDescent="0.3">
      <c r="F1426" s="2">
        <v>1421</v>
      </c>
      <c r="G1426" s="12">
        <f ca="1"/>
        <v>16.992484691159358</v>
      </c>
      <c r="H1426" s="12">
        <v>0.14205000000000001</v>
      </c>
      <c r="I1426" s="12">
        <v>16.99677408146681</v>
      </c>
    </row>
    <row r="1427" spans="6:9" x14ac:dyDescent="0.3">
      <c r="F1427" s="2">
        <v>1422</v>
      </c>
      <c r="G1427" s="12">
        <f ca="1"/>
        <v>16.99301907744632</v>
      </c>
      <c r="H1427" s="12">
        <v>0.14215</v>
      </c>
      <c r="I1427" s="12">
        <v>16.997756333206599</v>
      </c>
    </row>
    <row r="1428" spans="6:9" x14ac:dyDescent="0.3">
      <c r="F1428" s="2">
        <v>1423</v>
      </c>
      <c r="G1428" s="12">
        <f ca="1"/>
        <v>16.994708041527396</v>
      </c>
      <c r="H1428" s="12">
        <v>0.14224999999999999</v>
      </c>
      <c r="I1428" s="12">
        <v>16.998738403788519</v>
      </c>
    </row>
    <row r="1429" spans="6:9" x14ac:dyDescent="0.3">
      <c r="F1429" s="2">
        <v>1424</v>
      </c>
      <c r="G1429" s="12">
        <f ca="1"/>
        <v>16.996802958482188</v>
      </c>
      <c r="H1429" s="12">
        <v>0.14235</v>
      </c>
      <c r="I1429" s="12">
        <v>16.999720293405336</v>
      </c>
    </row>
    <row r="1430" spans="6:9" x14ac:dyDescent="0.3">
      <c r="F1430" s="2">
        <v>1425</v>
      </c>
      <c r="G1430" s="12">
        <f ca="1"/>
        <v>16.998364671656308</v>
      </c>
      <c r="H1430" s="12">
        <v>0.14244999999999999</v>
      </c>
      <c r="I1430" s="12">
        <v>17.000702002249504</v>
      </c>
    </row>
    <row r="1431" spans="6:9" x14ac:dyDescent="0.3">
      <c r="F1431" s="2">
        <v>1426</v>
      </c>
      <c r="G1431" s="12">
        <f ca="1"/>
        <v>16.998559391944251</v>
      </c>
      <c r="H1431" s="12">
        <v>0.14255000000000001</v>
      </c>
      <c r="I1431" s="12">
        <v>17.001683530513155</v>
      </c>
    </row>
    <row r="1432" spans="6:9" x14ac:dyDescent="0.3">
      <c r="F1432" s="2">
        <v>1427</v>
      </c>
      <c r="G1432" s="12">
        <f ca="1"/>
        <v>16.999624376632546</v>
      </c>
      <c r="H1432" s="12">
        <v>0.14265</v>
      </c>
      <c r="I1432" s="12">
        <v>17.002664878388117</v>
      </c>
    </row>
    <row r="1433" spans="6:9" x14ac:dyDescent="0.3">
      <c r="F1433" s="2">
        <v>1428</v>
      </c>
      <c r="G1433" s="12">
        <f ca="1"/>
        <v>17.001721916811317</v>
      </c>
      <c r="H1433" s="12">
        <v>0.14274999999999999</v>
      </c>
      <c r="I1433" s="12">
        <v>17.003646046065899</v>
      </c>
    </row>
    <row r="1434" spans="6:9" x14ac:dyDescent="0.3">
      <c r="F1434" s="2">
        <v>1429</v>
      </c>
      <c r="G1434" s="12">
        <f ca="1"/>
        <v>17.003077188514528</v>
      </c>
      <c r="H1434" s="12">
        <v>0.14285</v>
      </c>
      <c r="I1434" s="12">
        <v>17.004627033737709</v>
      </c>
    </row>
    <row r="1435" spans="6:9" x14ac:dyDescent="0.3">
      <c r="F1435" s="2">
        <v>1430</v>
      </c>
      <c r="G1435" s="12">
        <f ca="1"/>
        <v>17.003710058693493</v>
      </c>
      <c r="H1435" s="12">
        <v>0.14294999999999999</v>
      </c>
      <c r="I1435" s="12">
        <v>17.005607841594436</v>
      </c>
    </row>
    <row r="1436" spans="6:9" x14ac:dyDescent="0.3">
      <c r="F1436" s="2">
        <v>1431</v>
      </c>
      <c r="G1436" s="12">
        <f ca="1"/>
        <v>17.005104896332259</v>
      </c>
      <c r="H1436" s="12">
        <v>0.14305000000000001</v>
      </c>
      <c r="I1436" s="12">
        <v>17.00658846982666</v>
      </c>
    </row>
    <row r="1437" spans="6:9" x14ac:dyDescent="0.3">
      <c r="F1437" s="2">
        <v>1432</v>
      </c>
      <c r="G1437" s="12">
        <f ca="1"/>
        <v>17.005478593385099</v>
      </c>
      <c r="H1437" s="12">
        <v>0.14315</v>
      </c>
      <c r="I1437" s="12">
        <v>17.007568918624656</v>
      </c>
    </row>
    <row r="1438" spans="6:9" x14ac:dyDescent="0.3">
      <c r="F1438" s="2">
        <v>1433</v>
      </c>
      <c r="G1438" s="12">
        <f ca="1"/>
        <v>17.007999685867063</v>
      </c>
      <c r="H1438" s="12">
        <v>0.14324999999999999</v>
      </c>
      <c r="I1438" s="12">
        <v>17.008549188178389</v>
      </c>
    </row>
    <row r="1439" spans="6:9" x14ac:dyDescent="0.3">
      <c r="F1439" s="2">
        <v>1434</v>
      </c>
      <c r="G1439" s="12">
        <f ca="1"/>
        <v>17.009479202362833</v>
      </c>
      <c r="H1439" s="12">
        <v>0.14335000000000001</v>
      </c>
      <c r="I1439" s="12">
        <v>17.009529278677519</v>
      </c>
    </row>
    <row r="1440" spans="6:9" x14ac:dyDescent="0.3">
      <c r="F1440" s="2">
        <v>1435</v>
      </c>
      <c r="G1440" s="12">
        <f ca="1"/>
        <v>17.009939603371251</v>
      </c>
      <c r="H1440" s="12">
        <v>0.14344999999999999</v>
      </c>
      <c r="I1440" s="12">
        <v>17.010509190311392</v>
      </c>
    </row>
    <row r="1441" spans="6:9" x14ac:dyDescent="0.3">
      <c r="F1441" s="2">
        <v>1436</v>
      </c>
      <c r="G1441" s="12">
        <f ca="1"/>
        <v>17.010773725658918</v>
      </c>
      <c r="H1441" s="12">
        <v>0.14355000000000001</v>
      </c>
      <c r="I1441" s="12">
        <v>17.011488923269063</v>
      </c>
    </row>
    <row r="1442" spans="6:9" x14ac:dyDescent="0.3">
      <c r="F1442" s="2">
        <v>1437</v>
      </c>
      <c r="G1442" s="12">
        <f ca="1"/>
        <v>17.010961939722758</v>
      </c>
      <c r="H1442" s="12">
        <v>0.14365</v>
      </c>
      <c r="I1442" s="12">
        <v>17.012468477739262</v>
      </c>
    </row>
    <row r="1443" spans="6:9" x14ac:dyDescent="0.3">
      <c r="F1443" s="2">
        <v>1438</v>
      </c>
      <c r="G1443" s="12">
        <f ca="1"/>
        <v>17.013784235845179</v>
      </c>
      <c r="H1443" s="12">
        <v>0.14374999999999999</v>
      </c>
      <c r="I1443" s="12">
        <v>17.013447853910428</v>
      </c>
    </row>
    <row r="1444" spans="6:9" x14ac:dyDescent="0.3">
      <c r="F1444" s="2">
        <v>1439</v>
      </c>
      <c r="G1444" s="12">
        <f ca="1"/>
        <v>17.014193267878735</v>
      </c>
      <c r="H1444" s="12">
        <v>0.14385000000000001</v>
      </c>
      <c r="I1444" s="12">
        <v>17.014427051970692</v>
      </c>
    </row>
    <row r="1445" spans="6:9" x14ac:dyDescent="0.3">
      <c r="F1445" s="2">
        <v>1440</v>
      </c>
      <c r="G1445" s="12">
        <f ca="1"/>
        <v>17.016153705901274</v>
      </c>
      <c r="H1445" s="12">
        <v>0.14394999999999999</v>
      </c>
      <c r="I1445" s="12">
        <v>17.015406072107886</v>
      </c>
    </row>
    <row r="1446" spans="6:9" x14ac:dyDescent="0.3">
      <c r="F1446" s="2">
        <v>1441</v>
      </c>
      <c r="G1446" s="12">
        <f ca="1"/>
        <v>17.016467000134661</v>
      </c>
      <c r="H1446" s="12">
        <v>0.14405000000000001</v>
      </c>
      <c r="I1446" s="12">
        <v>17.016384914509537</v>
      </c>
    </row>
    <row r="1447" spans="6:9" x14ac:dyDescent="0.3">
      <c r="F1447" s="2">
        <v>1442</v>
      </c>
      <c r="G1447" s="12">
        <f ca="1"/>
        <v>17.016659657699435</v>
      </c>
      <c r="H1447" s="12">
        <v>0.14415</v>
      </c>
      <c r="I1447" s="12">
        <v>17.017363579362865</v>
      </c>
    </row>
    <row r="1448" spans="6:9" x14ac:dyDescent="0.3">
      <c r="F1448" s="2">
        <v>1443</v>
      </c>
      <c r="G1448" s="12">
        <f ca="1"/>
        <v>17.017588415963651</v>
      </c>
      <c r="H1448" s="12">
        <v>0.14424999999999999</v>
      </c>
      <c r="I1448" s="12">
        <v>17.0183420668548</v>
      </c>
    </row>
    <row r="1449" spans="6:9" x14ac:dyDescent="0.3">
      <c r="F1449" s="2">
        <v>1444</v>
      </c>
      <c r="G1449" s="12">
        <f ca="1"/>
        <v>17.019897340814278</v>
      </c>
      <c r="H1449" s="12">
        <v>0.14435000000000001</v>
      </c>
      <c r="I1449" s="12">
        <v>17.019320377171958</v>
      </c>
    </row>
    <row r="1450" spans="6:9" x14ac:dyDescent="0.3">
      <c r="F1450" s="2">
        <v>1445</v>
      </c>
      <c r="G1450" s="12">
        <f ca="1"/>
        <v>17.020060472551776</v>
      </c>
      <c r="H1450" s="12">
        <v>0.14445</v>
      </c>
      <c r="I1450" s="12">
        <v>17.020298510500673</v>
      </c>
    </row>
    <row r="1451" spans="6:9" x14ac:dyDescent="0.3">
      <c r="F1451" s="2">
        <v>1446</v>
      </c>
      <c r="G1451" s="12">
        <f ca="1"/>
        <v>17.022884524355163</v>
      </c>
      <c r="H1451" s="12">
        <v>0.14455000000000001</v>
      </c>
      <c r="I1451" s="12">
        <v>17.021276467026961</v>
      </c>
    </row>
    <row r="1452" spans="6:9" x14ac:dyDescent="0.3">
      <c r="F1452" s="2">
        <v>1447</v>
      </c>
      <c r="G1452" s="12">
        <f ca="1"/>
        <v>17.026540471890243</v>
      </c>
      <c r="H1452" s="12">
        <v>0.14465</v>
      </c>
      <c r="I1452" s="12">
        <v>17.022254246936555</v>
      </c>
    </row>
    <row r="1453" spans="6:9" x14ac:dyDescent="0.3">
      <c r="F1453" s="2">
        <v>1448</v>
      </c>
      <c r="G1453" s="12">
        <f ca="1"/>
        <v>17.026543228857221</v>
      </c>
      <c r="H1453" s="12">
        <v>0.14474999999999999</v>
      </c>
      <c r="I1453" s="12">
        <v>17.023231850414881</v>
      </c>
    </row>
    <row r="1454" spans="6:9" x14ac:dyDescent="0.3">
      <c r="F1454" s="2">
        <v>1449</v>
      </c>
      <c r="G1454" s="12">
        <f ca="1"/>
        <v>17.027619794557488</v>
      </c>
      <c r="H1454" s="12">
        <v>0.14485000000000001</v>
      </c>
      <c r="I1454" s="12">
        <v>17.024209277647074</v>
      </c>
    </row>
    <row r="1455" spans="6:9" x14ac:dyDescent="0.3">
      <c r="F1455" s="2">
        <v>1450</v>
      </c>
      <c r="G1455" s="12">
        <f ca="1"/>
        <v>17.029069072626346</v>
      </c>
      <c r="H1455" s="12">
        <v>0.14495</v>
      </c>
      <c r="I1455" s="12">
        <v>17.025186528817972</v>
      </c>
    </row>
    <row r="1456" spans="6:9" x14ac:dyDescent="0.3">
      <c r="F1456" s="2">
        <v>1451</v>
      </c>
      <c r="G1456" s="12">
        <f ca="1"/>
        <v>17.030955321269499</v>
      </c>
      <c r="H1456" s="12">
        <v>0.14505000000000001</v>
      </c>
      <c r="I1456" s="12">
        <v>17.026163604112114</v>
      </c>
    </row>
    <row r="1457" spans="6:9" x14ac:dyDescent="0.3">
      <c r="F1457" s="2">
        <v>1452</v>
      </c>
      <c r="G1457" s="12">
        <f ca="1"/>
        <v>17.032217505810326</v>
      </c>
      <c r="H1457" s="12">
        <v>0.14515</v>
      </c>
      <c r="I1457" s="12">
        <v>17.027140503713749</v>
      </c>
    </row>
    <row r="1458" spans="6:9" x14ac:dyDescent="0.3">
      <c r="F1458" s="2">
        <v>1453</v>
      </c>
      <c r="G1458" s="12">
        <f ca="1"/>
        <v>17.03552287756882</v>
      </c>
      <c r="H1458" s="12">
        <v>0.14524999999999999</v>
      </c>
      <c r="I1458" s="12">
        <v>17.028117227806828</v>
      </c>
    </row>
    <row r="1459" spans="6:9" x14ac:dyDescent="0.3">
      <c r="F1459" s="2">
        <v>1454</v>
      </c>
      <c r="G1459" s="12">
        <f ca="1"/>
        <v>17.036284224813354</v>
      </c>
      <c r="H1459" s="12">
        <v>0.14535000000000001</v>
      </c>
      <c r="I1459" s="12">
        <v>17.02909377657501</v>
      </c>
    </row>
    <row r="1460" spans="6:9" x14ac:dyDescent="0.3">
      <c r="F1460" s="2">
        <v>1455</v>
      </c>
      <c r="G1460" s="12">
        <f ca="1"/>
        <v>17.037440533668263</v>
      </c>
      <c r="H1460" s="12">
        <v>0.14545</v>
      </c>
      <c r="I1460" s="12">
        <v>17.030070150201663</v>
      </c>
    </row>
    <row r="1461" spans="6:9" x14ac:dyDescent="0.3">
      <c r="F1461" s="2">
        <v>1456</v>
      </c>
      <c r="G1461" s="12">
        <f ca="1"/>
        <v>17.037458862960403</v>
      </c>
      <c r="H1461" s="12">
        <v>0.14555000000000001</v>
      </c>
      <c r="I1461" s="12">
        <v>17.031046348869861</v>
      </c>
    </row>
    <row r="1462" spans="6:9" x14ac:dyDescent="0.3">
      <c r="F1462" s="2">
        <v>1457</v>
      </c>
      <c r="G1462" s="12">
        <f ca="1"/>
        <v>17.038136540737533</v>
      </c>
      <c r="H1462" s="12">
        <v>0.14565</v>
      </c>
      <c r="I1462" s="12">
        <v>17.032022372762388</v>
      </c>
    </row>
    <row r="1463" spans="6:9" x14ac:dyDescent="0.3">
      <c r="F1463" s="2">
        <v>1458</v>
      </c>
      <c r="G1463" s="12">
        <f ca="1"/>
        <v>17.038953682578668</v>
      </c>
      <c r="H1463" s="12">
        <v>0.14574999999999999</v>
      </c>
      <c r="I1463" s="12">
        <v>17.032998222061735</v>
      </c>
    </row>
    <row r="1464" spans="6:9" x14ac:dyDescent="0.3">
      <c r="F1464" s="2">
        <v>1459</v>
      </c>
      <c r="G1464" s="12">
        <f ca="1"/>
        <v>17.039273451692086</v>
      </c>
      <c r="H1464" s="12">
        <v>0.14585000000000001</v>
      </c>
      <c r="I1464" s="12">
        <v>17.033973896950108</v>
      </c>
    </row>
    <row r="1465" spans="6:9" x14ac:dyDescent="0.3">
      <c r="F1465" s="2">
        <v>1460</v>
      </c>
      <c r="G1465" s="12">
        <f ca="1"/>
        <v>17.039648303372438</v>
      </c>
      <c r="H1465" s="12">
        <v>0.14595</v>
      </c>
      <c r="I1465" s="12">
        <v>17.034949397609417</v>
      </c>
    </row>
    <row r="1466" spans="6:9" x14ac:dyDescent="0.3">
      <c r="F1466" s="2">
        <v>1461</v>
      </c>
      <c r="G1466" s="12">
        <f ca="1"/>
        <v>17.039836525712495</v>
      </c>
      <c r="H1466" s="12">
        <v>0.14605000000000001</v>
      </c>
      <c r="I1466" s="12">
        <v>17.035924724221289</v>
      </c>
    </row>
    <row r="1467" spans="6:9" x14ac:dyDescent="0.3">
      <c r="F1467" s="2">
        <v>1462</v>
      </c>
      <c r="G1467" s="12">
        <f ca="1"/>
        <v>17.040275574374395</v>
      </c>
      <c r="H1467" s="12">
        <v>0.14615</v>
      </c>
      <c r="I1467" s="12">
        <v>17.036899876967059</v>
      </c>
    </row>
    <row r="1468" spans="6:9" x14ac:dyDescent="0.3">
      <c r="F1468" s="2">
        <v>1463</v>
      </c>
      <c r="G1468" s="12">
        <f ca="1"/>
        <v>17.041532835240687</v>
      </c>
      <c r="H1468" s="12">
        <v>0.14624999999999999</v>
      </c>
      <c r="I1468" s="12">
        <v>17.037874856027781</v>
      </c>
    </row>
    <row r="1469" spans="6:9" x14ac:dyDescent="0.3">
      <c r="F1469" s="2">
        <v>1464</v>
      </c>
      <c r="G1469" s="12">
        <f ca="1"/>
        <v>17.041537634265168</v>
      </c>
      <c r="H1469" s="12">
        <v>0.14635000000000001</v>
      </c>
      <c r="I1469" s="12">
        <v>17.038849661584212</v>
      </c>
    </row>
    <row r="1470" spans="6:9" x14ac:dyDescent="0.3">
      <c r="F1470" s="2">
        <v>1465</v>
      </c>
      <c r="G1470" s="12">
        <f ca="1"/>
        <v>17.042651439015209</v>
      </c>
      <c r="H1470" s="12">
        <v>0.14645</v>
      </c>
      <c r="I1470" s="12">
        <v>17.039824293816832</v>
      </c>
    </row>
    <row r="1471" spans="6:9" x14ac:dyDescent="0.3">
      <c r="F1471" s="2">
        <v>1466</v>
      </c>
      <c r="G1471" s="12">
        <f ca="1"/>
        <v>17.044183835661592</v>
      </c>
      <c r="H1471" s="12">
        <v>0.14655000000000001</v>
      </c>
      <c r="I1471" s="12">
        <v>17.040798752905832</v>
      </c>
    </row>
    <row r="1472" spans="6:9" x14ac:dyDescent="0.3">
      <c r="F1472" s="2">
        <v>1467</v>
      </c>
      <c r="G1472" s="12">
        <f ca="1"/>
        <v>17.044271433225585</v>
      </c>
      <c r="H1472" s="12">
        <v>0.14665</v>
      </c>
      <c r="I1472" s="12">
        <v>17.041773039031117</v>
      </c>
    </row>
    <row r="1473" spans="6:9" x14ac:dyDescent="0.3">
      <c r="F1473" s="2">
        <v>1468</v>
      </c>
      <c r="G1473" s="12">
        <f ca="1"/>
        <v>17.044995480400633</v>
      </c>
      <c r="H1473" s="12">
        <v>0.14674999999999999</v>
      </c>
      <c r="I1473" s="12">
        <v>17.042747152372314</v>
      </c>
    </row>
    <row r="1474" spans="6:9" x14ac:dyDescent="0.3">
      <c r="F1474" s="2">
        <v>1469</v>
      </c>
      <c r="G1474" s="12">
        <f ca="1"/>
        <v>17.046218339201022</v>
      </c>
      <c r="H1474" s="12">
        <v>0.14685000000000001</v>
      </c>
      <c r="I1474" s="12">
        <v>17.043721093108761</v>
      </c>
    </row>
    <row r="1475" spans="6:9" x14ac:dyDescent="0.3">
      <c r="F1475" s="2">
        <v>1470</v>
      </c>
      <c r="G1475" s="12">
        <f ca="1"/>
        <v>17.04647572576599</v>
      </c>
      <c r="H1475" s="12">
        <v>0.14695</v>
      </c>
      <c r="I1475" s="12">
        <v>17.044694861419512</v>
      </c>
    </row>
    <row r="1476" spans="6:9" x14ac:dyDescent="0.3">
      <c r="F1476" s="2">
        <v>1471</v>
      </c>
      <c r="G1476" s="12">
        <f ca="1"/>
        <v>17.049542335834929</v>
      </c>
      <c r="H1476" s="12">
        <v>0.14704999999999999</v>
      </c>
      <c r="I1476" s="12">
        <v>17.045668457483345</v>
      </c>
    </row>
    <row r="1477" spans="6:9" x14ac:dyDescent="0.3">
      <c r="F1477" s="2">
        <v>1472</v>
      </c>
      <c r="G1477" s="12">
        <f ca="1"/>
        <v>17.050167232842725</v>
      </c>
      <c r="H1477" s="12">
        <v>0.14715</v>
      </c>
      <c r="I1477" s="12">
        <v>17.046641881478752</v>
      </c>
    </row>
    <row r="1478" spans="6:9" x14ac:dyDescent="0.3">
      <c r="F1478" s="2">
        <v>1473</v>
      </c>
      <c r="G1478" s="12">
        <f ca="1"/>
        <v>17.050659327964716</v>
      </c>
      <c r="H1478" s="12">
        <v>0.14724999999999999</v>
      </c>
      <c r="I1478" s="12">
        <v>17.047615133583943</v>
      </c>
    </row>
    <row r="1479" spans="6:9" x14ac:dyDescent="0.3">
      <c r="F1479" s="2">
        <v>1474</v>
      </c>
      <c r="G1479" s="12">
        <f ca="1"/>
        <v>17.050784195962503</v>
      </c>
      <c r="H1479" s="12">
        <v>0.14735000000000001</v>
      </c>
      <c r="I1479" s="12">
        <v>17.048588213976853</v>
      </c>
    </row>
    <row r="1480" spans="6:9" x14ac:dyDescent="0.3">
      <c r="F1480" s="2">
        <v>1475</v>
      </c>
      <c r="G1480" s="12">
        <f ca="1"/>
        <v>17.050862146154799</v>
      </c>
      <c r="H1480" s="12">
        <v>0.14745</v>
      </c>
      <c r="I1480" s="12">
        <v>17.049561122835136</v>
      </c>
    </row>
    <row r="1481" spans="6:9" x14ac:dyDescent="0.3">
      <c r="F1481" s="2">
        <v>1476</v>
      </c>
      <c r="G1481" s="12">
        <f ca="1"/>
        <v>17.053533768468871</v>
      </c>
      <c r="H1481" s="12">
        <v>0.14754999999999999</v>
      </c>
      <c r="I1481" s="12">
        <v>17.050533860336159</v>
      </c>
    </row>
    <row r="1482" spans="6:9" x14ac:dyDescent="0.3">
      <c r="F1482" s="2">
        <v>1477</v>
      </c>
      <c r="G1482" s="12">
        <f ca="1"/>
        <v>17.053590015103186</v>
      </c>
      <c r="H1482" s="12">
        <v>0.14765</v>
      </c>
      <c r="I1482" s="12">
        <v>17.051506426657028</v>
      </c>
    </row>
    <row r="1483" spans="6:9" x14ac:dyDescent="0.3">
      <c r="F1483" s="2">
        <v>1478</v>
      </c>
      <c r="G1483" s="12">
        <f ca="1"/>
        <v>17.055009143899774</v>
      </c>
      <c r="H1483" s="12">
        <v>0.14774999999999999</v>
      </c>
      <c r="I1483" s="12">
        <v>17.052478821974553</v>
      </c>
    </row>
    <row r="1484" spans="6:9" x14ac:dyDescent="0.3">
      <c r="F1484" s="2">
        <v>1479</v>
      </c>
      <c r="G1484" s="12">
        <f ca="1"/>
        <v>17.0563755626847</v>
      </c>
      <c r="H1484" s="12">
        <v>0.14785000000000001</v>
      </c>
      <c r="I1484" s="12">
        <v>17.053451046465277</v>
      </c>
    </row>
    <row r="1485" spans="6:9" x14ac:dyDescent="0.3">
      <c r="F1485" s="2">
        <v>1480</v>
      </c>
      <c r="G1485" s="12">
        <f ca="1"/>
        <v>17.056897720447349</v>
      </c>
      <c r="H1485" s="12">
        <v>0.14795</v>
      </c>
      <c r="I1485" s="12">
        <v>17.054423100305463</v>
      </c>
    </row>
    <row r="1486" spans="6:9" x14ac:dyDescent="0.3">
      <c r="F1486" s="2">
        <v>1481</v>
      </c>
      <c r="G1486" s="12">
        <f ca="1"/>
        <v>17.057730005055767</v>
      </c>
      <c r="H1486" s="12">
        <v>0.14804999999999999</v>
      </c>
      <c r="I1486" s="12">
        <v>17.055394983671107</v>
      </c>
    </row>
    <row r="1487" spans="6:9" x14ac:dyDescent="0.3">
      <c r="F1487" s="2">
        <v>1482</v>
      </c>
      <c r="G1487" s="12">
        <f ca="1"/>
        <v>17.057986942787732</v>
      </c>
      <c r="H1487" s="12">
        <v>0.14815</v>
      </c>
      <c r="I1487" s="12">
        <v>17.056366696737914</v>
      </c>
    </row>
    <row r="1488" spans="6:9" x14ac:dyDescent="0.3">
      <c r="F1488" s="2">
        <v>1483</v>
      </c>
      <c r="G1488" s="12">
        <f ca="1"/>
        <v>17.058220664090925</v>
      </c>
      <c r="H1488" s="12">
        <v>0.14824999999999999</v>
      </c>
      <c r="I1488" s="12">
        <v>17.057338239681329</v>
      </c>
    </row>
    <row r="1489" spans="6:9" x14ac:dyDescent="0.3">
      <c r="F1489" s="2">
        <v>1484</v>
      </c>
      <c r="G1489" s="12">
        <f ca="1"/>
        <v>17.058272731432801</v>
      </c>
      <c r="H1489" s="12">
        <v>0.14835000000000001</v>
      </c>
      <c r="I1489" s="12">
        <v>17.058309612676513</v>
      </c>
    </row>
    <row r="1490" spans="6:9" x14ac:dyDescent="0.3">
      <c r="F1490" s="2">
        <v>1485</v>
      </c>
      <c r="G1490" s="12">
        <f ca="1"/>
        <v>17.05846482424926</v>
      </c>
      <c r="H1490" s="12">
        <v>0.14845</v>
      </c>
      <c r="I1490" s="12">
        <v>17.059280815898365</v>
      </c>
    </row>
    <row r="1491" spans="6:9" x14ac:dyDescent="0.3">
      <c r="F1491" s="2">
        <v>1486</v>
      </c>
      <c r="G1491" s="12">
        <f ca="1"/>
        <v>17.059316375786466</v>
      </c>
      <c r="H1491" s="12">
        <v>0.14854999999999999</v>
      </c>
      <c r="I1491" s="12">
        <v>17.060251849521496</v>
      </c>
    </row>
    <row r="1492" spans="6:9" x14ac:dyDescent="0.3">
      <c r="F1492" s="2">
        <v>1487</v>
      </c>
      <c r="G1492" s="12">
        <f ca="1"/>
        <v>17.059485301776693</v>
      </c>
      <c r="H1492" s="12">
        <v>0.14865</v>
      </c>
      <c r="I1492" s="12">
        <v>17.061222713720262</v>
      </c>
    </row>
    <row r="1493" spans="6:9" x14ac:dyDescent="0.3">
      <c r="F1493" s="2">
        <v>1488</v>
      </c>
      <c r="G1493" s="12">
        <f ca="1"/>
        <v>17.059705486608205</v>
      </c>
      <c r="H1493" s="12">
        <v>0.14874999999999999</v>
      </c>
      <c r="I1493" s="12">
        <v>17.062193408668733</v>
      </c>
    </row>
    <row r="1494" spans="6:9" x14ac:dyDescent="0.3">
      <c r="F1494" s="2">
        <v>1489</v>
      </c>
      <c r="G1494" s="12">
        <f ca="1"/>
        <v>17.060325716029034</v>
      </c>
      <c r="H1494" s="12">
        <v>0.14885000000000001</v>
      </c>
      <c r="I1494" s="12">
        <v>17.063163934540718</v>
      </c>
    </row>
    <row r="1495" spans="6:9" x14ac:dyDescent="0.3">
      <c r="F1495" s="2">
        <v>1490</v>
      </c>
      <c r="G1495" s="12">
        <f ca="1"/>
        <v>17.060609480504958</v>
      </c>
      <c r="H1495" s="12">
        <v>0.14895</v>
      </c>
      <c r="I1495" s="12">
        <v>17.064134291509752</v>
      </c>
    </row>
    <row r="1496" spans="6:9" x14ac:dyDescent="0.3">
      <c r="F1496" s="2">
        <v>1491</v>
      </c>
      <c r="G1496" s="12">
        <f ca="1"/>
        <v>17.061696114142315</v>
      </c>
      <c r="H1496" s="12">
        <v>0.14904999999999999</v>
      </c>
      <c r="I1496" s="12">
        <v>17.065104479749099</v>
      </c>
    </row>
    <row r="1497" spans="6:9" x14ac:dyDescent="0.3">
      <c r="F1497" s="2">
        <v>1492</v>
      </c>
      <c r="G1497" s="12">
        <f ca="1"/>
        <v>17.063486519304476</v>
      </c>
      <c r="H1497" s="12">
        <v>0.14915</v>
      </c>
      <c r="I1497" s="12">
        <v>17.06607449943176</v>
      </c>
    </row>
    <row r="1498" spans="6:9" x14ac:dyDescent="0.3">
      <c r="F1498" s="2">
        <v>1493</v>
      </c>
      <c r="G1498" s="12">
        <f ca="1"/>
        <v>17.0645999486714</v>
      </c>
      <c r="H1498" s="12">
        <v>0.14924999999999999</v>
      </c>
      <c r="I1498" s="12">
        <v>17.067044350730459</v>
      </c>
    </row>
    <row r="1499" spans="6:9" x14ac:dyDescent="0.3">
      <c r="F1499" s="2">
        <v>1494</v>
      </c>
      <c r="G1499" s="12">
        <f ca="1"/>
        <v>17.065315792995932</v>
      </c>
      <c r="H1499" s="12">
        <v>0.14935000000000001</v>
      </c>
      <c r="I1499" s="12">
        <v>17.068014033817658</v>
      </c>
    </row>
    <row r="1500" spans="6:9" x14ac:dyDescent="0.3">
      <c r="F1500" s="2">
        <v>1495</v>
      </c>
      <c r="G1500" s="12">
        <f ca="1"/>
        <v>17.06546065660347</v>
      </c>
      <c r="H1500" s="12">
        <v>0.14945</v>
      </c>
      <c r="I1500" s="12">
        <v>17.06898354886555</v>
      </c>
    </row>
    <row r="1501" spans="6:9" x14ac:dyDescent="0.3">
      <c r="F1501" s="2">
        <v>1496</v>
      </c>
      <c r="G1501" s="12">
        <f ca="1"/>
        <v>17.067723716201645</v>
      </c>
      <c r="H1501" s="12">
        <v>0.14954999999999999</v>
      </c>
      <c r="I1501" s="12">
        <v>17.069952896046068</v>
      </c>
    </row>
    <row r="1502" spans="6:9" x14ac:dyDescent="0.3">
      <c r="F1502" s="2">
        <v>1497</v>
      </c>
      <c r="G1502" s="12">
        <f ca="1"/>
        <v>17.069092462892865</v>
      </c>
      <c r="H1502" s="12">
        <v>0.14965000000000001</v>
      </c>
      <c r="I1502" s="12">
        <v>17.070922075530863</v>
      </c>
    </row>
    <row r="1503" spans="6:9" x14ac:dyDescent="0.3">
      <c r="F1503" s="2">
        <v>1498</v>
      </c>
      <c r="G1503" s="12">
        <f ca="1"/>
        <v>17.069582122445066</v>
      </c>
      <c r="H1503" s="12">
        <v>0.14974999999999999</v>
      </c>
      <c r="I1503" s="12">
        <v>17.071891087491341</v>
      </c>
    </row>
    <row r="1504" spans="6:9" x14ac:dyDescent="0.3">
      <c r="F1504" s="2">
        <v>1499</v>
      </c>
      <c r="G1504" s="12">
        <f ca="1"/>
        <v>17.06971918116858</v>
      </c>
      <c r="H1504" s="12">
        <v>0.14985000000000001</v>
      </c>
      <c r="I1504" s="12">
        <v>17.072859932098627</v>
      </c>
    </row>
    <row r="1505" spans="6:9" x14ac:dyDescent="0.3">
      <c r="F1505" s="2">
        <v>1500</v>
      </c>
      <c r="G1505" s="12">
        <f ca="1"/>
        <v>17.07077434197933</v>
      </c>
      <c r="H1505" s="12">
        <v>0.14995</v>
      </c>
      <c r="I1505" s="12">
        <v>17.073828609523588</v>
      </c>
    </row>
    <row r="1506" spans="6:9" x14ac:dyDescent="0.3">
      <c r="F1506" s="2">
        <v>1501</v>
      </c>
      <c r="G1506" s="12">
        <f ca="1"/>
        <v>17.072590329545662</v>
      </c>
      <c r="H1506" s="12">
        <v>0.15004999999999999</v>
      </c>
      <c r="I1506" s="12">
        <v>17.074797119936832</v>
      </c>
    </row>
    <row r="1507" spans="6:9" x14ac:dyDescent="0.3">
      <c r="F1507" s="2">
        <v>1502</v>
      </c>
      <c r="G1507" s="12">
        <f ca="1"/>
        <v>17.073115131090248</v>
      </c>
      <c r="H1507" s="12">
        <v>0.15015000000000001</v>
      </c>
      <c r="I1507" s="12">
        <v>17.075765463508699</v>
      </c>
    </row>
    <row r="1508" spans="6:9" x14ac:dyDescent="0.3">
      <c r="F1508" s="2">
        <v>1503</v>
      </c>
      <c r="G1508" s="12">
        <f ca="1"/>
        <v>17.074163783959083</v>
      </c>
      <c r="H1508" s="12">
        <v>0.15024999999999999</v>
      </c>
      <c r="I1508" s="12">
        <v>17.076733640409266</v>
      </c>
    </row>
    <row r="1509" spans="6:9" x14ac:dyDescent="0.3">
      <c r="F1509" s="2">
        <v>1504</v>
      </c>
      <c r="G1509" s="12">
        <f ca="1"/>
        <v>17.075412295050832</v>
      </c>
      <c r="H1509" s="12">
        <v>0.15035000000000001</v>
      </c>
      <c r="I1509" s="12">
        <v>17.077701650808347</v>
      </c>
    </row>
    <row r="1510" spans="6:9" x14ac:dyDescent="0.3">
      <c r="F1510" s="2">
        <v>1505</v>
      </c>
      <c r="G1510" s="12">
        <f ca="1"/>
        <v>17.075829138364263</v>
      </c>
      <c r="H1510" s="12">
        <v>0.15045</v>
      </c>
      <c r="I1510" s="12">
        <v>17.078669494875495</v>
      </c>
    </row>
    <row r="1511" spans="6:9" x14ac:dyDescent="0.3">
      <c r="F1511" s="2">
        <v>1506</v>
      </c>
      <c r="G1511" s="12">
        <f ca="1"/>
        <v>17.075871733375578</v>
      </c>
      <c r="H1511" s="12">
        <v>0.15054999999999999</v>
      </c>
      <c r="I1511" s="12">
        <v>17.079637172780014</v>
      </c>
    </row>
    <row r="1512" spans="6:9" x14ac:dyDescent="0.3">
      <c r="F1512" s="2">
        <v>1507</v>
      </c>
      <c r="G1512" s="12">
        <f ca="1"/>
        <v>17.077262591434202</v>
      </c>
      <c r="H1512" s="12">
        <v>0.15065000000000001</v>
      </c>
      <c r="I1512" s="12">
        <v>17.080604684690933</v>
      </c>
    </row>
    <row r="1513" spans="6:9" x14ac:dyDescent="0.3">
      <c r="F1513" s="2">
        <v>1508</v>
      </c>
      <c r="G1513" s="12">
        <f ca="1"/>
        <v>17.078930233321191</v>
      </c>
      <c r="H1513" s="12">
        <v>0.15075</v>
      </c>
      <c r="I1513" s="12">
        <v>17.081572030777025</v>
      </c>
    </row>
    <row r="1514" spans="6:9" x14ac:dyDescent="0.3">
      <c r="F1514" s="2">
        <v>1509</v>
      </c>
      <c r="G1514" s="12">
        <f ca="1"/>
        <v>17.079826910065204</v>
      </c>
      <c r="H1514" s="12">
        <v>0.15085000000000001</v>
      </c>
      <c r="I1514" s="12">
        <v>17.082539211206811</v>
      </c>
    </row>
    <row r="1515" spans="6:9" x14ac:dyDescent="0.3">
      <c r="F1515" s="2">
        <v>1510</v>
      </c>
      <c r="G1515" s="12">
        <f ca="1"/>
        <v>17.080694782423212</v>
      </c>
      <c r="H1515" s="12">
        <v>0.15095</v>
      </c>
      <c r="I1515" s="12">
        <v>17.083506226148543</v>
      </c>
    </row>
    <row r="1516" spans="6:9" x14ac:dyDescent="0.3">
      <c r="F1516" s="2">
        <v>1511</v>
      </c>
      <c r="G1516" s="12">
        <f ca="1"/>
        <v>17.082188769041878</v>
      </c>
      <c r="H1516" s="12">
        <v>0.15104999999999999</v>
      </c>
      <c r="I1516" s="12">
        <v>17.08447307577023</v>
      </c>
    </row>
    <row r="1517" spans="6:9" x14ac:dyDescent="0.3">
      <c r="F1517" s="2">
        <v>1512</v>
      </c>
      <c r="G1517" s="12">
        <f ca="1"/>
        <v>17.082883054621796</v>
      </c>
      <c r="H1517" s="12">
        <v>0.15115000000000001</v>
      </c>
      <c r="I1517" s="12">
        <v>17.085439760239609</v>
      </c>
    </row>
    <row r="1518" spans="6:9" x14ac:dyDescent="0.3">
      <c r="F1518" s="2">
        <v>1513</v>
      </c>
      <c r="G1518" s="12">
        <f ca="1"/>
        <v>17.082949399934702</v>
      </c>
      <c r="H1518" s="12">
        <v>0.15125</v>
      </c>
      <c r="I1518" s="12">
        <v>17.086406279724169</v>
      </c>
    </row>
    <row r="1519" spans="6:9" x14ac:dyDescent="0.3">
      <c r="F1519" s="2">
        <v>1514</v>
      </c>
      <c r="G1519" s="12">
        <f ca="1"/>
        <v>17.085093639234195</v>
      </c>
      <c r="H1519" s="12">
        <v>0.15135000000000001</v>
      </c>
      <c r="I1519" s="12">
        <v>17.087372634391141</v>
      </c>
    </row>
    <row r="1520" spans="6:9" x14ac:dyDescent="0.3">
      <c r="F1520" s="2">
        <v>1515</v>
      </c>
      <c r="G1520" s="12">
        <f ca="1"/>
        <v>17.085259582510318</v>
      </c>
      <c r="H1520" s="12">
        <v>0.15145</v>
      </c>
      <c r="I1520" s="12">
        <v>17.088338824407497</v>
      </c>
    </row>
    <row r="1521" spans="6:9" x14ac:dyDescent="0.3">
      <c r="F1521" s="2">
        <v>1516</v>
      </c>
      <c r="G1521" s="12">
        <f ca="1"/>
        <v>17.085316805898746</v>
      </c>
      <c r="H1521" s="12">
        <v>0.15154999999999999</v>
      </c>
      <c r="I1521" s="12">
        <v>17.08930484993996</v>
      </c>
    </row>
    <row r="1522" spans="6:9" x14ac:dyDescent="0.3">
      <c r="F1522" s="2">
        <v>1517</v>
      </c>
      <c r="G1522" s="12">
        <f ca="1"/>
        <v>17.087784183310752</v>
      </c>
      <c r="H1522" s="12">
        <v>0.15165000000000001</v>
      </c>
      <c r="I1522" s="12">
        <v>17.090270711154993</v>
      </c>
    </row>
    <row r="1523" spans="6:9" x14ac:dyDescent="0.3">
      <c r="F1523" s="2">
        <v>1518</v>
      </c>
      <c r="G1523" s="12">
        <f ca="1"/>
        <v>17.088080978976745</v>
      </c>
      <c r="H1523" s="12">
        <v>0.15175</v>
      </c>
      <c r="I1523" s="12">
        <v>17.091236408218812</v>
      </c>
    </row>
    <row r="1524" spans="6:9" x14ac:dyDescent="0.3">
      <c r="F1524" s="2">
        <v>1519</v>
      </c>
      <c r="G1524" s="12">
        <f ca="1"/>
        <v>17.089949007266878</v>
      </c>
      <c r="H1524" s="12">
        <v>0.15185000000000001</v>
      </c>
      <c r="I1524" s="12">
        <v>17.092201941297375</v>
      </c>
    </row>
    <row r="1525" spans="6:9" x14ac:dyDescent="0.3">
      <c r="F1525" s="2">
        <v>1520</v>
      </c>
      <c r="G1525" s="12">
        <f ca="1"/>
        <v>17.090095034737633</v>
      </c>
      <c r="H1525" s="12">
        <v>0.15195</v>
      </c>
      <c r="I1525" s="12">
        <v>17.093167310556392</v>
      </c>
    </row>
    <row r="1526" spans="6:9" x14ac:dyDescent="0.3">
      <c r="F1526" s="2">
        <v>1521</v>
      </c>
      <c r="G1526" s="12">
        <f ca="1"/>
        <v>17.090548208591596</v>
      </c>
      <c r="H1526" s="12">
        <v>0.15204999999999999</v>
      </c>
      <c r="I1526" s="12">
        <v>17.094132516161309</v>
      </c>
    </row>
    <row r="1527" spans="6:9" x14ac:dyDescent="0.3">
      <c r="F1527" s="2">
        <v>1522</v>
      </c>
      <c r="G1527" s="12">
        <f ca="1"/>
        <v>17.090823893155171</v>
      </c>
      <c r="H1527" s="12">
        <v>0.15215000000000001</v>
      </c>
      <c r="I1527" s="12">
        <v>17.095097558277338</v>
      </c>
    </row>
    <row r="1528" spans="6:9" x14ac:dyDescent="0.3">
      <c r="F1528" s="2">
        <v>1523</v>
      </c>
      <c r="G1528" s="12">
        <f ca="1"/>
        <v>17.09088108576054</v>
      </c>
      <c r="H1528" s="12">
        <v>0.15225</v>
      </c>
      <c r="I1528" s="12">
        <v>17.096062437069424</v>
      </c>
    </row>
    <row r="1529" spans="6:9" x14ac:dyDescent="0.3">
      <c r="F1529" s="2">
        <v>1524</v>
      </c>
      <c r="G1529" s="12">
        <f ca="1"/>
        <v>17.090894904037206</v>
      </c>
      <c r="H1529" s="12">
        <v>0.15235000000000001</v>
      </c>
      <c r="I1529" s="12">
        <v>17.097027152702275</v>
      </c>
    </row>
    <row r="1530" spans="6:9" x14ac:dyDescent="0.3">
      <c r="F1530" s="2">
        <v>1525</v>
      </c>
      <c r="G1530" s="12">
        <f ca="1"/>
        <v>17.090972890124213</v>
      </c>
      <c r="H1530" s="12">
        <v>0.15245</v>
      </c>
      <c r="I1530" s="12">
        <v>17.097991705340334</v>
      </c>
    </row>
    <row r="1531" spans="6:9" x14ac:dyDescent="0.3">
      <c r="F1531" s="2">
        <v>1526</v>
      </c>
      <c r="G1531" s="12">
        <f ca="1"/>
        <v>17.09355260936546</v>
      </c>
      <c r="H1531" s="12">
        <v>0.15254999999999999</v>
      </c>
      <c r="I1531" s="12">
        <v>17.098956095147813</v>
      </c>
    </row>
    <row r="1532" spans="6:9" x14ac:dyDescent="0.3">
      <c r="F1532" s="2">
        <v>1527</v>
      </c>
      <c r="G1532" s="12">
        <f ca="1"/>
        <v>17.094716909850476</v>
      </c>
      <c r="H1532" s="12">
        <v>0.15265000000000001</v>
      </c>
      <c r="I1532" s="12">
        <v>17.099920322288661</v>
      </c>
    </row>
    <row r="1533" spans="6:9" x14ac:dyDescent="0.3">
      <c r="F1533" s="2">
        <v>1528</v>
      </c>
      <c r="G1533" s="12">
        <f ca="1"/>
        <v>17.094756713559619</v>
      </c>
      <c r="H1533" s="12">
        <v>0.15275</v>
      </c>
      <c r="I1533" s="12">
        <v>17.100884386926587</v>
      </c>
    </row>
    <row r="1534" spans="6:9" x14ac:dyDescent="0.3">
      <c r="F1534" s="2">
        <v>1529</v>
      </c>
      <c r="G1534" s="12">
        <f ca="1"/>
        <v>17.094777703265798</v>
      </c>
      <c r="H1534" s="12">
        <v>0.15285000000000001</v>
      </c>
      <c r="I1534" s="12">
        <v>17.101848289225046</v>
      </c>
    </row>
    <row r="1535" spans="6:9" x14ac:dyDescent="0.3">
      <c r="F1535" s="2">
        <v>1530</v>
      </c>
      <c r="G1535" s="12">
        <f ca="1"/>
        <v>17.096420673470607</v>
      </c>
      <c r="H1535" s="12">
        <v>0.15295</v>
      </c>
      <c r="I1535" s="12">
        <v>17.102812029347248</v>
      </c>
    </row>
    <row r="1536" spans="6:9" x14ac:dyDescent="0.3">
      <c r="F1536" s="2">
        <v>1531</v>
      </c>
      <c r="G1536" s="12">
        <f ca="1"/>
        <v>17.097672193494653</v>
      </c>
      <c r="H1536" s="12">
        <v>0.15304999999999999</v>
      </c>
      <c r="I1536" s="12">
        <v>17.103775607456157</v>
      </c>
    </row>
    <row r="1537" spans="6:9" x14ac:dyDescent="0.3">
      <c r="F1537" s="2">
        <v>1532</v>
      </c>
      <c r="G1537" s="12">
        <f ca="1"/>
        <v>17.098288809809002</v>
      </c>
      <c r="H1537" s="12">
        <v>0.15315000000000001</v>
      </c>
      <c r="I1537" s="12">
        <v>17.104739023714497</v>
      </c>
    </row>
    <row r="1538" spans="6:9" x14ac:dyDescent="0.3">
      <c r="F1538" s="2">
        <v>1533</v>
      </c>
      <c r="G1538" s="12">
        <f ca="1"/>
        <v>17.10092965486831</v>
      </c>
      <c r="H1538" s="12">
        <v>0.15325</v>
      </c>
      <c r="I1538" s="12">
        <v>17.105702278284738</v>
      </c>
    </row>
    <row r="1539" spans="6:9" x14ac:dyDescent="0.3">
      <c r="F1539" s="2">
        <v>1534</v>
      </c>
      <c r="G1539" s="12">
        <f ca="1"/>
        <v>17.101978507207839</v>
      </c>
      <c r="H1539" s="12">
        <v>0.15334999999999999</v>
      </c>
      <c r="I1539" s="12">
        <v>17.106665371329107</v>
      </c>
    </row>
    <row r="1540" spans="6:9" x14ac:dyDescent="0.3">
      <c r="F1540" s="2">
        <v>1535</v>
      </c>
      <c r="G1540" s="12">
        <f ca="1"/>
        <v>17.102250320445204</v>
      </c>
      <c r="H1540" s="12">
        <v>0.15345</v>
      </c>
      <c r="I1540" s="12">
        <v>17.107628303009591</v>
      </c>
    </row>
    <row r="1541" spans="6:9" x14ac:dyDescent="0.3">
      <c r="F1541" s="2">
        <v>1536</v>
      </c>
      <c r="G1541" s="12">
        <f ca="1"/>
        <v>17.102335728238707</v>
      </c>
      <c r="H1541" s="12">
        <v>0.15354999999999999</v>
      </c>
      <c r="I1541" s="12">
        <v>17.108591073487922</v>
      </c>
    </row>
    <row r="1542" spans="6:9" x14ac:dyDescent="0.3">
      <c r="F1542" s="2">
        <v>1537</v>
      </c>
      <c r="G1542" s="12">
        <f ca="1"/>
        <v>17.103239050447009</v>
      </c>
      <c r="H1542" s="12">
        <v>0.15365000000000001</v>
      </c>
      <c r="I1542" s="12">
        <v>17.109553682925604</v>
      </c>
    </row>
    <row r="1543" spans="6:9" x14ac:dyDescent="0.3">
      <c r="F1543" s="2">
        <v>1538</v>
      </c>
      <c r="G1543" s="12">
        <f ca="1"/>
        <v>17.103629608365434</v>
      </c>
      <c r="H1543" s="12">
        <v>0.15375</v>
      </c>
      <c r="I1543" s="12">
        <v>17.110516131483891</v>
      </c>
    </row>
    <row r="1544" spans="6:9" x14ac:dyDescent="0.3">
      <c r="F1544" s="2">
        <v>1539</v>
      </c>
      <c r="G1544" s="12">
        <f ca="1"/>
        <v>17.105850967658107</v>
      </c>
      <c r="H1544" s="12">
        <v>0.15384999999999999</v>
      </c>
      <c r="I1544" s="12">
        <v>17.111478419323785</v>
      </c>
    </row>
    <row r="1545" spans="6:9" x14ac:dyDescent="0.3">
      <c r="F1545" s="2">
        <v>1540</v>
      </c>
      <c r="G1545" s="12">
        <f ca="1"/>
        <v>17.105863876646627</v>
      </c>
      <c r="H1545" s="12">
        <v>0.15395</v>
      </c>
      <c r="I1545" s="12">
        <v>17.112440546606067</v>
      </c>
    </row>
    <row r="1546" spans="6:9" x14ac:dyDescent="0.3">
      <c r="F1546" s="2">
        <v>1541</v>
      </c>
      <c r="G1546" s="12">
        <f ca="1"/>
        <v>17.105907047302235</v>
      </c>
      <c r="H1546" s="12">
        <v>0.15404999999999999</v>
      </c>
      <c r="I1546" s="12">
        <v>17.113402513491263</v>
      </c>
    </row>
    <row r="1547" spans="6:9" x14ac:dyDescent="0.3">
      <c r="F1547" s="2">
        <v>1542</v>
      </c>
      <c r="G1547" s="12">
        <f ca="1"/>
        <v>17.106722989654656</v>
      </c>
      <c r="H1547" s="12">
        <v>0.15415000000000001</v>
      </c>
      <c r="I1547" s="12">
        <v>17.114364320139654</v>
      </c>
    </row>
    <row r="1548" spans="6:9" x14ac:dyDescent="0.3">
      <c r="F1548" s="2">
        <v>1543</v>
      </c>
      <c r="G1548" s="12">
        <f ca="1"/>
        <v>17.10673805533462</v>
      </c>
      <c r="H1548" s="12">
        <v>0.15425</v>
      </c>
      <c r="I1548" s="12">
        <v>17.115325966711296</v>
      </c>
    </row>
    <row r="1549" spans="6:9" x14ac:dyDescent="0.3">
      <c r="F1549" s="2">
        <v>1544</v>
      </c>
      <c r="G1549" s="12">
        <f ca="1"/>
        <v>17.106975736620655</v>
      </c>
      <c r="H1549" s="12">
        <v>0.15434999999999999</v>
      </c>
      <c r="I1549" s="12">
        <v>17.116287453365992</v>
      </c>
    </row>
    <row r="1550" spans="6:9" x14ac:dyDescent="0.3">
      <c r="F1550" s="2">
        <v>1545</v>
      </c>
      <c r="G1550" s="12">
        <f ca="1"/>
        <v>17.108012604530686</v>
      </c>
      <c r="H1550" s="12">
        <v>0.15445</v>
      </c>
      <c r="I1550" s="12">
        <v>17.117248780263314</v>
      </c>
    </row>
    <row r="1551" spans="6:9" x14ac:dyDescent="0.3">
      <c r="F1551" s="2">
        <v>1546</v>
      </c>
      <c r="G1551" s="12">
        <f ca="1"/>
        <v>17.108370622496899</v>
      </c>
      <c r="H1551" s="12">
        <v>0.15454999999999999</v>
      </c>
      <c r="I1551" s="12">
        <v>17.11820994756259</v>
      </c>
    </row>
    <row r="1552" spans="6:9" x14ac:dyDescent="0.3">
      <c r="F1552" s="2">
        <v>1547</v>
      </c>
      <c r="G1552" s="12">
        <f ca="1"/>
        <v>17.109059720298969</v>
      </c>
      <c r="H1552" s="12">
        <v>0.15465000000000001</v>
      </c>
      <c r="I1552" s="12">
        <v>17.119170955422913</v>
      </c>
    </row>
    <row r="1553" spans="6:9" x14ac:dyDescent="0.3">
      <c r="F1553" s="2">
        <v>1548</v>
      </c>
      <c r="G1553" s="12">
        <f ca="1"/>
        <v>17.110861540904953</v>
      </c>
      <c r="H1553" s="12">
        <v>0.15475</v>
      </c>
      <c r="I1553" s="12">
        <v>17.12013180400314</v>
      </c>
    </row>
    <row r="1554" spans="6:9" x14ac:dyDescent="0.3">
      <c r="F1554" s="2">
        <v>1549</v>
      </c>
      <c r="G1554" s="12">
        <f ca="1"/>
        <v>17.112173701350144</v>
      </c>
      <c r="H1554" s="12">
        <v>0.15484999999999999</v>
      </c>
      <c r="I1554" s="12">
        <v>17.121092493461887</v>
      </c>
    </row>
    <row r="1555" spans="6:9" x14ac:dyDescent="0.3">
      <c r="F1555" s="2">
        <v>1550</v>
      </c>
      <c r="G1555" s="12">
        <f ca="1"/>
        <v>17.113340709960099</v>
      </c>
      <c r="H1555" s="12">
        <v>0.15495</v>
      </c>
      <c r="I1555" s="12">
        <v>17.122053023957537</v>
      </c>
    </row>
    <row r="1556" spans="6:9" x14ac:dyDescent="0.3">
      <c r="F1556" s="2">
        <v>1551</v>
      </c>
      <c r="G1556" s="12">
        <f ca="1"/>
        <v>17.113732609748787</v>
      </c>
      <c r="H1556" s="12">
        <v>0.15504999999999999</v>
      </c>
      <c r="I1556" s="12">
        <v>17.123013395648233</v>
      </c>
    </row>
    <row r="1557" spans="6:9" x14ac:dyDescent="0.3">
      <c r="F1557" s="2">
        <v>1552</v>
      </c>
      <c r="G1557" s="12">
        <f ca="1"/>
        <v>17.116489413684299</v>
      </c>
      <c r="H1557" s="12">
        <v>0.15515000000000001</v>
      </c>
      <c r="I1557" s="12">
        <v>17.123973608691887</v>
      </c>
    </row>
    <row r="1558" spans="6:9" x14ac:dyDescent="0.3">
      <c r="F1558" s="2">
        <v>1553</v>
      </c>
      <c r="G1558" s="12">
        <f ca="1"/>
        <v>17.118184989064751</v>
      </c>
      <c r="H1558" s="12">
        <v>0.15525</v>
      </c>
      <c r="I1558" s="12">
        <v>17.124933663246171</v>
      </c>
    </row>
    <row r="1559" spans="6:9" x14ac:dyDescent="0.3">
      <c r="F1559" s="2">
        <v>1554</v>
      </c>
      <c r="G1559" s="12">
        <f ca="1"/>
        <v>17.118883251851564</v>
      </c>
      <c r="H1559" s="12">
        <v>0.15534999999999999</v>
      </c>
      <c r="I1559" s="12">
        <v>17.12589355946853</v>
      </c>
    </row>
    <row r="1560" spans="6:9" x14ac:dyDescent="0.3">
      <c r="F1560" s="2">
        <v>1555</v>
      </c>
      <c r="G1560" s="12">
        <f ca="1"/>
        <v>17.120459469796515</v>
      </c>
      <c r="H1560" s="12">
        <v>0.15545</v>
      </c>
      <c r="I1560" s="12">
        <v>17.126853297516163</v>
      </c>
    </row>
    <row r="1561" spans="6:9" x14ac:dyDescent="0.3">
      <c r="F1561" s="2">
        <v>1556</v>
      </c>
      <c r="G1561" s="12">
        <f ca="1"/>
        <v>17.121073448833776</v>
      </c>
      <c r="H1561" s="12">
        <v>0.15554999999999999</v>
      </c>
      <c r="I1561" s="12">
        <v>17.127812877546052</v>
      </c>
    </row>
    <row r="1562" spans="6:9" x14ac:dyDescent="0.3">
      <c r="F1562" s="2">
        <v>1557</v>
      </c>
      <c r="G1562" s="12">
        <f ca="1"/>
        <v>17.122464884366416</v>
      </c>
      <c r="H1562" s="12">
        <v>0.15565000000000001</v>
      </c>
      <c r="I1562" s="12">
        <v>17.128772299714932</v>
      </c>
    </row>
    <row r="1563" spans="6:9" x14ac:dyDescent="0.3">
      <c r="F1563" s="2">
        <v>1558</v>
      </c>
      <c r="G1563" s="12">
        <f ca="1"/>
        <v>17.124953336983765</v>
      </c>
      <c r="H1563" s="12">
        <v>0.15575</v>
      </c>
      <c r="I1563" s="12">
        <v>17.129731564179309</v>
      </c>
    </row>
    <row r="1564" spans="6:9" x14ac:dyDescent="0.3">
      <c r="F1564" s="2">
        <v>1559</v>
      </c>
      <c r="G1564" s="12">
        <f ca="1"/>
        <v>17.125469850542359</v>
      </c>
      <c r="H1564" s="12">
        <v>0.15584999999999999</v>
      </c>
      <c r="I1564" s="12">
        <v>17.130690671095465</v>
      </c>
    </row>
    <row r="1565" spans="6:9" x14ac:dyDescent="0.3">
      <c r="F1565" s="2">
        <v>1560</v>
      </c>
      <c r="G1565" s="12">
        <f ca="1"/>
        <v>17.125615988230479</v>
      </c>
      <c r="H1565" s="12">
        <v>0.15595000000000001</v>
      </c>
      <c r="I1565" s="12">
        <v>17.131649620619434</v>
      </c>
    </row>
    <row r="1566" spans="6:9" x14ac:dyDescent="0.3">
      <c r="F1566" s="2">
        <v>1561</v>
      </c>
      <c r="G1566" s="12">
        <f ca="1"/>
        <v>17.127093183190944</v>
      </c>
      <c r="H1566" s="12">
        <v>0.15604999999999999</v>
      </c>
      <c r="I1566" s="12">
        <v>17.132608412907043</v>
      </c>
    </row>
    <row r="1567" spans="6:9" x14ac:dyDescent="0.3">
      <c r="F1567" s="2">
        <v>1562</v>
      </c>
      <c r="G1567" s="12">
        <f ca="1"/>
        <v>17.128398278559672</v>
      </c>
      <c r="H1567" s="12">
        <v>0.15615000000000001</v>
      </c>
      <c r="I1567" s="12">
        <v>17.133567048113864</v>
      </c>
    </row>
    <row r="1568" spans="6:9" x14ac:dyDescent="0.3">
      <c r="F1568" s="2">
        <v>1563</v>
      </c>
      <c r="G1568" s="12">
        <f ca="1"/>
        <v>17.12847883691563</v>
      </c>
      <c r="H1568" s="12">
        <v>0.15625</v>
      </c>
      <c r="I1568" s="12">
        <v>17.134525526395258</v>
      </c>
    </row>
    <row r="1569" spans="6:9" x14ac:dyDescent="0.3">
      <c r="F1569" s="2">
        <v>1564</v>
      </c>
      <c r="G1569" s="12">
        <f ca="1"/>
        <v>17.131860555351544</v>
      </c>
      <c r="H1569" s="12">
        <v>0.15634999999999999</v>
      </c>
      <c r="I1569" s="12">
        <v>17.13548384790634</v>
      </c>
    </row>
    <row r="1570" spans="6:9" x14ac:dyDescent="0.3">
      <c r="F1570" s="2">
        <v>1565</v>
      </c>
      <c r="G1570" s="12">
        <f ca="1"/>
        <v>17.132673174656233</v>
      </c>
      <c r="H1570" s="12">
        <v>0.15645000000000001</v>
      </c>
      <c r="I1570" s="12">
        <v>17.136442012802011</v>
      </c>
    </row>
    <row r="1571" spans="6:9" x14ac:dyDescent="0.3">
      <c r="F1571" s="2">
        <v>1566</v>
      </c>
      <c r="G1571" s="12">
        <f ca="1"/>
        <v>17.13279528525748</v>
      </c>
      <c r="H1571" s="12">
        <v>0.15654999999999999</v>
      </c>
      <c r="I1571" s="12">
        <v>17.137400021236932</v>
      </c>
    </row>
    <row r="1572" spans="6:9" x14ac:dyDescent="0.3">
      <c r="F1572" s="2">
        <v>1567</v>
      </c>
      <c r="G1572" s="12">
        <f ca="1"/>
        <v>17.132897341332235</v>
      </c>
      <c r="H1572" s="12">
        <v>0.15665000000000001</v>
      </c>
      <c r="I1572" s="12">
        <v>17.138357873365546</v>
      </c>
    </row>
    <row r="1573" spans="6:9" x14ac:dyDescent="0.3">
      <c r="F1573" s="2">
        <v>1568</v>
      </c>
      <c r="G1573" s="12">
        <f ca="1"/>
        <v>17.13308257852902</v>
      </c>
      <c r="H1573" s="12">
        <v>0.15675</v>
      </c>
      <c r="I1573" s="12">
        <v>17.139315569342063</v>
      </c>
    </row>
    <row r="1574" spans="6:9" x14ac:dyDescent="0.3">
      <c r="F1574" s="2">
        <v>1569</v>
      </c>
      <c r="G1574" s="12">
        <f ca="1"/>
        <v>17.133486657090977</v>
      </c>
      <c r="H1574" s="12">
        <v>0.15684999999999999</v>
      </c>
      <c r="I1574" s="12">
        <v>17.140273109320464</v>
      </c>
    </row>
    <row r="1575" spans="6:9" x14ac:dyDescent="0.3">
      <c r="F1575" s="2">
        <v>1570</v>
      </c>
      <c r="G1575" s="12">
        <f ca="1"/>
        <v>17.133946242860414</v>
      </c>
      <c r="H1575" s="12">
        <v>0.15695000000000001</v>
      </c>
      <c r="I1575" s="12">
        <v>17.141230493454508</v>
      </c>
    </row>
    <row r="1576" spans="6:9" x14ac:dyDescent="0.3">
      <c r="F1576" s="2">
        <v>1571</v>
      </c>
      <c r="G1576" s="12">
        <f ca="1"/>
        <v>17.135035860309728</v>
      </c>
      <c r="H1576" s="12">
        <v>0.15705</v>
      </c>
      <c r="I1576" s="12">
        <v>17.142187721897727</v>
      </c>
    </row>
    <row r="1577" spans="6:9" x14ac:dyDescent="0.3">
      <c r="F1577" s="2">
        <v>1572</v>
      </c>
      <c r="G1577" s="12">
        <f ca="1"/>
        <v>17.136390430930344</v>
      </c>
      <c r="H1577" s="12">
        <v>0.15715000000000001</v>
      </c>
      <c r="I1577" s="12">
        <v>17.143144794803426</v>
      </c>
    </row>
    <row r="1578" spans="6:9" x14ac:dyDescent="0.3">
      <c r="F1578" s="2">
        <v>1573</v>
      </c>
      <c r="G1578" s="12">
        <f ca="1"/>
        <v>17.137173343055515</v>
      </c>
      <c r="H1578" s="12">
        <v>0.15725</v>
      </c>
      <c r="I1578" s="12">
        <v>17.144101712324684</v>
      </c>
    </row>
    <row r="1579" spans="6:9" x14ac:dyDescent="0.3">
      <c r="F1579" s="2">
        <v>1574</v>
      </c>
      <c r="G1579" s="12">
        <f ca="1"/>
        <v>17.137343355584814</v>
      </c>
      <c r="H1579" s="12">
        <v>0.15734999999999999</v>
      </c>
      <c r="I1579" s="12">
        <v>17.145058474614359</v>
      </c>
    </row>
    <row r="1580" spans="6:9" x14ac:dyDescent="0.3">
      <c r="F1580" s="2">
        <v>1575</v>
      </c>
      <c r="G1580" s="12">
        <f ca="1"/>
        <v>17.137809193569534</v>
      </c>
      <c r="H1580" s="12">
        <v>0.15745000000000001</v>
      </c>
      <c r="I1580" s="12">
        <v>17.14601508182508</v>
      </c>
    </row>
    <row r="1581" spans="6:9" x14ac:dyDescent="0.3">
      <c r="F1581" s="2">
        <v>1576</v>
      </c>
      <c r="G1581" s="12">
        <f ca="1"/>
        <v>17.138335628361798</v>
      </c>
      <c r="H1581" s="12">
        <v>0.15755</v>
      </c>
      <c r="I1581" s="12">
        <v>17.146971534109259</v>
      </c>
    </row>
    <row r="1582" spans="6:9" x14ac:dyDescent="0.3">
      <c r="F1582" s="2">
        <v>1577</v>
      </c>
      <c r="G1582" s="12">
        <f ca="1"/>
        <v>17.138934826378303</v>
      </c>
      <c r="H1582" s="12">
        <v>0.15765000000000001</v>
      </c>
      <c r="I1582" s="12">
        <v>17.147927831619079</v>
      </c>
    </row>
    <row r="1583" spans="6:9" x14ac:dyDescent="0.3">
      <c r="F1583" s="2">
        <v>1578</v>
      </c>
      <c r="G1583" s="12">
        <f ca="1"/>
        <v>17.140164790686359</v>
      </c>
      <c r="H1583" s="12">
        <v>0.15775</v>
      </c>
      <c r="I1583" s="12">
        <v>17.148883974506504</v>
      </c>
    </row>
    <row r="1584" spans="6:9" x14ac:dyDescent="0.3">
      <c r="F1584" s="2">
        <v>1579</v>
      </c>
      <c r="G1584" s="12">
        <f ca="1"/>
        <v>17.140382389012714</v>
      </c>
      <c r="H1584" s="12">
        <v>0.15784999999999999</v>
      </c>
      <c r="I1584" s="12">
        <v>17.149839962923274</v>
      </c>
    </row>
    <row r="1585" spans="6:9" x14ac:dyDescent="0.3">
      <c r="F1585" s="2">
        <v>1580</v>
      </c>
      <c r="G1585" s="12">
        <f ca="1"/>
        <v>17.145280044842828</v>
      </c>
      <c r="H1585" s="12">
        <v>0.15795000000000001</v>
      </c>
      <c r="I1585" s="12">
        <v>17.150795797020905</v>
      </c>
    </row>
    <row r="1586" spans="6:9" x14ac:dyDescent="0.3">
      <c r="F1586" s="2">
        <v>1581</v>
      </c>
      <c r="G1586" s="12">
        <f ca="1"/>
        <v>17.149327629855087</v>
      </c>
      <c r="H1586" s="12">
        <v>0.15805</v>
      </c>
      <c r="I1586" s="12">
        <v>17.1517514769507</v>
      </c>
    </row>
    <row r="1587" spans="6:9" x14ac:dyDescent="0.3">
      <c r="F1587" s="2">
        <v>1582</v>
      </c>
      <c r="G1587" s="12">
        <f ca="1"/>
        <v>17.149832982600756</v>
      </c>
      <c r="H1587" s="12">
        <v>0.15815000000000001</v>
      </c>
      <c r="I1587" s="12">
        <v>17.152707002863728</v>
      </c>
    </row>
    <row r="1588" spans="6:9" x14ac:dyDescent="0.3">
      <c r="F1588" s="2">
        <v>1583</v>
      </c>
      <c r="G1588" s="12">
        <f ca="1"/>
        <v>17.152308311421049</v>
      </c>
      <c r="H1588" s="12">
        <v>0.15825</v>
      </c>
      <c r="I1588" s="12">
        <v>17.153662374910855</v>
      </c>
    </row>
    <row r="1589" spans="6:9" x14ac:dyDescent="0.3">
      <c r="F1589" s="2">
        <v>1584</v>
      </c>
      <c r="G1589" s="12">
        <f ca="1"/>
        <v>17.152777061104693</v>
      </c>
      <c r="H1589" s="12">
        <v>0.15834999999999999</v>
      </c>
      <c r="I1589" s="12">
        <v>17.154617593242708</v>
      </c>
    </row>
    <row r="1590" spans="6:9" x14ac:dyDescent="0.3">
      <c r="F1590" s="2">
        <v>1585</v>
      </c>
      <c r="G1590" s="12">
        <f ca="1"/>
        <v>17.152836732162609</v>
      </c>
      <c r="H1590" s="12">
        <v>0.15845000000000001</v>
      </c>
      <c r="I1590" s="12">
        <v>17.15557265800971</v>
      </c>
    </row>
    <row r="1591" spans="6:9" x14ac:dyDescent="0.3">
      <c r="F1591" s="2">
        <v>1586</v>
      </c>
      <c r="G1591" s="12">
        <f ca="1"/>
        <v>17.153026493985656</v>
      </c>
      <c r="H1591" s="12">
        <v>0.15855</v>
      </c>
      <c r="I1591" s="12">
        <v>17.156527569362058</v>
      </c>
    </row>
    <row r="1592" spans="6:9" x14ac:dyDescent="0.3">
      <c r="F1592" s="2">
        <v>1587</v>
      </c>
      <c r="G1592" s="12">
        <f ca="1"/>
        <v>17.15327408611109</v>
      </c>
      <c r="H1592" s="12">
        <v>0.15865000000000001</v>
      </c>
      <c r="I1592" s="12">
        <v>17.157482327449731</v>
      </c>
    </row>
    <row r="1593" spans="6:9" x14ac:dyDescent="0.3">
      <c r="F1593" s="2">
        <v>1588</v>
      </c>
      <c r="G1593" s="12">
        <f ca="1"/>
        <v>17.153485347775526</v>
      </c>
      <c r="H1593" s="12">
        <v>0.15875</v>
      </c>
      <c r="I1593" s="12">
        <v>17.158436932422493</v>
      </c>
    </row>
    <row r="1594" spans="6:9" x14ac:dyDescent="0.3">
      <c r="F1594" s="2">
        <v>1589</v>
      </c>
      <c r="G1594" s="12">
        <f ca="1"/>
        <v>17.153598667624816</v>
      </c>
      <c r="H1594" s="12">
        <v>0.15884999999999999</v>
      </c>
      <c r="I1594" s="12">
        <v>17.159391384429888</v>
      </c>
    </row>
    <row r="1595" spans="6:9" x14ac:dyDescent="0.3">
      <c r="F1595" s="2">
        <v>1590</v>
      </c>
      <c r="G1595" s="12">
        <f ca="1"/>
        <v>17.154048933431984</v>
      </c>
      <c r="H1595" s="12">
        <v>0.15895000000000001</v>
      </c>
      <c r="I1595" s="12">
        <v>17.160345683621237</v>
      </c>
    </row>
    <row r="1596" spans="6:9" x14ac:dyDescent="0.3">
      <c r="F1596" s="2">
        <v>1591</v>
      </c>
      <c r="G1596" s="12">
        <f ca="1"/>
        <v>17.154059865751293</v>
      </c>
      <c r="H1596" s="12">
        <v>0.15905</v>
      </c>
      <c r="I1596" s="12">
        <v>17.161299830145659</v>
      </c>
    </row>
    <row r="1597" spans="6:9" x14ac:dyDescent="0.3">
      <c r="F1597" s="2">
        <v>1592</v>
      </c>
      <c r="G1597" s="12">
        <f ca="1"/>
        <v>17.154812770800529</v>
      </c>
      <c r="H1597" s="12">
        <v>0.15915000000000001</v>
      </c>
      <c r="I1597" s="12">
        <v>17.162253824152046</v>
      </c>
    </row>
    <row r="1598" spans="6:9" x14ac:dyDescent="0.3">
      <c r="F1598" s="2">
        <v>1593</v>
      </c>
      <c r="G1598" s="12">
        <f ca="1"/>
        <v>17.156727735006871</v>
      </c>
      <c r="H1598" s="12">
        <v>0.15925</v>
      </c>
      <c r="I1598" s="12">
        <v>17.163207665789081</v>
      </c>
    </row>
    <row r="1599" spans="6:9" x14ac:dyDescent="0.3">
      <c r="F1599" s="2">
        <v>1594</v>
      </c>
      <c r="G1599" s="12">
        <f ca="1"/>
        <v>17.157134930699215</v>
      </c>
      <c r="H1599" s="12">
        <v>0.15934999999999999</v>
      </c>
      <c r="I1599" s="12">
        <v>17.164161355205216</v>
      </c>
    </row>
    <row r="1600" spans="6:9" x14ac:dyDescent="0.3">
      <c r="F1600" s="2">
        <v>1595</v>
      </c>
      <c r="G1600" s="12">
        <f ca="1"/>
        <v>17.157478259381776</v>
      </c>
      <c r="H1600" s="12">
        <v>0.15945000000000001</v>
      </c>
      <c r="I1600" s="12">
        <v>17.165114892548711</v>
      </c>
    </row>
    <row r="1601" spans="6:9" x14ac:dyDescent="0.3">
      <c r="F1601" s="2">
        <v>1596</v>
      </c>
      <c r="G1601" s="12">
        <f ca="1"/>
        <v>17.157584921912591</v>
      </c>
      <c r="H1601" s="12">
        <v>0.15955</v>
      </c>
      <c r="I1601" s="12">
        <v>17.1660682779676</v>
      </c>
    </row>
    <row r="1602" spans="6:9" x14ac:dyDescent="0.3">
      <c r="F1602" s="2">
        <v>1597</v>
      </c>
      <c r="G1602" s="12">
        <f ca="1"/>
        <v>17.160041497358606</v>
      </c>
      <c r="H1602" s="12">
        <v>0.15964999999999999</v>
      </c>
      <c r="I1602" s="12">
        <v>17.1670215116097</v>
      </c>
    </row>
    <row r="1603" spans="6:9" x14ac:dyDescent="0.3">
      <c r="F1603" s="2">
        <v>1598</v>
      </c>
      <c r="G1603" s="12">
        <f ca="1"/>
        <v>17.160726151280556</v>
      </c>
      <c r="H1603" s="12">
        <v>0.15975</v>
      </c>
      <c r="I1603" s="12">
        <v>17.16797459362262</v>
      </c>
    </row>
    <row r="1604" spans="6:9" x14ac:dyDescent="0.3">
      <c r="F1604" s="2">
        <v>1599</v>
      </c>
      <c r="G1604" s="12">
        <f ca="1"/>
        <v>17.161519433081548</v>
      </c>
      <c r="H1604" s="12">
        <v>0.15984999999999999</v>
      </c>
      <c r="I1604" s="12">
        <v>17.168927524153752</v>
      </c>
    </row>
    <row r="1605" spans="6:9" x14ac:dyDescent="0.3">
      <c r="F1605" s="2">
        <v>1600</v>
      </c>
      <c r="G1605" s="12">
        <f ca="1"/>
        <v>17.163918194380074</v>
      </c>
      <c r="H1605" s="12">
        <v>0.15995000000000001</v>
      </c>
      <c r="I1605" s="12">
        <v>17.169880303350286</v>
      </c>
    </row>
    <row r="1606" spans="6:9" x14ac:dyDescent="0.3">
      <c r="F1606" s="2">
        <v>1601</v>
      </c>
      <c r="G1606" s="12">
        <f ca="1"/>
        <v>17.165128544615509</v>
      </c>
      <c r="H1606" s="12">
        <v>0.16005</v>
      </c>
      <c r="I1606" s="12">
        <v>17.170832931359183</v>
      </c>
    </row>
    <row r="1607" spans="6:9" x14ac:dyDescent="0.3">
      <c r="F1607" s="2">
        <v>1602</v>
      </c>
      <c r="G1607" s="12">
        <f ca="1"/>
        <v>17.166123360853039</v>
      </c>
      <c r="H1607" s="12">
        <v>0.16014999999999999</v>
      </c>
      <c r="I1607" s="12">
        <v>17.171785408327203</v>
      </c>
    </row>
    <row r="1608" spans="6:9" x14ac:dyDescent="0.3">
      <c r="F1608" s="2">
        <v>1603</v>
      </c>
      <c r="G1608" s="12">
        <f ca="1"/>
        <v>17.166158094244526</v>
      </c>
      <c r="H1608" s="12">
        <v>0.16025</v>
      </c>
      <c r="I1608" s="12">
        <v>17.172737734400901</v>
      </c>
    </row>
    <row r="1609" spans="6:9" x14ac:dyDescent="0.3">
      <c r="F1609" s="2">
        <v>1604</v>
      </c>
      <c r="G1609" s="12">
        <f ca="1"/>
        <v>17.166207593680159</v>
      </c>
      <c r="H1609" s="12">
        <v>0.16034999999999999</v>
      </c>
      <c r="I1609" s="12">
        <v>17.173689909726605</v>
      </c>
    </row>
    <row r="1610" spans="6:9" x14ac:dyDescent="0.3">
      <c r="F1610" s="2">
        <v>1605</v>
      </c>
      <c r="G1610" s="12">
        <f ca="1"/>
        <v>17.168140818822032</v>
      </c>
      <c r="H1610" s="12">
        <v>0.16045000000000001</v>
      </c>
      <c r="I1610" s="12">
        <v>17.174641934450445</v>
      </c>
    </row>
    <row r="1611" spans="6:9" x14ac:dyDescent="0.3">
      <c r="F1611" s="2">
        <v>1606</v>
      </c>
      <c r="G1611" s="12">
        <f ca="1"/>
        <v>17.168969969308158</v>
      </c>
      <c r="H1611" s="12">
        <v>0.16055</v>
      </c>
      <c r="I1611" s="12">
        <v>17.175593808718336</v>
      </c>
    </row>
    <row r="1612" spans="6:9" x14ac:dyDescent="0.3">
      <c r="F1612" s="2">
        <v>1607</v>
      </c>
      <c r="G1612" s="12">
        <f ca="1"/>
        <v>17.171242250727403</v>
      </c>
      <c r="H1612" s="12">
        <v>0.16064999999999999</v>
      </c>
      <c r="I1612" s="12">
        <v>17.176545532675984</v>
      </c>
    </row>
    <row r="1613" spans="6:9" x14ac:dyDescent="0.3">
      <c r="F1613" s="2">
        <v>1608</v>
      </c>
      <c r="G1613" s="12">
        <f ca="1"/>
        <v>17.171516637412413</v>
      </c>
      <c r="H1613" s="12">
        <v>0.16075</v>
      </c>
      <c r="I1613" s="12">
        <v>17.177497106468891</v>
      </c>
    </row>
    <row r="1614" spans="6:9" x14ac:dyDescent="0.3">
      <c r="F1614" s="2">
        <v>1609</v>
      </c>
      <c r="G1614" s="12">
        <f ca="1"/>
        <v>17.174074646024181</v>
      </c>
      <c r="H1614" s="12">
        <v>0.16084999999999999</v>
      </c>
      <c r="I1614" s="12">
        <v>17.178448530242342</v>
      </c>
    </row>
    <row r="1615" spans="6:9" x14ac:dyDescent="0.3">
      <c r="F1615" s="2">
        <v>1610</v>
      </c>
      <c r="G1615" s="12">
        <f ca="1"/>
        <v>17.175314312699818</v>
      </c>
      <c r="H1615" s="12">
        <v>0.16095000000000001</v>
      </c>
      <c r="I1615" s="12">
        <v>17.179399804141426</v>
      </c>
    </row>
    <row r="1616" spans="6:9" x14ac:dyDescent="0.3">
      <c r="F1616" s="2">
        <v>1611</v>
      </c>
      <c r="G1616" s="12">
        <f ca="1"/>
        <v>17.176815184039324</v>
      </c>
      <c r="H1616" s="12">
        <v>0.16105</v>
      </c>
      <c r="I1616" s="12">
        <v>17.180350928311007</v>
      </c>
    </row>
    <row r="1617" spans="6:9" x14ac:dyDescent="0.3">
      <c r="F1617" s="2">
        <v>1612</v>
      </c>
      <c r="G1617" s="12">
        <f ca="1"/>
        <v>17.178020642495678</v>
      </c>
      <c r="H1617" s="12">
        <v>0.16114999999999999</v>
      </c>
      <c r="I1617" s="12">
        <v>17.181301902895758</v>
      </c>
    </row>
    <row r="1618" spans="6:9" x14ac:dyDescent="0.3">
      <c r="F1618" s="2">
        <v>1613</v>
      </c>
      <c r="G1618" s="12">
        <f ca="1"/>
        <v>17.178133484854122</v>
      </c>
      <c r="H1618" s="12">
        <v>0.16125</v>
      </c>
      <c r="I1618" s="12">
        <v>17.18225272804014</v>
      </c>
    </row>
    <row r="1619" spans="6:9" x14ac:dyDescent="0.3">
      <c r="F1619" s="2">
        <v>1614</v>
      </c>
      <c r="G1619" s="12">
        <f ca="1"/>
        <v>17.179247086015494</v>
      </c>
      <c r="H1619" s="12">
        <v>0.16134999999999999</v>
      </c>
      <c r="I1619" s="12">
        <v>17.183203403888399</v>
      </c>
    </row>
    <row r="1620" spans="6:9" x14ac:dyDescent="0.3">
      <c r="F1620" s="2">
        <v>1615</v>
      </c>
      <c r="G1620" s="12">
        <f ca="1"/>
        <v>17.180508129742886</v>
      </c>
      <c r="H1620" s="12">
        <v>0.16145000000000001</v>
      </c>
      <c r="I1620" s="12">
        <v>17.184153930584589</v>
      </c>
    </row>
    <row r="1621" spans="6:9" x14ac:dyDescent="0.3">
      <c r="F1621" s="2">
        <v>1616</v>
      </c>
      <c r="G1621" s="12">
        <f ca="1"/>
        <v>17.180991984487271</v>
      </c>
      <c r="H1621" s="12">
        <v>0.16155</v>
      </c>
      <c r="I1621" s="12">
        <v>17.185104308272553</v>
      </c>
    </row>
    <row r="1622" spans="6:9" x14ac:dyDescent="0.3">
      <c r="F1622" s="2">
        <v>1617</v>
      </c>
      <c r="G1622" s="12">
        <f ca="1"/>
        <v>17.182916218488998</v>
      </c>
      <c r="H1622" s="12">
        <v>0.16164999999999999</v>
      </c>
      <c r="I1622" s="12">
        <v>17.18605453709592</v>
      </c>
    </row>
    <row r="1623" spans="6:9" x14ac:dyDescent="0.3">
      <c r="F1623" s="2">
        <v>1618</v>
      </c>
      <c r="G1623" s="12">
        <f ca="1"/>
        <v>17.184824220577291</v>
      </c>
      <c r="H1623" s="12">
        <v>0.16175</v>
      </c>
      <c r="I1623" s="12">
        <v>17.187004617198134</v>
      </c>
    </row>
    <row r="1624" spans="6:9" x14ac:dyDescent="0.3">
      <c r="F1624" s="2">
        <v>1619</v>
      </c>
      <c r="G1624" s="12">
        <f ca="1"/>
        <v>17.185497808825758</v>
      </c>
      <c r="H1624" s="12">
        <v>0.16184999999999999</v>
      </c>
      <c r="I1624" s="12">
        <v>17.187954548722416</v>
      </c>
    </row>
    <row r="1625" spans="6:9" x14ac:dyDescent="0.3">
      <c r="F1625" s="2">
        <v>1620</v>
      </c>
      <c r="G1625" s="12">
        <f ca="1"/>
        <v>17.186765063568039</v>
      </c>
      <c r="H1625" s="12">
        <v>0.16195000000000001</v>
      </c>
      <c r="I1625" s="12">
        <v>17.188904331811791</v>
      </c>
    </row>
    <row r="1626" spans="6:9" x14ac:dyDescent="0.3">
      <c r="F1626" s="2">
        <v>1621</v>
      </c>
      <c r="G1626" s="12">
        <f ca="1"/>
        <v>17.188059575477602</v>
      </c>
      <c r="H1626" s="12">
        <v>0.16205</v>
      </c>
      <c r="I1626" s="12">
        <v>17.189853966609082</v>
      </c>
    </row>
    <row r="1627" spans="6:9" x14ac:dyDescent="0.3">
      <c r="F1627" s="2">
        <v>1622</v>
      </c>
      <c r="G1627" s="12">
        <f ca="1"/>
        <v>17.190292194610702</v>
      </c>
      <c r="H1627" s="12">
        <v>0.16214999999999999</v>
      </c>
      <c r="I1627" s="12">
        <v>17.190803453256905</v>
      </c>
    </row>
    <row r="1628" spans="6:9" x14ac:dyDescent="0.3">
      <c r="F1628" s="2">
        <v>1623</v>
      </c>
      <c r="G1628" s="12">
        <f ca="1"/>
        <v>17.191071935541636</v>
      </c>
      <c r="H1628" s="12">
        <v>0.16225000000000001</v>
      </c>
      <c r="I1628" s="12">
        <v>17.191752791897677</v>
      </c>
    </row>
    <row r="1629" spans="6:9" x14ac:dyDescent="0.3">
      <c r="F1629" s="2">
        <v>1624</v>
      </c>
      <c r="G1629" s="12">
        <f ca="1"/>
        <v>17.19359756264474</v>
      </c>
      <c r="H1629" s="12">
        <v>0.16234999999999999</v>
      </c>
      <c r="I1629" s="12">
        <v>17.192701982673611</v>
      </c>
    </row>
    <row r="1630" spans="6:9" x14ac:dyDescent="0.3">
      <c r="F1630" s="2">
        <v>1625</v>
      </c>
      <c r="G1630" s="12">
        <f ca="1"/>
        <v>17.19379379714082</v>
      </c>
      <c r="H1630" s="12">
        <v>0.16245000000000001</v>
      </c>
      <c r="I1630" s="12">
        <v>17.193651025726723</v>
      </c>
    </row>
    <row r="1631" spans="6:9" x14ac:dyDescent="0.3">
      <c r="F1631" s="2">
        <v>1626</v>
      </c>
      <c r="G1631" s="12">
        <f ca="1"/>
        <v>17.195122550788948</v>
      </c>
      <c r="H1631" s="12">
        <v>0.16255</v>
      </c>
      <c r="I1631" s="12">
        <v>17.194599921198815</v>
      </c>
    </row>
    <row r="1632" spans="6:9" x14ac:dyDescent="0.3">
      <c r="F1632" s="2">
        <v>1627</v>
      </c>
      <c r="G1632" s="12">
        <f ca="1"/>
        <v>17.195748146450804</v>
      </c>
      <c r="H1632" s="12">
        <v>0.16264999999999999</v>
      </c>
      <c r="I1632" s="12">
        <v>17.195548669231506</v>
      </c>
    </row>
    <row r="1633" spans="6:9" x14ac:dyDescent="0.3">
      <c r="F1633" s="2">
        <v>1628</v>
      </c>
      <c r="G1633" s="12">
        <f ca="1"/>
        <v>17.197282665282238</v>
      </c>
      <c r="H1633" s="12">
        <v>0.16275000000000001</v>
      </c>
      <c r="I1633" s="12">
        <v>17.196497269966198</v>
      </c>
    </row>
    <row r="1634" spans="6:9" x14ac:dyDescent="0.3">
      <c r="F1634" s="2">
        <v>1629</v>
      </c>
      <c r="G1634" s="12">
        <f ca="1"/>
        <v>17.198596453637595</v>
      </c>
      <c r="H1634" s="12">
        <v>0.16284999999999999</v>
      </c>
      <c r="I1634" s="12">
        <v>17.197445723544106</v>
      </c>
    </row>
    <row r="1635" spans="6:9" x14ac:dyDescent="0.3">
      <c r="F1635" s="2">
        <v>1630</v>
      </c>
      <c r="G1635" s="12">
        <f ca="1"/>
        <v>17.199187882790778</v>
      </c>
      <c r="H1635" s="12">
        <v>0.16295000000000001</v>
      </c>
      <c r="I1635" s="12">
        <v>17.198394030106236</v>
      </c>
    </row>
    <row r="1636" spans="6:9" x14ac:dyDescent="0.3">
      <c r="F1636" s="2">
        <v>1631</v>
      </c>
      <c r="G1636" s="12">
        <f ca="1"/>
        <v>17.199336141282874</v>
      </c>
      <c r="H1636" s="12">
        <v>0.16305</v>
      </c>
      <c r="I1636" s="12">
        <v>17.199342189793402</v>
      </c>
    </row>
    <row r="1637" spans="6:9" x14ac:dyDescent="0.3">
      <c r="F1637" s="2">
        <v>1632</v>
      </c>
      <c r="G1637" s="12">
        <f ca="1"/>
        <v>17.199748911211451</v>
      </c>
      <c r="H1637" s="12">
        <v>0.16314999999999999</v>
      </c>
      <c r="I1637" s="12">
        <v>17.20029020274621</v>
      </c>
    </row>
    <row r="1638" spans="6:9" x14ac:dyDescent="0.3">
      <c r="F1638" s="2">
        <v>1633</v>
      </c>
      <c r="G1638" s="12">
        <f ca="1"/>
        <v>17.199910200602908</v>
      </c>
      <c r="H1638" s="12">
        <v>0.16325000000000001</v>
      </c>
      <c r="I1638" s="12">
        <v>17.201238069105081</v>
      </c>
    </row>
    <row r="1639" spans="6:9" x14ac:dyDescent="0.3">
      <c r="F1639" s="2">
        <v>1634</v>
      </c>
      <c r="G1639" s="12">
        <f ca="1"/>
        <v>17.201753677664463</v>
      </c>
      <c r="H1639" s="12">
        <v>0.16335</v>
      </c>
      <c r="I1639" s="12">
        <v>17.202185789010226</v>
      </c>
    </row>
    <row r="1640" spans="6:9" x14ac:dyDescent="0.3">
      <c r="F1640" s="2">
        <v>1635</v>
      </c>
      <c r="G1640" s="12">
        <f ca="1"/>
        <v>17.202295048667718</v>
      </c>
      <c r="H1640" s="12">
        <v>0.16345000000000001</v>
      </c>
      <c r="I1640" s="12">
        <v>17.203133362601665</v>
      </c>
    </row>
    <row r="1641" spans="6:9" x14ac:dyDescent="0.3">
      <c r="F1641" s="2">
        <v>1636</v>
      </c>
      <c r="G1641" s="12">
        <f ca="1"/>
        <v>17.203209179997266</v>
      </c>
      <c r="H1641" s="12">
        <v>0.16355</v>
      </c>
      <c r="I1641" s="12">
        <v>17.204080790019219</v>
      </c>
    </row>
    <row r="1642" spans="6:9" x14ac:dyDescent="0.3">
      <c r="F1642" s="2">
        <v>1637</v>
      </c>
      <c r="G1642" s="12">
        <f ca="1"/>
        <v>17.203885533978379</v>
      </c>
      <c r="H1642" s="12">
        <v>0.16364999999999999</v>
      </c>
      <c r="I1642" s="12">
        <v>17.205028071402509</v>
      </c>
    </row>
    <row r="1643" spans="6:9" x14ac:dyDescent="0.3">
      <c r="F1643" s="2">
        <v>1638</v>
      </c>
      <c r="G1643" s="12">
        <f ca="1"/>
        <v>17.204433356366749</v>
      </c>
      <c r="H1643" s="12">
        <v>0.16375000000000001</v>
      </c>
      <c r="I1643" s="12">
        <v>17.205975206890965</v>
      </c>
    </row>
    <row r="1644" spans="6:9" x14ac:dyDescent="0.3">
      <c r="F1644" s="2">
        <v>1639</v>
      </c>
      <c r="G1644" s="12">
        <f ca="1"/>
        <v>17.205420316809288</v>
      </c>
      <c r="H1644" s="12">
        <v>0.16385</v>
      </c>
      <c r="I1644" s="12">
        <v>17.206922196623818</v>
      </c>
    </row>
    <row r="1645" spans="6:9" x14ac:dyDescent="0.3">
      <c r="F1645" s="2">
        <v>1640</v>
      </c>
      <c r="G1645" s="12">
        <f ca="1"/>
        <v>17.205600349097992</v>
      </c>
      <c r="H1645" s="12">
        <v>0.16395000000000001</v>
      </c>
      <c r="I1645" s="12">
        <v>17.20786904074011</v>
      </c>
    </row>
    <row r="1646" spans="6:9" x14ac:dyDescent="0.3">
      <c r="F1646" s="2">
        <v>1641</v>
      </c>
      <c r="G1646" s="12">
        <f ca="1"/>
        <v>17.206365647245544</v>
      </c>
      <c r="H1646" s="12">
        <v>0.16405</v>
      </c>
      <c r="I1646" s="12">
        <v>17.208815739378675</v>
      </c>
    </row>
    <row r="1647" spans="6:9" x14ac:dyDescent="0.3">
      <c r="F1647" s="2">
        <v>1642</v>
      </c>
      <c r="G1647" s="12">
        <f ca="1"/>
        <v>17.207345671938</v>
      </c>
      <c r="H1647" s="12">
        <v>0.16414999999999999</v>
      </c>
      <c r="I1647" s="12">
        <v>17.20976229267816</v>
      </c>
    </row>
    <row r="1648" spans="6:9" x14ac:dyDescent="0.3">
      <c r="F1648" s="2">
        <v>1643</v>
      </c>
      <c r="G1648" s="12">
        <f ca="1"/>
        <v>17.20808163946101</v>
      </c>
      <c r="H1648" s="12">
        <v>0.16425000000000001</v>
      </c>
      <c r="I1648" s="12">
        <v>17.210708700777023</v>
      </c>
    </row>
    <row r="1649" spans="6:9" x14ac:dyDescent="0.3">
      <c r="F1649" s="2">
        <v>1644</v>
      </c>
      <c r="G1649" s="12">
        <f ca="1"/>
        <v>17.210044567768481</v>
      </c>
      <c r="H1649" s="12">
        <v>0.16435</v>
      </c>
      <c r="I1649" s="12">
        <v>17.211654963813519</v>
      </c>
    </row>
    <row r="1650" spans="6:9" x14ac:dyDescent="0.3">
      <c r="F1650" s="2">
        <v>1645</v>
      </c>
      <c r="G1650" s="12">
        <f ca="1"/>
        <v>17.211595953715715</v>
      </c>
      <c r="H1650" s="12">
        <v>0.16445000000000001</v>
      </c>
      <c r="I1650" s="12">
        <v>17.212601081925712</v>
      </c>
    </row>
    <row r="1651" spans="6:9" x14ac:dyDescent="0.3">
      <c r="F1651" s="2">
        <v>1646</v>
      </c>
      <c r="G1651" s="12">
        <f ca="1"/>
        <v>17.211681339122414</v>
      </c>
      <c r="H1651" s="12">
        <v>0.16455</v>
      </c>
      <c r="I1651" s="12">
        <v>17.213547055251475</v>
      </c>
    </row>
    <row r="1652" spans="6:9" x14ac:dyDescent="0.3">
      <c r="F1652" s="2">
        <v>1647</v>
      </c>
      <c r="G1652" s="12">
        <f ca="1"/>
        <v>17.211782564704048</v>
      </c>
      <c r="H1652" s="12">
        <v>0.16464999999999999</v>
      </c>
      <c r="I1652" s="12">
        <v>17.214492883928486</v>
      </c>
    </row>
    <row r="1653" spans="6:9" x14ac:dyDescent="0.3">
      <c r="F1653" s="2">
        <v>1648</v>
      </c>
      <c r="G1653" s="12">
        <f ca="1"/>
        <v>17.212052950820809</v>
      </c>
      <c r="H1653" s="12">
        <v>0.16475000000000001</v>
      </c>
      <c r="I1653" s="12">
        <v>17.215438568094232</v>
      </c>
    </row>
    <row r="1654" spans="6:9" x14ac:dyDescent="0.3">
      <c r="F1654" s="2">
        <v>1649</v>
      </c>
      <c r="G1654" s="12">
        <f ca="1"/>
        <v>17.213346052311049</v>
      </c>
      <c r="H1654" s="12">
        <v>0.16485</v>
      </c>
      <c r="I1654" s="12">
        <v>17.216384107886007</v>
      </c>
    </row>
    <row r="1655" spans="6:9" x14ac:dyDescent="0.3">
      <c r="F1655" s="2">
        <v>1650</v>
      </c>
      <c r="G1655" s="12">
        <f ca="1"/>
        <v>17.213419800715521</v>
      </c>
      <c r="H1655" s="12">
        <v>0.16495000000000001</v>
      </c>
      <c r="I1655" s="12">
        <v>17.217329503440919</v>
      </c>
    </row>
    <row r="1656" spans="6:9" x14ac:dyDescent="0.3">
      <c r="F1656" s="2">
        <v>1651</v>
      </c>
      <c r="G1656" s="12">
        <f ca="1"/>
        <v>17.213741814292817</v>
      </c>
      <c r="H1656" s="12">
        <v>0.16505</v>
      </c>
      <c r="I1656" s="12">
        <v>17.218274754895873</v>
      </c>
    </row>
    <row r="1657" spans="6:9" x14ac:dyDescent="0.3">
      <c r="F1657" s="2">
        <v>1652</v>
      </c>
      <c r="G1657" s="12">
        <f ca="1"/>
        <v>17.213830609465383</v>
      </c>
      <c r="H1657" s="12">
        <v>0.16514999999999999</v>
      </c>
      <c r="I1657" s="12">
        <v>17.219219862387597</v>
      </c>
    </row>
    <row r="1658" spans="6:9" x14ac:dyDescent="0.3">
      <c r="F1658" s="2">
        <v>1653</v>
      </c>
      <c r="G1658" s="12">
        <f ca="1"/>
        <v>17.216373013227319</v>
      </c>
      <c r="H1658" s="12">
        <v>0.16525000000000001</v>
      </c>
      <c r="I1658" s="12">
        <v>17.220164826052617</v>
      </c>
    </row>
    <row r="1659" spans="6:9" x14ac:dyDescent="0.3">
      <c r="F1659" s="2">
        <v>1654</v>
      </c>
      <c r="G1659" s="12">
        <f ca="1"/>
        <v>17.216615616279501</v>
      </c>
      <c r="H1659" s="12">
        <v>0.16535</v>
      </c>
      <c r="I1659" s="12">
        <v>17.221109646027276</v>
      </c>
    </row>
    <row r="1660" spans="6:9" x14ac:dyDescent="0.3">
      <c r="F1660" s="2">
        <v>1655</v>
      </c>
      <c r="G1660" s="12">
        <f ca="1"/>
        <v>17.220312857873203</v>
      </c>
      <c r="H1660" s="12">
        <v>0.16545000000000001</v>
      </c>
      <c r="I1660" s="12">
        <v>17.222054322447722</v>
      </c>
    </row>
    <row r="1661" spans="6:9" x14ac:dyDescent="0.3">
      <c r="F1661" s="2">
        <v>1656</v>
      </c>
      <c r="G1661" s="12">
        <f ca="1"/>
        <v>17.220935543627679</v>
      </c>
      <c r="H1661" s="12">
        <v>0.16555</v>
      </c>
      <c r="I1661" s="12">
        <v>17.222998855449923</v>
      </c>
    </row>
    <row r="1662" spans="6:9" x14ac:dyDescent="0.3">
      <c r="F1662" s="2">
        <v>1657</v>
      </c>
      <c r="G1662" s="12">
        <f ca="1"/>
        <v>17.221436189938395</v>
      </c>
      <c r="H1662" s="12">
        <v>0.16564999999999999</v>
      </c>
      <c r="I1662" s="12">
        <v>17.22394324516965</v>
      </c>
    </row>
    <row r="1663" spans="6:9" x14ac:dyDescent="0.3">
      <c r="F1663" s="2">
        <v>1658</v>
      </c>
      <c r="G1663" s="12">
        <f ca="1"/>
        <v>17.223368328928629</v>
      </c>
      <c r="H1663" s="12">
        <v>0.16575000000000001</v>
      </c>
      <c r="I1663" s="12">
        <v>17.224887491742482</v>
      </c>
    </row>
    <row r="1664" spans="6:9" x14ac:dyDescent="0.3">
      <c r="F1664" s="2">
        <v>1659</v>
      </c>
      <c r="G1664" s="12">
        <f ca="1"/>
        <v>17.224071625027598</v>
      </c>
      <c r="H1664" s="12">
        <v>0.16585</v>
      </c>
      <c r="I1664" s="12">
        <v>17.225831595303823</v>
      </c>
    </row>
    <row r="1665" spans="6:9" x14ac:dyDescent="0.3">
      <c r="F1665" s="2">
        <v>1660</v>
      </c>
      <c r="G1665" s="12">
        <f ca="1"/>
        <v>17.224085832293571</v>
      </c>
      <c r="H1665" s="12">
        <v>0.16594999999999999</v>
      </c>
      <c r="I1665" s="12">
        <v>17.226775555988883</v>
      </c>
    </row>
    <row r="1666" spans="6:9" x14ac:dyDescent="0.3">
      <c r="F1666" s="2">
        <v>1661</v>
      </c>
      <c r="G1666" s="12">
        <f ca="1"/>
        <v>17.224184327439207</v>
      </c>
      <c r="H1666" s="12">
        <v>0.16605</v>
      </c>
      <c r="I1666" s="12">
        <v>17.227719373932679</v>
      </c>
    </row>
    <row r="1667" spans="6:9" x14ac:dyDescent="0.3">
      <c r="F1667" s="2">
        <v>1662</v>
      </c>
      <c r="G1667" s="12">
        <f ca="1"/>
        <v>17.224963758018657</v>
      </c>
      <c r="H1667" s="12">
        <v>0.16614999999999999</v>
      </c>
      <c r="I1667" s="12">
        <v>17.22866304927005</v>
      </c>
    </row>
    <row r="1668" spans="6:9" x14ac:dyDescent="0.3">
      <c r="F1668" s="2">
        <v>1663</v>
      </c>
      <c r="G1668" s="12">
        <f ca="1"/>
        <v>17.225157646606664</v>
      </c>
      <c r="H1668" s="12">
        <v>0.16625000000000001</v>
      </c>
      <c r="I1668" s="12">
        <v>17.229606582135641</v>
      </c>
    </row>
    <row r="1669" spans="6:9" x14ac:dyDescent="0.3">
      <c r="F1669" s="2">
        <v>1664</v>
      </c>
      <c r="G1669" s="12">
        <f ca="1"/>
        <v>17.225260554538515</v>
      </c>
      <c r="H1669" s="12">
        <v>0.16635</v>
      </c>
      <c r="I1669" s="12">
        <v>17.230549972663916</v>
      </c>
    </row>
    <row r="1670" spans="6:9" x14ac:dyDescent="0.3">
      <c r="F1670" s="2">
        <v>1665</v>
      </c>
      <c r="G1670" s="12">
        <f ca="1"/>
        <v>17.226751300999258</v>
      </c>
      <c r="H1670" s="12">
        <v>0.16644999999999999</v>
      </c>
      <c r="I1670" s="12">
        <v>17.231493220989147</v>
      </c>
    </row>
    <row r="1671" spans="6:9" x14ac:dyDescent="0.3">
      <c r="F1671" s="2">
        <v>1666</v>
      </c>
      <c r="G1671" s="12">
        <f ca="1"/>
        <v>17.227436067841055</v>
      </c>
      <c r="H1671" s="12">
        <v>0.16655</v>
      </c>
      <c r="I1671" s="12">
        <v>17.232436327245434</v>
      </c>
    </row>
    <row r="1672" spans="6:9" x14ac:dyDescent="0.3">
      <c r="F1672" s="2">
        <v>1667</v>
      </c>
      <c r="G1672" s="12">
        <f ca="1"/>
        <v>17.228213446785954</v>
      </c>
      <c r="H1672" s="12">
        <v>0.16664999999999999</v>
      </c>
      <c r="I1672" s="12">
        <v>17.233379291566674</v>
      </c>
    </row>
    <row r="1673" spans="6:9" x14ac:dyDescent="0.3">
      <c r="F1673" s="2">
        <v>1668</v>
      </c>
      <c r="G1673" s="12">
        <f ca="1"/>
        <v>17.228738580690852</v>
      </c>
      <c r="H1673" s="12">
        <v>0.16675000000000001</v>
      </c>
      <c r="I1673" s="12">
        <v>17.234322114086595</v>
      </c>
    </row>
    <row r="1674" spans="6:9" x14ac:dyDescent="0.3">
      <c r="F1674" s="2">
        <v>1669</v>
      </c>
      <c r="G1674" s="12">
        <f ca="1"/>
        <v>17.229833191235411</v>
      </c>
      <c r="H1674" s="12">
        <v>0.16685</v>
      </c>
      <c r="I1674" s="12">
        <v>17.235264794938729</v>
      </c>
    </row>
    <row r="1675" spans="6:9" x14ac:dyDescent="0.3">
      <c r="F1675" s="2">
        <v>1670</v>
      </c>
      <c r="G1675" s="12">
        <f ca="1"/>
        <v>17.230283762774629</v>
      </c>
      <c r="H1675" s="12">
        <v>0.16694999999999999</v>
      </c>
      <c r="I1675" s="12">
        <v>17.236207334256434</v>
      </c>
    </row>
    <row r="1676" spans="6:9" x14ac:dyDescent="0.3">
      <c r="F1676" s="2">
        <v>1671</v>
      </c>
      <c r="G1676" s="12">
        <f ca="1"/>
        <v>17.230567932862215</v>
      </c>
      <c r="H1676" s="12">
        <v>0.16705</v>
      </c>
      <c r="I1676" s="12">
        <v>17.237149732172874</v>
      </c>
    </row>
    <row r="1677" spans="6:9" x14ac:dyDescent="0.3">
      <c r="F1677" s="2">
        <v>1672</v>
      </c>
      <c r="G1677" s="12">
        <f ca="1"/>
        <v>17.230766037131758</v>
      </c>
      <c r="H1677" s="12">
        <v>0.16714999999999999</v>
      </c>
      <c r="I1677" s="12">
        <v>17.23809198882104</v>
      </c>
    </row>
    <row r="1678" spans="6:9" x14ac:dyDescent="0.3">
      <c r="F1678" s="2">
        <v>1673</v>
      </c>
      <c r="G1678" s="12">
        <f ca="1"/>
        <v>17.233198479009278</v>
      </c>
      <c r="H1678" s="12">
        <v>0.16725000000000001</v>
      </c>
      <c r="I1678" s="12">
        <v>17.239034104333737</v>
      </c>
    </row>
    <row r="1679" spans="6:9" x14ac:dyDescent="0.3">
      <c r="F1679" s="2">
        <v>1674</v>
      </c>
      <c r="G1679" s="12">
        <f ca="1"/>
        <v>17.233734542237457</v>
      </c>
      <c r="H1679" s="12">
        <v>0.16735</v>
      </c>
      <c r="I1679" s="12">
        <v>17.239976078843579</v>
      </c>
    </row>
    <row r="1680" spans="6:9" x14ac:dyDescent="0.3">
      <c r="F1680" s="2">
        <v>1675</v>
      </c>
      <c r="G1680" s="12">
        <f ca="1"/>
        <v>17.234974485229543</v>
      </c>
      <c r="H1680" s="12">
        <v>0.16744999999999999</v>
      </c>
      <c r="I1680" s="12">
        <v>17.24091791248301</v>
      </c>
    </row>
    <row r="1681" spans="6:9" x14ac:dyDescent="0.3">
      <c r="F1681" s="2">
        <v>1676</v>
      </c>
      <c r="G1681" s="12">
        <f ca="1"/>
        <v>17.236863968871397</v>
      </c>
      <c r="H1681" s="12">
        <v>0.16755</v>
      </c>
      <c r="I1681" s="12">
        <v>17.241859605384288</v>
      </c>
    </row>
    <row r="1682" spans="6:9" x14ac:dyDescent="0.3">
      <c r="F1682" s="2">
        <v>1677</v>
      </c>
      <c r="G1682" s="12">
        <f ca="1"/>
        <v>17.237270039353735</v>
      </c>
      <c r="H1682" s="12">
        <v>0.16764999999999999</v>
      </c>
      <c r="I1682" s="12">
        <v>17.242801157679487</v>
      </c>
    </row>
    <row r="1683" spans="6:9" x14ac:dyDescent="0.3">
      <c r="F1683" s="2">
        <v>1678</v>
      </c>
      <c r="G1683" s="12">
        <f ca="1"/>
        <v>17.237800578783876</v>
      </c>
      <c r="H1683" s="12">
        <v>0.16775000000000001</v>
      </c>
      <c r="I1683" s="12">
        <v>17.243742569500505</v>
      </c>
    </row>
    <row r="1684" spans="6:9" x14ac:dyDescent="0.3">
      <c r="F1684" s="2">
        <v>1679</v>
      </c>
      <c r="G1684" s="12">
        <f ca="1"/>
        <v>17.240957078624103</v>
      </c>
      <c r="H1684" s="12">
        <v>0.16785</v>
      </c>
      <c r="I1684" s="12">
        <v>17.244683840979054</v>
      </c>
    </row>
    <row r="1685" spans="6:9" x14ac:dyDescent="0.3">
      <c r="F1685" s="2">
        <v>1680</v>
      </c>
      <c r="G1685" s="12">
        <f ca="1"/>
        <v>17.242717233607387</v>
      </c>
      <c r="H1685" s="12">
        <v>0.16794999999999999</v>
      </c>
      <c r="I1685" s="12">
        <v>17.24562497224667</v>
      </c>
    </row>
    <row r="1686" spans="6:9" x14ac:dyDescent="0.3">
      <c r="F1686" s="2">
        <v>1681</v>
      </c>
      <c r="G1686" s="12">
        <f ca="1"/>
        <v>17.245207196939166</v>
      </c>
      <c r="H1686" s="12">
        <v>0.16805</v>
      </c>
      <c r="I1686" s="12">
        <v>17.246565963434705</v>
      </c>
    </row>
    <row r="1687" spans="6:9" x14ac:dyDescent="0.3">
      <c r="F1687" s="2">
        <v>1682</v>
      </c>
      <c r="G1687" s="12">
        <f ca="1"/>
        <v>17.246369413084523</v>
      </c>
      <c r="H1687" s="12">
        <v>0.16814999999999999</v>
      </c>
      <c r="I1687" s="12">
        <v>17.247506814674335</v>
      </c>
    </row>
    <row r="1688" spans="6:9" x14ac:dyDescent="0.3">
      <c r="F1688" s="2">
        <v>1683</v>
      </c>
      <c r="G1688" s="12">
        <f ca="1"/>
        <v>17.248198797343019</v>
      </c>
      <c r="H1688" s="12">
        <v>0.16825000000000001</v>
      </c>
      <c r="I1688" s="12">
        <v>17.248447526096555</v>
      </c>
    </row>
    <row r="1689" spans="6:9" x14ac:dyDescent="0.3">
      <c r="F1689" s="2">
        <v>1684</v>
      </c>
      <c r="G1689" s="12">
        <f ca="1"/>
        <v>17.252193426652745</v>
      </c>
      <c r="H1689" s="12">
        <v>0.16835</v>
      </c>
      <c r="I1689" s="12">
        <v>17.249388097832188</v>
      </c>
    </row>
    <row r="1690" spans="6:9" x14ac:dyDescent="0.3">
      <c r="F1690" s="2">
        <v>1685</v>
      </c>
      <c r="G1690" s="12">
        <f ca="1"/>
        <v>17.252372146943898</v>
      </c>
      <c r="H1690" s="12">
        <v>0.16844999999999999</v>
      </c>
      <c r="I1690" s="12">
        <v>17.250328530011863</v>
      </c>
    </row>
    <row r="1691" spans="6:9" x14ac:dyDescent="0.3">
      <c r="F1691" s="2">
        <v>1686</v>
      </c>
      <c r="G1691" s="12">
        <f ca="1"/>
        <v>17.253430178522176</v>
      </c>
      <c r="H1691" s="12">
        <v>0.16855000000000001</v>
      </c>
      <c r="I1691" s="12">
        <v>17.251268822766047</v>
      </c>
    </row>
    <row r="1692" spans="6:9" x14ac:dyDescent="0.3">
      <c r="F1692" s="2">
        <v>1687</v>
      </c>
      <c r="G1692" s="12">
        <f ca="1"/>
        <v>17.253606946270253</v>
      </c>
      <c r="H1692" s="12">
        <v>0.16864999999999999</v>
      </c>
      <c r="I1692" s="12">
        <v>17.25220897622502</v>
      </c>
    </row>
    <row r="1693" spans="6:9" x14ac:dyDescent="0.3">
      <c r="F1693" s="2">
        <v>1688</v>
      </c>
      <c r="G1693" s="12">
        <f ca="1"/>
        <v>17.254760580526831</v>
      </c>
      <c r="H1693" s="12">
        <v>0.16875000000000001</v>
      </c>
      <c r="I1693" s="12">
        <v>17.253148990518891</v>
      </c>
    </row>
    <row r="1694" spans="6:9" x14ac:dyDescent="0.3">
      <c r="F1694" s="2">
        <v>1689</v>
      </c>
      <c r="G1694" s="12">
        <f ca="1"/>
        <v>17.254990874113332</v>
      </c>
      <c r="H1694" s="12">
        <v>0.16885</v>
      </c>
      <c r="I1694" s="12">
        <v>17.254088865777582</v>
      </c>
    </row>
    <row r="1695" spans="6:9" x14ac:dyDescent="0.3">
      <c r="F1695" s="2">
        <v>1690</v>
      </c>
      <c r="G1695" s="12">
        <f ca="1"/>
        <v>17.256034823430422</v>
      </c>
      <c r="H1695" s="12">
        <v>0.16894999999999999</v>
      </c>
      <c r="I1695" s="12">
        <v>17.255028602130849</v>
      </c>
    </row>
    <row r="1696" spans="6:9" x14ac:dyDescent="0.3">
      <c r="F1696" s="2">
        <v>1691</v>
      </c>
      <c r="G1696" s="12">
        <f ca="1"/>
        <v>17.256834294334041</v>
      </c>
      <c r="H1696" s="12">
        <v>0.16905000000000001</v>
      </c>
      <c r="I1696" s="12">
        <v>17.255968199708267</v>
      </c>
    </row>
    <row r="1697" spans="6:9" x14ac:dyDescent="0.3">
      <c r="F1697" s="2">
        <v>1692</v>
      </c>
      <c r="G1697" s="12">
        <f ca="1"/>
        <v>17.2571507572525</v>
      </c>
      <c r="H1697" s="12">
        <v>0.16914999999999999</v>
      </c>
      <c r="I1697" s="12">
        <v>17.256907658639236</v>
      </c>
    </row>
    <row r="1698" spans="6:9" x14ac:dyDescent="0.3">
      <c r="F1698" s="2">
        <v>1693</v>
      </c>
      <c r="G1698" s="12">
        <f ca="1"/>
        <v>17.258060319161416</v>
      </c>
      <c r="H1698" s="12">
        <v>0.16925000000000001</v>
      </c>
      <c r="I1698" s="12">
        <v>17.257846979052974</v>
      </c>
    </row>
    <row r="1699" spans="6:9" x14ac:dyDescent="0.3">
      <c r="F1699" s="2">
        <v>1694</v>
      </c>
      <c r="G1699" s="12">
        <f ca="1"/>
        <v>17.258562747470712</v>
      </c>
      <c r="H1699" s="12">
        <v>0.16935</v>
      </c>
      <c r="I1699" s="12">
        <v>17.25878616107854</v>
      </c>
    </row>
    <row r="1700" spans="6:9" x14ac:dyDescent="0.3">
      <c r="F1700" s="2">
        <v>1695</v>
      </c>
      <c r="G1700" s="12">
        <f ca="1"/>
        <v>17.259119143898218</v>
      </c>
      <c r="H1700" s="12">
        <v>0.16944999999999999</v>
      </c>
      <c r="I1700" s="12">
        <v>17.259725204844795</v>
      </c>
    </row>
    <row r="1701" spans="6:9" x14ac:dyDescent="0.3">
      <c r="F1701" s="2">
        <v>1696</v>
      </c>
      <c r="G1701" s="12">
        <f ca="1"/>
        <v>17.259728002043509</v>
      </c>
      <c r="H1701" s="12">
        <v>0.16955000000000001</v>
      </c>
      <c r="I1701" s="12">
        <v>17.260664110480448</v>
      </c>
    </row>
    <row r="1702" spans="6:9" x14ac:dyDescent="0.3">
      <c r="F1702" s="2">
        <v>1697</v>
      </c>
      <c r="G1702" s="12">
        <f ca="1"/>
        <v>17.260627088373376</v>
      </c>
      <c r="H1702" s="12">
        <v>0.16965</v>
      </c>
      <c r="I1702" s="12">
        <v>17.261602878114019</v>
      </c>
    </row>
    <row r="1703" spans="6:9" x14ac:dyDescent="0.3">
      <c r="F1703" s="2">
        <v>1698</v>
      </c>
      <c r="G1703" s="12">
        <f ca="1"/>
        <v>17.262208774456923</v>
      </c>
      <c r="H1703" s="12">
        <v>0.16975000000000001</v>
      </c>
      <c r="I1703" s="12">
        <v>17.262541507873863</v>
      </c>
    </row>
    <row r="1704" spans="6:9" x14ac:dyDescent="0.3">
      <c r="F1704" s="2">
        <v>1699</v>
      </c>
      <c r="G1704" s="12">
        <f ca="1"/>
        <v>17.263727069649505</v>
      </c>
      <c r="H1704" s="12">
        <v>0.16985</v>
      </c>
      <c r="I1704" s="12">
        <v>17.263479999888155</v>
      </c>
    </row>
    <row r="1705" spans="6:9" x14ac:dyDescent="0.3">
      <c r="F1705" s="2">
        <v>1700</v>
      </c>
      <c r="G1705" s="12">
        <f ca="1"/>
        <v>17.265378823658594</v>
      </c>
      <c r="H1705" s="12">
        <v>0.16994999999999999</v>
      </c>
      <c r="I1705" s="12">
        <v>17.264418354284899</v>
      </c>
    </row>
    <row r="1706" spans="6:9" x14ac:dyDescent="0.3">
      <c r="F1706" s="2">
        <v>1701</v>
      </c>
      <c r="G1706" s="12">
        <f ca="1"/>
        <v>17.267085624607578</v>
      </c>
      <c r="H1706" s="12">
        <v>0.17005000000000001</v>
      </c>
      <c r="I1706" s="12">
        <v>17.265356571191923</v>
      </c>
    </row>
    <row r="1707" spans="6:9" x14ac:dyDescent="0.3">
      <c r="F1707" s="2">
        <v>1702</v>
      </c>
      <c r="G1707" s="12">
        <f ca="1"/>
        <v>17.267823183279205</v>
      </c>
      <c r="H1707" s="12">
        <v>0.17015</v>
      </c>
      <c r="I1707" s="12">
        <v>17.266294650736892</v>
      </c>
    </row>
    <row r="1708" spans="6:9" x14ac:dyDescent="0.3">
      <c r="F1708" s="2">
        <v>1703</v>
      </c>
      <c r="G1708" s="12">
        <f ca="1"/>
        <v>17.267966238748052</v>
      </c>
      <c r="H1708" s="12">
        <v>0.17025000000000001</v>
      </c>
      <c r="I1708" s="12">
        <v>17.267232593047289</v>
      </c>
    </row>
    <row r="1709" spans="6:9" x14ac:dyDescent="0.3">
      <c r="F1709" s="2">
        <v>1704</v>
      </c>
      <c r="G1709" s="12">
        <f ca="1"/>
        <v>17.268098791988429</v>
      </c>
      <c r="H1709" s="12">
        <v>0.17035</v>
      </c>
      <c r="I1709" s="12">
        <v>17.26817039825043</v>
      </c>
    </row>
    <row r="1710" spans="6:9" x14ac:dyDescent="0.3">
      <c r="F1710" s="2">
        <v>1705</v>
      </c>
      <c r="G1710" s="12">
        <f ca="1"/>
        <v>17.268770301953456</v>
      </c>
      <c r="H1710" s="12">
        <v>0.17044999999999999</v>
      </c>
      <c r="I1710" s="12">
        <v>17.269108066473461</v>
      </c>
    </row>
    <row r="1711" spans="6:9" x14ac:dyDescent="0.3">
      <c r="F1711" s="2">
        <v>1706</v>
      </c>
      <c r="G1711" s="12">
        <f ca="1"/>
        <v>17.270386299623418</v>
      </c>
      <c r="H1711" s="12">
        <v>0.17055000000000001</v>
      </c>
      <c r="I1711" s="12">
        <v>17.27004559784335</v>
      </c>
    </row>
    <row r="1712" spans="6:9" x14ac:dyDescent="0.3">
      <c r="F1712" s="2">
        <v>1707</v>
      </c>
      <c r="G1712" s="12">
        <f ca="1"/>
        <v>17.271316257478347</v>
      </c>
      <c r="H1712" s="12">
        <v>0.17065</v>
      </c>
      <c r="I1712" s="12">
        <v>17.2709829924869</v>
      </c>
    </row>
    <row r="1713" spans="6:9" x14ac:dyDescent="0.3">
      <c r="F1713" s="2">
        <v>1708</v>
      </c>
      <c r="G1713" s="12">
        <f ca="1"/>
        <v>17.272691416700482</v>
      </c>
      <c r="H1713" s="12">
        <v>0.17075000000000001</v>
      </c>
      <c r="I1713" s="12">
        <v>17.271920250530744</v>
      </c>
    </row>
    <row r="1714" spans="6:9" x14ac:dyDescent="0.3">
      <c r="F1714" s="2">
        <v>1709</v>
      </c>
      <c r="G1714" s="12">
        <f ca="1"/>
        <v>17.274516725882506</v>
      </c>
      <c r="H1714" s="12">
        <v>0.17085</v>
      </c>
      <c r="I1714" s="12">
        <v>17.272857372101338</v>
      </c>
    </row>
    <row r="1715" spans="6:9" x14ac:dyDescent="0.3">
      <c r="F1715" s="2">
        <v>1710</v>
      </c>
      <c r="G1715" s="12">
        <f ca="1"/>
        <v>17.274762730917232</v>
      </c>
      <c r="H1715" s="12">
        <v>0.17094999999999999</v>
      </c>
      <c r="I1715" s="12">
        <v>17.273794357324981</v>
      </c>
    </row>
    <row r="1716" spans="6:9" x14ac:dyDescent="0.3">
      <c r="F1716" s="2">
        <v>1711</v>
      </c>
      <c r="G1716" s="12">
        <f ca="1"/>
        <v>17.276288394709916</v>
      </c>
      <c r="H1716" s="12">
        <v>0.17105000000000001</v>
      </c>
      <c r="I1716" s="12">
        <v>17.274731206327786</v>
      </c>
    </row>
    <row r="1717" spans="6:9" x14ac:dyDescent="0.3">
      <c r="F1717" s="2">
        <v>1712</v>
      </c>
      <c r="G1717" s="12">
        <f ca="1"/>
        <v>17.277010713081488</v>
      </c>
      <c r="H1717" s="12">
        <v>0.17115</v>
      </c>
      <c r="I1717" s="12">
        <v>17.275667919235715</v>
      </c>
    </row>
    <row r="1718" spans="6:9" x14ac:dyDescent="0.3">
      <c r="F1718" s="2">
        <v>1713</v>
      </c>
      <c r="G1718" s="12">
        <f ca="1"/>
        <v>17.277893133156777</v>
      </c>
      <c r="H1718" s="12">
        <v>0.17125000000000001</v>
      </c>
      <c r="I1718" s="12">
        <v>17.276604496174546</v>
      </c>
    </row>
    <row r="1719" spans="6:9" x14ac:dyDescent="0.3">
      <c r="F1719" s="2">
        <v>1714</v>
      </c>
      <c r="G1719" s="12">
        <f ca="1"/>
        <v>17.278172508021946</v>
      </c>
      <c r="H1719" s="12">
        <v>0.17135</v>
      </c>
      <c r="I1719" s="12">
        <v>17.277540937269894</v>
      </c>
    </row>
    <row r="1720" spans="6:9" x14ac:dyDescent="0.3">
      <c r="F1720" s="2">
        <v>1715</v>
      </c>
      <c r="G1720" s="12">
        <f ca="1"/>
        <v>17.279163782860554</v>
      </c>
      <c r="H1720" s="12">
        <v>0.17144999999999999</v>
      </c>
      <c r="I1720" s="12">
        <v>17.27847724264721</v>
      </c>
    </row>
    <row r="1721" spans="6:9" x14ac:dyDescent="0.3">
      <c r="F1721" s="2">
        <v>1716</v>
      </c>
      <c r="G1721" s="12">
        <f ca="1"/>
        <v>17.279439345958615</v>
      </c>
      <c r="H1721" s="12">
        <v>0.17155000000000001</v>
      </c>
      <c r="I1721" s="12">
        <v>17.279413412431765</v>
      </c>
    </row>
    <row r="1722" spans="6:9" x14ac:dyDescent="0.3">
      <c r="F1722" s="2">
        <v>1717</v>
      </c>
      <c r="G1722" s="12">
        <f ca="1"/>
        <v>17.280720169973204</v>
      </c>
      <c r="H1722" s="12">
        <v>0.17165</v>
      </c>
      <c r="I1722" s="12">
        <v>17.280349446748684</v>
      </c>
    </row>
    <row r="1723" spans="6:9" x14ac:dyDescent="0.3">
      <c r="F1723" s="2">
        <v>1718</v>
      </c>
      <c r="G1723" s="12">
        <f ca="1"/>
        <v>17.281223367211187</v>
      </c>
      <c r="H1723" s="12">
        <v>0.17175000000000001</v>
      </c>
      <c r="I1723" s="12">
        <v>17.2812853457229</v>
      </c>
    </row>
    <row r="1724" spans="6:9" x14ac:dyDescent="0.3">
      <c r="F1724" s="2">
        <v>1719</v>
      </c>
      <c r="G1724" s="12">
        <f ca="1"/>
        <v>17.281483482840219</v>
      </c>
      <c r="H1724" s="12">
        <v>0.17185</v>
      </c>
      <c r="I1724" s="12">
        <v>17.282221109479199</v>
      </c>
    </row>
    <row r="1725" spans="6:9" x14ac:dyDescent="0.3">
      <c r="F1725" s="2">
        <v>1720</v>
      </c>
      <c r="G1725" s="12">
        <f ca="1"/>
        <v>17.281816574927603</v>
      </c>
      <c r="H1725" s="12">
        <v>0.17194999999999999</v>
      </c>
      <c r="I1725" s="12">
        <v>17.283156738142189</v>
      </c>
    </row>
    <row r="1726" spans="6:9" x14ac:dyDescent="0.3">
      <c r="F1726" s="2">
        <v>1721</v>
      </c>
      <c r="G1726" s="12">
        <f ca="1"/>
        <v>17.282748818684492</v>
      </c>
      <c r="H1726" s="12">
        <v>0.17205000000000001</v>
      </c>
      <c r="I1726" s="12">
        <v>17.284092231836318</v>
      </c>
    </row>
    <row r="1727" spans="6:9" x14ac:dyDescent="0.3">
      <c r="F1727" s="2">
        <v>1722</v>
      </c>
      <c r="G1727" s="12">
        <f ca="1"/>
        <v>17.283836555154032</v>
      </c>
      <c r="H1727" s="12">
        <v>0.17215</v>
      </c>
      <c r="I1727" s="12">
        <v>17.285027590685864</v>
      </c>
    </row>
    <row r="1728" spans="6:9" x14ac:dyDescent="0.3">
      <c r="F1728" s="2">
        <v>1723</v>
      </c>
      <c r="G1728" s="12">
        <f ca="1"/>
        <v>17.283985504311659</v>
      </c>
      <c r="H1728" s="12">
        <v>0.17224999999999999</v>
      </c>
      <c r="I1728" s="12">
        <v>17.28596281481494</v>
      </c>
    </row>
    <row r="1729" spans="6:9" x14ac:dyDescent="0.3">
      <c r="F1729" s="2">
        <v>1724</v>
      </c>
      <c r="G1729" s="12">
        <f ca="1"/>
        <v>17.284359359251145</v>
      </c>
      <c r="H1729" s="12">
        <v>0.17235</v>
      </c>
      <c r="I1729" s="12">
        <v>17.286897904347498</v>
      </c>
    </row>
    <row r="1730" spans="6:9" x14ac:dyDescent="0.3">
      <c r="F1730" s="2">
        <v>1725</v>
      </c>
      <c r="G1730" s="12">
        <f ca="1"/>
        <v>17.284906315459942</v>
      </c>
      <c r="H1730" s="12">
        <v>0.17244999999999999</v>
      </c>
      <c r="I1730" s="12">
        <v>17.287832859407317</v>
      </c>
    </row>
    <row r="1731" spans="6:9" x14ac:dyDescent="0.3">
      <c r="F1731" s="2">
        <v>1726</v>
      </c>
      <c r="G1731" s="12">
        <f ca="1"/>
        <v>17.285927035001279</v>
      </c>
      <c r="H1731" s="12">
        <v>0.17255000000000001</v>
      </c>
      <c r="I1731" s="12">
        <v>17.288767680118024</v>
      </c>
    </row>
    <row r="1732" spans="6:9" x14ac:dyDescent="0.3">
      <c r="F1732" s="2">
        <v>1727</v>
      </c>
      <c r="G1732" s="12">
        <f ca="1"/>
        <v>17.288564263102607</v>
      </c>
      <c r="H1732" s="12">
        <v>0.17265</v>
      </c>
      <c r="I1732" s="12">
        <v>17.28970236660307</v>
      </c>
    </row>
    <row r="1733" spans="6:9" x14ac:dyDescent="0.3">
      <c r="F1733" s="2">
        <v>1728</v>
      </c>
      <c r="G1733" s="12">
        <f ca="1"/>
        <v>17.289224909733584</v>
      </c>
      <c r="H1733" s="12">
        <v>0.17274999999999999</v>
      </c>
      <c r="I1733" s="12">
        <v>17.290636918985744</v>
      </c>
    </row>
    <row r="1734" spans="6:9" x14ac:dyDescent="0.3">
      <c r="F1734" s="2">
        <v>1729</v>
      </c>
      <c r="G1734" s="12">
        <f ca="1"/>
        <v>17.289944894919127</v>
      </c>
      <c r="H1734" s="12">
        <v>0.17285</v>
      </c>
      <c r="I1734" s="12">
        <v>17.291571337389179</v>
      </c>
    </row>
    <row r="1735" spans="6:9" x14ac:dyDescent="0.3">
      <c r="F1735" s="2">
        <v>1730</v>
      </c>
      <c r="G1735" s="12">
        <f ca="1"/>
        <v>17.291777186758171</v>
      </c>
      <c r="H1735" s="12">
        <v>0.17294999999999999</v>
      </c>
      <c r="I1735" s="12">
        <v>17.292505621936339</v>
      </c>
    </row>
    <row r="1736" spans="6:9" x14ac:dyDescent="0.3">
      <c r="F1736" s="2">
        <v>1731</v>
      </c>
      <c r="G1736" s="12">
        <f ca="1"/>
        <v>17.292212004177863</v>
      </c>
      <c r="H1736" s="12">
        <v>0.17305000000000001</v>
      </c>
      <c r="I1736" s="12">
        <v>17.293439772750023</v>
      </c>
    </row>
    <row r="1737" spans="6:9" x14ac:dyDescent="0.3">
      <c r="F1737" s="2">
        <v>1732</v>
      </c>
      <c r="G1737" s="12">
        <f ca="1"/>
        <v>17.292622056274148</v>
      </c>
      <c r="H1737" s="12">
        <v>0.17315</v>
      </c>
      <c r="I1737" s="12">
        <v>17.294373789952875</v>
      </c>
    </row>
    <row r="1738" spans="6:9" x14ac:dyDescent="0.3">
      <c r="F1738" s="2">
        <v>1733</v>
      </c>
      <c r="G1738" s="12">
        <f ca="1"/>
        <v>17.292626886268799</v>
      </c>
      <c r="H1738" s="12">
        <v>0.17324999999999999</v>
      </c>
      <c r="I1738" s="12">
        <v>17.295307673667367</v>
      </c>
    </row>
    <row r="1739" spans="6:9" x14ac:dyDescent="0.3">
      <c r="F1739" s="2">
        <v>1734</v>
      </c>
      <c r="G1739" s="12">
        <f ca="1"/>
        <v>17.292973085117442</v>
      </c>
      <c r="H1739" s="12">
        <v>0.17335</v>
      </c>
      <c r="I1739" s="12">
        <v>17.296241424015818</v>
      </c>
    </row>
    <row r="1740" spans="6:9" x14ac:dyDescent="0.3">
      <c r="F1740" s="2">
        <v>1735</v>
      </c>
      <c r="G1740" s="12">
        <f ca="1"/>
        <v>17.293525346658164</v>
      </c>
      <c r="H1740" s="12">
        <v>0.17344999999999999</v>
      </c>
      <c r="I1740" s="12">
        <v>17.297175041120379</v>
      </c>
    </row>
    <row r="1741" spans="6:9" x14ac:dyDescent="0.3">
      <c r="F1741" s="2">
        <v>1736</v>
      </c>
      <c r="G1741" s="12">
        <f ca="1"/>
        <v>17.294159917728159</v>
      </c>
      <c r="H1741" s="12">
        <v>0.17355000000000001</v>
      </c>
      <c r="I1741" s="12">
        <v>17.298108525103039</v>
      </c>
    </row>
    <row r="1742" spans="6:9" x14ac:dyDescent="0.3">
      <c r="F1742" s="2">
        <v>1737</v>
      </c>
      <c r="G1742" s="12">
        <f ca="1"/>
        <v>17.295155479330756</v>
      </c>
      <c r="H1742" s="12">
        <v>0.17365</v>
      </c>
      <c r="I1742" s="12">
        <v>17.299041876085635</v>
      </c>
    </row>
    <row r="1743" spans="6:9" x14ac:dyDescent="0.3">
      <c r="F1743" s="2">
        <v>1738</v>
      </c>
      <c r="G1743" s="12">
        <f ca="1"/>
        <v>17.295807305176183</v>
      </c>
      <c r="H1743" s="12">
        <v>0.17374999999999999</v>
      </c>
      <c r="I1743" s="12">
        <v>17.299975094189833</v>
      </c>
    </row>
    <row r="1744" spans="6:9" x14ac:dyDescent="0.3">
      <c r="F1744" s="2">
        <v>1739</v>
      </c>
      <c r="G1744" s="12">
        <f ca="1"/>
        <v>17.295837121112253</v>
      </c>
      <c r="H1744" s="12">
        <v>0.17385</v>
      </c>
      <c r="I1744" s="12">
        <v>17.300908179537146</v>
      </c>
    </row>
    <row r="1745" spans="6:9" x14ac:dyDescent="0.3">
      <c r="F1745" s="2">
        <v>1740</v>
      </c>
      <c r="G1745" s="12">
        <f ca="1"/>
        <v>17.297099821832358</v>
      </c>
      <c r="H1745" s="12">
        <v>0.17394999999999999</v>
      </c>
      <c r="I1745" s="12">
        <v>17.301841132248921</v>
      </c>
    </row>
    <row r="1746" spans="6:9" x14ac:dyDescent="0.3">
      <c r="F1746" s="2">
        <v>1741</v>
      </c>
      <c r="G1746" s="12">
        <f ca="1"/>
        <v>17.298627043227249</v>
      </c>
      <c r="H1746" s="12">
        <v>0.17405000000000001</v>
      </c>
      <c r="I1746" s="12">
        <v>17.302773952446351</v>
      </c>
    </row>
    <row r="1747" spans="6:9" x14ac:dyDescent="0.3">
      <c r="F1747" s="2">
        <v>1742</v>
      </c>
      <c r="G1747" s="12">
        <f ca="1"/>
        <v>17.301262297176102</v>
      </c>
      <c r="H1747" s="12">
        <v>0.17415</v>
      </c>
      <c r="I1747" s="12">
        <v>17.303706640250461</v>
      </c>
    </row>
    <row r="1748" spans="6:9" x14ac:dyDescent="0.3">
      <c r="F1748" s="2">
        <v>1743</v>
      </c>
      <c r="G1748" s="12">
        <f ca="1"/>
        <v>17.301413776052751</v>
      </c>
      <c r="H1748" s="12">
        <v>0.17424999999999999</v>
      </c>
      <c r="I1748" s="12">
        <v>17.304639195782126</v>
      </c>
    </row>
    <row r="1749" spans="6:9" x14ac:dyDescent="0.3">
      <c r="F1749" s="2">
        <v>1744</v>
      </c>
      <c r="G1749" s="12">
        <f ca="1"/>
        <v>17.301602019654929</v>
      </c>
      <c r="H1749" s="12">
        <v>0.17435</v>
      </c>
      <c r="I1749" s="12">
        <v>17.305571619162063</v>
      </c>
    </row>
    <row r="1750" spans="6:9" x14ac:dyDescent="0.3">
      <c r="F1750" s="2">
        <v>1745</v>
      </c>
      <c r="G1750" s="12">
        <f ca="1"/>
        <v>17.302476792626173</v>
      </c>
      <c r="H1750" s="12">
        <v>0.17444999999999999</v>
      </c>
      <c r="I1750" s="12">
        <v>17.306503910510816</v>
      </c>
    </row>
    <row r="1751" spans="6:9" x14ac:dyDescent="0.3">
      <c r="F1751" s="2">
        <v>1746</v>
      </c>
      <c r="G1751" s="12">
        <f ca="1"/>
        <v>17.302678761983536</v>
      </c>
      <c r="H1751" s="12">
        <v>0.17455000000000001</v>
      </c>
      <c r="I1751" s="12">
        <v>17.307436069948789</v>
      </c>
    </row>
    <row r="1752" spans="6:9" x14ac:dyDescent="0.3">
      <c r="F1752" s="2">
        <v>1747</v>
      </c>
      <c r="G1752" s="12">
        <f ca="1"/>
        <v>17.303067960854548</v>
      </c>
      <c r="H1752" s="12">
        <v>0.17465</v>
      </c>
      <c r="I1752" s="12">
        <v>17.308368097596215</v>
      </c>
    </row>
    <row r="1753" spans="6:9" x14ac:dyDescent="0.3">
      <c r="F1753" s="2">
        <v>1748</v>
      </c>
      <c r="G1753" s="12">
        <f ca="1"/>
        <v>17.303671083323596</v>
      </c>
      <c r="H1753" s="12">
        <v>0.17474999999999999</v>
      </c>
      <c r="I1753" s="12">
        <v>17.309299993573177</v>
      </c>
    </row>
    <row r="1754" spans="6:9" x14ac:dyDescent="0.3">
      <c r="F1754" s="2">
        <v>1749</v>
      </c>
      <c r="G1754" s="12">
        <f ca="1"/>
        <v>17.304626412364794</v>
      </c>
      <c r="H1754" s="12">
        <v>0.17485000000000001</v>
      </c>
      <c r="I1754" s="12">
        <v>17.310231757999595</v>
      </c>
    </row>
    <row r="1755" spans="6:9" x14ac:dyDescent="0.3">
      <c r="F1755" s="2">
        <v>1750</v>
      </c>
      <c r="G1755" s="12">
        <f ca="1"/>
        <v>17.304892763602393</v>
      </c>
      <c r="H1755" s="12">
        <v>0.17494999999999999</v>
      </c>
      <c r="I1755" s="12">
        <v>17.311163390995237</v>
      </c>
    </row>
    <row r="1756" spans="6:9" x14ac:dyDescent="0.3">
      <c r="F1756" s="2">
        <v>1751</v>
      </c>
      <c r="G1756" s="12">
        <f ca="1"/>
        <v>17.304917967588576</v>
      </c>
      <c r="H1756" s="12">
        <v>0.17505000000000001</v>
      </c>
      <c r="I1756" s="12">
        <v>17.31209489267971</v>
      </c>
    </row>
    <row r="1757" spans="6:9" x14ac:dyDescent="0.3">
      <c r="F1757" s="2">
        <v>1752</v>
      </c>
      <c r="G1757" s="12">
        <f ca="1"/>
        <v>17.305662565125463</v>
      </c>
      <c r="H1757" s="12">
        <v>0.17515</v>
      </c>
      <c r="I1757" s="12">
        <v>17.313026263172468</v>
      </c>
    </row>
    <row r="1758" spans="6:9" x14ac:dyDescent="0.3">
      <c r="F1758" s="2">
        <v>1753</v>
      </c>
      <c r="G1758" s="12">
        <f ca="1"/>
        <v>17.309415714975344</v>
      </c>
      <c r="H1758" s="12">
        <v>0.17524999999999999</v>
      </c>
      <c r="I1758" s="12">
        <v>17.313957502592807</v>
      </c>
    </row>
    <row r="1759" spans="6:9" x14ac:dyDescent="0.3">
      <c r="F1759" s="2">
        <v>1754</v>
      </c>
      <c r="G1759" s="12">
        <f ca="1"/>
        <v>17.310710265847149</v>
      </c>
      <c r="H1759" s="12">
        <v>0.17535000000000001</v>
      </c>
      <c r="I1759" s="12">
        <v>17.314888611059871</v>
      </c>
    </row>
    <row r="1760" spans="6:9" x14ac:dyDescent="0.3">
      <c r="F1760" s="2">
        <v>1755</v>
      </c>
      <c r="G1760" s="12">
        <f ca="1"/>
        <v>17.311249615091395</v>
      </c>
      <c r="H1760" s="12">
        <v>0.17544999999999999</v>
      </c>
      <c r="I1760" s="12">
        <v>17.315819588692641</v>
      </c>
    </row>
    <row r="1761" spans="6:9" x14ac:dyDescent="0.3">
      <c r="F1761" s="2">
        <v>1756</v>
      </c>
      <c r="G1761" s="12">
        <f ca="1"/>
        <v>17.313853224409709</v>
      </c>
      <c r="H1761" s="12">
        <v>0.17555000000000001</v>
      </c>
      <c r="I1761" s="12">
        <v>17.316750435609947</v>
      </c>
    </row>
    <row r="1762" spans="6:9" x14ac:dyDescent="0.3">
      <c r="F1762" s="2">
        <v>1757</v>
      </c>
      <c r="G1762" s="12">
        <f ca="1"/>
        <v>17.31457775674923</v>
      </c>
      <c r="H1762" s="12">
        <v>0.17565</v>
      </c>
      <c r="I1762" s="12">
        <v>17.317681151930465</v>
      </c>
    </row>
    <row r="1763" spans="6:9" x14ac:dyDescent="0.3">
      <c r="F1763" s="2">
        <v>1758</v>
      </c>
      <c r="G1763" s="12">
        <f ca="1"/>
        <v>17.314781606420617</v>
      </c>
      <c r="H1763" s="12">
        <v>0.17574999999999999</v>
      </c>
      <c r="I1763" s="12">
        <v>17.318611737772716</v>
      </c>
    </row>
    <row r="1764" spans="6:9" x14ac:dyDescent="0.3">
      <c r="F1764" s="2">
        <v>1759</v>
      </c>
      <c r="G1764" s="12">
        <f ca="1"/>
        <v>17.314964577680019</v>
      </c>
      <c r="H1764" s="12">
        <v>0.17585000000000001</v>
      </c>
      <c r="I1764" s="12">
        <v>17.319542193255067</v>
      </c>
    </row>
    <row r="1765" spans="6:9" x14ac:dyDescent="0.3">
      <c r="F1765" s="2">
        <v>1760</v>
      </c>
      <c r="G1765" s="12">
        <f ca="1"/>
        <v>17.315101560290579</v>
      </c>
      <c r="H1765" s="12">
        <v>0.17595</v>
      </c>
      <c r="I1765" s="12">
        <v>17.320472518495727</v>
      </c>
    </row>
    <row r="1766" spans="6:9" x14ac:dyDescent="0.3">
      <c r="F1766" s="2">
        <v>1761</v>
      </c>
      <c r="G1766" s="12">
        <f ca="1"/>
        <v>17.315471819039935</v>
      </c>
      <c r="H1766" s="12">
        <v>0.17605000000000001</v>
      </c>
      <c r="I1766" s="12">
        <v>17.321402713612756</v>
      </c>
    </row>
    <row r="1767" spans="6:9" x14ac:dyDescent="0.3">
      <c r="F1767" s="2">
        <v>1762</v>
      </c>
      <c r="G1767" s="12">
        <f ca="1"/>
        <v>17.315683647650022</v>
      </c>
      <c r="H1767" s="12">
        <v>0.17615</v>
      </c>
      <c r="I1767" s="12">
        <v>17.322332778724061</v>
      </c>
    </row>
    <row r="1768" spans="6:9" x14ac:dyDescent="0.3">
      <c r="F1768" s="2">
        <v>1763</v>
      </c>
      <c r="G1768" s="12">
        <f ca="1"/>
        <v>17.316393098863355</v>
      </c>
      <c r="H1768" s="12">
        <v>0.17624999999999999</v>
      </c>
      <c r="I1768" s="12">
        <v>17.32326271394739</v>
      </c>
    </row>
    <row r="1769" spans="6:9" x14ac:dyDescent="0.3">
      <c r="F1769" s="2">
        <v>1764</v>
      </c>
      <c r="G1769" s="12">
        <f ca="1"/>
        <v>17.318370010279121</v>
      </c>
      <c r="H1769" s="12">
        <v>0.17635000000000001</v>
      </c>
      <c r="I1769" s="12">
        <v>17.324192519400345</v>
      </c>
    </row>
    <row r="1770" spans="6:9" x14ac:dyDescent="0.3">
      <c r="F1770" s="2">
        <v>1765</v>
      </c>
      <c r="G1770" s="12">
        <f ca="1"/>
        <v>17.318574978840957</v>
      </c>
      <c r="H1770" s="12">
        <v>0.17645</v>
      </c>
      <c r="I1770" s="12">
        <v>17.325122195200368</v>
      </c>
    </row>
    <row r="1771" spans="6:9" x14ac:dyDescent="0.3">
      <c r="F1771" s="2">
        <v>1766</v>
      </c>
      <c r="G1771" s="12">
        <f ca="1"/>
        <v>17.320112529589387</v>
      </c>
      <c r="H1771" s="12">
        <v>0.17655000000000001</v>
      </c>
      <c r="I1771" s="12">
        <v>17.326051741464759</v>
      </c>
    </row>
    <row r="1772" spans="6:9" x14ac:dyDescent="0.3">
      <c r="F1772" s="2">
        <v>1767</v>
      </c>
      <c r="G1772" s="12">
        <f ca="1"/>
        <v>17.320190964710623</v>
      </c>
      <c r="H1772" s="12">
        <v>0.17665</v>
      </c>
      <c r="I1772" s="12">
        <v>17.326981158310659</v>
      </c>
    </row>
    <row r="1773" spans="6:9" x14ac:dyDescent="0.3">
      <c r="F1773" s="2">
        <v>1768</v>
      </c>
      <c r="G1773" s="12">
        <f ca="1"/>
        <v>17.32049454617545</v>
      </c>
      <c r="H1773" s="12">
        <v>0.17674999999999999</v>
      </c>
      <c r="I1773" s="12">
        <v>17.327910445855053</v>
      </c>
    </row>
    <row r="1774" spans="6:9" x14ac:dyDescent="0.3">
      <c r="F1774" s="2">
        <v>1769</v>
      </c>
      <c r="G1774" s="12">
        <f ca="1"/>
        <v>17.32113311369465</v>
      </c>
      <c r="H1774" s="12">
        <v>0.17685000000000001</v>
      </c>
      <c r="I1774" s="12">
        <v>17.328839604214785</v>
      </c>
    </row>
    <row r="1775" spans="6:9" x14ac:dyDescent="0.3">
      <c r="F1775" s="2">
        <v>1770</v>
      </c>
      <c r="G1775" s="12">
        <f ca="1"/>
        <v>17.321971084474178</v>
      </c>
      <c r="H1775" s="12">
        <v>0.17695</v>
      </c>
      <c r="I1775" s="12">
        <v>17.329768633506539</v>
      </c>
    </row>
    <row r="1776" spans="6:9" x14ac:dyDescent="0.3">
      <c r="F1776" s="2">
        <v>1771</v>
      </c>
      <c r="G1776" s="12">
        <f ca="1"/>
        <v>17.322158660067572</v>
      </c>
      <c r="H1776" s="12">
        <v>0.17705000000000001</v>
      </c>
      <c r="I1776" s="12">
        <v>17.330697533846859</v>
      </c>
    </row>
    <row r="1777" spans="6:9" x14ac:dyDescent="0.3">
      <c r="F1777" s="2">
        <v>1772</v>
      </c>
      <c r="G1777" s="12">
        <f ca="1"/>
        <v>17.323032343618113</v>
      </c>
      <c r="H1777" s="12">
        <v>0.17715</v>
      </c>
      <c r="I1777" s="12">
        <v>17.331626305352124</v>
      </c>
    </row>
    <row r="1778" spans="6:9" x14ac:dyDescent="0.3">
      <c r="F1778" s="2">
        <v>1773</v>
      </c>
      <c r="G1778" s="12">
        <f ca="1"/>
        <v>17.323521001620719</v>
      </c>
      <c r="H1778" s="12">
        <v>0.17724999999999999</v>
      </c>
      <c r="I1778" s="12">
        <v>17.332554948138579</v>
      </c>
    </row>
    <row r="1779" spans="6:9" x14ac:dyDescent="0.3">
      <c r="F1779" s="2">
        <v>1774</v>
      </c>
      <c r="G1779" s="12">
        <f ca="1"/>
        <v>17.32622426911027</v>
      </c>
      <c r="H1779" s="12">
        <v>0.17735000000000001</v>
      </c>
      <c r="I1779" s="12">
        <v>17.333483462322299</v>
      </c>
    </row>
    <row r="1780" spans="6:9" x14ac:dyDescent="0.3">
      <c r="F1780" s="2">
        <v>1775</v>
      </c>
      <c r="G1780" s="12">
        <f ca="1"/>
        <v>17.326232162229246</v>
      </c>
      <c r="H1780" s="12">
        <v>0.17745</v>
      </c>
      <c r="I1780" s="12">
        <v>17.334411848019229</v>
      </c>
    </row>
    <row r="1781" spans="6:9" x14ac:dyDescent="0.3">
      <c r="F1781" s="2">
        <v>1776</v>
      </c>
      <c r="G1781" s="12">
        <f ca="1"/>
        <v>17.326473592957456</v>
      </c>
      <c r="H1781" s="12">
        <v>0.17755000000000001</v>
      </c>
      <c r="I1781" s="12">
        <v>17.335340105345157</v>
      </c>
    </row>
    <row r="1782" spans="6:9" x14ac:dyDescent="0.3">
      <c r="F1782" s="2">
        <v>1777</v>
      </c>
      <c r="G1782" s="12">
        <f ca="1"/>
        <v>17.32911664697167</v>
      </c>
      <c r="H1782" s="12">
        <v>0.17765</v>
      </c>
      <c r="I1782" s="12">
        <v>17.336268234415716</v>
      </c>
    </row>
    <row r="1783" spans="6:9" x14ac:dyDescent="0.3">
      <c r="F1783" s="2">
        <v>1778</v>
      </c>
      <c r="G1783" s="12">
        <f ca="1"/>
        <v>17.33074045241521</v>
      </c>
      <c r="H1783" s="12">
        <v>0.17774999999999999</v>
      </c>
      <c r="I1783" s="12">
        <v>17.337196235346394</v>
      </c>
    </row>
    <row r="1784" spans="6:9" x14ac:dyDescent="0.3">
      <c r="F1784" s="2">
        <v>1779</v>
      </c>
      <c r="G1784" s="12">
        <f ca="1"/>
        <v>17.331105608621755</v>
      </c>
      <c r="H1784" s="12">
        <v>0.17785000000000001</v>
      </c>
      <c r="I1784" s="12">
        <v>17.338124108252543</v>
      </c>
    </row>
    <row r="1785" spans="6:9" x14ac:dyDescent="0.3">
      <c r="F1785" s="2">
        <v>1780</v>
      </c>
      <c r="G1785" s="12">
        <f ca="1"/>
        <v>17.332678906008102</v>
      </c>
      <c r="H1785" s="12">
        <v>0.17795</v>
      </c>
      <c r="I1785" s="12">
        <v>17.339051853249345</v>
      </c>
    </row>
    <row r="1786" spans="6:9" x14ac:dyDescent="0.3">
      <c r="F1786" s="2">
        <v>1781</v>
      </c>
      <c r="G1786" s="12">
        <f ca="1"/>
        <v>17.334001037812484</v>
      </c>
      <c r="H1786" s="12">
        <v>0.17805000000000001</v>
      </c>
      <c r="I1786" s="12">
        <v>17.339979470451844</v>
      </c>
    </row>
    <row r="1787" spans="6:9" x14ac:dyDescent="0.3">
      <c r="F1787" s="2">
        <v>1782</v>
      </c>
      <c r="G1787" s="12">
        <f ca="1"/>
        <v>17.337344693827063</v>
      </c>
      <c r="H1787" s="12">
        <v>0.17815</v>
      </c>
      <c r="I1787" s="12">
        <v>17.340906959974948</v>
      </c>
    </row>
    <row r="1788" spans="6:9" x14ac:dyDescent="0.3">
      <c r="F1788" s="2">
        <v>1783</v>
      </c>
      <c r="G1788" s="12">
        <f ca="1"/>
        <v>17.338897022306753</v>
      </c>
      <c r="H1788" s="12">
        <v>0.17824999999999999</v>
      </c>
      <c r="I1788" s="12">
        <v>17.341834321933394</v>
      </c>
    </row>
    <row r="1789" spans="6:9" x14ac:dyDescent="0.3">
      <c r="F1789" s="2">
        <v>1784</v>
      </c>
      <c r="G1789" s="12">
        <f ca="1"/>
        <v>17.339258997154356</v>
      </c>
      <c r="H1789" s="12">
        <v>0.17835000000000001</v>
      </c>
      <c r="I1789" s="12">
        <v>17.342761556441793</v>
      </c>
    </row>
    <row r="1790" spans="6:9" x14ac:dyDescent="0.3">
      <c r="F1790" s="2">
        <v>1785</v>
      </c>
      <c r="G1790" s="12">
        <f ca="1"/>
        <v>17.339898860921245</v>
      </c>
      <c r="H1790" s="12">
        <v>0.17845</v>
      </c>
      <c r="I1790" s="12">
        <v>17.343688663614596</v>
      </c>
    </row>
    <row r="1791" spans="6:9" x14ac:dyDescent="0.3">
      <c r="F1791" s="2">
        <v>1786</v>
      </c>
      <c r="G1791" s="12">
        <f ca="1"/>
        <v>17.342675831367657</v>
      </c>
      <c r="H1791" s="12">
        <v>0.17854999999999999</v>
      </c>
      <c r="I1791" s="12">
        <v>17.344615643566115</v>
      </c>
    </row>
    <row r="1792" spans="6:9" x14ac:dyDescent="0.3">
      <c r="F1792" s="2">
        <v>1787</v>
      </c>
      <c r="G1792" s="12">
        <f ca="1"/>
        <v>17.342923701960792</v>
      </c>
      <c r="H1792" s="12">
        <v>0.17865</v>
      </c>
      <c r="I1792" s="12">
        <v>17.345542496410509</v>
      </c>
    </row>
    <row r="1793" spans="6:9" x14ac:dyDescent="0.3">
      <c r="F1793" s="2">
        <v>1788</v>
      </c>
      <c r="G1793" s="12">
        <f ca="1"/>
        <v>17.343222451932078</v>
      </c>
      <c r="H1793" s="12">
        <v>0.17874999999999999</v>
      </c>
      <c r="I1793" s="12">
        <v>17.346469222261799</v>
      </c>
    </row>
    <row r="1794" spans="6:9" x14ac:dyDescent="0.3">
      <c r="F1794" s="2">
        <v>1789</v>
      </c>
      <c r="G1794" s="12">
        <f ca="1"/>
        <v>17.344535149909508</v>
      </c>
      <c r="H1794" s="12">
        <v>0.17885000000000001</v>
      </c>
      <c r="I1794" s="12">
        <v>17.347395821233853</v>
      </c>
    </row>
    <row r="1795" spans="6:9" x14ac:dyDescent="0.3">
      <c r="F1795" s="2">
        <v>1790</v>
      </c>
      <c r="G1795" s="12">
        <f ca="1"/>
        <v>17.344557547368201</v>
      </c>
      <c r="H1795" s="12">
        <v>0.17895</v>
      </c>
      <c r="I1795" s="12">
        <v>17.348322293440397</v>
      </c>
    </row>
    <row r="1796" spans="6:9" x14ac:dyDescent="0.3">
      <c r="F1796" s="2">
        <v>1791</v>
      </c>
      <c r="G1796" s="12">
        <f ca="1"/>
        <v>17.344802376409376</v>
      </c>
      <c r="H1796" s="12">
        <v>0.17904999999999999</v>
      </c>
      <c r="I1796" s="12">
        <v>17.349248638995011</v>
      </c>
    </row>
    <row r="1797" spans="6:9" x14ac:dyDescent="0.3">
      <c r="F1797" s="2">
        <v>1792</v>
      </c>
      <c r="G1797" s="12">
        <f ca="1"/>
        <v>17.345795953507444</v>
      </c>
      <c r="H1797" s="12">
        <v>0.17915</v>
      </c>
      <c r="I1797" s="12">
        <v>17.35017485801113</v>
      </c>
    </row>
    <row r="1798" spans="6:9" x14ac:dyDescent="0.3">
      <c r="F1798" s="2">
        <v>1793</v>
      </c>
      <c r="G1798" s="12">
        <f ca="1"/>
        <v>17.347315900491708</v>
      </c>
      <c r="H1798" s="12">
        <v>0.17924999999999999</v>
      </c>
      <c r="I1798" s="12">
        <v>17.351100950602049</v>
      </c>
    </row>
    <row r="1799" spans="6:9" x14ac:dyDescent="0.3">
      <c r="F1799" s="2">
        <v>1794</v>
      </c>
      <c r="G1799" s="12">
        <f ca="1"/>
        <v>17.349125089317099</v>
      </c>
      <c r="H1799" s="12">
        <v>0.17935000000000001</v>
      </c>
      <c r="I1799" s="12">
        <v>17.352026916880909</v>
      </c>
    </row>
    <row r="1800" spans="6:9" x14ac:dyDescent="0.3">
      <c r="F1800" s="2">
        <v>1795</v>
      </c>
      <c r="G1800" s="12">
        <f ca="1"/>
        <v>17.35040484676486</v>
      </c>
      <c r="H1800" s="12">
        <v>0.17945</v>
      </c>
      <c r="I1800" s="12">
        <v>17.352952756960715</v>
      </c>
    </row>
    <row r="1801" spans="6:9" x14ac:dyDescent="0.3">
      <c r="F1801" s="2">
        <v>1796</v>
      </c>
      <c r="G1801" s="12">
        <f ca="1"/>
        <v>17.351002021666908</v>
      </c>
      <c r="H1801" s="12">
        <v>0.17954999999999999</v>
      </c>
      <c r="I1801" s="12">
        <v>17.353878470954328</v>
      </c>
    </row>
    <row r="1802" spans="6:9" x14ac:dyDescent="0.3">
      <c r="F1802" s="2">
        <v>1797</v>
      </c>
      <c r="G1802" s="12">
        <f ca="1"/>
        <v>17.351249978413712</v>
      </c>
      <c r="H1802" s="12">
        <v>0.17965</v>
      </c>
      <c r="I1802" s="12">
        <v>17.354804058974452</v>
      </c>
    </row>
    <row r="1803" spans="6:9" x14ac:dyDescent="0.3">
      <c r="F1803" s="2">
        <v>1798</v>
      </c>
      <c r="G1803" s="12">
        <f ca="1"/>
        <v>17.352131241640368</v>
      </c>
      <c r="H1803" s="12">
        <v>0.17974999999999999</v>
      </c>
      <c r="I1803" s="12">
        <v>17.355729521133672</v>
      </c>
    </row>
    <row r="1804" spans="6:9" x14ac:dyDescent="0.3">
      <c r="F1804" s="2">
        <v>1799</v>
      </c>
      <c r="G1804" s="12">
        <f ca="1"/>
        <v>17.352233451461895</v>
      </c>
      <c r="H1804" s="12">
        <v>0.17985000000000001</v>
      </c>
      <c r="I1804" s="12">
        <v>17.356654857544406</v>
      </c>
    </row>
    <row r="1805" spans="6:9" x14ac:dyDescent="0.3">
      <c r="F1805" s="2">
        <v>1800</v>
      </c>
      <c r="G1805" s="12">
        <f ca="1"/>
        <v>17.354029459132502</v>
      </c>
      <c r="H1805" s="12">
        <v>0.17995</v>
      </c>
      <c r="I1805" s="12">
        <v>17.357580068318949</v>
      </c>
    </row>
    <row r="1806" spans="6:9" x14ac:dyDescent="0.3">
      <c r="F1806" s="2">
        <v>1801</v>
      </c>
      <c r="G1806" s="12">
        <f ca="1"/>
        <v>17.355090381063668</v>
      </c>
      <c r="H1806" s="12">
        <v>0.18004999999999999</v>
      </c>
      <c r="I1806" s="12">
        <v>17.358505153569435</v>
      </c>
    </row>
    <row r="1807" spans="6:9" x14ac:dyDescent="0.3">
      <c r="F1807" s="2">
        <v>1802</v>
      </c>
      <c r="G1807" s="12">
        <f ca="1"/>
        <v>17.35537367771586</v>
      </c>
      <c r="H1807" s="12">
        <v>0.18015</v>
      </c>
      <c r="I1807" s="12">
        <v>17.359430113407871</v>
      </c>
    </row>
    <row r="1808" spans="6:9" x14ac:dyDescent="0.3">
      <c r="F1808" s="2">
        <v>1803</v>
      </c>
      <c r="G1808" s="12">
        <f ca="1"/>
        <v>17.357589541718568</v>
      </c>
      <c r="H1808" s="12">
        <v>0.18024999999999999</v>
      </c>
      <c r="I1808" s="12">
        <v>17.360354947946117</v>
      </c>
    </row>
    <row r="1809" spans="6:9" x14ac:dyDescent="0.3">
      <c r="F1809" s="2">
        <v>1804</v>
      </c>
      <c r="G1809" s="12">
        <f ca="1"/>
        <v>17.358669622370478</v>
      </c>
      <c r="H1809" s="12">
        <v>0.18035000000000001</v>
      </c>
      <c r="I1809" s="12">
        <v>17.361279657295885</v>
      </c>
    </row>
    <row r="1810" spans="6:9" x14ac:dyDescent="0.3">
      <c r="F1810" s="2">
        <v>1805</v>
      </c>
      <c r="G1810" s="12">
        <f ca="1"/>
        <v>17.358670531177864</v>
      </c>
      <c r="H1810" s="12">
        <v>0.18045</v>
      </c>
      <c r="I1810" s="12">
        <v>17.362204241568758</v>
      </c>
    </row>
    <row r="1811" spans="6:9" x14ac:dyDescent="0.3">
      <c r="F1811" s="2">
        <v>1806</v>
      </c>
      <c r="G1811" s="12">
        <f ca="1"/>
        <v>17.360882625119483</v>
      </c>
      <c r="H1811" s="12">
        <v>0.18054999999999999</v>
      </c>
      <c r="I1811" s="12">
        <v>17.363128700876164</v>
      </c>
    </row>
    <row r="1812" spans="6:9" x14ac:dyDescent="0.3">
      <c r="F1812" s="2">
        <v>1807</v>
      </c>
      <c r="G1812" s="12">
        <f ca="1"/>
        <v>17.361126457772237</v>
      </c>
      <c r="H1812" s="12">
        <v>0.18065000000000001</v>
      </c>
      <c r="I1812" s="12">
        <v>17.364053035329398</v>
      </c>
    </row>
    <row r="1813" spans="6:9" x14ac:dyDescent="0.3">
      <c r="F1813" s="2">
        <v>1808</v>
      </c>
      <c r="G1813" s="12">
        <f ca="1"/>
        <v>17.363282285126658</v>
      </c>
      <c r="H1813" s="12">
        <v>0.18074999999999999</v>
      </c>
      <c r="I1813" s="12">
        <v>17.364977245039618</v>
      </c>
    </row>
    <row r="1814" spans="6:9" x14ac:dyDescent="0.3">
      <c r="F1814" s="2">
        <v>1809</v>
      </c>
      <c r="G1814" s="12">
        <f ca="1"/>
        <v>17.363343190079437</v>
      </c>
      <c r="H1814" s="12">
        <v>0.18085000000000001</v>
      </c>
      <c r="I1814" s="12">
        <v>17.365901330117836</v>
      </c>
    </row>
    <row r="1815" spans="6:9" x14ac:dyDescent="0.3">
      <c r="F1815" s="2">
        <v>1810</v>
      </c>
      <c r="G1815" s="12">
        <f ca="1"/>
        <v>17.363880410121286</v>
      </c>
      <c r="H1815" s="12">
        <v>0.18095</v>
      </c>
      <c r="I1815" s="12">
        <v>17.366825290674917</v>
      </c>
    </row>
    <row r="1816" spans="6:9" x14ac:dyDescent="0.3">
      <c r="F1816" s="2">
        <v>1811</v>
      </c>
      <c r="G1816" s="12">
        <f ca="1"/>
        <v>17.36616074866458</v>
      </c>
      <c r="H1816" s="12">
        <v>0.18104999999999999</v>
      </c>
      <c r="I1816" s="12">
        <v>17.367749126821607</v>
      </c>
    </row>
    <row r="1817" spans="6:9" x14ac:dyDescent="0.3">
      <c r="F1817" s="2">
        <v>1812</v>
      </c>
      <c r="G1817" s="12">
        <f ca="1"/>
        <v>17.366935827662903</v>
      </c>
      <c r="H1817" s="12">
        <v>0.18115000000000001</v>
      </c>
      <c r="I1817" s="12">
        <v>17.368672838668488</v>
      </c>
    </row>
    <row r="1818" spans="6:9" x14ac:dyDescent="0.3">
      <c r="F1818" s="2">
        <v>1813</v>
      </c>
      <c r="G1818" s="12">
        <f ca="1"/>
        <v>17.367225697699613</v>
      </c>
      <c r="H1818" s="12">
        <v>0.18124999999999999</v>
      </c>
      <c r="I1818" s="12">
        <v>17.369596426326019</v>
      </c>
    </row>
    <row r="1819" spans="6:9" x14ac:dyDescent="0.3">
      <c r="F1819" s="2">
        <v>1814</v>
      </c>
      <c r="G1819" s="12">
        <f ca="1"/>
        <v>17.367470208605777</v>
      </c>
      <c r="H1819" s="12">
        <v>0.18135000000000001</v>
      </c>
      <c r="I1819" s="12">
        <v>17.370519889904514</v>
      </c>
    </row>
    <row r="1820" spans="6:9" x14ac:dyDescent="0.3">
      <c r="F1820" s="2">
        <v>1815</v>
      </c>
      <c r="G1820" s="12">
        <f ca="1"/>
        <v>17.367967235098632</v>
      </c>
      <c r="H1820" s="12">
        <v>0.18145</v>
      </c>
      <c r="I1820" s="12">
        <v>17.371443229514153</v>
      </c>
    </row>
    <row r="1821" spans="6:9" x14ac:dyDescent="0.3">
      <c r="F1821" s="2">
        <v>1816</v>
      </c>
      <c r="G1821" s="12">
        <f ca="1"/>
        <v>17.368092419093543</v>
      </c>
      <c r="H1821" s="12">
        <v>0.18154999999999999</v>
      </c>
      <c r="I1821" s="12">
        <v>17.372366445264969</v>
      </c>
    </row>
    <row r="1822" spans="6:9" x14ac:dyDescent="0.3">
      <c r="F1822" s="2">
        <v>1817</v>
      </c>
      <c r="G1822" s="12">
        <f ca="1"/>
        <v>17.371547957973771</v>
      </c>
      <c r="H1822" s="12">
        <v>0.18165000000000001</v>
      </c>
      <c r="I1822" s="12">
        <v>17.373289537266864</v>
      </c>
    </row>
    <row r="1823" spans="6:9" x14ac:dyDescent="0.3">
      <c r="F1823" s="2">
        <v>1818</v>
      </c>
      <c r="G1823" s="12">
        <f ca="1"/>
        <v>17.37378751737635</v>
      </c>
      <c r="H1823" s="12">
        <v>0.18174999999999999</v>
      </c>
      <c r="I1823" s="12">
        <v>17.374212505629597</v>
      </c>
    </row>
    <row r="1824" spans="6:9" x14ac:dyDescent="0.3">
      <c r="F1824" s="2">
        <v>1819</v>
      </c>
      <c r="G1824" s="12">
        <f ca="1"/>
        <v>17.373976532384201</v>
      </c>
      <c r="H1824" s="12">
        <v>0.18185000000000001</v>
      </c>
      <c r="I1824" s="12">
        <v>17.375135350462795</v>
      </c>
    </row>
    <row r="1825" spans="6:9" x14ac:dyDescent="0.3">
      <c r="F1825" s="2">
        <v>1820</v>
      </c>
      <c r="G1825" s="12">
        <f ca="1"/>
        <v>17.374060587081118</v>
      </c>
      <c r="H1825" s="12">
        <v>0.18195</v>
      </c>
      <c r="I1825" s="12">
        <v>17.376058071875939</v>
      </c>
    </row>
    <row r="1826" spans="6:9" x14ac:dyDescent="0.3">
      <c r="F1826" s="2">
        <v>1821</v>
      </c>
      <c r="G1826" s="12">
        <f ca="1"/>
        <v>17.375777315933075</v>
      </c>
      <c r="H1826" s="12">
        <v>0.18204999999999999</v>
      </c>
      <c r="I1826" s="12">
        <v>17.376980669978384</v>
      </c>
    </row>
    <row r="1827" spans="6:9" x14ac:dyDescent="0.3">
      <c r="F1827" s="2">
        <v>1822</v>
      </c>
      <c r="G1827" s="12">
        <f ca="1"/>
        <v>17.377540697922768</v>
      </c>
      <c r="H1827" s="12">
        <v>0.18215000000000001</v>
      </c>
      <c r="I1827" s="12">
        <v>17.377903144879337</v>
      </c>
    </row>
    <row r="1828" spans="6:9" x14ac:dyDescent="0.3">
      <c r="F1828" s="2">
        <v>1823</v>
      </c>
      <c r="G1828" s="12">
        <f ca="1"/>
        <v>17.378493273039322</v>
      </c>
      <c r="H1828" s="12">
        <v>0.18225</v>
      </c>
      <c r="I1828" s="12">
        <v>17.378825496687877</v>
      </c>
    </row>
    <row r="1829" spans="6:9" x14ac:dyDescent="0.3">
      <c r="F1829" s="2">
        <v>1824</v>
      </c>
      <c r="G1829" s="12">
        <f ca="1"/>
        <v>17.380980610000215</v>
      </c>
      <c r="H1829" s="12">
        <v>0.18235000000000001</v>
      </c>
      <c r="I1829" s="12">
        <v>17.379747725512939</v>
      </c>
    </row>
    <row r="1830" spans="6:9" x14ac:dyDescent="0.3">
      <c r="F1830" s="2">
        <v>1825</v>
      </c>
      <c r="G1830" s="12">
        <f ca="1"/>
        <v>17.381651766398321</v>
      </c>
      <c r="H1830" s="12">
        <v>0.18245</v>
      </c>
      <c r="I1830" s="12">
        <v>17.380669831463326</v>
      </c>
    </row>
    <row r="1831" spans="6:9" x14ac:dyDescent="0.3">
      <c r="F1831" s="2">
        <v>1826</v>
      </c>
      <c r="G1831" s="12">
        <f ca="1"/>
        <v>17.382057716957458</v>
      </c>
      <c r="H1831" s="12">
        <v>0.18254999999999999</v>
      </c>
      <c r="I1831" s="12">
        <v>17.381591814647706</v>
      </c>
    </row>
    <row r="1832" spans="6:9" x14ac:dyDescent="0.3">
      <c r="F1832" s="2">
        <v>1827</v>
      </c>
      <c r="G1832" s="12">
        <f ca="1"/>
        <v>17.382547366395482</v>
      </c>
      <c r="H1832" s="12">
        <v>0.18265000000000001</v>
      </c>
      <c r="I1832" s="12">
        <v>17.382513675174611</v>
      </c>
    </row>
    <row r="1833" spans="6:9" x14ac:dyDescent="0.3">
      <c r="F1833" s="2">
        <v>1828</v>
      </c>
      <c r="G1833" s="12">
        <f ca="1"/>
        <v>17.383009379808833</v>
      </c>
      <c r="H1833" s="12">
        <v>0.18275</v>
      </c>
      <c r="I1833" s="12">
        <v>17.383435413152434</v>
      </c>
    </row>
    <row r="1834" spans="6:9" x14ac:dyDescent="0.3">
      <c r="F1834" s="2">
        <v>1829</v>
      </c>
      <c r="G1834" s="12">
        <f ca="1"/>
        <v>17.383310498319112</v>
      </c>
      <c r="H1834" s="12">
        <v>0.18285000000000001</v>
      </c>
      <c r="I1834" s="12">
        <v>17.384357028689433</v>
      </c>
    </row>
    <row r="1835" spans="6:9" x14ac:dyDescent="0.3">
      <c r="F1835" s="2">
        <v>1830</v>
      </c>
      <c r="G1835" s="12">
        <f ca="1"/>
        <v>17.384487009877859</v>
      </c>
      <c r="H1835" s="12">
        <v>0.18295</v>
      </c>
      <c r="I1835" s="12">
        <v>17.385278521893735</v>
      </c>
    </row>
    <row r="1836" spans="6:9" x14ac:dyDescent="0.3">
      <c r="F1836" s="2">
        <v>1831</v>
      </c>
      <c r="G1836" s="12">
        <f ca="1"/>
        <v>17.386102502905565</v>
      </c>
      <c r="H1836" s="12">
        <v>0.18304999999999999</v>
      </c>
      <c r="I1836" s="12">
        <v>17.386199892873329</v>
      </c>
    </row>
    <row r="1837" spans="6:9" x14ac:dyDescent="0.3">
      <c r="F1837" s="2">
        <v>1832</v>
      </c>
      <c r="G1837" s="12">
        <f ca="1"/>
        <v>17.386498538129082</v>
      </c>
      <c r="H1837" s="12">
        <v>0.18315000000000001</v>
      </c>
      <c r="I1837" s="12">
        <v>17.387121141736074</v>
      </c>
    </row>
    <row r="1838" spans="6:9" x14ac:dyDescent="0.3">
      <c r="F1838" s="2">
        <v>1833</v>
      </c>
      <c r="G1838" s="12">
        <f ca="1"/>
        <v>17.386599866044634</v>
      </c>
      <c r="H1838" s="12">
        <v>0.18325</v>
      </c>
      <c r="I1838" s="12">
        <v>17.38804226858969</v>
      </c>
    </row>
    <row r="1839" spans="6:9" x14ac:dyDescent="0.3">
      <c r="F1839" s="2">
        <v>1834</v>
      </c>
      <c r="G1839" s="12">
        <f ca="1"/>
        <v>17.386639749198782</v>
      </c>
      <c r="H1839" s="12">
        <v>0.18335000000000001</v>
      </c>
      <c r="I1839" s="12">
        <v>17.388963273541762</v>
      </c>
    </row>
    <row r="1840" spans="6:9" x14ac:dyDescent="0.3">
      <c r="F1840" s="2">
        <v>1835</v>
      </c>
      <c r="G1840" s="12">
        <f ca="1"/>
        <v>17.388258775950369</v>
      </c>
      <c r="H1840" s="12">
        <v>0.18345</v>
      </c>
      <c r="I1840" s="12">
        <v>17.389884156699743</v>
      </c>
    </row>
    <row r="1841" spans="6:9" x14ac:dyDescent="0.3">
      <c r="F1841" s="2">
        <v>1836</v>
      </c>
      <c r="G1841" s="12">
        <f ca="1"/>
        <v>17.388740312960476</v>
      </c>
      <c r="H1841" s="12">
        <v>0.18354999999999999</v>
      </c>
      <c r="I1841" s="12">
        <v>17.390804918170957</v>
      </c>
    </row>
    <row r="1842" spans="6:9" x14ac:dyDescent="0.3">
      <c r="F1842" s="2">
        <v>1837</v>
      </c>
      <c r="G1842" s="12">
        <f ca="1"/>
        <v>17.389378243519239</v>
      </c>
      <c r="H1842" s="12">
        <v>0.18365000000000001</v>
      </c>
      <c r="I1842" s="12">
        <v>17.391725558062593</v>
      </c>
    </row>
    <row r="1843" spans="6:9" x14ac:dyDescent="0.3">
      <c r="F1843" s="2">
        <v>1838</v>
      </c>
      <c r="G1843" s="12">
        <f ca="1"/>
        <v>17.389586422095014</v>
      </c>
      <c r="H1843" s="12">
        <v>0.18375</v>
      </c>
      <c r="I1843" s="12">
        <v>17.392646076481697</v>
      </c>
    </row>
    <row r="1844" spans="6:9" x14ac:dyDescent="0.3">
      <c r="F1844" s="2">
        <v>1839</v>
      </c>
      <c r="G1844" s="12">
        <f ca="1"/>
        <v>17.389753758969224</v>
      </c>
      <c r="H1844" s="12">
        <v>0.18385000000000001</v>
      </c>
      <c r="I1844" s="12">
        <v>17.393566473535198</v>
      </c>
    </row>
    <row r="1845" spans="6:9" x14ac:dyDescent="0.3">
      <c r="F1845" s="2">
        <v>1840</v>
      </c>
      <c r="G1845" s="12">
        <f ca="1"/>
        <v>17.395028848315924</v>
      </c>
      <c r="H1845" s="12">
        <v>0.18395</v>
      </c>
      <c r="I1845" s="12">
        <v>17.394486749329879</v>
      </c>
    </row>
    <row r="1846" spans="6:9" x14ac:dyDescent="0.3">
      <c r="F1846" s="2">
        <v>1841</v>
      </c>
      <c r="G1846" s="12">
        <f ca="1"/>
        <v>17.395061929392892</v>
      </c>
      <c r="H1846" s="12">
        <v>0.18404999999999999</v>
      </c>
      <c r="I1846" s="12">
        <v>17.3954069039724</v>
      </c>
    </row>
    <row r="1847" spans="6:9" x14ac:dyDescent="0.3">
      <c r="F1847" s="2">
        <v>1842</v>
      </c>
      <c r="G1847" s="12">
        <f ca="1"/>
        <v>17.396146770294777</v>
      </c>
      <c r="H1847" s="12">
        <v>0.18415000000000001</v>
      </c>
      <c r="I1847" s="12">
        <v>17.396326937569285</v>
      </c>
    </row>
    <row r="1848" spans="6:9" x14ac:dyDescent="0.3">
      <c r="F1848" s="2">
        <v>1843</v>
      </c>
      <c r="G1848" s="12">
        <f ca="1"/>
        <v>17.397001509607271</v>
      </c>
      <c r="H1848" s="12">
        <v>0.18425</v>
      </c>
      <c r="I1848" s="12">
        <v>17.397246850226924</v>
      </c>
    </row>
    <row r="1849" spans="6:9" x14ac:dyDescent="0.3">
      <c r="F1849" s="2">
        <v>1844</v>
      </c>
      <c r="G1849" s="12">
        <f ca="1"/>
        <v>17.397925113451198</v>
      </c>
      <c r="H1849" s="12">
        <v>0.18435000000000001</v>
      </c>
      <c r="I1849" s="12">
        <v>17.398166642051581</v>
      </c>
    </row>
    <row r="1850" spans="6:9" x14ac:dyDescent="0.3">
      <c r="F1850" s="2">
        <v>1845</v>
      </c>
      <c r="G1850" s="12">
        <f ca="1"/>
        <v>17.400169918203808</v>
      </c>
      <c r="H1850" s="12">
        <v>0.18445</v>
      </c>
      <c r="I1850" s="12">
        <v>17.399086313149382</v>
      </c>
    </row>
    <row r="1851" spans="6:9" x14ac:dyDescent="0.3">
      <c r="F1851" s="2">
        <v>1846</v>
      </c>
      <c r="G1851" s="12">
        <f ca="1"/>
        <v>17.400533820026986</v>
      </c>
      <c r="H1851" s="12">
        <v>0.18454999999999999</v>
      </c>
      <c r="I1851" s="12">
        <v>17.40000586362633</v>
      </c>
    </row>
    <row r="1852" spans="6:9" x14ac:dyDescent="0.3">
      <c r="F1852" s="2">
        <v>1847</v>
      </c>
      <c r="G1852" s="12">
        <f ca="1"/>
        <v>17.400715292374286</v>
      </c>
      <c r="H1852" s="12">
        <v>0.18465000000000001</v>
      </c>
      <c r="I1852" s="12">
        <v>17.400925293588291</v>
      </c>
    </row>
    <row r="1853" spans="6:9" x14ac:dyDescent="0.3">
      <c r="F1853" s="2">
        <v>1848</v>
      </c>
      <c r="G1853" s="12">
        <f ca="1"/>
        <v>17.401676826117821</v>
      </c>
      <c r="H1853" s="12">
        <v>0.18475</v>
      </c>
      <c r="I1853" s="12">
        <v>17.401844603141001</v>
      </c>
    </row>
    <row r="1854" spans="6:9" x14ac:dyDescent="0.3">
      <c r="F1854" s="2">
        <v>1849</v>
      </c>
      <c r="G1854" s="12">
        <f ca="1"/>
        <v>17.401924197828126</v>
      </c>
      <c r="H1854" s="12">
        <v>0.18484999999999999</v>
      </c>
      <c r="I1854" s="12">
        <v>17.402763792390065</v>
      </c>
    </row>
    <row r="1855" spans="6:9" x14ac:dyDescent="0.3">
      <c r="F1855" s="2">
        <v>1850</v>
      </c>
      <c r="G1855" s="12">
        <f ca="1"/>
        <v>17.40230128450883</v>
      </c>
      <c r="H1855" s="12">
        <v>0.18495</v>
      </c>
      <c r="I1855" s="12">
        <v>17.403682861440966</v>
      </c>
    </row>
    <row r="1856" spans="6:9" x14ac:dyDescent="0.3">
      <c r="F1856" s="2">
        <v>1851</v>
      </c>
      <c r="G1856" s="12">
        <f ca="1"/>
        <v>17.402483142739587</v>
      </c>
      <c r="H1856" s="12">
        <v>0.18504999999999999</v>
      </c>
      <c r="I1856" s="12">
        <v>17.404601810399047</v>
      </c>
    </row>
    <row r="1857" spans="6:9" x14ac:dyDescent="0.3">
      <c r="F1857" s="2">
        <v>1852</v>
      </c>
      <c r="G1857" s="12">
        <f ca="1"/>
        <v>17.403774852817602</v>
      </c>
      <c r="H1857" s="12">
        <v>0.18515000000000001</v>
      </c>
      <c r="I1857" s="12">
        <v>17.405520639369527</v>
      </c>
    </row>
    <row r="1858" spans="6:9" x14ac:dyDescent="0.3">
      <c r="F1858" s="2">
        <v>1853</v>
      </c>
      <c r="G1858" s="12">
        <f ca="1"/>
        <v>17.405562357894578</v>
      </c>
      <c r="H1858" s="12">
        <v>0.18525</v>
      </c>
      <c r="I1858" s="12">
        <v>17.406439348457489</v>
      </c>
    </row>
    <row r="1859" spans="6:9" x14ac:dyDescent="0.3">
      <c r="F1859" s="2">
        <v>1854</v>
      </c>
      <c r="G1859" s="12">
        <f ca="1"/>
        <v>17.405885925506183</v>
      </c>
      <c r="H1859" s="12">
        <v>0.18534999999999999</v>
      </c>
      <c r="I1859" s="12">
        <v>17.407357937767898</v>
      </c>
    </row>
    <row r="1860" spans="6:9" x14ac:dyDescent="0.3">
      <c r="F1860" s="2">
        <v>1855</v>
      </c>
      <c r="G1860" s="12">
        <f ca="1"/>
        <v>17.405917836829261</v>
      </c>
      <c r="H1860" s="12">
        <v>0.18545</v>
      </c>
      <c r="I1860" s="12">
        <v>17.40827640740558</v>
      </c>
    </row>
    <row r="1861" spans="6:9" x14ac:dyDescent="0.3">
      <c r="F1861" s="2">
        <v>1856</v>
      </c>
      <c r="G1861" s="12">
        <f ca="1"/>
        <v>17.406541519262294</v>
      </c>
      <c r="H1861" s="12">
        <v>0.18554999999999999</v>
      </c>
      <c r="I1861" s="12">
        <v>17.409194757475237</v>
      </c>
    </row>
    <row r="1862" spans="6:9" x14ac:dyDescent="0.3">
      <c r="F1862" s="2">
        <v>1857</v>
      </c>
      <c r="G1862" s="12">
        <f ca="1"/>
        <v>17.406928426102692</v>
      </c>
      <c r="H1862" s="12">
        <v>0.18565000000000001</v>
      </c>
      <c r="I1862" s="12">
        <v>17.410112988081444</v>
      </c>
    </row>
    <row r="1863" spans="6:9" x14ac:dyDescent="0.3">
      <c r="F1863" s="2">
        <v>1858</v>
      </c>
      <c r="G1863" s="12">
        <f ca="1"/>
        <v>17.407385119557706</v>
      </c>
      <c r="H1863" s="12">
        <v>0.18575</v>
      </c>
      <c r="I1863" s="12">
        <v>17.411031099328639</v>
      </c>
    </row>
    <row r="1864" spans="6:9" x14ac:dyDescent="0.3">
      <c r="F1864" s="2">
        <v>1859</v>
      </c>
      <c r="G1864" s="12">
        <f ca="1"/>
        <v>17.409469618934025</v>
      </c>
      <c r="H1864" s="12">
        <v>0.18584999999999999</v>
      </c>
      <c r="I1864" s="12">
        <v>17.411949091321148</v>
      </c>
    </row>
    <row r="1865" spans="6:9" x14ac:dyDescent="0.3">
      <c r="F1865" s="2">
        <v>1860</v>
      </c>
      <c r="G1865" s="12">
        <f ca="1"/>
        <v>17.411600943872013</v>
      </c>
      <c r="H1865" s="12">
        <v>0.18595</v>
      </c>
      <c r="I1865" s="12">
        <v>17.41286696416315</v>
      </c>
    </row>
    <row r="1866" spans="6:9" x14ac:dyDescent="0.3">
      <c r="F1866" s="2">
        <v>1861</v>
      </c>
      <c r="G1866" s="12">
        <f ca="1"/>
        <v>17.412016797947985</v>
      </c>
      <c r="H1866" s="12">
        <v>0.18604999999999999</v>
      </c>
      <c r="I1866" s="12">
        <v>17.413784717958709</v>
      </c>
    </row>
    <row r="1867" spans="6:9" x14ac:dyDescent="0.3">
      <c r="F1867" s="2">
        <v>1862</v>
      </c>
      <c r="G1867" s="12">
        <f ca="1"/>
        <v>17.412921779406286</v>
      </c>
      <c r="H1867" s="12">
        <v>0.18615000000000001</v>
      </c>
      <c r="I1867" s="12">
        <v>17.414702352811766</v>
      </c>
    </row>
    <row r="1868" spans="6:9" x14ac:dyDescent="0.3">
      <c r="F1868" s="2">
        <v>1863</v>
      </c>
      <c r="G1868" s="12">
        <f ca="1"/>
        <v>17.414637159880499</v>
      </c>
      <c r="H1868" s="12">
        <v>0.18625</v>
      </c>
      <c r="I1868" s="12">
        <v>17.415619868826116</v>
      </c>
    </row>
    <row r="1869" spans="6:9" x14ac:dyDescent="0.3">
      <c r="F1869" s="2">
        <v>1864</v>
      </c>
      <c r="G1869" s="12">
        <f ca="1"/>
        <v>17.417227459493898</v>
      </c>
      <c r="H1869" s="12">
        <v>0.18634999999999999</v>
      </c>
      <c r="I1869" s="12">
        <v>17.41653726610545</v>
      </c>
    </row>
    <row r="1870" spans="6:9" x14ac:dyDescent="0.3">
      <c r="F1870" s="2">
        <v>1865</v>
      </c>
      <c r="G1870" s="12">
        <f ca="1"/>
        <v>17.417255851970598</v>
      </c>
      <c r="H1870" s="12">
        <v>0.18645</v>
      </c>
      <c r="I1870" s="12">
        <v>17.417454544753312</v>
      </c>
    </row>
    <row r="1871" spans="6:9" x14ac:dyDescent="0.3">
      <c r="F1871" s="2">
        <v>1866</v>
      </c>
      <c r="G1871" s="12">
        <f ca="1"/>
        <v>17.417320051544834</v>
      </c>
      <c r="H1871" s="12">
        <v>0.18654999999999999</v>
      </c>
      <c r="I1871" s="12">
        <v>17.418371704873135</v>
      </c>
    </row>
    <row r="1872" spans="6:9" x14ac:dyDescent="0.3">
      <c r="F1872" s="2">
        <v>1867</v>
      </c>
      <c r="G1872" s="12">
        <f ca="1"/>
        <v>17.418487051966444</v>
      </c>
      <c r="H1872" s="12">
        <v>0.18665000000000001</v>
      </c>
      <c r="I1872" s="12">
        <v>17.41928874656822</v>
      </c>
    </row>
    <row r="1873" spans="6:9" x14ac:dyDescent="0.3">
      <c r="F1873" s="2">
        <v>1868</v>
      </c>
      <c r="G1873" s="12">
        <f ca="1"/>
        <v>17.418618731154716</v>
      </c>
      <c r="H1873" s="12">
        <v>0.18675</v>
      </c>
      <c r="I1873" s="12">
        <v>17.420205669941737</v>
      </c>
    </row>
    <row r="1874" spans="6:9" x14ac:dyDescent="0.3">
      <c r="F1874" s="2">
        <v>1869</v>
      </c>
      <c r="G1874" s="12">
        <f ca="1"/>
        <v>17.418756195214563</v>
      </c>
      <c r="H1874" s="12">
        <v>0.18684999999999999</v>
      </c>
      <c r="I1874" s="12">
        <v>17.421122475096741</v>
      </c>
    </row>
    <row r="1875" spans="6:9" x14ac:dyDescent="0.3">
      <c r="F1875" s="2">
        <v>1870</v>
      </c>
      <c r="G1875" s="12">
        <f ca="1"/>
        <v>17.420876523712661</v>
      </c>
      <c r="H1875" s="12">
        <v>0.18695000000000001</v>
      </c>
      <c r="I1875" s="12">
        <v>17.422039162136151</v>
      </c>
    </row>
    <row r="1876" spans="6:9" x14ac:dyDescent="0.3">
      <c r="F1876" s="2">
        <v>1871</v>
      </c>
      <c r="G1876" s="12">
        <f ca="1"/>
        <v>17.421437477060252</v>
      </c>
      <c r="H1876" s="12">
        <v>0.18704999999999999</v>
      </c>
      <c r="I1876" s="12">
        <v>17.422955731162769</v>
      </c>
    </row>
    <row r="1877" spans="6:9" x14ac:dyDescent="0.3">
      <c r="F1877" s="2">
        <v>1872</v>
      </c>
      <c r="G1877" s="12">
        <f ca="1"/>
        <v>17.421556557234364</v>
      </c>
      <c r="H1877" s="12">
        <v>0.18715000000000001</v>
      </c>
      <c r="I1877" s="12">
        <v>17.423872182279268</v>
      </c>
    </row>
    <row r="1878" spans="6:9" x14ac:dyDescent="0.3">
      <c r="F1878" s="2">
        <v>1873</v>
      </c>
      <c r="G1878" s="12">
        <f ca="1"/>
        <v>17.422388392997263</v>
      </c>
      <c r="H1878" s="12">
        <v>0.18725</v>
      </c>
      <c r="I1878" s="12">
        <v>17.424788515588194</v>
      </c>
    </row>
    <row r="1879" spans="6:9" x14ac:dyDescent="0.3">
      <c r="F1879" s="2">
        <v>1874</v>
      </c>
      <c r="G1879" s="12">
        <f ca="1"/>
        <v>17.42533620120032</v>
      </c>
      <c r="H1879" s="12">
        <v>0.18734999999999999</v>
      </c>
      <c r="I1879" s="12">
        <v>17.425704731191971</v>
      </c>
    </row>
    <row r="1880" spans="6:9" x14ac:dyDescent="0.3">
      <c r="F1880" s="2">
        <v>1875</v>
      </c>
      <c r="G1880" s="12">
        <f ca="1"/>
        <v>17.426629592147087</v>
      </c>
      <c r="H1880" s="12">
        <v>0.18745000000000001</v>
      </c>
      <c r="I1880" s="12">
        <v>17.426620829192906</v>
      </c>
    </row>
    <row r="1881" spans="6:9" x14ac:dyDescent="0.3">
      <c r="F1881" s="2">
        <v>1876</v>
      </c>
      <c r="G1881" s="12">
        <f ca="1"/>
        <v>17.426750734200279</v>
      </c>
      <c r="H1881" s="12">
        <v>0.18754999999999999</v>
      </c>
      <c r="I1881" s="12">
        <v>17.427536809693166</v>
      </c>
    </row>
    <row r="1882" spans="6:9" x14ac:dyDescent="0.3">
      <c r="F1882" s="2">
        <v>1877</v>
      </c>
      <c r="G1882" s="12">
        <f ca="1"/>
        <v>17.429994178276761</v>
      </c>
      <c r="H1882" s="12">
        <v>0.18765000000000001</v>
      </c>
      <c r="I1882" s="12">
        <v>17.428452672794808</v>
      </c>
    </row>
    <row r="1883" spans="6:9" x14ac:dyDescent="0.3">
      <c r="F1883" s="2">
        <v>1878</v>
      </c>
      <c r="G1883" s="12">
        <f ca="1"/>
        <v>17.430364039620414</v>
      </c>
      <c r="H1883" s="12">
        <v>0.18775</v>
      </c>
      <c r="I1883" s="12">
        <v>17.429368418599761</v>
      </c>
    </row>
    <row r="1884" spans="6:9" x14ac:dyDescent="0.3">
      <c r="F1884" s="2">
        <v>1879</v>
      </c>
      <c r="G1884" s="12">
        <f ca="1"/>
        <v>17.433467370402994</v>
      </c>
      <c r="H1884" s="12">
        <v>0.18784999999999999</v>
      </c>
      <c r="I1884" s="12">
        <v>17.430284047209824</v>
      </c>
    </row>
    <row r="1885" spans="6:9" x14ac:dyDescent="0.3">
      <c r="F1885" s="2">
        <v>1880</v>
      </c>
      <c r="G1885" s="12">
        <f ca="1"/>
        <v>17.433915363037475</v>
      </c>
      <c r="H1885" s="12">
        <v>0.18795000000000001</v>
      </c>
      <c r="I1885" s="12">
        <v>17.431199558726689</v>
      </c>
    </row>
    <row r="1886" spans="6:9" x14ac:dyDescent="0.3">
      <c r="F1886" s="2">
        <v>1881</v>
      </c>
      <c r="G1886" s="12">
        <f ca="1"/>
        <v>17.436562281694272</v>
      </c>
      <c r="H1886" s="12">
        <v>0.18804999999999999</v>
      </c>
      <c r="I1886" s="12">
        <v>17.432114953251904</v>
      </c>
    </row>
    <row r="1887" spans="6:9" x14ac:dyDescent="0.3">
      <c r="F1887" s="2">
        <v>1882</v>
      </c>
      <c r="G1887" s="12">
        <f ca="1"/>
        <v>17.438380270120895</v>
      </c>
      <c r="H1887" s="12">
        <v>0.18815000000000001</v>
      </c>
      <c r="I1887" s="12">
        <v>17.433030230886907</v>
      </c>
    </row>
    <row r="1888" spans="6:9" x14ac:dyDescent="0.3">
      <c r="F1888" s="2">
        <v>1883</v>
      </c>
      <c r="G1888" s="12">
        <f ca="1"/>
        <v>17.438424927344435</v>
      </c>
      <c r="H1888" s="12">
        <v>0.18825</v>
      </c>
      <c r="I1888" s="12">
        <v>17.433945391733019</v>
      </c>
    </row>
    <row r="1889" spans="6:9" x14ac:dyDescent="0.3">
      <c r="F1889" s="2">
        <v>1884</v>
      </c>
      <c r="G1889" s="12">
        <f ca="1"/>
        <v>17.43945662507252</v>
      </c>
      <c r="H1889" s="12">
        <v>0.18834999999999999</v>
      </c>
      <c r="I1889" s="12">
        <v>17.434860435891419</v>
      </c>
    </row>
    <row r="1890" spans="6:9" x14ac:dyDescent="0.3">
      <c r="F1890" s="2">
        <v>1885</v>
      </c>
      <c r="G1890" s="12">
        <f ca="1"/>
        <v>17.439634171087363</v>
      </c>
      <c r="H1890" s="12">
        <v>0.18845000000000001</v>
      </c>
      <c r="I1890" s="12">
        <v>17.435775363463186</v>
      </c>
    </row>
    <row r="1891" spans="6:9" x14ac:dyDescent="0.3">
      <c r="F1891" s="2">
        <v>1886</v>
      </c>
      <c r="G1891" s="12">
        <f ca="1"/>
        <v>17.439694044280486</v>
      </c>
      <c r="H1891" s="12">
        <v>0.18855</v>
      </c>
      <c r="I1891" s="12">
        <v>17.436690174549263</v>
      </c>
    </row>
    <row r="1892" spans="6:9" x14ac:dyDescent="0.3">
      <c r="F1892" s="2">
        <v>1887</v>
      </c>
      <c r="G1892" s="12">
        <f ca="1"/>
        <v>17.440765391512198</v>
      </c>
      <c r="H1892" s="12">
        <v>0.18865000000000001</v>
      </c>
      <c r="I1892" s="12">
        <v>17.437604869250478</v>
      </c>
    </row>
    <row r="1893" spans="6:9" x14ac:dyDescent="0.3">
      <c r="F1893" s="2">
        <v>1888</v>
      </c>
      <c r="G1893" s="12">
        <f ca="1"/>
        <v>17.440906482816256</v>
      </c>
      <c r="H1893" s="12">
        <v>0.18875</v>
      </c>
      <c r="I1893" s="12">
        <v>17.438519447667531</v>
      </c>
    </row>
    <row r="1894" spans="6:9" x14ac:dyDescent="0.3">
      <c r="F1894" s="2">
        <v>1889</v>
      </c>
      <c r="G1894" s="12">
        <f ca="1"/>
        <v>17.441348571387088</v>
      </c>
      <c r="H1894" s="12">
        <v>0.18884999999999999</v>
      </c>
      <c r="I1894" s="12">
        <v>17.439433909901002</v>
      </c>
    </row>
    <row r="1895" spans="6:9" x14ac:dyDescent="0.3">
      <c r="F1895" s="2">
        <v>1890</v>
      </c>
      <c r="G1895" s="12">
        <f ca="1"/>
        <v>17.444137743011968</v>
      </c>
      <c r="H1895" s="12">
        <v>0.18895000000000001</v>
      </c>
      <c r="I1895" s="12">
        <v>17.440348256051362</v>
      </c>
    </row>
    <row r="1896" spans="6:9" x14ac:dyDescent="0.3">
      <c r="F1896" s="2">
        <v>1891</v>
      </c>
      <c r="G1896" s="12">
        <f ca="1"/>
        <v>17.44803639381529</v>
      </c>
      <c r="H1896" s="12">
        <v>0.18905</v>
      </c>
      <c r="I1896" s="12">
        <v>17.441262486218946</v>
      </c>
    </row>
    <row r="1897" spans="6:9" x14ac:dyDescent="0.3">
      <c r="F1897" s="2">
        <v>1892</v>
      </c>
      <c r="G1897" s="12">
        <f ca="1"/>
        <v>17.450322602965258</v>
      </c>
      <c r="H1897" s="12">
        <v>0.18915000000000001</v>
      </c>
      <c r="I1897" s="12">
        <v>17.442176600503974</v>
      </c>
    </row>
    <row r="1898" spans="6:9" x14ac:dyDescent="0.3">
      <c r="F1898" s="2">
        <v>1893</v>
      </c>
      <c r="G1898" s="12">
        <f ca="1"/>
        <v>17.450908953678443</v>
      </c>
      <c r="H1898" s="12">
        <v>0.18925</v>
      </c>
      <c r="I1898" s="12">
        <v>17.443090599006549</v>
      </c>
    </row>
    <row r="1899" spans="6:9" x14ac:dyDescent="0.3">
      <c r="F1899" s="2">
        <v>1894</v>
      </c>
      <c r="G1899" s="12">
        <f ca="1"/>
        <v>17.452314524379034</v>
      </c>
      <c r="H1899" s="12">
        <v>0.18934999999999999</v>
      </c>
      <c r="I1899" s="12">
        <v>17.444004481826646</v>
      </c>
    </row>
    <row r="1900" spans="6:9" x14ac:dyDescent="0.3">
      <c r="F1900" s="2">
        <v>1895</v>
      </c>
      <c r="G1900" s="12">
        <f ca="1"/>
        <v>17.453257916322841</v>
      </c>
      <c r="H1900" s="12">
        <v>0.18945000000000001</v>
      </c>
      <c r="I1900" s="12">
        <v>17.444918249064127</v>
      </c>
    </row>
    <row r="1901" spans="6:9" x14ac:dyDescent="0.3">
      <c r="F1901" s="2">
        <v>1896</v>
      </c>
      <c r="G1901" s="12">
        <f ca="1"/>
        <v>17.456348544864682</v>
      </c>
      <c r="H1901" s="12">
        <v>0.18955</v>
      </c>
      <c r="I1901" s="12">
        <v>17.445831900818735</v>
      </c>
    </row>
    <row r="1902" spans="6:9" x14ac:dyDescent="0.3">
      <c r="F1902" s="2">
        <v>1897</v>
      </c>
      <c r="G1902" s="12">
        <f ca="1"/>
        <v>17.45677215232222</v>
      </c>
      <c r="H1902" s="12">
        <v>0.18965000000000001</v>
      </c>
      <c r="I1902" s="12">
        <v>17.446745437190089</v>
      </c>
    </row>
    <row r="1903" spans="6:9" x14ac:dyDescent="0.3">
      <c r="F1903" s="2">
        <v>1898</v>
      </c>
      <c r="G1903" s="12">
        <f ca="1"/>
        <v>17.45701626982035</v>
      </c>
      <c r="H1903" s="12">
        <v>0.18975</v>
      </c>
      <c r="I1903" s="12">
        <v>17.447658858277684</v>
      </c>
    </row>
    <row r="1904" spans="6:9" x14ac:dyDescent="0.3">
      <c r="F1904" s="2">
        <v>1899</v>
      </c>
      <c r="G1904" s="12">
        <f ca="1"/>
        <v>17.457836181870285</v>
      </c>
      <c r="H1904" s="12">
        <v>0.18984999999999999</v>
      </c>
      <c r="I1904" s="12">
        <v>17.448572164180913</v>
      </c>
    </row>
    <row r="1905" spans="6:9" x14ac:dyDescent="0.3">
      <c r="F1905" s="2">
        <v>1900</v>
      </c>
      <c r="G1905" s="12">
        <f ca="1"/>
        <v>17.457998423302389</v>
      </c>
      <c r="H1905" s="12">
        <v>0.18995000000000001</v>
      </c>
      <c r="I1905" s="12">
        <v>17.449485354999034</v>
      </c>
    </row>
    <row r="1906" spans="6:9" x14ac:dyDescent="0.3">
      <c r="F1906" s="2">
        <v>1901</v>
      </c>
      <c r="G1906" s="12">
        <f ca="1"/>
        <v>17.458010914150538</v>
      </c>
      <c r="H1906" s="12">
        <v>0.19005</v>
      </c>
      <c r="I1906" s="12">
        <v>17.450398430831193</v>
      </c>
    </row>
    <row r="1907" spans="6:9" x14ac:dyDescent="0.3">
      <c r="F1907" s="2">
        <v>1902</v>
      </c>
      <c r="G1907" s="12">
        <f ca="1"/>
        <v>17.459143649998058</v>
      </c>
      <c r="H1907" s="12">
        <v>0.19015000000000001</v>
      </c>
      <c r="I1907" s="12">
        <v>17.451311391776411</v>
      </c>
    </row>
    <row r="1908" spans="6:9" x14ac:dyDescent="0.3">
      <c r="F1908" s="2">
        <v>1903</v>
      </c>
      <c r="G1908" s="12">
        <f ca="1"/>
        <v>17.460062431824824</v>
      </c>
      <c r="H1908" s="12">
        <v>0.19025</v>
      </c>
      <c r="I1908" s="12">
        <v>17.452224237933599</v>
      </c>
    </row>
    <row r="1909" spans="6:9" x14ac:dyDescent="0.3">
      <c r="F1909" s="2">
        <v>1904</v>
      </c>
      <c r="G1909" s="12">
        <f ca="1"/>
        <v>17.460683904096186</v>
      </c>
      <c r="H1909" s="12">
        <v>0.19034999999999999</v>
      </c>
      <c r="I1909" s="12">
        <v>17.453136969401555</v>
      </c>
    </row>
    <row r="1910" spans="6:9" x14ac:dyDescent="0.3">
      <c r="F1910" s="2">
        <v>1905</v>
      </c>
      <c r="G1910" s="12">
        <f ca="1"/>
        <v>17.461518796397584</v>
      </c>
      <c r="H1910" s="12">
        <v>0.19045000000000001</v>
      </c>
      <c r="I1910" s="12">
        <v>17.454049586278941</v>
      </c>
    </row>
    <row r="1911" spans="6:9" x14ac:dyDescent="0.3">
      <c r="F1911" s="2">
        <v>1906</v>
      </c>
      <c r="G1911" s="12">
        <f ca="1"/>
        <v>17.463279987386535</v>
      </c>
      <c r="H1911" s="12">
        <v>0.19055</v>
      </c>
      <c r="I1911" s="12">
        <v>17.454962088664313</v>
      </c>
    </row>
    <row r="1912" spans="6:9" x14ac:dyDescent="0.3">
      <c r="F1912" s="2">
        <v>1907</v>
      </c>
      <c r="G1912" s="12">
        <f ca="1"/>
        <v>17.463421075919669</v>
      </c>
      <c r="H1912" s="12">
        <v>0.19064999999999999</v>
      </c>
      <c r="I1912" s="12">
        <v>17.455874476656113</v>
      </c>
    </row>
    <row r="1913" spans="6:9" x14ac:dyDescent="0.3">
      <c r="F1913" s="2">
        <v>1908</v>
      </c>
      <c r="G1913" s="12">
        <f ca="1"/>
        <v>17.464914269104366</v>
      </c>
      <c r="H1913" s="12">
        <v>0.19075</v>
      </c>
      <c r="I1913" s="12">
        <v>17.456786750352656</v>
      </c>
    </row>
    <row r="1914" spans="6:9" x14ac:dyDescent="0.3">
      <c r="F1914" s="2">
        <v>1909</v>
      </c>
      <c r="G1914" s="12">
        <f ca="1"/>
        <v>17.466003085462066</v>
      </c>
      <c r="H1914" s="12">
        <v>0.19084999999999999</v>
      </c>
      <c r="I1914" s="12">
        <v>17.457698909852148</v>
      </c>
    </row>
    <row r="1915" spans="6:9" x14ac:dyDescent="0.3">
      <c r="F1915" s="2">
        <v>1910</v>
      </c>
      <c r="G1915" s="12">
        <f ca="1"/>
        <v>17.46670201195969</v>
      </c>
      <c r="H1915" s="12">
        <v>0.19095000000000001</v>
      </c>
      <c r="I1915" s="12">
        <v>17.458610955252674</v>
      </c>
    </row>
    <row r="1916" spans="6:9" x14ac:dyDescent="0.3">
      <c r="F1916" s="2">
        <v>1911</v>
      </c>
      <c r="G1916" s="12">
        <f ca="1"/>
        <v>17.471532269309854</v>
      </c>
      <c r="H1916" s="12">
        <v>0.19105</v>
      </c>
      <c r="I1916" s="12">
        <v>17.459522886652206</v>
      </c>
    </row>
    <row r="1917" spans="6:9" x14ac:dyDescent="0.3">
      <c r="F1917" s="2">
        <v>1912</v>
      </c>
      <c r="G1917" s="12">
        <f ca="1"/>
        <v>17.471552012582421</v>
      </c>
      <c r="H1917" s="12">
        <v>0.19114999999999999</v>
      </c>
      <c r="I1917" s="12">
        <v>17.460434704148593</v>
      </c>
    </row>
    <row r="1918" spans="6:9" x14ac:dyDescent="0.3">
      <c r="F1918" s="2">
        <v>1913</v>
      </c>
      <c r="G1918" s="12">
        <f ca="1"/>
        <v>17.474386647019848</v>
      </c>
      <c r="H1918" s="12">
        <v>0.19125</v>
      </c>
      <c r="I1918" s="12">
        <v>17.461346407839574</v>
      </c>
    </row>
    <row r="1919" spans="6:9" x14ac:dyDescent="0.3">
      <c r="F1919" s="2">
        <v>1914</v>
      </c>
      <c r="G1919" s="12">
        <f ca="1"/>
        <v>17.474475714996174</v>
      </c>
      <c r="H1919" s="12">
        <v>0.19134999999999999</v>
      </c>
      <c r="I1919" s="12">
        <v>17.462257997822771</v>
      </c>
    </row>
    <row r="1920" spans="6:9" x14ac:dyDescent="0.3">
      <c r="F1920" s="2">
        <v>1915</v>
      </c>
      <c r="G1920" s="12">
        <f ca="1"/>
        <v>17.475395863422452</v>
      </c>
      <c r="H1920" s="12">
        <v>0.19145000000000001</v>
      </c>
      <c r="I1920" s="12">
        <v>17.463169474195691</v>
      </c>
    </row>
    <row r="1921" spans="6:9" x14ac:dyDescent="0.3">
      <c r="F1921" s="2">
        <v>1916</v>
      </c>
      <c r="G1921" s="12">
        <f ca="1"/>
        <v>17.477085944190787</v>
      </c>
      <c r="H1921" s="12">
        <v>0.19155</v>
      </c>
      <c r="I1921" s="12">
        <v>17.464080837055722</v>
      </c>
    </row>
    <row r="1922" spans="6:9" x14ac:dyDescent="0.3">
      <c r="F1922" s="2">
        <v>1917</v>
      </c>
      <c r="G1922" s="12">
        <f ca="1"/>
        <v>17.477603436460633</v>
      </c>
      <c r="H1922" s="12">
        <v>0.19164999999999999</v>
      </c>
      <c r="I1922" s="12">
        <v>17.464992086500139</v>
      </c>
    </row>
    <row r="1923" spans="6:9" x14ac:dyDescent="0.3">
      <c r="F1923" s="2">
        <v>1918</v>
      </c>
      <c r="G1923" s="12">
        <f ca="1"/>
        <v>17.477608775369763</v>
      </c>
      <c r="H1923" s="12">
        <v>0.19175</v>
      </c>
      <c r="I1923" s="12">
        <v>17.465903222626103</v>
      </c>
    </row>
    <row r="1924" spans="6:9" x14ac:dyDescent="0.3">
      <c r="F1924" s="2">
        <v>1919</v>
      </c>
      <c r="G1924" s="12">
        <f ca="1"/>
        <v>17.477915063917475</v>
      </c>
      <c r="H1924" s="12">
        <v>0.19184999999999999</v>
      </c>
      <c r="I1924" s="12">
        <v>17.466814245530653</v>
      </c>
    </row>
    <row r="1925" spans="6:9" x14ac:dyDescent="0.3">
      <c r="F1925" s="2">
        <v>1920</v>
      </c>
      <c r="G1925" s="12">
        <f ca="1"/>
        <v>17.478037511013259</v>
      </c>
      <c r="H1925" s="12">
        <v>0.19195000000000001</v>
      </c>
      <c r="I1925" s="12">
        <v>17.467725155310724</v>
      </c>
    </row>
    <row r="1926" spans="6:9" x14ac:dyDescent="0.3">
      <c r="F1926" s="2">
        <v>1921</v>
      </c>
      <c r="G1926" s="12">
        <f ca="1"/>
        <v>17.478507875552673</v>
      </c>
      <c r="H1926" s="12">
        <v>0.19205</v>
      </c>
      <c r="I1926" s="12">
        <v>17.468635952063131</v>
      </c>
    </row>
    <row r="1927" spans="6:9" x14ac:dyDescent="0.3">
      <c r="F1927" s="2">
        <v>1922</v>
      </c>
      <c r="G1927" s="12">
        <f ca="1"/>
        <v>17.480251153144369</v>
      </c>
      <c r="H1927" s="12">
        <v>0.19214999999999999</v>
      </c>
      <c r="I1927" s="12">
        <v>17.469546635884573</v>
      </c>
    </row>
    <row r="1928" spans="6:9" x14ac:dyDescent="0.3">
      <c r="F1928" s="2">
        <v>1923</v>
      </c>
      <c r="G1928" s="12">
        <f ca="1"/>
        <v>17.482211006349875</v>
      </c>
      <c r="H1928" s="12">
        <v>0.19225</v>
      </c>
      <c r="I1928" s="12">
        <v>17.470457206871639</v>
      </c>
    </row>
    <row r="1929" spans="6:9" x14ac:dyDescent="0.3">
      <c r="F1929" s="2">
        <v>1924</v>
      </c>
      <c r="G1929" s="12">
        <f ca="1"/>
        <v>17.482892352596565</v>
      </c>
      <c r="H1929" s="12">
        <v>0.19234999999999999</v>
      </c>
      <c r="I1929" s="12">
        <v>17.471367665120802</v>
      </c>
    </row>
    <row r="1930" spans="6:9" x14ac:dyDescent="0.3">
      <c r="F1930" s="2">
        <v>1925</v>
      </c>
      <c r="G1930" s="12">
        <f ca="1"/>
        <v>17.483339668466595</v>
      </c>
      <c r="H1930" s="12">
        <v>0.19245000000000001</v>
      </c>
      <c r="I1930" s="12">
        <v>17.47227801072842</v>
      </c>
    </row>
    <row r="1931" spans="6:9" x14ac:dyDescent="0.3">
      <c r="F1931" s="2">
        <v>1926</v>
      </c>
      <c r="G1931" s="12">
        <f ca="1"/>
        <v>17.483673644532274</v>
      </c>
      <c r="H1931" s="12">
        <v>0.19255</v>
      </c>
      <c r="I1931" s="12">
        <v>17.473188243790737</v>
      </c>
    </row>
    <row r="1932" spans="6:9" x14ac:dyDescent="0.3">
      <c r="F1932" s="2">
        <v>1927</v>
      </c>
      <c r="G1932" s="12">
        <f ca="1"/>
        <v>17.484126687997787</v>
      </c>
      <c r="H1932" s="12">
        <v>0.19264999999999999</v>
      </c>
      <c r="I1932" s="12">
        <v>17.47409836440389</v>
      </c>
    </row>
    <row r="1933" spans="6:9" x14ac:dyDescent="0.3">
      <c r="F1933" s="2">
        <v>1928</v>
      </c>
      <c r="G1933" s="12">
        <f ca="1"/>
        <v>17.484393329179312</v>
      </c>
      <c r="H1933" s="12">
        <v>0.19275</v>
      </c>
      <c r="I1933" s="12">
        <v>17.475008372663893</v>
      </c>
    </row>
    <row r="1934" spans="6:9" x14ac:dyDescent="0.3">
      <c r="F1934" s="2">
        <v>1929</v>
      </c>
      <c r="G1934" s="12">
        <f ca="1"/>
        <v>17.484830185317914</v>
      </c>
      <c r="H1934" s="12">
        <v>0.19284999999999999</v>
      </c>
      <c r="I1934" s="12">
        <v>17.475918268666657</v>
      </c>
    </row>
    <row r="1935" spans="6:9" x14ac:dyDescent="0.3">
      <c r="F1935" s="2">
        <v>1930</v>
      </c>
      <c r="G1935" s="12">
        <f ca="1"/>
        <v>17.48607734206848</v>
      </c>
      <c r="H1935" s="12">
        <v>0.19295000000000001</v>
      </c>
      <c r="I1935" s="12">
        <v>17.476828052507976</v>
      </c>
    </row>
    <row r="1936" spans="6:9" x14ac:dyDescent="0.3">
      <c r="F1936" s="2">
        <v>1931</v>
      </c>
      <c r="G1936" s="12">
        <f ca="1"/>
        <v>17.486966056774751</v>
      </c>
      <c r="H1936" s="12">
        <v>0.19305</v>
      </c>
      <c r="I1936" s="12">
        <v>17.477737724283525</v>
      </c>
    </row>
    <row r="1937" spans="6:9" x14ac:dyDescent="0.3">
      <c r="F1937" s="2">
        <v>1932</v>
      </c>
      <c r="G1937" s="12">
        <f ca="1"/>
        <v>17.487933521613545</v>
      </c>
      <c r="H1937" s="12">
        <v>0.19314999999999999</v>
      </c>
      <c r="I1937" s="12">
        <v>17.478647284088879</v>
      </c>
    </row>
    <row r="1938" spans="6:9" x14ac:dyDescent="0.3">
      <c r="F1938" s="2">
        <v>1933</v>
      </c>
      <c r="G1938" s="12">
        <f ca="1"/>
        <v>17.488252659766985</v>
      </c>
      <c r="H1938" s="12">
        <v>0.19325000000000001</v>
      </c>
      <c r="I1938" s="12">
        <v>17.479556732019493</v>
      </c>
    </row>
    <row r="1939" spans="6:9" x14ac:dyDescent="0.3">
      <c r="F1939" s="2">
        <v>1934</v>
      </c>
      <c r="G1939" s="12">
        <f ca="1"/>
        <v>17.489106440106383</v>
      </c>
      <c r="H1939" s="12">
        <v>0.19334999999999999</v>
      </c>
      <c r="I1939" s="12">
        <v>17.480466068170713</v>
      </c>
    </row>
    <row r="1940" spans="6:9" x14ac:dyDescent="0.3">
      <c r="F1940" s="2">
        <v>1935</v>
      </c>
      <c r="G1940" s="12">
        <f ca="1"/>
        <v>17.491415248086412</v>
      </c>
      <c r="H1940" s="12">
        <v>0.19345000000000001</v>
      </c>
      <c r="I1940" s="12">
        <v>17.481375292637768</v>
      </c>
    </row>
    <row r="1941" spans="6:9" x14ac:dyDescent="0.3">
      <c r="F1941" s="2">
        <v>1936</v>
      </c>
      <c r="G1941" s="12">
        <f ca="1"/>
        <v>17.491440520601412</v>
      </c>
      <c r="H1941" s="12">
        <v>0.19355</v>
      </c>
      <c r="I1941" s="12">
        <v>17.482284405515781</v>
      </c>
    </row>
    <row r="1942" spans="6:9" x14ac:dyDescent="0.3">
      <c r="F1942" s="2">
        <v>1937</v>
      </c>
      <c r="G1942" s="12">
        <f ca="1"/>
        <v>17.493178490489832</v>
      </c>
      <c r="H1942" s="12">
        <v>0.19364999999999999</v>
      </c>
      <c r="I1942" s="12">
        <v>17.483193406899765</v>
      </c>
    </row>
    <row r="1943" spans="6:9" x14ac:dyDescent="0.3">
      <c r="F1943" s="2">
        <v>1938</v>
      </c>
      <c r="G1943" s="12">
        <f ca="1"/>
        <v>17.49391146530002</v>
      </c>
      <c r="H1943" s="12">
        <v>0.19375000000000001</v>
      </c>
      <c r="I1943" s="12">
        <v>17.484102296884622</v>
      </c>
    </row>
    <row r="1944" spans="6:9" x14ac:dyDescent="0.3">
      <c r="F1944" s="2">
        <v>1939</v>
      </c>
      <c r="G1944" s="12">
        <f ca="1"/>
        <v>17.497051046133738</v>
      </c>
      <c r="H1944" s="12">
        <v>0.19384999999999999</v>
      </c>
      <c r="I1944" s="12">
        <v>17.485011075565129</v>
      </c>
    </row>
    <row r="1945" spans="6:9" x14ac:dyDescent="0.3">
      <c r="F1945" s="2">
        <v>1940</v>
      </c>
      <c r="G1945" s="12">
        <f ca="1"/>
        <v>17.497505686791165</v>
      </c>
      <c r="H1945" s="12">
        <v>0.19395000000000001</v>
      </c>
      <c r="I1945" s="12">
        <v>17.485919743035971</v>
      </c>
    </row>
    <row r="1946" spans="6:9" x14ac:dyDescent="0.3">
      <c r="F1946" s="2">
        <v>1941</v>
      </c>
      <c r="G1946" s="12">
        <f ca="1"/>
        <v>17.498525006261826</v>
      </c>
      <c r="H1946" s="12">
        <v>0.19405</v>
      </c>
      <c r="I1946" s="12">
        <v>17.486828299391718</v>
      </c>
    </row>
    <row r="1947" spans="6:9" x14ac:dyDescent="0.3">
      <c r="F1947" s="2">
        <v>1942</v>
      </c>
      <c r="G1947" s="12">
        <f ca="1"/>
        <v>17.501428460420886</v>
      </c>
      <c r="H1947" s="12">
        <v>0.19414999999999999</v>
      </c>
      <c r="I1947" s="12">
        <v>17.487736744726817</v>
      </c>
    </row>
    <row r="1948" spans="6:9" x14ac:dyDescent="0.3">
      <c r="F1948" s="2">
        <v>1943</v>
      </c>
      <c r="G1948" s="12">
        <f ca="1"/>
        <v>17.501525819816234</v>
      </c>
      <c r="H1948" s="12">
        <v>0.19425000000000001</v>
      </c>
      <c r="I1948" s="12">
        <v>17.488645079135619</v>
      </c>
    </row>
    <row r="1949" spans="6:9" x14ac:dyDescent="0.3">
      <c r="F1949" s="2">
        <v>1944</v>
      </c>
      <c r="G1949" s="12">
        <f ca="1"/>
        <v>17.5031664228582</v>
      </c>
      <c r="H1949" s="12">
        <v>0.19434999999999999</v>
      </c>
      <c r="I1949" s="12">
        <v>17.489553302712363</v>
      </c>
    </row>
    <row r="1950" spans="6:9" x14ac:dyDescent="0.3">
      <c r="F1950" s="2">
        <v>1945</v>
      </c>
      <c r="G1950" s="12">
        <f ca="1"/>
        <v>17.504751003146431</v>
      </c>
      <c r="H1950" s="12">
        <v>0.19445000000000001</v>
      </c>
      <c r="I1950" s="12">
        <v>17.490461415551174</v>
      </c>
    </row>
    <row r="1951" spans="6:9" x14ac:dyDescent="0.3">
      <c r="F1951" s="2">
        <v>1946</v>
      </c>
      <c r="G1951" s="12">
        <f ca="1"/>
        <v>17.504778158967834</v>
      </c>
      <c r="H1951" s="12">
        <v>0.19455</v>
      </c>
      <c r="I1951" s="12">
        <v>17.491369417746064</v>
      </c>
    </row>
    <row r="1952" spans="6:9" x14ac:dyDescent="0.3">
      <c r="F1952" s="2">
        <v>1947</v>
      </c>
      <c r="G1952" s="12">
        <f ca="1"/>
        <v>17.505589486112431</v>
      </c>
      <c r="H1952" s="12">
        <v>0.19464999999999999</v>
      </c>
      <c r="I1952" s="12">
        <v>17.492277309390946</v>
      </c>
    </row>
    <row r="1953" spans="6:9" x14ac:dyDescent="0.3">
      <c r="F1953" s="2">
        <v>1948</v>
      </c>
      <c r="G1953" s="12">
        <f ca="1"/>
        <v>17.507641266686786</v>
      </c>
      <c r="H1953" s="12">
        <v>0.19475000000000001</v>
      </c>
      <c r="I1953" s="12">
        <v>17.493185090579619</v>
      </c>
    </row>
    <row r="1954" spans="6:9" x14ac:dyDescent="0.3">
      <c r="F1954" s="2">
        <v>1949</v>
      </c>
      <c r="G1954" s="12">
        <f ca="1"/>
        <v>17.507929603768147</v>
      </c>
      <c r="H1954" s="12">
        <v>0.19485</v>
      </c>
      <c r="I1954" s="12">
        <v>17.494092761405767</v>
      </c>
    </row>
    <row r="1955" spans="6:9" x14ac:dyDescent="0.3">
      <c r="F1955" s="2">
        <v>1950</v>
      </c>
      <c r="G1955" s="12">
        <f ca="1"/>
        <v>17.50812863842809</v>
      </c>
      <c r="H1955" s="12">
        <v>0.19495000000000001</v>
      </c>
      <c r="I1955" s="12">
        <v>17.495000321962973</v>
      </c>
    </row>
    <row r="1956" spans="6:9" x14ac:dyDescent="0.3">
      <c r="F1956" s="2">
        <v>1951</v>
      </c>
      <c r="G1956" s="12">
        <f ca="1"/>
        <v>17.509079536641629</v>
      </c>
      <c r="H1956" s="12">
        <v>0.19505</v>
      </c>
      <c r="I1956" s="12">
        <v>17.495907772344708</v>
      </c>
    </row>
    <row r="1957" spans="6:9" x14ac:dyDescent="0.3">
      <c r="F1957" s="2">
        <v>1952</v>
      </c>
      <c r="G1957" s="12">
        <f ca="1"/>
        <v>17.510712869857414</v>
      </c>
      <c r="H1957" s="12">
        <v>0.19514999999999999</v>
      </c>
      <c r="I1957" s="12">
        <v>17.496815112644335</v>
      </c>
    </row>
    <row r="1958" spans="6:9" x14ac:dyDescent="0.3">
      <c r="F1958" s="2">
        <v>1953</v>
      </c>
      <c r="G1958" s="12">
        <f ca="1"/>
        <v>17.511361547276088</v>
      </c>
      <c r="H1958" s="12">
        <v>0.19525000000000001</v>
      </c>
      <c r="I1958" s="12">
        <v>17.497722342955115</v>
      </c>
    </row>
    <row r="1959" spans="6:9" x14ac:dyDescent="0.3">
      <c r="F1959" s="2">
        <v>1954</v>
      </c>
      <c r="G1959" s="12">
        <f ca="1"/>
        <v>17.511389385750689</v>
      </c>
      <c r="H1959" s="12">
        <v>0.19535</v>
      </c>
      <c r="I1959" s="12">
        <v>17.498629463370182</v>
      </c>
    </row>
    <row r="1960" spans="6:9" x14ac:dyDescent="0.3">
      <c r="F1960" s="2">
        <v>1955</v>
      </c>
      <c r="G1960" s="12">
        <f ca="1"/>
        <v>17.512131580079998</v>
      </c>
      <c r="H1960" s="12">
        <v>0.19545000000000001</v>
      </c>
      <c r="I1960" s="12">
        <v>17.499536473982587</v>
      </c>
    </row>
    <row r="1961" spans="6:9" x14ac:dyDescent="0.3">
      <c r="F1961" s="2">
        <v>1956</v>
      </c>
      <c r="G1961" s="12">
        <f ca="1"/>
        <v>17.512860703175782</v>
      </c>
      <c r="H1961" s="12">
        <v>0.19555</v>
      </c>
      <c r="I1961" s="12">
        <v>17.500443374885258</v>
      </c>
    </row>
    <row r="1962" spans="6:9" x14ac:dyDescent="0.3">
      <c r="F1962" s="2">
        <v>1957</v>
      </c>
      <c r="G1962" s="12">
        <f ca="1"/>
        <v>17.514865704033539</v>
      </c>
      <c r="H1962" s="12">
        <v>0.19564999999999999</v>
      </c>
      <c r="I1962" s="12">
        <v>17.501350166171015</v>
      </c>
    </row>
    <row r="1963" spans="6:9" x14ac:dyDescent="0.3">
      <c r="F1963" s="2">
        <v>1958</v>
      </c>
      <c r="G1963" s="12">
        <f ca="1"/>
        <v>17.516299158574657</v>
      </c>
      <c r="H1963" s="12">
        <v>0.19575000000000001</v>
      </c>
      <c r="I1963" s="12">
        <v>17.502256847932578</v>
      </c>
    </row>
    <row r="1964" spans="6:9" x14ac:dyDescent="0.3">
      <c r="F1964" s="2">
        <v>1959</v>
      </c>
      <c r="G1964" s="12">
        <f ca="1"/>
        <v>17.516948223898329</v>
      </c>
      <c r="H1964" s="12">
        <v>0.19585</v>
      </c>
      <c r="I1964" s="12">
        <v>17.503163420262553</v>
      </c>
    </row>
    <row r="1965" spans="6:9" x14ac:dyDescent="0.3">
      <c r="F1965" s="2">
        <v>1960</v>
      </c>
      <c r="G1965" s="12">
        <f ca="1"/>
        <v>17.516980388258695</v>
      </c>
      <c r="H1965" s="12">
        <v>0.19595000000000001</v>
      </c>
      <c r="I1965" s="12">
        <v>17.504069883253447</v>
      </c>
    </row>
    <row r="1966" spans="6:9" x14ac:dyDescent="0.3">
      <c r="F1966" s="2">
        <v>1961</v>
      </c>
      <c r="G1966" s="12">
        <f ca="1"/>
        <v>17.520180091942024</v>
      </c>
      <c r="H1966" s="12">
        <v>0.19605</v>
      </c>
      <c r="I1966" s="12">
        <v>17.504976236997653</v>
      </c>
    </row>
    <row r="1967" spans="6:9" x14ac:dyDescent="0.3">
      <c r="F1967" s="2">
        <v>1962</v>
      </c>
      <c r="G1967" s="12">
        <f ca="1"/>
        <v>17.520621776623194</v>
      </c>
      <c r="H1967" s="12">
        <v>0.19614999999999999</v>
      </c>
      <c r="I1967" s="12">
        <v>17.505882481587456</v>
      </c>
    </row>
    <row r="1968" spans="6:9" x14ac:dyDescent="0.3">
      <c r="F1968" s="2">
        <v>1963</v>
      </c>
      <c r="G1968" s="12">
        <f ca="1"/>
        <v>17.522425740831544</v>
      </c>
      <c r="H1968" s="12">
        <v>0.19625000000000001</v>
      </c>
      <c r="I1968" s="12">
        <v>17.506788617115046</v>
      </c>
    </row>
    <row r="1969" spans="6:9" x14ac:dyDescent="0.3">
      <c r="F1969" s="2">
        <v>1964</v>
      </c>
      <c r="G1969" s="12">
        <f ca="1"/>
        <v>17.523135162862509</v>
      </c>
      <c r="H1969" s="12">
        <v>0.19635</v>
      </c>
      <c r="I1969" s="12">
        <v>17.507694643672494</v>
      </c>
    </row>
    <row r="1970" spans="6:9" x14ac:dyDescent="0.3">
      <c r="F1970" s="2">
        <v>1965</v>
      </c>
      <c r="G1970" s="12">
        <f ca="1"/>
        <v>17.524524695991925</v>
      </c>
      <c r="H1970" s="12">
        <v>0.19645000000000001</v>
      </c>
      <c r="I1970" s="12">
        <v>17.50860056135177</v>
      </c>
    </row>
    <row r="1971" spans="6:9" x14ac:dyDescent="0.3">
      <c r="F1971" s="2">
        <v>1966</v>
      </c>
      <c r="G1971" s="12">
        <f ca="1"/>
        <v>17.525135462994609</v>
      </c>
      <c r="H1971" s="12">
        <v>0.19655</v>
      </c>
      <c r="I1971" s="12">
        <v>17.509506370244743</v>
      </c>
    </row>
    <row r="1972" spans="6:9" x14ac:dyDescent="0.3">
      <c r="F1972" s="2">
        <v>1967</v>
      </c>
      <c r="G1972" s="12">
        <f ca="1"/>
        <v>17.525702470697116</v>
      </c>
      <c r="H1972" s="12">
        <v>0.19664999999999999</v>
      </c>
      <c r="I1972" s="12">
        <v>17.510412070443166</v>
      </c>
    </row>
    <row r="1973" spans="6:9" x14ac:dyDescent="0.3">
      <c r="F1973" s="2">
        <v>1968</v>
      </c>
      <c r="G1973" s="12">
        <f ca="1"/>
        <v>17.526379953774864</v>
      </c>
      <c r="H1973" s="12">
        <v>0.19675000000000001</v>
      </c>
      <c r="I1973" s="12">
        <v>17.511317662038696</v>
      </c>
    </row>
    <row r="1974" spans="6:9" x14ac:dyDescent="0.3">
      <c r="F1974" s="2">
        <v>1969</v>
      </c>
      <c r="G1974" s="12">
        <f ca="1"/>
        <v>17.527934979496834</v>
      </c>
      <c r="H1974" s="12">
        <v>0.19685</v>
      </c>
      <c r="I1974" s="12">
        <v>17.512223145122878</v>
      </c>
    </row>
    <row r="1975" spans="6:9" x14ac:dyDescent="0.3">
      <c r="F1975" s="2">
        <v>1970</v>
      </c>
      <c r="G1975" s="12">
        <f ca="1"/>
        <v>17.5279704548742</v>
      </c>
      <c r="H1975" s="12">
        <v>0.19694999999999999</v>
      </c>
      <c r="I1975" s="12">
        <v>17.513128519787159</v>
      </c>
    </row>
    <row r="1976" spans="6:9" x14ac:dyDescent="0.3">
      <c r="F1976" s="2">
        <v>1971</v>
      </c>
      <c r="G1976" s="12">
        <f ca="1"/>
        <v>17.528796315061637</v>
      </c>
      <c r="H1976" s="12">
        <v>0.19705</v>
      </c>
      <c r="I1976" s="12">
        <v>17.514033786122873</v>
      </c>
    </row>
    <row r="1977" spans="6:9" x14ac:dyDescent="0.3">
      <c r="F1977" s="2">
        <v>1972</v>
      </c>
      <c r="G1977" s="12">
        <f ca="1"/>
        <v>17.531444197300036</v>
      </c>
      <c r="H1977" s="12">
        <v>0.19714999999999999</v>
      </c>
      <c r="I1977" s="12">
        <v>17.51493894422125</v>
      </c>
    </row>
    <row r="1978" spans="6:9" x14ac:dyDescent="0.3">
      <c r="F1978" s="2">
        <v>1973</v>
      </c>
      <c r="G1978" s="12">
        <f ca="1"/>
        <v>17.532994243678822</v>
      </c>
      <c r="H1978" s="12">
        <v>0.19725000000000001</v>
      </c>
      <c r="I1978" s="12">
        <v>17.515843994173427</v>
      </c>
    </row>
    <row r="1979" spans="6:9" x14ac:dyDescent="0.3">
      <c r="F1979" s="2">
        <v>1974</v>
      </c>
      <c r="G1979" s="12">
        <f ca="1"/>
        <v>17.533344986586528</v>
      </c>
      <c r="H1979" s="12">
        <v>0.19735</v>
      </c>
      <c r="I1979" s="12">
        <v>17.516748936070421</v>
      </c>
    </row>
    <row r="1980" spans="6:9" x14ac:dyDescent="0.3">
      <c r="F1980" s="2">
        <v>1975</v>
      </c>
      <c r="G1980" s="12">
        <f ca="1"/>
        <v>17.534809778490455</v>
      </c>
      <c r="H1980" s="12">
        <v>0.19744999999999999</v>
      </c>
      <c r="I1980" s="12">
        <v>17.517653770003154</v>
      </c>
    </row>
    <row r="1981" spans="6:9" x14ac:dyDescent="0.3">
      <c r="F1981" s="2">
        <v>1976</v>
      </c>
      <c r="G1981" s="12">
        <f ca="1"/>
        <v>17.536868753663107</v>
      </c>
      <c r="H1981" s="12">
        <v>0.19755</v>
      </c>
      <c r="I1981" s="12">
        <v>17.518558496062443</v>
      </c>
    </row>
    <row r="1982" spans="6:9" x14ac:dyDescent="0.3">
      <c r="F1982" s="2">
        <v>1977</v>
      </c>
      <c r="G1982" s="12">
        <f ca="1"/>
        <v>17.537664823629157</v>
      </c>
      <c r="H1982" s="12">
        <v>0.19764999999999999</v>
      </c>
      <c r="I1982" s="12">
        <v>17.519463114338997</v>
      </c>
    </row>
    <row r="1983" spans="6:9" x14ac:dyDescent="0.3">
      <c r="F1983" s="2">
        <v>1978</v>
      </c>
      <c r="G1983" s="12">
        <f ca="1"/>
        <v>17.538584850637299</v>
      </c>
      <c r="H1983" s="12">
        <v>0.19775000000000001</v>
      </c>
      <c r="I1983" s="12">
        <v>17.520367624923423</v>
      </c>
    </row>
    <row r="1984" spans="6:9" x14ac:dyDescent="0.3">
      <c r="F1984" s="2">
        <v>1979</v>
      </c>
      <c r="G1984" s="12">
        <f ca="1"/>
        <v>17.5389972754285</v>
      </c>
      <c r="H1984" s="12">
        <v>0.19785</v>
      </c>
      <c r="I1984" s="12">
        <v>17.521272027906232</v>
      </c>
    </row>
    <row r="1985" spans="6:9" x14ac:dyDescent="0.3">
      <c r="F1985" s="2">
        <v>1980</v>
      </c>
      <c r="G1985" s="12">
        <f ca="1"/>
        <v>17.539078261653636</v>
      </c>
      <c r="H1985" s="12">
        <v>0.19794999999999999</v>
      </c>
      <c r="I1985" s="12">
        <v>17.52217632337782</v>
      </c>
    </row>
    <row r="1986" spans="6:9" x14ac:dyDescent="0.3">
      <c r="F1986" s="2">
        <v>1981</v>
      </c>
      <c r="G1986" s="12">
        <f ca="1"/>
        <v>17.539341141025499</v>
      </c>
      <c r="H1986" s="12">
        <v>0.19805</v>
      </c>
      <c r="I1986" s="12">
        <v>17.523080511428486</v>
      </c>
    </row>
    <row r="1987" spans="6:9" x14ac:dyDescent="0.3">
      <c r="F1987" s="2">
        <v>1982</v>
      </c>
      <c r="G1987" s="12">
        <f ca="1"/>
        <v>17.539459422931159</v>
      </c>
      <c r="H1987" s="12">
        <v>0.19814999999999999</v>
      </c>
      <c r="I1987" s="12">
        <v>17.523984592148423</v>
      </c>
    </row>
    <row r="1988" spans="6:9" x14ac:dyDescent="0.3">
      <c r="F1988" s="2">
        <v>1983</v>
      </c>
      <c r="G1988" s="12">
        <f ca="1"/>
        <v>17.540099008771168</v>
      </c>
      <c r="H1988" s="12">
        <v>0.19825000000000001</v>
      </c>
      <c r="I1988" s="12">
        <v>17.52488856562773</v>
      </c>
    </row>
    <row r="1989" spans="6:9" x14ac:dyDescent="0.3">
      <c r="F1989" s="2">
        <v>1984</v>
      </c>
      <c r="G1989" s="12">
        <f ca="1"/>
        <v>17.541441181137671</v>
      </c>
      <c r="H1989" s="12">
        <v>0.19835</v>
      </c>
      <c r="I1989" s="12">
        <v>17.52579243195639</v>
      </c>
    </row>
    <row r="1990" spans="6:9" x14ac:dyDescent="0.3">
      <c r="F1990" s="2">
        <v>1985</v>
      </c>
      <c r="G1990" s="12">
        <f ca="1"/>
        <v>17.541591613129675</v>
      </c>
      <c r="H1990" s="12">
        <v>0.19844999999999999</v>
      </c>
      <c r="I1990" s="12">
        <v>17.526696191224293</v>
      </c>
    </row>
    <row r="1991" spans="6:9" x14ac:dyDescent="0.3">
      <c r="F1991" s="2">
        <v>1986</v>
      </c>
      <c r="G1991" s="12">
        <f ca="1"/>
        <v>17.541795705875408</v>
      </c>
      <c r="H1991" s="12">
        <v>0.19855</v>
      </c>
      <c r="I1991" s="12">
        <v>17.527599843521223</v>
      </c>
    </row>
    <row r="1992" spans="6:9" x14ac:dyDescent="0.3">
      <c r="F1992" s="2">
        <v>1987</v>
      </c>
      <c r="G1992" s="12">
        <f ca="1"/>
        <v>17.542266779960173</v>
      </c>
      <c r="H1992" s="12">
        <v>0.19864999999999999</v>
      </c>
      <c r="I1992" s="12">
        <v>17.528503388936862</v>
      </c>
    </row>
    <row r="1993" spans="6:9" x14ac:dyDescent="0.3">
      <c r="F1993" s="2">
        <v>1988</v>
      </c>
      <c r="G1993" s="12">
        <f ca="1"/>
        <v>17.54232994150901</v>
      </c>
      <c r="H1993" s="12">
        <v>0.19875000000000001</v>
      </c>
      <c r="I1993" s="12">
        <v>17.529406827560791</v>
      </c>
    </row>
    <row r="1994" spans="6:9" x14ac:dyDescent="0.3">
      <c r="F1994" s="2">
        <v>1989</v>
      </c>
      <c r="G1994" s="12">
        <f ca="1"/>
        <v>17.542642375003712</v>
      </c>
      <c r="H1994" s="12">
        <v>0.19885</v>
      </c>
      <c r="I1994" s="12">
        <v>17.530310159482493</v>
      </c>
    </row>
    <row r="1995" spans="6:9" x14ac:dyDescent="0.3">
      <c r="F1995" s="2">
        <v>1990</v>
      </c>
      <c r="G1995" s="12">
        <f ca="1"/>
        <v>17.544340041066327</v>
      </c>
      <c r="H1995" s="12">
        <v>0.19894999999999999</v>
      </c>
      <c r="I1995" s="12">
        <v>17.531213384791339</v>
      </c>
    </row>
    <row r="1996" spans="6:9" x14ac:dyDescent="0.3">
      <c r="F1996" s="2">
        <v>1991</v>
      </c>
      <c r="G1996" s="12">
        <f ca="1"/>
        <v>17.544419975288442</v>
      </c>
      <c r="H1996" s="12">
        <v>0.19905</v>
      </c>
      <c r="I1996" s="12">
        <v>17.53211650357661</v>
      </c>
    </row>
    <row r="1997" spans="6:9" x14ac:dyDescent="0.3">
      <c r="F1997" s="2">
        <v>1992</v>
      </c>
      <c r="G1997" s="12">
        <f ca="1"/>
        <v>17.544477850677922</v>
      </c>
      <c r="H1997" s="12">
        <v>0.19914999999999999</v>
      </c>
      <c r="I1997" s="12">
        <v>17.533019515927478</v>
      </c>
    </row>
    <row r="1998" spans="6:9" x14ac:dyDescent="0.3">
      <c r="F1998" s="2">
        <v>1993</v>
      </c>
      <c r="G1998" s="12">
        <f ca="1"/>
        <v>17.544674535159739</v>
      </c>
      <c r="H1998" s="12">
        <v>0.19925000000000001</v>
      </c>
      <c r="I1998" s="12">
        <v>17.533922421933021</v>
      </c>
    </row>
    <row r="1999" spans="6:9" x14ac:dyDescent="0.3">
      <c r="F1999" s="2">
        <v>1994</v>
      </c>
      <c r="G1999" s="12">
        <f ca="1"/>
        <v>17.546045702590192</v>
      </c>
      <c r="H1999" s="12">
        <v>0.19935</v>
      </c>
      <c r="I1999" s="12">
        <v>17.534825221682205</v>
      </c>
    </row>
    <row r="2000" spans="6:9" x14ac:dyDescent="0.3">
      <c r="F2000" s="2">
        <v>1995</v>
      </c>
      <c r="G2000" s="12">
        <f ca="1"/>
        <v>17.548316606936424</v>
      </c>
      <c r="H2000" s="12">
        <v>0.19944999999999999</v>
      </c>
      <c r="I2000" s="12">
        <v>17.535727915263909</v>
      </c>
    </row>
    <row r="2001" spans="6:9" x14ac:dyDescent="0.3">
      <c r="F2001" s="2">
        <v>1996</v>
      </c>
      <c r="G2001" s="12">
        <f ca="1"/>
        <v>17.548382658142071</v>
      </c>
      <c r="H2001" s="12">
        <v>0.19955000000000001</v>
      </c>
      <c r="I2001" s="12">
        <v>17.536630502766901</v>
      </c>
    </row>
    <row r="2002" spans="6:9" x14ac:dyDescent="0.3">
      <c r="F2002" s="2">
        <v>1997</v>
      </c>
      <c r="G2002" s="12">
        <f ca="1"/>
        <v>17.548776568215153</v>
      </c>
      <c r="H2002" s="12">
        <v>0.19964999999999999</v>
      </c>
      <c r="I2002" s="12">
        <v>17.537532984279849</v>
      </c>
    </row>
    <row r="2003" spans="6:9" x14ac:dyDescent="0.3">
      <c r="F2003" s="2">
        <v>1998</v>
      </c>
      <c r="G2003" s="12">
        <f ca="1"/>
        <v>17.55156686490124</v>
      </c>
      <c r="H2003" s="12">
        <v>0.19975000000000001</v>
      </c>
      <c r="I2003" s="12">
        <v>17.538435359891331</v>
      </c>
    </row>
    <row r="2004" spans="6:9" x14ac:dyDescent="0.3">
      <c r="F2004" s="2">
        <v>1999</v>
      </c>
      <c r="G2004" s="12">
        <f ca="1"/>
        <v>17.552227471946825</v>
      </c>
      <c r="H2004" s="12">
        <v>0.19985</v>
      </c>
      <c r="I2004" s="12">
        <v>17.539337629689815</v>
      </c>
    </row>
    <row r="2005" spans="6:9" x14ac:dyDescent="0.3">
      <c r="F2005" s="2">
        <v>2000</v>
      </c>
      <c r="G2005" s="12">
        <f ca="1"/>
        <v>17.552916644848437</v>
      </c>
      <c r="H2005" s="12">
        <v>0.19994999999999999</v>
      </c>
      <c r="I2005" s="12">
        <v>17.540239793763668</v>
      </c>
    </row>
    <row r="2006" spans="6:9" x14ac:dyDescent="0.3">
      <c r="F2006" s="2">
        <v>2001</v>
      </c>
      <c r="G2006" s="12">
        <f ca="1"/>
        <v>17.555010020089199</v>
      </c>
      <c r="H2006" s="12">
        <v>0.20005000000000001</v>
      </c>
      <c r="I2006" s="12">
        <v>17.541141852201168</v>
      </c>
    </row>
    <row r="2007" spans="6:9" x14ac:dyDescent="0.3">
      <c r="F2007" s="2">
        <v>2002</v>
      </c>
      <c r="G2007" s="12">
        <f ca="1"/>
        <v>17.555785114959029</v>
      </c>
      <c r="H2007" s="12">
        <v>0.20014999999999999</v>
      </c>
      <c r="I2007" s="12">
        <v>17.542043805090483</v>
      </c>
    </row>
    <row r="2008" spans="6:9" x14ac:dyDescent="0.3">
      <c r="F2008" s="2">
        <v>2003</v>
      </c>
      <c r="G2008" s="12">
        <f ca="1"/>
        <v>17.55595289599335</v>
      </c>
      <c r="H2008" s="12">
        <v>0.20025000000000001</v>
      </c>
      <c r="I2008" s="12">
        <v>17.542945652519688</v>
      </c>
    </row>
    <row r="2009" spans="6:9" x14ac:dyDescent="0.3">
      <c r="F2009" s="2">
        <v>2004</v>
      </c>
      <c r="G2009" s="12">
        <f ca="1"/>
        <v>17.556609470420828</v>
      </c>
      <c r="H2009" s="12">
        <v>0.20035</v>
      </c>
      <c r="I2009" s="12">
        <v>17.543847394576751</v>
      </c>
    </row>
    <row r="2010" spans="6:9" x14ac:dyDescent="0.3">
      <c r="F2010" s="2">
        <v>2005</v>
      </c>
      <c r="G2010" s="12">
        <f ca="1"/>
        <v>17.557273934980593</v>
      </c>
      <c r="H2010" s="12">
        <v>0.20044999999999999</v>
      </c>
      <c r="I2010" s="12">
        <v>17.544749031349554</v>
      </c>
    </row>
    <row r="2011" spans="6:9" x14ac:dyDescent="0.3">
      <c r="F2011" s="2">
        <v>2006</v>
      </c>
      <c r="G2011" s="12">
        <f ca="1"/>
        <v>17.55751138502114</v>
      </c>
      <c r="H2011" s="12">
        <v>0.20055000000000001</v>
      </c>
      <c r="I2011" s="12">
        <v>17.545650562925861</v>
      </c>
    </row>
    <row r="2012" spans="6:9" x14ac:dyDescent="0.3">
      <c r="F2012" s="2">
        <v>2007</v>
      </c>
      <c r="G2012" s="12">
        <f ca="1"/>
        <v>17.560459108373394</v>
      </c>
      <c r="H2012" s="12">
        <v>0.20065</v>
      </c>
      <c r="I2012" s="12">
        <v>17.546551989393361</v>
      </c>
    </row>
    <row r="2013" spans="6:9" x14ac:dyDescent="0.3">
      <c r="F2013" s="2">
        <v>2008</v>
      </c>
      <c r="G2013" s="12">
        <f ca="1"/>
        <v>17.561395734600289</v>
      </c>
      <c r="H2013" s="12">
        <v>0.20075000000000001</v>
      </c>
      <c r="I2013" s="12">
        <v>17.547453310839629</v>
      </c>
    </row>
    <row r="2014" spans="6:9" x14ac:dyDescent="0.3">
      <c r="F2014" s="2">
        <v>2009</v>
      </c>
      <c r="G2014" s="12">
        <f ca="1"/>
        <v>17.561861267145236</v>
      </c>
      <c r="H2014" s="12">
        <v>0.20085</v>
      </c>
      <c r="I2014" s="12">
        <v>17.548354527352139</v>
      </c>
    </row>
    <row r="2015" spans="6:9" x14ac:dyDescent="0.3">
      <c r="F2015" s="2">
        <v>2010</v>
      </c>
      <c r="G2015" s="12">
        <f ca="1"/>
        <v>17.562055698389372</v>
      </c>
      <c r="H2015" s="12">
        <v>0.20094999999999999</v>
      </c>
      <c r="I2015" s="12">
        <v>17.549255639018273</v>
      </c>
    </row>
    <row r="2016" spans="6:9" x14ac:dyDescent="0.3">
      <c r="F2016" s="2">
        <v>2011</v>
      </c>
      <c r="G2016" s="12">
        <f ca="1"/>
        <v>17.562400736856752</v>
      </c>
      <c r="H2016" s="12">
        <v>0.20105000000000001</v>
      </c>
      <c r="I2016" s="12">
        <v>17.55015664592532</v>
      </c>
    </row>
    <row r="2017" spans="6:9" x14ac:dyDescent="0.3">
      <c r="F2017" s="2">
        <v>2012</v>
      </c>
      <c r="G2017" s="12">
        <f ca="1"/>
        <v>17.56284800264137</v>
      </c>
      <c r="H2017" s="12">
        <v>0.20115</v>
      </c>
      <c r="I2017" s="12">
        <v>17.551057548160465</v>
      </c>
    </row>
    <row r="2018" spans="6:9" x14ac:dyDescent="0.3">
      <c r="F2018" s="2">
        <v>2013</v>
      </c>
      <c r="G2018" s="12">
        <f ca="1"/>
        <v>17.564049636351555</v>
      </c>
      <c r="H2018" s="12">
        <v>0.20125000000000001</v>
      </c>
      <c r="I2018" s="12">
        <v>17.551958345810792</v>
      </c>
    </row>
    <row r="2019" spans="6:9" x14ac:dyDescent="0.3">
      <c r="F2019" s="2">
        <v>2014</v>
      </c>
      <c r="G2019" s="12">
        <f ca="1"/>
        <v>17.566827382447709</v>
      </c>
      <c r="H2019" s="12">
        <v>0.20135</v>
      </c>
      <c r="I2019" s="12">
        <v>17.552859038963298</v>
      </c>
    </row>
    <row r="2020" spans="6:9" x14ac:dyDescent="0.3">
      <c r="F2020" s="2">
        <v>2015</v>
      </c>
      <c r="G2020" s="12">
        <f ca="1"/>
        <v>17.567666978921963</v>
      </c>
      <c r="H2020" s="12">
        <v>0.20144999999999999</v>
      </c>
      <c r="I2020" s="12">
        <v>17.553759627704871</v>
      </c>
    </row>
    <row r="2021" spans="6:9" x14ac:dyDescent="0.3">
      <c r="F2021" s="2">
        <v>2016</v>
      </c>
      <c r="G2021" s="12">
        <f ca="1"/>
        <v>17.56781354554186</v>
      </c>
      <c r="H2021" s="12">
        <v>0.20155000000000001</v>
      </c>
      <c r="I2021" s="12">
        <v>17.554660112122306</v>
      </c>
    </row>
    <row r="2022" spans="6:9" x14ac:dyDescent="0.3">
      <c r="F2022" s="2">
        <v>2017</v>
      </c>
      <c r="G2022" s="12">
        <f ca="1"/>
        <v>17.568758887977356</v>
      </c>
      <c r="H2022" s="12">
        <v>0.20165</v>
      </c>
      <c r="I2022" s="12">
        <v>17.555560492302302</v>
      </c>
    </row>
    <row r="2023" spans="6:9" x14ac:dyDescent="0.3">
      <c r="F2023" s="2">
        <v>2018</v>
      </c>
      <c r="G2023" s="12">
        <f ca="1"/>
        <v>17.56894899500341</v>
      </c>
      <c r="H2023" s="12">
        <v>0.20175000000000001</v>
      </c>
      <c r="I2023" s="12">
        <v>17.556460768331466</v>
      </c>
    </row>
    <row r="2024" spans="6:9" x14ac:dyDescent="0.3">
      <c r="F2024" s="2">
        <v>2019</v>
      </c>
      <c r="G2024" s="12">
        <f ca="1"/>
        <v>17.569030378280253</v>
      </c>
      <c r="H2024" s="12">
        <v>0.20185</v>
      </c>
      <c r="I2024" s="12">
        <v>17.557360940296299</v>
      </c>
    </row>
    <row r="2025" spans="6:9" x14ac:dyDescent="0.3">
      <c r="F2025" s="2">
        <v>2020</v>
      </c>
      <c r="G2025" s="12">
        <f ca="1"/>
        <v>17.571399645551935</v>
      </c>
      <c r="H2025" s="12">
        <v>0.20194999999999999</v>
      </c>
      <c r="I2025" s="12">
        <v>17.558261008283207</v>
      </c>
    </row>
    <row r="2026" spans="6:9" x14ac:dyDescent="0.3">
      <c r="F2026" s="2">
        <v>2021</v>
      </c>
      <c r="G2026" s="12">
        <f ca="1"/>
        <v>17.571693472805965</v>
      </c>
      <c r="H2026" s="12">
        <v>0.20205000000000001</v>
      </c>
      <c r="I2026" s="12">
        <v>17.55916097237851</v>
      </c>
    </row>
    <row r="2027" spans="6:9" x14ac:dyDescent="0.3">
      <c r="F2027" s="2">
        <v>2022</v>
      </c>
      <c r="G2027" s="12">
        <f ca="1"/>
        <v>17.574053894503599</v>
      </c>
      <c r="H2027" s="12">
        <v>0.20215</v>
      </c>
      <c r="I2027" s="12">
        <v>17.56006083266842</v>
      </c>
    </row>
    <row r="2028" spans="6:9" x14ac:dyDescent="0.3">
      <c r="F2028" s="2">
        <v>2023</v>
      </c>
      <c r="G2028" s="12">
        <f ca="1"/>
        <v>17.574336566567709</v>
      </c>
      <c r="H2028" s="12">
        <v>0.20225000000000001</v>
      </c>
      <c r="I2028" s="12">
        <v>17.560960589239055</v>
      </c>
    </row>
    <row r="2029" spans="6:9" x14ac:dyDescent="0.3">
      <c r="F2029" s="2">
        <v>2024</v>
      </c>
      <c r="G2029" s="12">
        <f ca="1"/>
        <v>17.576699597959514</v>
      </c>
      <c r="H2029" s="12">
        <v>0.20235</v>
      </c>
      <c r="I2029" s="12">
        <v>17.56186024217644</v>
      </c>
    </row>
    <row r="2030" spans="6:9" x14ac:dyDescent="0.3">
      <c r="F2030" s="2">
        <v>2025</v>
      </c>
      <c r="G2030" s="12">
        <f ca="1"/>
        <v>17.576727523887193</v>
      </c>
      <c r="H2030" s="12">
        <v>0.20244999999999999</v>
      </c>
      <c r="I2030" s="12">
        <v>17.562759791566506</v>
      </c>
    </row>
    <row r="2031" spans="6:9" x14ac:dyDescent="0.3">
      <c r="F2031" s="2">
        <v>2026</v>
      </c>
      <c r="G2031" s="12">
        <f ca="1"/>
        <v>17.578515569966267</v>
      </c>
      <c r="H2031" s="12">
        <v>0.20255000000000001</v>
      </c>
      <c r="I2031" s="12">
        <v>17.563659237495088</v>
      </c>
    </row>
    <row r="2032" spans="6:9" x14ac:dyDescent="0.3">
      <c r="F2032" s="2">
        <v>2027</v>
      </c>
      <c r="G2032" s="12">
        <f ca="1"/>
        <v>17.578540392094084</v>
      </c>
      <c r="H2032" s="12">
        <v>0.20265</v>
      </c>
      <c r="I2032" s="12">
        <v>17.564558580047915</v>
      </c>
    </row>
    <row r="2033" spans="6:9" x14ac:dyDescent="0.3">
      <c r="F2033" s="2">
        <v>2028</v>
      </c>
      <c r="G2033" s="12">
        <f ca="1"/>
        <v>17.579260285078853</v>
      </c>
      <c r="H2033" s="12">
        <v>0.20275000000000001</v>
      </c>
      <c r="I2033" s="12">
        <v>17.565457819310634</v>
      </c>
    </row>
    <row r="2034" spans="6:9" x14ac:dyDescent="0.3">
      <c r="F2034" s="2">
        <v>2029</v>
      </c>
      <c r="G2034" s="12">
        <f ca="1"/>
        <v>17.580665286074513</v>
      </c>
      <c r="H2034" s="12">
        <v>0.20285</v>
      </c>
      <c r="I2034" s="12">
        <v>17.566356955368796</v>
      </c>
    </row>
    <row r="2035" spans="6:9" x14ac:dyDescent="0.3">
      <c r="F2035" s="2">
        <v>2030</v>
      </c>
      <c r="G2035" s="12">
        <f ca="1"/>
        <v>17.581100521426649</v>
      </c>
      <c r="H2035" s="12">
        <v>0.20294999999999999</v>
      </c>
      <c r="I2035" s="12">
        <v>17.567255988307842</v>
      </c>
    </row>
    <row r="2036" spans="6:9" x14ac:dyDescent="0.3">
      <c r="F2036" s="2">
        <v>2031</v>
      </c>
      <c r="G2036" s="12">
        <f ca="1"/>
        <v>17.581784763420426</v>
      </c>
      <c r="H2036" s="12">
        <v>0.20305000000000001</v>
      </c>
      <c r="I2036" s="12">
        <v>17.568154918213143</v>
      </c>
    </row>
    <row r="2037" spans="6:9" x14ac:dyDescent="0.3">
      <c r="F2037" s="2">
        <v>2032</v>
      </c>
      <c r="G2037" s="12">
        <f ca="1"/>
        <v>17.58592756458588</v>
      </c>
      <c r="H2037" s="12">
        <v>0.20315</v>
      </c>
      <c r="I2037" s="12">
        <v>17.569053745169953</v>
      </c>
    </row>
    <row r="2038" spans="6:9" x14ac:dyDescent="0.3">
      <c r="F2038" s="2">
        <v>2033</v>
      </c>
      <c r="G2038" s="12">
        <f ca="1"/>
        <v>17.587271780424036</v>
      </c>
      <c r="H2038" s="12">
        <v>0.20324999999999999</v>
      </c>
      <c r="I2038" s="12">
        <v>17.569952469263441</v>
      </c>
    </row>
    <row r="2039" spans="6:9" x14ac:dyDescent="0.3">
      <c r="F2039" s="2">
        <v>2034</v>
      </c>
      <c r="G2039" s="12">
        <f ca="1"/>
        <v>17.587975075939042</v>
      </c>
      <c r="H2039" s="12">
        <v>0.20335</v>
      </c>
      <c r="I2039" s="12">
        <v>17.570851090578682</v>
      </c>
    </row>
    <row r="2040" spans="6:9" x14ac:dyDescent="0.3">
      <c r="F2040" s="2">
        <v>2035</v>
      </c>
      <c r="G2040" s="12">
        <f ca="1"/>
        <v>17.589360433697362</v>
      </c>
      <c r="H2040" s="12">
        <v>0.20344999999999999</v>
      </c>
      <c r="I2040" s="12">
        <v>17.571749609200655</v>
      </c>
    </row>
    <row r="2041" spans="6:9" x14ac:dyDescent="0.3">
      <c r="F2041" s="2">
        <v>2036</v>
      </c>
      <c r="G2041" s="12">
        <f ca="1"/>
        <v>17.59048306223562</v>
      </c>
      <c r="H2041" s="12">
        <v>0.20355000000000001</v>
      </c>
      <c r="I2041" s="12">
        <v>17.572648025214246</v>
      </c>
    </row>
    <row r="2042" spans="6:9" x14ac:dyDescent="0.3">
      <c r="F2042" s="2">
        <v>2037</v>
      </c>
      <c r="G2042" s="12">
        <f ca="1"/>
        <v>17.590543508256339</v>
      </c>
      <c r="H2042" s="12">
        <v>0.20365</v>
      </c>
      <c r="I2042" s="12">
        <v>17.573546338704247</v>
      </c>
    </row>
    <row r="2043" spans="6:9" x14ac:dyDescent="0.3">
      <c r="F2043" s="2">
        <v>2038</v>
      </c>
      <c r="G2043" s="12">
        <f ca="1"/>
        <v>17.592248764755091</v>
      </c>
      <c r="H2043" s="12">
        <v>0.20374999999999999</v>
      </c>
      <c r="I2043" s="12">
        <v>17.574444549755359</v>
      </c>
    </row>
    <row r="2044" spans="6:9" x14ac:dyDescent="0.3">
      <c r="F2044" s="2">
        <v>2039</v>
      </c>
      <c r="G2044" s="12">
        <f ca="1"/>
        <v>17.592260063949986</v>
      </c>
      <c r="H2044" s="12">
        <v>0.20385</v>
      </c>
      <c r="I2044" s="12">
        <v>17.575342658452183</v>
      </c>
    </row>
    <row r="2045" spans="6:9" x14ac:dyDescent="0.3">
      <c r="F2045" s="2">
        <v>2040</v>
      </c>
      <c r="G2045" s="12">
        <f ca="1"/>
        <v>17.59238312034384</v>
      </c>
      <c r="H2045" s="12">
        <v>0.20394999999999999</v>
      </c>
      <c r="I2045" s="12">
        <v>17.576240664879233</v>
      </c>
    </row>
    <row r="2046" spans="6:9" x14ac:dyDescent="0.3">
      <c r="F2046" s="2">
        <v>2041</v>
      </c>
      <c r="G2046" s="12">
        <f ca="1"/>
        <v>17.594933487201185</v>
      </c>
      <c r="H2046" s="12">
        <v>0.20405000000000001</v>
      </c>
      <c r="I2046" s="12">
        <v>17.577138569120923</v>
      </c>
    </row>
    <row r="2047" spans="6:9" x14ac:dyDescent="0.3">
      <c r="F2047" s="2">
        <v>2042</v>
      </c>
      <c r="G2047" s="12">
        <f ca="1"/>
        <v>17.596921449051258</v>
      </c>
      <c r="H2047" s="12">
        <v>0.20415</v>
      </c>
      <c r="I2047" s="12">
        <v>17.578036371261582</v>
      </c>
    </row>
    <row r="2048" spans="6:9" x14ac:dyDescent="0.3">
      <c r="F2048" s="2">
        <v>2043</v>
      </c>
      <c r="G2048" s="12">
        <f ca="1"/>
        <v>17.597939653975317</v>
      </c>
      <c r="H2048" s="12">
        <v>0.20424999999999999</v>
      </c>
      <c r="I2048" s="12">
        <v>17.57893407138544</v>
      </c>
    </row>
    <row r="2049" spans="6:9" x14ac:dyDescent="0.3">
      <c r="F2049" s="2">
        <v>2044</v>
      </c>
      <c r="G2049" s="12">
        <f ca="1"/>
        <v>17.598293036792402</v>
      </c>
      <c r="H2049" s="12">
        <v>0.20435</v>
      </c>
      <c r="I2049" s="12">
        <v>17.579831669576638</v>
      </c>
    </row>
    <row r="2050" spans="6:9" x14ac:dyDescent="0.3">
      <c r="F2050" s="2">
        <v>2045</v>
      </c>
      <c r="G2050" s="12">
        <f ca="1"/>
        <v>17.598571793963185</v>
      </c>
      <c r="H2050" s="12">
        <v>0.20444999999999999</v>
      </c>
      <c r="I2050" s="12">
        <v>17.580729165919223</v>
      </c>
    </row>
    <row r="2051" spans="6:9" x14ac:dyDescent="0.3">
      <c r="F2051" s="2">
        <v>2046</v>
      </c>
      <c r="G2051" s="12">
        <f ca="1"/>
        <v>17.603657336369182</v>
      </c>
      <c r="H2051" s="12">
        <v>0.20455000000000001</v>
      </c>
      <c r="I2051" s="12">
        <v>17.581626560497146</v>
      </c>
    </row>
    <row r="2052" spans="6:9" x14ac:dyDescent="0.3">
      <c r="F2052" s="2">
        <v>2047</v>
      </c>
      <c r="G2052" s="12">
        <f ca="1"/>
        <v>17.604810529066</v>
      </c>
      <c r="H2052" s="12">
        <v>0.20465</v>
      </c>
      <c r="I2052" s="12">
        <v>17.582523853394271</v>
      </c>
    </row>
    <row r="2053" spans="6:9" x14ac:dyDescent="0.3">
      <c r="F2053" s="2">
        <v>2048</v>
      </c>
      <c r="G2053" s="12">
        <f ca="1"/>
        <v>17.60484834331729</v>
      </c>
      <c r="H2053" s="12">
        <v>0.20474999999999999</v>
      </c>
      <c r="I2053" s="12">
        <v>17.583421044694372</v>
      </c>
    </row>
    <row r="2054" spans="6:9" x14ac:dyDescent="0.3">
      <c r="F2054" s="2">
        <v>2049</v>
      </c>
      <c r="G2054" s="12">
        <f ca="1"/>
        <v>17.605626540920621</v>
      </c>
      <c r="H2054" s="12">
        <v>0.20485</v>
      </c>
      <c r="I2054" s="12">
        <v>17.584318134481119</v>
      </c>
    </row>
    <row r="2055" spans="6:9" x14ac:dyDescent="0.3">
      <c r="F2055" s="2">
        <v>2050</v>
      </c>
      <c r="G2055" s="12">
        <f ca="1"/>
        <v>17.60672828584719</v>
      </c>
      <c r="H2055" s="12">
        <v>0.20494999999999999</v>
      </c>
      <c r="I2055" s="12">
        <v>17.585215122838108</v>
      </c>
    </row>
    <row r="2056" spans="6:9" x14ac:dyDescent="0.3">
      <c r="F2056" s="2">
        <v>2051</v>
      </c>
      <c r="G2056" s="12">
        <f ca="1"/>
        <v>17.607400930003543</v>
      </c>
      <c r="H2056" s="12">
        <v>0.20505000000000001</v>
      </c>
      <c r="I2056" s="12">
        <v>17.586112009848822</v>
      </c>
    </row>
    <row r="2057" spans="6:9" x14ac:dyDescent="0.3">
      <c r="F2057" s="2">
        <v>2052</v>
      </c>
      <c r="G2057" s="12">
        <f ca="1"/>
        <v>17.607782930048486</v>
      </c>
      <c r="H2057" s="12">
        <v>0.20515</v>
      </c>
      <c r="I2057" s="12">
        <v>17.587008795596674</v>
      </c>
    </row>
    <row r="2058" spans="6:9" x14ac:dyDescent="0.3">
      <c r="F2058" s="2">
        <v>2053</v>
      </c>
      <c r="G2058" s="12">
        <f ca="1"/>
        <v>17.608397010273997</v>
      </c>
      <c r="H2058" s="12">
        <v>0.20524999999999999</v>
      </c>
      <c r="I2058" s="12">
        <v>17.58790548016497</v>
      </c>
    </row>
    <row r="2059" spans="6:9" x14ac:dyDescent="0.3">
      <c r="F2059" s="2">
        <v>2054</v>
      </c>
      <c r="G2059" s="12">
        <f ca="1"/>
        <v>17.610076243190633</v>
      </c>
      <c r="H2059" s="12">
        <v>0.20535</v>
      </c>
      <c r="I2059" s="12">
        <v>17.588802063636933</v>
      </c>
    </row>
    <row r="2060" spans="6:9" x14ac:dyDescent="0.3">
      <c r="F2060" s="2">
        <v>2055</v>
      </c>
      <c r="G2060" s="12">
        <f ca="1"/>
        <v>17.610081720211046</v>
      </c>
      <c r="H2060" s="12">
        <v>0.20544999999999999</v>
      </c>
      <c r="I2060" s="12">
        <v>17.58969854609569</v>
      </c>
    </row>
    <row r="2061" spans="6:9" x14ac:dyDescent="0.3">
      <c r="F2061" s="2">
        <v>2056</v>
      </c>
      <c r="G2061" s="12">
        <f ca="1"/>
        <v>17.610621160242065</v>
      </c>
      <c r="H2061" s="12">
        <v>0.20555000000000001</v>
      </c>
      <c r="I2061" s="12">
        <v>17.590594927624284</v>
      </c>
    </row>
    <row r="2062" spans="6:9" x14ac:dyDescent="0.3">
      <c r="F2062" s="2">
        <v>2057</v>
      </c>
      <c r="G2062" s="12">
        <f ca="1"/>
        <v>17.61064204531278</v>
      </c>
      <c r="H2062" s="12">
        <v>0.20565</v>
      </c>
      <c r="I2062" s="12">
        <v>17.591491208305655</v>
      </c>
    </row>
    <row r="2063" spans="6:9" x14ac:dyDescent="0.3">
      <c r="F2063" s="2">
        <v>2058</v>
      </c>
      <c r="G2063" s="12">
        <f ca="1"/>
        <v>17.612845949883035</v>
      </c>
      <c r="H2063" s="12">
        <v>0.20574999999999999</v>
      </c>
      <c r="I2063" s="12">
        <v>17.592387388222669</v>
      </c>
    </row>
    <row r="2064" spans="6:9" x14ac:dyDescent="0.3">
      <c r="F2064" s="2">
        <v>2059</v>
      </c>
      <c r="G2064" s="12">
        <f ca="1"/>
        <v>17.612896838422689</v>
      </c>
      <c r="H2064" s="12">
        <v>0.20585000000000001</v>
      </c>
      <c r="I2064" s="12">
        <v>17.593283467458082</v>
      </c>
    </row>
    <row r="2065" spans="6:9" x14ac:dyDescent="0.3">
      <c r="F2065" s="2">
        <v>2060</v>
      </c>
      <c r="G2065" s="12">
        <f ca="1"/>
        <v>17.613302598923301</v>
      </c>
      <c r="H2065" s="12">
        <v>0.20594999999999999</v>
      </c>
      <c r="I2065" s="12">
        <v>17.594179446094579</v>
      </c>
    </row>
    <row r="2066" spans="6:9" x14ac:dyDescent="0.3">
      <c r="F2066" s="2">
        <v>2061</v>
      </c>
      <c r="G2066" s="12">
        <f ca="1"/>
        <v>17.613576816345713</v>
      </c>
      <c r="H2066" s="12">
        <v>0.20605000000000001</v>
      </c>
      <c r="I2066" s="12">
        <v>17.59507532421474</v>
      </c>
    </row>
    <row r="2067" spans="6:9" x14ac:dyDescent="0.3">
      <c r="F2067" s="2">
        <v>2062</v>
      </c>
      <c r="G2067" s="12">
        <f ca="1"/>
        <v>17.613684882732489</v>
      </c>
      <c r="H2067" s="12">
        <v>0.20615</v>
      </c>
      <c r="I2067" s="12">
        <v>17.595971101901064</v>
      </c>
    </row>
    <row r="2068" spans="6:9" x14ac:dyDescent="0.3">
      <c r="F2068" s="2">
        <v>2063</v>
      </c>
      <c r="G2068" s="12">
        <f ca="1"/>
        <v>17.61529445142304</v>
      </c>
      <c r="H2068" s="12">
        <v>0.20624999999999999</v>
      </c>
      <c r="I2068" s="12">
        <v>17.59686677923596</v>
      </c>
    </row>
    <row r="2069" spans="6:9" x14ac:dyDescent="0.3">
      <c r="F2069" s="2">
        <v>2064</v>
      </c>
      <c r="G2069" s="12">
        <f ca="1"/>
        <v>17.615687409292057</v>
      </c>
      <c r="H2069" s="12">
        <v>0.20635000000000001</v>
      </c>
      <c r="I2069" s="12">
        <v>17.597762356301743</v>
      </c>
    </row>
    <row r="2070" spans="6:9" x14ac:dyDescent="0.3">
      <c r="F2070" s="2">
        <v>2065</v>
      </c>
      <c r="G2070" s="12">
        <f ca="1"/>
        <v>17.617341006568392</v>
      </c>
      <c r="H2070" s="12">
        <v>0.20644999999999999</v>
      </c>
      <c r="I2070" s="12">
        <v>17.598657833180635</v>
      </c>
    </row>
    <row r="2071" spans="6:9" x14ac:dyDescent="0.3">
      <c r="F2071" s="2">
        <v>2066</v>
      </c>
      <c r="G2071" s="12">
        <f ca="1"/>
        <v>17.617982868278595</v>
      </c>
      <c r="H2071" s="12">
        <v>0.20655000000000001</v>
      </c>
      <c r="I2071" s="12">
        <v>17.599553209954774</v>
      </c>
    </row>
    <row r="2072" spans="6:9" x14ac:dyDescent="0.3">
      <c r="F2072" s="2">
        <v>2067</v>
      </c>
      <c r="G2072" s="12">
        <f ca="1"/>
        <v>17.618044335090218</v>
      </c>
      <c r="H2072" s="12">
        <v>0.20665</v>
      </c>
      <c r="I2072" s="12">
        <v>17.600448486706213</v>
      </c>
    </row>
    <row r="2073" spans="6:9" x14ac:dyDescent="0.3">
      <c r="F2073" s="2">
        <v>2068</v>
      </c>
      <c r="G2073" s="12">
        <f ca="1"/>
        <v>17.618499751290823</v>
      </c>
      <c r="H2073" s="12">
        <v>0.20674999999999999</v>
      </c>
      <c r="I2073" s="12">
        <v>17.601343663516911</v>
      </c>
    </row>
    <row r="2074" spans="6:9" x14ac:dyDescent="0.3">
      <c r="F2074" s="2">
        <v>2069</v>
      </c>
      <c r="G2074" s="12">
        <f ca="1"/>
        <v>17.619820100683647</v>
      </c>
      <c r="H2074" s="12">
        <v>0.20685000000000001</v>
      </c>
      <c r="I2074" s="12">
        <v>17.602238740468731</v>
      </c>
    </row>
    <row r="2075" spans="6:9" x14ac:dyDescent="0.3">
      <c r="F2075" s="2">
        <v>2070</v>
      </c>
      <c r="G2075" s="12">
        <f ca="1"/>
        <v>17.620321042418784</v>
      </c>
      <c r="H2075" s="12">
        <v>0.20695</v>
      </c>
      <c r="I2075" s="12">
        <v>17.603133717643463</v>
      </c>
    </row>
    <row r="2076" spans="6:9" x14ac:dyDescent="0.3">
      <c r="F2076" s="2">
        <v>2071</v>
      </c>
      <c r="G2076" s="12">
        <f ca="1"/>
        <v>17.620750132341502</v>
      </c>
      <c r="H2076" s="12">
        <v>0.20705000000000001</v>
      </c>
      <c r="I2076" s="12">
        <v>17.604028595122795</v>
      </c>
    </row>
    <row r="2077" spans="6:9" x14ac:dyDescent="0.3">
      <c r="F2077" s="2">
        <v>2072</v>
      </c>
      <c r="G2077" s="12">
        <f ca="1"/>
        <v>17.622545371800737</v>
      </c>
      <c r="H2077" s="12">
        <v>0.20715</v>
      </c>
      <c r="I2077" s="12">
        <v>17.604923372988328</v>
      </c>
    </row>
    <row r="2078" spans="6:9" x14ac:dyDescent="0.3">
      <c r="F2078" s="2">
        <v>2073</v>
      </c>
      <c r="G2078" s="12">
        <f ca="1"/>
        <v>17.623196754637735</v>
      </c>
      <c r="H2078" s="12">
        <v>0.20724999999999999</v>
      </c>
      <c r="I2078" s="12">
        <v>17.605818051321581</v>
      </c>
    </row>
    <row r="2079" spans="6:9" x14ac:dyDescent="0.3">
      <c r="F2079" s="2">
        <v>2074</v>
      </c>
      <c r="G2079" s="12">
        <f ca="1"/>
        <v>17.623611788319295</v>
      </c>
      <c r="H2079" s="12">
        <v>0.20735000000000001</v>
      </c>
      <c r="I2079" s="12">
        <v>17.606712630203983</v>
      </c>
    </row>
    <row r="2080" spans="6:9" x14ac:dyDescent="0.3">
      <c r="F2080" s="2">
        <v>2075</v>
      </c>
      <c r="G2080" s="12">
        <f ca="1"/>
        <v>17.624348413970537</v>
      </c>
      <c r="H2080" s="12">
        <v>0.20745</v>
      </c>
      <c r="I2080" s="12">
        <v>17.60760710971687</v>
      </c>
    </row>
    <row r="2081" spans="6:9" x14ac:dyDescent="0.3">
      <c r="F2081" s="2">
        <v>2076</v>
      </c>
      <c r="G2081" s="12">
        <f ca="1"/>
        <v>17.624758392731653</v>
      </c>
      <c r="H2081" s="12">
        <v>0.20755000000000001</v>
      </c>
      <c r="I2081" s="12">
        <v>17.608501489941496</v>
      </c>
    </row>
    <row r="2082" spans="6:9" x14ac:dyDescent="0.3">
      <c r="F2082" s="2">
        <v>2077</v>
      </c>
      <c r="G2082" s="12">
        <f ca="1"/>
        <v>17.625067966933873</v>
      </c>
      <c r="H2082" s="12">
        <v>0.20765</v>
      </c>
      <c r="I2082" s="12">
        <v>17.609395770959022</v>
      </c>
    </row>
    <row r="2083" spans="6:9" x14ac:dyDescent="0.3">
      <c r="F2083" s="2">
        <v>2078</v>
      </c>
      <c r="G2083" s="12">
        <f ca="1"/>
        <v>17.625946450841777</v>
      </c>
      <c r="H2083" s="12">
        <v>0.20774999999999999</v>
      </c>
      <c r="I2083" s="12">
        <v>17.610289952850522</v>
      </c>
    </row>
    <row r="2084" spans="6:9" x14ac:dyDescent="0.3">
      <c r="F2084" s="2">
        <v>2079</v>
      </c>
      <c r="G2084" s="12">
        <f ca="1"/>
        <v>17.626358164125158</v>
      </c>
      <c r="H2084" s="12">
        <v>0.20785000000000001</v>
      </c>
      <c r="I2084" s="12">
        <v>17.611184035696986</v>
      </c>
    </row>
    <row r="2085" spans="6:9" x14ac:dyDescent="0.3">
      <c r="F2085" s="2">
        <v>2080</v>
      </c>
      <c r="G2085" s="12">
        <f ca="1"/>
        <v>17.626937483577425</v>
      </c>
      <c r="H2085" s="12">
        <v>0.20795</v>
      </c>
      <c r="I2085" s="12">
        <v>17.612078019579318</v>
      </c>
    </row>
    <row r="2086" spans="6:9" x14ac:dyDescent="0.3">
      <c r="F2086" s="2">
        <v>2081</v>
      </c>
      <c r="G2086" s="12">
        <f ca="1"/>
        <v>17.628335453603722</v>
      </c>
      <c r="H2086" s="12">
        <v>0.20805000000000001</v>
      </c>
      <c r="I2086" s="12">
        <v>17.612971904578327</v>
      </c>
    </row>
    <row r="2087" spans="6:9" x14ac:dyDescent="0.3">
      <c r="F2087" s="2">
        <v>2082</v>
      </c>
      <c r="G2087" s="12">
        <f ca="1"/>
        <v>17.6289518928387</v>
      </c>
      <c r="H2087" s="12">
        <v>0.20815</v>
      </c>
      <c r="I2087" s="12">
        <v>17.613865690774741</v>
      </c>
    </row>
    <row r="2088" spans="6:9" x14ac:dyDescent="0.3">
      <c r="F2088" s="2">
        <v>2083</v>
      </c>
      <c r="G2088" s="12">
        <f ca="1"/>
        <v>17.629274222857585</v>
      </c>
      <c r="H2088" s="12">
        <v>0.20824999999999999</v>
      </c>
      <c r="I2088" s="12">
        <v>17.614759378249197</v>
      </c>
    </row>
    <row r="2089" spans="6:9" x14ac:dyDescent="0.3">
      <c r="F2089" s="2">
        <v>2084</v>
      </c>
      <c r="G2089" s="12">
        <f ca="1"/>
        <v>17.629404420367067</v>
      </c>
      <c r="H2089" s="12">
        <v>0.20835000000000001</v>
      </c>
      <c r="I2089" s="12">
        <v>17.615652967082251</v>
      </c>
    </row>
    <row r="2090" spans="6:9" x14ac:dyDescent="0.3">
      <c r="F2090" s="2">
        <v>2085</v>
      </c>
      <c r="G2090" s="12">
        <f ca="1"/>
        <v>17.630162867068961</v>
      </c>
      <c r="H2090" s="12">
        <v>0.20845</v>
      </c>
      <c r="I2090" s="12">
        <v>17.616546457354371</v>
      </c>
    </row>
    <row r="2091" spans="6:9" x14ac:dyDescent="0.3">
      <c r="F2091" s="2">
        <v>2086</v>
      </c>
      <c r="G2091" s="12">
        <f ca="1"/>
        <v>17.630540662130251</v>
      </c>
      <c r="H2091" s="12">
        <v>0.20855000000000001</v>
      </c>
      <c r="I2091" s="12">
        <v>17.617439849145931</v>
      </c>
    </row>
    <row r="2092" spans="6:9" x14ac:dyDescent="0.3">
      <c r="F2092" s="2">
        <v>2087</v>
      </c>
      <c r="G2092" s="12">
        <f ca="1"/>
        <v>17.63166873535652</v>
      </c>
      <c r="H2092" s="12">
        <v>0.20865</v>
      </c>
      <c r="I2092" s="12">
        <v>17.618333142537224</v>
      </c>
    </row>
    <row r="2093" spans="6:9" x14ac:dyDescent="0.3">
      <c r="F2093" s="2">
        <v>2088</v>
      </c>
      <c r="G2093" s="12">
        <f ca="1"/>
        <v>17.632115701119204</v>
      </c>
      <c r="H2093" s="12">
        <v>0.20874999999999999</v>
      </c>
      <c r="I2093" s="12">
        <v>17.61922633760846</v>
      </c>
    </row>
    <row r="2094" spans="6:9" x14ac:dyDescent="0.3">
      <c r="F2094" s="2">
        <v>2089</v>
      </c>
      <c r="G2094" s="12">
        <f ca="1"/>
        <v>17.63215490366877</v>
      </c>
      <c r="H2094" s="12">
        <v>0.20885000000000001</v>
      </c>
      <c r="I2094" s="12">
        <v>17.620119434439758</v>
      </c>
    </row>
    <row r="2095" spans="6:9" x14ac:dyDescent="0.3">
      <c r="F2095" s="2">
        <v>2090</v>
      </c>
      <c r="G2095" s="12">
        <f ca="1"/>
        <v>17.63244206577329</v>
      </c>
      <c r="H2095" s="12">
        <v>0.20895</v>
      </c>
      <c r="I2095" s="12">
        <v>17.621012433111151</v>
      </c>
    </row>
    <row r="2096" spans="6:9" x14ac:dyDescent="0.3">
      <c r="F2096" s="2">
        <v>2091</v>
      </c>
      <c r="G2096" s="12">
        <f ca="1"/>
        <v>17.633313346695545</v>
      </c>
      <c r="H2096" s="12">
        <v>0.20905000000000001</v>
      </c>
      <c r="I2096" s="12">
        <v>17.621905333702593</v>
      </c>
    </row>
    <row r="2097" spans="6:9" x14ac:dyDescent="0.3">
      <c r="F2097" s="2">
        <v>2092</v>
      </c>
      <c r="G2097" s="12">
        <f ca="1"/>
        <v>17.633350416767449</v>
      </c>
      <c r="H2097" s="12">
        <v>0.20915</v>
      </c>
      <c r="I2097" s="12">
        <v>17.622798136293941</v>
      </c>
    </row>
    <row r="2098" spans="6:9" x14ac:dyDescent="0.3">
      <c r="F2098" s="2">
        <v>2093</v>
      </c>
      <c r="G2098" s="12">
        <f ca="1"/>
        <v>17.633442069795205</v>
      </c>
      <c r="H2098" s="12">
        <v>0.20924999999999999</v>
      </c>
      <c r="I2098" s="12">
        <v>17.623690840964972</v>
      </c>
    </row>
    <row r="2099" spans="6:9" x14ac:dyDescent="0.3">
      <c r="F2099" s="2">
        <v>2094</v>
      </c>
      <c r="G2099" s="12">
        <f ca="1"/>
        <v>17.633565715062211</v>
      </c>
      <c r="H2099" s="12">
        <v>0.20935000000000001</v>
      </c>
      <c r="I2099" s="12">
        <v>17.624583447795388</v>
      </c>
    </row>
    <row r="2100" spans="6:9" x14ac:dyDescent="0.3">
      <c r="F2100" s="2">
        <v>2095</v>
      </c>
      <c r="G2100" s="12">
        <f ca="1"/>
        <v>17.63363009087438</v>
      </c>
      <c r="H2100" s="12">
        <v>0.20945</v>
      </c>
      <c r="I2100" s="12">
        <v>17.625475956864783</v>
      </c>
    </row>
    <row r="2101" spans="6:9" x14ac:dyDescent="0.3">
      <c r="F2101" s="2">
        <v>2096</v>
      </c>
      <c r="G2101" s="12">
        <f ca="1"/>
        <v>17.634653936135845</v>
      </c>
      <c r="H2101" s="12">
        <v>0.20954999999999999</v>
      </c>
      <c r="I2101" s="12">
        <v>17.626368368252685</v>
      </c>
    </row>
    <row r="2102" spans="6:9" x14ac:dyDescent="0.3">
      <c r="F2102" s="2">
        <v>2097</v>
      </c>
      <c r="G2102" s="12">
        <f ca="1"/>
        <v>17.635181786109484</v>
      </c>
      <c r="H2102" s="12">
        <v>0.20965</v>
      </c>
      <c r="I2102" s="12">
        <v>17.627260682038532</v>
      </c>
    </row>
    <row r="2103" spans="6:9" x14ac:dyDescent="0.3">
      <c r="F2103" s="2">
        <v>2098</v>
      </c>
      <c r="G2103" s="12">
        <f ca="1"/>
        <v>17.636562202470024</v>
      </c>
      <c r="H2103" s="12">
        <v>0.20974999999999999</v>
      </c>
      <c r="I2103" s="12">
        <v>17.628152898301675</v>
      </c>
    </row>
    <row r="2104" spans="6:9" x14ac:dyDescent="0.3">
      <c r="F2104" s="2">
        <v>2099</v>
      </c>
      <c r="G2104" s="12">
        <f ca="1"/>
        <v>17.64073716887442</v>
      </c>
      <c r="H2104" s="12">
        <v>0.20985000000000001</v>
      </c>
      <c r="I2104" s="12">
        <v>17.629045017121378</v>
      </c>
    </row>
    <row r="2105" spans="6:9" x14ac:dyDescent="0.3">
      <c r="F2105" s="2">
        <v>2100</v>
      </c>
      <c r="G2105" s="12">
        <f ca="1"/>
        <v>17.641806509653964</v>
      </c>
      <c r="H2105" s="12">
        <v>0.20995</v>
      </c>
      <c r="I2105" s="12">
        <v>17.629937038576827</v>
      </c>
    </row>
    <row r="2106" spans="6:9" x14ac:dyDescent="0.3">
      <c r="F2106" s="2">
        <v>2101</v>
      </c>
      <c r="G2106" s="12">
        <f ca="1"/>
        <v>17.642021452275834</v>
      </c>
      <c r="H2106" s="12">
        <v>0.21004999999999999</v>
      </c>
      <c r="I2106" s="12">
        <v>17.630828962747117</v>
      </c>
    </row>
    <row r="2107" spans="6:9" x14ac:dyDescent="0.3">
      <c r="F2107" s="2">
        <v>2102</v>
      </c>
      <c r="G2107" s="12">
        <f ca="1"/>
        <v>17.64220548852272</v>
      </c>
      <c r="H2107" s="12">
        <v>0.21015</v>
      </c>
      <c r="I2107" s="12">
        <v>17.63172078971126</v>
      </c>
    </row>
    <row r="2108" spans="6:9" x14ac:dyDescent="0.3">
      <c r="F2108" s="2">
        <v>2103</v>
      </c>
      <c r="G2108" s="12">
        <f ca="1"/>
        <v>17.642276148497178</v>
      </c>
      <c r="H2108" s="12">
        <v>0.21024999999999999</v>
      </c>
      <c r="I2108" s="12">
        <v>17.632612519548193</v>
      </c>
    </row>
    <row r="2109" spans="6:9" x14ac:dyDescent="0.3">
      <c r="F2109" s="2">
        <v>2104</v>
      </c>
      <c r="G2109" s="12">
        <f ca="1"/>
        <v>17.642464954117322</v>
      </c>
      <c r="H2109" s="12">
        <v>0.21035000000000001</v>
      </c>
      <c r="I2109" s="12">
        <v>17.633504152336755</v>
      </c>
    </row>
    <row r="2110" spans="6:9" x14ac:dyDescent="0.3">
      <c r="F2110" s="2">
        <v>2105</v>
      </c>
      <c r="G2110" s="12">
        <f ca="1"/>
        <v>17.642624083987709</v>
      </c>
      <c r="H2110" s="12">
        <v>0.21045</v>
      </c>
      <c r="I2110" s="12">
        <v>17.63439568815571</v>
      </c>
    </row>
    <row r="2111" spans="6:9" x14ac:dyDescent="0.3">
      <c r="F2111" s="2">
        <v>2106</v>
      </c>
      <c r="G2111" s="12">
        <f ca="1"/>
        <v>17.644600828843323</v>
      </c>
      <c r="H2111" s="12">
        <v>0.21054999999999999</v>
      </c>
      <c r="I2111" s="12">
        <v>17.635287127083735</v>
      </c>
    </row>
    <row r="2112" spans="6:9" x14ac:dyDescent="0.3">
      <c r="F2112" s="2">
        <v>2107</v>
      </c>
      <c r="G2112" s="12">
        <f ca="1"/>
        <v>17.644924033985014</v>
      </c>
      <c r="H2112" s="12">
        <v>0.21065</v>
      </c>
      <c r="I2112" s="12">
        <v>17.636178469199425</v>
      </c>
    </row>
    <row r="2113" spans="6:9" x14ac:dyDescent="0.3">
      <c r="F2113" s="2">
        <v>2108</v>
      </c>
      <c r="G2113" s="12">
        <f ca="1"/>
        <v>17.647238888963305</v>
      </c>
      <c r="H2113" s="12">
        <v>0.21074999999999999</v>
      </c>
      <c r="I2113" s="12">
        <v>17.63706971458129</v>
      </c>
    </row>
    <row r="2114" spans="6:9" x14ac:dyDescent="0.3">
      <c r="F2114" s="2">
        <v>2109</v>
      </c>
      <c r="G2114" s="12">
        <f ca="1"/>
        <v>17.647509842676314</v>
      </c>
      <c r="H2114" s="12">
        <v>0.21085000000000001</v>
      </c>
      <c r="I2114" s="12">
        <v>17.637960863307757</v>
      </c>
    </row>
    <row r="2115" spans="6:9" x14ac:dyDescent="0.3">
      <c r="F2115" s="2">
        <v>2110</v>
      </c>
      <c r="G2115" s="12">
        <f ca="1"/>
        <v>17.64802634690156</v>
      </c>
      <c r="H2115" s="12">
        <v>0.21095</v>
      </c>
      <c r="I2115" s="12">
        <v>17.63885191545717</v>
      </c>
    </row>
    <row r="2116" spans="6:9" x14ac:dyDescent="0.3">
      <c r="F2116" s="2">
        <v>2111</v>
      </c>
      <c r="G2116" s="12">
        <f ca="1"/>
        <v>17.648691288757121</v>
      </c>
      <c r="H2116" s="12">
        <v>0.21104999999999999</v>
      </c>
      <c r="I2116" s="12">
        <v>17.639742871107792</v>
      </c>
    </row>
    <row r="2117" spans="6:9" x14ac:dyDescent="0.3">
      <c r="F2117" s="2">
        <v>2112</v>
      </c>
      <c r="G2117" s="12">
        <f ca="1"/>
        <v>17.649369644217607</v>
      </c>
      <c r="H2117" s="12">
        <v>0.21115</v>
      </c>
      <c r="I2117" s="12">
        <v>17.640633730337797</v>
      </c>
    </row>
    <row r="2118" spans="6:9" x14ac:dyDescent="0.3">
      <c r="F2118" s="2">
        <v>2113</v>
      </c>
      <c r="G2118" s="12">
        <f ca="1"/>
        <v>17.650112255706567</v>
      </c>
      <c r="H2118" s="12">
        <v>0.21124999999999999</v>
      </c>
      <c r="I2118" s="12">
        <v>17.641524493225283</v>
      </c>
    </row>
    <row r="2119" spans="6:9" x14ac:dyDescent="0.3">
      <c r="F2119" s="2">
        <v>2114</v>
      </c>
      <c r="G2119" s="12">
        <f ca="1"/>
        <v>17.65084198581695</v>
      </c>
      <c r="H2119" s="12">
        <v>0.21135000000000001</v>
      </c>
      <c r="I2119" s="12">
        <v>17.642415159848262</v>
      </c>
    </row>
    <row r="2120" spans="6:9" x14ac:dyDescent="0.3">
      <c r="F2120" s="2">
        <v>2115</v>
      </c>
      <c r="G2120" s="12">
        <f ca="1"/>
        <v>17.651085584991598</v>
      </c>
      <c r="H2120" s="12">
        <v>0.21145</v>
      </c>
      <c r="I2120" s="12">
        <v>17.643305730284663</v>
      </c>
    </row>
    <row r="2121" spans="6:9" x14ac:dyDescent="0.3">
      <c r="F2121" s="2">
        <v>2116</v>
      </c>
      <c r="G2121" s="12">
        <f ca="1"/>
        <v>17.651650421071643</v>
      </c>
      <c r="H2121" s="12">
        <v>0.21154999999999999</v>
      </c>
      <c r="I2121" s="12">
        <v>17.644196204612335</v>
      </c>
    </row>
    <row r="2122" spans="6:9" x14ac:dyDescent="0.3">
      <c r="F2122" s="2">
        <v>2117</v>
      </c>
      <c r="G2122" s="12">
        <f ca="1"/>
        <v>17.653456091441946</v>
      </c>
      <c r="H2122" s="12">
        <v>0.21165</v>
      </c>
      <c r="I2122" s="12">
        <v>17.645086582909045</v>
      </c>
    </row>
    <row r="2123" spans="6:9" x14ac:dyDescent="0.3">
      <c r="F2123" s="2">
        <v>2118</v>
      </c>
      <c r="G2123" s="12">
        <f ca="1"/>
        <v>17.653877696083601</v>
      </c>
      <c r="H2123" s="12">
        <v>0.21174999999999999</v>
      </c>
      <c r="I2123" s="12">
        <v>17.645976865252468</v>
      </c>
    </row>
    <row r="2124" spans="6:9" x14ac:dyDescent="0.3">
      <c r="F2124" s="2">
        <v>2119</v>
      </c>
      <c r="G2124" s="12">
        <f ca="1"/>
        <v>17.654612291769133</v>
      </c>
      <c r="H2124" s="12">
        <v>0.21185000000000001</v>
      </c>
      <c r="I2124" s="12">
        <v>17.646867051720214</v>
      </c>
    </row>
    <row r="2125" spans="6:9" x14ac:dyDescent="0.3">
      <c r="F2125" s="2">
        <v>2120</v>
      </c>
      <c r="G2125" s="12">
        <f ca="1"/>
        <v>17.655136386328845</v>
      </c>
      <c r="H2125" s="12">
        <v>0.21195</v>
      </c>
      <c r="I2125" s="12">
        <v>17.647757142389796</v>
      </c>
    </row>
    <row r="2126" spans="6:9" x14ac:dyDescent="0.3">
      <c r="F2126" s="2">
        <v>2121</v>
      </c>
      <c r="G2126" s="12">
        <f ca="1"/>
        <v>17.657003337302079</v>
      </c>
      <c r="H2126" s="12">
        <v>0.21204999999999999</v>
      </c>
      <c r="I2126" s="12">
        <v>17.648647137338656</v>
      </c>
    </row>
    <row r="2127" spans="6:9" x14ac:dyDescent="0.3">
      <c r="F2127" s="2">
        <v>2122</v>
      </c>
      <c r="G2127" s="12">
        <f ca="1"/>
        <v>17.657279137078579</v>
      </c>
      <c r="H2127" s="12">
        <v>0.21215000000000001</v>
      </c>
      <c r="I2127" s="12">
        <v>17.649537036644148</v>
      </c>
    </row>
    <row r="2128" spans="6:9" x14ac:dyDescent="0.3">
      <c r="F2128" s="2">
        <v>2123</v>
      </c>
      <c r="G2128" s="12">
        <f ca="1"/>
        <v>17.658070846087011</v>
      </c>
      <c r="H2128" s="12">
        <v>0.21224999999999999</v>
      </c>
      <c r="I2128" s="12">
        <v>17.650426840383545</v>
      </c>
    </row>
    <row r="2129" spans="6:9" x14ac:dyDescent="0.3">
      <c r="F2129" s="2">
        <v>2124</v>
      </c>
      <c r="G2129" s="12">
        <f ca="1"/>
        <v>17.659479264147084</v>
      </c>
      <c r="H2129" s="12">
        <v>0.21235000000000001</v>
      </c>
      <c r="I2129" s="12">
        <v>17.651316548634039</v>
      </c>
    </row>
    <row r="2130" spans="6:9" x14ac:dyDescent="0.3">
      <c r="F2130" s="2">
        <v>2125</v>
      </c>
      <c r="G2130" s="12">
        <f ca="1"/>
        <v>17.660653262729294</v>
      </c>
      <c r="H2130" s="12">
        <v>0.21245</v>
      </c>
      <c r="I2130" s="12">
        <v>17.652206161472744</v>
      </c>
    </row>
    <row r="2131" spans="6:9" x14ac:dyDescent="0.3">
      <c r="F2131" s="2">
        <v>2126</v>
      </c>
      <c r="G2131" s="12">
        <f ca="1"/>
        <v>17.661768478461756</v>
      </c>
      <c r="H2131" s="12">
        <v>0.21254999999999999</v>
      </c>
      <c r="I2131" s="12">
        <v>17.653095678976687</v>
      </c>
    </row>
    <row r="2132" spans="6:9" x14ac:dyDescent="0.3">
      <c r="F2132" s="2">
        <v>2127</v>
      </c>
      <c r="G2132" s="12">
        <f ca="1"/>
        <v>17.662816393436504</v>
      </c>
      <c r="H2132" s="12">
        <v>0.21265000000000001</v>
      </c>
      <c r="I2132" s="12">
        <v>17.653985101222823</v>
      </c>
    </row>
    <row r="2133" spans="6:9" x14ac:dyDescent="0.3">
      <c r="F2133" s="2">
        <v>2128</v>
      </c>
      <c r="G2133" s="12">
        <f ca="1"/>
        <v>17.663757926604681</v>
      </c>
      <c r="H2133" s="12">
        <v>0.21274999999999999</v>
      </c>
      <c r="I2133" s="12">
        <v>17.654874428288018</v>
      </c>
    </row>
    <row r="2134" spans="6:9" x14ac:dyDescent="0.3">
      <c r="F2134" s="2">
        <v>2129</v>
      </c>
      <c r="G2134" s="12">
        <f ca="1"/>
        <v>17.663803865513017</v>
      </c>
      <c r="H2134" s="12">
        <v>0.21285000000000001</v>
      </c>
      <c r="I2134" s="12">
        <v>17.655763660249054</v>
      </c>
    </row>
    <row r="2135" spans="6:9" x14ac:dyDescent="0.3">
      <c r="F2135" s="2">
        <v>2130</v>
      </c>
      <c r="G2135" s="12">
        <f ca="1"/>
        <v>17.664729224326418</v>
      </c>
      <c r="H2135" s="12">
        <v>0.21295</v>
      </c>
      <c r="I2135" s="12">
        <v>17.656652797182648</v>
      </c>
    </row>
    <row r="2136" spans="6:9" x14ac:dyDescent="0.3">
      <c r="F2136" s="2">
        <v>2131</v>
      </c>
      <c r="G2136" s="12">
        <f ca="1"/>
        <v>17.665343520796775</v>
      </c>
      <c r="H2136" s="12">
        <v>0.21304999999999999</v>
      </c>
      <c r="I2136" s="12">
        <v>17.657541839165418</v>
      </c>
    </row>
    <row r="2137" spans="6:9" x14ac:dyDescent="0.3">
      <c r="F2137" s="2">
        <v>2132</v>
      </c>
      <c r="G2137" s="12">
        <f ca="1"/>
        <v>17.668584265610313</v>
      </c>
      <c r="H2137" s="12">
        <v>0.21315000000000001</v>
      </c>
      <c r="I2137" s="12">
        <v>17.658430786273922</v>
      </c>
    </row>
    <row r="2138" spans="6:9" x14ac:dyDescent="0.3">
      <c r="F2138" s="2">
        <v>2133</v>
      </c>
      <c r="G2138" s="12">
        <f ca="1"/>
        <v>17.669593708966339</v>
      </c>
      <c r="H2138" s="12">
        <v>0.21325</v>
      </c>
      <c r="I2138" s="12">
        <v>17.659319638584613</v>
      </c>
    </row>
    <row r="2139" spans="6:9" x14ac:dyDescent="0.3">
      <c r="F2139" s="2">
        <v>2134</v>
      </c>
      <c r="G2139" s="12">
        <f ca="1"/>
        <v>17.672312163171579</v>
      </c>
      <c r="H2139" s="12">
        <v>0.21335000000000001</v>
      </c>
      <c r="I2139" s="12">
        <v>17.660208396173886</v>
      </c>
    </row>
    <row r="2140" spans="6:9" x14ac:dyDescent="0.3">
      <c r="F2140" s="2">
        <v>2135</v>
      </c>
      <c r="G2140" s="12">
        <f ca="1"/>
        <v>17.672461987496952</v>
      </c>
      <c r="H2140" s="12">
        <v>0.21345</v>
      </c>
      <c r="I2140" s="12">
        <v>17.661097059118038</v>
      </c>
    </row>
    <row r="2141" spans="6:9" x14ac:dyDescent="0.3">
      <c r="F2141" s="2">
        <v>2136</v>
      </c>
      <c r="G2141" s="12">
        <f ca="1"/>
        <v>17.673961655627423</v>
      </c>
      <c r="H2141" s="12">
        <v>0.21354999999999999</v>
      </c>
      <c r="I2141" s="12">
        <v>17.661985627493308</v>
      </c>
    </row>
    <row r="2142" spans="6:9" x14ac:dyDescent="0.3">
      <c r="F2142" s="2">
        <v>2137</v>
      </c>
      <c r="G2142" s="12">
        <f ca="1"/>
        <v>17.674646012379185</v>
      </c>
      <c r="H2142" s="12">
        <v>0.21365000000000001</v>
      </c>
      <c r="I2142" s="12">
        <v>17.662874101375834</v>
      </c>
    </row>
    <row r="2143" spans="6:9" x14ac:dyDescent="0.3">
      <c r="F2143" s="2">
        <v>2138</v>
      </c>
      <c r="G2143" s="12">
        <f ca="1"/>
        <v>17.675782913357459</v>
      </c>
      <c r="H2143" s="12">
        <v>0.21375</v>
      </c>
      <c r="I2143" s="12">
        <v>17.663762480841687</v>
      </c>
    </row>
    <row r="2144" spans="6:9" x14ac:dyDescent="0.3">
      <c r="F2144" s="2">
        <v>2139</v>
      </c>
      <c r="G2144" s="12">
        <f ca="1"/>
        <v>17.678714320439543</v>
      </c>
      <c r="H2144" s="12">
        <v>0.21385000000000001</v>
      </c>
      <c r="I2144" s="12">
        <v>17.664650765966854</v>
      </c>
    </row>
    <row r="2145" spans="6:9" x14ac:dyDescent="0.3">
      <c r="F2145" s="2">
        <v>2140</v>
      </c>
      <c r="G2145" s="12">
        <f ca="1"/>
        <v>17.678830425573544</v>
      </c>
      <c r="H2145" s="12">
        <v>0.21395</v>
      </c>
      <c r="I2145" s="12">
        <v>17.665538956827241</v>
      </c>
    </row>
    <row r="2146" spans="6:9" x14ac:dyDescent="0.3">
      <c r="F2146" s="2">
        <v>2141</v>
      </c>
      <c r="G2146" s="12">
        <f ca="1"/>
        <v>17.679013513186305</v>
      </c>
      <c r="H2146" s="12">
        <v>0.21404999999999999</v>
      </c>
      <c r="I2146" s="12">
        <v>17.66642705349868</v>
      </c>
    </row>
    <row r="2147" spans="6:9" x14ac:dyDescent="0.3">
      <c r="F2147" s="2">
        <v>2142</v>
      </c>
      <c r="G2147" s="12">
        <f ca="1"/>
        <v>17.679449506927902</v>
      </c>
      <c r="H2147" s="12">
        <v>0.21415000000000001</v>
      </c>
      <c r="I2147" s="12">
        <v>17.667315056056918</v>
      </c>
    </row>
    <row r="2148" spans="6:9" x14ac:dyDescent="0.3">
      <c r="F2148" s="2">
        <v>2143</v>
      </c>
      <c r="G2148" s="12">
        <f ca="1"/>
        <v>17.679766352794189</v>
      </c>
      <c r="H2148" s="12">
        <v>0.21425</v>
      </c>
      <c r="I2148" s="12">
        <v>17.668202964577628</v>
      </c>
    </row>
    <row r="2149" spans="6:9" x14ac:dyDescent="0.3">
      <c r="F2149" s="2">
        <v>2144</v>
      </c>
      <c r="G2149" s="12">
        <f ca="1"/>
        <v>17.679973959861641</v>
      </c>
      <c r="H2149" s="12">
        <v>0.21435000000000001</v>
      </c>
      <c r="I2149" s="12">
        <v>17.669090779136404</v>
      </c>
    </row>
    <row r="2150" spans="6:9" x14ac:dyDescent="0.3">
      <c r="F2150" s="2">
        <v>2145</v>
      </c>
      <c r="G2150" s="12">
        <f ca="1"/>
        <v>17.681489268836714</v>
      </c>
      <c r="H2150" s="12">
        <v>0.21445</v>
      </c>
      <c r="I2150" s="12">
        <v>17.669978499808757</v>
      </c>
    </row>
    <row r="2151" spans="6:9" x14ac:dyDescent="0.3">
      <c r="F2151" s="2">
        <v>2146</v>
      </c>
      <c r="G2151" s="12">
        <f ca="1"/>
        <v>17.682434728411245</v>
      </c>
      <c r="H2151" s="12">
        <v>0.21454999999999999</v>
      </c>
      <c r="I2151" s="12">
        <v>17.670866126670123</v>
      </c>
    </row>
    <row r="2152" spans="6:9" x14ac:dyDescent="0.3">
      <c r="F2152" s="2">
        <v>2147</v>
      </c>
      <c r="G2152" s="12">
        <f ca="1"/>
        <v>17.683076461324806</v>
      </c>
      <c r="H2152" s="12">
        <v>0.21465000000000001</v>
      </c>
      <c r="I2152" s="12">
        <v>17.671753659795858</v>
      </c>
    </row>
    <row r="2153" spans="6:9" x14ac:dyDescent="0.3">
      <c r="F2153" s="2">
        <v>2148</v>
      </c>
      <c r="G2153" s="12">
        <f ca="1"/>
        <v>17.683732825080405</v>
      </c>
      <c r="H2153" s="12">
        <v>0.21475</v>
      </c>
      <c r="I2153" s="12">
        <v>17.672641099261241</v>
      </c>
    </row>
    <row r="2154" spans="6:9" x14ac:dyDescent="0.3">
      <c r="F2154" s="2">
        <v>2149</v>
      </c>
      <c r="G2154" s="12">
        <f ca="1"/>
        <v>17.683987311667405</v>
      </c>
      <c r="H2154" s="12">
        <v>0.21485000000000001</v>
      </c>
      <c r="I2154" s="12">
        <v>17.673528445141475</v>
      </c>
    </row>
    <row r="2155" spans="6:9" x14ac:dyDescent="0.3">
      <c r="F2155" s="2">
        <v>2150</v>
      </c>
      <c r="G2155" s="12">
        <f ca="1"/>
        <v>17.684078784461619</v>
      </c>
      <c r="H2155" s="12">
        <v>0.21495</v>
      </c>
      <c r="I2155" s="12">
        <v>17.674415697511677</v>
      </c>
    </row>
    <row r="2156" spans="6:9" x14ac:dyDescent="0.3">
      <c r="F2156" s="2">
        <v>2151</v>
      </c>
      <c r="G2156" s="12">
        <f ca="1"/>
        <v>17.68470375710837</v>
      </c>
      <c r="H2156" s="12">
        <v>0.21504999999999999</v>
      </c>
      <c r="I2156" s="12">
        <v>17.675302856446894</v>
      </c>
    </row>
    <row r="2157" spans="6:9" x14ac:dyDescent="0.3">
      <c r="F2157" s="2">
        <v>2152</v>
      </c>
      <c r="G2157" s="12">
        <f ca="1"/>
        <v>17.685324759774907</v>
      </c>
      <c r="H2157" s="12">
        <v>0.21515000000000001</v>
      </c>
      <c r="I2157" s="12">
        <v>17.676189922022093</v>
      </c>
    </row>
    <row r="2158" spans="6:9" x14ac:dyDescent="0.3">
      <c r="F2158" s="2">
        <v>2153</v>
      </c>
      <c r="G2158" s="12">
        <f ca="1"/>
        <v>17.685431325912639</v>
      </c>
      <c r="H2158" s="12">
        <v>0.21525</v>
      </c>
      <c r="I2158" s="12">
        <v>17.677076894312158</v>
      </c>
    </row>
    <row r="2159" spans="6:9" x14ac:dyDescent="0.3">
      <c r="F2159" s="2">
        <v>2154</v>
      </c>
      <c r="G2159" s="12">
        <f ca="1"/>
        <v>17.687163189232859</v>
      </c>
      <c r="H2159" s="12">
        <v>0.21535000000000001</v>
      </c>
      <c r="I2159" s="12">
        <v>17.677963773391909</v>
      </c>
    </row>
    <row r="2160" spans="6:9" x14ac:dyDescent="0.3">
      <c r="F2160" s="2">
        <v>2155</v>
      </c>
      <c r="G2160" s="12">
        <f ca="1"/>
        <v>17.687886908961122</v>
      </c>
      <c r="H2160" s="12">
        <v>0.21545</v>
      </c>
      <c r="I2160" s="12">
        <v>17.67885055933607</v>
      </c>
    </row>
    <row r="2161" spans="6:9" x14ac:dyDescent="0.3">
      <c r="F2161" s="2">
        <v>2156</v>
      </c>
      <c r="G2161" s="12">
        <f ca="1"/>
        <v>17.688686934229782</v>
      </c>
      <c r="H2161" s="12">
        <v>0.21554999999999999</v>
      </c>
      <c r="I2161" s="12">
        <v>17.679737252219304</v>
      </c>
    </row>
    <row r="2162" spans="6:9" x14ac:dyDescent="0.3">
      <c r="F2162" s="2">
        <v>2157</v>
      </c>
      <c r="G2162" s="12">
        <f ca="1"/>
        <v>17.689374174371459</v>
      </c>
      <c r="H2162" s="12">
        <v>0.21565000000000001</v>
      </c>
      <c r="I2162" s="12">
        <v>17.680623852116188</v>
      </c>
    </row>
    <row r="2163" spans="6:9" x14ac:dyDescent="0.3">
      <c r="F2163" s="2">
        <v>2158</v>
      </c>
      <c r="G2163" s="12">
        <f ca="1"/>
        <v>17.689432955638189</v>
      </c>
      <c r="H2163" s="12">
        <v>0.21575</v>
      </c>
      <c r="I2163" s="12">
        <v>17.681510359101221</v>
      </c>
    </row>
    <row r="2164" spans="6:9" x14ac:dyDescent="0.3">
      <c r="F2164" s="2">
        <v>2159</v>
      </c>
      <c r="G2164" s="12">
        <f ca="1"/>
        <v>17.689700794002839</v>
      </c>
      <c r="H2164" s="12">
        <v>0.21584999999999999</v>
      </c>
      <c r="I2164" s="12">
        <v>17.682396773248833</v>
      </c>
    </row>
    <row r="2165" spans="6:9" x14ac:dyDescent="0.3">
      <c r="F2165" s="2">
        <v>2160</v>
      </c>
      <c r="G2165" s="12">
        <f ca="1"/>
        <v>17.690150794778123</v>
      </c>
      <c r="H2165" s="12">
        <v>0.21595</v>
      </c>
      <c r="I2165" s="12">
        <v>17.683283094633367</v>
      </c>
    </row>
    <row r="2166" spans="6:9" x14ac:dyDescent="0.3">
      <c r="F2166" s="2">
        <v>2161</v>
      </c>
      <c r="G2166" s="12">
        <f ca="1"/>
        <v>17.690198178026254</v>
      </c>
      <c r="H2166" s="12">
        <v>0.21604999999999999</v>
      </c>
      <c r="I2166" s="12">
        <v>17.684169323329101</v>
      </c>
    </row>
    <row r="2167" spans="6:9" x14ac:dyDescent="0.3">
      <c r="F2167" s="2">
        <v>2162</v>
      </c>
      <c r="G2167" s="12">
        <f ca="1"/>
        <v>17.69045503395991</v>
      </c>
      <c r="H2167" s="12">
        <v>0.21615000000000001</v>
      </c>
      <c r="I2167" s="12">
        <v>17.685055459410222</v>
      </c>
    </row>
    <row r="2168" spans="6:9" x14ac:dyDescent="0.3">
      <c r="F2168" s="2">
        <v>2163</v>
      </c>
      <c r="G2168" s="12">
        <f ca="1"/>
        <v>17.690472242784917</v>
      </c>
      <c r="H2168" s="12">
        <v>0.21625</v>
      </c>
      <c r="I2168" s="12">
        <v>17.685941502950858</v>
      </c>
    </row>
    <row r="2169" spans="6:9" x14ac:dyDescent="0.3">
      <c r="F2169" s="2">
        <v>2164</v>
      </c>
      <c r="G2169" s="12">
        <f ca="1"/>
        <v>17.691072667814208</v>
      </c>
      <c r="H2169" s="12">
        <v>0.21634999999999999</v>
      </c>
      <c r="I2169" s="12">
        <v>17.686827454025043</v>
      </c>
    </row>
    <row r="2170" spans="6:9" x14ac:dyDescent="0.3">
      <c r="F2170" s="2">
        <v>2165</v>
      </c>
      <c r="G2170" s="12">
        <f ca="1"/>
        <v>17.691144122822237</v>
      </c>
      <c r="H2170" s="12">
        <v>0.21645</v>
      </c>
      <c r="I2170" s="12">
        <v>17.687713312706745</v>
      </c>
    </row>
    <row r="2171" spans="6:9" x14ac:dyDescent="0.3">
      <c r="F2171" s="2">
        <v>2166</v>
      </c>
      <c r="G2171" s="12">
        <f ca="1"/>
        <v>17.692185324644239</v>
      </c>
      <c r="H2171" s="12">
        <v>0.21654999999999999</v>
      </c>
      <c r="I2171" s="12">
        <v>17.688599079069853</v>
      </c>
    </row>
    <row r="2172" spans="6:9" x14ac:dyDescent="0.3">
      <c r="F2172" s="2">
        <v>2167</v>
      </c>
      <c r="G2172" s="12">
        <f ca="1"/>
        <v>17.692782094665734</v>
      </c>
      <c r="H2172" s="12">
        <v>0.21665000000000001</v>
      </c>
      <c r="I2172" s="12">
        <v>17.689484753188186</v>
      </c>
    </row>
    <row r="2173" spans="6:9" x14ac:dyDescent="0.3">
      <c r="F2173" s="2">
        <v>2168</v>
      </c>
      <c r="G2173" s="12">
        <f ca="1"/>
        <v>17.694059904247073</v>
      </c>
      <c r="H2173" s="12">
        <v>0.21675</v>
      </c>
      <c r="I2173" s="12">
        <v>17.690370335135476</v>
      </c>
    </row>
    <row r="2174" spans="6:9" x14ac:dyDescent="0.3">
      <c r="F2174" s="2">
        <v>2169</v>
      </c>
      <c r="G2174" s="12">
        <f ca="1"/>
        <v>17.694140579078617</v>
      </c>
      <c r="H2174" s="12">
        <v>0.21684999999999999</v>
      </c>
      <c r="I2174" s="12">
        <v>17.691255824985387</v>
      </c>
    </row>
    <row r="2175" spans="6:9" x14ac:dyDescent="0.3">
      <c r="F2175" s="2">
        <v>2170</v>
      </c>
      <c r="G2175" s="12">
        <f ca="1"/>
        <v>17.694186038316179</v>
      </c>
      <c r="H2175" s="12">
        <v>0.21695</v>
      </c>
      <c r="I2175" s="12">
        <v>17.692141222811507</v>
      </c>
    </row>
    <row r="2176" spans="6:9" x14ac:dyDescent="0.3">
      <c r="F2176" s="2">
        <v>2171</v>
      </c>
      <c r="G2176" s="12">
        <f ca="1"/>
        <v>17.695081060630862</v>
      </c>
      <c r="H2176" s="12">
        <v>0.21704999999999999</v>
      </c>
      <c r="I2176" s="12">
        <v>17.693026528687344</v>
      </c>
    </row>
    <row r="2177" spans="6:9" x14ac:dyDescent="0.3">
      <c r="F2177" s="2">
        <v>2172</v>
      </c>
      <c r="G2177" s="12">
        <f ca="1"/>
        <v>17.695095724935857</v>
      </c>
      <c r="H2177" s="12">
        <v>0.21715000000000001</v>
      </c>
      <c r="I2177" s="12">
        <v>17.693911742686339</v>
      </c>
    </row>
    <row r="2178" spans="6:9" x14ac:dyDescent="0.3">
      <c r="F2178" s="2">
        <v>2173</v>
      </c>
      <c r="G2178" s="12">
        <f ca="1"/>
        <v>17.69519216501109</v>
      </c>
      <c r="H2178" s="12">
        <v>0.21725</v>
      </c>
      <c r="I2178" s="12">
        <v>17.694796864881845</v>
      </c>
    </row>
    <row r="2179" spans="6:9" x14ac:dyDescent="0.3">
      <c r="F2179" s="2">
        <v>2174</v>
      </c>
      <c r="G2179" s="12">
        <f ca="1"/>
        <v>17.695414088094008</v>
      </c>
      <c r="H2179" s="12">
        <v>0.21734999999999999</v>
      </c>
      <c r="I2179" s="12">
        <v>17.69568189534715</v>
      </c>
    </row>
    <row r="2180" spans="6:9" x14ac:dyDescent="0.3">
      <c r="F2180" s="2">
        <v>2175</v>
      </c>
      <c r="G2180" s="12">
        <f ca="1"/>
        <v>17.695945287036128</v>
      </c>
      <c r="H2180" s="12">
        <v>0.21745</v>
      </c>
      <c r="I2180" s="12">
        <v>17.696566834155465</v>
      </c>
    </row>
    <row r="2181" spans="6:9" x14ac:dyDescent="0.3">
      <c r="F2181" s="2">
        <v>2176</v>
      </c>
      <c r="G2181" s="12">
        <f ca="1"/>
        <v>17.696472902458236</v>
      </c>
      <c r="H2181" s="12">
        <v>0.21754999999999999</v>
      </c>
      <c r="I2181" s="12">
        <v>17.697451681379928</v>
      </c>
    </row>
    <row r="2182" spans="6:9" x14ac:dyDescent="0.3">
      <c r="F2182" s="2">
        <v>2177</v>
      </c>
      <c r="G2182" s="12">
        <f ca="1"/>
        <v>17.696557770723409</v>
      </c>
      <c r="H2182" s="12">
        <v>0.21765000000000001</v>
      </c>
      <c r="I2182" s="12">
        <v>17.698336437093594</v>
      </c>
    </row>
    <row r="2183" spans="6:9" x14ac:dyDescent="0.3">
      <c r="F2183" s="2">
        <v>2178</v>
      </c>
      <c r="G2183" s="12">
        <f ca="1"/>
        <v>17.696777365881417</v>
      </c>
      <c r="H2183" s="12">
        <v>0.21775</v>
      </c>
      <c r="I2183" s="12">
        <v>17.699221101369449</v>
      </c>
    </row>
    <row r="2184" spans="6:9" x14ac:dyDescent="0.3">
      <c r="F2184" s="2">
        <v>2179</v>
      </c>
      <c r="G2184" s="12">
        <f ca="1"/>
        <v>17.697697679109645</v>
      </c>
      <c r="H2184" s="12">
        <v>0.21784999999999999</v>
      </c>
      <c r="I2184" s="12">
        <v>17.700105674280412</v>
      </c>
    </row>
    <row r="2185" spans="6:9" x14ac:dyDescent="0.3">
      <c r="F2185" s="2">
        <v>2180</v>
      </c>
      <c r="G2185" s="12">
        <f ca="1"/>
        <v>17.698287265008293</v>
      </c>
      <c r="H2185" s="12">
        <v>0.21795</v>
      </c>
      <c r="I2185" s="12">
        <v>17.700990155899309</v>
      </c>
    </row>
    <row r="2186" spans="6:9" x14ac:dyDescent="0.3">
      <c r="F2186" s="2">
        <v>2181</v>
      </c>
      <c r="G2186" s="12">
        <f ca="1"/>
        <v>17.698601894072567</v>
      </c>
      <c r="H2186" s="12">
        <v>0.21804999999999999</v>
      </c>
      <c r="I2186" s="12">
        <v>17.701874546298907</v>
      </c>
    </row>
    <row r="2187" spans="6:9" x14ac:dyDescent="0.3">
      <c r="F2187" s="2">
        <v>2182</v>
      </c>
      <c r="G2187" s="12">
        <f ca="1"/>
        <v>17.699358942743849</v>
      </c>
      <c r="H2187" s="12">
        <v>0.21815000000000001</v>
      </c>
      <c r="I2187" s="12">
        <v>17.702758845551894</v>
      </c>
    </row>
    <row r="2188" spans="6:9" x14ac:dyDescent="0.3">
      <c r="F2188" s="2">
        <v>2183</v>
      </c>
      <c r="G2188" s="12">
        <f ca="1"/>
        <v>17.700267639907732</v>
      </c>
      <c r="H2188" s="12">
        <v>0.21825</v>
      </c>
      <c r="I2188" s="12">
        <v>17.70364305373089</v>
      </c>
    </row>
    <row r="2189" spans="6:9" x14ac:dyDescent="0.3">
      <c r="F2189" s="2">
        <v>2184</v>
      </c>
      <c r="G2189" s="12">
        <f ca="1"/>
        <v>17.700661880579226</v>
      </c>
      <c r="H2189" s="12">
        <v>0.21834999999999999</v>
      </c>
      <c r="I2189" s="12">
        <v>17.70452717090842</v>
      </c>
    </row>
    <row r="2190" spans="6:9" x14ac:dyDescent="0.3">
      <c r="F2190" s="2">
        <v>2185</v>
      </c>
      <c r="G2190" s="12">
        <f ca="1"/>
        <v>17.700731225939503</v>
      </c>
      <c r="H2190" s="12">
        <v>0.21845000000000001</v>
      </c>
      <c r="I2190" s="12">
        <v>17.705411197156966</v>
      </c>
    </row>
    <row r="2191" spans="6:9" x14ac:dyDescent="0.3">
      <c r="F2191" s="2">
        <v>2186</v>
      </c>
      <c r="G2191" s="12">
        <f ca="1"/>
        <v>17.704137186668806</v>
      </c>
      <c r="H2191" s="12">
        <v>0.21854999999999999</v>
      </c>
      <c r="I2191" s="12">
        <v>17.70629513254891</v>
      </c>
    </row>
    <row r="2192" spans="6:9" x14ac:dyDescent="0.3">
      <c r="F2192" s="2">
        <v>2187</v>
      </c>
      <c r="G2192" s="12">
        <f ca="1"/>
        <v>17.704219391857922</v>
      </c>
      <c r="H2192" s="12">
        <v>0.21865000000000001</v>
      </c>
      <c r="I2192" s="12">
        <v>17.707178977156577</v>
      </c>
    </row>
    <row r="2193" spans="6:9" x14ac:dyDescent="0.3">
      <c r="F2193" s="2">
        <v>2188</v>
      </c>
      <c r="G2193" s="12">
        <f ca="1"/>
        <v>17.7043358048351</v>
      </c>
      <c r="H2193" s="12">
        <v>0.21875</v>
      </c>
      <c r="I2193" s="12">
        <v>17.708062731052209</v>
      </c>
    </row>
    <row r="2194" spans="6:9" x14ac:dyDescent="0.3">
      <c r="F2194" s="2">
        <v>2189</v>
      </c>
      <c r="G2194" s="12">
        <f ca="1"/>
        <v>17.704716719722001</v>
      </c>
      <c r="H2194" s="12">
        <v>0.21884999999999999</v>
      </c>
      <c r="I2194" s="12">
        <v>17.708946394307976</v>
      </c>
    </row>
    <row r="2195" spans="6:9" x14ac:dyDescent="0.3">
      <c r="F2195" s="2">
        <v>2190</v>
      </c>
      <c r="G2195" s="12">
        <f ca="1"/>
        <v>17.705690949220937</v>
      </c>
      <c r="H2195" s="12">
        <v>0.21895000000000001</v>
      </c>
      <c r="I2195" s="12">
        <v>17.709829966995979</v>
      </c>
    </row>
    <row r="2196" spans="6:9" x14ac:dyDescent="0.3">
      <c r="F2196" s="2">
        <v>2191</v>
      </c>
      <c r="G2196" s="12">
        <f ca="1"/>
        <v>17.706305393191716</v>
      </c>
      <c r="H2196" s="12">
        <v>0.21904999999999999</v>
      </c>
      <c r="I2196" s="12">
        <v>17.710713449188248</v>
      </c>
    </row>
    <row r="2197" spans="6:9" x14ac:dyDescent="0.3">
      <c r="F2197" s="2">
        <v>2192</v>
      </c>
      <c r="G2197" s="12">
        <f ca="1"/>
        <v>17.707127538606183</v>
      </c>
      <c r="H2197" s="12">
        <v>0.21915000000000001</v>
      </c>
      <c r="I2197" s="12">
        <v>17.711596840956727</v>
      </c>
    </row>
    <row r="2198" spans="6:9" x14ac:dyDescent="0.3">
      <c r="F2198" s="2">
        <v>2193</v>
      </c>
      <c r="G2198" s="12">
        <f ca="1"/>
        <v>17.708051275291261</v>
      </c>
      <c r="H2198" s="12">
        <v>0.21925</v>
      </c>
      <c r="I2198" s="12">
        <v>17.712480142373295</v>
      </c>
    </row>
    <row r="2199" spans="6:9" x14ac:dyDescent="0.3">
      <c r="F2199" s="2">
        <v>2194</v>
      </c>
      <c r="G2199" s="12">
        <f ca="1"/>
        <v>17.708688630566449</v>
      </c>
      <c r="H2199" s="12">
        <v>0.21934999999999999</v>
      </c>
      <c r="I2199" s="12">
        <v>17.713363353509767</v>
      </c>
    </row>
    <row r="2200" spans="6:9" x14ac:dyDescent="0.3">
      <c r="F2200" s="2">
        <v>2195</v>
      </c>
      <c r="G2200" s="12">
        <f ca="1"/>
        <v>17.709482764864763</v>
      </c>
      <c r="H2200" s="12">
        <v>0.21945000000000001</v>
      </c>
      <c r="I2200" s="12">
        <v>17.714246474437868</v>
      </c>
    </row>
    <row r="2201" spans="6:9" x14ac:dyDescent="0.3">
      <c r="F2201" s="2">
        <v>2196</v>
      </c>
      <c r="G2201" s="12">
        <f ca="1"/>
        <v>17.710176612314367</v>
      </c>
      <c r="H2201" s="12">
        <v>0.21955</v>
      </c>
      <c r="I2201" s="12">
        <v>17.715129505229267</v>
      </c>
    </row>
    <row r="2202" spans="6:9" x14ac:dyDescent="0.3">
      <c r="F2202" s="2">
        <v>2197</v>
      </c>
      <c r="G2202" s="12">
        <f ca="1"/>
        <v>17.711382403250049</v>
      </c>
      <c r="H2202" s="12">
        <v>0.21965000000000001</v>
      </c>
      <c r="I2202" s="12">
        <v>17.716012445955545</v>
      </c>
    </row>
    <row r="2203" spans="6:9" x14ac:dyDescent="0.3">
      <c r="F2203" s="2">
        <v>2198</v>
      </c>
      <c r="G2203" s="12">
        <f ca="1"/>
        <v>17.711859982811838</v>
      </c>
      <c r="H2203" s="12">
        <v>0.21975</v>
      </c>
      <c r="I2203" s="12">
        <v>17.716895296688225</v>
      </c>
    </row>
    <row r="2204" spans="6:9" x14ac:dyDescent="0.3">
      <c r="F2204" s="2">
        <v>2199</v>
      </c>
      <c r="G2204" s="12">
        <f ca="1"/>
        <v>17.712556230575824</v>
      </c>
      <c r="H2204" s="12">
        <v>0.21984999999999999</v>
      </c>
      <c r="I2204" s="12">
        <v>17.717778057498744</v>
      </c>
    </row>
    <row r="2205" spans="6:9" x14ac:dyDescent="0.3">
      <c r="F2205" s="2">
        <v>2200</v>
      </c>
      <c r="G2205" s="12">
        <f ca="1"/>
        <v>17.712837415703618</v>
      </c>
      <c r="H2205" s="12">
        <v>0.21995000000000001</v>
      </c>
      <c r="I2205" s="12">
        <v>17.718660728458481</v>
      </c>
    </row>
    <row r="2206" spans="6:9" x14ac:dyDescent="0.3">
      <c r="F2206" s="2">
        <v>2201</v>
      </c>
      <c r="G2206" s="12">
        <f ca="1"/>
        <v>17.713305869280376</v>
      </c>
      <c r="H2206" s="12">
        <v>0.22005</v>
      </c>
      <c r="I2206" s="12">
        <v>17.71954330963873</v>
      </c>
    </row>
    <row r="2207" spans="6:9" x14ac:dyDescent="0.3">
      <c r="F2207" s="2">
        <v>2202</v>
      </c>
      <c r="G2207" s="12">
        <f ca="1"/>
        <v>17.714044713838121</v>
      </c>
      <c r="H2207" s="12">
        <v>0.22015000000000001</v>
      </c>
      <c r="I2207" s="12">
        <v>17.720425801110721</v>
      </c>
    </row>
    <row r="2208" spans="6:9" x14ac:dyDescent="0.3">
      <c r="F2208" s="2">
        <v>2203</v>
      </c>
      <c r="G2208" s="12">
        <f ca="1"/>
        <v>17.714267709881458</v>
      </c>
      <c r="H2208" s="12">
        <v>0.22025</v>
      </c>
      <c r="I2208" s="12">
        <v>17.721308202945607</v>
      </c>
    </row>
    <row r="2209" spans="6:9" x14ac:dyDescent="0.3">
      <c r="F2209" s="2">
        <v>2204</v>
      </c>
      <c r="G2209" s="12">
        <f ca="1"/>
        <v>17.714741052150039</v>
      </c>
      <c r="H2209" s="12">
        <v>0.22034999999999999</v>
      </c>
      <c r="I2209" s="12">
        <v>17.722190515214479</v>
      </c>
    </row>
    <row r="2210" spans="6:9" x14ac:dyDescent="0.3">
      <c r="F2210" s="2">
        <v>2205</v>
      </c>
      <c r="G2210" s="12">
        <f ca="1"/>
        <v>17.716060941479</v>
      </c>
      <c r="H2210" s="12">
        <v>0.22045000000000001</v>
      </c>
      <c r="I2210" s="12">
        <v>17.723072737988343</v>
      </c>
    </row>
    <row r="2211" spans="6:9" x14ac:dyDescent="0.3">
      <c r="F2211" s="2">
        <v>2206</v>
      </c>
      <c r="G2211" s="12">
        <f ca="1"/>
        <v>17.719294080497761</v>
      </c>
      <c r="H2211" s="12">
        <v>0.22055</v>
      </c>
      <c r="I2211" s="12">
        <v>17.723954871338144</v>
      </c>
    </row>
    <row r="2212" spans="6:9" x14ac:dyDescent="0.3">
      <c r="F2212" s="2">
        <v>2207</v>
      </c>
      <c r="G2212" s="12">
        <f ca="1"/>
        <v>17.719491697070797</v>
      </c>
      <c r="H2212" s="12">
        <v>0.22065000000000001</v>
      </c>
      <c r="I2212" s="12">
        <v>17.724836915334748</v>
      </c>
    </row>
    <row r="2213" spans="6:9" x14ac:dyDescent="0.3">
      <c r="F2213" s="2">
        <v>2208</v>
      </c>
      <c r="G2213" s="12">
        <f ca="1"/>
        <v>17.719676889015108</v>
      </c>
      <c r="H2213" s="12">
        <v>0.22075</v>
      </c>
      <c r="I2213" s="12">
        <v>17.725718870048958</v>
      </c>
    </row>
    <row r="2214" spans="6:9" x14ac:dyDescent="0.3">
      <c r="F2214" s="2">
        <v>2209</v>
      </c>
      <c r="G2214" s="12">
        <f ca="1"/>
        <v>17.720167076241452</v>
      </c>
      <c r="H2214" s="12">
        <v>0.22084999999999999</v>
      </c>
      <c r="I2214" s="12">
        <v>17.726600735551497</v>
      </c>
    </row>
    <row r="2215" spans="6:9" x14ac:dyDescent="0.3">
      <c r="F2215" s="2">
        <v>2210</v>
      </c>
      <c r="G2215" s="12">
        <f ca="1"/>
        <v>17.721149824307741</v>
      </c>
      <c r="H2215" s="12">
        <v>0.22095000000000001</v>
      </c>
      <c r="I2215" s="12">
        <v>17.727482511913024</v>
      </c>
    </row>
    <row r="2216" spans="6:9" x14ac:dyDescent="0.3">
      <c r="F2216" s="2">
        <v>2211</v>
      </c>
      <c r="G2216" s="12">
        <f ca="1"/>
        <v>17.722265016507723</v>
      </c>
      <c r="H2216" s="12">
        <v>0.22105</v>
      </c>
      <c r="I2216" s="12">
        <v>17.728364199204126</v>
      </c>
    </row>
    <row r="2217" spans="6:9" x14ac:dyDescent="0.3">
      <c r="F2217" s="2">
        <v>2212</v>
      </c>
      <c r="G2217" s="12">
        <f ca="1"/>
        <v>17.72294778767726</v>
      </c>
      <c r="H2217" s="12">
        <v>0.22115000000000001</v>
      </c>
      <c r="I2217" s="12">
        <v>17.729245797495313</v>
      </c>
    </row>
    <row r="2218" spans="6:9" x14ac:dyDescent="0.3">
      <c r="F2218" s="2">
        <v>2213</v>
      </c>
      <c r="G2218" s="12">
        <f ca="1"/>
        <v>17.72352474996805</v>
      </c>
      <c r="H2218" s="12">
        <v>0.22125</v>
      </c>
      <c r="I2218" s="12">
        <v>17.730127306857032</v>
      </c>
    </row>
    <row r="2219" spans="6:9" x14ac:dyDescent="0.3">
      <c r="F2219" s="2">
        <v>2214</v>
      </c>
      <c r="G2219" s="12">
        <f ca="1"/>
        <v>17.724196651559744</v>
      </c>
      <c r="H2219" s="12">
        <v>0.22134999999999999</v>
      </c>
      <c r="I2219" s="12">
        <v>17.731008727359651</v>
      </c>
    </row>
    <row r="2220" spans="6:9" x14ac:dyDescent="0.3">
      <c r="F2220" s="2">
        <v>2215</v>
      </c>
      <c r="G2220" s="12">
        <f ca="1"/>
        <v>17.72443395448532</v>
      </c>
      <c r="H2220" s="12">
        <v>0.22145000000000001</v>
      </c>
      <c r="I2220" s="12">
        <v>17.731890059073482</v>
      </c>
    </row>
    <row r="2221" spans="6:9" x14ac:dyDescent="0.3">
      <c r="F2221" s="2">
        <v>2216</v>
      </c>
      <c r="G2221" s="12">
        <f ca="1"/>
        <v>17.725682295250287</v>
      </c>
      <c r="H2221" s="12">
        <v>0.22155</v>
      </c>
      <c r="I2221" s="12">
        <v>17.732771302068748</v>
      </c>
    </row>
    <row r="2222" spans="6:9" x14ac:dyDescent="0.3">
      <c r="F2222" s="2">
        <v>2217</v>
      </c>
      <c r="G2222" s="12">
        <f ca="1"/>
        <v>17.726056840407651</v>
      </c>
      <c r="H2222" s="12">
        <v>0.22165000000000001</v>
      </c>
      <c r="I2222" s="12">
        <v>17.733652456415616</v>
      </c>
    </row>
    <row r="2223" spans="6:9" x14ac:dyDescent="0.3">
      <c r="F2223" s="2">
        <v>2218</v>
      </c>
      <c r="G2223" s="12">
        <f ca="1"/>
        <v>17.727347429848756</v>
      </c>
      <c r="H2223" s="12">
        <v>0.22175</v>
      </c>
      <c r="I2223" s="12">
        <v>17.734533522184176</v>
      </c>
    </row>
    <row r="2224" spans="6:9" x14ac:dyDescent="0.3">
      <c r="F2224" s="2">
        <v>2219</v>
      </c>
      <c r="G2224" s="12">
        <f ca="1"/>
        <v>17.727977792560065</v>
      </c>
      <c r="H2224" s="12">
        <v>0.22184999999999999</v>
      </c>
      <c r="I2224" s="12">
        <v>17.735414499444449</v>
      </c>
    </row>
    <row r="2225" spans="6:9" x14ac:dyDescent="0.3">
      <c r="F2225" s="2">
        <v>2220</v>
      </c>
      <c r="G2225" s="12">
        <f ca="1"/>
        <v>17.730251047560131</v>
      </c>
      <c r="H2225" s="12">
        <v>0.22195000000000001</v>
      </c>
      <c r="I2225" s="12">
        <v>17.736295388266388</v>
      </c>
    </row>
    <row r="2226" spans="6:9" x14ac:dyDescent="0.3">
      <c r="F2226" s="2">
        <v>2221</v>
      </c>
      <c r="G2226" s="12">
        <f ca="1"/>
        <v>17.731173758185417</v>
      </c>
      <c r="H2226" s="12">
        <v>0.22205</v>
      </c>
      <c r="I2226" s="12">
        <v>17.737176188719879</v>
      </c>
    </row>
    <row r="2227" spans="6:9" x14ac:dyDescent="0.3">
      <c r="F2227" s="2">
        <v>2222</v>
      </c>
      <c r="G2227" s="12">
        <f ca="1"/>
        <v>17.732541345119401</v>
      </c>
      <c r="H2227" s="12">
        <v>0.22214999999999999</v>
      </c>
      <c r="I2227" s="12">
        <v>17.738056900874724</v>
      </c>
    </row>
    <row r="2228" spans="6:9" x14ac:dyDescent="0.3">
      <c r="F2228" s="2">
        <v>2223</v>
      </c>
      <c r="G2228" s="12">
        <f ca="1"/>
        <v>17.734136899043047</v>
      </c>
      <c r="H2228" s="12">
        <v>0.22225</v>
      </c>
      <c r="I2228" s="12">
        <v>17.738937524800672</v>
      </c>
    </row>
    <row r="2229" spans="6:9" x14ac:dyDescent="0.3">
      <c r="F2229" s="2">
        <v>2224</v>
      </c>
      <c r="G2229" s="12">
        <f ca="1"/>
        <v>17.734864426420089</v>
      </c>
      <c r="H2229" s="12">
        <v>0.22234999999999999</v>
      </c>
      <c r="I2229" s="12">
        <v>17.739818060567398</v>
      </c>
    </row>
    <row r="2230" spans="6:9" x14ac:dyDescent="0.3">
      <c r="F2230" s="2">
        <v>2225</v>
      </c>
      <c r="G2230" s="12">
        <f ca="1"/>
        <v>17.734898355781791</v>
      </c>
      <c r="H2230" s="12">
        <v>0.22245000000000001</v>
      </c>
      <c r="I2230" s="12">
        <v>17.740698508244503</v>
      </c>
    </row>
    <row r="2231" spans="6:9" x14ac:dyDescent="0.3">
      <c r="F2231" s="2">
        <v>2226</v>
      </c>
      <c r="G2231" s="12">
        <f ca="1"/>
        <v>17.736243874853272</v>
      </c>
      <c r="H2231" s="12">
        <v>0.22255</v>
      </c>
      <c r="I2231" s="12">
        <v>17.741578867901517</v>
      </c>
    </row>
    <row r="2232" spans="6:9" x14ac:dyDescent="0.3">
      <c r="F2232" s="2">
        <v>2227</v>
      </c>
      <c r="G2232" s="12">
        <f ca="1"/>
        <v>17.738461906158342</v>
      </c>
      <c r="H2232" s="12">
        <v>0.22264999999999999</v>
      </c>
      <c r="I2232" s="12">
        <v>17.742459139607909</v>
      </c>
    </row>
    <row r="2233" spans="6:9" x14ac:dyDescent="0.3">
      <c r="F2233" s="2">
        <v>2228</v>
      </c>
      <c r="G2233" s="12">
        <f ca="1"/>
        <v>17.739234211945565</v>
      </c>
      <c r="H2233" s="12">
        <v>0.22275</v>
      </c>
      <c r="I2233" s="12">
        <v>17.743339323433077</v>
      </c>
    </row>
    <row r="2234" spans="6:9" x14ac:dyDescent="0.3">
      <c r="F2234" s="2">
        <v>2229</v>
      </c>
      <c r="G2234" s="12">
        <f ca="1"/>
        <v>17.741042337623991</v>
      </c>
      <c r="H2234" s="12">
        <v>0.22284999999999999</v>
      </c>
      <c r="I2234" s="12">
        <v>17.744219419446345</v>
      </c>
    </row>
    <row r="2235" spans="6:9" x14ac:dyDescent="0.3">
      <c r="F2235" s="2">
        <v>2230</v>
      </c>
      <c r="G2235" s="12">
        <f ca="1"/>
        <v>17.741735595435816</v>
      </c>
      <c r="H2235" s="12">
        <v>0.22295000000000001</v>
      </c>
      <c r="I2235" s="12">
        <v>17.745099427716973</v>
      </c>
    </row>
    <row r="2236" spans="6:9" x14ac:dyDescent="0.3">
      <c r="F2236" s="2">
        <v>2231</v>
      </c>
      <c r="G2236" s="12">
        <f ca="1"/>
        <v>17.744953930961906</v>
      </c>
      <c r="H2236" s="12">
        <v>0.22305</v>
      </c>
      <c r="I2236" s="12">
        <v>17.745979348314144</v>
      </c>
    </row>
    <row r="2237" spans="6:9" x14ac:dyDescent="0.3">
      <c r="F2237" s="2">
        <v>2232</v>
      </c>
      <c r="G2237" s="12">
        <f ca="1"/>
        <v>17.745740406529706</v>
      </c>
      <c r="H2237" s="12">
        <v>0.22314999999999999</v>
      </c>
      <c r="I2237" s="12">
        <v>17.746859181306988</v>
      </c>
    </row>
    <row r="2238" spans="6:9" x14ac:dyDescent="0.3">
      <c r="F2238" s="2">
        <v>2233</v>
      </c>
      <c r="G2238" s="12">
        <f ca="1"/>
        <v>17.747926609335334</v>
      </c>
      <c r="H2238" s="12">
        <v>0.22325</v>
      </c>
      <c r="I2238" s="12">
        <v>17.747738926764548</v>
      </c>
    </row>
    <row r="2239" spans="6:9" x14ac:dyDescent="0.3">
      <c r="F2239" s="2">
        <v>2234</v>
      </c>
      <c r="G2239" s="12">
        <f ca="1"/>
        <v>17.748462438436967</v>
      </c>
      <c r="H2239" s="12">
        <v>0.22334999999999999</v>
      </c>
      <c r="I2239" s="12">
        <v>17.748618584755814</v>
      </c>
    </row>
    <row r="2240" spans="6:9" x14ac:dyDescent="0.3">
      <c r="F2240" s="2">
        <v>2235</v>
      </c>
      <c r="G2240" s="12">
        <f ca="1"/>
        <v>17.749160848923857</v>
      </c>
      <c r="H2240" s="12">
        <v>0.22345000000000001</v>
      </c>
      <c r="I2240" s="12">
        <v>17.749498155349698</v>
      </c>
    </row>
    <row r="2241" spans="6:9" x14ac:dyDescent="0.3">
      <c r="F2241" s="2">
        <v>2236</v>
      </c>
      <c r="G2241" s="12">
        <f ca="1"/>
        <v>17.749440241796915</v>
      </c>
      <c r="H2241" s="12">
        <v>0.22355</v>
      </c>
      <c r="I2241" s="12">
        <v>17.750377638615049</v>
      </c>
    </row>
    <row r="2242" spans="6:9" x14ac:dyDescent="0.3">
      <c r="F2242" s="2">
        <v>2237</v>
      </c>
      <c r="G2242" s="12">
        <f ca="1"/>
        <v>17.754759299834259</v>
      </c>
      <c r="H2242" s="12">
        <v>0.22364999999999999</v>
      </c>
      <c r="I2242" s="12">
        <v>17.751257034620643</v>
      </c>
    </row>
    <row r="2243" spans="6:9" x14ac:dyDescent="0.3">
      <c r="F2243" s="2">
        <v>2238</v>
      </c>
      <c r="G2243" s="12">
        <f ca="1"/>
        <v>17.754783559457238</v>
      </c>
      <c r="H2243" s="12">
        <v>0.22375</v>
      </c>
      <c r="I2243" s="12">
        <v>17.75213634343519</v>
      </c>
    </row>
    <row r="2244" spans="6:9" x14ac:dyDescent="0.3">
      <c r="F2244" s="2">
        <v>2239</v>
      </c>
      <c r="G2244" s="12">
        <f ca="1"/>
        <v>17.754849143305705</v>
      </c>
      <c r="H2244" s="12">
        <v>0.22384999999999999</v>
      </c>
      <c r="I2244" s="12">
        <v>17.753015565127335</v>
      </c>
    </row>
    <row r="2245" spans="6:9" x14ac:dyDescent="0.3">
      <c r="F2245" s="2">
        <v>2240</v>
      </c>
      <c r="G2245" s="12">
        <f ca="1"/>
        <v>17.755154846896112</v>
      </c>
      <c r="H2245" s="12">
        <v>0.22395000000000001</v>
      </c>
      <c r="I2245" s="12">
        <v>17.753894699765652</v>
      </c>
    </row>
    <row r="2246" spans="6:9" x14ac:dyDescent="0.3">
      <c r="F2246" s="2">
        <v>2241</v>
      </c>
      <c r="G2246" s="12">
        <f ca="1"/>
        <v>17.755936240801127</v>
      </c>
      <c r="H2246" s="12">
        <v>0.22405</v>
      </c>
      <c r="I2246" s="12">
        <v>17.75477374741865</v>
      </c>
    </row>
    <row r="2247" spans="6:9" x14ac:dyDescent="0.3">
      <c r="F2247" s="2">
        <v>2242</v>
      </c>
      <c r="G2247" s="12">
        <f ca="1"/>
        <v>17.756784434454296</v>
      </c>
      <c r="H2247" s="12">
        <v>0.22414999999999999</v>
      </c>
      <c r="I2247" s="12">
        <v>17.755652708154763</v>
      </c>
    </row>
    <row r="2248" spans="6:9" x14ac:dyDescent="0.3">
      <c r="F2248" s="2">
        <v>2243</v>
      </c>
      <c r="G2248" s="12">
        <f ca="1"/>
        <v>17.757309433118838</v>
      </c>
      <c r="H2248" s="12">
        <v>0.22425</v>
      </c>
      <c r="I2248" s="12">
        <v>17.756531582042371</v>
      </c>
    </row>
    <row r="2249" spans="6:9" x14ac:dyDescent="0.3">
      <c r="F2249" s="2">
        <v>2244</v>
      </c>
      <c r="G2249" s="12">
        <f ca="1"/>
        <v>17.757819484026292</v>
      </c>
      <c r="H2249" s="12">
        <v>0.22434999999999999</v>
      </c>
      <c r="I2249" s="12">
        <v>17.75741036914977</v>
      </c>
    </row>
    <row r="2250" spans="6:9" x14ac:dyDescent="0.3">
      <c r="F2250" s="2">
        <v>2245</v>
      </c>
      <c r="G2250" s="12">
        <f ca="1"/>
        <v>17.757944489610306</v>
      </c>
      <c r="H2250" s="12">
        <v>0.22445000000000001</v>
      </c>
      <c r="I2250" s="12">
        <v>17.758289069545199</v>
      </c>
    </row>
    <row r="2251" spans="6:9" x14ac:dyDescent="0.3">
      <c r="F2251" s="2">
        <v>2246</v>
      </c>
      <c r="G2251" s="12">
        <f ca="1"/>
        <v>17.759434277218936</v>
      </c>
      <c r="H2251" s="12">
        <v>0.22455</v>
      </c>
      <c r="I2251" s="12">
        <v>17.759167683296834</v>
      </c>
    </row>
    <row r="2252" spans="6:9" x14ac:dyDescent="0.3">
      <c r="F2252" s="2">
        <v>2247</v>
      </c>
      <c r="G2252" s="12">
        <f ca="1"/>
        <v>17.760328803058403</v>
      </c>
      <c r="H2252" s="12">
        <v>0.22464999999999999</v>
      </c>
      <c r="I2252" s="12">
        <v>17.760046210472773</v>
      </c>
    </row>
    <row r="2253" spans="6:9" x14ac:dyDescent="0.3">
      <c r="F2253" s="2">
        <v>2248</v>
      </c>
      <c r="G2253" s="12">
        <f ca="1"/>
        <v>17.760995062785835</v>
      </c>
      <c r="H2253" s="12">
        <v>0.22475000000000001</v>
      </c>
      <c r="I2253" s="12">
        <v>17.760924651141053</v>
      </c>
    </row>
    <row r="2254" spans="6:9" x14ac:dyDescent="0.3">
      <c r="F2254" s="2">
        <v>2249</v>
      </c>
      <c r="G2254" s="12">
        <f ca="1"/>
        <v>17.761645719263928</v>
      </c>
      <c r="H2254" s="12">
        <v>0.22484999999999999</v>
      </c>
      <c r="I2254" s="12">
        <v>17.761803005369639</v>
      </c>
    </row>
    <row r="2255" spans="6:9" x14ac:dyDescent="0.3">
      <c r="F2255" s="2">
        <v>2250</v>
      </c>
      <c r="G2255" s="12">
        <f ca="1"/>
        <v>17.762570348039134</v>
      </c>
      <c r="H2255" s="12">
        <v>0.22495000000000001</v>
      </c>
      <c r="I2255" s="12">
        <v>17.762681273226438</v>
      </c>
    </row>
    <row r="2256" spans="6:9" x14ac:dyDescent="0.3">
      <c r="F2256" s="2">
        <v>2251</v>
      </c>
      <c r="G2256" s="12">
        <f ca="1"/>
        <v>17.764692487173512</v>
      </c>
      <c r="H2256" s="12">
        <v>0.22505</v>
      </c>
      <c r="I2256" s="12">
        <v>17.763559454779283</v>
      </c>
    </row>
    <row r="2257" spans="6:9" x14ac:dyDescent="0.3">
      <c r="F2257" s="2">
        <v>2252</v>
      </c>
      <c r="G2257" s="12">
        <f ca="1"/>
        <v>17.766325180207968</v>
      </c>
      <c r="H2257" s="12">
        <v>0.22514999999999999</v>
      </c>
      <c r="I2257" s="12">
        <v>17.764437550095945</v>
      </c>
    </row>
    <row r="2258" spans="6:9" x14ac:dyDescent="0.3">
      <c r="F2258" s="2">
        <v>2253</v>
      </c>
      <c r="G2258" s="12">
        <f ca="1"/>
        <v>17.76700607997606</v>
      </c>
      <c r="H2258" s="12">
        <v>0.22525000000000001</v>
      </c>
      <c r="I2258" s="12">
        <v>17.765315559244122</v>
      </c>
    </row>
    <row r="2259" spans="6:9" x14ac:dyDescent="0.3">
      <c r="F2259" s="2">
        <v>2254</v>
      </c>
      <c r="G2259" s="12">
        <f ca="1"/>
        <v>17.767632499059488</v>
      </c>
      <c r="H2259" s="12">
        <v>0.22534999999999999</v>
      </c>
      <c r="I2259" s="12">
        <v>17.766193482291452</v>
      </c>
    </row>
    <row r="2260" spans="6:9" x14ac:dyDescent="0.3">
      <c r="F2260" s="2">
        <v>2255</v>
      </c>
      <c r="G2260" s="12">
        <f ca="1"/>
        <v>17.767729145766864</v>
      </c>
      <c r="H2260" s="12">
        <v>0.22545000000000001</v>
      </c>
      <c r="I2260" s="12">
        <v>17.767071319305504</v>
      </c>
    </row>
    <row r="2261" spans="6:9" x14ac:dyDescent="0.3">
      <c r="F2261" s="2">
        <v>2256</v>
      </c>
      <c r="G2261" s="12">
        <f ca="1"/>
        <v>17.768020934925033</v>
      </c>
      <c r="H2261" s="12">
        <v>0.22555</v>
      </c>
      <c r="I2261" s="12">
        <v>17.767949070353787</v>
      </c>
    </row>
    <row r="2262" spans="6:9" x14ac:dyDescent="0.3">
      <c r="F2262" s="2">
        <v>2257</v>
      </c>
      <c r="G2262" s="12">
        <f ca="1"/>
        <v>17.769666554279404</v>
      </c>
      <c r="H2262" s="12">
        <v>0.22564999999999999</v>
      </c>
      <c r="I2262" s="12">
        <v>17.768826735503723</v>
      </c>
    </row>
    <row r="2263" spans="6:9" x14ac:dyDescent="0.3">
      <c r="F2263" s="2">
        <v>2258</v>
      </c>
      <c r="G2263" s="12">
        <f ca="1"/>
        <v>17.770985951446661</v>
      </c>
      <c r="H2263" s="12">
        <v>0.22575000000000001</v>
      </c>
      <c r="I2263" s="12">
        <v>17.7697043148227</v>
      </c>
    </row>
    <row r="2264" spans="6:9" x14ac:dyDescent="0.3">
      <c r="F2264" s="2">
        <v>2259</v>
      </c>
      <c r="G2264" s="12">
        <f ca="1"/>
        <v>17.771070465231464</v>
      </c>
      <c r="H2264" s="12">
        <v>0.22585</v>
      </c>
      <c r="I2264" s="12">
        <v>17.770581808378012</v>
      </c>
    </row>
    <row r="2265" spans="6:9" x14ac:dyDescent="0.3">
      <c r="F2265" s="2">
        <v>2260</v>
      </c>
      <c r="G2265" s="12">
        <f ca="1"/>
        <v>17.771186026410611</v>
      </c>
      <c r="H2265" s="12">
        <v>0.22595000000000001</v>
      </c>
      <c r="I2265" s="12">
        <v>17.771459216236906</v>
      </c>
    </row>
    <row r="2266" spans="6:9" x14ac:dyDescent="0.3">
      <c r="F2266" s="2">
        <v>2261</v>
      </c>
      <c r="G2266" s="12">
        <f ca="1"/>
        <v>17.772700078089823</v>
      </c>
      <c r="H2266" s="12">
        <v>0.22605</v>
      </c>
      <c r="I2266" s="12">
        <v>17.772336538466551</v>
      </c>
    </row>
    <row r="2267" spans="6:9" x14ac:dyDescent="0.3">
      <c r="F2267" s="2">
        <v>2262</v>
      </c>
      <c r="G2267" s="12">
        <f ca="1"/>
        <v>17.772857244230146</v>
      </c>
      <c r="H2267" s="12">
        <v>0.22614999999999999</v>
      </c>
      <c r="I2267" s="12">
        <v>17.773213775134053</v>
      </c>
    </row>
    <row r="2268" spans="6:9" x14ac:dyDescent="0.3">
      <c r="F2268" s="2">
        <v>2263</v>
      </c>
      <c r="G2268" s="12">
        <f ca="1"/>
        <v>17.773870148395385</v>
      </c>
      <c r="H2268" s="12">
        <v>0.22625000000000001</v>
      </c>
      <c r="I2268" s="12">
        <v>17.774090926306464</v>
      </c>
    </row>
    <row r="2269" spans="6:9" x14ac:dyDescent="0.3">
      <c r="F2269" s="2">
        <v>2264</v>
      </c>
      <c r="G2269" s="12">
        <f ca="1"/>
        <v>17.773931403277967</v>
      </c>
      <c r="H2269" s="12">
        <v>0.22635</v>
      </c>
      <c r="I2269" s="12">
        <v>17.774967992050748</v>
      </c>
    </row>
    <row r="2270" spans="6:9" x14ac:dyDescent="0.3">
      <c r="F2270" s="2">
        <v>2265</v>
      </c>
      <c r="G2270" s="12">
        <f ca="1"/>
        <v>17.774030341419852</v>
      </c>
      <c r="H2270" s="12">
        <v>0.22645000000000001</v>
      </c>
      <c r="I2270" s="12">
        <v>17.775844972433827</v>
      </c>
    </row>
    <row r="2271" spans="6:9" x14ac:dyDescent="0.3">
      <c r="F2271" s="2">
        <v>2266</v>
      </c>
      <c r="G2271" s="12">
        <f ca="1"/>
        <v>17.77453763998929</v>
      </c>
      <c r="H2271" s="12">
        <v>0.22655</v>
      </c>
      <c r="I2271" s="12">
        <v>17.776721867522543</v>
      </c>
    </row>
    <row r="2272" spans="6:9" x14ac:dyDescent="0.3">
      <c r="F2272" s="2">
        <v>2267</v>
      </c>
      <c r="G2272" s="12">
        <f ca="1"/>
        <v>17.775521703064669</v>
      </c>
      <c r="H2272" s="12">
        <v>0.22664999999999999</v>
      </c>
      <c r="I2272" s="12">
        <v>17.777598677383679</v>
      </c>
    </row>
    <row r="2273" spans="6:9" x14ac:dyDescent="0.3">
      <c r="F2273" s="2">
        <v>2268</v>
      </c>
      <c r="G2273" s="12">
        <f ca="1"/>
        <v>17.776092174049879</v>
      </c>
      <c r="H2273" s="12">
        <v>0.22675000000000001</v>
      </c>
      <c r="I2273" s="12">
        <v>17.778475402083949</v>
      </c>
    </row>
    <row r="2274" spans="6:9" x14ac:dyDescent="0.3">
      <c r="F2274" s="2">
        <v>2269</v>
      </c>
      <c r="G2274" s="12">
        <f ca="1"/>
        <v>17.776804363175124</v>
      </c>
      <c r="H2274" s="12">
        <v>0.22685</v>
      </c>
      <c r="I2274" s="12">
        <v>17.779352041690011</v>
      </c>
    </row>
    <row r="2275" spans="6:9" x14ac:dyDescent="0.3">
      <c r="F2275" s="2">
        <v>2270</v>
      </c>
      <c r="G2275" s="12">
        <f ca="1"/>
        <v>17.778019067255411</v>
      </c>
      <c r="H2275" s="12">
        <v>0.22695000000000001</v>
      </c>
      <c r="I2275" s="12">
        <v>17.780228596268444</v>
      </c>
    </row>
    <row r="2276" spans="6:9" x14ac:dyDescent="0.3">
      <c r="F2276" s="2">
        <v>2271</v>
      </c>
      <c r="G2276" s="12">
        <f ca="1"/>
        <v>17.778248271319011</v>
      </c>
      <c r="H2276" s="12">
        <v>0.22705</v>
      </c>
      <c r="I2276" s="12">
        <v>17.781105065885775</v>
      </c>
    </row>
    <row r="2277" spans="6:9" x14ac:dyDescent="0.3">
      <c r="F2277" s="2">
        <v>2272</v>
      </c>
      <c r="G2277" s="12">
        <f ca="1"/>
        <v>17.77900648965819</v>
      </c>
      <c r="H2277" s="12">
        <v>0.22714999999999999</v>
      </c>
      <c r="I2277" s="12">
        <v>17.781981450608459</v>
      </c>
    </row>
    <row r="2278" spans="6:9" x14ac:dyDescent="0.3">
      <c r="F2278" s="2">
        <v>2273</v>
      </c>
      <c r="G2278" s="12">
        <f ca="1"/>
        <v>17.779447109641261</v>
      </c>
      <c r="H2278" s="12">
        <v>0.22725000000000001</v>
      </c>
      <c r="I2278" s="12">
        <v>17.782857750502888</v>
      </c>
    </row>
    <row r="2279" spans="6:9" x14ac:dyDescent="0.3">
      <c r="F2279" s="2">
        <v>2274</v>
      </c>
      <c r="G2279" s="12">
        <f ca="1"/>
        <v>17.779987342995689</v>
      </c>
      <c r="H2279" s="12">
        <v>0.22735</v>
      </c>
      <c r="I2279" s="12">
        <v>17.783733965635395</v>
      </c>
    </row>
    <row r="2280" spans="6:9" x14ac:dyDescent="0.3">
      <c r="F2280" s="2">
        <v>2275</v>
      </c>
      <c r="G2280" s="12">
        <f ca="1"/>
        <v>17.780515772128304</v>
      </c>
      <c r="H2280" s="12">
        <v>0.22745000000000001</v>
      </c>
      <c r="I2280" s="12">
        <v>17.784610096072239</v>
      </c>
    </row>
    <row r="2281" spans="6:9" x14ac:dyDescent="0.3">
      <c r="F2281" s="2">
        <v>2276</v>
      </c>
      <c r="G2281" s="12">
        <f ca="1"/>
        <v>17.780802615257645</v>
      </c>
      <c r="H2281" s="12">
        <v>0.22755</v>
      </c>
      <c r="I2281" s="12">
        <v>17.785486141879623</v>
      </c>
    </row>
    <row r="2282" spans="6:9" x14ac:dyDescent="0.3">
      <c r="F2282" s="2">
        <v>2277</v>
      </c>
      <c r="G2282" s="12">
        <f ca="1"/>
        <v>17.78086407090623</v>
      </c>
      <c r="H2282" s="12">
        <v>0.22764999999999999</v>
      </c>
      <c r="I2282" s="12">
        <v>17.786362103123682</v>
      </c>
    </row>
    <row r="2283" spans="6:9" x14ac:dyDescent="0.3">
      <c r="F2283" s="2">
        <v>2278</v>
      </c>
      <c r="G2283" s="12">
        <f ca="1"/>
        <v>17.781257156225376</v>
      </c>
      <c r="H2283" s="12">
        <v>0.22775000000000001</v>
      </c>
      <c r="I2283" s="12">
        <v>17.787237979870486</v>
      </c>
    </row>
    <row r="2284" spans="6:9" x14ac:dyDescent="0.3">
      <c r="F2284" s="2">
        <v>2279</v>
      </c>
      <c r="G2284" s="12">
        <f ca="1"/>
        <v>17.78285539395451</v>
      </c>
      <c r="H2284" s="12">
        <v>0.22785</v>
      </c>
      <c r="I2284" s="12">
        <v>17.788113772186044</v>
      </c>
    </row>
    <row r="2285" spans="6:9" x14ac:dyDescent="0.3">
      <c r="F2285" s="2">
        <v>2280</v>
      </c>
      <c r="G2285" s="12">
        <f ca="1"/>
        <v>17.782935066012232</v>
      </c>
      <c r="H2285" s="12">
        <v>0.22795000000000001</v>
      </c>
      <c r="I2285" s="12">
        <v>17.788989480136301</v>
      </c>
    </row>
    <row r="2286" spans="6:9" x14ac:dyDescent="0.3">
      <c r="F2286" s="2">
        <v>2281</v>
      </c>
      <c r="G2286" s="12">
        <f ca="1"/>
        <v>17.783737503626647</v>
      </c>
      <c r="H2286" s="12">
        <v>0.22805</v>
      </c>
      <c r="I2286" s="12">
        <v>17.789865103787136</v>
      </c>
    </row>
    <row r="2287" spans="6:9" x14ac:dyDescent="0.3">
      <c r="F2287" s="2">
        <v>2282</v>
      </c>
      <c r="G2287" s="12">
        <f ca="1"/>
        <v>17.783742957624678</v>
      </c>
      <c r="H2287" s="12">
        <v>0.22814999999999999</v>
      </c>
      <c r="I2287" s="12">
        <v>17.790740643204362</v>
      </c>
    </row>
    <row r="2288" spans="6:9" x14ac:dyDescent="0.3">
      <c r="F2288" s="2">
        <v>2283</v>
      </c>
      <c r="G2288" s="12">
        <f ca="1"/>
        <v>17.784119867977306</v>
      </c>
      <c r="H2288" s="12">
        <v>0.22825000000000001</v>
      </c>
      <c r="I2288" s="12">
        <v>17.791616098453737</v>
      </c>
    </row>
    <row r="2289" spans="6:9" x14ac:dyDescent="0.3">
      <c r="F2289" s="2">
        <v>2284</v>
      </c>
      <c r="G2289" s="12">
        <f ca="1"/>
        <v>17.786014486177805</v>
      </c>
      <c r="H2289" s="12">
        <v>0.22835</v>
      </c>
      <c r="I2289" s="12">
        <v>17.79249146960095</v>
      </c>
    </row>
    <row r="2290" spans="6:9" x14ac:dyDescent="0.3">
      <c r="F2290" s="2">
        <v>2285</v>
      </c>
      <c r="G2290" s="12">
        <f ca="1"/>
        <v>17.786352474169711</v>
      </c>
      <c r="H2290" s="12">
        <v>0.22844999999999999</v>
      </c>
      <c r="I2290" s="12">
        <v>17.793366756711627</v>
      </c>
    </row>
    <row r="2291" spans="6:9" x14ac:dyDescent="0.3">
      <c r="F2291" s="2">
        <v>2286</v>
      </c>
      <c r="G2291" s="12">
        <f ca="1"/>
        <v>17.786491780375741</v>
      </c>
      <c r="H2291" s="12">
        <v>0.22855</v>
      </c>
      <c r="I2291" s="12">
        <v>17.794241959851327</v>
      </c>
    </row>
    <row r="2292" spans="6:9" x14ac:dyDescent="0.3">
      <c r="F2292" s="2">
        <v>2287</v>
      </c>
      <c r="G2292" s="12">
        <f ca="1"/>
        <v>17.786785103438479</v>
      </c>
      <c r="H2292" s="12">
        <v>0.22864999999999999</v>
      </c>
      <c r="I2292" s="12">
        <v>17.795117079085554</v>
      </c>
    </row>
    <row r="2293" spans="6:9" x14ac:dyDescent="0.3">
      <c r="F2293" s="2">
        <v>2288</v>
      </c>
      <c r="G2293" s="12">
        <f ca="1"/>
        <v>17.78709886642724</v>
      </c>
      <c r="H2293" s="12">
        <v>0.22875000000000001</v>
      </c>
      <c r="I2293" s="12">
        <v>17.795992114479741</v>
      </c>
    </row>
    <row r="2294" spans="6:9" x14ac:dyDescent="0.3">
      <c r="F2294" s="2">
        <v>2289</v>
      </c>
      <c r="G2294" s="12">
        <f ca="1"/>
        <v>17.787825570653794</v>
      </c>
      <c r="H2294" s="12">
        <v>0.22885</v>
      </c>
      <c r="I2294" s="12">
        <v>17.796867066099264</v>
      </c>
    </row>
    <row r="2295" spans="6:9" x14ac:dyDescent="0.3">
      <c r="F2295" s="2">
        <v>2290</v>
      </c>
      <c r="G2295" s="12">
        <f ca="1"/>
        <v>17.787974364028059</v>
      </c>
      <c r="H2295" s="12">
        <v>0.22894999999999999</v>
      </c>
      <c r="I2295" s="12">
        <v>17.79774193400943</v>
      </c>
    </row>
    <row r="2296" spans="6:9" x14ac:dyDescent="0.3">
      <c r="F2296" s="2">
        <v>2291</v>
      </c>
      <c r="G2296" s="12">
        <f ca="1"/>
        <v>17.788177405133919</v>
      </c>
      <c r="H2296" s="12">
        <v>0.22905</v>
      </c>
      <c r="I2296" s="12">
        <v>17.798616718275493</v>
      </c>
    </row>
    <row r="2297" spans="6:9" x14ac:dyDescent="0.3">
      <c r="F2297" s="2">
        <v>2292</v>
      </c>
      <c r="G2297" s="12">
        <f ca="1"/>
        <v>17.788336266414099</v>
      </c>
      <c r="H2297" s="12">
        <v>0.22914999999999999</v>
      </c>
      <c r="I2297" s="12">
        <v>17.799491418962635</v>
      </c>
    </row>
    <row r="2298" spans="6:9" x14ac:dyDescent="0.3">
      <c r="F2298" s="2">
        <v>2293</v>
      </c>
      <c r="G2298" s="12">
        <f ca="1"/>
        <v>17.790959148640408</v>
      </c>
      <c r="H2298" s="12">
        <v>0.22925000000000001</v>
      </c>
      <c r="I2298" s="12">
        <v>17.800366036135976</v>
      </c>
    </row>
    <row r="2299" spans="6:9" x14ac:dyDescent="0.3">
      <c r="F2299" s="2">
        <v>2294</v>
      </c>
      <c r="G2299" s="12">
        <f ca="1"/>
        <v>17.791364245169611</v>
      </c>
      <c r="H2299" s="12">
        <v>0.22935</v>
      </c>
      <c r="I2299" s="12">
        <v>17.801240569860582</v>
      </c>
    </row>
    <row r="2300" spans="6:9" x14ac:dyDescent="0.3">
      <c r="F2300" s="2">
        <v>2295</v>
      </c>
      <c r="G2300" s="12">
        <f ca="1"/>
        <v>17.792145945433731</v>
      </c>
      <c r="H2300" s="12">
        <v>0.22944999999999999</v>
      </c>
      <c r="I2300" s="12">
        <v>17.802115020201441</v>
      </c>
    </row>
    <row r="2301" spans="6:9" x14ac:dyDescent="0.3">
      <c r="F2301" s="2">
        <v>2296</v>
      </c>
      <c r="G2301" s="12">
        <f ca="1"/>
        <v>17.79423472322074</v>
      </c>
      <c r="H2301" s="12">
        <v>0.22955</v>
      </c>
      <c r="I2301" s="12">
        <v>17.802989387223498</v>
      </c>
    </row>
    <row r="2302" spans="6:9" x14ac:dyDescent="0.3">
      <c r="F2302" s="2">
        <v>2297</v>
      </c>
      <c r="G2302" s="12">
        <f ca="1"/>
        <v>17.794894905130665</v>
      </c>
      <c r="H2302" s="12">
        <v>0.22964999999999999</v>
      </c>
      <c r="I2302" s="12">
        <v>17.803863670991618</v>
      </c>
    </row>
    <row r="2303" spans="6:9" x14ac:dyDescent="0.3">
      <c r="F2303" s="2">
        <v>2298</v>
      </c>
      <c r="G2303" s="12">
        <f ca="1"/>
        <v>17.795182375438447</v>
      </c>
      <c r="H2303" s="12">
        <v>0.22975000000000001</v>
      </c>
      <c r="I2303" s="12">
        <v>17.804737871570619</v>
      </c>
    </row>
    <row r="2304" spans="6:9" x14ac:dyDescent="0.3">
      <c r="F2304" s="2">
        <v>2299</v>
      </c>
      <c r="G2304" s="12">
        <f ca="1"/>
        <v>17.795845970468374</v>
      </c>
      <c r="H2304" s="12">
        <v>0.22985</v>
      </c>
      <c r="I2304" s="12">
        <v>17.805611989025245</v>
      </c>
    </row>
    <row r="2305" spans="6:9" x14ac:dyDescent="0.3">
      <c r="F2305" s="2">
        <v>2300</v>
      </c>
      <c r="G2305" s="12">
        <f ca="1"/>
        <v>17.796008183000595</v>
      </c>
      <c r="H2305" s="12">
        <v>0.22994999999999999</v>
      </c>
      <c r="I2305" s="12">
        <v>17.806486023420184</v>
      </c>
    </row>
    <row r="2306" spans="6:9" x14ac:dyDescent="0.3">
      <c r="F2306" s="2">
        <v>2301</v>
      </c>
      <c r="G2306" s="12">
        <f ca="1"/>
        <v>17.796151907239143</v>
      </c>
      <c r="H2306" s="12">
        <v>0.23005</v>
      </c>
      <c r="I2306" s="12">
        <v>17.807359974820063</v>
      </c>
    </row>
    <row r="2307" spans="6:9" x14ac:dyDescent="0.3">
      <c r="F2307" s="2">
        <v>2302</v>
      </c>
      <c r="G2307" s="12">
        <f ca="1"/>
        <v>17.797370150211883</v>
      </c>
      <c r="H2307" s="12">
        <v>0.23014999999999999</v>
      </c>
      <c r="I2307" s="12">
        <v>17.808233843289443</v>
      </c>
    </row>
    <row r="2308" spans="6:9" x14ac:dyDescent="0.3">
      <c r="F2308" s="2">
        <v>2303</v>
      </c>
      <c r="G2308" s="12">
        <f ca="1"/>
        <v>17.797542038356113</v>
      </c>
      <c r="H2308" s="12">
        <v>0.23025000000000001</v>
      </c>
      <c r="I2308" s="12">
        <v>17.809107628892825</v>
      </c>
    </row>
    <row r="2309" spans="6:9" x14ac:dyDescent="0.3">
      <c r="F2309" s="2">
        <v>2304</v>
      </c>
      <c r="G2309" s="12">
        <f ca="1"/>
        <v>17.798016468447035</v>
      </c>
      <c r="H2309" s="12">
        <v>0.23035</v>
      </c>
      <c r="I2309" s="12">
        <v>17.809981331694647</v>
      </c>
    </row>
    <row r="2310" spans="6:9" x14ac:dyDescent="0.3">
      <c r="F2310" s="2">
        <v>2305</v>
      </c>
      <c r="G2310" s="12">
        <f ca="1"/>
        <v>17.798918162969969</v>
      </c>
      <c r="H2310" s="12">
        <v>0.23044999999999999</v>
      </c>
      <c r="I2310" s="12">
        <v>17.810854951759293</v>
      </c>
    </row>
    <row r="2311" spans="6:9" x14ac:dyDescent="0.3">
      <c r="F2311" s="2">
        <v>2306</v>
      </c>
      <c r="G2311" s="12">
        <f ca="1"/>
        <v>17.799294626980622</v>
      </c>
      <c r="H2311" s="12">
        <v>0.23055</v>
      </c>
      <c r="I2311" s="12">
        <v>17.811728489151076</v>
      </c>
    </row>
    <row r="2312" spans="6:9" x14ac:dyDescent="0.3">
      <c r="F2312" s="2">
        <v>2307</v>
      </c>
      <c r="G2312" s="12">
        <f ca="1"/>
        <v>17.799485398103734</v>
      </c>
      <c r="H2312" s="12">
        <v>0.23064999999999999</v>
      </c>
      <c r="I2312" s="12">
        <v>17.812601943934251</v>
      </c>
    </row>
    <row r="2313" spans="6:9" x14ac:dyDescent="0.3">
      <c r="F2313" s="2">
        <v>2308</v>
      </c>
      <c r="G2313" s="12">
        <f ca="1"/>
        <v>17.799898028651974</v>
      </c>
      <c r="H2313" s="12">
        <v>0.23075000000000001</v>
      </c>
      <c r="I2313" s="12">
        <v>17.813475316173015</v>
      </c>
    </row>
    <row r="2314" spans="6:9" x14ac:dyDescent="0.3">
      <c r="F2314" s="2">
        <v>2309</v>
      </c>
      <c r="G2314" s="12">
        <f ca="1"/>
        <v>17.801331087057868</v>
      </c>
      <c r="H2314" s="12">
        <v>0.23085</v>
      </c>
      <c r="I2314" s="12">
        <v>17.814348605931499</v>
      </c>
    </row>
    <row r="2315" spans="6:9" x14ac:dyDescent="0.3">
      <c r="F2315" s="2">
        <v>2310</v>
      </c>
      <c r="G2315" s="12">
        <f ca="1"/>
        <v>17.802096362405138</v>
      </c>
      <c r="H2315" s="12">
        <v>0.23094999999999999</v>
      </c>
      <c r="I2315" s="12">
        <v>17.815221813273777</v>
      </c>
    </row>
    <row r="2316" spans="6:9" x14ac:dyDescent="0.3">
      <c r="F2316" s="2">
        <v>2311</v>
      </c>
      <c r="G2316" s="12">
        <f ca="1"/>
        <v>17.803571978010329</v>
      </c>
      <c r="H2316" s="12">
        <v>0.23105000000000001</v>
      </c>
      <c r="I2316" s="12">
        <v>17.816094938263859</v>
      </c>
    </row>
    <row r="2317" spans="6:9" x14ac:dyDescent="0.3">
      <c r="F2317" s="2">
        <v>2312</v>
      </c>
      <c r="G2317" s="12">
        <f ca="1"/>
        <v>17.803901525014233</v>
      </c>
      <c r="H2317" s="12">
        <v>0.23114999999999999</v>
      </c>
      <c r="I2317" s="12">
        <v>17.8169679809657</v>
      </c>
    </row>
    <row r="2318" spans="6:9" x14ac:dyDescent="0.3">
      <c r="F2318" s="2">
        <v>2313</v>
      </c>
      <c r="G2318" s="12">
        <f ca="1"/>
        <v>17.804527297435861</v>
      </c>
      <c r="H2318" s="12">
        <v>0.23125000000000001</v>
      </c>
      <c r="I2318" s="12">
        <v>17.81784094144318</v>
      </c>
    </row>
    <row r="2319" spans="6:9" x14ac:dyDescent="0.3">
      <c r="F2319" s="2">
        <v>2314</v>
      </c>
      <c r="G2319" s="12">
        <f ca="1"/>
        <v>17.804610336553626</v>
      </c>
      <c r="H2319" s="12">
        <v>0.23135</v>
      </c>
      <c r="I2319" s="12">
        <v>17.818713819760138</v>
      </c>
    </row>
    <row r="2320" spans="6:9" x14ac:dyDescent="0.3">
      <c r="F2320" s="2">
        <v>2315</v>
      </c>
      <c r="G2320" s="12">
        <f ca="1"/>
        <v>17.804644577364147</v>
      </c>
      <c r="H2320" s="12">
        <v>0.23144999999999999</v>
      </c>
      <c r="I2320" s="12">
        <v>17.819586615980334</v>
      </c>
    </row>
    <row r="2321" spans="6:9" x14ac:dyDescent="0.3">
      <c r="F2321" s="2">
        <v>2316</v>
      </c>
      <c r="G2321" s="12">
        <f ca="1"/>
        <v>17.804691326753229</v>
      </c>
      <c r="H2321" s="12">
        <v>0.23155000000000001</v>
      </c>
      <c r="I2321" s="12">
        <v>17.820459330167481</v>
      </c>
    </row>
    <row r="2322" spans="6:9" x14ac:dyDescent="0.3">
      <c r="F2322" s="2">
        <v>2317</v>
      </c>
      <c r="G2322" s="12">
        <f ca="1"/>
        <v>17.804879582041693</v>
      </c>
      <c r="H2322" s="12">
        <v>0.23164999999999999</v>
      </c>
      <c r="I2322" s="12">
        <v>17.821331962385226</v>
      </c>
    </row>
    <row r="2323" spans="6:9" x14ac:dyDescent="0.3">
      <c r="F2323" s="2">
        <v>2318</v>
      </c>
      <c r="G2323" s="12">
        <f ca="1"/>
        <v>17.806320036154101</v>
      </c>
      <c r="H2323" s="12">
        <v>0.23175000000000001</v>
      </c>
      <c r="I2323" s="12">
        <v>17.822204512697152</v>
      </c>
    </row>
    <row r="2324" spans="6:9" x14ac:dyDescent="0.3">
      <c r="F2324" s="2">
        <v>2319</v>
      </c>
      <c r="G2324" s="12">
        <f ca="1"/>
        <v>17.808104693092087</v>
      </c>
      <c r="H2324" s="12">
        <v>0.23185</v>
      </c>
      <c r="I2324" s="12">
        <v>17.823076981166793</v>
      </c>
    </row>
    <row r="2325" spans="6:9" x14ac:dyDescent="0.3">
      <c r="F2325" s="2">
        <v>2320</v>
      </c>
      <c r="G2325" s="12">
        <f ca="1"/>
        <v>17.809488607997821</v>
      </c>
      <c r="H2325" s="12">
        <v>0.23194999999999999</v>
      </c>
      <c r="I2325" s="12">
        <v>17.823949367857608</v>
      </c>
    </row>
    <row r="2326" spans="6:9" x14ac:dyDescent="0.3">
      <c r="F2326" s="2">
        <v>2321</v>
      </c>
      <c r="G2326" s="12">
        <f ca="1"/>
        <v>17.80965412936197</v>
      </c>
      <c r="H2326" s="12">
        <v>0.23205000000000001</v>
      </c>
      <c r="I2326" s="12">
        <v>17.824821672833011</v>
      </c>
    </row>
    <row r="2327" spans="6:9" x14ac:dyDescent="0.3">
      <c r="F2327" s="2">
        <v>2322</v>
      </c>
      <c r="G2327" s="12">
        <f ca="1"/>
        <v>17.810411098400078</v>
      </c>
      <c r="H2327" s="12">
        <v>0.23215</v>
      </c>
      <c r="I2327" s="12">
        <v>17.825693896156345</v>
      </c>
    </row>
    <row r="2328" spans="6:9" x14ac:dyDescent="0.3">
      <c r="F2328" s="2">
        <v>2323</v>
      </c>
      <c r="G2328" s="12">
        <f ca="1"/>
        <v>17.811190470120462</v>
      </c>
      <c r="H2328" s="12">
        <v>0.23225000000000001</v>
      </c>
      <c r="I2328" s="12">
        <v>17.826566037890892</v>
      </c>
    </row>
    <row r="2329" spans="6:9" x14ac:dyDescent="0.3">
      <c r="F2329" s="2">
        <v>2324</v>
      </c>
      <c r="G2329" s="12">
        <f ca="1"/>
        <v>17.812929193451403</v>
      </c>
      <c r="H2329" s="12">
        <v>0.23235</v>
      </c>
      <c r="I2329" s="12">
        <v>17.82743809809989</v>
      </c>
    </row>
    <row r="2330" spans="6:9" x14ac:dyDescent="0.3">
      <c r="F2330" s="2">
        <v>2325</v>
      </c>
      <c r="G2330" s="12">
        <f ca="1"/>
        <v>17.814008125793968</v>
      </c>
      <c r="H2330" s="12">
        <v>0.23244999999999999</v>
      </c>
      <c r="I2330" s="12">
        <v>17.828310076846495</v>
      </c>
    </row>
    <row r="2331" spans="6:9" x14ac:dyDescent="0.3">
      <c r="F2331" s="2">
        <v>2326</v>
      </c>
      <c r="G2331" s="12">
        <f ca="1"/>
        <v>17.814170917077796</v>
      </c>
      <c r="H2331" s="12">
        <v>0.23255000000000001</v>
      </c>
      <c r="I2331" s="12">
        <v>17.829181974193823</v>
      </c>
    </row>
    <row r="2332" spans="6:9" x14ac:dyDescent="0.3">
      <c r="F2332" s="2">
        <v>2327</v>
      </c>
      <c r="G2332" s="12">
        <f ca="1"/>
        <v>17.815377886929049</v>
      </c>
      <c r="H2332" s="12">
        <v>0.23265</v>
      </c>
      <c r="I2332" s="12">
        <v>17.830053790204918</v>
      </c>
    </row>
    <row r="2333" spans="6:9" x14ac:dyDescent="0.3">
      <c r="F2333" s="2">
        <v>2328</v>
      </c>
      <c r="G2333" s="12">
        <f ca="1"/>
        <v>17.815546837484796</v>
      </c>
      <c r="H2333" s="12">
        <v>0.23275000000000001</v>
      </c>
      <c r="I2333" s="12">
        <v>17.830925524942771</v>
      </c>
    </row>
    <row r="2334" spans="6:9" x14ac:dyDescent="0.3">
      <c r="F2334" s="2">
        <v>2329</v>
      </c>
      <c r="G2334" s="12">
        <f ca="1"/>
        <v>17.817764380932054</v>
      </c>
      <c r="H2334" s="12">
        <v>0.23285</v>
      </c>
      <c r="I2334" s="12">
        <v>17.831797178470307</v>
      </c>
    </row>
    <row r="2335" spans="6:9" x14ac:dyDescent="0.3">
      <c r="F2335" s="2">
        <v>2330</v>
      </c>
      <c r="G2335" s="12">
        <f ca="1"/>
        <v>17.82021648363984</v>
      </c>
      <c r="H2335" s="12">
        <v>0.23294999999999999</v>
      </c>
      <c r="I2335" s="12">
        <v>17.832668750850402</v>
      </c>
    </row>
    <row r="2336" spans="6:9" x14ac:dyDescent="0.3">
      <c r="F2336" s="2">
        <v>2331</v>
      </c>
      <c r="G2336" s="12">
        <f ca="1"/>
        <v>17.821372543747895</v>
      </c>
      <c r="H2336" s="12">
        <v>0.23305000000000001</v>
      </c>
      <c r="I2336" s="12">
        <v>17.833540242145862</v>
      </c>
    </row>
    <row r="2337" spans="6:9" x14ac:dyDescent="0.3">
      <c r="F2337" s="2">
        <v>2332</v>
      </c>
      <c r="G2337" s="12">
        <f ca="1"/>
        <v>17.822163231357102</v>
      </c>
      <c r="H2337" s="12">
        <v>0.23315</v>
      </c>
      <c r="I2337" s="12">
        <v>17.83441165241944</v>
      </c>
    </row>
    <row r="2338" spans="6:9" x14ac:dyDescent="0.3">
      <c r="F2338" s="2">
        <v>2333</v>
      </c>
      <c r="G2338" s="12">
        <f ca="1"/>
        <v>17.82362813992464</v>
      </c>
      <c r="H2338" s="12">
        <v>0.23325000000000001</v>
      </c>
      <c r="I2338" s="12">
        <v>17.835282981733833</v>
      </c>
    </row>
    <row r="2339" spans="6:9" x14ac:dyDescent="0.3">
      <c r="F2339" s="2">
        <v>2334</v>
      </c>
      <c r="G2339" s="12">
        <f ca="1"/>
        <v>17.824092512253351</v>
      </c>
      <c r="H2339" s="12">
        <v>0.23335</v>
      </c>
      <c r="I2339" s="12">
        <v>17.836154230151671</v>
      </c>
    </row>
    <row r="2340" spans="6:9" x14ac:dyDescent="0.3">
      <c r="F2340" s="2">
        <v>2335</v>
      </c>
      <c r="G2340" s="12">
        <f ca="1"/>
        <v>17.824581312376598</v>
      </c>
      <c r="H2340" s="12">
        <v>0.23344999999999999</v>
      </c>
      <c r="I2340" s="12">
        <v>17.83702539773553</v>
      </c>
    </row>
    <row r="2341" spans="6:9" x14ac:dyDescent="0.3">
      <c r="F2341" s="2">
        <v>2336</v>
      </c>
      <c r="G2341" s="12">
        <f ca="1"/>
        <v>17.827723563813009</v>
      </c>
      <c r="H2341" s="12">
        <v>0.23355000000000001</v>
      </c>
      <c r="I2341" s="12">
        <v>17.83789648454793</v>
      </c>
    </row>
    <row r="2342" spans="6:9" x14ac:dyDescent="0.3">
      <c r="F2342" s="2">
        <v>2337</v>
      </c>
      <c r="G2342" s="12">
        <f ca="1"/>
        <v>17.828188347027577</v>
      </c>
      <c r="H2342" s="12">
        <v>0.23365</v>
      </c>
      <c r="I2342" s="12">
        <v>17.838767490651318</v>
      </c>
    </row>
    <row r="2343" spans="6:9" x14ac:dyDescent="0.3">
      <c r="F2343" s="2">
        <v>2338</v>
      </c>
      <c r="G2343" s="12">
        <f ca="1"/>
        <v>17.829202793716586</v>
      </c>
      <c r="H2343" s="12">
        <v>0.23375000000000001</v>
      </c>
      <c r="I2343" s="12">
        <v>17.839638416108102</v>
      </c>
    </row>
    <row r="2344" spans="6:9" x14ac:dyDescent="0.3">
      <c r="F2344" s="2">
        <v>2339</v>
      </c>
      <c r="G2344" s="12">
        <f ca="1"/>
        <v>17.829470104643502</v>
      </c>
      <c r="H2344" s="12">
        <v>0.23385</v>
      </c>
      <c r="I2344" s="12">
        <v>17.840509260980625</v>
      </c>
    </row>
    <row r="2345" spans="6:9" x14ac:dyDescent="0.3">
      <c r="F2345" s="2">
        <v>2340</v>
      </c>
      <c r="G2345" s="12">
        <f ca="1"/>
        <v>17.831614571304957</v>
      </c>
      <c r="H2345" s="12">
        <v>0.23394999999999999</v>
      </c>
      <c r="I2345" s="12">
        <v>17.841380025331162</v>
      </c>
    </row>
    <row r="2346" spans="6:9" x14ac:dyDescent="0.3">
      <c r="F2346" s="2">
        <v>2341</v>
      </c>
      <c r="G2346" s="12">
        <f ca="1"/>
        <v>17.831822527153864</v>
      </c>
      <c r="H2346" s="12">
        <v>0.23405000000000001</v>
      </c>
      <c r="I2346" s="12">
        <v>17.84225070922194</v>
      </c>
    </row>
    <row r="2347" spans="6:9" x14ac:dyDescent="0.3">
      <c r="F2347" s="2">
        <v>2342</v>
      </c>
      <c r="G2347" s="12">
        <f ca="1"/>
        <v>17.832023671404681</v>
      </c>
      <c r="H2347" s="12">
        <v>0.23415</v>
      </c>
      <c r="I2347" s="12">
        <v>17.843121312715127</v>
      </c>
    </row>
    <row r="2348" spans="6:9" x14ac:dyDescent="0.3">
      <c r="F2348" s="2">
        <v>2343</v>
      </c>
      <c r="G2348" s="12">
        <f ca="1"/>
        <v>17.832936764236059</v>
      </c>
      <c r="H2348" s="12">
        <v>0.23425000000000001</v>
      </c>
      <c r="I2348" s="12">
        <v>17.843991835872824</v>
      </c>
    </row>
    <row r="2349" spans="6:9" x14ac:dyDescent="0.3">
      <c r="F2349" s="2">
        <v>2344</v>
      </c>
      <c r="G2349" s="12">
        <f ca="1"/>
        <v>17.833805002704885</v>
      </c>
      <c r="H2349" s="12">
        <v>0.23435</v>
      </c>
      <c r="I2349" s="12">
        <v>17.844862278757088</v>
      </c>
    </row>
    <row r="2350" spans="6:9" x14ac:dyDescent="0.3">
      <c r="F2350" s="2">
        <v>2345</v>
      </c>
      <c r="G2350" s="12">
        <f ca="1"/>
        <v>17.834464336794095</v>
      </c>
      <c r="H2350" s="12">
        <v>0.23444999999999999</v>
      </c>
      <c r="I2350" s="12">
        <v>17.845732641429908</v>
      </c>
    </row>
    <row r="2351" spans="6:9" x14ac:dyDescent="0.3">
      <c r="F2351" s="2">
        <v>2346</v>
      </c>
      <c r="G2351" s="12">
        <f ca="1"/>
        <v>17.836162324959528</v>
      </c>
      <c r="H2351" s="12">
        <v>0.23455000000000001</v>
      </c>
      <c r="I2351" s="12">
        <v>17.846602923953217</v>
      </c>
    </row>
    <row r="2352" spans="6:9" x14ac:dyDescent="0.3">
      <c r="F2352" s="2">
        <v>2347</v>
      </c>
      <c r="G2352" s="12">
        <f ca="1"/>
        <v>17.836162500261405</v>
      </c>
      <c r="H2352" s="12">
        <v>0.23465</v>
      </c>
      <c r="I2352" s="12">
        <v>17.847473126388891</v>
      </c>
    </row>
    <row r="2353" spans="6:9" x14ac:dyDescent="0.3">
      <c r="F2353" s="2">
        <v>2348</v>
      </c>
      <c r="G2353" s="12">
        <f ca="1"/>
        <v>17.836616702908493</v>
      </c>
      <c r="H2353" s="12">
        <v>0.23474999999999999</v>
      </c>
      <c r="I2353" s="12">
        <v>17.848343248798745</v>
      </c>
    </row>
    <row r="2354" spans="6:9" x14ac:dyDescent="0.3">
      <c r="F2354" s="2">
        <v>2349</v>
      </c>
      <c r="G2354" s="12">
        <f ca="1"/>
        <v>17.837610341092848</v>
      </c>
      <c r="H2354" s="12">
        <v>0.23485</v>
      </c>
      <c r="I2354" s="12">
        <v>17.849213291244546</v>
      </c>
    </row>
    <row r="2355" spans="6:9" x14ac:dyDescent="0.3">
      <c r="F2355" s="2">
        <v>2350</v>
      </c>
      <c r="G2355" s="12">
        <f ca="1"/>
        <v>17.838385390742587</v>
      </c>
      <c r="H2355" s="12">
        <v>0.23494999999999999</v>
      </c>
      <c r="I2355" s="12">
        <v>17.850083253787993</v>
      </c>
    </row>
    <row r="2356" spans="6:9" x14ac:dyDescent="0.3">
      <c r="F2356" s="2">
        <v>2351</v>
      </c>
      <c r="G2356" s="12">
        <f ca="1"/>
        <v>17.838784147896291</v>
      </c>
      <c r="H2356" s="12">
        <v>0.23505000000000001</v>
      </c>
      <c r="I2356" s="12">
        <v>17.850953136490734</v>
      </c>
    </row>
    <row r="2357" spans="6:9" x14ac:dyDescent="0.3">
      <c r="F2357" s="2">
        <v>2352</v>
      </c>
      <c r="G2357" s="12">
        <f ca="1"/>
        <v>17.839115446827819</v>
      </c>
      <c r="H2357" s="12">
        <v>0.23515</v>
      </c>
      <c r="I2357" s="12">
        <v>17.851822939414355</v>
      </c>
    </row>
    <row r="2358" spans="6:9" x14ac:dyDescent="0.3">
      <c r="F2358" s="2">
        <v>2353</v>
      </c>
      <c r="G2358" s="12">
        <f ca="1"/>
        <v>17.839393237445456</v>
      </c>
      <c r="H2358" s="12">
        <v>0.23524999999999999</v>
      </c>
      <c r="I2358" s="12">
        <v>17.852692662620385</v>
      </c>
    </row>
    <row r="2359" spans="6:9" x14ac:dyDescent="0.3">
      <c r="F2359" s="2">
        <v>2354</v>
      </c>
      <c r="G2359" s="12">
        <f ca="1"/>
        <v>17.839849379376105</v>
      </c>
      <c r="H2359" s="12">
        <v>0.23535</v>
      </c>
      <c r="I2359" s="12">
        <v>17.853562306170303</v>
      </c>
    </row>
    <row r="2360" spans="6:9" x14ac:dyDescent="0.3">
      <c r="F2360" s="2">
        <v>2355</v>
      </c>
      <c r="G2360" s="12">
        <f ca="1"/>
        <v>17.840457078852573</v>
      </c>
      <c r="H2360" s="12">
        <v>0.23544999999999999</v>
      </c>
      <c r="I2360" s="12">
        <v>17.85443187012552</v>
      </c>
    </row>
    <row r="2361" spans="6:9" x14ac:dyDescent="0.3">
      <c r="F2361" s="2">
        <v>2356</v>
      </c>
      <c r="G2361" s="12">
        <f ca="1"/>
        <v>17.842513824806222</v>
      </c>
      <c r="H2361" s="12">
        <v>0.23555000000000001</v>
      </c>
      <c r="I2361" s="12">
        <v>17.8553013545474</v>
      </c>
    </row>
    <row r="2362" spans="6:9" x14ac:dyDescent="0.3">
      <c r="F2362" s="2">
        <v>2357</v>
      </c>
      <c r="G2362" s="12">
        <f ca="1"/>
        <v>17.842978503173711</v>
      </c>
      <c r="H2362" s="12">
        <v>0.23565</v>
      </c>
      <c r="I2362" s="12">
        <v>17.856170759497243</v>
      </c>
    </row>
    <row r="2363" spans="6:9" x14ac:dyDescent="0.3">
      <c r="F2363" s="2">
        <v>2358</v>
      </c>
      <c r="G2363" s="12">
        <f ca="1"/>
        <v>17.843489134644486</v>
      </c>
      <c r="H2363" s="12">
        <v>0.23574999999999999</v>
      </c>
      <c r="I2363" s="12">
        <v>17.857040085036296</v>
      </c>
    </row>
    <row r="2364" spans="6:9" x14ac:dyDescent="0.3">
      <c r="F2364" s="2">
        <v>2359</v>
      </c>
      <c r="G2364" s="12">
        <f ca="1"/>
        <v>17.844196027686664</v>
      </c>
      <c r="H2364" s="12">
        <v>0.23585</v>
      </c>
      <c r="I2364" s="12">
        <v>17.857909331225748</v>
      </c>
    </row>
    <row r="2365" spans="6:9" x14ac:dyDescent="0.3">
      <c r="F2365" s="2">
        <v>2360</v>
      </c>
      <c r="G2365" s="12">
        <f ca="1"/>
        <v>17.845441521321597</v>
      </c>
      <c r="H2365" s="12">
        <v>0.23594999999999999</v>
      </c>
      <c r="I2365" s="12">
        <v>17.858778498126725</v>
      </c>
    </row>
    <row r="2366" spans="6:9" x14ac:dyDescent="0.3">
      <c r="F2366" s="2">
        <v>2361</v>
      </c>
      <c r="G2366" s="12">
        <f ca="1"/>
        <v>17.845943646366283</v>
      </c>
      <c r="H2366" s="12">
        <v>0.23605000000000001</v>
      </c>
      <c r="I2366" s="12">
        <v>17.859647585800314</v>
      </c>
    </row>
    <row r="2367" spans="6:9" x14ac:dyDescent="0.3">
      <c r="F2367" s="2">
        <v>2362</v>
      </c>
      <c r="G2367" s="12">
        <f ca="1"/>
        <v>17.846153367568633</v>
      </c>
      <c r="H2367" s="12">
        <v>0.23615</v>
      </c>
      <c r="I2367" s="12">
        <v>17.860516594307526</v>
      </c>
    </row>
    <row r="2368" spans="6:9" x14ac:dyDescent="0.3">
      <c r="F2368" s="2">
        <v>2363</v>
      </c>
      <c r="G2368" s="12">
        <f ca="1"/>
        <v>17.846545714660849</v>
      </c>
      <c r="H2368" s="12">
        <v>0.23624999999999999</v>
      </c>
      <c r="I2368" s="12">
        <v>17.861385523709327</v>
      </c>
    </row>
    <row r="2369" spans="6:9" x14ac:dyDescent="0.3">
      <c r="F2369" s="2">
        <v>2364</v>
      </c>
      <c r="G2369" s="12">
        <f ca="1"/>
        <v>17.847142559996882</v>
      </c>
      <c r="H2369" s="12">
        <v>0.23635</v>
      </c>
      <c r="I2369" s="12">
        <v>17.86225437406662</v>
      </c>
    </row>
    <row r="2370" spans="6:9" x14ac:dyDescent="0.3">
      <c r="F2370" s="2">
        <v>2365</v>
      </c>
      <c r="G2370" s="12">
        <f ca="1"/>
        <v>17.847557566172135</v>
      </c>
      <c r="H2370" s="12">
        <v>0.23644999999999999</v>
      </c>
      <c r="I2370" s="12">
        <v>17.863123145440255</v>
      </c>
    </row>
    <row r="2371" spans="6:9" x14ac:dyDescent="0.3">
      <c r="F2371" s="2">
        <v>2366</v>
      </c>
      <c r="G2371" s="12">
        <f ca="1"/>
        <v>17.848871660523155</v>
      </c>
      <c r="H2371" s="12">
        <v>0.23655000000000001</v>
      </c>
      <c r="I2371" s="12">
        <v>17.863991837891032</v>
      </c>
    </row>
    <row r="2372" spans="6:9" x14ac:dyDescent="0.3">
      <c r="F2372" s="2">
        <v>2367</v>
      </c>
      <c r="G2372" s="12">
        <f ca="1"/>
        <v>17.849991206381919</v>
      </c>
      <c r="H2372" s="12">
        <v>0.23665</v>
      </c>
      <c r="I2372" s="12">
        <v>17.864860451479679</v>
      </c>
    </row>
    <row r="2373" spans="6:9" x14ac:dyDescent="0.3">
      <c r="F2373" s="2">
        <v>2368</v>
      </c>
      <c r="G2373" s="12">
        <f ca="1"/>
        <v>17.85080359477951</v>
      </c>
      <c r="H2373" s="12">
        <v>0.23674999999999999</v>
      </c>
      <c r="I2373" s="12">
        <v>17.865728986266884</v>
      </c>
    </row>
    <row r="2374" spans="6:9" x14ac:dyDescent="0.3">
      <c r="F2374" s="2">
        <v>2369</v>
      </c>
      <c r="G2374" s="12">
        <f ca="1"/>
        <v>17.852516054159224</v>
      </c>
      <c r="H2374" s="12">
        <v>0.23685</v>
      </c>
      <c r="I2374" s="12">
        <v>17.866597442313271</v>
      </c>
    </row>
    <row r="2375" spans="6:9" x14ac:dyDescent="0.3">
      <c r="F2375" s="2">
        <v>2370</v>
      </c>
      <c r="G2375" s="12">
        <f ca="1"/>
        <v>17.852641739681328</v>
      </c>
      <c r="H2375" s="12">
        <v>0.23694999999999999</v>
      </c>
      <c r="I2375" s="12">
        <v>17.86746581967941</v>
      </c>
    </row>
    <row r="2376" spans="6:9" x14ac:dyDescent="0.3">
      <c r="F2376" s="2">
        <v>2371</v>
      </c>
      <c r="G2376" s="12">
        <f ca="1"/>
        <v>17.853712168570087</v>
      </c>
      <c r="H2376" s="12">
        <v>0.23705000000000001</v>
      </c>
      <c r="I2376" s="12">
        <v>17.868334118425814</v>
      </c>
    </row>
    <row r="2377" spans="6:9" x14ac:dyDescent="0.3">
      <c r="F2377" s="2">
        <v>2372</v>
      </c>
      <c r="G2377" s="12">
        <f ca="1"/>
        <v>17.856107572165698</v>
      </c>
      <c r="H2377" s="12">
        <v>0.23715</v>
      </c>
      <c r="I2377" s="12">
        <v>17.869202338612936</v>
      </c>
    </row>
    <row r="2378" spans="6:9" x14ac:dyDescent="0.3">
      <c r="F2378" s="2">
        <v>2373</v>
      </c>
      <c r="G2378" s="12">
        <f ca="1"/>
        <v>17.858668154060606</v>
      </c>
      <c r="H2378" s="12">
        <v>0.23724999999999999</v>
      </c>
      <c r="I2378" s="12">
        <v>17.870070480301187</v>
      </c>
    </row>
    <row r="2379" spans="6:9" x14ac:dyDescent="0.3">
      <c r="F2379" s="2">
        <v>2374</v>
      </c>
      <c r="G2379" s="12">
        <f ca="1"/>
        <v>17.861635742180383</v>
      </c>
      <c r="H2379" s="12">
        <v>0.23735000000000001</v>
      </c>
      <c r="I2379" s="12">
        <v>17.870938543550913</v>
      </c>
    </row>
    <row r="2380" spans="6:9" x14ac:dyDescent="0.3">
      <c r="F2380" s="2">
        <v>2375</v>
      </c>
      <c r="G2380" s="12">
        <f ca="1"/>
        <v>17.862335961980104</v>
      </c>
      <c r="H2380" s="12">
        <v>0.23744999999999999</v>
      </c>
      <c r="I2380" s="12">
        <v>17.8718065284224</v>
      </c>
    </row>
    <row r="2381" spans="6:9" x14ac:dyDescent="0.3">
      <c r="F2381" s="2">
        <v>2376</v>
      </c>
      <c r="G2381" s="12">
        <f ca="1"/>
        <v>17.864233563693922</v>
      </c>
      <c r="H2381" s="12">
        <v>0.23755000000000001</v>
      </c>
      <c r="I2381" s="12">
        <v>17.872674434975888</v>
      </c>
    </row>
    <row r="2382" spans="6:9" x14ac:dyDescent="0.3">
      <c r="F2382" s="2">
        <v>2377</v>
      </c>
      <c r="G2382" s="12">
        <f ca="1"/>
        <v>17.866630841253389</v>
      </c>
      <c r="H2382" s="12">
        <v>0.23765</v>
      </c>
      <c r="I2382" s="12">
        <v>17.87354226327156</v>
      </c>
    </row>
    <row r="2383" spans="6:9" x14ac:dyDescent="0.3">
      <c r="F2383" s="2">
        <v>2378</v>
      </c>
      <c r="G2383" s="12">
        <f ca="1"/>
        <v>17.86738110541345</v>
      </c>
      <c r="H2383" s="12">
        <v>0.23774999999999999</v>
      </c>
      <c r="I2383" s="12">
        <v>17.874410013369534</v>
      </c>
    </row>
    <row r="2384" spans="6:9" x14ac:dyDescent="0.3">
      <c r="F2384" s="2">
        <v>2379</v>
      </c>
      <c r="G2384" s="12">
        <f ca="1"/>
        <v>17.868675797305212</v>
      </c>
      <c r="H2384" s="12">
        <v>0.23785000000000001</v>
      </c>
      <c r="I2384" s="12">
        <v>17.875277685329884</v>
      </c>
    </row>
    <row r="2385" spans="6:9" x14ac:dyDescent="0.3">
      <c r="F2385" s="2">
        <v>2380</v>
      </c>
      <c r="G2385" s="12">
        <f ca="1"/>
        <v>17.868740637053758</v>
      </c>
      <c r="H2385" s="12">
        <v>0.23794999999999999</v>
      </c>
      <c r="I2385" s="12">
        <v>17.876145279212622</v>
      </c>
    </row>
    <row r="2386" spans="6:9" x14ac:dyDescent="0.3">
      <c r="F2386" s="2">
        <v>2381</v>
      </c>
      <c r="G2386" s="12">
        <f ca="1"/>
        <v>17.869813186168113</v>
      </c>
      <c r="H2386" s="12">
        <v>0.23805000000000001</v>
      </c>
      <c r="I2386" s="12">
        <v>17.877012795077718</v>
      </c>
    </row>
    <row r="2387" spans="6:9" x14ac:dyDescent="0.3">
      <c r="F2387" s="2">
        <v>2382</v>
      </c>
      <c r="G2387" s="12">
        <f ca="1"/>
        <v>17.870975576101685</v>
      </c>
      <c r="H2387" s="12">
        <v>0.23815</v>
      </c>
      <c r="I2387" s="12">
        <v>17.877880232985067</v>
      </c>
    </row>
    <row r="2388" spans="6:9" x14ac:dyDescent="0.3">
      <c r="F2388" s="2">
        <v>2383</v>
      </c>
      <c r="G2388" s="12">
        <f ca="1"/>
        <v>17.874175704495286</v>
      </c>
      <c r="H2388" s="12">
        <v>0.23824999999999999</v>
      </c>
      <c r="I2388" s="12">
        <v>17.878747592994525</v>
      </c>
    </row>
    <row r="2389" spans="6:9" x14ac:dyDescent="0.3">
      <c r="F2389" s="2">
        <v>2384</v>
      </c>
      <c r="G2389" s="12">
        <f ca="1"/>
        <v>17.874198435497455</v>
      </c>
      <c r="H2389" s="12">
        <v>0.23835000000000001</v>
      </c>
      <c r="I2389" s="12">
        <v>17.879614875165885</v>
      </c>
    </row>
    <row r="2390" spans="6:9" x14ac:dyDescent="0.3">
      <c r="F2390" s="2">
        <v>2385</v>
      </c>
      <c r="G2390" s="12">
        <f ca="1"/>
        <v>17.875630508725266</v>
      </c>
      <c r="H2390" s="12">
        <v>0.23845</v>
      </c>
      <c r="I2390" s="12">
        <v>17.880482079558888</v>
      </c>
    </row>
    <row r="2391" spans="6:9" x14ac:dyDescent="0.3">
      <c r="F2391" s="2">
        <v>2386</v>
      </c>
      <c r="G2391" s="12">
        <f ca="1"/>
        <v>17.875693560925562</v>
      </c>
      <c r="H2391" s="12">
        <v>0.23855000000000001</v>
      </c>
      <c r="I2391" s="12">
        <v>17.881349206233224</v>
      </c>
    </row>
    <row r="2392" spans="6:9" x14ac:dyDescent="0.3">
      <c r="F2392" s="2">
        <v>2387</v>
      </c>
      <c r="G2392" s="12">
        <f ca="1"/>
        <v>17.877325871535717</v>
      </c>
      <c r="H2392" s="12">
        <v>0.23865</v>
      </c>
      <c r="I2392" s="12">
        <v>17.882216255248519</v>
      </c>
    </row>
    <row r="2393" spans="6:9" x14ac:dyDescent="0.3">
      <c r="F2393" s="2">
        <v>2388</v>
      </c>
      <c r="G2393" s="12">
        <f ca="1"/>
        <v>17.877488596665827</v>
      </c>
      <c r="H2393" s="12">
        <v>0.23874999999999999</v>
      </c>
      <c r="I2393" s="12">
        <v>17.883083226664354</v>
      </c>
    </row>
    <row r="2394" spans="6:9" x14ac:dyDescent="0.3">
      <c r="F2394" s="2">
        <v>2389</v>
      </c>
      <c r="G2394" s="12">
        <f ca="1"/>
        <v>17.877923025583637</v>
      </c>
      <c r="H2394" s="12">
        <v>0.23885000000000001</v>
      </c>
      <c r="I2394" s="12">
        <v>17.883950120540252</v>
      </c>
    </row>
    <row r="2395" spans="6:9" x14ac:dyDescent="0.3">
      <c r="F2395" s="2">
        <v>2390</v>
      </c>
      <c r="G2395" s="12">
        <f ca="1"/>
        <v>17.879571704912507</v>
      </c>
      <c r="H2395" s="12">
        <v>0.23895</v>
      </c>
      <c r="I2395" s="12">
        <v>17.884816936935678</v>
      </c>
    </row>
    <row r="2396" spans="6:9" x14ac:dyDescent="0.3">
      <c r="F2396" s="2">
        <v>2391</v>
      </c>
      <c r="G2396" s="12">
        <f ca="1"/>
        <v>17.879651356247415</v>
      </c>
      <c r="H2396" s="12">
        <v>0.23905000000000001</v>
      </c>
      <c r="I2396" s="12">
        <v>17.885683675910055</v>
      </c>
    </row>
    <row r="2397" spans="6:9" x14ac:dyDescent="0.3">
      <c r="F2397" s="2">
        <v>2392</v>
      </c>
      <c r="G2397" s="12">
        <f ca="1"/>
        <v>17.879703527968566</v>
      </c>
      <c r="H2397" s="12">
        <v>0.23915</v>
      </c>
      <c r="I2397" s="12">
        <v>17.886550337522735</v>
      </c>
    </row>
    <row r="2398" spans="6:9" x14ac:dyDescent="0.3">
      <c r="F2398" s="2">
        <v>2393</v>
      </c>
      <c r="G2398" s="12">
        <f ca="1"/>
        <v>17.879706298882549</v>
      </c>
      <c r="H2398" s="12">
        <v>0.23924999999999999</v>
      </c>
      <c r="I2398" s="12">
        <v>17.887416921833026</v>
      </c>
    </row>
    <row r="2399" spans="6:9" x14ac:dyDescent="0.3">
      <c r="F2399" s="2">
        <v>2394</v>
      </c>
      <c r="G2399" s="12">
        <f ca="1"/>
        <v>17.880347734669993</v>
      </c>
      <c r="H2399" s="12">
        <v>0.23935000000000001</v>
      </c>
      <c r="I2399" s="12">
        <v>17.888283428900181</v>
      </c>
    </row>
    <row r="2400" spans="6:9" x14ac:dyDescent="0.3">
      <c r="F2400" s="2">
        <v>2395</v>
      </c>
      <c r="G2400" s="12">
        <f ca="1"/>
        <v>17.88151861786978</v>
      </c>
      <c r="H2400" s="12">
        <v>0.23945</v>
      </c>
      <c r="I2400" s="12">
        <v>17.889149858783401</v>
      </c>
    </row>
    <row r="2401" spans="6:9" x14ac:dyDescent="0.3">
      <c r="F2401" s="2">
        <v>2396</v>
      </c>
      <c r="G2401" s="12">
        <f ca="1"/>
        <v>17.881688217312114</v>
      </c>
      <c r="H2401" s="12">
        <v>0.23955000000000001</v>
      </c>
      <c r="I2401" s="12">
        <v>17.89001621154183</v>
      </c>
    </row>
    <row r="2402" spans="6:9" x14ac:dyDescent="0.3">
      <c r="F2402" s="2">
        <v>2397</v>
      </c>
      <c r="G2402" s="12">
        <f ca="1"/>
        <v>17.882360790985182</v>
      </c>
      <c r="H2402" s="12">
        <v>0.23965</v>
      </c>
      <c r="I2402" s="12">
        <v>17.890882487234556</v>
      </c>
    </row>
    <row r="2403" spans="6:9" x14ac:dyDescent="0.3">
      <c r="F2403" s="2">
        <v>2398</v>
      </c>
      <c r="G2403" s="12">
        <f ca="1"/>
        <v>17.882549883571635</v>
      </c>
      <c r="H2403" s="12">
        <v>0.23974999999999999</v>
      </c>
      <c r="I2403" s="12">
        <v>17.891748685920618</v>
      </c>
    </row>
    <row r="2404" spans="6:9" x14ac:dyDescent="0.3">
      <c r="F2404" s="2">
        <v>2399</v>
      </c>
      <c r="G2404" s="12">
        <f ca="1"/>
        <v>17.882894360693825</v>
      </c>
      <c r="H2404" s="12">
        <v>0.23985000000000001</v>
      </c>
      <c r="I2404" s="12">
        <v>17.892614807658997</v>
      </c>
    </row>
    <row r="2405" spans="6:9" x14ac:dyDescent="0.3">
      <c r="F2405" s="2">
        <v>2400</v>
      </c>
      <c r="G2405" s="12">
        <f ca="1"/>
        <v>17.883261222881728</v>
      </c>
      <c r="H2405" s="12">
        <v>0.23995</v>
      </c>
      <c r="I2405" s="12">
        <v>17.893480852508628</v>
      </c>
    </row>
    <row r="2406" spans="6:9" x14ac:dyDescent="0.3">
      <c r="F2406" s="2">
        <v>2401</v>
      </c>
      <c r="G2406" s="12">
        <f ca="1"/>
        <v>17.883780451899128</v>
      </c>
      <c r="H2406" s="12">
        <v>0.24005000000000001</v>
      </c>
      <c r="I2406" s="12">
        <v>17.894346820528384</v>
      </c>
    </row>
    <row r="2407" spans="6:9" x14ac:dyDescent="0.3">
      <c r="F2407" s="2">
        <v>2402</v>
      </c>
      <c r="G2407" s="12">
        <f ca="1"/>
        <v>17.887034875618284</v>
      </c>
      <c r="H2407" s="12">
        <v>0.24015</v>
      </c>
      <c r="I2407" s="12">
        <v>17.895212711777088</v>
      </c>
    </row>
    <row r="2408" spans="6:9" x14ac:dyDescent="0.3">
      <c r="F2408" s="2">
        <v>2403</v>
      </c>
      <c r="G2408" s="12">
        <f ca="1"/>
        <v>17.889127747957993</v>
      </c>
      <c r="H2408" s="12">
        <v>0.24024999999999999</v>
      </c>
      <c r="I2408" s="12">
        <v>17.896078526313513</v>
      </c>
    </row>
    <row r="2409" spans="6:9" x14ac:dyDescent="0.3">
      <c r="F2409" s="2">
        <v>2404</v>
      </c>
      <c r="G2409" s="12">
        <f ca="1"/>
        <v>17.891053898776196</v>
      </c>
      <c r="H2409" s="12">
        <v>0.24035000000000001</v>
      </c>
      <c r="I2409" s="12">
        <v>17.896944264196375</v>
      </c>
    </row>
    <row r="2410" spans="6:9" x14ac:dyDescent="0.3">
      <c r="F2410" s="2">
        <v>2405</v>
      </c>
      <c r="G2410" s="12">
        <f ca="1"/>
        <v>17.891247344778961</v>
      </c>
      <c r="H2410" s="12">
        <v>0.24045</v>
      </c>
      <c r="I2410" s="12">
        <v>17.897809925484335</v>
      </c>
    </row>
    <row r="2411" spans="6:9" x14ac:dyDescent="0.3">
      <c r="F2411" s="2">
        <v>2406</v>
      </c>
      <c r="G2411" s="12">
        <f ca="1"/>
        <v>17.893158364353468</v>
      </c>
      <c r="H2411" s="12">
        <v>0.24055000000000001</v>
      </c>
      <c r="I2411" s="12">
        <v>17.898675510236007</v>
      </c>
    </row>
    <row r="2412" spans="6:9" x14ac:dyDescent="0.3">
      <c r="F2412" s="2">
        <v>2407</v>
      </c>
      <c r="G2412" s="12">
        <f ca="1"/>
        <v>17.89517802314224</v>
      </c>
      <c r="H2412" s="12">
        <v>0.24065</v>
      </c>
      <c r="I2412" s="12">
        <v>17.899541018509943</v>
      </c>
    </row>
    <row r="2413" spans="6:9" x14ac:dyDescent="0.3">
      <c r="F2413" s="2">
        <v>2408</v>
      </c>
      <c r="G2413" s="12">
        <f ca="1"/>
        <v>17.895384661161785</v>
      </c>
      <c r="H2413" s="12">
        <v>0.24074999999999999</v>
      </c>
      <c r="I2413" s="12">
        <v>17.900406450364656</v>
      </c>
    </row>
    <row r="2414" spans="6:9" x14ac:dyDescent="0.3">
      <c r="F2414" s="2">
        <v>2409</v>
      </c>
      <c r="G2414" s="12">
        <f ca="1"/>
        <v>17.896169439646023</v>
      </c>
      <c r="H2414" s="12">
        <v>0.24085000000000001</v>
      </c>
      <c r="I2414" s="12">
        <v>17.901271805858592</v>
      </c>
    </row>
    <row r="2415" spans="6:9" x14ac:dyDescent="0.3">
      <c r="F2415" s="2">
        <v>2410</v>
      </c>
      <c r="G2415" s="12">
        <f ca="1"/>
        <v>17.896972345427425</v>
      </c>
      <c r="H2415" s="12">
        <v>0.24095</v>
      </c>
      <c r="I2415" s="12">
        <v>17.902137085050153</v>
      </c>
    </row>
    <row r="2416" spans="6:9" x14ac:dyDescent="0.3">
      <c r="F2416" s="2">
        <v>2411</v>
      </c>
      <c r="G2416" s="12">
        <f ca="1"/>
        <v>17.899062829244933</v>
      </c>
      <c r="H2416" s="12">
        <v>0.24104999999999999</v>
      </c>
      <c r="I2416" s="12">
        <v>17.903002287997683</v>
      </c>
    </row>
    <row r="2417" spans="6:9" x14ac:dyDescent="0.3">
      <c r="F2417" s="2">
        <v>2412</v>
      </c>
      <c r="G2417" s="12">
        <f ca="1"/>
        <v>17.900098130557836</v>
      </c>
      <c r="H2417" s="12">
        <v>0.24115</v>
      </c>
      <c r="I2417" s="12">
        <v>17.903867414759478</v>
      </c>
    </row>
    <row r="2418" spans="6:9" x14ac:dyDescent="0.3">
      <c r="F2418" s="2">
        <v>2413</v>
      </c>
      <c r="G2418" s="12">
        <f ca="1"/>
        <v>17.900192638606381</v>
      </c>
      <c r="H2418" s="12">
        <v>0.24124999999999999</v>
      </c>
      <c r="I2418" s="12">
        <v>17.904732465393778</v>
      </c>
    </row>
    <row r="2419" spans="6:9" x14ac:dyDescent="0.3">
      <c r="F2419" s="2">
        <v>2414</v>
      </c>
      <c r="G2419" s="12">
        <f ca="1"/>
        <v>17.900376098816409</v>
      </c>
      <c r="H2419" s="12">
        <v>0.24135000000000001</v>
      </c>
      <c r="I2419" s="12">
        <v>17.905597439958772</v>
      </c>
    </row>
    <row r="2420" spans="6:9" x14ac:dyDescent="0.3">
      <c r="F2420" s="2">
        <v>2415</v>
      </c>
      <c r="G2420" s="12">
        <f ca="1"/>
        <v>17.903016761758789</v>
      </c>
      <c r="H2420" s="12">
        <v>0.24145</v>
      </c>
      <c r="I2420" s="12">
        <v>17.906462338512597</v>
      </c>
    </row>
    <row r="2421" spans="6:9" x14ac:dyDescent="0.3">
      <c r="F2421" s="2">
        <v>2416</v>
      </c>
      <c r="G2421" s="12">
        <f ca="1"/>
        <v>17.903387463753937</v>
      </c>
      <c r="H2421" s="12">
        <v>0.24154999999999999</v>
      </c>
      <c r="I2421" s="12">
        <v>17.907327161113336</v>
      </c>
    </row>
    <row r="2422" spans="6:9" x14ac:dyDescent="0.3">
      <c r="F2422" s="2">
        <v>2417</v>
      </c>
      <c r="G2422" s="12">
        <f ca="1"/>
        <v>17.903582943076952</v>
      </c>
      <c r="H2422" s="12">
        <v>0.24165</v>
      </c>
      <c r="I2422" s="12">
        <v>17.908191907819027</v>
      </c>
    </row>
    <row r="2423" spans="6:9" x14ac:dyDescent="0.3">
      <c r="F2423" s="2">
        <v>2418</v>
      </c>
      <c r="G2423" s="12">
        <f ca="1"/>
        <v>17.903696978461547</v>
      </c>
      <c r="H2423" s="12">
        <v>0.24174999999999999</v>
      </c>
      <c r="I2423" s="12">
        <v>17.909056578687643</v>
      </c>
    </row>
    <row r="2424" spans="6:9" x14ac:dyDescent="0.3">
      <c r="F2424" s="2">
        <v>2419</v>
      </c>
      <c r="G2424" s="12">
        <f ca="1"/>
        <v>17.903928578534</v>
      </c>
      <c r="H2424" s="12">
        <v>0.24185000000000001</v>
      </c>
      <c r="I2424" s="12">
        <v>17.909921173777114</v>
      </c>
    </row>
    <row r="2425" spans="6:9" x14ac:dyDescent="0.3">
      <c r="F2425" s="2">
        <v>2420</v>
      </c>
      <c r="G2425" s="12">
        <f ca="1"/>
        <v>17.904000300132498</v>
      </c>
      <c r="H2425" s="12">
        <v>0.24195</v>
      </c>
      <c r="I2425" s="12">
        <v>17.910785693145314</v>
      </c>
    </row>
    <row r="2426" spans="6:9" x14ac:dyDescent="0.3">
      <c r="F2426" s="2">
        <v>2421</v>
      </c>
      <c r="G2426" s="12">
        <f ca="1"/>
        <v>17.904026491026222</v>
      </c>
      <c r="H2426" s="12">
        <v>0.24204999999999999</v>
      </c>
      <c r="I2426" s="12">
        <v>17.911650136850067</v>
      </c>
    </row>
    <row r="2427" spans="6:9" x14ac:dyDescent="0.3">
      <c r="F2427" s="2">
        <v>2422</v>
      </c>
      <c r="G2427" s="12">
        <f ca="1"/>
        <v>17.906657883972031</v>
      </c>
      <c r="H2427" s="12">
        <v>0.24215</v>
      </c>
      <c r="I2427" s="12">
        <v>17.912514504949151</v>
      </c>
    </row>
    <row r="2428" spans="6:9" x14ac:dyDescent="0.3">
      <c r="F2428" s="2">
        <v>2423</v>
      </c>
      <c r="G2428" s="12">
        <f ca="1"/>
        <v>17.907400957785569</v>
      </c>
      <c r="H2428" s="12">
        <v>0.24224999999999999</v>
      </c>
      <c r="I2428" s="12">
        <v>17.913378797500279</v>
      </c>
    </row>
    <row r="2429" spans="6:9" x14ac:dyDescent="0.3">
      <c r="F2429" s="2">
        <v>2424</v>
      </c>
      <c r="G2429" s="12">
        <f ca="1"/>
        <v>17.907566689593946</v>
      </c>
      <c r="H2429" s="12">
        <v>0.24235000000000001</v>
      </c>
      <c r="I2429" s="12">
        <v>17.914243014561123</v>
      </c>
    </row>
    <row r="2430" spans="6:9" x14ac:dyDescent="0.3">
      <c r="F2430" s="2">
        <v>2425</v>
      </c>
      <c r="G2430" s="12">
        <f ca="1"/>
        <v>17.90772966990556</v>
      </c>
      <c r="H2430" s="12">
        <v>0.24245</v>
      </c>
      <c r="I2430" s="12">
        <v>17.9151071561893</v>
      </c>
    </row>
    <row r="2431" spans="6:9" x14ac:dyDescent="0.3">
      <c r="F2431" s="2">
        <v>2426</v>
      </c>
      <c r="G2431" s="12">
        <f ca="1"/>
        <v>17.908043483011369</v>
      </c>
      <c r="H2431" s="12">
        <v>0.24254999999999999</v>
      </c>
      <c r="I2431" s="12">
        <v>17.915971222442373</v>
      </c>
    </row>
    <row r="2432" spans="6:9" x14ac:dyDescent="0.3">
      <c r="F2432" s="2">
        <v>2427</v>
      </c>
      <c r="G2432" s="12">
        <f ca="1"/>
        <v>17.908470568865258</v>
      </c>
      <c r="H2432" s="12">
        <v>0.24265</v>
      </c>
      <c r="I2432" s="12">
        <v>17.916835213377858</v>
      </c>
    </row>
    <row r="2433" spans="6:9" x14ac:dyDescent="0.3">
      <c r="F2433" s="2">
        <v>2428</v>
      </c>
      <c r="G2433" s="12">
        <f ca="1"/>
        <v>17.909373064529383</v>
      </c>
      <c r="H2433" s="12">
        <v>0.24274999999999999</v>
      </c>
      <c r="I2433" s="12">
        <v>17.917699129053219</v>
      </c>
    </row>
    <row r="2434" spans="6:9" x14ac:dyDescent="0.3">
      <c r="F2434" s="2">
        <v>2429</v>
      </c>
      <c r="G2434" s="12">
        <f ca="1"/>
        <v>17.911535285669906</v>
      </c>
      <c r="H2434" s="12">
        <v>0.24285000000000001</v>
      </c>
      <c r="I2434" s="12">
        <v>17.918562969525862</v>
      </c>
    </row>
    <row r="2435" spans="6:9" x14ac:dyDescent="0.3">
      <c r="F2435" s="2">
        <v>2430</v>
      </c>
      <c r="G2435" s="12">
        <f ca="1"/>
        <v>17.912542533091948</v>
      </c>
      <c r="H2435" s="12">
        <v>0.24295</v>
      </c>
      <c r="I2435" s="12">
        <v>17.91942673485315</v>
      </c>
    </row>
    <row r="2436" spans="6:9" x14ac:dyDescent="0.3">
      <c r="F2436" s="2">
        <v>2431</v>
      </c>
      <c r="G2436" s="12">
        <f ca="1"/>
        <v>17.912714323631587</v>
      </c>
      <c r="H2436" s="12">
        <v>0.24304999999999999</v>
      </c>
      <c r="I2436" s="12">
        <v>17.920290425092393</v>
      </c>
    </row>
    <row r="2437" spans="6:9" x14ac:dyDescent="0.3">
      <c r="F2437" s="2">
        <v>2432</v>
      </c>
      <c r="G2437" s="12">
        <f ca="1"/>
        <v>17.913229759769646</v>
      </c>
      <c r="H2437" s="12">
        <v>0.24315000000000001</v>
      </c>
      <c r="I2437" s="12">
        <v>17.921154040300848</v>
      </c>
    </row>
    <row r="2438" spans="6:9" x14ac:dyDescent="0.3">
      <c r="F2438" s="2">
        <v>2433</v>
      </c>
      <c r="G2438" s="12">
        <f ca="1"/>
        <v>17.916819885772686</v>
      </c>
      <c r="H2438" s="12">
        <v>0.24324999999999999</v>
      </c>
      <c r="I2438" s="12">
        <v>17.922017580535719</v>
      </c>
    </row>
    <row r="2439" spans="6:9" x14ac:dyDescent="0.3">
      <c r="F2439" s="2">
        <v>2434</v>
      </c>
      <c r="G2439" s="12">
        <f ca="1"/>
        <v>17.917220606206705</v>
      </c>
      <c r="H2439" s="12">
        <v>0.24335000000000001</v>
      </c>
      <c r="I2439" s="12">
        <v>17.922881045854162</v>
      </c>
    </row>
    <row r="2440" spans="6:9" x14ac:dyDescent="0.3">
      <c r="F2440" s="2">
        <v>2435</v>
      </c>
      <c r="G2440" s="12">
        <f ca="1"/>
        <v>17.917269742809445</v>
      </c>
      <c r="H2440" s="12">
        <v>0.24345</v>
      </c>
      <c r="I2440" s="12">
        <v>17.923744436313282</v>
      </c>
    </row>
    <row r="2441" spans="6:9" x14ac:dyDescent="0.3">
      <c r="F2441" s="2">
        <v>2436</v>
      </c>
      <c r="G2441" s="12">
        <f ca="1"/>
        <v>17.919040039556322</v>
      </c>
      <c r="H2441" s="12">
        <v>0.24354999999999999</v>
      </c>
      <c r="I2441" s="12">
        <v>17.924607751970136</v>
      </c>
    </row>
    <row r="2442" spans="6:9" x14ac:dyDescent="0.3">
      <c r="F2442" s="2">
        <v>2437</v>
      </c>
      <c r="G2442" s="12">
        <f ca="1"/>
        <v>17.919398925149292</v>
      </c>
      <c r="H2442" s="12">
        <v>0.24365000000000001</v>
      </c>
      <c r="I2442" s="12">
        <v>17.925470992881721</v>
      </c>
    </row>
    <row r="2443" spans="6:9" x14ac:dyDescent="0.3">
      <c r="F2443" s="2">
        <v>2438</v>
      </c>
      <c r="G2443" s="12">
        <f ca="1"/>
        <v>17.919746741102347</v>
      </c>
      <c r="H2443" s="12">
        <v>0.24374999999999999</v>
      </c>
      <c r="I2443" s="12">
        <v>17.926334159104997</v>
      </c>
    </row>
    <row r="2444" spans="6:9" x14ac:dyDescent="0.3">
      <c r="F2444" s="2">
        <v>2439</v>
      </c>
      <c r="G2444" s="12">
        <f ca="1"/>
        <v>17.920475815756856</v>
      </c>
      <c r="H2444" s="12">
        <v>0.24385000000000001</v>
      </c>
      <c r="I2444" s="12">
        <v>17.927197250696857</v>
      </c>
    </row>
    <row r="2445" spans="6:9" x14ac:dyDescent="0.3">
      <c r="F2445" s="2">
        <v>2440</v>
      </c>
      <c r="G2445" s="12">
        <f ca="1"/>
        <v>17.920477728151525</v>
      </c>
      <c r="H2445" s="12">
        <v>0.24395</v>
      </c>
      <c r="I2445" s="12">
        <v>17.928060267714162</v>
      </c>
    </row>
    <row r="2446" spans="6:9" x14ac:dyDescent="0.3">
      <c r="F2446" s="2">
        <v>2441</v>
      </c>
      <c r="G2446" s="12">
        <f ca="1"/>
        <v>17.920478789763056</v>
      </c>
      <c r="H2446" s="12">
        <v>0.24404999999999999</v>
      </c>
      <c r="I2446" s="12">
        <v>17.928923210213703</v>
      </c>
    </row>
    <row r="2447" spans="6:9" x14ac:dyDescent="0.3">
      <c r="F2447" s="2">
        <v>2442</v>
      </c>
      <c r="G2447" s="12">
        <f ca="1"/>
        <v>17.921688607814488</v>
      </c>
      <c r="H2447" s="12">
        <v>0.24415000000000001</v>
      </c>
      <c r="I2447" s="12">
        <v>17.929786078252235</v>
      </c>
    </row>
    <row r="2448" spans="6:9" x14ac:dyDescent="0.3">
      <c r="F2448" s="2">
        <v>2443</v>
      </c>
      <c r="G2448" s="12">
        <f ca="1"/>
        <v>17.922348561533358</v>
      </c>
      <c r="H2448" s="12">
        <v>0.24424999999999999</v>
      </c>
      <c r="I2448" s="12">
        <v>17.930648871886458</v>
      </c>
    </row>
    <row r="2449" spans="6:9" x14ac:dyDescent="0.3">
      <c r="F2449" s="2">
        <v>2444</v>
      </c>
      <c r="G2449" s="12">
        <f ca="1"/>
        <v>17.922491980666987</v>
      </c>
      <c r="H2449" s="12">
        <v>0.24435000000000001</v>
      </c>
      <c r="I2449" s="12">
        <v>17.931511591173024</v>
      </c>
    </row>
    <row r="2450" spans="6:9" x14ac:dyDescent="0.3">
      <c r="F2450" s="2">
        <v>2445</v>
      </c>
      <c r="G2450" s="12">
        <f ca="1"/>
        <v>17.92472351401144</v>
      </c>
      <c r="H2450" s="12">
        <v>0.24445</v>
      </c>
      <c r="I2450" s="12">
        <v>17.932374236168528</v>
      </c>
    </row>
    <row r="2451" spans="6:9" x14ac:dyDescent="0.3">
      <c r="F2451" s="2">
        <v>2446</v>
      </c>
      <c r="G2451" s="12">
        <f ca="1"/>
        <v>17.925597863047823</v>
      </c>
      <c r="H2451" s="12">
        <v>0.24454999999999999</v>
      </c>
      <c r="I2451" s="12">
        <v>17.933236806929518</v>
      </c>
    </row>
    <row r="2452" spans="6:9" x14ac:dyDescent="0.3">
      <c r="F2452" s="2">
        <v>2447</v>
      </c>
      <c r="G2452" s="12">
        <f ca="1"/>
        <v>17.926421406485783</v>
      </c>
      <c r="H2452" s="12">
        <v>0.24465000000000001</v>
      </c>
      <c r="I2452" s="12">
        <v>17.9340993035125</v>
      </c>
    </row>
    <row r="2453" spans="6:9" x14ac:dyDescent="0.3">
      <c r="F2453" s="2">
        <v>2448</v>
      </c>
      <c r="G2453" s="12">
        <f ca="1"/>
        <v>17.928373533059222</v>
      </c>
      <c r="H2453" s="12">
        <v>0.24475</v>
      </c>
      <c r="I2453" s="12">
        <v>17.93496172597392</v>
      </c>
    </row>
    <row r="2454" spans="6:9" x14ac:dyDescent="0.3">
      <c r="F2454" s="2">
        <v>2449</v>
      </c>
      <c r="G2454" s="12">
        <f ca="1"/>
        <v>17.928951377706095</v>
      </c>
      <c r="H2454" s="12">
        <v>0.24485000000000001</v>
      </c>
      <c r="I2454" s="12">
        <v>17.935824074370178</v>
      </c>
    </row>
    <row r="2455" spans="6:9" x14ac:dyDescent="0.3">
      <c r="F2455" s="2">
        <v>2450</v>
      </c>
      <c r="G2455" s="12">
        <f ca="1"/>
        <v>17.928995531816476</v>
      </c>
      <c r="H2455" s="12">
        <v>0.24495</v>
      </c>
      <c r="I2455" s="12">
        <v>17.936686348757622</v>
      </c>
    </row>
    <row r="2456" spans="6:9" x14ac:dyDescent="0.3">
      <c r="F2456" s="2">
        <v>2451</v>
      </c>
      <c r="G2456" s="12">
        <f ca="1"/>
        <v>17.929794799781032</v>
      </c>
      <c r="H2456" s="12">
        <v>0.24504999999999999</v>
      </c>
      <c r="I2456" s="12">
        <v>17.937548549192552</v>
      </c>
    </row>
    <row r="2457" spans="6:9" x14ac:dyDescent="0.3">
      <c r="F2457" s="2">
        <v>2452</v>
      </c>
      <c r="G2457" s="12">
        <f ca="1"/>
        <v>17.929799435077665</v>
      </c>
      <c r="H2457" s="12">
        <v>0.24515000000000001</v>
      </c>
      <c r="I2457" s="12">
        <v>17.938410675731223</v>
      </c>
    </row>
    <row r="2458" spans="6:9" x14ac:dyDescent="0.3">
      <c r="F2458" s="2">
        <v>2453</v>
      </c>
      <c r="G2458" s="12">
        <f ca="1"/>
        <v>17.930534186575922</v>
      </c>
      <c r="H2458" s="12">
        <v>0.24525</v>
      </c>
      <c r="I2458" s="12">
        <v>17.939272728429827</v>
      </c>
    </row>
    <row r="2459" spans="6:9" x14ac:dyDescent="0.3">
      <c r="F2459" s="2">
        <v>2454</v>
      </c>
      <c r="G2459" s="12">
        <f ca="1"/>
        <v>17.931064288347965</v>
      </c>
      <c r="H2459" s="12">
        <v>0.24535000000000001</v>
      </c>
      <c r="I2459" s="12">
        <v>17.940134707344527</v>
      </c>
    </row>
    <row r="2460" spans="6:9" x14ac:dyDescent="0.3">
      <c r="F2460" s="2">
        <v>2455</v>
      </c>
      <c r="G2460" s="12">
        <f ca="1"/>
        <v>17.932996951303782</v>
      </c>
      <c r="H2460" s="12">
        <v>0.24545</v>
      </c>
      <c r="I2460" s="12">
        <v>17.940996612531414</v>
      </c>
    </row>
    <row r="2461" spans="6:9" x14ac:dyDescent="0.3">
      <c r="F2461" s="2">
        <v>2456</v>
      </c>
      <c r="G2461" s="12">
        <f ca="1"/>
        <v>17.933768153798553</v>
      </c>
      <c r="H2461" s="12">
        <v>0.24554999999999999</v>
      </c>
      <c r="I2461" s="12">
        <v>17.941858444046545</v>
      </c>
    </row>
    <row r="2462" spans="6:9" x14ac:dyDescent="0.3">
      <c r="F2462" s="2">
        <v>2457</v>
      </c>
      <c r="G2462" s="12">
        <f ca="1"/>
        <v>17.935515339674634</v>
      </c>
      <c r="H2462" s="12">
        <v>0.24565000000000001</v>
      </c>
      <c r="I2462" s="12">
        <v>17.942720201945921</v>
      </c>
    </row>
    <row r="2463" spans="6:9" x14ac:dyDescent="0.3">
      <c r="F2463" s="2">
        <v>2458</v>
      </c>
      <c r="G2463" s="12">
        <f ca="1"/>
        <v>17.93564516259735</v>
      </c>
      <c r="H2463" s="12">
        <v>0.24575</v>
      </c>
      <c r="I2463" s="12">
        <v>17.943581886285497</v>
      </c>
    </row>
    <row r="2464" spans="6:9" x14ac:dyDescent="0.3">
      <c r="F2464" s="2">
        <v>2459</v>
      </c>
      <c r="G2464" s="12">
        <f ca="1"/>
        <v>17.937175288677501</v>
      </c>
      <c r="H2464" s="12">
        <v>0.24585000000000001</v>
      </c>
      <c r="I2464" s="12">
        <v>17.944443497121178</v>
      </c>
    </row>
    <row r="2465" spans="6:9" x14ac:dyDescent="0.3">
      <c r="F2465" s="2">
        <v>2460</v>
      </c>
      <c r="G2465" s="12">
        <f ca="1"/>
        <v>17.937351242270065</v>
      </c>
      <c r="H2465" s="12">
        <v>0.24595</v>
      </c>
      <c r="I2465" s="12">
        <v>17.945305034508817</v>
      </c>
    </row>
    <row r="2466" spans="6:9" x14ac:dyDescent="0.3">
      <c r="F2466" s="2">
        <v>2461</v>
      </c>
      <c r="G2466" s="12">
        <f ca="1"/>
        <v>17.941878033234861</v>
      </c>
      <c r="H2466" s="12">
        <v>0.24604999999999999</v>
      </c>
      <c r="I2466" s="12">
        <v>17.946166498504219</v>
      </c>
    </row>
    <row r="2467" spans="6:9" x14ac:dyDescent="0.3">
      <c r="F2467" s="2">
        <v>2462</v>
      </c>
      <c r="G2467" s="12">
        <f ca="1"/>
        <v>17.942157016772125</v>
      </c>
      <c r="H2467" s="12">
        <v>0.24615000000000001</v>
      </c>
      <c r="I2467" s="12">
        <v>17.947027889163145</v>
      </c>
    </row>
    <row r="2468" spans="6:9" x14ac:dyDescent="0.3">
      <c r="F2468" s="2">
        <v>2463</v>
      </c>
      <c r="G2468" s="12">
        <f ca="1"/>
        <v>17.943772454438815</v>
      </c>
      <c r="H2468" s="12">
        <v>0.24625</v>
      </c>
      <c r="I2468" s="12">
        <v>17.947889206541301</v>
      </c>
    </row>
    <row r="2469" spans="6:9" x14ac:dyDescent="0.3">
      <c r="F2469" s="2">
        <v>2464</v>
      </c>
      <c r="G2469" s="12">
        <f ca="1"/>
        <v>17.9465615751858</v>
      </c>
      <c r="H2469" s="12">
        <v>0.24635000000000001</v>
      </c>
      <c r="I2469" s="12">
        <v>17.948750450694348</v>
      </c>
    </row>
    <row r="2470" spans="6:9" x14ac:dyDescent="0.3">
      <c r="F2470" s="2">
        <v>2465</v>
      </c>
      <c r="G2470" s="12">
        <f ca="1"/>
        <v>17.94714677720107</v>
      </c>
      <c r="H2470" s="12">
        <v>0.24645</v>
      </c>
      <c r="I2470" s="12">
        <v>17.949611621677896</v>
      </c>
    </row>
    <row r="2471" spans="6:9" x14ac:dyDescent="0.3">
      <c r="F2471" s="2">
        <v>2466</v>
      </c>
      <c r="G2471" s="12">
        <f ca="1"/>
        <v>17.948422903908082</v>
      </c>
      <c r="H2471" s="12">
        <v>0.24654999999999999</v>
      </c>
      <c r="I2471" s="12">
        <v>17.950472719547506</v>
      </c>
    </row>
    <row r="2472" spans="6:9" x14ac:dyDescent="0.3">
      <c r="F2472" s="2">
        <v>2467</v>
      </c>
      <c r="G2472" s="12">
        <f ca="1"/>
        <v>17.94936413614148</v>
      </c>
      <c r="H2472" s="12">
        <v>0.24665000000000001</v>
      </c>
      <c r="I2472" s="12">
        <v>17.951333744358692</v>
      </c>
    </row>
    <row r="2473" spans="6:9" x14ac:dyDescent="0.3">
      <c r="F2473" s="2">
        <v>2468</v>
      </c>
      <c r="G2473" s="12">
        <f ca="1"/>
        <v>17.950600706864492</v>
      </c>
      <c r="H2473" s="12">
        <v>0.24675</v>
      </c>
      <c r="I2473" s="12">
        <v>17.952194696166917</v>
      </c>
    </row>
    <row r="2474" spans="6:9" x14ac:dyDescent="0.3">
      <c r="F2474" s="2">
        <v>2469</v>
      </c>
      <c r="G2474" s="12">
        <f ca="1"/>
        <v>17.950885424799296</v>
      </c>
      <c r="H2474" s="12">
        <v>0.24685000000000001</v>
      </c>
      <c r="I2474" s="12">
        <v>17.953055575027598</v>
      </c>
    </row>
    <row r="2475" spans="6:9" x14ac:dyDescent="0.3">
      <c r="F2475" s="2">
        <v>2470</v>
      </c>
      <c r="G2475" s="12">
        <f ca="1"/>
        <v>17.951423622593282</v>
      </c>
      <c r="H2475" s="12">
        <v>0.24695</v>
      </c>
      <c r="I2475" s="12">
        <v>17.953916380996105</v>
      </c>
    </row>
    <row r="2476" spans="6:9" x14ac:dyDescent="0.3">
      <c r="F2476" s="2">
        <v>2471</v>
      </c>
      <c r="G2476" s="12">
        <f ca="1"/>
        <v>17.951857727074199</v>
      </c>
      <c r="H2476" s="12">
        <v>0.24704999999999999</v>
      </c>
      <c r="I2476" s="12">
        <v>17.954777114127758</v>
      </c>
    </row>
    <row r="2477" spans="6:9" x14ac:dyDescent="0.3">
      <c r="F2477" s="2">
        <v>2472</v>
      </c>
      <c r="G2477" s="12">
        <f ca="1"/>
        <v>17.953269396475434</v>
      </c>
      <c r="H2477" s="12">
        <v>0.24715000000000001</v>
      </c>
      <c r="I2477" s="12">
        <v>17.955637774477822</v>
      </c>
    </row>
    <row r="2478" spans="6:9" x14ac:dyDescent="0.3">
      <c r="F2478" s="2">
        <v>2473</v>
      </c>
      <c r="G2478" s="12">
        <f ca="1"/>
        <v>17.953794707801816</v>
      </c>
      <c r="H2478" s="12">
        <v>0.24725</v>
      </c>
      <c r="I2478" s="12">
        <v>17.956498362101524</v>
      </c>
    </row>
    <row r="2479" spans="6:9" x14ac:dyDescent="0.3">
      <c r="F2479" s="2">
        <v>2474</v>
      </c>
      <c r="G2479" s="12">
        <f ca="1"/>
        <v>17.954286924889036</v>
      </c>
      <c r="H2479" s="12">
        <v>0.24734999999999999</v>
      </c>
      <c r="I2479" s="12">
        <v>17.957358877054038</v>
      </c>
    </row>
    <row r="2480" spans="6:9" x14ac:dyDescent="0.3">
      <c r="F2480" s="2">
        <v>2475</v>
      </c>
      <c r="G2480" s="12">
        <f ca="1"/>
        <v>17.955427771718742</v>
      </c>
      <c r="H2480" s="12">
        <v>0.24745</v>
      </c>
      <c r="I2480" s="12">
        <v>17.958219319390491</v>
      </c>
    </row>
    <row r="2481" spans="6:9" x14ac:dyDescent="0.3">
      <c r="F2481" s="2">
        <v>2476</v>
      </c>
      <c r="G2481" s="12">
        <f ca="1"/>
        <v>17.955493107892455</v>
      </c>
      <c r="H2481" s="12">
        <v>0.24754999999999999</v>
      </c>
      <c r="I2481" s="12">
        <v>17.959079689165961</v>
      </c>
    </row>
    <row r="2482" spans="6:9" x14ac:dyDescent="0.3">
      <c r="F2482" s="2">
        <v>2477</v>
      </c>
      <c r="G2482" s="12">
        <f ca="1"/>
        <v>17.955796099386497</v>
      </c>
      <c r="H2482" s="12">
        <v>0.24765000000000001</v>
      </c>
      <c r="I2482" s="12">
        <v>17.959939986435479</v>
      </c>
    </row>
    <row r="2483" spans="6:9" x14ac:dyDescent="0.3">
      <c r="F2483" s="2">
        <v>2478</v>
      </c>
      <c r="G2483" s="12">
        <f ca="1"/>
        <v>17.956428969659868</v>
      </c>
      <c r="H2483" s="12">
        <v>0.24775</v>
      </c>
      <c r="I2483" s="12">
        <v>17.960800211254025</v>
      </c>
    </row>
    <row r="2484" spans="6:9" x14ac:dyDescent="0.3">
      <c r="F2484" s="2">
        <v>2479</v>
      </c>
      <c r="G2484" s="12">
        <f ca="1"/>
        <v>17.95666713155596</v>
      </c>
      <c r="H2484" s="12">
        <v>0.24784999999999999</v>
      </c>
      <c r="I2484" s="12">
        <v>17.961660363676536</v>
      </c>
    </row>
    <row r="2485" spans="6:9" x14ac:dyDescent="0.3">
      <c r="F2485" s="2">
        <v>2480</v>
      </c>
      <c r="G2485" s="12">
        <f ca="1"/>
        <v>17.958235489651468</v>
      </c>
      <c r="H2485" s="12">
        <v>0.24795</v>
      </c>
      <c r="I2485" s="12">
        <v>17.962520443757899</v>
      </c>
    </row>
    <row r="2486" spans="6:9" x14ac:dyDescent="0.3">
      <c r="F2486" s="2">
        <v>2481</v>
      </c>
      <c r="G2486" s="12">
        <f ca="1"/>
        <v>17.958775219105711</v>
      </c>
      <c r="H2486" s="12">
        <v>0.24804999999999999</v>
      </c>
      <c r="I2486" s="12">
        <v>17.963380451552954</v>
      </c>
    </row>
    <row r="2487" spans="6:9" x14ac:dyDescent="0.3">
      <c r="F2487" s="2">
        <v>2482</v>
      </c>
      <c r="G2487" s="12">
        <f ca="1"/>
        <v>17.961399693379651</v>
      </c>
      <c r="H2487" s="12">
        <v>0.24815000000000001</v>
      </c>
      <c r="I2487" s="12">
        <v>17.96424038711649</v>
      </c>
    </row>
    <row r="2488" spans="6:9" x14ac:dyDescent="0.3">
      <c r="F2488" s="2">
        <v>2483</v>
      </c>
      <c r="G2488" s="12">
        <f ca="1"/>
        <v>17.962026951567239</v>
      </c>
      <c r="H2488" s="12">
        <v>0.24825</v>
      </c>
      <c r="I2488" s="12">
        <v>17.965100250503255</v>
      </c>
    </row>
    <row r="2489" spans="6:9" x14ac:dyDescent="0.3">
      <c r="F2489" s="2">
        <v>2484</v>
      </c>
      <c r="G2489" s="12">
        <f ca="1"/>
        <v>17.963401276795452</v>
      </c>
      <c r="H2489" s="12">
        <v>0.24834999999999999</v>
      </c>
      <c r="I2489" s="12">
        <v>17.965960041767939</v>
      </c>
    </row>
    <row r="2490" spans="6:9" x14ac:dyDescent="0.3">
      <c r="F2490" s="2">
        <v>2485</v>
      </c>
      <c r="G2490" s="12">
        <f ca="1"/>
        <v>17.964996660977842</v>
      </c>
      <c r="H2490" s="12">
        <v>0.24845</v>
      </c>
      <c r="I2490" s="12">
        <v>17.966819760965201</v>
      </c>
    </row>
    <row r="2491" spans="6:9" x14ac:dyDescent="0.3">
      <c r="F2491" s="2">
        <v>2486</v>
      </c>
      <c r="G2491" s="12">
        <f ca="1"/>
        <v>17.967780186308516</v>
      </c>
      <c r="H2491" s="12">
        <v>0.24854999999999999</v>
      </c>
      <c r="I2491" s="12">
        <v>17.967679408149632</v>
      </c>
    </row>
    <row r="2492" spans="6:9" x14ac:dyDescent="0.3">
      <c r="F2492" s="2">
        <v>2487</v>
      </c>
      <c r="G2492" s="12">
        <f ca="1"/>
        <v>17.967831534662736</v>
      </c>
      <c r="H2492" s="12">
        <v>0.24865000000000001</v>
      </c>
      <c r="I2492" s="12">
        <v>17.96853898337579</v>
      </c>
    </row>
    <row r="2493" spans="6:9" x14ac:dyDescent="0.3">
      <c r="F2493" s="2">
        <v>2488</v>
      </c>
      <c r="G2493" s="12">
        <f ca="1"/>
        <v>17.969566239046276</v>
      </c>
      <c r="H2493" s="12">
        <v>0.24875</v>
      </c>
      <c r="I2493" s="12">
        <v>17.969398486698189</v>
      </c>
    </row>
    <row r="2494" spans="6:9" x14ac:dyDescent="0.3">
      <c r="F2494" s="2">
        <v>2489</v>
      </c>
      <c r="G2494" s="12">
        <f ca="1"/>
        <v>17.969570469387421</v>
      </c>
      <c r="H2494" s="12">
        <v>0.24884999999999999</v>
      </c>
      <c r="I2494" s="12">
        <v>17.970257918171278</v>
      </c>
    </row>
    <row r="2495" spans="6:9" x14ac:dyDescent="0.3">
      <c r="F2495" s="2">
        <v>2490</v>
      </c>
      <c r="G2495" s="12">
        <f ca="1"/>
        <v>17.971134017604449</v>
      </c>
      <c r="H2495" s="12">
        <v>0.24895</v>
      </c>
      <c r="I2495" s="12">
        <v>17.97111727784948</v>
      </c>
    </row>
    <row r="2496" spans="6:9" x14ac:dyDescent="0.3">
      <c r="F2496" s="2">
        <v>2491</v>
      </c>
      <c r="G2496" s="12">
        <f ca="1"/>
        <v>17.974130224462904</v>
      </c>
      <c r="H2496" s="12">
        <v>0.24904999999999999</v>
      </c>
      <c r="I2496" s="12">
        <v>17.971976565787156</v>
      </c>
    </row>
    <row r="2497" spans="6:9" x14ac:dyDescent="0.3">
      <c r="F2497" s="2">
        <v>2492</v>
      </c>
      <c r="G2497" s="12">
        <f ca="1"/>
        <v>17.974309578676412</v>
      </c>
      <c r="H2497" s="12">
        <v>0.24915000000000001</v>
      </c>
      <c r="I2497" s="12">
        <v>17.972835782038622</v>
      </c>
    </row>
    <row r="2498" spans="6:9" x14ac:dyDescent="0.3">
      <c r="F2498" s="2">
        <v>2493</v>
      </c>
      <c r="G2498" s="12">
        <f ca="1"/>
        <v>17.975808364964344</v>
      </c>
      <c r="H2498" s="12">
        <v>0.24925</v>
      </c>
      <c r="I2498" s="12">
        <v>17.973694926658155</v>
      </c>
    </row>
    <row r="2499" spans="6:9" x14ac:dyDescent="0.3">
      <c r="F2499" s="2">
        <v>2494</v>
      </c>
      <c r="G2499" s="12">
        <f ca="1"/>
        <v>17.975899940281522</v>
      </c>
      <c r="H2499" s="12">
        <v>0.24934999999999999</v>
      </c>
      <c r="I2499" s="12">
        <v>17.974553999699978</v>
      </c>
    </row>
    <row r="2500" spans="6:9" x14ac:dyDescent="0.3">
      <c r="F2500" s="2">
        <v>2495</v>
      </c>
      <c r="G2500" s="12">
        <f ca="1"/>
        <v>17.977341285588743</v>
      </c>
      <c r="H2500" s="12">
        <v>0.24945000000000001</v>
      </c>
      <c r="I2500" s="12">
        <v>17.975413001218271</v>
      </c>
    </row>
    <row r="2501" spans="6:9" x14ac:dyDescent="0.3">
      <c r="F2501" s="2">
        <v>2496</v>
      </c>
      <c r="G2501" s="12">
        <f ca="1"/>
        <v>17.977655878858741</v>
      </c>
      <c r="H2501" s="12">
        <v>0.24954999999999999</v>
      </c>
      <c r="I2501" s="12">
        <v>17.97627193126716</v>
      </c>
    </row>
    <row r="2502" spans="6:9" x14ac:dyDescent="0.3">
      <c r="F2502" s="2">
        <v>2497</v>
      </c>
      <c r="G2502" s="12">
        <f ca="1"/>
        <v>17.978244890008128</v>
      </c>
      <c r="H2502" s="12">
        <v>0.24965000000000001</v>
      </c>
      <c r="I2502" s="12">
        <v>17.977130789900738</v>
      </c>
    </row>
    <row r="2503" spans="6:9" x14ac:dyDescent="0.3">
      <c r="F2503" s="2">
        <v>2498</v>
      </c>
      <c r="G2503" s="12">
        <f ca="1"/>
        <v>17.978968777337347</v>
      </c>
      <c r="H2503" s="12">
        <v>0.24975</v>
      </c>
      <c r="I2503" s="12">
        <v>17.977989577173041</v>
      </c>
    </row>
    <row r="2504" spans="6:9" x14ac:dyDescent="0.3">
      <c r="F2504" s="2">
        <v>2499</v>
      </c>
      <c r="G2504" s="12">
        <f ca="1"/>
        <v>17.979091202822005</v>
      </c>
      <c r="H2504" s="12">
        <v>0.24984999999999999</v>
      </c>
      <c r="I2504" s="12">
        <v>17.978848293138057</v>
      </c>
    </row>
    <row r="2505" spans="6:9" x14ac:dyDescent="0.3">
      <c r="F2505" s="2">
        <v>2500</v>
      </c>
      <c r="G2505" s="12">
        <f ca="1"/>
        <v>17.979239003583348</v>
      </c>
      <c r="H2505" s="12">
        <v>0.24995000000000001</v>
      </c>
      <c r="I2505" s="12">
        <v>17.979706937849734</v>
      </c>
    </row>
    <row r="2506" spans="6:9" x14ac:dyDescent="0.3">
      <c r="F2506" s="2">
        <v>2501</v>
      </c>
      <c r="G2506" s="12">
        <f ca="1"/>
        <v>17.980444574643563</v>
      </c>
      <c r="H2506" s="12">
        <v>0.25004999999999999</v>
      </c>
      <c r="I2506" s="12">
        <v>17.98056551136197</v>
      </c>
    </row>
    <row r="2507" spans="6:9" x14ac:dyDescent="0.3">
      <c r="F2507" s="2">
        <v>2502</v>
      </c>
      <c r="G2507" s="12">
        <f ca="1"/>
        <v>17.981836564220913</v>
      </c>
      <c r="H2507" s="12">
        <v>0.25014999999999998</v>
      </c>
      <c r="I2507" s="12">
        <v>17.981424013728621</v>
      </c>
    </row>
    <row r="2508" spans="6:9" x14ac:dyDescent="0.3">
      <c r="F2508" s="2">
        <v>2503</v>
      </c>
      <c r="G2508" s="12">
        <f ca="1"/>
        <v>17.982198141866515</v>
      </c>
      <c r="H2508" s="12">
        <v>0.25024999999999997</v>
      </c>
      <c r="I2508" s="12">
        <v>17.982282445003488</v>
      </c>
    </row>
    <row r="2509" spans="6:9" x14ac:dyDescent="0.3">
      <c r="F2509" s="2">
        <v>2504</v>
      </c>
      <c r="G2509" s="12">
        <f ca="1"/>
        <v>17.982425965004303</v>
      </c>
      <c r="H2509" s="12">
        <v>0.25035000000000002</v>
      </c>
      <c r="I2509" s="12">
        <v>17.983140805240335</v>
      </c>
    </row>
    <row r="2510" spans="6:9" x14ac:dyDescent="0.3">
      <c r="F2510" s="2">
        <v>2505</v>
      </c>
      <c r="G2510" s="12">
        <f ca="1"/>
        <v>17.983793976641483</v>
      </c>
      <c r="H2510" s="12">
        <v>0.25045000000000001</v>
      </c>
      <c r="I2510" s="12">
        <v>17.983999094492873</v>
      </c>
    </row>
    <row r="2511" spans="6:9" x14ac:dyDescent="0.3">
      <c r="F2511" s="2">
        <v>2506</v>
      </c>
      <c r="G2511" s="12">
        <f ca="1"/>
        <v>17.98404302093029</v>
      </c>
      <c r="H2511" s="12">
        <v>0.25054999999999999</v>
      </c>
      <c r="I2511" s="12">
        <v>17.984857312814775</v>
      </c>
    </row>
    <row r="2512" spans="6:9" x14ac:dyDescent="0.3">
      <c r="F2512" s="2">
        <v>2507</v>
      </c>
      <c r="G2512" s="12">
        <f ca="1"/>
        <v>17.985715514644653</v>
      </c>
      <c r="H2512" s="12">
        <v>0.25064999999999998</v>
      </c>
      <c r="I2512" s="12">
        <v>17.985715460259662</v>
      </c>
    </row>
    <row r="2513" spans="6:9" x14ac:dyDescent="0.3">
      <c r="F2513" s="2">
        <v>2508</v>
      </c>
      <c r="G2513" s="12">
        <f ca="1"/>
        <v>17.986041579667734</v>
      </c>
      <c r="H2513" s="12">
        <v>0.25074999999999997</v>
      </c>
      <c r="I2513" s="12">
        <v>17.986573536881107</v>
      </c>
    </row>
    <row r="2514" spans="6:9" x14ac:dyDescent="0.3">
      <c r="F2514" s="2">
        <v>2509</v>
      </c>
      <c r="G2514" s="12">
        <f ca="1"/>
        <v>17.986876654157918</v>
      </c>
      <c r="H2514" s="12">
        <v>0.25085000000000002</v>
      </c>
      <c r="I2514" s="12">
        <v>17.98743154273264</v>
      </c>
    </row>
    <row r="2515" spans="6:9" x14ac:dyDescent="0.3">
      <c r="F2515" s="2">
        <v>2510</v>
      </c>
      <c r="G2515" s="12">
        <f ca="1"/>
        <v>17.98688502968983</v>
      </c>
      <c r="H2515" s="12">
        <v>0.25095000000000001</v>
      </c>
      <c r="I2515" s="12">
        <v>17.988289477867745</v>
      </c>
    </row>
    <row r="2516" spans="6:9" x14ac:dyDescent="0.3">
      <c r="F2516" s="2">
        <v>2511</v>
      </c>
      <c r="G2516" s="12">
        <f ca="1"/>
        <v>17.986910612497951</v>
      </c>
      <c r="H2516" s="12">
        <v>0.25105</v>
      </c>
      <c r="I2516" s="12">
        <v>17.989147342339869</v>
      </c>
    </row>
    <row r="2517" spans="6:9" x14ac:dyDescent="0.3">
      <c r="F2517" s="2">
        <v>2512</v>
      </c>
      <c r="G2517" s="12">
        <f ca="1"/>
        <v>17.987011665099526</v>
      </c>
      <c r="H2517" s="12">
        <v>0.25114999999999998</v>
      </c>
      <c r="I2517" s="12">
        <v>17.990005136202392</v>
      </c>
    </row>
    <row r="2518" spans="6:9" x14ac:dyDescent="0.3">
      <c r="F2518" s="2">
        <v>2513</v>
      </c>
      <c r="G2518" s="12">
        <f ca="1"/>
        <v>17.987413760985902</v>
      </c>
      <c r="H2518" s="12">
        <v>0.25124999999999997</v>
      </c>
      <c r="I2518" s="12">
        <v>17.99086285950867</v>
      </c>
    </row>
    <row r="2519" spans="6:9" x14ac:dyDescent="0.3">
      <c r="F2519" s="2">
        <v>2514</v>
      </c>
      <c r="G2519" s="12">
        <f ca="1"/>
        <v>17.987767103107039</v>
      </c>
      <c r="H2519" s="12">
        <v>0.25135000000000002</v>
      </c>
      <c r="I2519" s="12">
        <v>17.991720512312003</v>
      </c>
    </row>
    <row r="2520" spans="6:9" x14ac:dyDescent="0.3">
      <c r="F2520" s="2">
        <v>2515</v>
      </c>
      <c r="G2520" s="12">
        <f ca="1"/>
        <v>17.988096447181857</v>
      </c>
      <c r="H2520" s="12">
        <v>0.25145000000000001</v>
      </c>
      <c r="I2520" s="12">
        <v>17.992578094665646</v>
      </c>
    </row>
    <row r="2521" spans="6:9" x14ac:dyDescent="0.3">
      <c r="F2521" s="2">
        <v>2516</v>
      </c>
      <c r="G2521" s="12">
        <f ca="1"/>
        <v>17.988272319374776</v>
      </c>
      <c r="H2521" s="12">
        <v>0.25155</v>
      </c>
      <c r="I2521" s="12">
        <v>17.99343560662281</v>
      </c>
    </row>
    <row r="2522" spans="6:9" x14ac:dyDescent="0.3">
      <c r="F2522" s="2">
        <v>2517</v>
      </c>
      <c r="G2522" s="12">
        <f ca="1"/>
        <v>17.988977856694966</v>
      </c>
      <c r="H2522" s="12">
        <v>0.25164999999999998</v>
      </c>
      <c r="I2522" s="12">
        <v>17.99429304823666</v>
      </c>
    </row>
    <row r="2523" spans="6:9" x14ac:dyDescent="0.3">
      <c r="F2523" s="2">
        <v>2518</v>
      </c>
      <c r="G2523" s="12">
        <f ca="1"/>
        <v>17.99007013097177</v>
      </c>
      <c r="H2523" s="12">
        <v>0.25174999999999997</v>
      </c>
      <c r="I2523" s="12">
        <v>17.995150419560321</v>
      </c>
    </row>
    <row r="2524" spans="6:9" x14ac:dyDescent="0.3">
      <c r="F2524" s="2">
        <v>2519</v>
      </c>
      <c r="G2524" s="12">
        <f ca="1"/>
        <v>17.990763177158179</v>
      </c>
      <c r="H2524" s="12">
        <v>0.25185000000000002</v>
      </c>
      <c r="I2524" s="12">
        <v>17.996007720646858</v>
      </c>
    </row>
    <row r="2525" spans="6:9" x14ac:dyDescent="0.3">
      <c r="F2525" s="2">
        <v>2520</v>
      </c>
      <c r="G2525" s="12">
        <f ca="1"/>
        <v>17.992051197195842</v>
      </c>
      <c r="H2525" s="12">
        <v>0.25195000000000001</v>
      </c>
      <c r="I2525" s="12">
        <v>17.996864951549309</v>
      </c>
    </row>
    <row r="2526" spans="6:9" x14ac:dyDescent="0.3">
      <c r="F2526" s="2">
        <v>2521</v>
      </c>
      <c r="G2526" s="12">
        <f ca="1"/>
        <v>17.992102609058378</v>
      </c>
      <c r="H2526" s="12">
        <v>0.25205</v>
      </c>
      <c r="I2526" s="12">
        <v>17.997722112320655</v>
      </c>
    </row>
    <row r="2527" spans="6:9" x14ac:dyDescent="0.3">
      <c r="F2527" s="2">
        <v>2522</v>
      </c>
      <c r="G2527" s="12">
        <f ca="1"/>
        <v>17.992805214003425</v>
      </c>
      <c r="H2527" s="12">
        <v>0.25214999999999999</v>
      </c>
      <c r="I2527" s="12">
        <v>17.99857920301384</v>
      </c>
    </row>
    <row r="2528" spans="6:9" x14ac:dyDescent="0.3">
      <c r="F2528" s="2">
        <v>2523</v>
      </c>
      <c r="G2528" s="12">
        <f ca="1"/>
        <v>17.992968244826333</v>
      </c>
      <c r="H2528" s="12">
        <v>0.25224999999999997</v>
      </c>
      <c r="I2528" s="12">
        <v>17.999436223681752</v>
      </c>
    </row>
    <row r="2529" spans="6:9" x14ac:dyDescent="0.3">
      <c r="F2529" s="2">
        <v>2524</v>
      </c>
      <c r="G2529" s="12">
        <f ca="1"/>
        <v>17.993171220350352</v>
      </c>
      <c r="H2529" s="12">
        <v>0.25235000000000002</v>
      </c>
      <c r="I2529" s="12">
        <v>18.000293174377241</v>
      </c>
    </row>
    <row r="2530" spans="6:9" x14ac:dyDescent="0.3">
      <c r="F2530" s="2">
        <v>2525</v>
      </c>
      <c r="G2530" s="12">
        <f ca="1"/>
        <v>17.993985611173816</v>
      </c>
      <c r="H2530" s="12">
        <v>0.25245000000000001</v>
      </c>
      <c r="I2530" s="12">
        <v>18.001150055153119</v>
      </c>
    </row>
    <row r="2531" spans="6:9" x14ac:dyDescent="0.3">
      <c r="F2531" s="2">
        <v>2526</v>
      </c>
      <c r="G2531" s="12">
        <f ca="1"/>
        <v>17.995471733302747</v>
      </c>
      <c r="H2531" s="12">
        <v>0.25255</v>
      </c>
      <c r="I2531" s="12">
        <v>18.002006866062136</v>
      </c>
    </row>
    <row r="2532" spans="6:9" x14ac:dyDescent="0.3">
      <c r="F2532" s="2">
        <v>2527</v>
      </c>
      <c r="G2532" s="12">
        <f ca="1"/>
        <v>17.998919864648975</v>
      </c>
      <c r="H2532" s="12">
        <v>0.25264999999999999</v>
      </c>
      <c r="I2532" s="12">
        <v>18.002863607157014</v>
      </c>
    </row>
    <row r="2533" spans="6:9" x14ac:dyDescent="0.3">
      <c r="F2533" s="2">
        <v>2528</v>
      </c>
      <c r="G2533" s="12">
        <f ca="1"/>
        <v>18.000058515865966</v>
      </c>
      <c r="H2533" s="12">
        <v>0.25274999999999997</v>
      </c>
      <c r="I2533" s="12">
        <v>18.003720278490423</v>
      </c>
    </row>
    <row r="2534" spans="6:9" x14ac:dyDescent="0.3">
      <c r="F2534" s="2">
        <v>2529</v>
      </c>
      <c r="G2534" s="12">
        <f ca="1"/>
        <v>18.001122343499478</v>
      </c>
      <c r="H2534" s="12">
        <v>0.25285000000000002</v>
      </c>
      <c r="I2534" s="12">
        <v>18.004576880114985</v>
      </c>
    </row>
    <row r="2535" spans="6:9" x14ac:dyDescent="0.3">
      <c r="F2535" s="2">
        <v>2530</v>
      </c>
      <c r="G2535" s="12">
        <f ca="1"/>
        <v>18.00140569823068</v>
      </c>
      <c r="H2535" s="12">
        <v>0.25295000000000001</v>
      </c>
      <c r="I2535" s="12">
        <v>18.005433412083281</v>
      </c>
    </row>
    <row r="2536" spans="6:9" x14ac:dyDescent="0.3">
      <c r="F2536" s="2">
        <v>2531</v>
      </c>
      <c r="G2536" s="12">
        <f ca="1"/>
        <v>18.002994426368716</v>
      </c>
      <c r="H2536" s="12">
        <v>0.25305</v>
      </c>
      <c r="I2536" s="12">
        <v>18.006289874447855</v>
      </c>
    </row>
    <row r="2537" spans="6:9" x14ac:dyDescent="0.3">
      <c r="F2537" s="2">
        <v>2532</v>
      </c>
      <c r="G2537" s="12">
        <f ca="1"/>
        <v>18.003565080341758</v>
      </c>
      <c r="H2537" s="12">
        <v>0.25314999999999999</v>
      </c>
      <c r="I2537" s="12">
        <v>18.007146267261191</v>
      </c>
    </row>
    <row r="2538" spans="6:9" x14ac:dyDescent="0.3">
      <c r="F2538" s="2">
        <v>2533</v>
      </c>
      <c r="G2538" s="12">
        <f ca="1"/>
        <v>18.00363676716546</v>
      </c>
      <c r="H2538" s="12">
        <v>0.25324999999999998</v>
      </c>
      <c r="I2538" s="12">
        <v>18.008002590575739</v>
      </c>
    </row>
    <row r="2539" spans="6:9" x14ac:dyDescent="0.3">
      <c r="F2539" s="2">
        <v>2534</v>
      </c>
      <c r="G2539" s="12">
        <f ca="1"/>
        <v>18.004490429757595</v>
      </c>
      <c r="H2539" s="12">
        <v>0.25335000000000002</v>
      </c>
      <c r="I2539" s="12">
        <v>18.008858844443907</v>
      </c>
    </row>
    <row r="2540" spans="6:9" x14ac:dyDescent="0.3">
      <c r="F2540" s="2">
        <v>2535</v>
      </c>
      <c r="G2540" s="12">
        <f ca="1"/>
        <v>18.004658171622328</v>
      </c>
      <c r="H2540" s="12">
        <v>0.25345000000000001</v>
      </c>
      <c r="I2540" s="12">
        <v>18.009715028918048</v>
      </c>
    </row>
    <row r="2541" spans="6:9" x14ac:dyDescent="0.3">
      <c r="F2541" s="2">
        <v>2536</v>
      </c>
      <c r="G2541" s="12">
        <f ca="1"/>
        <v>18.005631780120492</v>
      </c>
      <c r="H2541" s="12">
        <v>0.25355</v>
      </c>
      <c r="I2541" s="12">
        <v>18.010571144050481</v>
      </c>
    </row>
    <row r="2542" spans="6:9" x14ac:dyDescent="0.3">
      <c r="F2542" s="2">
        <v>2537</v>
      </c>
      <c r="G2542" s="12">
        <f ca="1"/>
        <v>18.006264732322155</v>
      </c>
      <c r="H2542" s="12">
        <v>0.25364999999999999</v>
      </c>
      <c r="I2542" s="12">
        <v>18.011427189893475</v>
      </c>
    </row>
    <row r="2543" spans="6:9" x14ac:dyDescent="0.3">
      <c r="F2543" s="2">
        <v>2538</v>
      </c>
      <c r="G2543" s="12">
        <f ca="1"/>
        <v>18.008473590785144</v>
      </c>
      <c r="H2543" s="12">
        <v>0.25374999999999998</v>
      </c>
      <c r="I2543" s="12">
        <v>18.012283166499255</v>
      </c>
    </row>
    <row r="2544" spans="6:9" x14ac:dyDescent="0.3">
      <c r="F2544" s="2">
        <v>2539</v>
      </c>
      <c r="G2544" s="12">
        <f ca="1"/>
        <v>18.009724096352564</v>
      </c>
      <c r="H2544" s="12">
        <v>0.25385000000000002</v>
      </c>
      <c r="I2544" s="12">
        <v>18.013139073920012</v>
      </c>
    </row>
    <row r="2545" spans="6:9" x14ac:dyDescent="0.3">
      <c r="F2545" s="2">
        <v>2540</v>
      </c>
      <c r="G2545" s="12">
        <f ca="1"/>
        <v>18.009735236207767</v>
      </c>
      <c r="H2545" s="12">
        <v>0.25395000000000001</v>
      </c>
      <c r="I2545" s="12">
        <v>18.013994912207874</v>
      </c>
    </row>
    <row r="2546" spans="6:9" x14ac:dyDescent="0.3">
      <c r="F2546" s="2">
        <v>2541</v>
      </c>
      <c r="G2546" s="12">
        <f ca="1"/>
        <v>18.010397702701049</v>
      </c>
      <c r="H2546" s="12">
        <v>0.25405</v>
      </c>
      <c r="I2546" s="12">
        <v>18.014850681414945</v>
      </c>
    </row>
    <row r="2547" spans="6:9" x14ac:dyDescent="0.3">
      <c r="F2547" s="2">
        <v>2542</v>
      </c>
      <c r="G2547" s="12">
        <f ca="1"/>
        <v>18.01110543407767</v>
      </c>
      <c r="H2547" s="12">
        <v>0.25414999999999999</v>
      </c>
      <c r="I2547" s="12">
        <v>18.015706381593269</v>
      </c>
    </row>
    <row r="2548" spans="6:9" x14ac:dyDescent="0.3">
      <c r="F2548" s="2">
        <v>2543</v>
      </c>
      <c r="G2548" s="12">
        <f ca="1"/>
        <v>18.011212498898626</v>
      </c>
      <c r="H2548" s="12">
        <v>0.25424999999999998</v>
      </c>
      <c r="I2548" s="12">
        <v>18.016562012794857</v>
      </c>
    </row>
    <row r="2549" spans="6:9" x14ac:dyDescent="0.3">
      <c r="F2549" s="2">
        <v>2544</v>
      </c>
      <c r="G2549" s="12">
        <f ca="1"/>
        <v>18.011857781741138</v>
      </c>
      <c r="H2549" s="12">
        <v>0.25435000000000002</v>
      </c>
      <c r="I2549" s="12">
        <v>18.017417575071676</v>
      </c>
    </row>
    <row r="2550" spans="6:9" x14ac:dyDescent="0.3">
      <c r="F2550" s="2">
        <v>2545</v>
      </c>
      <c r="G2550" s="12">
        <f ca="1"/>
        <v>18.012521985848046</v>
      </c>
      <c r="H2550" s="12">
        <v>0.25445000000000001</v>
      </c>
      <c r="I2550" s="12">
        <v>18.018273068475636</v>
      </c>
    </row>
    <row r="2551" spans="6:9" x14ac:dyDescent="0.3">
      <c r="F2551" s="2">
        <v>2546</v>
      </c>
      <c r="G2551" s="12">
        <f ca="1"/>
        <v>18.014229862130943</v>
      </c>
      <c r="H2551" s="12">
        <v>0.25455</v>
      </c>
      <c r="I2551" s="12">
        <v>18.019128493058624</v>
      </c>
    </row>
    <row r="2552" spans="6:9" x14ac:dyDescent="0.3">
      <c r="F2552" s="2">
        <v>2547</v>
      </c>
      <c r="G2552" s="12">
        <f ca="1"/>
        <v>18.018010287234326</v>
      </c>
      <c r="H2552" s="12">
        <v>0.25464999999999999</v>
      </c>
      <c r="I2552" s="12">
        <v>18.019983848872464</v>
      </c>
    </row>
    <row r="2553" spans="6:9" x14ac:dyDescent="0.3">
      <c r="F2553" s="2">
        <v>2548</v>
      </c>
      <c r="G2553" s="12">
        <f ca="1"/>
        <v>18.018164153026415</v>
      </c>
      <c r="H2553" s="12">
        <v>0.25474999999999998</v>
      </c>
      <c r="I2553" s="12">
        <v>18.020839135968956</v>
      </c>
    </row>
    <row r="2554" spans="6:9" x14ac:dyDescent="0.3">
      <c r="F2554" s="2">
        <v>2549</v>
      </c>
      <c r="G2554" s="12">
        <f ca="1"/>
        <v>18.018579931711841</v>
      </c>
      <c r="H2554" s="12">
        <v>0.25485000000000002</v>
      </c>
      <c r="I2554" s="12">
        <v>18.021694354399834</v>
      </c>
    </row>
    <row r="2555" spans="6:9" x14ac:dyDescent="0.3">
      <c r="F2555" s="2">
        <v>2550</v>
      </c>
      <c r="G2555" s="12">
        <f ca="1"/>
        <v>18.020152382360585</v>
      </c>
      <c r="H2555" s="12">
        <v>0.25495000000000001</v>
      </c>
      <c r="I2555" s="12">
        <v>18.022549504216808</v>
      </c>
    </row>
    <row r="2556" spans="6:9" x14ac:dyDescent="0.3">
      <c r="F2556" s="2">
        <v>2551</v>
      </c>
      <c r="G2556" s="12">
        <f ca="1"/>
        <v>18.022944341782878</v>
      </c>
      <c r="H2556" s="12">
        <v>0.25505</v>
      </c>
      <c r="I2556" s="12">
        <v>18.023404585471535</v>
      </c>
    </row>
    <row r="2557" spans="6:9" x14ac:dyDescent="0.3">
      <c r="F2557" s="2">
        <v>2552</v>
      </c>
      <c r="G2557" s="12">
        <f ca="1"/>
        <v>18.023646035801764</v>
      </c>
      <c r="H2557" s="12">
        <v>0.25514999999999999</v>
      </c>
      <c r="I2557" s="12">
        <v>18.024259598215632</v>
      </c>
    </row>
    <row r="2558" spans="6:9" x14ac:dyDescent="0.3">
      <c r="F2558" s="2">
        <v>2553</v>
      </c>
      <c r="G2558" s="12">
        <f ca="1"/>
        <v>18.025916426546715</v>
      </c>
      <c r="H2558" s="12">
        <v>0.25524999999999998</v>
      </c>
      <c r="I2558" s="12">
        <v>18.02511454250067</v>
      </c>
    </row>
    <row r="2559" spans="6:9" x14ac:dyDescent="0.3">
      <c r="F2559" s="2">
        <v>2554</v>
      </c>
      <c r="G2559" s="12">
        <f ca="1"/>
        <v>18.026263126075669</v>
      </c>
      <c r="H2559" s="12">
        <v>0.25535000000000002</v>
      </c>
      <c r="I2559" s="12">
        <v>18.025969418378178</v>
      </c>
    </row>
    <row r="2560" spans="6:9" x14ac:dyDescent="0.3">
      <c r="F2560" s="2">
        <v>2555</v>
      </c>
      <c r="G2560" s="12">
        <f ca="1"/>
        <v>18.027012029424149</v>
      </c>
      <c r="H2560" s="12">
        <v>0.25545000000000001</v>
      </c>
      <c r="I2560" s="12">
        <v>18.026824225899645</v>
      </c>
    </row>
    <row r="2561" spans="6:9" x14ac:dyDescent="0.3">
      <c r="F2561" s="2">
        <v>2556</v>
      </c>
      <c r="G2561" s="12">
        <f ca="1"/>
        <v>18.028034832571102</v>
      </c>
      <c r="H2561" s="12">
        <v>0.25555</v>
      </c>
      <c r="I2561" s="12">
        <v>18.027678965116515</v>
      </c>
    </row>
    <row r="2562" spans="6:9" x14ac:dyDescent="0.3">
      <c r="F2562" s="2">
        <v>2557</v>
      </c>
      <c r="G2562" s="12">
        <f ca="1"/>
        <v>18.028504594865801</v>
      </c>
      <c r="H2562" s="12">
        <v>0.25564999999999999</v>
      </c>
      <c r="I2562" s="12">
        <v>18.028533636080187</v>
      </c>
    </row>
    <row r="2563" spans="6:9" x14ac:dyDescent="0.3">
      <c r="F2563" s="2">
        <v>2558</v>
      </c>
      <c r="G2563" s="12">
        <f ca="1"/>
        <v>18.028918953113973</v>
      </c>
      <c r="H2563" s="12">
        <v>0.25574999999999998</v>
      </c>
      <c r="I2563" s="12">
        <v>18.029388238842021</v>
      </c>
    </row>
    <row r="2564" spans="6:9" x14ac:dyDescent="0.3">
      <c r="F2564" s="2">
        <v>2559</v>
      </c>
      <c r="G2564" s="12">
        <f ca="1"/>
        <v>18.029584230691395</v>
      </c>
      <c r="H2564" s="12">
        <v>0.25585000000000002</v>
      </c>
      <c r="I2564" s="12">
        <v>18.030242773453327</v>
      </c>
    </row>
    <row r="2565" spans="6:9" x14ac:dyDescent="0.3">
      <c r="F2565" s="2">
        <v>2560</v>
      </c>
      <c r="G2565" s="12">
        <f ca="1"/>
        <v>18.02982165959682</v>
      </c>
      <c r="H2565" s="12">
        <v>0.25595000000000001</v>
      </c>
      <c r="I2565" s="12">
        <v>18.031097239965383</v>
      </c>
    </row>
    <row r="2566" spans="6:9" x14ac:dyDescent="0.3">
      <c r="F2566" s="2">
        <v>2561</v>
      </c>
      <c r="G2566" s="12">
        <f ca="1"/>
        <v>18.030435012733157</v>
      </c>
      <c r="H2566" s="12">
        <v>0.25605</v>
      </c>
      <c r="I2566" s="12">
        <v>18.031951638429412</v>
      </c>
    </row>
    <row r="2567" spans="6:9" x14ac:dyDescent="0.3">
      <c r="F2567" s="2">
        <v>2562</v>
      </c>
      <c r="G2567" s="12">
        <f ca="1"/>
        <v>18.03047172433191</v>
      </c>
      <c r="H2567" s="12">
        <v>0.25614999999999999</v>
      </c>
      <c r="I2567" s="12">
        <v>18.032805968896607</v>
      </c>
    </row>
    <row r="2568" spans="6:9" x14ac:dyDescent="0.3">
      <c r="F2568" s="2">
        <v>2563</v>
      </c>
      <c r="G2568" s="12">
        <f ca="1"/>
        <v>18.031074427810637</v>
      </c>
      <c r="H2568" s="12">
        <v>0.25624999999999998</v>
      </c>
      <c r="I2568" s="12">
        <v>18.033660231418111</v>
      </c>
    </row>
    <row r="2569" spans="6:9" x14ac:dyDescent="0.3">
      <c r="F2569" s="2">
        <v>2564</v>
      </c>
      <c r="G2569" s="12">
        <f ca="1"/>
        <v>18.031091472618751</v>
      </c>
      <c r="H2569" s="12">
        <v>0.25635000000000002</v>
      </c>
      <c r="I2569" s="12">
        <v>18.034514426045021</v>
      </c>
    </row>
    <row r="2570" spans="6:9" x14ac:dyDescent="0.3">
      <c r="F2570" s="2">
        <v>2565</v>
      </c>
      <c r="G2570" s="12">
        <f ca="1"/>
        <v>18.031927030267571</v>
      </c>
      <c r="H2570" s="12">
        <v>0.25645000000000001</v>
      </c>
      <c r="I2570" s="12">
        <v>18.035368552828402</v>
      </c>
    </row>
    <row r="2571" spans="6:9" x14ac:dyDescent="0.3">
      <c r="F2571" s="2">
        <v>2566</v>
      </c>
      <c r="G2571" s="12">
        <f ca="1"/>
        <v>18.032647939963709</v>
      </c>
      <c r="H2571" s="12">
        <v>0.25655</v>
      </c>
      <c r="I2571" s="12">
        <v>18.036222611819266</v>
      </c>
    </row>
    <row r="2572" spans="6:9" x14ac:dyDescent="0.3">
      <c r="F2572" s="2">
        <v>2567</v>
      </c>
      <c r="G2572" s="12">
        <f ca="1"/>
        <v>18.036877153623433</v>
      </c>
      <c r="H2572" s="12">
        <v>0.25664999999999999</v>
      </c>
      <c r="I2572" s="12">
        <v>18.037076603068591</v>
      </c>
    </row>
    <row r="2573" spans="6:9" x14ac:dyDescent="0.3">
      <c r="F2573" s="2">
        <v>2568</v>
      </c>
      <c r="G2573" s="12">
        <f ca="1"/>
        <v>18.037839812734308</v>
      </c>
      <c r="H2573" s="12">
        <v>0.25674999999999998</v>
      </c>
      <c r="I2573" s="12">
        <v>18.037930526627306</v>
      </c>
    </row>
    <row r="2574" spans="6:9" x14ac:dyDescent="0.3">
      <c r="F2574" s="2">
        <v>2569</v>
      </c>
      <c r="G2574" s="12">
        <f ca="1"/>
        <v>18.03788635323378</v>
      </c>
      <c r="H2574" s="12">
        <v>0.25685000000000002</v>
      </c>
      <c r="I2574" s="12">
        <v>18.038784382546304</v>
      </c>
    </row>
    <row r="2575" spans="6:9" x14ac:dyDescent="0.3">
      <c r="F2575" s="2">
        <v>2570</v>
      </c>
      <c r="G2575" s="12">
        <f ca="1"/>
        <v>18.038620328155282</v>
      </c>
      <c r="H2575" s="12">
        <v>0.25695000000000001</v>
      </c>
      <c r="I2575" s="12">
        <v>18.039638170876426</v>
      </c>
    </row>
    <row r="2576" spans="6:9" x14ac:dyDescent="0.3">
      <c r="F2576" s="2">
        <v>2571</v>
      </c>
      <c r="G2576" s="12">
        <f ca="1"/>
        <v>18.040067435306298</v>
      </c>
      <c r="H2576" s="12">
        <v>0.25705</v>
      </c>
      <c r="I2576" s="12">
        <v>18.040491891668488</v>
      </c>
    </row>
    <row r="2577" spans="6:9" x14ac:dyDescent="0.3">
      <c r="F2577" s="2">
        <v>2572</v>
      </c>
      <c r="G2577" s="12">
        <f ca="1"/>
        <v>18.040155021135547</v>
      </c>
      <c r="H2577" s="12">
        <v>0.25714999999999999</v>
      </c>
      <c r="I2577" s="12">
        <v>18.041345544973243</v>
      </c>
    </row>
    <row r="2578" spans="6:9" x14ac:dyDescent="0.3">
      <c r="F2578" s="2">
        <v>2573</v>
      </c>
      <c r="G2578" s="12">
        <f ca="1"/>
        <v>18.040660891261183</v>
      </c>
      <c r="H2578" s="12">
        <v>0.25724999999999998</v>
      </c>
      <c r="I2578" s="12">
        <v>18.042199130841421</v>
      </c>
    </row>
    <row r="2579" spans="6:9" x14ac:dyDescent="0.3">
      <c r="F2579" s="2">
        <v>2574</v>
      </c>
      <c r="G2579" s="12">
        <f ca="1"/>
        <v>18.04089706915342</v>
      </c>
      <c r="H2579" s="12">
        <v>0.25735000000000002</v>
      </c>
      <c r="I2579" s="12">
        <v>18.043052649323695</v>
      </c>
    </row>
    <row r="2580" spans="6:9" x14ac:dyDescent="0.3">
      <c r="F2580" s="2">
        <v>2575</v>
      </c>
      <c r="G2580" s="12">
        <f ca="1"/>
        <v>18.042166497618254</v>
      </c>
      <c r="H2580" s="12">
        <v>0.25745000000000001</v>
      </c>
      <c r="I2580" s="12">
        <v>18.043906100470707</v>
      </c>
    </row>
    <row r="2581" spans="6:9" x14ac:dyDescent="0.3">
      <c r="F2581" s="2">
        <v>2576</v>
      </c>
      <c r="G2581" s="12">
        <f ca="1"/>
        <v>18.042836455106723</v>
      </c>
      <c r="H2581" s="12">
        <v>0.25755</v>
      </c>
      <c r="I2581" s="12">
        <v>18.044759484333046</v>
      </c>
    </row>
    <row r="2582" spans="6:9" x14ac:dyDescent="0.3">
      <c r="F2582" s="2">
        <v>2577</v>
      </c>
      <c r="G2582" s="12">
        <f ca="1"/>
        <v>18.042982603413044</v>
      </c>
      <c r="H2582" s="12">
        <v>0.25764999999999999</v>
      </c>
      <c r="I2582" s="12">
        <v>18.045612800961273</v>
      </c>
    </row>
    <row r="2583" spans="6:9" x14ac:dyDescent="0.3">
      <c r="F2583" s="2">
        <v>2578</v>
      </c>
      <c r="G2583" s="12">
        <f ca="1"/>
        <v>18.044010685653646</v>
      </c>
      <c r="H2583" s="12">
        <v>0.25774999999999998</v>
      </c>
      <c r="I2583" s="12">
        <v>18.046466050405893</v>
      </c>
    </row>
    <row r="2584" spans="6:9" x14ac:dyDescent="0.3">
      <c r="F2584" s="2">
        <v>2579</v>
      </c>
      <c r="G2584" s="12">
        <f ca="1"/>
        <v>18.04456064499194</v>
      </c>
      <c r="H2584" s="12">
        <v>0.25785000000000002</v>
      </c>
      <c r="I2584" s="12">
        <v>18.047319232717385</v>
      </c>
    </row>
    <row r="2585" spans="6:9" x14ac:dyDescent="0.3">
      <c r="F2585" s="2">
        <v>2580</v>
      </c>
      <c r="G2585" s="12">
        <f ca="1"/>
        <v>18.049815148688431</v>
      </c>
      <c r="H2585" s="12">
        <v>0.25795000000000001</v>
      </c>
      <c r="I2585" s="12">
        <v>18.048172347946171</v>
      </c>
    </row>
    <row r="2586" spans="6:9" x14ac:dyDescent="0.3">
      <c r="F2586" s="2">
        <v>2581</v>
      </c>
      <c r="G2586" s="12">
        <f ca="1"/>
        <v>18.050299658834248</v>
      </c>
      <c r="H2586" s="12">
        <v>0.25805</v>
      </c>
      <c r="I2586" s="12">
        <v>18.049025396142643</v>
      </c>
    </row>
    <row r="2587" spans="6:9" x14ac:dyDescent="0.3">
      <c r="F2587" s="2">
        <v>2582</v>
      </c>
      <c r="G2587" s="12">
        <f ca="1"/>
        <v>18.050538535487092</v>
      </c>
      <c r="H2587" s="12">
        <v>0.25814999999999999</v>
      </c>
      <c r="I2587" s="12">
        <v>18.049878377357143</v>
      </c>
    </row>
    <row r="2588" spans="6:9" x14ac:dyDescent="0.3">
      <c r="F2588" s="2">
        <v>2583</v>
      </c>
      <c r="G2588" s="12">
        <f ca="1"/>
        <v>18.051086997373819</v>
      </c>
      <c r="H2588" s="12">
        <v>0.25824999999999998</v>
      </c>
      <c r="I2588" s="12">
        <v>18.050731291639973</v>
      </c>
    </row>
    <row r="2589" spans="6:9" x14ac:dyDescent="0.3">
      <c r="F2589" s="2">
        <v>2584</v>
      </c>
      <c r="G2589" s="12">
        <f ca="1"/>
        <v>18.051758697615355</v>
      </c>
      <c r="H2589" s="12">
        <v>0.25835000000000002</v>
      </c>
      <c r="I2589" s="12">
        <v>18.051584139041402</v>
      </c>
    </row>
    <row r="2590" spans="6:9" x14ac:dyDescent="0.3">
      <c r="F2590" s="2">
        <v>2585</v>
      </c>
      <c r="G2590" s="12">
        <f ca="1"/>
        <v>18.051963583840337</v>
      </c>
      <c r="H2590" s="12">
        <v>0.25845000000000001</v>
      </c>
      <c r="I2590" s="12">
        <v>18.052436919611647</v>
      </c>
    </row>
    <row r="2591" spans="6:9" x14ac:dyDescent="0.3">
      <c r="F2591" s="2">
        <v>2586</v>
      </c>
      <c r="G2591" s="12">
        <f ca="1"/>
        <v>18.05298799119295</v>
      </c>
      <c r="H2591" s="12">
        <v>0.25855</v>
      </c>
      <c r="I2591" s="12">
        <v>18.05328963340089</v>
      </c>
    </row>
    <row r="2592" spans="6:9" x14ac:dyDescent="0.3">
      <c r="F2592" s="2">
        <v>2587</v>
      </c>
      <c r="G2592" s="12">
        <f ca="1"/>
        <v>18.053887307802807</v>
      </c>
      <c r="H2592" s="12">
        <v>0.25864999999999999</v>
      </c>
      <c r="I2592" s="12">
        <v>18.054142280459271</v>
      </c>
    </row>
    <row r="2593" spans="6:9" x14ac:dyDescent="0.3">
      <c r="F2593" s="2">
        <v>2588</v>
      </c>
      <c r="G2593" s="12">
        <f ca="1"/>
        <v>18.054757005517001</v>
      </c>
      <c r="H2593" s="12">
        <v>0.25874999999999998</v>
      </c>
      <c r="I2593" s="12">
        <v>18.054994860836885</v>
      </c>
    </row>
    <row r="2594" spans="6:9" x14ac:dyDescent="0.3">
      <c r="F2594" s="2">
        <v>2589</v>
      </c>
      <c r="G2594" s="12">
        <f ca="1"/>
        <v>18.057484662195456</v>
      </c>
      <c r="H2594" s="12">
        <v>0.25885000000000002</v>
      </c>
      <c r="I2594" s="12">
        <v>18.055847374583788</v>
      </c>
    </row>
    <row r="2595" spans="6:9" x14ac:dyDescent="0.3">
      <c r="F2595" s="2">
        <v>2590</v>
      </c>
      <c r="G2595" s="12">
        <f ca="1"/>
        <v>18.05778057713886</v>
      </c>
      <c r="H2595" s="12">
        <v>0.25895000000000001</v>
      </c>
      <c r="I2595" s="12">
        <v>18.056699821750001</v>
      </c>
    </row>
    <row r="2596" spans="6:9" x14ac:dyDescent="0.3">
      <c r="F2596" s="2">
        <v>2591</v>
      </c>
      <c r="G2596" s="12">
        <f ca="1"/>
        <v>18.058237052671252</v>
      </c>
      <c r="H2596" s="12">
        <v>0.25905</v>
      </c>
      <c r="I2596" s="12">
        <v>18.057552202385494</v>
      </c>
    </row>
    <row r="2597" spans="6:9" x14ac:dyDescent="0.3">
      <c r="F2597" s="2">
        <v>2592</v>
      </c>
      <c r="G2597" s="12">
        <f ca="1"/>
        <v>18.058493664546624</v>
      </c>
      <c r="H2597" s="12">
        <v>0.25914999999999999</v>
      </c>
      <c r="I2597" s="12">
        <v>18.058404516540197</v>
      </c>
    </row>
    <row r="2598" spans="6:9" x14ac:dyDescent="0.3">
      <c r="F2598" s="2">
        <v>2593</v>
      </c>
      <c r="G2598" s="12">
        <f ca="1"/>
        <v>18.058553033714325</v>
      </c>
      <c r="H2598" s="12">
        <v>0.25924999999999998</v>
      </c>
      <c r="I2598" s="12">
        <v>18.05925676426401</v>
      </c>
    </row>
    <row r="2599" spans="6:9" x14ac:dyDescent="0.3">
      <c r="F2599" s="2">
        <v>2594</v>
      </c>
      <c r="G2599" s="12">
        <f ca="1"/>
        <v>18.059432677875783</v>
      </c>
      <c r="H2599" s="12">
        <v>0.25935000000000002</v>
      </c>
      <c r="I2599" s="12">
        <v>18.060108945606782</v>
      </c>
    </row>
    <row r="2600" spans="6:9" x14ac:dyDescent="0.3">
      <c r="F2600" s="2">
        <v>2595</v>
      </c>
      <c r="G2600" s="12">
        <f ca="1"/>
        <v>18.063484856622612</v>
      </c>
      <c r="H2600" s="12">
        <v>0.25945000000000001</v>
      </c>
      <c r="I2600" s="12">
        <v>18.060961060618325</v>
      </c>
    </row>
    <row r="2601" spans="6:9" x14ac:dyDescent="0.3">
      <c r="F2601" s="2">
        <v>2596</v>
      </c>
      <c r="G2601" s="12">
        <f ca="1"/>
        <v>18.063506939292019</v>
      </c>
      <c r="H2601" s="12">
        <v>0.25955</v>
      </c>
      <c r="I2601" s="12">
        <v>18.061813109348407</v>
      </c>
    </row>
    <row r="2602" spans="6:9" x14ac:dyDescent="0.3">
      <c r="F2602" s="2">
        <v>2597</v>
      </c>
      <c r="G2602" s="12">
        <f ca="1"/>
        <v>18.063792451973736</v>
      </c>
      <c r="H2602" s="12">
        <v>0.25964999999999999</v>
      </c>
      <c r="I2602" s="12">
        <v>18.06266509184676</v>
      </c>
    </row>
    <row r="2603" spans="6:9" x14ac:dyDescent="0.3">
      <c r="F2603" s="2">
        <v>2598</v>
      </c>
      <c r="G2603" s="12">
        <f ca="1"/>
        <v>18.063904521640726</v>
      </c>
      <c r="H2603" s="12">
        <v>0.25974999999999998</v>
      </c>
      <c r="I2603" s="12">
        <v>18.063517008163068</v>
      </c>
    </row>
    <row r="2604" spans="6:9" x14ac:dyDescent="0.3">
      <c r="F2604" s="2">
        <v>2599</v>
      </c>
      <c r="G2604" s="12">
        <f ca="1"/>
        <v>18.066289510395023</v>
      </c>
      <c r="H2604" s="12">
        <v>0.25985000000000003</v>
      </c>
      <c r="I2604" s="12">
        <v>18.064368858346988</v>
      </c>
    </row>
    <row r="2605" spans="6:9" x14ac:dyDescent="0.3">
      <c r="F2605" s="2">
        <v>2600</v>
      </c>
      <c r="G2605" s="12">
        <f ca="1"/>
        <v>18.066625191769866</v>
      </c>
      <c r="H2605" s="12">
        <v>0.25995000000000001</v>
      </c>
      <c r="I2605" s="12">
        <v>18.065220642448118</v>
      </c>
    </row>
    <row r="2606" spans="6:9" x14ac:dyDescent="0.3">
      <c r="F2606" s="2">
        <v>2601</v>
      </c>
      <c r="G2606" s="12">
        <f ca="1"/>
        <v>18.066656267930011</v>
      </c>
      <c r="H2606" s="12">
        <v>0.26005</v>
      </c>
      <c r="I2606" s="12">
        <v>18.066072360516031</v>
      </c>
    </row>
    <row r="2607" spans="6:9" x14ac:dyDescent="0.3">
      <c r="F2607" s="2">
        <v>2602</v>
      </c>
      <c r="G2607" s="12">
        <f ca="1"/>
        <v>18.06671925803024</v>
      </c>
      <c r="H2607" s="12">
        <v>0.26014999999999999</v>
      </c>
      <c r="I2607" s="12">
        <v>18.066924012600257</v>
      </c>
    </row>
    <row r="2608" spans="6:9" x14ac:dyDescent="0.3">
      <c r="F2608" s="2">
        <v>2603</v>
      </c>
      <c r="G2608" s="12">
        <f ca="1"/>
        <v>18.06739876288033</v>
      </c>
      <c r="H2608" s="12">
        <v>0.26024999999999998</v>
      </c>
      <c r="I2608" s="12">
        <v>18.067775598750277</v>
      </c>
    </row>
    <row r="2609" spans="6:9" x14ac:dyDescent="0.3">
      <c r="F2609" s="2">
        <v>2604</v>
      </c>
      <c r="G2609" s="12">
        <f ca="1"/>
        <v>18.067453160443147</v>
      </c>
      <c r="H2609" s="12">
        <v>0.26035000000000003</v>
      </c>
      <c r="I2609" s="12">
        <v>18.068627119015542</v>
      </c>
    </row>
    <row r="2610" spans="6:9" x14ac:dyDescent="0.3">
      <c r="F2610" s="2">
        <v>2605</v>
      </c>
      <c r="G2610" s="12">
        <f ca="1"/>
        <v>18.067635649607936</v>
      </c>
      <c r="H2610" s="12">
        <v>0.26045000000000001</v>
      </c>
      <c r="I2610" s="12">
        <v>18.069478573445451</v>
      </c>
    </row>
    <row r="2611" spans="6:9" x14ac:dyDescent="0.3">
      <c r="F2611" s="2">
        <v>2606</v>
      </c>
      <c r="G2611" s="12">
        <f ca="1"/>
        <v>18.067945167868434</v>
      </c>
      <c r="H2611" s="12">
        <v>0.26055</v>
      </c>
      <c r="I2611" s="12">
        <v>18.070329962089378</v>
      </c>
    </row>
    <row r="2612" spans="6:9" x14ac:dyDescent="0.3">
      <c r="F2612" s="2">
        <v>2607</v>
      </c>
      <c r="G2612" s="12">
        <f ca="1"/>
        <v>18.071784218435592</v>
      </c>
      <c r="H2612" s="12">
        <v>0.26064999999999999</v>
      </c>
      <c r="I2612" s="12">
        <v>18.071181284996641</v>
      </c>
    </row>
    <row r="2613" spans="6:9" x14ac:dyDescent="0.3">
      <c r="F2613" s="2">
        <v>2608</v>
      </c>
      <c r="G2613" s="12">
        <f ca="1"/>
        <v>18.07183094178923</v>
      </c>
      <c r="H2613" s="12">
        <v>0.26074999999999998</v>
      </c>
      <c r="I2613" s="12">
        <v>18.072032542216533</v>
      </c>
    </row>
    <row r="2614" spans="6:9" x14ac:dyDescent="0.3">
      <c r="F2614" s="2">
        <v>2609</v>
      </c>
      <c r="G2614" s="12">
        <f ca="1"/>
        <v>18.072921801093475</v>
      </c>
      <c r="H2614" s="12">
        <v>0.26085000000000003</v>
      </c>
      <c r="I2614" s="12">
        <v>18.072883733798296</v>
      </c>
    </row>
    <row r="2615" spans="6:9" x14ac:dyDescent="0.3">
      <c r="F2615" s="2">
        <v>2610</v>
      </c>
      <c r="G2615" s="12">
        <f ca="1"/>
        <v>18.072942837625369</v>
      </c>
      <c r="H2615" s="12">
        <v>0.26095000000000002</v>
      </c>
      <c r="I2615" s="12">
        <v>18.073734859791134</v>
      </c>
    </row>
    <row r="2616" spans="6:9" x14ac:dyDescent="0.3">
      <c r="F2616" s="2">
        <v>2611</v>
      </c>
      <c r="G2616" s="12">
        <f ca="1"/>
        <v>18.073491656135968</v>
      </c>
      <c r="H2616" s="12">
        <v>0.26105</v>
      </c>
      <c r="I2616" s="12">
        <v>18.074585920244218</v>
      </c>
    </row>
    <row r="2617" spans="6:9" x14ac:dyDescent="0.3">
      <c r="F2617" s="2">
        <v>2612</v>
      </c>
      <c r="G2617" s="12">
        <f ca="1"/>
        <v>18.076555756823495</v>
      </c>
      <c r="H2617" s="12">
        <v>0.26114999999999999</v>
      </c>
      <c r="I2617" s="12">
        <v>18.075436915206666</v>
      </c>
    </row>
    <row r="2618" spans="6:9" x14ac:dyDescent="0.3">
      <c r="F2618" s="2">
        <v>2613</v>
      </c>
      <c r="G2618" s="12">
        <f ca="1"/>
        <v>18.077064747194338</v>
      </c>
      <c r="H2618" s="12">
        <v>0.26124999999999998</v>
      </c>
      <c r="I2618" s="12">
        <v>18.07628784472757</v>
      </c>
    </row>
    <row r="2619" spans="6:9" x14ac:dyDescent="0.3">
      <c r="F2619" s="2">
        <v>2614</v>
      </c>
      <c r="G2619" s="12">
        <f ca="1"/>
        <v>18.07740087658312</v>
      </c>
      <c r="H2619" s="12">
        <v>0.26135000000000003</v>
      </c>
      <c r="I2619" s="12">
        <v>18.077138708855976</v>
      </c>
    </row>
    <row r="2620" spans="6:9" x14ac:dyDescent="0.3">
      <c r="F2620" s="2">
        <v>2615</v>
      </c>
      <c r="G2620" s="12">
        <f ca="1"/>
        <v>18.080037758679811</v>
      </c>
      <c r="H2620" s="12">
        <v>0.26145000000000002</v>
      </c>
      <c r="I2620" s="12">
        <v>18.07798950764089</v>
      </c>
    </row>
    <row r="2621" spans="6:9" x14ac:dyDescent="0.3">
      <c r="F2621" s="2">
        <v>2616</v>
      </c>
      <c r="G2621" s="12">
        <f ca="1"/>
        <v>18.080308983633554</v>
      </c>
      <c r="H2621" s="12">
        <v>0.26155</v>
      </c>
      <c r="I2621" s="12">
        <v>18.078840241131282</v>
      </c>
    </row>
    <row r="2622" spans="6:9" x14ac:dyDescent="0.3">
      <c r="F2622" s="2">
        <v>2617</v>
      </c>
      <c r="G2622" s="12">
        <f ca="1"/>
        <v>18.080506307792675</v>
      </c>
      <c r="H2622" s="12">
        <v>0.26164999999999999</v>
      </c>
      <c r="I2622" s="12">
        <v>18.079690909376069</v>
      </c>
    </row>
    <row r="2623" spans="6:9" x14ac:dyDescent="0.3">
      <c r="F2623" s="2">
        <v>2618</v>
      </c>
      <c r="G2623" s="12">
        <f ca="1"/>
        <v>18.082470104310822</v>
      </c>
      <c r="H2623" s="12">
        <v>0.26174999999999998</v>
      </c>
      <c r="I2623" s="12">
        <v>18.080541512424148</v>
      </c>
    </row>
    <row r="2624" spans="6:9" x14ac:dyDescent="0.3">
      <c r="F2624" s="2">
        <v>2619</v>
      </c>
      <c r="G2624" s="12">
        <f ca="1"/>
        <v>18.083063635612973</v>
      </c>
      <c r="H2624" s="12">
        <v>0.26185000000000003</v>
      </c>
      <c r="I2624" s="12">
        <v>18.081392050324368</v>
      </c>
    </row>
    <row r="2625" spans="6:9" x14ac:dyDescent="0.3">
      <c r="F2625" s="2">
        <v>2620</v>
      </c>
      <c r="G2625" s="12">
        <f ca="1"/>
        <v>18.083358822282637</v>
      </c>
      <c r="H2625" s="12">
        <v>0.26195000000000002</v>
      </c>
      <c r="I2625" s="12">
        <v>18.082242523125529</v>
      </c>
    </row>
    <row r="2626" spans="6:9" x14ac:dyDescent="0.3">
      <c r="F2626" s="2">
        <v>2621</v>
      </c>
      <c r="G2626" s="12">
        <f ca="1"/>
        <v>18.083511396354236</v>
      </c>
      <c r="H2626" s="12">
        <v>0.26205000000000001</v>
      </c>
      <c r="I2626" s="12">
        <v>18.083092930876408</v>
      </c>
    </row>
    <row r="2627" spans="6:9" x14ac:dyDescent="0.3">
      <c r="F2627" s="2">
        <v>2622</v>
      </c>
      <c r="G2627" s="12">
        <f ca="1"/>
        <v>18.083954930101118</v>
      </c>
      <c r="H2627" s="12">
        <v>0.26214999999999999</v>
      </c>
      <c r="I2627" s="12">
        <v>18.083943273625735</v>
      </c>
    </row>
    <row r="2628" spans="6:9" x14ac:dyDescent="0.3">
      <c r="F2628" s="2">
        <v>2623</v>
      </c>
      <c r="G2628" s="12">
        <f ca="1"/>
        <v>18.08396216287824</v>
      </c>
      <c r="H2628" s="12">
        <v>0.26224999999999998</v>
      </c>
      <c r="I2628" s="12">
        <v>18.084793551422194</v>
      </c>
    </row>
    <row r="2629" spans="6:9" x14ac:dyDescent="0.3">
      <c r="F2629" s="2">
        <v>2624</v>
      </c>
      <c r="G2629" s="12">
        <f ca="1"/>
        <v>18.085137812143898</v>
      </c>
      <c r="H2629" s="12">
        <v>0.26235000000000003</v>
      </c>
      <c r="I2629" s="12">
        <v>18.085643764314444</v>
      </c>
    </row>
    <row r="2630" spans="6:9" x14ac:dyDescent="0.3">
      <c r="F2630" s="2">
        <v>2625</v>
      </c>
      <c r="G2630" s="12">
        <f ca="1"/>
        <v>18.086326046131287</v>
      </c>
      <c r="H2630" s="12">
        <v>0.26245000000000002</v>
      </c>
      <c r="I2630" s="12">
        <v>18.086493912351095</v>
      </c>
    </row>
    <row r="2631" spans="6:9" x14ac:dyDescent="0.3">
      <c r="F2631" s="2">
        <v>2626</v>
      </c>
      <c r="G2631" s="12">
        <f ca="1"/>
        <v>18.086695457239941</v>
      </c>
      <c r="H2631" s="12">
        <v>0.26255000000000001</v>
      </c>
      <c r="I2631" s="12">
        <v>18.087343995580721</v>
      </c>
    </row>
    <row r="2632" spans="6:9" x14ac:dyDescent="0.3">
      <c r="F2632" s="2">
        <v>2627</v>
      </c>
      <c r="G2632" s="12">
        <f ca="1"/>
        <v>18.087670992696648</v>
      </c>
      <c r="H2632" s="12">
        <v>0.26264999999999999</v>
      </c>
      <c r="I2632" s="12">
        <v>18.088194014051854</v>
      </c>
    </row>
    <row r="2633" spans="6:9" x14ac:dyDescent="0.3">
      <c r="F2633" s="2">
        <v>2628</v>
      </c>
      <c r="G2633" s="12">
        <f ca="1"/>
        <v>18.088232982908515</v>
      </c>
      <c r="H2633" s="12">
        <v>0.26274999999999998</v>
      </c>
      <c r="I2633" s="12">
        <v>18.089043967812991</v>
      </c>
    </row>
    <row r="2634" spans="6:9" x14ac:dyDescent="0.3">
      <c r="F2634" s="2">
        <v>2629</v>
      </c>
      <c r="G2634" s="12">
        <f ca="1"/>
        <v>18.091022871696662</v>
      </c>
      <c r="H2634" s="12">
        <v>0.26284999999999997</v>
      </c>
      <c r="I2634" s="12">
        <v>18.089893856912585</v>
      </c>
    </row>
    <row r="2635" spans="6:9" x14ac:dyDescent="0.3">
      <c r="F2635" s="2">
        <v>2630</v>
      </c>
      <c r="G2635" s="12">
        <f ca="1"/>
        <v>18.091750882243446</v>
      </c>
      <c r="H2635" s="12">
        <v>0.26295000000000002</v>
      </c>
      <c r="I2635" s="12">
        <v>18.090743681399058</v>
      </c>
    </row>
    <row r="2636" spans="6:9" x14ac:dyDescent="0.3">
      <c r="F2636" s="2">
        <v>2631</v>
      </c>
      <c r="G2636" s="12">
        <f ca="1"/>
        <v>18.092510239533269</v>
      </c>
      <c r="H2636" s="12">
        <v>0.26305000000000001</v>
      </c>
      <c r="I2636" s="12">
        <v>18.091593441320786</v>
      </c>
    </row>
    <row r="2637" spans="6:9" x14ac:dyDescent="0.3">
      <c r="F2637" s="2">
        <v>2632</v>
      </c>
      <c r="G2637" s="12">
        <f ca="1"/>
        <v>18.092769134609014</v>
      </c>
      <c r="H2637" s="12">
        <v>0.26315</v>
      </c>
      <c r="I2637" s="12">
        <v>18.092443136726107</v>
      </c>
    </row>
    <row r="2638" spans="6:9" x14ac:dyDescent="0.3">
      <c r="F2638" s="2">
        <v>2633</v>
      </c>
      <c r="G2638" s="12">
        <f ca="1"/>
        <v>18.093470686306848</v>
      </c>
      <c r="H2638" s="12">
        <v>0.26324999999999998</v>
      </c>
      <c r="I2638" s="12">
        <v>18.093292767663321</v>
      </c>
    </row>
    <row r="2639" spans="6:9" x14ac:dyDescent="0.3">
      <c r="F2639" s="2">
        <v>2634</v>
      </c>
      <c r="G2639" s="12">
        <f ca="1"/>
        <v>18.09380745336043</v>
      </c>
      <c r="H2639" s="12">
        <v>0.26334999999999997</v>
      </c>
      <c r="I2639" s="12">
        <v>18.094142334180699</v>
      </c>
    </row>
    <row r="2640" spans="6:9" x14ac:dyDescent="0.3">
      <c r="F2640" s="2">
        <v>2635</v>
      </c>
      <c r="G2640" s="12">
        <f ca="1"/>
        <v>18.094022662849579</v>
      </c>
      <c r="H2640" s="12">
        <v>0.26345000000000002</v>
      </c>
      <c r="I2640" s="12">
        <v>18.09499183632645</v>
      </c>
    </row>
    <row r="2641" spans="6:9" x14ac:dyDescent="0.3">
      <c r="F2641" s="2">
        <v>2636</v>
      </c>
      <c r="G2641" s="12">
        <f ca="1"/>
        <v>18.09502607953819</v>
      </c>
      <c r="H2641" s="12">
        <v>0.26355000000000001</v>
      </c>
      <c r="I2641" s="12">
        <v>18.095841274148768</v>
      </c>
    </row>
    <row r="2642" spans="6:9" x14ac:dyDescent="0.3">
      <c r="F2642" s="2">
        <v>2637</v>
      </c>
      <c r="G2642" s="12">
        <f ca="1"/>
        <v>18.09504990556697</v>
      </c>
      <c r="H2642" s="12">
        <v>0.26365</v>
      </c>
      <c r="I2642" s="12">
        <v>18.096690647695802</v>
      </c>
    </row>
    <row r="2643" spans="6:9" x14ac:dyDescent="0.3">
      <c r="F2643" s="2">
        <v>2638</v>
      </c>
      <c r="G2643" s="12">
        <f ca="1"/>
        <v>18.095102133908693</v>
      </c>
      <c r="H2643" s="12">
        <v>0.26374999999999998</v>
      </c>
      <c r="I2643" s="12">
        <v>18.097539957015652</v>
      </c>
    </row>
    <row r="2644" spans="6:9" x14ac:dyDescent="0.3">
      <c r="F2644" s="2">
        <v>2639</v>
      </c>
      <c r="G2644" s="12">
        <f ca="1"/>
        <v>18.095166876179281</v>
      </c>
      <c r="H2644" s="12">
        <v>0.26384999999999997</v>
      </c>
      <c r="I2644" s="12">
        <v>18.09838920215639</v>
      </c>
    </row>
    <row r="2645" spans="6:9" x14ac:dyDescent="0.3">
      <c r="F2645" s="2">
        <v>2640</v>
      </c>
      <c r="G2645" s="12">
        <f ca="1"/>
        <v>18.095502299410946</v>
      </c>
      <c r="H2645" s="12">
        <v>0.26395000000000002</v>
      </c>
      <c r="I2645" s="12">
        <v>18.09923838316605</v>
      </c>
    </row>
    <row r="2646" spans="6:9" x14ac:dyDescent="0.3">
      <c r="F2646" s="2">
        <v>2641</v>
      </c>
      <c r="G2646" s="12">
        <f ca="1"/>
        <v>18.095693784505002</v>
      </c>
      <c r="H2646" s="12">
        <v>0.26405000000000001</v>
      </c>
      <c r="I2646" s="12">
        <v>18.10008750009262</v>
      </c>
    </row>
    <row r="2647" spans="6:9" x14ac:dyDescent="0.3">
      <c r="F2647" s="2">
        <v>2642</v>
      </c>
      <c r="G2647" s="12">
        <f ca="1"/>
        <v>18.096420122736898</v>
      </c>
      <c r="H2647" s="12">
        <v>0.26415</v>
      </c>
      <c r="I2647" s="12">
        <v>18.100936552984056</v>
      </c>
    </row>
    <row r="2648" spans="6:9" x14ac:dyDescent="0.3">
      <c r="F2648" s="2">
        <v>2643</v>
      </c>
      <c r="G2648" s="12">
        <f ca="1"/>
        <v>18.098208869068415</v>
      </c>
      <c r="H2648" s="12">
        <v>0.26424999999999998</v>
      </c>
      <c r="I2648" s="12">
        <v>18.101785541888276</v>
      </c>
    </row>
    <row r="2649" spans="6:9" x14ac:dyDescent="0.3">
      <c r="F2649" s="2">
        <v>2644</v>
      </c>
      <c r="G2649" s="12">
        <f ca="1"/>
        <v>18.098852037329404</v>
      </c>
      <c r="H2649" s="12">
        <v>0.26434999999999997</v>
      </c>
      <c r="I2649" s="12">
        <v>18.102634466853154</v>
      </c>
    </row>
    <row r="2650" spans="6:9" x14ac:dyDescent="0.3">
      <c r="F2650" s="2">
        <v>2645</v>
      </c>
      <c r="G2650" s="12">
        <f ca="1"/>
        <v>18.099943694294549</v>
      </c>
      <c r="H2650" s="12">
        <v>0.26445000000000002</v>
      </c>
      <c r="I2650" s="12">
        <v>18.103483327926529</v>
      </c>
    </row>
    <row r="2651" spans="6:9" x14ac:dyDescent="0.3">
      <c r="F2651" s="2">
        <v>2646</v>
      </c>
      <c r="G2651" s="12">
        <f ca="1"/>
        <v>18.101258367927596</v>
      </c>
      <c r="H2651" s="12">
        <v>0.26455000000000001</v>
      </c>
      <c r="I2651" s="12">
        <v>18.104332125156208</v>
      </c>
    </row>
    <row r="2652" spans="6:9" x14ac:dyDescent="0.3">
      <c r="F2652" s="2">
        <v>2647</v>
      </c>
      <c r="G2652" s="12">
        <f ca="1"/>
        <v>18.101433612265222</v>
      </c>
      <c r="H2652" s="12">
        <v>0.26465</v>
      </c>
      <c r="I2652" s="12">
        <v>18.10518085858995</v>
      </c>
    </row>
    <row r="2653" spans="6:9" x14ac:dyDescent="0.3">
      <c r="F2653" s="2">
        <v>2648</v>
      </c>
      <c r="G2653" s="12">
        <f ca="1"/>
        <v>18.101793893858932</v>
      </c>
      <c r="H2653" s="12">
        <v>0.26474999999999999</v>
      </c>
      <c r="I2653" s="12">
        <v>18.106029528275482</v>
      </c>
    </row>
    <row r="2654" spans="6:9" x14ac:dyDescent="0.3">
      <c r="F2654" s="2">
        <v>2649</v>
      </c>
      <c r="G2654" s="12">
        <f ca="1"/>
        <v>18.103555449989717</v>
      </c>
      <c r="H2654" s="12">
        <v>0.26484999999999997</v>
      </c>
      <c r="I2654" s="12">
        <v>18.106878134260491</v>
      </c>
    </row>
    <row r="2655" spans="6:9" x14ac:dyDescent="0.3">
      <c r="F2655" s="2">
        <v>2650</v>
      </c>
      <c r="G2655" s="12">
        <f ca="1"/>
        <v>18.1038204364772</v>
      </c>
      <c r="H2655" s="12">
        <v>0.26495000000000002</v>
      </c>
      <c r="I2655" s="12">
        <v>18.107726676592623</v>
      </c>
    </row>
    <row r="2656" spans="6:9" x14ac:dyDescent="0.3">
      <c r="F2656" s="2">
        <v>2651</v>
      </c>
      <c r="G2656" s="12">
        <f ca="1"/>
        <v>18.103868148285912</v>
      </c>
      <c r="H2656" s="12">
        <v>0.26505000000000001</v>
      </c>
      <c r="I2656" s="12">
        <v>18.108575155319496</v>
      </c>
    </row>
    <row r="2657" spans="6:9" x14ac:dyDescent="0.3">
      <c r="F2657" s="2">
        <v>2652</v>
      </c>
      <c r="G2657" s="12">
        <f ca="1"/>
        <v>18.105649602592862</v>
      </c>
      <c r="H2657" s="12">
        <v>0.26515</v>
      </c>
      <c r="I2657" s="12">
        <v>18.109423570488683</v>
      </c>
    </row>
    <row r="2658" spans="6:9" x14ac:dyDescent="0.3">
      <c r="F2658" s="2">
        <v>2653</v>
      </c>
      <c r="G2658" s="12">
        <f ca="1"/>
        <v>18.105832653564967</v>
      </c>
      <c r="H2658" s="12">
        <v>0.26524999999999999</v>
      </c>
      <c r="I2658" s="12">
        <v>18.110271922147717</v>
      </c>
    </row>
    <row r="2659" spans="6:9" x14ac:dyDescent="0.3">
      <c r="F2659" s="2">
        <v>2654</v>
      </c>
      <c r="G2659" s="12">
        <f ca="1"/>
        <v>18.108626845535802</v>
      </c>
      <c r="H2659" s="12">
        <v>0.26534999999999997</v>
      </c>
      <c r="I2659" s="12">
        <v>18.111120210344097</v>
      </c>
    </row>
    <row r="2660" spans="6:9" x14ac:dyDescent="0.3">
      <c r="F2660" s="2">
        <v>2655</v>
      </c>
      <c r="G2660" s="12">
        <f ca="1"/>
        <v>18.109500463053987</v>
      </c>
      <c r="H2660" s="12">
        <v>0.26545000000000002</v>
      </c>
      <c r="I2660" s="12">
        <v>18.111968435125284</v>
      </c>
    </row>
    <row r="2661" spans="6:9" x14ac:dyDescent="0.3">
      <c r="F2661" s="2">
        <v>2656</v>
      </c>
      <c r="G2661" s="12">
        <f ca="1"/>
        <v>18.1100711217479</v>
      </c>
      <c r="H2661" s="12">
        <v>0.26555000000000001</v>
      </c>
      <c r="I2661" s="12">
        <v>18.112816596538703</v>
      </c>
    </row>
    <row r="2662" spans="6:9" x14ac:dyDescent="0.3">
      <c r="F2662" s="2">
        <v>2657</v>
      </c>
      <c r="G2662" s="12">
        <f ca="1"/>
        <v>18.112366552524204</v>
      </c>
      <c r="H2662" s="12">
        <v>0.26565</v>
      </c>
      <c r="I2662" s="12">
        <v>18.113664694631737</v>
      </c>
    </row>
    <row r="2663" spans="6:9" x14ac:dyDescent="0.3">
      <c r="F2663" s="2">
        <v>2658</v>
      </c>
      <c r="G2663" s="12">
        <f ca="1"/>
        <v>18.114248262199013</v>
      </c>
      <c r="H2663" s="12">
        <v>0.26574999999999999</v>
      </c>
      <c r="I2663" s="12">
        <v>18.114512729451732</v>
      </c>
    </row>
    <row r="2664" spans="6:9" x14ac:dyDescent="0.3">
      <c r="F2664" s="2">
        <v>2659</v>
      </c>
      <c r="G2664" s="12">
        <f ca="1"/>
        <v>18.115207434685221</v>
      </c>
      <c r="H2664" s="12">
        <v>0.26584999999999998</v>
      </c>
      <c r="I2664" s="12">
        <v>18.115360701046008</v>
      </c>
    </row>
    <row r="2665" spans="6:9" x14ac:dyDescent="0.3">
      <c r="F2665" s="2">
        <v>2660</v>
      </c>
      <c r="G2665" s="12">
        <f ca="1"/>
        <v>18.115299979942399</v>
      </c>
      <c r="H2665" s="12">
        <v>0.26595000000000002</v>
      </c>
      <c r="I2665" s="12">
        <v>18.116208609461829</v>
      </c>
    </row>
    <row r="2666" spans="6:9" x14ac:dyDescent="0.3">
      <c r="F2666" s="2">
        <v>2661</v>
      </c>
      <c r="G2666" s="12">
        <f ca="1"/>
        <v>18.116113774596236</v>
      </c>
      <c r="H2666" s="12">
        <v>0.26605000000000001</v>
      </c>
      <c r="I2666" s="12">
        <v>18.117056454746436</v>
      </c>
    </row>
    <row r="2667" spans="6:9" x14ac:dyDescent="0.3">
      <c r="F2667" s="2">
        <v>2662</v>
      </c>
      <c r="G2667" s="12">
        <f ca="1"/>
        <v>18.116210368423189</v>
      </c>
      <c r="H2667" s="12">
        <v>0.26615</v>
      </c>
      <c r="I2667" s="12">
        <v>18.117904236947023</v>
      </c>
    </row>
    <row r="2668" spans="6:9" x14ac:dyDescent="0.3">
      <c r="F2668" s="2">
        <v>2663</v>
      </c>
      <c r="G2668" s="12">
        <f ca="1"/>
        <v>18.116314226869854</v>
      </c>
      <c r="H2668" s="12">
        <v>0.26624999999999999</v>
      </c>
      <c r="I2668" s="12">
        <v>18.118751956110756</v>
      </c>
    </row>
    <row r="2669" spans="6:9" x14ac:dyDescent="0.3">
      <c r="F2669" s="2">
        <v>2664</v>
      </c>
      <c r="G2669" s="12">
        <f ca="1"/>
        <v>18.116416391464345</v>
      </c>
      <c r="H2669" s="12">
        <v>0.26634999999999998</v>
      </c>
      <c r="I2669" s="12">
        <v>18.119599612284759</v>
      </c>
    </row>
    <row r="2670" spans="6:9" x14ac:dyDescent="0.3">
      <c r="F2670" s="2">
        <v>2665</v>
      </c>
      <c r="G2670" s="12">
        <f ca="1"/>
        <v>18.116597839341381</v>
      </c>
      <c r="H2670" s="12">
        <v>0.26645000000000002</v>
      </c>
      <c r="I2670" s="12">
        <v>18.120447205516118</v>
      </c>
    </row>
    <row r="2671" spans="6:9" x14ac:dyDescent="0.3">
      <c r="F2671" s="2">
        <v>2666</v>
      </c>
      <c r="G2671" s="12">
        <f ca="1"/>
        <v>18.116901851269319</v>
      </c>
      <c r="H2671" s="12">
        <v>0.26655000000000001</v>
      </c>
      <c r="I2671" s="12">
        <v>18.12129473585188</v>
      </c>
    </row>
    <row r="2672" spans="6:9" x14ac:dyDescent="0.3">
      <c r="F2672" s="2">
        <v>2667</v>
      </c>
      <c r="G2672" s="12">
        <f ca="1"/>
        <v>18.11721835959192</v>
      </c>
      <c r="H2672" s="12">
        <v>0.26665</v>
      </c>
      <c r="I2672" s="12">
        <v>18.12214220333906</v>
      </c>
    </row>
    <row r="2673" spans="6:9" x14ac:dyDescent="0.3">
      <c r="F2673" s="2">
        <v>2668</v>
      </c>
      <c r="G2673" s="12">
        <f ca="1"/>
        <v>18.119713426274902</v>
      </c>
      <c r="H2673" s="12">
        <v>0.26674999999999999</v>
      </c>
      <c r="I2673" s="12">
        <v>18.122989608024636</v>
      </c>
    </row>
    <row r="2674" spans="6:9" x14ac:dyDescent="0.3">
      <c r="F2674" s="2">
        <v>2669</v>
      </c>
      <c r="G2674" s="12">
        <f ca="1"/>
        <v>18.120114646241145</v>
      </c>
      <c r="H2674" s="12">
        <v>0.26684999999999998</v>
      </c>
      <c r="I2674" s="12">
        <v>18.123836949955543</v>
      </c>
    </row>
    <row r="2675" spans="6:9" x14ac:dyDescent="0.3">
      <c r="F2675" s="2">
        <v>2670</v>
      </c>
      <c r="G2675" s="12">
        <f ca="1"/>
        <v>18.121309127469601</v>
      </c>
      <c r="H2675" s="12">
        <v>0.26695000000000002</v>
      </c>
      <c r="I2675" s="12">
        <v>18.124684229178683</v>
      </c>
    </row>
    <row r="2676" spans="6:9" x14ac:dyDescent="0.3">
      <c r="F2676" s="2">
        <v>2671</v>
      </c>
      <c r="G2676" s="12">
        <f ca="1"/>
        <v>18.121661692779483</v>
      </c>
      <c r="H2676" s="12">
        <v>0.26705000000000001</v>
      </c>
      <c r="I2676" s="12">
        <v>18.125531445740926</v>
      </c>
    </row>
    <row r="2677" spans="6:9" x14ac:dyDescent="0.3">
      <c r="F2677" s="2">
        <v>2672</v>
      </c>
      <c r="G2677" s="12">
        <f ca="1"/>
        <v>18.125446615142334</v>
      </c>
      <c r="H2677" s="12">
        <v>0.26715</v>
      </c>
      <c r="I2677" s="12">
        <v>18.126378599689097</v>
      </c>
    </row>
    <row r="2678" spans="6:9" x14ac:dyDescent="0.3">
      <c r="F2678" s="2">
        <v>2673</v>
      </c>
      <c r="G2678" s="12">
        <f ca="1"/>
        <v>18.125851832139045</v>
      </c>
      <c r="H2678" s="12">
        <v>0.26724999999999999</v>
      </c>
      <c r="I2678" s="12">
        <v>18.127225691069988</v>
      </c>
    </row>
    <row r="2679" spans="6:9" x14ac:dyDescent="0.3">
      <c r="F2679" s="2">
        <v>2674</v>
      </c>
      <c r="G2679" s="12">
        <f ca="1"/>
        <v>18.125992290655116</v>
      </c>
      <c r="H2679" s="12">
        <v>0.26734999999999998</v>
      </c>
      <c r="I2679" s="12">
        <v>18.128072719930351</v>
      </c>
    </row>
    <row r="2680" spans="6:9" x14ac:dyDescent="0.3">
      <c r="F2680" s="2">
        <v>2675</v>
      </c>
      <c r="G2680" s="12">
        <f ca="1"/>
        <v>18.128481941651952</v>
      </c>
      <c r="H2680" s="12">
        <v>0.26745000000000002</v>
      </c>
      <c r="I2680" s="12">
        <v>18.128919686316909</v>
      </c>
    </row>
    <row r="2681" spans="6:9" x14ac:dyDescent="0.3">
      <c r="F2681" s="2">
        <v>2676</v>
      </c>
      <c r="G2681" s="12">
        <f ca="1"/>
        <v>18.129343008616278</v>
      </c>
      <c r="H2681" s="12">
        <v>0.26755000000000001</v>
      </c>
      <c r="I2681" s="12">
        <v>18.12976659027634</v>
      </c>
    </row>
    <row r="2682" spans="6:9" x14ac:dyDescent="0.3">
      <c r="F2682" s="2">
        <v>2677</v>
      </c>
      <c r="G2682" s="12">
        <f ca="1"/>
        <v>18.129463713768452</v>
      </c>
      <c r="H2682" s="12">
        <v>0.26765</v>
      </c>
      <c r="I2682" s="12">
        <v>18.130613431855291</v>
      </c>
    </row>
    <row r="2683" spans="6:9" x14ac:dyDescent="0.3">
      <c r="F2683" s="2">
        <v>2678</v>
      </c>
      <c r="G2683" s="12">
        <f ca="1"/>
        <v>18.129671268294665</v>
      </c>
      <c r="H2683" s="12">
        <v>0.26774999999999999</v>
      </c>
      <c r="I2683" s="12">
        <v>18.131460211100368</v>
      </c>
    </row>
    <row r="2684" spans="6:9" x14ac:dyDescent="0.3">
      <c r="F2684" s="2">
        <v>2679</v>
      </c>
      <c r="G2684" s="12">
        <f ca="1"/>
        <v>18.132499403070355</v>
      </c>
      <c r="H2684" s="12">
        <v>0.26784999999999998</v>
      </c>
      <c r="I2684" s="12">
        <v>18.132306928058146</v>
      </c>
    </row>
    <row r="2685" spans="6:9" x14ac:dyDescent="0.3">
      <c r="F2685" s="2">
        <v>2680</v>
      </c>
      <c r="G2685" s="12">
        <f ca="1"/>
        <v>18.132512394567129</v>
      </c>
      <c r="H2685" s="12">
        <v>0.26795000000000002</v>
      </c>
      <c r="I2685" s="12">
        <v>18.133153582775158</v>
      </c>
    </row>
    <row r="2686" spans="6:9" x14ac:dyDescent="0.3">
      <c r="F2686" s="2">
        <v>2681</v>
      </c>
      <c r="G2686" s="12">
        <f ca="1"/>
        <v>18.133093936001398</v>
      </c>
      <c r="H2686" s="12">
        <v>0.26805000000000001</v>
      </c>
      <c r="I2686" s="12">
        <v>18.134000175297903</v>
      </c>
    </row>
    <row r="2687" spans="6:9" x14ac:dyDescent="0.3">
      <c r="F2687" s="2">
        <v>2682</v>
      </c>
      <c r="G2687" s="12">
        <f ca="1"/>
        <v>18.134278616256921</v>
      </c>
      <c r="H2687" s="12">
        <v>0.26815</v>
      </c>
      <c r="I2687" s="12">
        <v>18.134846705672846</v>
      </c>
    </row>
    <row r="2688" spans="6:9" x14ac:dyDescent="0.3">
      <c r="F2688" s="2">
        <v>2683</v>
      </c>
      <c r="G2688" s="12">
        <f ca="1"/>
        <v>18.134425366068115</v>
      </c>
      <c r="H2688" s="12">
        <v>0.26824999999999999</v>
      </c>
      <c r="I2688" s="12">
        <v>18.135693173946411</v>
      </c>
    </row>
    <row r="2689" spans="6:9" x14ac:dyDescent="0.3">
      <c r="F2689" s="2">
        <v>2684</v>
      </c>
      <c r="G2689" s="12">
        <f ca="1"/>
        <v>18.136605873453895</v>
      </c>
      <c r="H2689" s="12">
        <v>0.26834999999999998</v>
      </c>
      <c r="I2689" s="12">
        <v>18.136539580164992</v>
      </c>
    </row>
    <row r="2690" spans="6:9" x14ac:dyDescent="0.3">
      <c r="F2690" s="2">
        <v>2685</v>
      </c>
      <c r="G2690" s="12">
        <f ca="1"/>
        <v>18.137190562957116</v>
      </c>
      <c r="H2690" s="12">
        <v>0.26845000000000002</v>
      </c>
      <c r="I2690" s="12">
        <v>18.137385924374939</v>
      </c>
    </row>
    <row r="2691" spans="6:9" x14ac:dyDescent="0.3">
      <c r="F2691" s="2">
        <v>2686</v>
      </c>
      <c r="G2691" s="12">
        <f ca="1"/>
        <v>18.137537926372307</v>
      </c>
      <c r="H2691" s="12">
        <v>0.26855000000000001</v>
      </c>
      <c r="I2691" s="12">
        <v>18.138232206622572</v>
      </c>
    </row>
    <row r="2692" spans="6:9" x14ac:dyDescent="0.3">
      <c r="F2692" s="2">
        <v>2687</v>
      </c>
      <c r="G2692" s="12">
        <f ca="1"/>
        <v>18.138579273269457</v>
      </c>
      <c r="H2692" s="12">
        <v>0.26865</v>
      </c>
      <c r="I2692" s="12">
        <v>18.139078426954171</v>
      </c>
    </row>
    <row r="2693" spans="6:9" x14ac:dyDescent="0.3">
      <c r="F2693" s="2">
        <v>2688</v>
      </c>
      <c r="G2693" s="12">
        <f ca="1"/>
        <v>18.138670085379182</v>
      </c>
      <c r="H2693" s="12">
        <v>0.26874999999999999</v>
      </c>
      <c r="I2693" s="12">
        <v>18.139924585415983</v>
      </c>
    </row>
    <row r="2694" spans="6:9" x14ac:dyDescent="0.3">
      <c r="F2694" s="2">
        <v>2689</v>
      </c>
      <c r="G2694" s="12">
        <f ca="1"/>
        <v>18.138674375347556</v>
      </c>
      <c r="H2694" s="12">
        <v>0.26884999999999998</v>
      </c>
      <c r="I2694" s="12">
        <v>18.140770682054221</v>
      </c>
    </row>
    <row r="2695" spans="6:9" x14ac:dyDescent="0.3">
      <c r="F2695" s="2">
        <v>2690</v>
      </c>
      <c r="G2695" s="12">
        <f ca="1"/>
        <v>18.139306109904155</v>
      </c>
      <c r="H2695" s="12">
        <v>0.26895000000000002</v>
      </c>
      <c r="I2695" s="12">
        <v>18.141616716915053</v>
      </c>
    </row>
    <row r="2696" spans="6:9" x14ac:dyDescent="0.3">
      <c r="F2696" s="2">
        <v>2691</v>
      </c>
      <c r="G2696" s="12">
        <f ca="1"/>
        <v>18.140637484385735</v>
      </c>
      <c r="H2696" s="12">
        <v>0.26905000000000001</v>
      </c>
      <c r="I2696" s="12">
        <v>18.142462690044617</v>
      </c>
    </row>
    <row r="2697" spans="6:9" x14ac:dyDescent="0.3">
      <c r="F2697" s="2">
        <v>2692</v>
      </c>
      <c r="G2697" s="12">
        <f ca="1"/>
        <v>18.140958589253692</v>
      </c>
      <c r="H2697" s="12">
        <v>0.26915</v>
      </c>
      <c r="I2697" s="12">
        <v>18.143308601489021</v>
      </c>
    </row>
    <row r="2698" spans="6:9" x14ac:dyDescent="0.3">
      <c r="F2698" s="2">
        <v>2693</v>
      </c>
      <c r="G2698" s="12">
        <f ca="1"/>
        <v>18.14108968631119</v>
      </c>
      <c r="H2698" s="12">
        <v>0.26924999999999999</v>
      </c>
      <c r="I2698" s="12">
        <v>18.144154451294327</v>
      </c>
    </row>
    <row r="2699" spans="6:9" x14ac:dyDescent="0.3">
      <c r="F2699" s="2">
        <v>2694</v>
      </c>
      <c r="G2699" s="12">
        <f ca="1"/>
        <v>18.14120936050351</v>
      </c>
      <c r="H2699" s="12">
        <v>0.26934999999999998</v>
      </c>
      <c r="I2699" s="12">
        <v>18.145000239506565</v>
      </c>
    </row>
    <row r="2700" spans="6:9" x14ac:dyDescent="0.3">
      <c r="F2700" s="2">
        <v>2695</v>
      </c>
      <c r="G2700" s="12">
        <f ca="1"/>
        <v>18.141713871429531</v>
      </c>
      <c r="H2700" s="12">
        <v>0.26945000000000002</v>
      </c>
      <c r="I2700" s="12">
        <v>18.145845966171734</v>
      </c>
    </row>
    <row r="2701" spans="6:9" x14ac:dyDescent="0.3">
      <c r="F2701" s="2">
        <v>2696</v>
      </c>
      <c r="G2701" s="12">
        <f ca="1"/>
        <v>18.142479484157626</v>
      </c>
      <c r="H2701" s="12">
        <v>0.26955000000000001</v>
      </c>
      <c r="I2701" s="12">
        <v>18.146691631335791</v>
      </c>
    </row>
    <row r="2702" spans="6:9" x14ac:dyDescent="0.3">
      <c r="F2702" s="2">
        <v>2697</v>
      </c>
      <c r="G2702" s="12">
        <f ca="1"/>
        <v>18.14423299864248</v>
      </c>
      <c r="H2702" s="12">
        <v>0.26965</v>
      </c>
      <c r="I2702" s="12">
        <v>18.147537235044652</v>
      </c>
    </row>
    <row r="2703" spans="6:9" x14ac:dyDescent="0.3">
      <c r="F2703" s="2">
        <v>2698</v>
      </c>
      <c r="G2703" s="12">
        <f ca="1"/>
        <v>18.145761364115483</v>
      </c>
      <c r="H2703" s="12">
        <v>0.26974999999999999</v>
      </c>
      <c r="I2703" s="12">
        <v>18.148382777344217</v>
      </c>
    </row>
    <row r="2704" spans="6:9" x14ac:dyDescent="0.3">
      <c r="F2704" s="2">
        <v>2699</v>
      </c>
      <c r="G2704" s="12">
        <f ca="1"/>
        <v>18.146714642849204</v>
      </c>
      <c r="H2704" s="12">
        <v>0.26984999999999998</v>
      </c>
      <c r="I2704" s="12">
        <v>18.149228258280331</v>
      </c>
    </row>
    <row r="2705" spans="6:9" x14ac:dyDescent="0.3">
      <c r="F2705" s="2">
        <v>2700</v>
      </c>
      <c r="G2705" s="12">
        <f ca="1"/>
        <v>18.147735979060723</v>
      </c>
      <c r="H2705" s="12">
        <v>0.26995000000000002</v>
      </c>
      <c r="I2705" s="12">
        <v>18.150073677898813</v>
      </c>
    </row>
    <row r="2706" spans="6:9" x14ac:dyDescent="0.3">
      <c r="F2706" s="2">
        <v>2701</v>
      </c>
      <c r="G2706" s="12">
        <f ca="1"/>
        <v>18.15011402232528</v>
      </c>
      <c r="H2706" s="12">
        <v>0.27005000000000001</v>
      </c>
      <c r="I2706" s="12">
        <v>18.150919036245444</v>
      </c>
    </row>
    <row r="2707" spans="6:9" x14ac:dyDescent="0.3">
      <c r="F2707" s="2">
        <v>2702</v>
      </c>
      <c r="G2707" s="12">
        <f ca="1"/>
        <v>18.150199436437326</v>
      </c>
      <c r="H2707" s="12">
        <v>0.27015</v>
      </c>
      <c r="I2707" s="12">
        <v>18.151764333365971</v>
      </c>
    </row>
    <row r="2708" spans="6:9" x14ac:dyDescent="0.3">
      <c r="F2708" s="2">
        <v>2703</v>
      </c>
      <c r="G2708" s="12">
        <f ca="1"/>
        <v>18.152148488972646</v>
      </c>
      <c r="H2708" s="12">
        <v>0.27024999999999999</v>
      </c>
      <c r="I2708" s="12">
        <v>18.152609569306101</v>
      </c>
    </row>
    <row r="2709" spans="6:9" x14ac:dyDescent="0.3">
      <c r="F2709" s="2">
        <v>2704</v>
      </c>
      <c r="G2709" s="12">
        <f ca="1"/>
        <v>18.154571227188441</v>
      </c>
      <c r="H2709" s="12">
        <v>0.27034999999999998</v>
      </c>
      <c r="I2709" s="12">
        <v>18.153454744111514</v>
      </c>
    </row>
    <row r="2710" spans="6:9" x14ac:dyDescent="0.3">
      <c r="F2710" s="2">
        <v>2705</v>
      </c>
      <c r="G2710" s="12">
        <f ca="1"/>
        <v>18.156417508794341</v>
      </c>
      <c r="H2710" s="12">
        <v>0.27045000000000002</v>
      </c>
      <c r="I2710" s="12">
        <v>18.154299857827848</v>
      </c>
    </row>
    <row r="2711" spans="6:9" x14ac:dyDescent="0.3">
      <c r="F2711" s="2">
        <v>2706</v>
      </c>
      <c r="G2711" s="12">
        <f ca="1"/>
        <v>18.156566036782824</v>
      </c>
      <c r="H2711" s="12">
        <v>0.27055000000000001</v>
      </c>
      <c r="I2711" s="12">
        <v>18.155144910500709</v>
      </c>
    </row>
    <row r="2712" spans="6:9" x14ac:dyDescent="0.3">
      <c r="F2712" s="2">
        <v>2707</v>
      </c>
      <c r="G2712" s="12">
        <f ca="1"/>
        <v>18.156848480828959</v>
      </c>
      <c r="H2712" s="12">
        <v>0.27065</v>
      </c>
      <c r="I2712" s="12">
        <v>18.155989902175662</v>
      </c>
    </row>
    <row r="2713" spans="6:9" x14ac:dyDescent="0.3">
      <c r="F2713" s="2">
        <v>2708</v>
      </c>
      <c r="G2713" s="12">
        <f ca="1"/>
        <v>18.16025829476682</v>
      </c>
      <c r="H2713" s="12">
        <v>0.27074999999999999</v>
      </c>
      <c r="I2713" s="12">
        <v>18.156834832898248</v>
      </c>
    </row>
    <row r="2714" spans="6:9" x14ac:dyDescent="0.3">
      <c r="F2714" s="2">
        <v>2709</v>
      </c>
      <c r="G2714" s="12">
        <f ca="1"/>
        <v>18.160269896049336</v>
      </c>
      <c r="H2714" s="12">
        <v>0.27084999999999998</v>
      </c>
      <c r="I2714" s="12">
        <v>18.157679702713967</v>
      </c>
    </row>
    <row r="2715" spans="6:9" x14ac:dyDescent="0.3">
      <c r="F2715" s="2">
        <v>2710</v>
      </c>
      <c r="G2715" s="12">
        <f ca="1"/>
        <v>18.162395826102291</v>
      </c>
      <c r="H2715" s="12">
        <v>0.27095000000000002</v>
      </c>
      <c r="I2715" s="12">
        <v>18.158524511668276</v>
      </c>
    </row>
    <row r="2716" spans="6:9" x14ac:dyDescent="0.3">
      <c r="F2716" s="2">
        <v>2711</v>
      </c>
      <c r="G2716" s="12">
        <f ca="1"/>
        <v>18.163806289769525</v>
      </c>
      <c r="H2716" s="12">
        <v>0.27105000000000001</v>
      </c>
      <c r="I2716" s="12">
        <v>18.15936925980661</v>
      </c>
    </row>
    <row r="2717" spans="6:9" x14ac:dyDescent="0.3">
      <c r="F2717" s="2">
        <v>2712</v>
      </c>
      <c r="G2717" s="12">
        <f ca="1"/>
        <v>18.164935133349111</v>
      </c>
      <c r="H2717" s="12">
        <v>0.27115</v>
      </c>
      <c r="I2717" s="12">
        <v>18.160213947174363</v>
      </c>
    </row>
    <row r="2718" spans="6:9" x14ac:dyDescent="0.3">
      <c r="F2718" s="2">
        <v>2713</v>
      </c>
      <c r="G2718" s="12">
        <f ca="1"/>
        <v>18.165652171315713</v>
      </c>
      <c r="H2718" s="12">
        <v>0.27124999999999999</v>
      </c>
      <c r="I2718" s="12">
        <v>18.161058573816895</v>
      </c>
    </row>
    <row r="2719" spans="6:9" x14ac:dyDescent="0.3">
      <c r="F2719" s="2">
        <v>2714</v>
      </c>
      <c r="G2719" s="12">
        <f ca="1"/>
        <v>18.168847841237167</v>
      </c>
      <c r="H2719" s="12">
        <v>0.27134999999999998</v>
      </c>
      <c r="I2719" s="12">
        <v>18.161903139779529</v>
      </c>
    </row>
    <row r="2720" spans="6:9" x14ac:dyDescent="0.3">
      <c r="F2720" s="2">
        <v>2715</v>
      </c>
      <c r="G2720" s="12">
        <f ca="1"/>
        <v>18.16885648243807</v>
      </c>
      <c r="H2720" s="12">
        <v>0.27145000000000002</v>
      </c>
      <c r="I2720" s="12">
        <v>18.162747645107558</v>
      </c>
    </row>
    <row r="2721" spans="6:9" x14ac:dyDescent="0.3">
      <c r="F2721" s="2">
        <v>2716</v>
      </c>
      <c r="G2721" s="12">
        <f ca="1"/>
        <v>18.169553655203952</v>
      </c>
      <c r="H2721" s="12">
        <v>0.27155000000000001</v>
      </c>
      <c r="I2721" s="12">
        <v>18.163592089846237</v>
      </c>
    </row>
    <row r="2722" spans="6:9" x14ac:dyDescent="0.3">
      <c r="F2722" s="2">
        <v>2717</v>
      </c>
      <c r="G2722" s="12">
        <f ca="1"/>
        <v>18.169626606506821</v>
      </c>
      <c r="H2722" s="12">
        <v>0.27165</v>
      </c>
      <c r="I2722" s="12">
        <v>18.16443647404078</v>
      </c>
    </row>
    <row r="2723" spans="6:9" x14ac:dyDescent="0.3">
      <c r="F2723" s="2">
        <v>2718</v>
      </c>
      <c r="G2723" s="12">
        <f ca="1"/>
        <v>18.17034526976374</v>
      </c>
      <c r="H2723" s="12">
        <v>0.27174999999999999</v>
      </c>
      <c r="I2723" s="12">
        <v>18.165280797736383</v>
      </c>
    </row>
    <row r="2724" spans="6:9" x14ac:dyDescent="0.3">
      <c r="F2724" s="2">
        <v>2719</v>
      </c>
      <c r="G2724" s="12">
        <f ca="1"/>
        <v>18.170346364736471</v>
      </c>
      <c r="H2724" s="12">
        <v>0.27184999999999998</v>
      </c>
      <c r="I2724" s="12">
        <v>18.166125060978189</v>
      </c>
    </row>
    <row r="2725" spans="6:9" x14ac:dyDescent="0.3">
      <c r="F2725" s="2">
        <v>2720</v>
      </c>
      <c r="G2725" s="12">
        <f ca="1"/>
        <v>18.170792583212027</v>
      </c>
      <c r="H2725" s="12">
        <v>0.27195000000000003</v>
      </c>
      <c r="I2725" s="12">
        <v>18.166969263811318</v>
      </c>
    </row>
    <row r="2726" spans="6:9" x14ac:dyDescent="0.3">
      <c r="F2726" s="2">
        <v>2721</v>
      </c>
      <c r="G2726" s="12">
        <f ca="1"/>
        <v>18.172848262108513</v>
      </c>
      <c r="H2726" s="12">
        <v>0.27205000000000001</v>
      </c>
      <c r="I2726" s="12">
        <v>18.167813406280857</v>
      </c>
    </row>
    <row r="2727" spans="6:9" x14ac:dyDescent="0.3">
      <c r="F2727" s="2">
        <v>2722</v>
      </c>
      <c r="G2727" s="12">
        <f ca="1"/>
        <v>18.173140333856335</v>
      </c>
      <c r="H2727" s="12">
        <v>0.27215</v>
      </c>
      <c r="I2727" s="12">
        <v>18.168657488431844</v>
      </c>
    </row>
    <row r="2728" spans="6:9" x14ac:dyDescent="0.3">
      <c r="F2728" s="2">
        <v>2723</v>
      </c>
      <c r="G2728" s="12">
        <f ca="1"/>
        <v>18.173597597011881</v>
      </c>
      <c r="H2728" s="12">
        <v>0.27224999999999999</v>
      </c>
      <c r="I2728" s="12">
        <v>18.169501510309299</v>
      </c>
    </row>
    <row r="2729" spans="6:9" x14ac:dyDescent="0.3">
      <c r="F2729" s="2">
        <v>2724</v>
      </c>
      <c r="G2729" s="12">
        <f ca="1"/>
        <v>18.173647721758606</v>
      </c>
      <c r="H2729" s="12">
        <v>0.27234999999999998</v>
      </c>
      <c r="I2729" s="12">
        <v>18.1703454719582</v>
      </c>
    </row>
    <row r="2730" spans="6:9" x14ac:dyDescent="0.3">
      <c r="F2730" s="2">
        <v>2725</v>
      </c>
      <c r="G2730" s="12">
        <f ca="1"/>
        <v>18.175749305626642</v>
      </c>
      <c r="H2730" s="12">
        <v>0.27245000000000003</v>
      </c>
      <c r="I2730" s="12">
        <v>18.171189373423488</v>
      </c>
    </row>
    <row r="2731" spans="6:9" x14ac:dyDescent="0.3">
      <c r="F2731" s="2">
        <v>2726</v>
      </c>
      <c r="G2731" s="12">
        <f ca="1"/>
        <v>18.176400271087651</v>
      </c>
      <c r="H2731" s="12">
        <v>0.27255000000000001</v>
      </c>
      <c r="I2731" s="12">
        <v>18.17203321475008</v>
      </c>
    </row>
    <row r="2732" spans="6:9" x14ac:dyDescent="0.3">
      <c r="F2732" s="2">
        <v>2727</v>
      </c>
      <c r="G2732" s="12">
        <f ca="1"/>
        <v>18.177341599553436</v>
      </c>
      <c r="H2732" s="12">
        <v>0.27265</v>
      </c>
      <c r="I2732" s="12">
        <v>18.172876995982847</v>
      </c>
    </row>
    <row r="2733" spans="6:9" x14ac:dyDescent="0.3">
      <c r="F2733" s="2">
        <v>2728</v>
      </c>
      <c r="G2733" s="12">
        <f ca="1"/>
        <v>18.17772406389307</v>
      </c>
      <c r="H2733" s="12">
        <v>0.27274999999999999</v>
      </c>
      <c r="I2733" s="12">
        <v>18.173720717166631</v>
      </c>
    </row>
    <row r="2734" spans="6:9" x14ac:dyDescent="0.3">
      <c r="F2734" s="2">
        <v>2729</v>
      </c>
      <c r="G2734" s="12">
        <f ca="1"/>
        <v>18.17886035416921</v>
      </c>
      <c r="H2734" s="12">
        <v>0.27284999999999998</v>
      </c>
      <c r="I2734" s="12">
        <v>18.17456437834624</v>
      </c>
    </row>
    <row r="2735" spans="6:9" x14ac:dyDescent="0.3">
      <c r="F2735" s="2">
        <v>2730</v>
      </c>
      <c r="G2735" s="12">
        <f ca="1"/>
        <v>18.179655086092794</v>
      </c>
      <c r="H2735" s="12">
        <v>0.27295000000000003</v>
      </c>
      <c r="I2735" s="12">
        <v>18.175407979566451</v>
      </c>
    </row>
    <row r="2736" spans="6:9" x14ac:dyDescent="0.3">
      <c r="F2736" s="2">
        <v>2731</v>
      </c>
      <c r="G2736" s="12">
        <f ca="1"/>
        <v>18.180867572807347</v>
      </c>
      <c r="H2736" s="12">
        <v>0.27305000000000001</v>
      </c>
      <c r="I2736" s="12">
        <v>18.176251520871997</v>
      </c>
    </row>
    <row r="2737" spans="6:9" x14ac:dyDescent="0.3">
      <c r="F2737" s="2">
        <v>2732</v>
      </c>
      <c r="G2737" s="12">
        <f ca="1"/>
        <v>18.183387923243505</v>
      </c>
      <c r="H2737" s="12">
        <v>0.27315</v>
      </c>
      <c r="I2737" s="12">
        <v>18.177095002307588</v>
      </c>
    </row>
    <row r="2738" spans="6:9" x14ac:dyDescent="0.3">
      <c r="F2738" s="2">
        <v>2733</v>
      </c>
      <c r="G2738" s="12">
        <f ca="1"/>
        <v>18.1835610103089</v>
      </c>
      <c r="H2738" s="12">
        <v>0.27324999999999999</v>
      </c>
      <c r="I2738" s="12">
        <v>18.177938423917894</v>
      </c>
    </row>
    <row r="2739" spans="6:9" x14ac:dyDescent="0.3">
      <c r="F2739" s="2">
        <v>2734</v>
      </c>
      <c r="G2739" s="12">
        <f ca="1"/>
        <v>18.184605017492206</v>
      </c>
      <c r="H2739" s="12">
        <v>0.27334999999999998</v>
      </c>
      <c r="I2739" s="12">
        <v>18.17878178574755</v>
      </c>
    </row>
    <row r="2740" spans="6:9" x14ac:dyDescent="0.3">
      <c r="F2740" s="2">
        <v>2735</v>
      </c>
      <c r="G2740" s="12">
        <f ca="1"/>
        <v>18.185410869320254</v>
      </c>
      <c r="H2740" s="12">
        <v>0.27345000000000003</v>
      </c>
      <c r="I2740" s="12">
        <v>18.179625087841163</v>
      </c>
    </row>
    <row r="2741" spans="6:9" x14ac:dyDescent="0.3">
      <c r="F2741" s="2">
        <v>2736</v>
      </c>
      <c r="G2741" s="12">
        <f ca="1"/>
        <v>18.185639291586792</v>
      </c>
      <c r="H2741" s="12">
        <v>0.27355000000000002</v>
      </c>
      <c r="I2741" s="12">
        <v>18.180468330243304</v>
      </c>
    </row>
    <row r="2742" spans="6:9" x14ac:dyDescent="0.3">
      <c r="F2742" s="2">
        <v>2737</v>
      </c>
      <c r="G2742" s="12">
        <f ca="1"/>
        <v>18.185767498671563</v>
      </c>
      <c r="H2742" s="12">
        <v>0.27365</v>
      </c>
      <c r="I2742" s="12">
        <v>18.181311512998505</v>
      </c>
    </row>
    <row r="2743" spans="6:9" x14ac:dyDescent="0.3">
      <c r="F2743" s="2">
        <v>2738</v>
      </c>
      <c r="G2743" s="12">
        <f ca="1"/>
        <v>18.185817243799043</v>
      </c>
      <c r="H2743" s="12">
        <v>0.27374999999999999</v>
      </c>
      <c r="I2743" s="12">
        <v>18.182154636151267</v>
      </c>
    </row>
    <row r="2744" spans="6:9" x14ac:dyDescent="0.3">
      <c r="F2744" s="2">
        <v>2739</v>
      </c>
      <c r="G2744" s="12">
        <f ca="1"/>
        <v>18.186028551330629</v>
      </c>
      <c r="H2744" s="12">
        <v>0.27384999999999998</v>
      </c>
      <c r="I2744" s="12">
        <v>18.182997699746064</v>
      </c>
    </row>
    <row r="2745" spans="6:9" x14ac:dyDescent="0.3">
      <c r="F2745" s="2">
        <v>2740</v>
      </c>
      <c r="G2745" s="12">
        <f ca="1"/>
        <v>18.186092052005591</v>
      </c>
      <c r="H2745" s="12">
        <v>0.27395000000000003</v>
      </c>
      <c r="I2745" s="12">
        <v>18.183840703827329</v>
      </c>
    </row>
    <row r="2746" spans="6:9" x14ac:dyDescent="0.3">
      <c r="F2746" s="2">
        <v>2741</v>
      </c>
      <c r="G2746" s="12">
        <f ca="1"/>
        <v>18.186340762847234</v>
      </c>
      <c r="H2746" s="12">
        <v>0.27405000000000002</v>
      </c>
      <c r="I2746" s="12">
        <v>18.184683648439457</v>
      </c>
    </row>
    <row r="2747" spans="6:9" x14ac:dyDescent="0.3">
      <c r="F2747" s="2">
        <v>2742</v>
      </c>
      <c r="G2747" s="12">
        <f ca="1"/>
        <v>18.18882977126956</v>
      </c>
      <c r="H2747" s="12">
        <v>0.27415</v>
      </c>
      <c r="I2747" s="12">
        <v>18.18552653362682</v>
      </c>
    </row>
    <row r="2748" spans="6:9" x14ac:dyDescent="0.3">
      <c r="F2748" s="2">
        <v>2743</v>
      </c>
      <c r="G2748" s="12">
        <f ca="1"/>
        <v>18.190473268468711</v>
      </c>
      <c r="H2748" s="12">
        <v>0.27424999999999999</v>
      </c>
      <c r="I2748" s="12">
        <v>18.186369359433751</v>
      </c>
    </row>
    <row r="2749" spans="6:9" x14ac:dyDescent="0.3">
      <c r="F2749" s="2">
        <v>2744</v>
      </c>
      <c r="G2749" s="12">
        <f ca="1"/>
        <v>18.192293072882673</v>
      </c>
      <c r="H2749" s="12">
        <v>0.27434999999999998</v>
      </c>
      <c r="I2749" s="12">
        <v>18.187212125904551</v>
      </c>
    </row>
    <row r="2750" spans="6:9" x14ac:dyDescent="0.3">
      <c r="F2750" s="2">
        <v>2745</v>
      </c>
      <c r="G2750" s="12">
        <f ca="1"/>
        <v>18.192846980342317</v>
      </c>
      <c r="H2750" s="12">
        <v>0.27445000000000003</v>
      </c>
      <c r="I2750" s="12">
        <v>18.188054833083488</v>
      </c>
    </row>
    <row r="2751" spans="6:9" x14ac:dyDescent="0.3">
      <c r="F2751" s="2">
        <v>2746</v>
      </c>
      <c r="G2751" s="12">
        <f ca="1"/>
        <v>18.194319558885162</v>
      </c>
      <c r="H2751" s="12">
        <v>0.27455000000000002</v>
      </c>
      <c r="I2751" s="12">
        <v>18.188897481014791</v>
      </c>
    </row>
    <row r="2752" spans="6:9" x14ac:dyDescent="0.3">
      <c r="F2752" s="2">
        <v>2747</v>
      </c>
      <c r="G2752" s="12">
        <f ca="1"/>
        <v>18.195753155490596</v>
      </c>
      <c r="H2752" s="12">
        <v>0.27465000000000001</v>
      </c>
      <c r="I2752" s="12">
        <v>18.189740069742665</v>
      </c>
    </row>
    <row r="2753" spans="6:9" x14ac:dyDescent="0.3">
      <c r="F2753" s="2">
        <v>2748</v>
      </c>
      <c r="G2753" s="12">
        <f ca="1"/>
        <v>18.195981265612573</v>
      </c>
      <c r="H2753" s="12">
        <v>0.27474999999999999</v>
      </c>
      <c r="I2753" s="12">
        <v>18.190582599311277</v>
      </c>
    </row>
    <row r="2754" spans="6:9" x14ac:dyDescent="0.3">
      <c r="F2754" s="2">
        <v>2749</v>
      </c>
      <c r="G2754" s="12">
        <f ca="1"/>
        <v>18.196391402660424</v>
      </c>
      <c r="H2754" s="12">
        <v>0.27484999999999998</v>
      </c>
      <c r="I2754" s="12">
        <v>18.191425069764755</v>
      </c>
    </row>
    <row r="2755" spans="6:9" x14ac:dyDescent="0.3">
      <c r="F2755" s="2">
        <v>2750</v>
      </c>
      <c r="G2755" s="12">
        <f ca="1"/>
        <v>18.196580865812393</v>
      </c>
      <c r="H2755" s="12">
        <v>0.27495000000000003</v>
      </c>
      <c r="I2755" s="12">
        <v>18.192267481147201</v>
      </c>
    </row>
    <row r="2756" spans="6:9" x14ac:dyDescent="0.3">
      <c r="F2756" s="2">
        <v>2751</v>
      </c>
      <c r="G2756" s="12">
        <f ca="1"/>
        <v>18.196907320308334</v>
      </c>
      <c r="H2756" s="12">
        <v>0.27505000000000002</v>
      </c>
      <c r="I2756" s="12">
        <v>18.193109833502685</v>
      </c>
    </row>
    <row r="2757" spans="6:9" x14ac:dyDescent="0.3">
      <c r="F2757" s="2">
        <v>2752</v>
      </c>
      <c r="G2757" s="12">
        <f ca="1"/>
        <v>18.197317858663645</v>
      </c>
      <c r="H2757" s="12">
        <v>0.27515000000000001</v>
      </c>
      <c r="I2757" s="12">
        <v>18.193952126875239</v>
      </c>
    </row>
    <row r="2758" spans="6:9" x14ac:dyDescent="0.3">
      <c r="F2758" s="2">
        <v>2753</v>
      </c>
      <c r="G2758" s="12">
        <f ca="1"/>
        <v>18.197385918963995</v>
      </c>
      <c r="H2758" s="12">
        <v>0.27524999999999999</v>
      </c>
      <c r="I2758" s="12">
        <v>18.194794361308858</v>
      </c>
    </row>
    <row r="2759" spans="6:9" x14ac:dyDescent="0.3">
      <c r="F2759" s="2">
        <v>2754</v>
      </c>
      <c r="G2759" s="12">
        <f ca="1"/>
        <v>18.197711248857711</v>
      </c>
      <c r="H2759" s="12">
        <v>0.27534999999999998</v>
      </c>
      <c r="I2759" s="12">
        <v>18.19563653684752</v>
      </c>
    </row>
    <row r="2760" spans="6:9" x14ac:dyDescent="0.3">
      <c r="F2760" s="2">
        <v>2755</v>
      </c>
      <c r="G2760" s="12">
        <f ca="1"/>
        <v>18.199119598188751</v>
      </c>
      <c r="H2760" s="12">
        <v>0.27544999999999997</v>
      </c>
      <c r="I2760" s="12">
        <v>18.196478653535152</v>
      </c>
    </row>
    <row r="2761" spans="6:9" x14ac:dyDescent="0.3">
      <c r="F2761" s="2">
        <v>2756</v>
      </c>
      <c r="G2761" s="12">
        <f ca="1"/>
        <v>18.199409603841627</v>
      </c>
      <c r="H2761" s="12">
        <v>0.27555000000000002</v>
      </c>
      <c r="I2761" s="12">
        <v>18.19732071141566</v>
      </c>
    </row>
    <row r="2762" spans="6:9" x14ac:dyDescent="0.3">
      <c r="F2762" s="2">
        <v>2757</v>
      </c>
      <c r="G2762" s="12">
        <f ca="1"/>
        <v>18.200784253149841</v>
      </c>
      <c r="H2762" s="12">
        <v>0.27565000000000001</v>
      </c>
      <c r="I2762" s="12">
        <v>18.198162710532909</v>
      </c>
    </row>
    <row r="2763" spans="6:9" x14ac:dyDescent="0.3">
      <c r="F2763" s="2">
        <v>2758</v>
      </c>
      <c r="G2763" s="12">
        <f ca="1"/>
        <v>18.201163037154267</v>
      </c>
      <c r="H2763" s="12">
        <v>0.27575</v>
      </c>
      <c r="I2763" s="12">
        <v>18.199004650930735</v>
      </c>
    </row>
    <row r="2764" spans="6:9" x14ac:dyDescent="0.3">
      <c r="F2764" s="2">
        <v>2759</v>
      </c>
      <c r="G2764" s="12">
        <f ca="1"/>
        <v>18.201439719767656</v>
      </c>
      <c r="H2764" s="12">
        <v>0.27584999999999998</v>
      </c>
      <c r="I2764" s="12">
        <v>18.199846532652941</v>
      </c>
    </row>
    <row r="2765" spans="6:9" x14ac:dyDescent="0.3">
      <c r="F2765" s="2">
        <v>2760</v>
      </c>
      <c r="G2765" s="12">
        <f ca="1"/>
        <v>18.202278431412726</v>
      </c>
      <c r="H2765" s="12">
        <v>0.27594999999999997</v>
      </c>
      <c r="I2765" s="12">
        <v>18.200688355743296</v>
      </c>
    </row>
    <row r="2766" spans="6:9" x14ac:dyDescent="0.3">
      <c r="F2766" s="2">
        <v>2761</v>
      </c>
      <c r="G2766" s="12">
        <f ca="1"/>
        <v>18.202802185670599</v>
      </c>
      <c r="H2766" s="12">
        <v>0.27605000000000002</v>
      </c>
      <c r="I2766" s="12">
        <v>18.20153012024554</v>
      </c>
    </row>
    <row r="2767" spans="6:9" x14ac:dyDescent="0.3">
      <c r="F2767" s="2">
        <v>2762</v>
      </c>
      <c r="G2767" s="12">
        <f ca="1"/>
        <v>18.203590886819569</v>
      </c>
      <c r="H2767" s="12">
        <v>0.27615000000000001</v>
      </c>
      <c r="I2767" s="12">
        <v>18.202371826203375</v>
      </c>
    </row>
    <row r="2768" spans="6:9" x14ac:dyDescent="0.3">
      <c r="F2768" s="2">
        <v>2763</v>
      </c>
      <c r="G2768" s="12">
        <f ca="1"/>
        <v>18.203617499444295</v>
      </c>
      <c r="H2768" s="12">
        <v>0.27625</v>
      </c>
      <c r="I2768" s="12">
        <v>18.203213473660476</v>
      </c>
    </row>
    <row r="2769" spans="6:9" x14ac:dyDescent="0.3">
      <c r="F2769" s="2">
        <v>2764</v>
      </c>
      <c r="G2769" s="12">
        <f ca="1"/>
        <v>18.20496690626835</v>
      </c>
      <c r="H2769" s="12">
        <v>0.27634999999999998</v>
      </c>
      <c r="I2769" s="12">
        <v>18.20405506266048</v>
      </c>
    </row>
    <row r="2770" spans="6:9" x14ac:dyDescent="0.3">
      <c r="F2770" s="2">
        <v>2765</v>
      </c>
      <c r="G2770" s="12">
        <f ca="1"/>
        <v>18.208617452066456</v>
      </c>
      <c r="H2770" s="12">
        <v>0.27644999999999997</v>
      </c>
      <c r="I2770" s="12">
        <v>18.204896593246989</v>
      </c>
    </row>
    <row r="2771" spans="6:9" x14ac:dyDescent="0.3">
      <c r="F2771" s="2">
        <v>2766</v>
      </c>
      <c r="G2771" s="12">
        <f ca="1"/>
        <v>18.212589480872296</v>
      </c>
      <c r="H2771" s="12">
        <v>0.27655000000000002</v>
      </c>
      <c r="I2771" s="12">
        <v>18.205738065463581</v>
      </c>
    </row>
    <row r="2772" spans="6:9" x14ac:dyDescent="0.3">
      <c r="F2772" s="2">
        <v>2767</v>
      </c>
      <c r="G2772" s="12">
        <f ca="1"/>
        <v>18.214264296048722</v>
      </c>
      <c r="H2772" s="12">
        <v>0.27665000000000001</v>
      </c>
      <c r="I2772" s="12">
        <v>18.206579479353799</v>
      </c>
    </row>
    <row r="2773" spans="6:9" x14ac:dyDescent="0.3">
      <c r="F2773" s="2">
        <v>2768</v>
      </c>
      <c r="G2773" s="12">
        <f ca="1"/>
        <v>18.215239386887575</v>
      </c>
      <c r="H2773" s="12">
        <v>0.27675</v>
      </c>
      <c r="I2773" s="12">
        <v>18.207420834961148</v>
      </c>
    </row>
    <row r="2774" spans="6:9" x14ac:dyDescent="0.3">
      <c r="F2774" s="2">
        <v>2769</v>
      </c>
      <c r="G2774" s="12">
        <f ca="1"/>
        <v>18.216267072741779</v>
      </c>
      <c r="H2774" s="12">
        <v>0.27684999999999998</v>
      </c>
      <c r="I2774" s="12">
        <v>18.208262132329104</v>
      </c>
    </row>
    <row r="2775" spans="6:9" x14ac:dyDescent="0.3">
      <c r="F2775" s="2">
        <v>2770</v>
      </c>
      <c r="G2775" s="12">
        <f ca="1"/>
        <v>18.21646538352082</v>
      </c>
      <c r="H2775" s="12">
        <v>0.27694999999999997</v>
      </c>
      <c r="I2775" s="12">
        <v>18.209103371501115</v>
      </c>
    </row>
    <row r="2776" spans="6:9" x14ac:dyDescent="0.3">
      <c r="F2776" s="2">
        <v>2771</v>
      </c>
      <c r="G2776" s="12">
        <f ca="1"/>
        <v>18.216607512755818</v>
      </c>
      <c r="H2776" s="12">
        <v>0.27705000000000002</v>
      </c>
      <c r="I2776" s="12">
        <v>18.209944552520593</v>
      </c>
    </row>
    <row r="2777" spans="6:9" x14ac:dyDescent="0.3">
      <c r="F2777" s="2">
        <v>2772</v>
      </c>
      <c r="G2777" s="12">
        <f ca="1"/>
        <v>18.216809435600265</v>
      </c>
      <c r="H2777" s="12">
        <v>0.27715000000000001</v>
      </c>
      <c r="I2777" s="12">
        <v>18.210785675430909</v>
      </c>
    </row>
    <row r="2778" spans="6:9" x14ac:dyDescent="0.3">
      <c r="F2778" s="2">
        <v>2773</v>
      </c>
      <c r="G2778" s="12">
        <f ca="1"/>
        <v>18.217046133221551</v>
      </c>
      <c r="H2778" s="12">
        <v>0.27725</v>
      </c>
      <c r="I2778" s="12">
        <v>18.211626740275417</v>
      </c>
    </row>
    <row r="2779" spans="6:9" x14ac:dyDescent="0.3">
      <c r="F2779" s="2">
        <v>2774</v>
      </c>
      <c r="G2779" s="12">
        <f ca="1"/>
        <v>18.218700628543804</v>
      </c>
      <c r="H2779" s="12">
        <v>0.27734999999999999</v>
      </c>
      <c r="I2779" s="12">
        <v>18.212467747097431</v>
      </c>
    </row>
    <row r="2780" spans="6:9" x14ac:dyDescent="0.3">
      <c r="F2780" s="2">
        <v>2775</v>
      </c>
      <c r="G2780" s="12">
        <f ca="1"/>
        <v>18.219095871682153</v>
      </c>
      <c r="H2780" s="12">
        <v>0.27744999999999997</v>
      </c>
      <c r="I2780" s="12">
        <v>18.213308695940231</v>
      </c>
    </row>
    <row r="2781" spans="6:9" x14ac:dyDescent="0.3">
      <c r="F2781" s="2">
        <v>2776</v>
      </c>
      <c r="G2781" s="12">
        <f ca="1"/>
        <v>18.219828866099068</v>
      </c>
      <c r="H2781" s="12">
        <v>0.27755000000000002</v>
      </c>
      <c r="I2781" s="12">
        <v>18.214149586847068</v>
      </c>
    </row>
    <row r="2782" spans="6:9" x14ac:dyDescent="0.3">
      <c r="F2782" s="2">
        <v>2777</v>
      </c>
      <c r="G2782" s="12">
        <f ca="1"/>
        <v>18.219903664133607</v>
      </c>
      <c r="H2782" s="12">
        <v>0.27765000000000001</v>
      </c>
      <c r="I2782" s="12">
        <v>18.214990419861163</v>
      </c>
    </row>
    <row r="2783" spans="6:9" x14ac:dyDescent="0.3">
      <c r="F2783" s="2">
        <v>2778</v>
      </c>
      <c r="G2783" s="12">
        <f ca="1"/>
        <v>18.221730537821326</v>
      </c>
      <c r="H2783" s="12">
        <v>0.27775</v>
      </c>
      <c r="I2783" s="12">
        <v>18.2158311950257</v>
      </c>
    </row>
    <row r="2784" spans="6:9" x14ac:dyDescent="0.3">
      <c r="F2784" s="2">
        <v>2779</v>
      </c>
      <c r="G2784" s="12">
        <f ca="1"/>
        <v>18.222599149255611</v>
      </c>
      <c r="H2784" s="12">
        <v>0.27784999999999999</v>
      </c>
      <c r="I2784" s="12">
        <v>18.216671912383831</v>
      </c>
    </row>
    <row r="2785" spans="6:9" x14ac:dyDescent="0.3">
      <c r="F2785" s="2">
        <v>2780</v>
      </c>
      <c r="G2785" s="12">
        <f ca="1"/>
        <v>18.222838932714186</v>
      </c>
      <c r="H2785" s="12">
        <v>0.27794999999999997</v>
      </c>
      <c r="I2785" s="12">
        <v>18.217512571978681</v>
      </c>
    </row>
    <row r="2786" spans="6:9" x14ac:dyDescent="0.3">
      <c r="F2786" s="2">
        <v>2781</v>
      </c>
      <c r="G2786" s="12">
        <f ca="1"/>
        <v>18.222919109422005</v>
      </c>
      <c r="H2786" s="12">
        <v>0.27805000000000002</v>
      </c>
      <c r="I2786" s="12">
        <v>18.218353173853338</v>
      </c>
    </row>
    <row r="2787" spans="6:9" x14ac:dyDescent="0.3">
      <c r="F2787" s="2">
        <v>2782</v>
      </c>
      <c r="G2787" s="12">
        <f ca="1"/>
        <v>18.224680671650148</v>
      </c>
      <c r="H2787" s="12">
        <v>0.27815000000000001</v>
      </c>
      <c r="I2787" s="12">
        <v>18.219193718050864</v>
      </c>
    </row>
    <row r="2788" spans="6:9" x14ac:dyDescent="0.3">
      <c r="F2788" s="2">
        <v>2783</v>
      </c>
      <c r="G2788" s="12">
        <f ca="1"/>
        <v>18.224781966765239</v>
      </c>
      <c r="H2788" s="12">
        <v>0.27825</v>
      </c>
      <c r="I2788" s="12">
        <v>18.220034204614279</v>
      </c>
    </row>
    <row r="2789" spans="6:9" x14ac:dyDescent="0.3">
      <c r="F2789" s="2">
        <v>2784</v>
      </c>
      <c r="G2789" s="12">
        <f ca="1"/>
        <v>18.225051796137727</v>
      </c>
      <c r="H2789" s="12">
        <v>0.27834999999999999</v>
      </c>
      <c r="I2789" s="12">
        <v>18.220874633586583</v>
      </c>
    </row>
    <row r="2790" spans="6:9" x14ac:dyDescent="0.3">
      <c r="F2790" s="2">
        <v>2785</v>
      </c>
      <c r="G2790" s="12">
        <f ca="1"/>
        <v>18.225204103151611</v>
      </c>
      <c r="H2790" s="12">
        <v>0.27844999999999998</v>
      </c>
      <c r="I2790" s="12">
        <v>18.221715005010733</v>
      </c>
    </row>
    <row r="2791" spans="6:9" x14ac:dyDescent="0.3">
      <c r="F2791" s="2">
        <v>2786</v>
      </c>
      <c r="G2791" s="12">
        <f ca="1"/>
        <v>18.225239912593707</v>
      </c>
      <c r="H2791" s="12">
        <v>0.27855000000000002</v>
      </c>
      <c r="I2791" s="12">
        <v>18.222555318929668</v>
      </c>
    </row>
    <row r="2792" spans="6:9" x14ac:dyDescent="0.3">
      <c r="F2792" s="2">
        <v>2787</v>
      </c>
      <c r="G2792" s="12">
        <f ca="1"/>
        <v>18.225501643137942</v>
      </c>
      <c r="H2792" s="12">
        <v>0.27865000000000001</v>
      </c>
      <c r="I2792" s="12">
        <v>18.223395575386281</v>
      </c>
    </row>
    <row r="2793" spans="6:9" x14ac:dyDescent="0.3">
      <c r="F2793" s="2">
        <v>2788</v>
      </c>
      <c r="G2793" s="12">
        <f ca="1"/>
        <v>18.226716834622575</v>
      </c>
      <c r="H2793" s="12">
        <v>0.27875</v>
      </c>
      <c r="I2793" s="12">
        <v>18.224235774423441</v>
      </c>
    </row>
    <row r="2794" spans="6:9" x14ac:dyDescent="0.3">
      <c r="F2794" s="2">
        <v>2789</v>
      </c>
      <c r="G2794" s="12">
        <f ca="1"/>
        <v>18.227036987889004</v>
      </c>
      <c r="H2794" s="12">
        <v>0.27884999999999999</v>
      </c>
      <c r="I2794" s="12">
        <v>18.225075916083984</v>
      </c>
    </row>
    <row r="2795" spans="6:9" x14ac:dyDescent="0.3">
      <c r="F2795" s="2">
        <v>2790</v>
      </c>
      <c r="G2795" s="12">
        <f ca="1"/>
        <v>18.227579979642311</v>
      </c>
      <c r="H2795" s="12">
        <v>0.27894999999999998</v>
      </c>
      <c r="I2795" s="12">
        <v>18.225916000410713</v>
      </c>
    </row>
    <row r="2796" spans="6:9" x14ac:dyDescent="0.3">
      <c r="F2796" s="2">
        <v>2791</v>
      </c>
      <c r="G2796" s="12">
        <f ca="1"/>
        <v>18.22768199260728</v>
      </c>
      <c r="H2796" s="12">
        <v>0.27905000000000002</v>
      </c>
      <c r="I2796" s="12">
        <v>18.226756027446406</v>
      </c>
    </row>
    <row r="2797" spans="6:9" x14ac:dyDescent="0.3">
      <c r="F2797" s="2">
        <v>2792</v>
      </c>
      <c r="G2797" s="12">
        <f ca="1"/>
        <v>18.229301629306157</v>
      </c>
      <c r="H2797" s="12">
        <v>0.27915000000000001</v>
      </c>
      <c r="I2797" s="12">
        <v>18.227595997233795</v>
      </c>
    </row>
    <row r="2798" spans="6:9" x14ac:dyDescent="0.3">
      <c r="F2798" s="2">
        <v>2793</v>
      </c>
      <c r="G2798" s="12">
        <f ca="1"/>
        <v>18.229850881346515</v>
      </c>
      <c r="H2798" s="12">
        <v>0.27925</v>
      </c>
      <c r="I2798" s="12">
        <v>18.228435909815598</v>
      </c>
    </row>
    <row r="2799" spans="6:9" x14ac:dyDescent="0.3">
      <c r="F2799" s="2">
        <v>2794</v>
      </c>
      <c r="G2799" s="12">
        <f ca="1"/>
        <v>18.23026468776758</v>
      </c>
      <c r="H2799" s="12">
        <v>0.27934999999999999</v>
      </c>
      <c r="I2799" s="12">
        <v>18.22927576523449</v>
      </c>
    </row>
    <row r="2800" spans="6:9" x14ac:dyDescent="0.3">
      <c r="F2800" s="2">
        <v>2795</v>
      </c>
      <c r="G2800" s="12">
        <f ca="1"/>
        <v>18.230915584493225</v>
      </c>
      <c r="H2800" s="12">
        <v>0.27944999999999998</v>
      </c>
      <c r="I2800" s="12">
        <v>18.230115563533118</v>
      </c>
    </row>
    <row r="2801" spans="6:9" x14ac:dyDescent="0.3">
      <c r="F2801" s="2">
        <v>2796</v>
      </c>
      <c r="G2801" s="12">
        <f ca="1"/>
        <v>18.231989773454451</v>
      </c>
      <c r="H2801" s="12">
        <v>0.27955000000000002</v>
      </c>
      <c r="I2801" s="12">
        <v>18.230955304754097</v>
      </c>
    </row>
    <row r="2802" spans="6:9" x14ac:dyDescent="0.3">
      <c r="F2802" s="2">
        <v>2797</v>
      </c>
      <c r="G2802" s="12">
        <f ca="1"/>
        <v>18.233000919640041</v>
      </c>
      <c r="H2802" s="12">
        <v>0.27965000000000001</v>
      </c>
      <c r="I2802" s="12">
        <v>18.231794988940017</v>
      </c>
    </row>
    <row r="2803" spans="6:9" x14ac:dyDescent="0.3">
      <c r="F2803" s="2">
        <v>2798</v>
      </c>
      <c r="G2803" s="12">
        <f ca="1"/>
        <v>18.234978991651609</v>
      </c>
      <c r="H2803" s="12">
        <v>0.27975</v>
      </c>
      <c r="I2803" s="12">
        <v>18.232634616133421</v>
      </c>
    </row>
    <row r="2804" spans="6:9" x14ac:dyDescent="0.3">
      <c r="F2804" s="2">
        <v>2799</v>
      </c>
      <c r="G2804" s="12">
        <f ca="1"/>
        <v>18.235751287487865</v>
      </c>
      <c r="H2804" s="12">
        <v>0.27984999999999999</v>
      </c>
      <c r="I2804" s="12">
        <v>18.233474186376835</v>
      </c>
    </row>
    <row r="2805" spans="6:9" x14ac:dyDescent="0.3">
      <c r="F2805" s="2">
        <v>2800</v>
      </c>
      <c r="G2805" s="12">
        <f ca="1"/>
        <v>18.236067573779238</v>
      </c>
      <c r="H2805" s="12">
        <v>0.27994999999999998</v>
      </c>
      <c r="I2805" s="12">
        <v>18.234313699712754</v>
      </c>
    </row>
    <row r="2806" spans="6:9" x14ac:dyDescent="0.3">
      <c r="F2806" s="2">
        <v>2801</v>
      </c>
      <c r="G2806" s="12">
        <f ca="1"/>
        <v>18.236424373377933</v>
      </c>
      <c r="H2806" s="12">
        <v>0.28005000000000002</v>
      </c>
      <c r="I2806" s="12">
        <v>18.235153156183632</v>
      </c>
    </row>
    <row r="2807" spans="6:9" x14ac:dyDescent="0.3">
      <c r="F2807" s="2">
        <v>2802</v>
      </c>
      <c r="G2807" s="12">
        <f ca="1"/>
        <v>18.238050707497948</v>
      </c>
      <c r="H2807" s="12">
        <v>0.28015000000000001</v>
      </c>
      <c r="I2807" s="12">
        <v>18.235992555831899</v>
      </c>
    </row>
    <row r="2808" spans="6:9" x14ac:dyDescent="0.3">
      <c r="F2808" s="2">
        <v>2803</v>
      </c>
      <c r="G2808" s="12">
        <f ca="1"/>
        <v>18.238292739060121</v>
      </c>
      <c r="H2808" s="12">
        <v>0.28025</v>
      </c>
      <c r="I2808" s="12">
        <v>18.23683189869995</v>
      </c>
    </row>
    <row r="2809" spans="6:9" x14ac:dyDescent="0.3">
      <c r="F2809" s="2">
        <v>2804</v>
      </c>
      <c r="G2809" s="12">
        <f ca="1"/>
        <v>18.238580555252309</v>
      </c>
      <c r="H2809" s="12">
        <v>0.28034999999999999</v>
      </c>
      <c r="I2809" s="12">
        <v>18.237671184830155</v>
      </c>
    </row>
    <row r="2810" spans="6:9" x14ac:dyDescent="0.3">
      <c r="F2810" s="2">
        <v>2805</v>
      </c>
      <c r="G2810" s="12">
        <f ca="1"/>
        <v>18.239044317919856</v>
      </c>
      <c r="H2810" s="12">
        <v>0.28044999999999998</v>
      </c>
      <c r="I2810" s="12">
        <v>18.238510414264852</v>
      </c>
    </row>
    <row r="2811" spans="6:9" x14ac:dyDescent="0.3">
      <c r="F2811" s="2">
        <v>2806</v>
      </c>
      <c r="G2811" s="12">
        <f ca="1"/>
        <v>18.239527996380687</v>
      </c>
      <c r="H2811" s="12">
        <v>0.28055000000000002</v>
      </c>
      <c r="I2811" s="12">
        <v>18.239349587046334</v>
      </c>
    </row>
    <row r="2812" spans="6:9" x14ac:dyDescent="0.3">
      <c r="F2812" s="2">
        <v>2807</v>
      </c>
      <c r="G2812" s="12">
        <f ca="1"/>
        <v>18.240849711165783</v>
      </c>
      <c r="H2812" s="12">
        <v>0.28065000000000001</v>
      </c>
      <c r="I2812" s="12">
        <v>18.240188703216884</v>
      </c>
    </row>
    <row r="2813" spans="6:9" x14ac:dyDescent="0.3">
      <c r="F2813" s="2">
        <v>2808</v>
      </c>
      <c r="G2813" s="12">
        <f ca="1"/>
        <v>18.241900335298105</v>
      </c>
      <c r="H2813" s="12">
        <v>0.28075</v>
      </c>
      <c r="I2813" s="12">
        <v>18.241027762818742</v>
      </c>
    </row>
    <row r="2814" spans="6:9" x14ac:dyDescent="0.3">
      <c r="F2814" s="2">
        <v>2809</v>
      </c>
      <c r="G2814" s="12">
        <f ca="1"/>
        <v>18.241993411348997</v>
      </c>
      <c r="H2814" s="12">
        <v>0.28084999999999999</v>
      </c>
      <c r="I2814" s="12">
        <v>18.24186676589412</v>
      </c>
    </row>
    <row r="2815" spans="6:9" x14ac:dyDescent="0.3">
      <c r="F2815" s="2">
        <v>2810</v>
      </c>
      <c r="G2815" s="12">
        <f ca="1"/>
        <v>18.24291506639182</v>
      </c>
      <c r="H2815" s="12">
        <v>0.28094999999999998</v>
      </c>
      <c r="I2815" s="12">
        <v>18.242705712485197</v>
      </c>
    </row>
    <row r="2816" spans="6:9" x14ac:dyDescent="0.3">
      <c r="F2816" s="2">
        <v>2811</v>
      </c>
      <c r="G2816" s="12">
        <f ca="1"/>
        <v>18.244075913252736</v>
      </c>
      <c r="H2816" s="12">
        <v>0.28105000000000002</v>
      </c>
      <c r="I2816" s="12">
        <v>18.243544602634124</v>
      </c>
    </row>
    <row r="2817" spans="6:9" x14ac:dyDescent="0.3">
      <c r="F2817" s="2">
        <v>2812</v>
      </c>
      <c r="G2817" s="12">
        <f ca="1"/>
        <v>18.244357489160492</v>
      </c>
      <c r="H2817" s="12">
        <v>0.28115000000000001</v>
      </c>
      <c r="I2817" s="12">
        <v>18.244383436383021</v>
      </c>
    </row>
    <row r="2818" spans="6:9" x14ac:dyDescent="0.3">
      <c r="F2818" s="2">
        <v>2813</v>
      </c>
      <c r="G2818" s="12">
        <f ca="1"/>
        <v>18.246209713075316</v>
      </c>
      <c r="H2818" s="12">
        <v>0.28125</v>
      </c>
      <c r="I2818" s="12">
        <v>18.245222213773975</v>
      </c>
    </row>
    <row r="2819" spans="6:9" x14ac:dyDescent="0.3">
      <c r="F2819" s="2">
        <v>2814</v>
      </c>
      <c r="G2819" s="12">
        <f ca="1"/>
        <v>18.246524284666538</v>
      </c>
      <c r="H2819" s="12">
        <v>0.28134999999999999</v>
      </c>
      <c r="I2819" s="12">
        <v>18.246060934849044</v>
      </c>
    </row>
    <row r="2820" spans="6:9" x14ac:dyDescent="0.3">
      <c r="F2820" s="2">
        <v>2815</v>
      </c>
      <c r="G2820" s="12">
        <f ca="1"/>
        <v>18.246683280970657</v>
      </c>
      <c r="H2820" s="12">
        <v>0.28144999999999998</v>
      </c>
      <c r="I2820" s="12">
        <v>18.246899599650259</v>
      </c>
    </row>
    <row r="2821" spans="6:9" x14ac:dyDescent="0.3">
      <c r="F2821" s="2">
        <v>2816</v>
      </c>
      <c r="G2821" s="12">
        <f ca="1"/>
        <v>18.246827985910297</v>
      </c>
      <c r="H2821" s="12">
        <v>0.28155000000000002</v>
      </c>
      <c r="I2821" s="12">
        <v>18.247738208219612</v>
      </c>
    </row>
    <row r="2822" spans="6:9" x14ac:dyDescent="0.3">
      <c r="F2822" s="2">
        <v>2817</v>
      </c>
      <c r="G2822" s="12">
        <f ca="1"/>
        <v>18.246831396946149</v>
      </c>
      <c r="H2822" s="12">
        <v>0.28165000000000001</v>
      </c>
      <c r="I2822" s="12">
        <v>18.248576760599072</v>
      </c>
    </row>
    <row r="2823" spans="6:9" x14ac:dyDescent="0.3">
      <c r="F2823" s="2">
        <v>2818</v>
      </c>
      <c r="G2823" s="12">
        <f ca="1"/>
        <v>18.248389861929311</v>
      </c>
      <c r="H2823" s="12">
        <v>0.28175</v>
      </c>
      <c r="I2823" s="12">
        <v>18.249415256830574</v>
      </c>
    </row>
    <row r="2824" spans="6:9" x14ac:dyDescent="0.3">
      <c r="F2824" s="2">
        <v>2819</v>
      </c>
      <c r="G2824" s="12">
        <f ca="1"/>
        <v>18.249831678474202</v>
      </c>
      <c r="H2824" s="12">
        <v>0.28184999999999999</v>
      </c>
      <c r="I2824" s="12">
        <v>18.250253696956023</v>
      </c>
    </row>
    <row r="2825" spans="6:9" x14ac:dyDescent="0.3">
      <c r="F2825" s="2">
        <v>2820</v>
      </c>
      <c r="G2825" s="12">
        <f ca="1"/>
        <v>18.251220796446848</v>
      </c>
      <c r="H2825" s="12">
        <v>0.28194999999999998</v>
      </c>
      <c r="I2825" s="12">
        <v>18.251092081017298</v>
      </c>
    </row>
    <row r="2826" spans="6:9" x14ac:dyDescent="0.3">
      <c r="F2826" s="2">
        <v>2821</v>
      </c>
      <c r="G2826" s="12">
        <f ca="1"/>
        <v>18.251247476493884</v>
      </c>
      <c r="H2826" s="12">
        <v>0.28205000000000002</v>
      </c>
      <c r="I2826" s="12">
        <v>18.251930409056239</v>
      </c>
    </row>
    <row r="2827" spans="6:9" x14ac:dyDescent="0.3">
      <c r="F2827" s="2">
        <v>2822</v>
      </c>
      <c r="G2827" s="12">
        <f ca="1"/>
        <v>18.25131713215168</v>
      </c>
      <c r="H2827" s="12">
        <v>0.28215000000000001</v>
      </c>
      <c r="I2827" s="12">
        <v>18.252768681114659</v>
      </c>
    </row>
    <row r="2828" spans="6:9" x14ac:dyDescent="0.3">
      <c r="F2828" s="2">
        <v>2823</v>
      </c>
      <c r="G2828" s="12">
        <f ca="1"/>
        <v>18.252229213430741</v>
      </c>
      <c r="H2828" s="12">
        <v>0.28225</v>
      </c>
      <c r="I2828" s="12">
        <v>18.253606897234349</v>
      </c>
    </row>
    <row r="2829" spans="6:9" x14ac:dyDescent="0.3">
      <c r="F2829" s="2">
        <v>2824</v>
      </c>
      <c r="G2829" s="12">
        <f ca="1"/>
        <v>18.252714556021541</v>
      </c>
      <c r="H2829" s="12">
        <v>0.28234999999999999</v>
      </c>
      <c r="I2829" s="12">
        <v>18.254445057457051</v>
      </c>
    </row>
    <row r="2830" spans="6:9" x14ac:dyDescent="0.3">
      <c r="F2830" s="2">
        <v>2825</v>
      </c>
      <c r="G2830" s="12">
        <f ca="1"/>
        <v>18.253340302151376</v>
      </c>
      <c r="H2830" s="12">
        <v>0.28244999999999998</v>
      </c>
      <c r="I2830" s="12">
        <v>18.255283161824501</v>
      </c>
    </row>
    <row r="2831" spans="6:9" x14ac:dyDescent="0.3">
      <c r="F2831" s="2">
        <v>2826</v>
      </c>
      <c r="G2831" s="12">
        <f ca="1"/>
        <v>18.253467216327948</v>
      </c>
      <c r="H2831" s="12">
        <v>0.28255000000000002</v>
      </c>
      <c r="I2831" s="12">
        <v>18.256121210378385</v>
      </c>
    </row>
    <row r="2832" spans="6:9" x14ac:dyDescent="0.3">
      <c r="F2832" s="2">
        <v>2827</v>
      </c>
      <c r="G2832" s="12">
        <f ca="1"/>
        <v>18.256610381039653</v>
      </c>
      <c r="H2832" s="12">
        <v>0.28265000000000001</v>
      </c>
      <c r="I2832" s="12">
        <v>18.256959203160367</v>
      </c>
    </row>
    <row r="2833" spans="6:9" x14ac:dyDescent="0.3">
      <c r="F2833" s="2">
        <v>2828</v>
      </c>
      <c r="G2833" s="12">
        <f ca="1"/>
        <v>18.257637974355429</v>
      </c>
      <c r="H2833" s="12">
        <v>0.28275</v>
      </c>
      <c r="I2833" s="12">
        <v>18.257797140212084</v>
      </c>
    </row>
    <row r="2834" spans="6:9" x14ac:dyDescent="0.3">
      <c r="F2834" s="2">
        <v>2829</v>
      </c>
      <c r="G2834" s="12">
        <f ca="1"/>
        <v>18.258307003967602</v>
      </c>
      <c r="H2834" s="12">
        <v>0.28284999999999999</v>
      </c>
      <c r="I2834" s="12">
        <v>18.258635021575135</v>
      </c>
    </row>
    <row r="2835" spans="6:9" x14ac:dyDescent="0.3">
      <c r="F2835" s="2">
        <v>2830</v>
      </c>
      <c r="G2835" s="12">
        <f ca="1"/>
        <v>18.258544304899104</v>
      </c>
      <c r="H2835" s="12">
        <v>0.28294999999999998</v>
      </c>
      <c r="I2835" s="12">
        <v>18.259472847291093</v>
      </c>
    </row>
    <row r="2836" spans="6:9" x14ac:dyDescent="0.3">
      <c r="F2836" s="2">
        <v>2831</v>
      </c>
      <c r="G2836" s="12">
        <f ca="1"/>
        <v>18.259029493443528</v>
      </c>
      <c r="H2836" s="12">
        <v>0.28305000000000002</v>
      </c>
      <c r="I2836" s="12">
        <v>18.260310617401501</v>
      </c>
    </row>
    <row r="2837" spans="6:9" x14ac:dyDescent="0.3">
      <c r="F2837" s="2">
        <v>2832</v>
      </c>
      <c r="G2837" s="12">
        <f ca="1"/>
        <v>18.260652070904584</v>
      </c>
      <c r="H2837" s="12">
        <v>0.28315000000000001</v>
      </c>
      <c r="I2837" s="12">
        <v>18.261148331947872</v>
      </c>
    </row>
    <row r="2838" spans="6:9" x14ac:dyDescent="0.3">
      <c r="F2838" s="2">
        <v>2833</v>
      </c>
      <c r="G2838" s="12">
        <f ca="1"/>
        <v>18.260811475190184</v>
      </c>
      <c r="H2838" s="12">
        <v>0.28325</v>
      </c>
      <c r="I2838" s="12">
        <v>18.261985990971695</v>
      </c>
    </row>
    <row r="2839" spans="6:9" x14ac:dyDescent="0.3">
      <c r="F2839" s="2">
        <v>2834</v>
      </c>
      <c r="G2839" s="12">
        <f ca="1"/>
        <v>18.260811726310045</v>
      </c>
      <c r="H2839" s="12">
        <v>0.28334999999999999</v>
      </c>
      <c r="I2839" s="12">
        <v>18.262823594514412</v>
      </c>
    </row>
    <row r="2840" spans="6:9" x14ac:dyDescent="0.3">
      <c r="F2840" s="2">
        <v>2835</v>
      </c>
      <c r="G2840" s="12">
        <f ca="1"/>
        <v>18.261406052715522</v>
      </c>
      <c r="H2840" s="12">
        <v>0.28344999999999998</v>
      </c>
      <c r="I2840" s="12">
        <v>18.263661142617455</v>
      </c>
    </row>
    <row r="2841" spans="6:9" x14ac:dyDescent="0.3">
      <c r="F2841" s="2">
        <v>2836</v>
      </c>
      <c r="G2841" s="12">
        <f ca="1"/>
        <v>18.261431801064791</v>
      </c>
      <c r="H2841" s="12">
        <v>0.28355000000000002</v>
      </c>
      <c r="I2841" s="12">
        <v>18.264498635322216</v>
      </c>
    </row>
    <row r="2842" spans="6:9" x14ac:dyDescent="0.3">
      <c r="F2842" s="2">
        <v>2837</v>
      </c>
      <c r="G2842" s="12">
        <f ca="1"/>
        <v>18.262967596752659</v>
      </c>
      <c r="H2842" s="12">
        <v>0.28365000000000001</v>
      </c>
      <c r="I2842" s="12">
        <v>18.26533607267006</v>
      </c>
    </row>
    <row r="2843" spans="6:9" x14ac:dyDescent="0.3">
      <c r="F2843" s="2">
        <v>2838</v>
      </c>
      <c r="G2843" s="12">
        <f ca="1"/>
        <v>18.263632264175428</v>
      </c>
      <c r="H2843" s="12">
        <v>0.28375</v>
      </c>
      <c r="I2843" s="12">
        <v>18.266173454702319</v>
      </c>
    </row>
    <row r="2844" spans="6:9" x14ac:dyDescent="0.3">
      <c r="F2844" s="2">
        <v>2839</v>
      </c>
      <c r="G2844" s="12">
        <f ca="1"/>
        <v>18.263943119511659</v>
      </c>
      <c r="H2844" s="12">
        <v>0.28384999999999999</v>
      </c>
      <c r="I2844" s="12">
        <v>18.267010781460293</v>
      </c>
    </row>
    <row r="2845" spans="6:9" x14ac:dyDescent="0.3">
      <c r="F2845" s="2">
        <v>2840</v>
      </c>
      <c r="G2845" s="12">
        <f ca="1"/>
        <v>18.264105402478329</v>
      </c>
      <c r="H2845" s="12">
        <v>0.28394999999999998</v>
      </c>
      <c r="I2845" s="12">
        <v>18.267848052985265</v>
      </c>
    </row>
    <row r="2846" spans="6:9" x14ac:dyDescent="0.3">
      <c r="F2846" s="2">
        <v>2841</v>
      </c>
      <c r="G2846" s="12">
        <f ca="1"/>
        <v>18.264317712538467</v>
      </c>
      <c r="H2846" s="12">
        <v>0.28405000000000002</v>
      </c>
      <c r="I2846" s="12">
        <v>18.268685269318475</v>
      </c>
    </row>
    <row r="2847" spans="6:9" x14ac:dyDescent="0.3">
      <c r="F2847" s="2">
        <v>2842</v>
      </c>
      <c r="G2847" s="12">
        <f ca="1"/>
        <v>18.266580050186604</v>
      </c>
      <c r="H2847" s="12">
        <v>0.28415000000000001</v>
      </c>
      <c r="I2847" s="12">
        <v>18.269522430501141</v>
      </c>
    </row>
    <row r="2848" spans="6:9" x14ac:dyDescent="0.3">
      <c r="F2848" s="2">
        <v>2843</v>
      </c>
      <c r="G2848" s="12">
        <f ca="1"/>
        <v>18.267037467559881</v>
      </c>
      <c r="H2848" s="12">
        <v>0.28425</v>
      </c>
      <c r="I2848" s="12">
        <v>18.270359536574446</v>
      </c>
    </row>
    <row r="2849" spans="6:9" x14ac:dyDescent="0.3">
      <c r="F2849" s="2">
        <v>2844</v>
      </c>
      <c r="G2849" s="12">
        <f ca="1"/>
        <v>18.267612394831808</v>
      </c>
      <c r="H2849" s="12">
        <v>0.28434999999999999</v>
      </c>
      <c r="I2849" s="12">
        <v>18.271196587579549</v>
      </c>
    </row>
    <row r="2850" spans="6:9" x14ac:dyDescent="0.3">
      <c r="F2850" s="2">
        <v>2845</v>
      </c>
      <c r="G2850" s="12">
        <f ca="1"/>
        <v>18.26788496617716</v>
      </c>
      <c r="H2850" s="12">
        <v>0.28444999999999998</v>
      </c>
      <c r="I2850" s="12">
        <v>18.272033583557576</v>
      </c>
    </row>
    <row r="2851" spans="6:9" x14ac:dyDescent="0.3">
      <c r="F2851" s="2">
        <v>2846</v>
      </c>
      <c r="G2851" s="12">
        <f ca="1"/>
        <v>18.269260043572949</v>
      </c>
      <c r="H2851" s="12">
        <v>0.28455000000000003</v>
      </c>
      <c r="I2851" s="12">
        <v>18.272870524549628</v>
      </c>
    </row>
    <row r="2852" spans="6:9" x14ac:dyDescent="0.3">
      <c r="F2852" s="2">
        <v>2847</v>
      </c>
      <c r="G2852" s="12">
        <f ca="1"/>
        <v>18.272897086624113</v>
      </c>
      <c r="H2852" s="12">
        <v>0.28465000000000001</v>
      </c>
      <c r="I2852" s="12">
        <v>18.273707410596767</v>
      </c>
    </row>
    <row r="2853" spans="6:9" x14ac:dyDescent="0.3">
      <c r="F2853" s="2">
        <v>2848</v>
      </c>
      <c r="G2853" s="12">
        <f ca="1"/>
        <v>18.273298807798479</v>
      </c>
      <c r="H2853" s="12">
        <v>0.28475</v>
      </c>
      <c r="I2853" s="12">
        <v>18.274544241740038</v>
      </c>
    </row>
    <row r="2854" spans="6:9" x14ac:dyDescent="0.3">
      <c r="F2854" s="2">
        <v>2849</v>
      </c>
      <c r="G2854" s="12">
        <f ca="1"/>
        <v>18.274591913928759</v>
      </c>
      <c r="H2854" s="12">
        <v>0.28484999999999999</v>
      </c>
      <c r="I2854" s="12">
        <v>18.275381018020447</v>
      </c>
    </row>
    <row r="2855" spans="6:9" x14ac:dyDescent="0.3">
      <c r="F2855" s="2">
        <v>2850</v>
      </c>
      <c r="G2855" s="12">
        <f ca="1"/>
        <v>18.274929766779174</v>
      </c>
      <c r="H2855" s="12">
        <v>0.28494999999999998</v>
      </c>
      <c r="I2855" s="12">
        <v>18.276217739478973</v>
      </c>
    </row>
    <row r="2856" spans="6:9" x14ac:dyDescent="0.3">
      <c r="F2856" s="2">
        <v>2851</v>
      </c>
      <c r="G2856" s="12">
        <f ca="1"/>
        <v>18.275386457883091</v>
      </c>
      <c r="H2856" s="12">
        <v>0.28505000000000003</v>
      </c>
      <c r="I2856" s="12">
        <v>18.277054406156569</v>
      </c>
    </row>
    <row r="2857" spans="6:9" x14ac:dyDescent="0.3">
      <c r="F2857" s="2">
        <v>2852</v>
      </c>
      <c r="G2857" s="12">
        <f ca="1"/>
        <v>18.275624749715124</v>
      </c>
      <c r="H2857" s="12">
        <v>0.28515000000000001</v>
      </c>
      <c r="I2857" s="12">
        <v>18.277891018094156</v>
      </c>
    </row>
    <row r="2858" spans="6:9" x14ac:dyDescent="0.3">
      <c r="F2858" s="2">
        <v>2853</v>
      </c>
      <c r="G2858" s="12">
        <f ca="1"/>
        <v>18.276494906202874</v>
      </c>
      <c r="H2858" s="12">
        <v>0.28525</v>
      </c>
      <c r="I2858" s="12">
        <v>18.278727575332631</v>
      </c>
    </row>
    <row r="2859" spans="6:9" x14ac:dyDescent="0.3">
      <c r="F2859" s="2">
        <v>2854</v>
      </c>
      <c r="G2859" s="12">
        <f ca="1"/>
        <v>18.277753041522935</v>
      </c>
      <c r="H2859" s="12">
        <v>0.28534999999999999</v>
      </c>
      <c r="I2859" s="12">
        <v>18.279564077912852</v>
      </c>
    </row>
    <row r="2860" spans="6:9" x14ac:dyDescent="0.3">
      <c r="F2860" s="2">
        <v>2855</v>
      </c>
      <c r="G2860" s="12">
        <f ca="1"/>
        <v>18.277799356726923</v>
      </c>
      <c r="H2860" s="12">
        <v>0.28544999999999998</v>
      </c>
      <c r="I2860" s="12">
        <v>18.280400525875656</v>
      </c>
    </row>
    <row r="2861" spans="6:9" x14ac:dyDescent="0.3">
      <c r="F2861" s="2">
        <v>2856</v>
      </c>
      <c r="G2861" s="12">
        <f ca="1"/>
        <v>18.279112183262718</v>
      </c>
      <c r="H2861" s="12">
        <v>0.28555000000000003</v>
      </c>
      <c r="I2861" s="12">
        <v>18.281236919261847</v>
      </c>
    </row>
    <row r="2862" spans="6:9" x14ac:dyDescent="0.3">
      <c r="F2862" s="2">
        <v>2857</v>
      </c>
      <c r="G2862" s="12">
        <f ca="1"/>
        <v>18.279164538388851</v>
      </c>
      <c r="H2862" s="12">
        <v>0.28565000000000002</v>
      </c>
      <c r="I2862" s="12">
        <v>18.282073258112206</v>
      </c>
    </row>
    <row r="2863" spans="6:9" x14ac:dyDescent="0.3">
      <c r="F2863" s="2">
        <v>2858</v>
      </c>
      <c r="G2863" s="12">
        <f ca="1"/>
        <v>18.279334873819586</v>
      </c>
      <c r="H2863" s="12">
        <v>0.28575</v>
      </c>
      <c r="I2863" s="12">
        <v>18.282909542467472</v>
      </c>
    </row>
    <row r="2864" spans="6:9" x14ac:dyDescent="0.3">
      <c r="F2864" s="2">
        <v>2859</v>
      </c>
      <c r="G2864" s="12">
        <f ca="1"/>
        <v>18.279653598355416</v>
      </c>
      <c r="H2864" s="12">
        <v>0.28584999999999999</v>
      </c>
      <c r="I2864" s="12">
        <v>18.283745772368366</v>
      </c>
    </row>
    <row r="2865" spans="6:9" x14ac:dyDescent="0.3">
      <c r="F2865" s="2">
        <v>2860</v>
      </c>
      <c r="G2865" s="12">
        <f ca="1"/>
        <v>18.279830366620377</v>
      </c>
      <c r="H2865" s="12">
        <v>0.28594999999999998</v>
      </c>
      <c r="I2865" s="12">
        <v>18.284581947855585</v>
      </c>
    </row>
    <row r="2866" spans="6:9" x14ac:dyDescent="0.3">
      <c r="F2866" s="2">
        <v>2861</v>
      </c>
      <c r="G2866" s="12">
        <f ca="1"/>
        <v>18.280282215425895</v>
      </c>
      <c r="H2866" s="12">
        <v>0.28605000000000003</v>
      </c>
      <c r="I2866" s="12">
        <v>18.285418068969783</v>
      </c>
    </row>
    <row r="2867" spans="6:9" x14ac:dyDescent="0.3">
      <c r="F2867" s="2">
        <v>2862</v>
      </c>
      <c r="G2867" s="12">
        <f ca="1"/>
        <v>18.281235644496228</v>
      </c>
      <c r="H2867" s="12">
        <v>0.28615000000000002</v>
      </c>
      <c r="I2867" s="12">
        <v>18.286254135751591</v>
      </c>
    </row>
    <row r="2868" spans="6:9" x14ac:dyDescent="0.3">
      <c r="F2868" s="2">
        <v>2863</v>
      </c>
      <c r="G2868" s="12">
        <f ca="1"/>
        <v>18.281417047798101</v>
      </c>
      <c r="H2868" s="12">
        <v>0.28625</v>
      </c>
      <c r="I2868" s="12">
        <v>18.287090148241614</v>
      </c>
    </row>
    <row r="2869" spans="6:9" x14ac:dyDescent="0.3">
      <c r="F2869" s="2">
        <v>2864</v>
      </c>
      <c r="G2869" s="12">
        <f ca="1"/>
        <v>18.281637435500155</v>
      </c>
      <c r="H2869" s="12">
        <v>0.28634999999999999</v>
      </c>
      <c r="I2869" s="12">
        <v>18.287926106480427</v>
      </c>
    </row>
    <row r="2870" spans="6:9" x14ac:dyDescent="0.3">
      <c r="F2870" s="2">
        <v>2865</v>
      </c>
      <c r="G2870" s="12">
        <f ca="1"/>
        <v>18.282095687058156</v>
      </c>
      <c r="H2870" s="12">
        <v>0.28644999999999998</v>
      </c>
      <c r="I2870" s="12">
        <v>18.28876201050857</v>
      </c>
    </row>
    <row r="2871" spans="6:9" x14ac:dyDescent="0.3">
      <c r="F2871" s="2">
        <v>2866</v>
      </c>
      <c r="G2871" s="12">
        <f ca="1"/>
        <v>18.282305638271239</v>
      </c>
      <c r="H2871" s="12">
        <v>0.28655000000000003</v>
      </c>
      <c r="I2871" s="12">
        <v>18.28959786036657</v>
      </c>
    </row>
    <row r="2872" spans="6:9" x14ac:dyDescent="0.3">
      <c r="F2872" s="2">
        <v>2867</v>
      </c>
      <c r="G2872" s="12">
        <f ca="1"/>
        <v>18.282794504381325</v>
      </c>
      <c r="H2872" s="12">
        <v>0.28665000000000002</v>
      </c>
      <c r="I2872" s="12">
        <v>18.290433656094905</v>
      </c>
    </row>
    <row r="2873" spans="6:9" x14ac:dyDescent="0.3">
      <c r="F2873" s="2">
        <v>2868</v>
      </c>
      <c r="G2873" s="12">
        <f ca="1"/>
        <v>18.283205774163267</v>
      </c>
      <c r="H2873" s="12">
        <v>0.28675</v>
      </c>
      <c r="I2873" s="12">
        <v>18.291269397734041</v>
      </c>
    </row>
    <row r="2874" spans="6:9" x14ac:dyDescent="0.3">
      <c r="F2874" s="2">
        <v>2869</v>
      </c>
      <c r="G2874" s="12">
        <f ca="1"/>
        <v>18.28333173505246</v>
      </c>
      <c r="H2874" s="12">
        <v>0.28684999999999999</v>
      </c>
      <c r="I2874" s="12">
        <v>18.292105085324405</v>
      </c>
    </row>
    <row r="2875" spans="6:9" x14ac:dyDescent="0.3">
      <c r="F2875" s="2">
        <v>2870</v>
      </c>
      <c r="G2875" s="12">
        <f ca="1"/>
        <v>18.283394488013364</v>
      </c>
      <c r="H2875" s="12">
        <v>0.28694999999999998</v>
      </c>
      <c r="I2875" s="12">
        <v>18.292940718906401</v>
      </c>
    </row>
    <row r="2876" spans="6:9" x14ac:dyDescent="0.3">
      <c r="F2876" s="2">
        <v>2871</v>
      </c>
      <c r="G2876" s="12">
        <f ca="1"/>
        <v>18.283444591785265</v>
      </c>
      <c r="H2876" s="12">
        <v>0.28705000000000003</v>
      </c>
      <c r="I2876" s="12">
        <v>18.293776298520402</v>
      </c>
    </row>
    <row r="2877" spans="6:9" x14ac:dyDescent="0.3">
      <c r="F2877" s="2">
        <v>2872</v>
      </c>
      <c r="G2877" s="12">
        <f ca="1"/>
        <v>18.283787585236109</v>
      </c>
      <c r="H2877" s="12">
        <v>0.28715000000000002</v>
      </c>
      <c r="I2877" s="12">
        <v>18.294611824206754</v>
      </c>
    </row>
    <row r="2878" spans="6:9" x14ac:dyDescent="0.3">
      <c r="F2878" s="2">
        <v>2873</v>
      </c>
      <c r="G2878" s="12">
        <f ca="1"/>
        <v>18.285387484726481</v>
      </c>
      <c r="H2878" s="12">
        <v>0.28725000000000001</v>
      </c>
      <c r="I2878" s="12">
        <v>18.295447296005776</v>
      </c>
    </row>
    <row r="2879" spans="6:9" x14ac:dyDescent="0.3">
      <c r="F2879" s="2">
        <v>2874</v>
      </c>
      <c r="G2879" s="12">
        <f ca="1"/>
        <v>18.286651800039554</v>
      </c>
      <c r="H2879" s="12">
        <v>0.28734999999999999</v>
      </c>
      <c r="I2879" s="12">
        <v>18.296282713957751</v>
      </c>
    </row>
    <row r="2880" spans="6:9" x14ac:dyDescent="0.3">
      <c r="F2880" s="2">
        <v>2875</v>
      </c>
      <c r="G2880" s="12">
        <f ca="1"/>
        <v>18.289334718283492</v>
      </c>
      <c r="H2880" s="12">
        <v>0.28744999999999998</v>
      </c>
      <c r="I2880" s="12">
        <v>18.297118078102944</v>
      </c>
    </row>
    <row r="2881" spans="6:9" x14ac:dyDescent="0.3">
      <c r="F2881" s="2">
        <v>2876</v>
      </c>
      <c r="G2881" s="12">
        <f ca="1"/>
        <v>18.289808166003251</v>
      </c>
      <c r="H2881" s="12">
        <v>0.28754999999999997</v>
      </c>
      <c r="I2881" s="12">
        <v>18.297953388481584</v>
      </c>
    </row>
    <row r="2882" spans="6:9" x14ac:dyDescent="0.3">
      <c r="F2882" s="2">
        <v>2877</v>
      </c>
      <c r="G2882" s="12">
        <f ca="1"/>
        <v>18.291865516201216</v>
      </c>
      <c r="H2882" s="12">
        <v>0.28765000000000002</v>
      </c>
      <c r="I2882" s="12">
        <v>18.298788645133879</v>
      </c>
    </row>
    <row r="2883" spans="6:9" x14ac:dyDescent="0.3">
      <c r="F2883" s="2">
        <v>2878</v>
      </c>
      <c r="G2883" s="12">
        <f ca="1"/>
        <v>18.292124313883502</v>
      </c>
      <c r="H2883" s="12">
        <v>0.28775000000000001</v>
      </c>
      <c r="I2883" s="12">
        <v>18.299623848099994</v>
      </c>
    </row>
    <row r="2884" spans="6:9" x14ac:dyDescent="0.3">
      <c r="F2884" s="2">
        <v>2879</v>
      </c>
      <c r="G2884" s="12">
        <f ca="1"/>
        <v>18.292379808026951</v>
      </c>
      <c r="H2884" s="12">
        <v>0.28784999999999999</v>
      </c>
      <c r="I2884" s="12">
        <v>18.300458997420087</v>
      </c>
    </row>
    <row r="2885" spans="6:9" x14ac:dyDescent="0.3">
      <c r="F2885" s="2">
        <v>2880</v>
      </c>
      <c r="G2885" s="12">
        <f ca="1"/>
        <v>18.295175730887269</v>
      </c>
      <c r="H2885" s="12">
        <v>0.28794999999999998</v>
      </c>
      <c r="I2885" s="12">
        <v>18.30129409313427</v>
      </c>
    </row>
    <row r="2886" spans="6:9" x14ac:dyDescent="0.3">
      <c r="F2886" s="2">
        <v>2881</v>
      </c>
      <c r="G2886" s="12">
        <f ca="1"/>
        <v>18.295464163064391</v>
      </c>
      <c r="H2886" s="12">
        <v>0.28804999999999997</v>
      </c>
      <c r="I2886" s="12">
        <v>18.302129135282641</v>
      </c>
    </row>
    <row r="2887" spans="6:9" x14ac:dyDescent="0.3">
      <c r="F2887" s="2">
        <v>2882</v>
      </c>
      <c r="G2887" s="12">
        <f ca="1"/>
        <v>18.296352553045331</v>
      </c>
      <c r="H2887" s="12">
        <v>0.28815000000000002</v>
      </c>
      <c r="I2887" s="12">
        <v>18.302964123905252</v>
      </c>
    </row>
    <row r="2888" spans="6:9" x14ac:dyDescent="0.3">
      <c r="F2888" s="2">
        <v>2883</v>
      </c>
      <c r="G2888" s="12">
        <f ca="1"/>
        <v>18.296363085935614</v>
      </c>
      <c r="H2888" s="12">
        <v>0.28825000000000001</v>
      </c>
      <c r="I2888" s="12">
        <v>18.303799059042142</v>
      </c>
    </row>
    <row r="2889" spans="6:9" x14ac:dyDescent="0.3">
      <c r="F2889" s="2">
        <v>2884</v>
      </c>
      <c r="G2889" s="12">
        <f ca="1"/>
        <v>18.297935956706294</v>
      </c>
      <c r="H2889" s="12">
        <v>0.28835</v>
      </c>
      <c r="I2889" s="12">
        <v>18.304633940733321</v>
      </c>
    </row>
    <row r="2890" spans="6:9" x14ac:dyDescent="0.3">
      <c r="F2890" s="2">
        <v>2885</v>
      </c>
      <c r="G2890" s="12">
        <f ca="1"/>
        <v>18.298116596581238</v>
      </c>
      <c r="H2890" s="12">
        <v>0.28844999999999998</v>
      </c>
      <c r="I2890" s="12">
        <v>18.305468769018766</v>
      </c>
    </row>
    <row r="2891" spans="6:9" x14ac:dyDescent="0.3">
      <c r="F2891" s="2">
        <v>2886</v>
      </c>
      <c r="G2891" s="12">
        <f ca="1"/>
        <v>18.298129617710252</v>
      </c>
      <c r="H2891" s="12">
        <v>0.28854999999999997</v>
      </c>
      <c r="I2891" s="12">
        <v>18.306303543938419</v>
      </c>
    </row>
    <row r="2892" spans="6:9" x14ac:dyDescent="0.3">
      <c r="F2892" s="2">
        <v>2887</v>
      </c>
      <c r="G2892" s="12">
        <f ca="1"/>
        <v>18.298432157373938</v>
      </c>
      <c r="H2892" s="12">
        <v>0.28865000000000002</v>
      </c>
      <c r="I2892" s="12">
        <v>18.307138265532213</v>
      </c>
    </row>
    <row r="2893" spans="6:9" x14ac:dyDescent="0.3">
      <c r="F2893" s="2">
        <v>2888</v>
      </c>
      <c r="G2893" s="12">
        <f ca="1"/>
        <v>18.299342944818481</v>
      </c>
      <c r="H2893" s="12">
        <v>0.28875000000000001</v>
      </c>
      <c r="I2893" s="12">
        <v>18.307972933840038</v>
      </c>
    </row>
    <row r="2894" spans="6:9" x14ac:dyDescent="0.3">
      <c r="F2894" s="2">
        <v>2889</v>
      </c>
      <c r="G2894" s="12">
        <f ca="1"/>
        <v>18.300083875815176</v>
      </c>
      <c r="H2894" s="12">
        <v>0.28885</v>
      </c>
      <c r="I2894" s="12">
        <v>18.308807548901761</v>
      </c>
    </row>
    <row r="2895" spans="6:9" x14ac:dyDescent="0.3">
      <c r="F2895" s="2">
        <v>2890</v>
      </c>
      <c r="G2895" s="12">
        <f ca="1"/>
        <v>18.301517283960607</v>
      </c>
      <c r="H2895" s="12">
        <v>0.28894999999999998</v>
      </c>
      <c r="I2895" s="12">
        <v>18.309642110757217</v>
      </c>
    </row>
    <row r="2896" spans="6:9" x14ac:dyDescent="0.3">
      <c r="F2896" s="2">
        <v>2891</v>
      </c>
      <c r="G2896" s="12">
        <f ca="1"/>
        <v>18.302901435045602</v>
      </c>
      <c r="H2896" s="12">
        <v>0.28904999999999997</v>
      </c>
      <c r="I2896" s="12">
        <v>18.310476619446224</v>
      </c>
    </row>
    <row r="2897" spans="6:9" x14ac:dyDescent="0.3">
      <c r="F2897" s="2">
        <v>2892</v>
      </c>
      <c r="G2897" s="12">
        <f ca="1"/>
        <v>18.303837812187677</v>
      </c>
      <c r="H2897" s="12">
        <v>0.28915000000000002</v>
      </c>
      <c r="I2897" s="12">
        <v>18.311311075008557</v>
      </c>
    </row>
    <row r="2898" spans="6:9" x14ac:dyDescent="0.3">
      <c r="F2898" s="2">
        <v>2893</v>
      </c>
      <c r="G2898" s="12">
        <f ca="1"/>
        <v>18.303861596357592</v>
      </c>
      <c r="H2898" s="12">
        <v>0.28925000000000001</v>
      </c>
      <c r="I2898" s="12">
        <v>18.312145477483977</v>
      </c>
    </row>
    <row r="2899" spans="6:9" x14ac:dyDescent="0.3">
      <c r="F2899" s="2">
        <v>2894</v>
      </c>
      <c r="G2899" s="12">
        <f ca="1"/>
        <v>18.304433753631592</v>
      </c>
      <c r="H2899" s="12">
        <v>0.28935</v>
      </c>
      <c r="I2899" s="12">
        <v>18.312979826912208</v>
      </c>
    </row>
    <row r="2900" spans="6:9" x14ac:dyDescent="0.3">
      <c r="F2900" s="2">
        <v>2895</v>
      </c>
      <c r="G2900" s="12">
        <f ca="1"/>
        <v>18.305673212401906</v>
      </c>
      <c r="H2900" s="12">
        <v>0.28944999999999999</v>
      </c>
      <c r="I2900" s="12">
        <v>18.313814123332957</v>
      </c>
    </row>
    <row r="2901" spans="6:9" x14ac:dyDescent="0.3">
      <c r="F2901" s="2">
        <v>2896</v>
      </c>
      <c r="G2901" s="12">
        <f ca="1"/>
        <v>18.305848876136704</v>
      </c>
      <c r="H2901" s="12">
        <v>0.28954999999999997</v>
      </c>
      <c r="I2901" s="12">
        <v>18.314648366785889</v>
      </c>
    </row>
    <row r="2902" spans="6:9" x14ac:dyDescent="0.3">
      <c r="F2902" s="2">
        <v>2897</v>
      </c>
      <c r="G2902" s="12">
        <f ca="1"/>
        <v>18.306137339307671</v>
      </c>
      <c r="H2902" s="12">
        <v>0.28965000000000002</v>
      </c>
      <c r="I2902" s="12">
        <v>18.315482557310649</v>
      </c>
    </row>
    <row r="2903" spans="6:9" x14ac:dyDescent="0.3">
      <c r="F2903" s="2">
        <v>2898</v>
      </c>
      <c r="G2903" s="12">
        <f ca="1"/>
        <v>18.306443584402434</v>
      </c>
      <c r="H2903" s="12">
        <v>0.28975000000000001</v>
      </c>
      <c r="I2903" s="12">
        <v>18.316316694946856</v>
      </c>
    </row>
    <row r="2904" spans="6:9" x14ac:dyDescent="0.3">
      <c r="F2904" s="2">
        <v>2899</v>
      </c>
      <c r="G2904" s="12">
        <f ca="1"/>
        <v>18.306509153581679</v>
      </c>
      <c r="H2904" s="12">
        <v>0.28985</v>
      </c>
      <c r="I2904" s="12">
        <v>18.317150779734099</v>
      </c>
    </row>
    <row r="2905" spans="6:9" x14ac:dyDescent="0.3">
      <c r="F2905" s="2">
        <v>2900</v>
      </c>
      <c r="G2905" s="12">
        <f ca="1"/>
        <v>18.307080034576686</v>
      </c>
      <c r="H2905" s="12">
        <v>0.28994999999999999</v>
      </c>
      <c r="I2905" s="12">
        <v>18.317984811711945</v>
      </c>
    </row>
    <row r="2906" spans="6:9" x14ac:dyDescent="0.3">
      <c r="F2906" s="2">
        <v>2901</v>
      </c>
      <c r="G2906" s="12">
        <f ca="1"/>
        <v>18.307085186888198</v>
      </c>
      <c r="H2906" s="12">
        <v>0.29004999999999997</v>
      </c>
      <c r="I2906" s="12">
        <v>18.31881879091992</v>
      </c>
    </row>
    <row r="2907" spans="6:9" x14ac:dyDescent="0.3">
      <c r="F2907" s="2">
        <v>2902</v>
      </c>
      <c r="G2907" s="12">
        <f ca="1"/>
        <v>18.308142393042232</v>
      </c>
      <c r="H2907" s="12">
        <v>0.29015000000000002</v>
      </c>
      <c r="I2907" s="12">
        <v>18.319652717397538</v>
      </c>
    </row>
    <row r="2908" spans="6:9" x14ac:dyDescent="0.3">
      <c r="F2908" s="2">
        <v>2903</v>
      </c>
      <c r="G2908" s="12">
        <f ca="1"/>
        <v>18.308545486293042</v>
      </c>
      <c r="H2908" s="12">
        <v>0.29025000000000001</v>
      </c>
      <c r="I2908" s="12">
        <v>18.32048659118427</v>
      </c>
    </row>
    <row r="2909" spans="6:9" x14ac:dyDescent="0.3">
      <c r="F2909" s="2">
        <v>2904</v>
      </c>
      <c r="G2909" s="12">
        <f ca="1"/>
        <v>18.308665948536941</v>
      </c>
      <c r="H2909" s="12">
        <v>0.29035</v>
      </c>
      <c r="I2909" s="12">
        <v>18.321320412319579</v>
      </c>
    </row>
    <row r="2910" spans="6:9" x14ac:dyDescent="0.3">
      <c r="F2910" s="2">
        <v>2905</v>
      </c>
      <c r="G2910" s="12">
        <f ca="1"/>
        <v>18.308798219709111</v>
      </c>
      <c r="H2910" s="12">
        <v>0.29044999999999999</v>
      </c>
      <c r="I2910" s="12">
        <v>18.322154180842887</v>
      </c>
    </row>
    <row r="2911" spans="6:9" x14ac:dyDescent="0.3">
      <c r="F2911" s="2">
        <v>2906</v>
      </c>
      <c r="G2911" s="12">
        <f ca="1"/>
        <v>18.308868277146836</v>
      </c>
      <c r="H2911" s="12">
        <v>0.29054999999999997</v>
      </c>
      <c r="I2911" s="12">
        <v>18.322987896793585</v>
      </c>
    </row>
    <row r="2912" spans="6:9" x14ac:dyDescent="0.3">
      <c r="F2912" s="2">
        <v>2907</v>
      </c>
      <c r="G2912" s="12">
        <f ca="1"/>
        <v>18.309169309191052</v>
      </c>
      <c r="H2912" s="12">
        <v>0.29065000000000002</v>
      </c>
      <c r="I2912" s="12">
        <v>18.323821560211051</v>
      </c>
    </row>
    <row r="2913" spans="6:9" x14ac:dyDescent="0.3">
      <c r="F2913" s="2">
        <v>2908</v>
      </c>
      <c r="G2913" s="12">
        <f ca="1"/>
        <v>18.30948758433734</v>
      </c>
      <c r="H2913" s="12">
        <v>0.29075000000000001</v>
      </c>
      <c r="I2913" s="12">
        <v>18.324655171134626</v>
      </c>
    </row>
    <row r="2914" spans="6:9" x14ac:dyDescent="0.3">
      <c r="F2914" s="2">
        <v>2909</v>
      </c>
      <c r="G2914" s="12">
        <f ca="1"/>
        <v>18.31090742675255</v>
      </c>
      <c r="H2914" s="12">
        <v>0.29085</v>
      </c>
      <c r="I2914" s="12">
        <v>18.325488729603627</v>
      </c>
    </row>
    <row r="2915" spans="6:9" x14ac:dyDescent="0.3">
      <c r="F2915" s="2">
        <v>2910</v>
      </c>
      <c r="G2915" s="12">
        <f ca="1"/>
        <v>18.31093927960606</v>
      </c>
      <c r="H2915" s="12">
        <v>0.29094999999999999</v>
      </c>
      <c r="I2915" s="12">
        <v>18.32632223565734</v>
      </c>
    </row>
    <row r="2916" spans="6:9" x14ac:dyDescent="0.3">
      <c r="F2916" s="2">
        <v>2911</v>
      </c>
      <c r="G2916" s="12">
        <f ca="1"/>
        <v>18.311019267412242</v>
      </c>
      <c r="H2916" s="12">
        <v>0.29104999999999998</v>
      </c>
      <c r="I2916" s="12">
        <v>18.327155689335029</v>
      </c>
    </row>
    <row r="2917" spans="6:9" x14ac:dyDescent="0.3">
      <c r="F2917" s="2">
        <v>2912</v>
      </c>
      <c r="G2917" s="12">
        <f ca="1"/>
        <v>18.311604178301003</v>
      </c>
      <c r="H2917" s="12">
        <v>0.29115000000000002</v>
      </c>
      <c r="I2917" s="12">
        <v>18.327989090675928</v>
      </c>
    </row>
    <row r="2918" spans="6:9" x14ac:dyDescent="0.3">
      <c r="F2918" s="2">
        <v>2913</v>
      </c>
      <c r="G2918" s="12">
        <f ca="1"/>
        <v>18.312761047812032</v>
      </c>
      <c r="H2918" s="12">
        <v>0.29125000000000001</v>
      </c>
      <c r="I2918" s="12">
        <v>18.328822439719243</v>
      </c>
    </row>
    <row r="2919" spans="6:9" x14ac:dyDescent="0.3">
      <c r="F2919" s="2">
        <v>2914</v>
      </c>
      <c r="G2919" s="12">
        <f ca="1"/>
        <v>18.315606636389415</v>
      </c>
      <c r="H2919" s="12">
        <v>0.29135</v>
      </c>
      <c r="I2919" s="12">
        <v>18.329655736504158</v>
      </c>
    </row>
    <row r="2920" spans="6:9" x14ac:dyDescent="0.3">
      <c r="F2920" s="2">
        <v>2915</v>
      </c>
      <c r="G2920" s="12">
        <f ca="1"/>
        <v>18.316249227648516</v>
      </c>
      <c r="H2920" s="12">
        <v>0.29144999999999999</v>
      </c>
      <c r="I2920" s="12">
        <v>18.330488981069823</v>
      </c>
    </row>
    <row r="2921" spans="6:9" x14ac:dyDescent="0.3">
      <c r="F2921" s="2">
        <v>2916</v>
      </c>
      <c r="G2921" s="12">
        <f ca="1"/>
        <v>18.316363742485276</v>
      </c>
      <c r="H2921" s="12">
        <v>0.29154999999999998</v>
      </c>
      <c r="I2921" s="12">
        <v>18.331322173455369</v>
      </c>
    </row>
    <row r="2922" spans="6:9" x14ac:dyDescent="0.3">
      <c r="F2922" s="2">
        <v>2917</v>
      </c>
      <c r="G2922" s="12">
        <f ca="1"/>
        <v>18.316803085919062</v>
      </c>
      <c r="H2922" s="12">
        <v>0.29165000000000002</v>
      </c>
      <c r="I2922" s="12">
        <v>18.332155313699889</v>
      </c>
    </row>
    <row r="2923" spans="6:9" x14ac:dyDescent="0.3">
      <c r="F2923" s="2">
        <v>2918</v>
      </c>
      <c r="G2923" s="12">
        <f ca="1"/>
        <v>18.317222436997294</v>
      </c>
      <c r="H2923" s="12">
        <v>0.29175000000000001</v>
      </c>
      <c r="I2923" s="12">
        <v>18.33298840184246</v>
      </c>
    </row>
    <row r="2924" spans="6:9" x14ac:dyDescent="0.3">
      <c r="F2924" s="2">
        <v>2919</v>
      </c>
      <c r="G2924" s="12">
        <f ca="1"/>
        <v>18.317537374584969</v>
      </c>
      <c r="H2924" s="12">
        <v>0.29185</v>
      </c>
      <c r="I2924" s="12">
        <v>18.333821437922129</v>
      </c>
    </row>
    <row r="2925" spans="6:9" x14ac:dyDescent="0.3">
      <c r="F2925" s="2">
        <v>2920</v>
      </c>
      <c r="G2925" s="12">
        <f ca="1"/>
        <v>18.318381119145336</v>
      </c>
      <c r="H2925" s="12">
        <v>0.29194999999999999</v>
      </c>
      <c r="I2925" s="12">
        <v>18.334654421977916</v>
      </c>
    </row>
    <row r="2926" spans="6:9" x14ac:dyDescent="0.3">
      <c r="F2926" s="2">
        <v>2921</v>
      </c>
      <c r="G2926" s="12">
        <f ca="1"/>
        <v>18.319437213026742</v>
      </c>
      <c r="H2926" s="12">
        <v>0.29204999999999998</v>
      </c>
      <c r="I2926" s="12">
        <v>18.335487354048805</v>
      </c>
    </row>
    <row r="2927" spans="6:9" x14ac:dyDescent="0.3">
      <c r="F2927" s="2">
        <v>2922</v>
      </c>
      <c r="G2927" s="12">
        <f ca="1"/>
        <v>18.320541782855457</v>
      </c>
      <c r="H2927" s="12">
        <v>0.29215000000000002</v>
      </c>
      <c r="I2927" s="12">
        <v>18.336320234173773</v>
      </c>
    </row>
    <row r="2928" spans="6:9" x14ac:dyDescent="0.3">
      <c r="F2928" s="2">
        <v>2923</v>
      </c>
      <c r="G2928" s="12">
        <f ca="1"/>
        <v>18.321305266223071</v>
      </c>
      <c r="H2928" s="12">
        <v>0.29225000000000001</v>
      </c>
      <c r="I2928" s="12">
        <v>18.337153062391749</v>
      </c>
    </row>
    <row r="2929" spans="6:9" x14ac:dyDescent="0.3">
      <c r="F2929" s="2">
        <v>2924</v>
      </c>
      <c r="G2929" s="12">
        <f ca="1"/>
        <v>18.321964952021496</v>
      </c>
      <c r="H2929" s="12">
        <v>0.29235</v>
      </c>
      <c r="I2929" s="12">
        <v>18.337985838741652</v>
      </c>
    </row>
    <row r="2930" spans="6:9" x14ac:dyDescent="0.3">
      <c r="F2930" s="2">
        <v>2925</v>
      </c>
      <c r="G2930" s="12">
        <f ca="1"/>
        <v>18.323145907178009</v>
      </c>
      <c r="H2930" s="12">
        <v>0.29244999999999999</v>
      </c>
      <c r="I2930" s="12">
        <v>18.338818563262357</v>
      </c>
    </row>
    <row r="2931" spans="6:9" x14ac:dyDescent="0.3">
      <c r="F2931" s="2">
        <v>2926</v>
      </c>
      <c r="G2931" s="12">
        <f ca="1"/>
        <v>18.323614498480072</v>
      </c>
      <c r="H2931" s="12">
        <v>0.29254999999999998</v>
      </c>
      <c r="I2931" s="12">
        <v>18.33965123599274</v>
      </c>
    </row>
    <row r="2932" spans="6:9" x14ac:dyDescent="0.3">
      <c r="F2932" s="2">
        <v>2927</v>
      </c>
      <c r="G2932" s="12">
        <f ca="1"/>
        <v>18.326878316355049</v>
      </c>
      <c r="H2932" s="12">
        <v>0.29265000000000002</v>
      </c>
      <c r="I2932" s="12">
        <v>18.340483856971616</v>
      </c>
    </row>
    <row r="2933" spans="6:9" x14ac:dyDescent="0.3">
      <c r="F2933" s="2">
        <v>2928</v>
      </c>
      <c r="G2933" s="12">
        <f ca="1"/>
        <v>18.326983352079058</v>
      </c>
      <c r="H2933" s="12">
        <v>0.29275000000000001</v>
      </c>
      <c r="I2933" s="12">
        <v>18.341316426237803</v>
      </c>
    </row>
    <row r="2934" spans="6:9" x14ac:dyDescent="0.3">
      <c r="F2934" s="2">
        <v>2929</v>
      </c>
      <c r="G2934" s="12">
        <f ca="1"/>
        <v>18.327705729864935</v>
      </c>
      <c r="H2934" s="12">
        <v>0.29285</v>
      </c>
      <c r="I2934" s="12">
        <v>18.342148943830072</v>
      </c>
    </row>
    <row r="2935" spans="6:9" x14ac:dyDescent="0.3">
      <c r="F2935" s="2">
        <v>2930</v>
      </c>
      <c r="G2935" s="12">
        <f ca="1"/>
        <v>18.328094741602971</v>
      </c>
      <c r="H2935" s="12">
        <v>0.29294999999999999</v>
      </c>
      <c r="I2935" s="12">
        <v>18.342981409787178</v>
      </c>
    </row>
    <row r="2936" spans="6:9" x14ac:dyDescent="0.3">
      <c r="F2936" s="2">
        <v>2931</v>
      </c>
      <c r="G2936" s="12">
        <f ca="1"/>
        <v>18.329123954394301</v>
      </c>
      <c r="H2936" s="12">
        <v>0.29304999999999998</v>
      </c>
      <c r="I2936" s="12">
        <v>18.343813824147848</v>
      </c>
    </row>
    <row r="2937" spans="6:9" x14ac:dyDescent="0.3">
      <c r="F2937" s="2">
        <v>2932</v>
      </c>
      <c r="G2937" s="12">
        <f ca="1"/>
        <v>18.329486344773688</v>
      </c>
      <c r="H2937" s="12">
        <v>0.29315000000000002</v>
      </c>
      <c r="I2937" s="12">
        <v>18.344646186950783</v>
      </c>
    </row>
    <row r="2938" spans="6:9" x14ac:dyDescent="0.3">
      <c r="F2938" s="2">
        <v>2933</v>
      </c>
      <c r="G2938" s="12">
        <f ca="1"/>
        <v>18.331723210396564</v>
      </c>
      <c r="H2938" s="12">
        <v>0.29325000000000001</v>
      </c>
      <c r="I2938" s="12">
        <v>18.345478498234652</v>
      </c>
    </row>
    <row r="2939" spans="6:9" x14ac:dyDescent="0.3">
      <c r="F2939" s="2">
        <v>2934</v>
      </c>
      <c r="G2939" s="12">
        <f ca="1"/>
        <v>18.33218472876646</v>
      </c>
      <c r="H2939" s="12">
        <v>0.29335</v>
      </c>
      <c r="I2939" s="12">
        <v>18.346310758038104</v>
      </c>
    </row>
    <row r="2940" spans="6:9" x14ac:dyDescent="0.3">
      <c r="F2940" s="2">
        <v>2935</v>
      </c>
      <c r="G2940" s="12">
        <f ca="1"/>
        <v>18.334187079041406</v>
      </c>
      <c r="H2940" s="12">
        <v>0.29344999999999999</v>
      </c>
      <c r="I2940" s="12">
        <v>18.347142966399762</v>
      </c>
    </row>
    <row r="2941" spans="6:9" x14ac:dyDescent="0.3">
      <c r="F2941" s="2">
        <v>2936</v>
      </c>
      <c r="G2941" s="12">
        <f ca="1"/>
        <v>18.334482398303685</v>
      </c>
      <c r="H2941" s="12">
        <v>0.29354999999999998</v>
      </c>
      <c r="I2941" s="12">
        <v>18.347975123358214</v>
      </c>
    </row>
    <row r="2942" spans="6:9" x14ac:dyDescent="0.3">
      <c r="F2942" s="2">
        <v>2937</v>
      </c>
      <c r="G2942" s="12">
        <f ca="1"/>
        <v>18.334861095929419</v>
      </c>
      <c r="H2942" s="12">
        <v>0.29365000000000002</v>
      </c>
      <c r="I2942" s="12">
        <v>18.348807228952037</v>
      </c>
    </row>
    <row r="2943" spans="6:9" x14ac:dyDescent="0.3">
      <c r="F2943" s="2">
        <v>2938</v>
      </c>
      <c r="G2943" s="12">
        <f ca="1"/>
        <v>18.335039305896359</v>
      </c>
      <c r="H2943" s="12">
        <v>0.29375000000000001</v>
      </c>
      <c r="I2943" s="12">
        <v>18.349639283219766</v>
      </c>
    </row>
    <row r="2944" spans="6:9" x14ac:dyDescent="0.3">
      <c r="F2944" s="2">
        <v>2939</v>
      </c>
      <c r="G2944" s="12">
        <f ca="1"/>
        <v>18.335518300526502</v>
      </c>
      <c r="H2944" s="12">
        <v>0.29385</v>
      </c>
      <c r="I2944" s="12">
        <v>18.350471286199916</v>
      </c>
    </row>
    <row r="2945" spans="6:9" x14ac:dyDescent="0.3">
      <c r="F2945" s="2">
        <v>2940</v>
      </c>
      <c r="G2945" s="12">
        <f ca="1"/>
        <v>18.33728210371542</v>
      </c>
      <c r="H2945" s="12">
        <v>0.29394999999999999</v>
      </c>
      <c r="I2945" s="12">
        <v>18.351303237930981</v>
      </c>
    </row>
    <row r="2946" spans="6:9" x14ac:dyDescent="0.3">
      <c r="F2946" s="2">
        <v>2941</v>
      </c>
      <c r="G2946" s="12">
        <f ca="1"/>
        <v>18.337461728861427</v>
      </c>
      <c r="H2946" s="12">
        <v>0.29404999999999998</v>
      </c>
      <c r="I2946" s="12">
        <v>18.35213513845142</v>
      </c>
    </row>
    <row r="2947" spans="6:9" x14ac:dyDescent="0.3">
      <c r="F2947" s="2">
        <v>2942</v>
      </c>
      <c r="G2947" s="12">
        <f ca="1"/>
        <v>18.340726716914979</v>
      </c>
      <c r="H2947" s="12">
        <v>0.29415000000000002</v>
      </c>
      <c r="I2947" s="12">
        <v>18.352966987799672</v>
      </c>
    </row>
    <row r="2948" spans="6:9" x14ac:dyDescent="0.3">
      <c r="F2948" s="2">
        <v>2943</v>
      </c>
      <c r="G2948" s="12">
        <f ca="1"/>
        <v>18.342503649101069</v>
      </c>
      <c r="H2948" s="12">
        <v>0.29425000000000001</v>
      </c>
      <c r="I2948" s="12">
        <v>18.353798786014149</v>
      </c>
    </row>
    <row r="2949" spans="6:9" x14ac:dyDescent="0.3">
      <c r="F2949" s="2">
        <v>2944</v>
      </c>
      <c r="G2949" s="12">
        <f ca="1"/>
        <v>18.343178658921193</v>
      </c>
      <c r="H2949" s="12">
        <v>0.29435</v>
      </c>
      <c r="I2949" s="12">
        <v>18.354630533133232</v>
      </c>
    </row>
    <row r="2950" spans="6:9" x14ac:dyDescent="0.3">
      <c r="F2950" s="2">
        <v>2945</v>
      </c>
      <c r="G2950" s="12">
        <f ca="1"/>
        <v>18.346850874015022</v>
      </c>
      <c r="H2950" s="12">
        <v>0.29444999999999999</v>
      </c>
      <c r="I2950" s="12">
        <v>18.355462229195282</v>
      </c>
    </row>
    <row r="2951" spans="6:9" x14ac:dyDescent="0.3">
      <c r="F2951" s="2">
        <v>2946</v>
      </c>
      <c r="G2951" s="12">
        <f ca="1"/>
        <v>18.347699722826114</v>
      </c>
      <c r="H2951" s="12">
        <v>0.29454999999999998</v>
      </c>
      <c r="I2951" s="12">
        <v>18.356293874238634</v>
      </c>
    </row>
    <row r="2952" spans="6:9" x14ac:dyDescent="0.3">
      <c r="F2952" s="2">
        <v>2947</v>
      </c>
      <c r="G2952" s="12">
        <f ca="1"/>
        <v>18.348837163384868</v>
      </c>
      <c r="H2952" s="12">
        <v>0.29465000000000002</v>
      </c>
      <c r="I2952" s="12">
        <v>18.357125468301597</v>
      </c>
    </row>
    <row r="2953" spans="6:9" x14ac:dyDescent="0.3">
      <c r="F2953" s="2">
        <v>2948</v>
      </c>
      <c r="G2953" s="12">
        <f ca="1"/>
        <v>18.353999541674522</v>
      </c>
      <c r="H2953" s="12">
        <v>0.29475000000000001</v>
      </c>
      <c r="I2953" s="12">
        <v>18.357957011422446</v>
      </c>
    </row>
    <row r="2954" spans="6:9" x14ac:dyDescent="0.3">
      <c r="F2954" s="2">
        <v>2949</v>
      </c>
      <c r="G2954" s="12">
        <f ca="1"/>
        <v>18.358138625530483</v>
      </c>
      <c r="H2954" s="12">
        <v>0.29485</v>
      </c>
      <c r="I2954" s="12">
        <v>18.358788503639435</v>
      </c>
    </row>
    <row r="2955" spans="6:9" x14ac:dyDescent="0.3">
      <c r="F2955" s="2">
        <v>2950</v>
      </c>
      <c r="G2955" s="12">
        <f ca="1"/>
        <v>18.358187183718144</v>
      </c>
      <c r="H2955" s="12">
        <v>0.29494999999999999</v>
      </c>
      <c r="I2955" s="12">
        <v>18.359619944990801</v>
      </c>
    </row>
    <row r="2956" spans="6:9" x14ac:dyDescent="0.3">
      <c r="F2956" s="2">
        <v>2951</v>
      </c>
      <c r="G2956" s="12">
        <f ca="1"/>
        <v>18.358728115697119</v>
      </c>
      <c r="H2956" s="12">
        <v>0.29504999999999998</v>
      </c>
      <c r="I2956" s="12">
        <v>18.360451335514743</v>
      </c>
    </row>
    <row r="2957" spans="6:9" x14ac:dyDescent="0.3">
      <c r="F2957" s="2">
        <v>2952</v>
      </c>
      <c r="G2957" s="12">
        <f ca="1"/>
        <v>18.359462546903142</v>
      </c>
      <c r="H2957" s="12">
        <v>0.29515000000000002</v>
      </c>
      <c r="I2957" s="12">
        <v>18.361282675249438</v>
      </c>
    </row>
    <row r="2958" spans="6:9" x14ac:dyDescent="0.3">
      <c r="F2958" s="2">
        <v>2953</v>
      </c>
      <c r="G2958" s="12">
        <f ca="1"/>
        <v>18.361242221395777</v>
      </c>
      <c r="H2958" s="12">
        <v>0.29525000000000001</v>
      </c>
      <c r="I2958" s="12">
        <v>18.362113964233043</v>
      </c>
    </row>
    <row r="2959" spans="6:9" x14ac:dyDescent="0.3">
      <c r="F2959" s="2">
        <v>2954</v>
      </c>
      <c r="G2959" s="12">
        <f ca="1"/>
        <v>18.361633190650355</v>
      </c>
      <c r="H2959" s="12">
        <v>0.29535</v>
      </c>
      <c r="I2959" s="12">
        <v>18.362945202503674</v>
      </c>
    </row>
    <row r="2960" spans="6:9" x14ac:dyDescent="0.3">
      <c r="F2960" s="2">
        <v>2955</v>
      </c>
      <c r="G2960" s="12">
        <f ca="1"/>
        <v>18.361763738964211</v>
      </c>
      <c r="H2960" s="12">
        <v>0.29544999999999999</v>
      </c>
      <c r="I2960" s="12">
        <v>18.363776390099439</v>
      </c>
    </row>
    <row r="2961" spans="6:9" x14ac:dyDescent="0.3">
      <c r="F2961" s="2">
        <v>2956</v>
      </c>
      <c r="G2961" s="12">
        <f ca="1"/>
        <v>18.361854137283238</v>
      </c>
      <c r="H2961" s="12">
        <v>0.29554999999999998</v>
      </c>
      <c r="I2961" s="12">
        <v>18.364607527058418</v>
      </c>
    </row>
    <row r="2962" spans="6:9" x14ac:dyDescent="0.3">
      <c r="F2962" s="2">
        <v>2957</v>
      </c>
      <c r="G2962" s="12">
        <f ca="1"/>
        <v>18.362526914205475</v>
      </c>
      <c r="H2962" s="12">
        <v>0.29565000000000002</v>
      </c>
      <c r="I2962" s="12">
        <v>18.36543861341865</v>
      </c>
    </row>
    <row r="2963" spans="6:9" x14ac:dyDescent="0.3">
      <c r="F2963" s="2">
        <v>2958</v>
      </c>
      <c r="G2963" s="12">
        <f ca="1"/>
        <v>18.364969006034446</v>
      </c>
      <c r="H2963" s="12">
        <v>0.29575000000000001</v>
      </c>
      <c r="I2963" s="12">
        <v>18.366269649218161</v>
      </c>
    </row>
    <row r="2964" spans="6:9" x14ac:dyDescent="0.3">
      <c r="F2964" s="2">
        <v>2959</v>
      </c>
      <c r="G2964" s="12">
        <f ca="1"/>
        <v>18.365832982824337</v>
      </c>
      <c r="H2964" s="12">
        <v>0.29585</v>
      </c>
      <c r="I2964" s="12">
        <v>18.367100634494953</v>
      </c>
    </row>
    <row r="2965" spans="6:9" x14ac:dyDescent="0.3">
      <c r="F2965" s="2">
        <v>2960</v>
      </c>
      <c r="G2965" s="12">
        <f ca="1"/>
        <v>18.366017318275581</v>
      </c>
      <c r="H2965" s="12">
        <v>0.29594999999999999</v>
      </c>
      <c r="I2965" s="12">
        <v>18.367931569286995</v>
      </c>
    </row>
    <row r="2966" spans="6:9" x14ac:dyDescent="0.3">
      <c r="F2966" s="2">
        <v>2961</v>
      </c>
      <c r="G2966" s="12">
        <f ca="1"/>
        <v>18.366962627224435</v>
      </c>
      <c r="H2966" s="12">
        <v>0.29604999999999998</v>
      </c>
      <c r="I2966" s="12">
        <v>18.368762453632236</v>
      </c>
    </row>
    <row r="2967" spans="6:9" x14ac:dyDescent="0.3">
      <c r="F2967" s="2">
        <v>2962</v>
      </c>
      <c r="G2967" s="12">
        <f ca="1"/>
        <v>18.368257032542704</v>
      </c>
      <c r="H2967" s="12">
        <v>0.29615000000000002</v>
      </c>
      <c r="I2967" s="12">
        <v>18.369593287568595</v>
      </c>
    </row>
    <row r="2968" spans="6:9" x14ac:dyDescent="0.3">
      <c r="F2968" s="2">
        <v>2963</v>
      </c>
      <c r="G2968" s="12">
        <f ca="1"/>
        <v>18.36933091712601</v>
      </c>
      <c r="H2968" s="12">
        <v>0.29625000000000001</v>
      </c>
      <c r="I2968" s="12">
        <v>18.370424071133971</v>
      </c>
    </row>
    <row r="2969" spans="6:9" x14ac:dyDescent="0.3">
      <c r="F2969" s="2">
        <v>2964</v>
      </c>
      <c r="G2969" s="12">
        <f ca="1"/>
        <v>18.370299289377979</v>
      </c>
      <c r="H2969" s="12">
        <v>0.29635</v>
      </c>
      <c r="I2969" s="12">
        <v>18.371254804366234</v>
      </c>
    </row>
    <row r="2970" spans="6:9" x14ac:dyDescent="0.3">
      <c r="F2970" s="2">
        <v>2965</v>
      </c>
      <c r="G2970" s="12">
        <f ca="1"/>
        <v>18.370404407347518</v>
      </c>
      <c r="H2970" s="12">
        <v>0.29644999999999999</v>
      </c>
      <c r="I2970" s="12">
        <v>18.372085487303227</v>
      </c>
    </row>
    <row r="2971" spans="6:9" x14ac:dyDescent="0.3">
      <c r="F2971" s="2">
        <v>2966</v>
      </c>
      <c r="G2971" s="12">
        <f ca="1"/>
        <v>18.370875325587132</v>
      </c>
      <c r="H2971" s="12">
        <v>0.29654999999999998</v>
      </c>
      <c r="I2971" s="12">
        <v>18.372916119982772</v>
      </c>
    </row>
    <row r="2972" spans="6:9" x14ac:dyDescent="0.3">
      <c r="F2972" s="2">
        <v>2967</v>
      </c>
      <c r="G2972" s="12">
        <f ca="1"/>
        <v>18.371341246508411</v>
      </c>
      <c r="H2972" s="12">
        <v>0.29665000000000002</v>
      </c>
      <c r="I2972" s="12">
        <v>18.373746702442663</v>
      </c>
    </row>
    <row r="2973" spans="6:9" x14ac:dyDescent="0.3">
      <c r="F2973" s="2">
        <v>2968</v>
      </c>
      <c r="G2973" s="12">
        <f ca="1"/>
        <v>18.371597986116271</v>
      </c>
      <c r="H2973" s="12">
        <v>0.29675000000000001</v>
      </c>
      <c r="I2973" s="12">
        <v>18.374577234720672</v>
      </c>
    </row>
    <row r="2974" spans="6:9" x14ac:dyDescent="0.3">
      <c r="F2974" s="2">
        <v>2969</v>
      </c>
      <c r="G2974" s="12">
        <f ca="1"/>
        <v>18.372964602115545</v>
      </c>
      <c r="H2974" s="12">
        <v>0.29685</v>
      </c>
      <c r="I2974" s="12">
        <v>18.375407716854536</v>
      </c>
    </row>
    <row r="2975" spans="6:9" x14ac:dyDescent="0.3">
      <c r="F2975" s="2">
        <v>2970</v>
      </c>
      <c r="G2975" s="12">
        <f ca="1"/>
        <v>18.373996953018462</v>
      </c>
      <c r="H2975" s="12">
        <v>0.29694999999999999</v>
      </c>
      <c r="I2975" s="12">
        <v>18.376238148881981</v>
      </c>
    </row>
    <row r="2976" spans="6:9" x14ac:dyDescent="0.3">
      <c r="F2976" s="2">
        <v>2971</v>
      </c>
      <c r="G2976" s="12">
        <f ca="1"/>
        <v>18.37510824268875</v>
      </c>
      <c r="H2976" s="12">
        <v>0.29704999999999998</v>
      </c>
      <c r="I2976" s="12">
        <v>18.377068530840699</v>
      </c>
    </row>
    <row r="2977" spans="6:9" x14ac:dyDescent="0.3">
      <c r="F2977" s="2">
        <v>2972</v>
      </c>
      <c r="G2977" s="12">
        <f ca="1"/>
        <v>18.375285871216992</v>
      </c>
      <c r="H2977" s="12">
        <v>0.29715000000000003</v>
      </c>
      <c r="I2977" s="12">
        <v>18.377898862768355</v>
      </c>
    </row>
    <row r="2978" spans="6:9" x14ac:dyDescent="0.3">
      <c r="F2978" s="2">
        <v>2973</v>
      </c>
      <c r="G2978" s="12">
        <f ca="1"/>
        <v>18.376590733825839</v>
      </c>
      <c r="H2978" s="12">
        <v>0.29725000000000001</v>
      </c>
      <c r="I2978" s="12">
        <v>18.378729144702596</v>
      </c>
    </row>
    <row r="2979" spans="6:9" x14ac:dyDescent="0.3">
      <c r="F2979" s="2">
        <v>2974</v>
      </c>
      <c r="G2979" s="12">
        <f ca="1"/>
        <v>18.378053441466683</v>
      </c>
      <c r="H2979" s="12">
        <v>0.29735</v>
      </c>
      <c r="I2979" s="12">
        <v>18.379559376681041</v>
      </c>
    </row>
    <row r="2980" spans="6:9" x14ac:dyDescent="0.3">
      <c r="F2980" s="2">
        <v>2975</v>
      </c>
      <c r="G2980" s="12">
        <f ca="1"/>
        <v>18.378087541093336</v>
      </c>
      <c r="H2980" s="12">
        <v>0.29744999999999999</v>
      </c>
      <c r="I2980" s="12">
        <v>18.380389558741275</v>
      </c>
    </row>
    <row r="2981" spans="6:9" x14ac:dyDescent="0.3">
      <c r="F2981" s="2">
        <v>2976</v>
      </c>
      <c r="G2981" s="12">
        <f ca="1"/>
        <v>18.378368970206822</v>
      </c>
      <c r="H2981" s="12">
        <v>0.29754999999999998</v>
      </c>
      <c r="I2981" s="12">
        <v>18.381219690920876</v>
      </c>
    </row>
    <row r="2982" spans="6:9" x14ac:dyDescent="0.3">
      <c r="F2982" s="2">
        <v>2977</v>
      </c>
      <c r="G2982" s="12">
        <f ca="1"/>
        <v>18.378685992063261</v>
      </c>
      <c r="H2982" s="12">
        <v>0.29765000000000003</v>
      </c>
      <c r="I2982" s="12">
        <v>18.382049773257386</v>
      </c>
    </row>
    <row r="2983" spans="6:9" x14ac:dyDescent="0.3">
      <c r="F2983" s="2">
        <v>2978</v>
      </c>
      <c r="G2983" s="12">
        <f ca="1"/>
        <v>18.379229393837814</v>
      </c>
      <c r="H2983" s="12">
        <v>0.29775000000000001</v>
      </c>
      <c r="I2983" s="12">
        <v>18.382879805788313</v>
      </c>
    </row>
    <row r="2984" spans="6:9" x14ac:dyDescent="0.3">
      <c r="F2984" s="2">
        <v>2979</v>
      </c>
      <c r="G2984" s="12">
        <f ca="1"/>
        <v>18.379331667732806</v>
      </c>
      <c r="H2984" s="12">
        <v>0.29785</v>
      </c>
      <c r="I2984" s="12">
        <v>18.383709788551162</v>
      </c>
    </row>
    <row r="2985" spans="6:9" x14ac:dyDescent="0.3">
      <c r="F2985" s="2">
        <v>2980</v>
      </c>
      <c r="G2985" s="12">
        <f ca="1"/>
        <v>18.380013401849556</v>
      </c>
      <c r="H2985" s="12">
        <v>0.29794999999999999</v>
      </c>
      <c r="I2985" s="12">
        <v>18.384539721583398</v>
      </c>
    </row>
    <row r="2986" spans="6:9" x14ac:dyDescent="0.3">
      <c r="F2986" s="2">
        <v>2981</v>
      </c>
      <c r="G2986" s="12">
        <f ca="1"/>
        <v>18.381229651902732</v>
      </c>
      <c r="H2986" s="12">
        <v>0.29804999999999998</v>
      </c>
      <c r="I2986" s="12">
        <v>18.385369604922463</v>
      </c>
    </row>
    <row r="2987" spans="6:9" x14ac:dyDescent="0.3">
      <c r="F2987" s="2">
        <v>2982</v>
      </c>
      <c r="G2987" s="12">
        <f ca="1"/>
        <v>18.381364201124139</v>
      </c>
      <c r="H2987" s="12">
        <v>0.29815000000000003</v>
      </c>
      <c r="I2987" s="12">
        <v>18.386199438605775</v>
      </c>
    </row>
    <row r="2988" spans="6:9" x14ac:dyDescent="0.3">
      <c r="F2988" s="2">
        <v>2983</v>
      </c>
      <c r="G2988" s="12">
        <f ca="1"/>
        <v>18.381456144026806</v>
      </c>
      <c r="H2988" s="12">
        <v>0.29825000000000002</v>
      </c>
      <c r="I2988" s="12">
        <v>18.387029222670726</v>
      </c>
    </row>
    <row r="2989" spans="6:9" x14ac:dyDescent="0.3">
      <c r="F2989" s="2">
        <v>2984</v>
      </c>
      <c r="G2989" s="12">
        <f ca="1"/>
        <v>18.38179665261984</v>
      </c>
      <c r="H2989" s="12">
        <v>0.29835</v>
      </c>
      <c r="I2989" s="12">
        <v>18.387858957154688</v>
      </c>
    </row>
    <row r="2990" spans="6:9" x14ac:dyDescent="0.3">
      <c r="F2990" s="2">
        <v>2985</v>
      </c>
      <c r="G2990" s="12">
        <f ca="1"/>
        <v>18.381963366277951</v>
      </c>
      <c r="H2990" s="12">
        <v>0.29844999999999999</v>
      </c>
      <c r="I2990" s="12">
        <v>18.388688642095005</v>
      </c>
    </row>
    <row r="2991" spans="6:9" x14ac:dyDescent="0.3">
      <c r="F2991" s="2">
        <v>2986</v>
      </c>
      <c r="G2991" s="12">
        <f ca="1"/>
        <v>18.382444566519723</v>
      </c>
      <c r="H2991" s="12">
        <v>0.29854999999999998</v>
      </c>
      <c r="I2991" s="12">
        <v>18.389518277528992</v>
      </c>
    </row>
    <row r="2992" spans="6:9" x14ac:dyDescent="0.3">
      <c r="F2992" s="2">
        <v>2987</v>
      </c>
      <c r="G2992" s="12">
        <f ca="1"/>
        <v>18.383701892937339</v>
      </c>
      <c r="H2992" s="12">
        <v>0.29865000000000003</v>
      </c>
      <c r="I2992" s="12">
        <v>18.39034786349395</v>
      </c>
    </row>
    <row r="2993" spans="6:9" x14ac:dyDescent="0.3">
      <c r="F2993" s="2">
        <v>2988</v>
      </c>
      <c r="G2993" s="12">
        <f ca="1"/>
        <v>18.385205878241273</v>
      </c>
      <c r="H2993" s="12">
        <v>0.29875000000000002</v>
      </c>
      <c r="I2993" s="12">
        <v>18.391177400027146</v>
      </c>
    </row>
    <row r="2994" spans="6:9" x14ac:dyDescent="0.3">
      <c r="F2994" s="2">
        <v>2989</v>
      </c>
      <c r="G2994" s="12">
        <f ca="1"/>
        <v>18.38660584936434</v>
      </c>
      <c r="H2994" s="12">
        <v>0.29885</v>
      </c>
      <c r="I2994" s="12">
        <v>18.392006887165827</v>
      </c>
    </row>
    <row r="2995" spans="6:9" x14ac:dyDescent="0.3">
      <c r="F2995" s="2">
        <v>2990</v>
      </c>
      <c r="G2995" s="12">
        <f ca="1"/>
        <v>18.388294755297867</v>
      </c>
      <c r="H2995" s="12">
        <v>0.29894999999999999</v>
      </c>
      <c r="I2995" s="12">
        <v>18.392836324947208</v>
      </c>
    </row>
    <row r="2996" spans="6:9" x14ac:dyDescent="0.3">
      <c r="F2996" s="2">
        <v>2991</v>
      </c>
      <c r="G2996" s="12">
        <f ca="1"/>
        <v>18.390842347590713</v>
      </c>
      <c r="H2996" s="12">
        <v>0.29904999999999998</v>
      </c>
      <c r="I2996" s="12">
        <v>18.393665713408492</v>
      </c>
    </row>
    <row r="2997" spans="6:9" x14ac:dyDescent="0.3">
      <c r="F2997" s="2">
        <v>2992</v>
      </c>
      <c r="G2997" s="12">
        <f ca="1"/>
        <v>18.391034820580924</v>
      </c>
      <c r="H2997" s="12">
        <v>0.29915000000000003</v>
      </c>
      <c r="I2997" s="12">
        <v>18.394495052586844</v>
      </c>
    </row>
    <row r="2998" spans="6:9" x14ac:dyDescent="0.3">
      <c r="F2998" s="2">
        <v>2993</v>
      </c>
      <c r="G2998" s="12">
        <f ca="1"/>
        <v>18.391643294972265</v>
      </c>
      <c r="H2998" s="12">
        <v>0.29925000000000002</v>
      </c>
      <c r="I2998" s="12">
        <v>18.39532434251942</v>
      </c>
    </row>
    <row r="2999" spans="6:9" x14ac:dyDescent="0.3">
      <c r="F2999" s="2">
        <v>2994</v>
      </c>
      <c r="G2999" s="12">
        <f ca="1"/>
        <v>18.391694604298685</v>
      </c>
      <c r="H2999" s="12">
        <v>0.29935</v>
      </c>
      <c r="I2999" s="12">
        <v>18.396153583243336</v>
      </c>
    </row>
    <row r="3000" spans="6:9" x14ac:dyDescent="0.3">
      <c r="F3000" s="2">
        <v>2995</v>
      </c>
      <c r="G3000" s="12">
        <f ca="1"/>
        <v>18.393855091231558</v>
      </c>
      <c r="H3000" s="12">
        <v>0.29944999999999999</v>
      </c>
      <c r="I3000" s="12">
        <v>18.396982774795688</v>
      </c>
    </row>
    <row r="3001" spans="6:9" x14ac:dyDescent="0.3">
      <c r="F3001" s="2">
        <v>2996</v>
      </c>
      <c r="G3001" s="12">
        <f ca="1"/>
        <v>18.393867714846845</v>
      </c>
      <c r="H3001" s="12">
        <v>0.29954999999999998</v>
      </c>
      <c r="I3001" s="12">
        <v>18.397811917213552</v>
      </c>
    </row>
    <row r="3002" spans="6:9" x14ac:dyDescent="0.3">
      <c r="F3002" s="2">
        <v>2997</v>
      </c>
      <c r="G3002" s="12">
        <f ca="1"/>
        <v>18.394081385366082</v>
      </c>
      <c r="H3002" s="12">
        <v>0.29965000000000003</v>
      </c>
      <c r="I3002" s="12">
        <v>18.398641010533982</v>
      </c>
    </row>
    <row r="3003" spans="6:9" x14ac:dyDescent="0.3">
      <c r="F3003" s="2">
        <v>2998</v>
      </c>
      <c r="G3003" s="12">
        <f ca="1"/>
        <v>18.394420043441134</v>
      </c>
      <c r="H3003" s="12">
        <v>0.29975000000000002</v>
      </c>
      <c r="I3003" s="12">
        <v>18.399470054793994</v>
      </c>
    </row>
    <row r="3004" spans="6:9" x14ac:dyDescent="0.3">
      <c r="F3004" s="2">
        <v>2999</v>
      </c>
      <c r="G3004" s="12">
        <f ca="1"/>
        <v>18.39541595029068</v>
      </c>
      <c r="H3004" s="12">
        <v>0.29985000000000001</v>
      </c>
      <c r="I3004" s="12">
        <v>18.400299050030601</v>
      </c>
    </row>
    <row r="3005" spans="6:9" x14ac:dyDescent="0.3">
      <c r="F3005" s="2">
        <v>3000</v>
      </c>
      <c r="G3005" s="12">
        <f ca="1"/>
        <v>18.397958643914141</v>
      </c>
      <c r="H3005" s="12">
        <v>0.29994999999999999</v>
      </c>
      <c r="I3005" s="12">
        <v>18.401127996280763</v>
      </c>
    </row>
    <row r="3006" spans="6:9" x14ac:dyDescent="0.3">
      <c r="F3006" s="2">
        <v>3001</v>
      </c>
      <c r="G3006" s="12">
        <f ca="1"/>
        <v>18.398690626143466</v>
      </c>
      <c r="H3006" s="12">
        <v>0.30004999999999998</v>
      </c>
      <c r="I3006" s="12">
        <v>18.401956893581445</v>
      </c>
    </row>
    <row r="3007" spans="6:9" x14ac:dyDescent="0.3">
      <c r="F3007" s="2">
        <v>3002</v>
      </c>
      <c r="G3007" s="12">
        <f ca="1"/>
        <v>18.398769149946261</v>
      </c>
      <c r="H3007" s="12">
        <v>0.30014999999999997</v>
      </c>
      <c r="I3007" s="12">
        <v>18.402785741969566</v>
      </c>
    </row>
    <row r="3008" spans="6:9" x14ac:dyDescent="0.3">
      <c r="F3008" s="2">
        <v>3003</v>
      </c>
      <c r="G3008" s="12">
        <f ca="1"/>
        <v>18.398880595833102</v>
      </c>
      <c r="H3008" s="12">
        <v>0.30025000000000002</v>
      </c>
      <c r="I3008" s="12">
        <v>18.403614541482035</v>
      </c>
    </row>
    <row r="3009" spans="6:9" x14ac:dyDescent="0.3">
      <c r="F3009" s="2">
        <v>3004</v>
      </c>
      <c r="G3009" s="12">
        <f ca="1"/>
        <v>18.400938501578946</v>
      </c>
      <c r="H3009" s="12">
        <v>0.30035000000000001</v>
      </c>
      <c r="I3009" s="12">
        <v>18.404443292155729</v>
      </c>
    </row>
    <row r="3010" spans="6:9" x14ac:dyDescent="0.3">
      <c r="F3010" s="2">
        <v>3005</v>
      </c>
      <c r="G3010" s="12">
        <f ca="1"/>
        <v>18.401263422923723</v>
      </c>
      <c r="H3010" s="12">
        <v>0.30044999999999999</v>
      </c>
      <c r="I3010" s="12">
        <v>18.405271994027505</v>
      </c>
    </row>
    <row r="3011" spans="6:9" x14ac:dyDescent="0.3">
      <c r="F3011" s="2">
        <v>3006</v>
      </c>
      <c r="G3011" s="12">
        <f ca="1"/>
        <v>18.404428677819414</v>
      </c>
      <c r="H3011" s="12">
        <v>0.30054999999999998</v>
      </c>
      <c r="I3011" s="12">
        <v>18.406100647134188</v>
      </c>
    </row>
    <row r="3012" spans="6:9" x14ac:dyDescent="0.3">
      <c r="F3012" s="2">
        <v>3007</v>
      </c>
      <c r="G3012" s="12">
        <f ca="1"/>
        <v>18.405521291302904</v>
      </c>
      <c r="H3012" s="12">
        <v>0.30064999999999997</v>
      </c>
      <c r="I3012" s="12">
        <v>18.406929251512594</v>
      </c>
    </row>
    <row r="3013" spans="6:9" x14ac:dyDescent="0.3">
      <c r="F3013" s="2">
        <v>3008</v>
      </c>
      <c r="G3013" s="12">
        <f ca="1"/>
        <v>18.406343695474703</v>
      </c>
      <c r="H3013" s="12">
        <v>0.30075000000000002</v>
      </c>
      <c r="I3013" s="12">
        <v>18.407757807199499</v>
      </c>
    </row>
    <row r="3014" spans="6:9" x14ac:dyDescent="0.3">
      <c r="F3014" s="2">
        <v>3009</v>
      </c>
      <c r="G3014" s="12">
        <f ca="1"/>
        <v>18.406427855964431</v>
      </c>
      <c r="H3014" s="12">
        <v>0.30085000000000001</v>
      </c>
      <c r="I3014" s="12">
        <v>18.408586314231659</v>
      </c>
    </row>
    <row r="3015" spans="6:9" x14ac:dyDescent="0.3">
      <c r="F3015" s="2">
        <v>3010</v>
      </c>
      <c r="G3015" s="12">
        <f ca="1"/>
        <v>18.406463987562674</v>
      </c>
      <c r="H3015" s="12">
        <v>0.30095</v>
      </c>
      <c r="I3015" s="12">
        <v>18.409414772645814</v>
      </c>
    </row>
    <row r="3016" spans="6:9" x14ac:dyDescent="0.3">
      <c r="F3016" s="2">
        <v>3011</v>
      </c>
      <c r="G3016" s="12">
        <f ca="1"/>
        <v>18.406696797567967</v>
      </c>
      <c r="H3016" s="12">
        <v>0.30104999999999998</v>
      </c>
      <c r="I3016" s="12">
        <v>18.410243182478677</v>
      </c>
    </row>
    <row r="3017" spans="6:9" x14ac:dyDescent="0.3">
      <c r="F3017" s="2">
        <v>3012</v>
      </c>
      <c r="G3017" s="12">
        <f ca="1"/>
        <v>18.406998135356449</v>
      </c>
      <c r="H3017" s="12">
        <v>0.30114999999999997</v>
      </c>
      <c r="I3017" s="12">
        <v>18.411071543766926</v>
      </c>
    </row>
    <row r="3018" spans="6:9" x14ac:dyDescent="0.3">
      <c r="F3018" s="2">
        <v>3013</v>
      </c>
      <c r="G3018" s="12">
        <f ca="1"/>
        <v>18.407611533409941</v>
      </c>
      <c r="H3018" s="12">
        <v>0.30125000000000002</v>
      </c>
      <c r="I3018" s="12">
        <v>18.41189985654723</v>
      </c>
    </row>
    <row r="3019" spans="6:9" x14ac:dyDescent="0.3">
      <c r="F3019" s="2">
        <v>3014</v>
      </c>
      <c r="G3019" s="12">
        <f ca="1"/>
        <v>18.407638431191025</v>
      </c>
      <c r="H3019" s="12">
        <v>0.30135000000000001</v>
      </c>
      <c r="I3019" s="12">
        <v>18.412728120856226</v>
      </c>
    </row>
    <row r="3020" spans="6:9" x14ac:dyDescent="0.3">
      <c r="F3020" s="2">
        <v>3015</v>
      </c>
      <c r="G3020" s="12">
        <f ca="1"/>
        <v>18.40905793285603</v>
      </c>
      <c r="H3020" s="12">
        <v>0.30145</v>
      </c>
      <c r="I3020" s="12">
        <v>18.413556336730529</v>
      </c>
    </row>
    <row r="3021" spans="6:9" x14ac:dyDescent="0.3">
      <c r="F3021" s="2">
        <v>3016</v>
      </c>
      <c r="G3021" s="12">
        <f ca="1"/>
        <v>18.410202490935802</v>
      </c>
      <c r="H3021" s="12">
        <v>0.30154999999999998</v>
      </c>
      <c r="I3021" s="12">
        <v>18.41438450420673</v>
      </c>
    </row>
    <row r="3022" spans="6:9" x14ac:dyDescent="0.3">
      <c r="F3022" s="2">
        <v>3017</v>
      </c>
      <c r="G3022" s="12">
        <f ca="1"/>
        <v>18.411329610710485</v>
      </c>
      <c r="H3022" s="12">
        <v>0.30164999999999997</v>
      </c>
      <c r="I3022" s="12">
        <v>18.415212623321395</v>
      </c>
    </row>
    <row r="3023" spans="6:9" x14ac:dyDescent="0.3">
      <c r="F3023" s="2">
        <v>3018</v>
      </c>
      <c r="G3023" s="12">
        <f ca="1"/>
        <v>18.412298150816117</v>
      </c>
      <c r="H3023" s="12">
        <v>0.30175000000000002</v>
      </c>
      <c r="I3023" s="12">
        <v>18.416040694111071</v>
      </c>
    </row>
    <row r="3024" spans="6:9" x14ac:dyDescent="0.3">
      <c r="F3024" s="2">
        <v>3019</v>
      </c>
      <c r="G3024" s="12">
        <f ca="1"/>
        <v>18.412300034186771</v>
      </c>
      <c r="H3024" s="12">
        <v>0.30185000000000001</v>
      </c>
      <c r="I3024" s="12">
        <v>18.416868716612274</v>
      </c>
    </row>
    <row r="3025" spans="6:9" x14ac:dyDescent="0.3">
      <c r="F3025" s="2">
        <v>3020</v>
      </c>
      <c r="G3025" s="12">
        <f ca="1"/>
        <v>18.413637047996584</v>
      </c>
      <c r="H3025" s="12">
        <v>0.30195</v>
      </c>
      <c r="I3025" s="12">
        <v>18.417696690861501</v>
      </c>
    </row>
    <row r="3026" spans="6:9" x14ac:dyDescent="0.3">
      <c r="F3026" s="2">
        <v>3021</v>
      </c>
      <c r="G3026" s="12">
        <f ca="1"/>
        <v>18.414798099430872</v>
      </c>
      <c r="H3026" s="12">
        <v>0.30204999999999999</v>
      </c>
      <c r="I3026" s="12">
        <v>18.418524616895223</v>
      </c>
    </row>
    <row r="3027" spans="6:9" x14ac:dyDescent="0.3">
      <c r="F3027" s="2">
        <v>3022</v>
      </c>
      <c r="G3027" s="12">
        <f ca="1"/>
        <v>18.414830507733161</v>
      </c>
      <c r="H3027" s="12">
        <v>0.30214999999999997</v>
      </c>
      <c r="I3027" s="12">
        <v>18.419352494749894</v>
      </c>
    </row>
    <row r="3028" spans="6:9" x14ac:dyDescent="0.3">
      <c r="F3028" s="2">
        <v>3023</v>
      </c>
      <c r="G3028" s="12">
        <f ca="1"/>
        <v>18.415256117651762</v>
      </c>
      <c r="H3028" s="12">
        <v>0.30225000000000002</v>
      </c>
      <c r="I3028" s="12">
        <v>18.420180324461931</v>
      </c>
    </row>
    <row r="3029" spans="6:9" x14ac:dyDescent="0.3">
      <c r="F3029" s="2">
        <v>3024</v>
      </c>
      <c r="G3029" s="12">
        <f ca="1"/>
        <v>18.415481221636838</v>
      </c>
      <c r="H3029" s="12">
        <v>0.30235000000000001</v>
      </c>
      <c r="I3029" s="12">
        <v>18.421008106067738</v>
      </c>
    </row>
    <row r="3030" spans="6:9" x14ac:dyDescent="0.3">
      <c r="F3030" s="2">
        <v>3025</v>
      </c>
      <c r="G3030" s="12">
        <f ca="1"/>
        <v>18.417111206954118</v>
      </c>
      <c r="H3030" s="12">
        <v>0.30245</v>
      </c>
      <c r="I3030" s="12">
        <v>18.421835839603695</v>
      </c>
    </row>
    <row r="3031" spans="6:9" x14ac:dyDescent="0.3">
      <c r="F3031" s="2">
        <v>3026</v>
      </c>
      <c r="G3031" s="12">
        <f ca="1"/>
        <v>18.417316863057401</v>
      </c>
      <c r="H3031" s="12">
        <v>0.30254999999999999</v>
      </c>
      <c r="I3031" s="12">
        <v>18.422663525106152</v>
      </c>
    </row>
    <row r="3032" spans="6:9" x14ac:dyDescent="0.3">
      <c r="F3032" s="2">
        <v>3027</v>
      </c>
      <c r="G3032" s="12">
        <f ca="1"/>
        <v>18.417529718630288</v>
      </c>
      <c r="H3032" s="12">
        <v>0.30264999999999997</v>
      </c>
      <c r="I3032" s="12">
        <v>18.423491162611445</v>
      </c>
    </row>
    <row r="3033" spans="6:9" x14ac:dyDescent="0.3">
      <c r="F3033" s="2">
        <v>3028</v>
      </c>
      <c r="G3033" s="12">
        <f ca="1"/>
        <v>18.418389158465313</v>
      </c>
      <c r="H3033" s="12">
        <v>0.30275000000000002</v>
      </c>
      <c r="I3033" s="12">
        <v>18.42431875215588</v>
      </c>
    </row>
    <row r="3034" spans="6:9" x14ac:dyDescent="0.3">
      <c r="F3034" s="2">
        <v>3029</v>
      </c>
      <c r="G3034" s="12">
        <f ca="1"/>
        <v>18.419464509534912</v>
      </c>
      <c r="H3034" s="12">
        <v>0.30285000000000001</v>
      </c>
      <c r="I3034" s="12">
        <v>18.425146293775736</v>
      </c>
    </row>
    <row r="3035" spans="6:9" x14ac:dyDescent="0.3">
      <c r="F3035" s="2">
        <v>3030</v>
      </c>
      <c r="G3035" s="12">
        <f ca="1"/>
        <v>18.420270317419462</v>
      </c>
      <c r="H3035" s="12">
        <v>0.30295</v>
      </c>
      <c r="I3035" s="12">
        <v>18.425973787507274</v>
      </c>
    </row>
    <row r="3036" spans="6:9" x14ac:dyDescent="0.3">
      <c r="F3036" s="2">
        <v>3031</v>
      </c>
      <c r="G3036" s="12">
        <f ca="1"/>
        <v>18.421295115278234</v>
      </c>
      <c r="H3036" s="12">
        <v>0.30304999999999999</v>
      </c>
      <c r="I3036" s="12">
        <v>18.426801233386737</v>
      </c>
    </row>
    <row r="3037" spans="6:9" x14ac:dyDescent="0.3">
      <c r="F3037" s="2">
        <v>3032</v>
      </c>
      <c r="G3037" s="12">
        <f ca="1"/>
        <v>18.422383766863412</v>
      </c>
      <c r="H3037" s="12">
        <v>0.30314999999999998</v>
      </c>
      <c r="I3037" s="12">
        <v>18.427628631450332</v>
      </c>
    </row>
    <row r="3038" spans="6:9" x14ac:dyDescent="0.3">
      <c r="F3038" s="2">
        <v>3033</v>
      </c>
      <c r="G3038" s="12">
        <f ca="1"/>
        <v>18.42348446558141</v>
      </c>
      <c r="H3038" s="12">
        <v>0.30325000000000002</v>
      </c>
      <c r="I3038" s="12">
        <v>18.428455981734249</v>
      </c>
    </row>
    <row r="3039" spans="6:9" x14ac:dyDescent="0.3">
      <c r="F3039" s="2">
        <v>3034</v>
      </c>
      <c r="G3039" s="12">
        <f ca="1"/>
        <v>18.423605826273228</v>
      </c>
      <c r="H3039" s="12">
        <v>0.30335000000000001</v>
      </c>
      <c r="I3039" s="12">
        <v>18.429283284274657</v>
      </c>
    </row>
    <row r="3040" spans="6:9" x14ac:dyDescent="0.3">
      <c r="F3040" s="2">
        <v>3035</v>
      </c>
      <c r="G3040" s="12">
        <f ca="1"/>
        <v>18.424968397308941</v>
      </c>
      <c r="H3040" s="12">
        <v>0.30345</v>
      </c>
      <c r="I3040" s="12">
        <v>18.430110539107702</v>
      </c>
    </row>
    <row r="3041" spans="6:9" x14ac:dyDescent="0.3">
      <c r="F3041" s="2">
        <v>3036</v>
      </c>
      <c r="G3041" s="12">
        <f ca="1"/>
        <v>18.425119783050619</v>
      </c>
      <c r="H3041" s="12">
        <v>0.30354999999999999</v>
      </c>
      <c r="I3041" s="12">
        <v>18.430937746269496</v>
      </c>
    </row>
    <row r="3042" spans="6:9" x14ac:dyDescent="0.3">
      <c r="F3042" s="2">
        <v>3037</v>
      </c>
      <c r="G3042" s="12">
        <f ca="1"/>
        <v>18.427883737849029</v>
      </c>
      <c r="H3042" s="12">
        <v>0.30364999999999998</v>
      </c>
      <c r="I3042" s="12">
        <v>18.431764905796143</v>
      </c>
    </row>
    <row r="3043" spans="6:9" x14ac:dyDescent="0.3">
      <c r="F3043" s="2">
        <v>3038</v>
      </c>
      <c r="G3043" s="12">
        <f ca="1"/>
        <v>18.428089667645843</v>
      </c>
      <c r="H3043" s="12">
        <v>0.30375000000000002</v>
      </c>
      <c r="I3043" s="12">
        <v>18.432592017723714</v>
      </c>
    </row>
    <row r="3044" spans="6:9" x14ac:dyDescent="0.3">
      <c r="F3044" s="2">
        <v>3039</v>
      </c>
      <c r="G3044" s="12">
        <f ca="1"/>
        <v>18.428435969459667</v>
      </c>
      <c r="H3044" s="12">
        <v>0.30385000000000001</v>
      </c>
      <c r="I3044" s="12">
        <v>18.43341908208826</v>
      </c>
    </row>
    <row r="3045" spans="6:9" x14ac:dyDescent="0.3">
      <c r="F3045" s="2">
        <v>3040</v>
      </c>
      <c r="G3045" s="12">
        <f ca="1"/>
        <v>18.42898606797149</v>
      </c>
      <c r="H3045" s="12">
        <v>0.30395</v>
      </c>
      <c r="I3045" s="12">
        <v>18.434246098925804</v>
      </c>
    </row>
    <row r="3046" spans="6:9" x14ac:dyDescent="0.3">
      <c r="F3046" s="2">
        <v>3041</v>
      </c>
      <c r="G3046" s="12">
        <f ca="1"/>
        <v>18.432151078760779</v>
      </c>
      <c r="H3046" s="12">
        <v>0.30404999999999999</v>
      </c>
      <c r="I3046" s="12">
        <v>18.435073068272359</v>
      </c>
    </row>
    <row r="3047" spans="6:9" x14ac:dyDescent="0.3">
      <c r="F3047" s="2">
        <v>3042</v>
      </c>
      <c r="G3047" s="12">
        <f ca="1"/>
        <v>18.433241457559543</v>
      </c>
      <c r="H3047" s="12">
        <v>0.30414999999999998</v>
      </c>
      <c r="I3047" s="12">
        <v>18.435899990163897</v>
      </c>
    </row>
    <row r="3048" spans="6:9" x14ac:dyDescent="0.3">
      <c r="F3048" s="2">
        <v>3043</v>
      </c>
      <c r="G3048" s="12">
        <f ca="1"/>
        <v>18.43344743760392</v>
      </c>
      <c r="H3048" s="12">
        <v>0.30425000000000002</v>
      </c>
      <c r="I3048" s="12">
        <v>18.43672686463638</v>
      </c>
    </row>
    <row r="3049" spans="6:9" x14ac:dyDescent="0.3">
      <c r="F3049" s="2">
        <v>3044</v>
      </c>
      <c r="G3049" s="12">
        <f ca="1"/>
        <v>18.434015025160562</v>
      </c>
      <c r="H3049" s="12">
        <v>0.30435000000000001</v>
      </c>
      <c r="I3049" s="12">
        <v>18.437553691725739</v>
      </c>
    </row>
    <row r="3050" spans="6:9" x14ac:dyDescent="0.3">
      <c r="F3050" s="2">
        <v>3045</v>
      </c>
      <c r="G3050" s="12">
        <f ca="1"/>
        <v>18.43488534747139</v>
      </c>
      <c r="H3050" s="12">
        <v>0.30445</v>
      </c>
      <c r="I3050" s="12">
        <v>18.438380471467894</v>
      </c>
    </row>
    <row r="3051" spans="6:9" x14ac:dyDescent="0.3">
      <c r="F3051" s="2">
        <v>3046</v>
      </c>
      <c r="G3051" s="12">
        <f ca="1"/>
        <v>18.435409992926328</v>
      </c>
      <c r="H3051" s="12">
        <v>0.30454999999999999</v>
      </c>
      <c r="I3051" s="12">
        <v>18.439207203898725</v>
      </c>
    </row>
    <row r="3052" spans="6:9" x14ac:dyDescent="0.3">
      <c r="F3052" s="2">
        <v>3047</v>
      </c>
      <c r="G3052" s="12">
        <f ca="1"/>
        <v>18.435438284939899</v>
      </c>
      <c r="H3052" s="12">
        <v>0.30464999999999998</v>
      </c>
      <c r="I3052" s="12">
        <v>18.440033889054106</v>
      </c>
    </row>
    <row r="3053" spans="6:9" x14ac:dyDescent="0.3">
      <c r="F3053" s="2">
        <v>3048</v>
      </c>
      <c r="G3053" s="12">
        <f ca="1"/>
        <v>18.435649337319273</v>
      </c>
      <c r="H3053" s="12">
        <v>0.30475000000000002</v>
      </c>
      <c r="I3053" s="12">
        <v>18.440860526969875</v>
      </c>
    </row>
    <row r="3054" spans="6:9" x14ac:dyDescent="0.3">
      <c r="F3054" s="2">
        <v>3049</v>
      </c>
      <c r="G3054" s="12">
        <f ca="1"/>
        <v>18.435781919263572</v>
      </c>
      <c r="H3054" s="12">
        <v>0.30485000000000001</v>
      </c>
      <c r="I3054" s="12">
        <v>18.441687117681848</v>
      </c>
    </row>
    <row r="3055" spans="6:9" x14ac:dyDescent="0.3">
      <c r="F3055" s="2">
        <v>3050</v>
      </c>
      <c r="G3055" s="12">
        <f ca="1"/>
        <v>18.43582194783902</v>
      </c>
      <c r="H3055" s="12">
        <v>0.30495</v>
      </c>
      <c r="I3055" s="12">
        <v>18.442513661225828</v>
      </c>
    </row>
    <row r="3056" spans="6:9" x14ac:dyDescent="0.3">
      <c r="F3056" s="2">
        <v>3051</v>
      </c>
      <c r="G3056" s="12">
        <f ca="1"/>
        <v>18.436060637513084</v>
      </c>
      <c r="H3056" s="12">
        <v>0.30504999999999999</v>
      </c>
      <c r="I3056" s="12">
        <v>18.443340157637586</v>
      </c>
    </row>
    <row r="3057" spans="6:9" x14ac:dyDescent="0.3">
      <c r="F3057" s="2">
        <v>3052</v>
      </c>
      <c r="G3057" s="12">
        <f ca="1"/>
        <v>18.43616565554964</v>
      </c>
      <c r="H3057" s="12">
        <v>0.30514999999999998</v>
      </c>
      <c r="I3057" s="12">
        <v>18.444166606952876</v>
      </c>
    </row>
    <row r="3058" spans="6:9" x14ac:dyDescent="0.3">
      <c r="F3058" s="2">
        <v>3053</v>
      </c>
      <c r="G3058" s="12">
        <f ca="1"/>
        <v>18.436443233584118</v>
      </c>
      <c r="H3058" s="12">
        <v>0.30525000000000002</v>
      </c>
      <c r="I3058" s="12">
        <v>18.444993009207426</v>
      </c>
    </row>
    <row r="3059" spans="6:9" x14ac:dyDescent="0.3">
      <c r="F3059" s="2">
        <v>3054</v>
      </c>
      <c r="G3059" s="12">
        <f ca="1"/>
        <v>18.436980895236886</v>
      </c>
      <c r="H3059" s="12">
        <v>0.30535000000000001</v>
      </c>
      <c r="I3059" s="12">
        <v>18.445819364436939</v>
      </c>
    </row>
    <row r="3060" spans="6:9" x14ac:dyDescent="0.3">
      <c r="F3060" s="2">
        <v>3055</v>
      </c>
      <c r="G3060" s="12">
        <f ca="1"/>
        <v>18.437090446539251</v>
      </c>
      <c r="H3060" s="12">
        <v>0.30545</v>
      </c>
      <c r="I3060" s="12">
        <v>18.446645672677104</v>
      </c>
    </row>
    <row r="3061" spans="6:9" x14ac:dyDescent="0.3">
      <c r="F3061" s="2">
        <v>3056</v>
      </c>
      <c r="G3061" s="12">
        <f ca="1"/>
        <v>18.437310259581572</v>
      </c>
      <c r="H3061" s="12">
        <v>0.30554999999999999</v>
      </c>
      <c r="I3061" s="12">
        <v>18.447471933963577</v>
      </c>
    </row>
    <row r="3062" spans="6:9" x14ac:dyDescent="0.3">
      <c r="F3062" s="2">
        <v>3057</v>
      </c>
      <c r="G3062" s="12">
        <f ca="1"/>
        <v>18.437340262637999</v>
      </c>
      <c r="H3062" s="12">
        <v>0.30564999999999998</v>
      </c>
      <c r="I3062" s="12">
        <v>18.448298148331993</v>
      </c>
    </row>
    <row r="3063" spans="6:9" x14ac:dyDescent="0.3">
      <c r="F3063" s="2">
        <v>3058</v>
      </c>
      <c r="G3063" s="12">
        <f ca="1"/>
        <v>18.437418656268459</v>
      </c>
      <c r="H3063" s="12">
        <v>0.30575000000000002</v>
      </c>
      <c r="I3063" s="12">
        <v>18.449124315817972</v>
      </c>
    </row>
    <row r="3064" spans="6:9" x14ac:dyDescent="0.3">
      <c r="F3064" s="2">
        <v>3059</v>
      </c>
      <c r="G3064" s="12">
        <f ca="1"/>
        <v>18.437640881008274</v>
      </c>
      <c r="H3064" s="12">
        <v>0.30585000000000001</v>
      </c>
      <c r="I3064" s="12">
        <v>18.449950436457101</v>
      </c>
    </row>
    <row r="3065" spans="6:9" x14ac:dyDescent="0.3">
      <c r="F3065" s="2">
        <v>3060</v>
      </c>
      <c r="G3065" s="12">
        <f ca="1"/>
        <v>18.441496438359938</v>
      </c>
      <c r="H3065" s="12">
        <v>0.30595</v>
      </c>
      <c r="I3065" s="12">
        <v>18.450776510284957</v>
      </c>
    </row>
    <row r="3066" spans="6:9" x14ac:dyDescent="0.3">
      <c r="F3066" s="2">
        <v>3061</v>
      </c>
      <c r="G3066" s="12">
        <f ca="1"/>
        <v>18.441820775452285</v>
      </c>
      <c r="H3066" s="12">
        <v>0.30604999999999999</v>
      </c>
      <c r="I3066" s="12">
        <v>18.451602537337081</v>
      </c>
    </row>
    <row r="3067" spans="6:9" x14ac:dyDescent="0.3">
      <c r="F3067" s="2">
        <v>3062</v>
      </c>
      <c r="G3067" s="12">
        <f ca="1"/>
        <v>18.442095172057837</v>
      </c>
      <c r="H3067" s="12">
        <v>0.30614999999999998</v>
      </c>
      <c r="I3067" s="12">
        <v>18.452428517649</v>
      </c>
    </row>
    <row r="3068" spans="6:9" x14ac:dyDescent="0.3">
      <c r="F3068" s="2">
        <v>3063</v>
      </c>
      <c r="G3068" s="12">
        <f ca="1"/>
        <v>18.442882455404188</v>
      </c>
      <c r="H3068" s="12">
        <v>0.30625000000000002</v>
      </c>
      <c r="I3068" s="12">
        <v>18.453254451256214</v>
      </c>
    </row>
    <row r="3069" spans="6:9" x14ac:dyDescent="0.3">
      <c r="F3069" s="2">
        <v>3064</v>
      </c>
      <c r="G3069" s="12">
        <f ca="1"/>
        <v>18.443293744392619</v>
      </c>
      <c r="H3069" s="12">
        <v>0.30635000000000001</v>
      </c>
      <c r="I3069" s="12">
        <v>18.454080338194206</v>
      </c>
    </row>
    <row r="3070" spans="6:9" x14ac:dyDescent="0.3">
      <c r="F3070" s="2">
        <v>3065</v>
      </c>
      <c r="G3070" s="12">
        <f ca="1"/>
        <v>18.444125368657087</v>
      </c>
      <c r="H3070" s="12">
        <v>0.30645</v>
      </c>
      <c r="I3070" s="12">
        <v>18.45490617849843</v>
      </c>
    </row>
    <row r="3071" spans="6:9" x14ac:dyDescent="0.3">
      <c r="F3071" s="2">
        <v>3066</v>
      </c>
      <c r="G3071" s="12">
        <f ca="1"/>
        <v>18.446492817963762</v>
      </c>
      <c r="H3071" s="12">
        <v>0.30654999999999999</v>
      </c>
      <c r="I3071" s="12">
        <v>18.455731972204322</v>
      </c>
    </row>
    <row r="3072" spans="6:9" x14ac:dyDescent="0.3">
      <c r="F3072" s="2">
        <v>3067</v>
      </c>
      <c r="G3072" s="12">
        <f ca="1"/>
        <v>18.446712564708861</v>
      </c>
      <c r="H3072" s="12">
        <v>0.30664999999999998</v>
      </c>
      <c r="I3072" s="12">
        <v>18.456557719347295</v>
      </c>
    </row>
    <row r="3073" spans="6:9" x14ac:dyDescent="0.3">
      <c r="F3073" s="2">
        <v>3068</v>
      </c>
      <c r="G3073" s="12">
        <f ca="1"/>
        <v>18.447165882626297</v>
      </c>
      <c r="H3073" s="12">
        <v>0.30675000000000002</v>
      </c>
      <c r="I3073" s="12">
        <v>18.457383419962735</v>
      </c>
    </row>
    <row r="3074" spans="6:9" x14ac:dyDescent="0.3">
      <c r="F3074" s="2">
        <v>3069</v>
      </c>
      <c r="G3074" s="12">
        <f ca="1"/>
        <v>18.447203275030223</v>
      </c>
      <c r="H3074" s="12">
        <v>0.30685000000000001</v>
      </c>
      <c r="I3074" s="12">
        <v>18.45820907408601</v>
      </c>
    </row>
    <row r="3075" spans="6:9" x14ac:dyDescent="0.3">
      <c r="F3075" s="2">
        <v>3070</v>
      </c>
      <c r="G3075" s="12">
        <f ca="1"/>
        <v>18.44780896095812</v>
      </c>
      <c r="H3075" s="12">
        <v>0.30695</v>
      </c>
      <c r="I3075" s="12">
        <v>18.45903468175247</v>
      </c>
    </row>
    <row r="3076" spans="6:9" x14ac:dyDescent="0.3">
      <c r="F3076" s="2">
        <v>3071</v>
      </c>
      <c r="G3076" s="12">
        <f ca="1"/>
        <v>18.448265767447523</v>
      </c>
      <c r="H3076" s="12">
        <v>0.30704999999999999</v>
      </c>
      <c r="I3076" s="12">
        <v>18.459860242997436</v>
      </c>
    </row>
    <row r="3077" spans="6:9" x14ac:dyDescent="0.3">
      <c r="F3077" s="2">
        <v>3072</v>
      </c>
      <c r="G3077" s="12">
        <f ca="1"/>
        <v>18.449137505066876</v>
      </c>
      <c r="H3077" s="12">
        <v>0.30714999999999998</v>
      </c>
      <c r="I3077" s="12">
        <v>18.460685757856201</v>
      </c>
    </row>
    <row r="3078" spans="6:9" x14ac:dyDescent="0.3">
      <c r="F3078" s="2">
        <v>3073</v>
      </c>
      <c r="G3078" s="12">
        <f ca="1"/>
        <v>18.449325044464938</v>
      </c>
      <c r="H3078" s="12">
        <v>0.30725000000000002</v>
      </c>
      <c r="I3078" s="12">
        <v>18.461511226364056</v>
      </c>
    </row>
    <row r="3079" spans="6:9" x14ac:dyDescent="0.3">
      <c r="F3079" s="2">
        <v>3074</v>
      </c>
      <c r="G3079" s="12">
        <f ca="1"/>
        <v>18.450535739958848</v>
      </c>
      <c r="H3079" s="12">
        <v>0.30735000000000001</v>
      </c>
      <c r="I3079" s="12">
        <v>18.462336648556246</v>
      </c>
    </row>
    <row r="3080" spans="6:9" x14ac:dyDescent="0.3">
      <c r="F3080" s="2">
        <v>3075</v>
      </c>
      <c r="G3080" s="12">
        <f ca="1"/>
        <v>18.451389185651745</v>
      </c>
      <c r="H3080" s="12">
        <v>0.30745</v>
      </c>
      <c r="I3080" s="12">
        <v>18.463162024468009</v>
      </c>
    </row>
    <row r="3081" spans="6:9" x14ac:dyDescent="0.3">
      <c r="F3081" s="2">
        <v>3076</v>
      </c>
      <c r="G3081" s="12">
        <f ca="1"/>
        <v>18.451461037741954</v>
      </c>
      <c r="H3081" s="12">
        <v>0.30754999999999999</v>
      </c>
      <c r="I3081" s="12">
        <v>18.463987354134556</v>
      </c>
    </row>
    <row r="3082" spans="6:9" x14ac:dyDescent="0.3">
      <c r="F3082" s="2">
        <v>3077</v>
      </c>
      <c r="G3082" s="12">
        <f ca="1"/>
        <v>18.452166507867521</v>
      </c>
      <c r="H3082" s="12">
        <v>0.30764999999999998</v>
      </c>
      <c r="I3082" s="12">
        <v>18.464812637591081</v>
      </c>
    </row>
    <row r="3083" spans="6:9" x14ac:dyDescent="0.3">
      <c r="F3083" s="2">
        <v>3078</v>
      </c>
      <c r="G3083" s="12">
        <f ca="1"/>
        <v>18.452887157637488</v>
      </c>
      <c r="H3083" s="12">
        <v>0.30775000000000002</v>
      </c>
      <c r="I3083" s="12">
        <v>18.465637874872741</v>
      </c>
    </row>
    <row r="3084" spans="6:9" x14ac:dyDescent="0.3">
      <c r="F3084" s="2">
        <v>3079</v>
      </c>
      <c r="G3084" s="12">
        <f ca="1"/>
        <v>18.453120252116648</v>
      </c>
      <c r="H3084" s="12">
        <v>0.30785000000000001</v>
      </c>
      <c r="I3084" s="12">
        <v>18.46646306601469</v>
      </c>
    </row>
    <row r="3085" spans="6:9" x14ac:dyDescent="0.3">
      <c r="F3085" s="2">
        <v>3080</v>
      </c>
      <c r="G3085" s="12">
        <f ca="1"/>
        <v>18.453361785707482</v>
      </c>
      <c r="H3085" s="12">
        <v>0.30795</v>
      </c>
      <c r="I3085" s="12">
        <v>18.467288211052047</v>
      </c>
    </row>
    <row r="3086" spans="6:9" x14ac:dyDescent="0.3">
      <c r="F3086" s="2">
        <v>3081</v>
      </c>
      <c r="G3086" s="12">
        <f ca="1"/>
        <v>18.453647518259405</v>
      </c>
      <c r="H3086" s="12">
        <v>0.30804999999999999</v>
      </c>
      <c r="I3086" s="12">
        <v>18.468113310019913</v>
      </c>
    </row>
    <row r="3087" spans="6:9" x14ac:dyDescent="0.3">
      <c r="F3087" s="2">
        <v>3082</v>
      </c>
      <c r="G3087" s="12">
        <f ca="1"/>
        <v>18.454059743534103</v>
      </c>
      <c r="H3087" s="12">
        <v>0.30814999999999998</v>
      </c>
      <c r="I3087" s="12">
        <v>18.46893836295337</v>
      </c>
    </row>
    <row r="3088" spans="6:9" x14ac:dyDescent="0.3">
      <c r="F3088" s="2">
        <v>3083</v>
      </c>
      <c r="G3088" s="12">
        <f ca="1"/>
        <v>18.455462342678665</v>
      </c>
      <c r="H3088" s="12">
        <v>0.30825000000000002</v>
      </c>
      <c r="I3088" s="12">
        <v>18.469763369887474</v>
      </c>
    </row>
    <row r="3089" spans="6:9" x14ac:dyDescent="0.3">
      <c r="F3089" s="2">
        <v>3084</v>
      </c>
      <c r="G3089" s="12">
        <f ca="1"/>
        <v>18.455998058511113</v>
      </c>
      <c r="H3089" s="12">
        <v>0.30835000000000001</v>
      </c>
      <c r="I3089" s="12">
        <v>18.470588330857257</v>
      </c>
    </row>
    <row r="3090" spans="6:9" x14ac:dyDescent="0.3">
      <c r="F3090" s="2">
        <v>3085</v>
      </c>
      <c r="G3090" s="12">
        <f ca="1"/>
        <v>18.456636583281774</v>
      </c>
      <c r="H3090" s="12">
        <v>0.30845</v>
      </c>
      <c r="I3090" s="12">
        <v>18.471413245897736</v>
      </c>
    </row>
    <row r="3091" spans="6:9" x14ac:dyDescent="0.3">
      <c r="F3091" s="2">
        <v>3086</v>
      </c>
      <c r="G3091" s="12">
        <f ca="1"/>
        <v>18.457497600288448</v>
      </c>
      <c r="H3091" s="12">
        <v>0.30854999999999999</v>
      </c>
      <c r="I3091" s="12">
        <v>18.472238115043893</v>
      </c>
    </row>
    <row r="3092" spans="6:9" x14ac:dyDescent="0.3">
      <c r="F3092" s="2">
        <v>3087</v>
      </c>
      <c r="G3092" s="12">
        <f ca="1"/>
        <v>18.459322072723808</v>
      </c>
      <c r="H3092" s="12">
        <v>0.30864999999999998</v>
      </c>
      <c r="I3092" s="12">
        <v>18.473062938330713</v>
      </c>
    </row>
    <row r="3093" spans="6:9" x14ac:dyDescent="0.3">
      <c r="F3093" s="2">
        <v>3088</v>
      </c>
      <c r="G3093" s="12">
        <f ca="1"/>
        <v>18.459850692668308</v>
      </c>
      <c r="H3093" s="12">
        <v>0.30875000000000002</v>
      </c>
      <c r="I3093" s="12">
        <v>18.473887715793133</v>
      </c>
    </row>
    <row r="3094" spans="6:9" x14ac:dyDescent="0.3">
      <c r="F3094" s="2">
        <v>3089</v>
      </c>
      <c r="G3094" s="12">
        <f ca="1"/>
        <v>18.46044613912883</v>
      </c>
      <c r="H3094" s="12">
        <v>0.30885000000000001</v>
      </c>
      <c r="I3094" s="12">
        <v>18.474712447466082</v>
      </c>
    </row>
    <row r="3095" spans="6:9" x14ac:dyDescent="0.3">
      <c r="F3095" s="2">
        <v>3090</v>
      </c>
      <c r="G3095" s="12">
        <f ca="1"/>
        <v>18.461031786427263</v>
      </c>
      <c r="H3095" s="12">
        <v>0.30895</v>
      </c>
      <c r="I3095" s="12">
        <v>18.47553713338446</v>
      </c>
    </row>
    <row r="3096" spans="6:9" x14ac:dyDescent="0.3">
      <c r="F3096" s="2">
        <v>3091</v>
      </c>
      <c r="G3096" s="12">
        <f ca="1"/>
        <v>18.462982800565687</v>
      </c>
      <c r="H3096" s="12">
        <v>0.30904999999999999</v>
      </c>
      <c r="I3096" s="12">
        <v>18.47636177358315</v>
      </c>
    </row>
    <row r="3097" spans="6:9" x14ac:dyDescent="0.3">
      <c r="F3097" s="2">
        <v>3092</v>
      </c>
      <c r="G3097" s="12">
        <f ca="1"/>
        <v>18.463189028906687</v>
      </c>
      <c r="H3097" s="12">
        <v>0.30914999999999998</v>
      </c>
      <c r="I3097" s="12">
        <v>18.477186368097019</v>
      </c>
    </row>
    <row r="3098" spans="6:9" x14ac:dyDescent="0.3">
      <c r="F3098" s="2">
        <v>3093</v>
      </c>
      <c r="G3098" s="12">
        <f ca="1"/>
        <v>18.465101220352842</v>
      </c>
      <c r="H3098" s="12">
        <v>0.30925000000000002</v>
      </c>
      <c r="I3098" s="12">
        <v>18.478010916960898</v>
      </c>
    </row>
    <row r="3099" spans="6:9" x14ac:dyDescent="0.3">
      <c r="F3099" s="2">
        <v>3094</v>
      </c>
      <c r="G3099" s="12">
        <f ca="1"/>
        <v>18.465653539198527</v>
      </c>
      <c r="H3099" s="12">
        <v>0.30935000000000001</v>
      </c>
      <c r="I3099" s="12">
        <v>18.478835420209602</v>
      </c>
    </row>
    <row r="3100" spans="6:9" x14ac:dyDescent="0.3">
      <c r="F3100" s="2">
        <v>3095</v>
      </c>
      <c r="G3100" s="12">
        <f ca="1"/>
        <v>18.467112246828741</v>
      </c>
      <c r="H3100" s="12">
        <v>0.30945</v>
      </c>
      <c r="I3100" s="12">
        <v>18.479659877877932</v>
      </c>
    </row>
    <row r="3101" spans="6:9" x14ac:dyDescent="0.3">
      <c r="F3101" s="2">
        <v>3096</v>
      </c>
      <c r="G3101" s="12">
        <f ca="1"/>
        <v>18.467783550523375</v>
      </c>
      <c r="H3101" s="12">
        <v>0.30954999999999999</v>
      </c>
      <c r="I3101" s="12">
        <v>18.480484290000661</v>
      </c>
    </row>
    <row r="3102" spans="6:9" x14ac:dyDescent="0.3">
      <c r="F3102" s="2">
        <v>3097</v>
      </c>
      <c r="G3102" s="12">
        <f ca="1"/>
        <v>18.469775623589296</v>
      </c>
      <c r="H3102" s="12">
        <v>0.30964999999999998</v>
      </c>
      <c r="I3102" s="12">
        <v>18.481308656612537</v>
      </c>
    </row>
    <row r="3103" spans="6:9" x14ac:dyDescent="0.3">
      <c r="F3103" s="2">
        <v>3098</v>
      </c>
      <c r="G3103" s="12">
        <f ca="1"/>
        <v>18.470088839429039</v>
      </c>
      <c r="H3103" s="12">
        <v>0.30975000000000003</v>
      </c>
      <c r="I3103" s="12">
        <v>18.482132977748293</v>
      </c>
    </row>
    <row r="3104" spans="6:9" x14ac:dyDescent="0.3">
      <c r="F3104" s="2">
        <v>3099</v>
      </c>
      <c r="G3104" s="12">
        <f ca="1"/>
        <v>18.470793379648857</v>
      </c>
      <c r="H3104" s="12">
        <v>0.30985000000000001</v>
      </c>
      <c r="I3104" s="12">
        <v>18.482957253442635</v>
      </c>
    </row>
    <row r="3105" spans="6:9" x14ac:dyDescent="0.3">
      <c r="F3105" s="2">
        <v>3100</v>
      </c>
      <c r="G3105" s="12">
        <f ca="1"/>
        <v>18.471405421494662</v>
      </c>
      <c r="H3105" s="12">
        <v>0.30995</v>
      </c>
      <c r="I3105" s="12">
        <v>18.483781483730258</v>
      </c>
    </row>
    <row r="3106" spans="6:9" x14ac:dyDescent="0.3">
      <c r="F3106" s="2">
        <v>3101</v>
      </c>
      <c r="G3106" s="12">
        <f ca="1"/>
        <v>18.471918088769648</v>
      </c>
      <c r="H3106" s="12">
        <v>0.31004999999999999</v>
      </c>
      <c r="I3106" s="12">
        <v>18.484605668645816</v>
      </c>
    </row>
    <row r="3107" spans="6:9" x14ac:dyDescent="0.3">
      <c r="F3107" s="2">
        <v>3102</v>
      </c>
      <c r="G3107" s="12">
        <f ca="1"/>
        <v>18.472896113855633</v>
      </c>
      <c r="H3107" s="12">
        <v>0.31014999999999998</v>
      </c>
      <c r="I3107" s="12">
        <v>18.485429808223959</v>
      </c>
    </row>
    <row r="3108" spans="6:9" x14ac:dyDescent="0.3">
      <c r="F3108" s="2">
        <v>3103</v>
      </c>
      <c r="G3108" s="12">
        <f ca="1"/>
        <v>18.474362524656414</v>
      </c>
      <c r="H3108" s="12">
        <v>0.31025000000000003</v>
      </c>
      <c r="I3108" s="12">
        <v>18.48625390249931</v>
      </c>
    </row>
    <row r="3109" spans="6:9" x14ac:dyDescent="0.3">
      <c r="F3109" s="2">
        <v>3104</v>
      </c>
      <c r="G3109" s="12">
        <f ca="1"/>
        <v>18.474653812814662</v>
      </c>
      <c r="H3109" s="12">
        <v>0.31035000000000001</v>
      </c>
      <c r="I3109" s="12">
        <v>18.487077951506471</v>
      </c>
    </row>
    <row r="3110" spans="6:9" x14ac:dyDescent="0.3">
      <c r="F3110" s="2">
        <v>3105</v>
      </c>
      <c r="G3110" s="12">
        <f ca="1"/>
        <v>18.475505015245016</v>
      </c>
      <c r="H3110" s="12">
        <v>0.31045</v>
      </c>
      <c r="I3110" s="12">
        <v>18.487901955280016</v>
      </c>
    </row>
    <row r="3111" spans="6:9" x14ac:dyDescent="0.3">
      <c r="F3111" s="2">
        <v>3106</v>
      </c>
      <c r="G3111" s="12">
        <f ca="1"/>
        <v>18.476460913621516</v>
      </c>
      <c r="H3111" s="12">
        <v>0.31054999999999999</v>
      </c>
      <c r="I3111" s="12">
        <v>18.488725913854513</v>
      </c>
    </row>
    <row r="3112" spans="6:9" x14ac:dyDescent="0.3">
      <c r="F3112" s="2">
        <v>3107</v>
      </c>
      <c r="G3112" s="12">
        <f ca="1"/>
        <v>18.47699592910881</v>
      </c>
      <c r="H3112" s="12">
        <v>0.31064999999999998</v>
      </c>
      <c r="I3112" s="12">
        <v>18.48954982726449</v>
      </c>
    </row>
    <row r="3113" spans="6:9" x14ac:dyDescent="0.3">
      <c r="F3113" s="2">
        <v>3108</v>
      </c>
      <c r="G3113" s="12">
        <f ca="1"/>
        <v>18.478039637071124</v>
      </c>
      <c r="H3113" s="12">
        <v>0.31075000000000003</v>
      </c>
      <c r="I3113" s="12">
        <v>18.490373695544466</v>
      </c>
    </row>
    <row r="3114" spans="6:9" x14ac:dyDescent="0.3">
      <c r="F3114" s="2">
        <v>3109</v>
      </c>
      <c r="G3114" s="12">
        <f ca="1"/>
        <v>18.478115441617767</v>
      </c>
      <c r="H3114" s="12">
        <v>0.31085000000000002</v>
      </c>
      <c r="I3114" s="12">
        <v>18.491197518728935</v>
      </c>
    </row>
    <row r="3115" spans="6:9" x14ac:dyDescent="0.3">
      <c r="F3115" s="2">
        <v>3110</v>
      </c>
      <c r="G3115" s="12">
        <f ca="1"/>
        <v>18.480067402798703</v>
      </c>
      <c r="H3115" s="12">
        <v>0.31095</v>
      </c>
      <c r="I3115" s="12">
        <v>18.492021296852371</v>
      </c>
    </row>
    <row r="3116" spans="6:9" x14ac:dyDescent="0.3">
      <c r="F3116" s="2">
        <v>3111</v>
      </c>
      <c r="G3116" s="12">
        <f ca="1"/>
        <v>18.480709749063685</v>
      </c>
      <c r="H3116" s="12">
        <v>0.31104999999999999</v>
      </c>
      <c r="I3116" s="12">
        <v>18.492845029949223</v>
      </c>
    </row>
    <row r="3117" spans="6:9" x14ac:dyDescent="0.3">
      <c r="F3117" s="2">
        <v>3112</v>
      </c>
      <c r="G3117" s="12">
        <f ca="1"/>
        <v>18.48161549366824</v>
      </c>
      <c r="H3117" s="12">
        <v>0.31114999999999998</v>
      </c>
      <c r="I3117" s="12">
        <v>18.493668718053922</v>
      </c>
    </row>
    <row r="3118" spans="6:9" x14ac:dyDescent="0.3">
      <c r="F3118" s="2">
        <v>3113</v>
      </c>
      <c r="G3118" s="12">
        <f ca="1"/>
        <v>18.481882124779577</v>
      </c>
      <c r="H3118" s="12">
        <v>0.31125000000000003</v>
      </c>
      <c r="I3118" s="12">
        <v>18.494492361200884</v>
      </c>
    </row>
    <row r="3119" spans="6:9" x14ac:dyDescent="0.3">
      <c r="F3119" s="2">
        <v>3114</v>
      </c>
      <c r="G3119" s="12">
        <f ca="1"/>
        <v>18.482476876759087</v>
      </c>
      <c r="H3119" s="12">
        <v>0.31135000000000002</v>
      </c>
      <c r="I3119" s="12">
        <v>18.495315959424488</v>
      </c>
    </row>
    <row r="3120" spans="6:9" x14ac:dyDescent="0.3">
      <c r="F3120" s="2">
        <v>3115</v>
      </c>
      <c r="G3120" s="12">
        <f ca="1"/>
        <v>18.482993918261098</v>
      </c>
      <c r="H3120" s="12">
        <v>0.31145</v>
      </c>
      <c r="I3120" s="12">
        <v>18.4961395127591</v>
      </c>
    </row>
    <row r="3121" spans="6:9" x14ac:dyDescent="0.3">
      <c r="F3121" s="2">
        <v>3116</v>
      </c>
      <c r="G3121" s="12">
        <f ca="1"/>
        <v>18.483746395660869</v>
      </c>
      <c r="H3121" s="12">
        <v>0.31154999999999999</v>
      </c>
      <c r="I3121" s="12">
        <v>18.496963021239079</v>
      </c>
    </row>
    <row r="3122" spans="6:9" x14ac:dyDescent="0.3">
      <c r="F3122" s="2">
        <v>3117</v>
      </c>
      <c r="G3122" s="12">
        <f ca="1"/>
        <v>18.484955267856101</v>
      </c>
      <c r="H3122" s="12">
        <v>0.31164999999999998</v>
      </c>
      <c r="I3122" s="12">
        <v>18.497786484898732</v>
      </c>
    </row>
    <row r="3123" spans="6:9" x14ac:dyDescent="0.3">
      <c r="F3123" s="2">
        <v>3118</v>
      </c>
      <c r="G3123" s="12">
        <f ca="1"/>
        <v>18.485551580770522</v>
      </c>
      <c r="H3123" s="12">
        <v>0.31175000000000003</v>
      </c>
      <c r="I3123" s="12">
        <v>18.498609903772376</v>
      </c>
    </row>
    <row r="3124" spans="6:9" x14ac:dyDescent="0.3">
      <c r="F3124" s="2">
        <v>3119</v>
      </c>
      <c r="G3124" s="12">
        <f ca="1"/>
        <v>18.488034276856894</v>
      </c>
      <c r="H3124" s="12">
        <v>0.31185000000000002</v>
      </c>
      <c r="I3124" s="12">
        <v>18.49943327789429</v>
      </c>
    </row>
    <row r="3125" spans="6:9" x14ac:dyDescent="0.3">
      <c r="F3125" s="2">
        <v>3120</v>
      </c>
      <c r="G3125" s="12">
        <f ca="1"/>
        <v>18.488441265900331</v>
      </c>
      <c r="H3125" s="12">
        <v>0.31195000000000001</v>
      </c>
      <c r="I3125" s="12">
        <v>18.500256607298731</v>
      </c>
    </row>
    <row r="3126" spans="6:9" x14ac:dyDescent="0.3">
      <c r="F3126" s="2">
        <v>3121</v>
      </c>
      <c r="G3126" s="12">
        <f ca="1"/>
        <v>18.48866720478037</v>
      </c>
      <c r="H3126" s="12">
        <v>0.31204999999999999</v>
      </c>
      <c r="I3126" s="12">
        <v>18.501079892019945</v>
      </c>
    </row>
    <row r="3127" spans="6:9" x14ac:dyDescent="0.3">
      <c r="F3127" s="2">
        <v>3122</v>
      </c>
      <c r="G3127" s="12">
        <f ca="1"/>
        <v>18.490188233723263</v>
      </c>
      <c r="H3127" s="12">
        <v>0.31214999999999998</v>
      </c>
      <c r="I3127" s="12">
        <v>18.501903132092146</v>
      </c>
    </row>
    <row r="3128" spans="6:9" x14ac:dyDescent="0.3">
      <c r="F3128" s="2">
        <v>3123</v>
      </c>
      <c r="G3128" s="12">
        <f ca="1"/>
        <v>18.490192393066206</v>
      </c>
      <c r="H3128" s="12">
        <v>0.31225000000000003</v>
      </c>
      <c r="I3128" s="12">
        <v>18.502726327549539</v>
      </c>
    </row>
    <row r="3129" spans="6:9" x14ac:dyDescent="0.3">
      <c r="F3129" s="2">
        <v>3124</v>
      </c>
      <c r="G3129" s="12">
        <f ca="1"/>
        <v>18.491262124742676</v>
      </c>
      <c r="H3129" s="12">
        <v>0.31235000000000002</v>
      </c>
      <c r="I3129" s="12">
        <v>18.50354947842629</v>
      </c>
    </row>
    <row r="3130" spans="6:9" x14ac:dyDescent="0.3">
      <c r="F3130" s="2">
        <v>3125</v>
      </c>
      <c r="G3130" s="12">
        <f ca="1"/>
        <v>18.491285991520904</v>
      </c>
      <c r="H3130" s="12">
        <v>0.31245000000000001</v>
      </c>
      <c r="I3130" s="12">
        <v>18.50437258475657</v>
      </c>
    </row>
    <row r="3131" spans="6:9" x14ac:dyDescent="0.3">
      <c r="F3131" s="2">
        <v>3126</v>
      </c>
      <c r="G3131" s="12">
        <f ca="1"/>
        <v>18.491731835094441</v>
      </c>
      <c r="H3131" s="12">
        <v>0.31254999999999999</v>
      </c>
      <c r="I3131" s="12">
        <v>18.505195646574506</v>
      </c>
    </row>
    <row r="3132" spans="6:9" x14ac:dyDescent="0.3">
      <c r="F3132" s="2">
        <v>3127</v>
      </c>
      <c r="G3132" s="12">
        <f ca="1"/>
        <v>18.492171467355533</v>
      </c>
      <c r="H3132" s="12">
        <v>0.31264999999999998</v>
      </c>
      <c r="I3132" s="12">
        <v>18.506018663914215</v>
      </c>
    </row>
    <row r="3133" spans="6:9" x14ac:dyDescent="0.3">
      <c r="F3133" s="2">
        <v>3128</v>
      </c>
      <c r="G3133" s="12">
        <f ca="1"/>
        <v>18.493689484645532</v>
      </c>
      <c r="H3133" s="12">
        <v>0.31274999999999997</v>
      </c>
      <c r="I3133" s="12">
        <v>18.506841636809792</v>
      </c>
    </row>
    <row r="3134" spans="6:9" x14ac:dyDescent="0.3">
      <c r="F3134" s="2">
        <v>3129</v>
      </c>
      <c r="G3134" s="12">
        <f ca="1"/>
        <v>18.49393242244544</v>
      </c>
      <c r="H3134" s="12">
        <v>0.31285000000000002</v>
      </c>
      <c r="I3134" s="12">
        <v>18.507664565295308</v>
      </c>
    </row>
    <row r="3135" spans="6:9" x14ac:dyDescent="0.3">
      <c r="F3135" s="2">
        <v>3130</v>
      </c>
      <c r="G3135" s="12">
        <f ca="1"/>
        <v>18.494072537771572</v>
      </c>
      <c r="H3135" s="12">
        <v>0.31295000000000001</v>
      </c>
      <c r="I3135" s="12">
        <v>18.508487449404818</v>
      </c>
    </row>
    <row r="3136" spans="6:9" x14ac:dyDescent="0.3">
      <c r="F3136" s="2">
        <v>3131</v>
      </c>
      <c r="G3136" s="12">
        <f ca="1"/>
        <v>18.494079087283712</v>
      </c>
      <c r="H3136" s="12">
        <v>0.31304999999999999</v>
      </c>
      <c r="I3136" s="12">
        <v>18.509310289172348</v>
      </c>
    </row>
    <row r="3137" spans="6:9" x14ac:dyDescent="0.3">
      <c r="F3137" s="2">
        <v>3132</v>
      </c>
      <c r="G3137" s="12">
        <f ca="1"/>
        <v>18.4949780531466</v>
      </c>
      <c r="H3137" s="12">
        <v>0.31314999999999998</v>
      </c>
      <c r="I3137" s="12">
        <v>18.510133084631917</v>
      </c>
    </row>
    <row r="3138" spans="6:9" x14ac:dyDescent="0.3">
      <c r="F3138" s="2">
        <v>3133</v>
      </c>
      <c r="G3138" s="12">
        <f ca="1"/>
        <v>18.495979904180963</v>
      </c>
      <c r="H3138" s="12">
        <v>0.31324999999999997</v>
      </c>
      <c r="I3138" s="12">
        <v>18.510955835817505</v>
      </c>
    </row>
    <row r="3139" spans="6:9" x14ac:dyDescent="0.3">
      <c r="F3139" s="2">
        <v>3134</v>
      </c>
      <c r="G3139" s="12">
        <f ca="1"/>
        <v>18.496115253721165</v>
      </c>
      <c r="H3139" s="12">
        <v>0.31335000000000002</v>
      </c>
      <c r="I3139" s="12">
        <v>18.511778542763093</v>
      </c>
    </row>
    <row r="3140" spans="6:9" x14ac:dyDescent="0.3">
      <c r="F3140" s="2">
        <v>3135</v>
      </c>
      <c r="G3140" s="12">
        <f ca="1"/>
        <v>18.498836473272505</v>
      </c>
      <c r="H3140" s="12">
        <v>0.31345000000000001</v>
      </c>
      <c r="I3140" s="12">
        <v>18.512601205502623</v>
      </c>
    </row>
    <row r="3141" spans="6:9" x14ac:dyDescent="0.3">
      <c r="F3141" s="2">
        <v>3136</v>
      </c>
      <c r="G3141" s="12">
        <f ca="1"/>
        <v>18.499622071441738</v>
      </c>
      <c r="H3141" s="12">
        <v>0.31355</v>
      </c>
      <c r="I3141" s="12">
        <v>18.513423824070021</v>
      </c>
    </row>
    <row r="3142" spans="6:9" x14ac:dyDescent="0.3">
      <c r="F3142" s="2">
        <v>3137</v>
      </c>
      <c r="G3142" s="12">
        <f ca="1"/>
        <v>18.500025849662318</v>
      </c>
      <c r="H3142" s="12">
        <v>0.31364999999999998</v>
      </c>
      <c r="I3142" s="12">
        <v>18.514246398499203</v>
      </c>
    </row>
    <row r="3143" spans="6:9" x14ac:dyDescent="0.3">
      <c r="F3143" s="2">
        <v>3138</v>
      </c>
      <c r="G3143" s="12">
        <f ca="1"/>
        <v>18.500789164835794</v>
      </c>
      <c r="H3143" s="12">
        <v>0.31374999999999997</v>
      </c>
      <c r="I3143" s="12">
        <v>18.515068928824046</v>
      </c>
    </row>
    <row r="3144" spans="6:9" x14ac:dyDescent="0.3">
      <c r="F3144" s="2">
        <v>3139</v>
      </c>
      <c r="G3144" s="12">
        <f ca="1"/>
        <v>18.501106786504852</v>
      </c>
      <c r="H3144" s="12">
        <v>0.31385000000000002</v>
      </c>
      <c r="I3144" s="12">
        <v>18.515891415078421</v>
      </c>
    </row>
    <row r="3145" spans="6:9" x14ac:dyDescent="0.3">
      <c r="F3145" s="2">
        <v>3140</v>
      </c>
      <c r="G3145" s="12">
        <f ca="1"/>
        <v>18.502466149878217</v>
      </c>
      <c r="H3145" s="12">
        <v>0.31395000000000001</v>
      </c>
      <c r="I3145" s="12">
        <v>18.516713857296178</v>
      </c>
    </row>
    <row r="3146" spans="6:9" x14ac:dyDescent="0.3">
      <c r="F3146" s="2">
        <v>3141</v>
      </c>
      <c r="G3146" s="12">
        <f ca="1"/>
        <v>18.503369100526569</v>
      </c>
      <c r="H3146" s="12">
        <v>0.31405</v>
      </c>
      <c r="I3146" s="12">
        <v>18.517536255511136</v>
      </c>
    </row>
    <row r="3147" spans="6:9" x14ac:dyDescent="0.3">
      <c r="F3147" s="2">
        <v>3142</v>
      </c>
      <c r="G3147" s="12">
        <f ca="1"/>
        <v>18.505617027278756</v>
      </c>
      <c r="H3147" s="12">
        <v>0.31414999999999998</v>
      </c>
      <c r="I3147" s="12">
        <v>18.518358609757101</v>
      </c>
    </row>
    <row r="3148" spans="6:9" x14ac:dyDescent="0.3">
      <c r="F3148" s="2">
        <v>3143</v>
      </c>
      <c r="G3148" s="12">
        <f ca="1"/>
        <v>18.507515589338858</v>
      </c>
      <c r="H3148" s="12">
        <v>0.31424999999999997</v>
      </c>
      <c r="I3148" s="12">
        <v>18.519180920067857</v>
      </c>
    </row>
    <row r="3149" spans="6:9" x14ac:dyDescent="0.3">
      <c r="F3149" s="2">
        <v>3144</v>
      </c>
      <c r="G3149" s="12">
        <f ca="1"/>
        <v>18.507738366613591</v>
      </c>
      <c r="H3149" s="12">
        <v>0.31435000000000002</v>
      </c>
      <c r="I3149" s="12">
        <v>18.520003186477172</v>
      </c>
    </row>
    <row r="3150" spans="6:9" x14ac:dyDescent="0.3">
      <c r="F3150" s="2">
        <v>3145</v>
      </c>
      <c r="G3150" s="12">
        <f ca="1"/>
        <v>18.508494455547932</v>
      </c>
      <c r="H3150" s="12">
        <v>0.31445000000000001</v>
      </c>
      <c r="I3150" s="12">
        <v>18.520825409018784</v>
      </c>
    </row>
    <row r="3151" spans="6:9" x14ac:dyDescent="0.3">
      <c r="F3151" s="2">
        <v>3146</v>
      </c>
      <c r="G3151" s="12">
        <f ca="1"/>
        <v>18.508803664062622</v>
      </c>
      <c r="H3151" s="12">
        <v>0.31455</v>
      </c>
      <c r="I3151" s="12">
        <v>18.521647587726417</v>
      </c>
    </row>
    <row r="3152" spans="6:9" x14ac:dyDescent="0.3">
      <c r="F3152" s="2">
        <v>3147</v>
      </c>
      <c r="G3152" s="12">
        <f ca="1"/>
        <v>18.508943854956502</v>
      </c>
      <c r="H3152" s="12">
        <v>0.31464999999999999</v>
      </c>
      <c r="I3152" s="12">
        <v>18.52246972263378</v>
      </c>
    </row>
    <row r="3153" spans="6:9" x14ac:dyDescent="0.3">
      <c r="F3153" s="2">
        <v>3148</v>
      </c>
      <c r="G3153" s="12">
        <f ca="1"/>
        <v>18.509598673935344</v>
      </c>
      <c r="H3153" s="12">
        <v>0.31474999999999997</v>
      </c>
      <c r="I3153" s="12">
        <v>18.523291813774545</v>
      </c>
    </row>
    <row r="3154" spans="6:9" x14ac:dyDescent="0.3">
      <c r="F3154" s="2">
        <v>3149</v>
      </c>
      <c r="G3154" s="12">
        <f ca="1"/>
        <v>18.510869480453074</v>
      </c>
      <c r="H3154" s="12">
        <v>0.31485000000000002</v>
      </c>
      <c r="I3154" s="12">
        <v>18.524113861182386</v>
      </c>
    </row>
    <row r="3155" spans="6:9" x14ac:dyDescent="0.3">
      <c r="F3155" s="2">
        <v>3150</v>
      </c>
      <c r="G3155" s="12">
        <f ca="1"/>
        <v>18.511012625169698</v>
      </c>
      <c r="H3155" s="12">
        <v>0.31495000000000001</v>
      </c>
      <c r="I3155" s="12">
        <v>18.524935864890931</v>
      </c>
    </row>
    <row r="3156" spans="6:9" x14ac:dyDescent="0.3">
      <c r="F3156" s="2">
        <v>3151</v>
      </c>
      <c r="G3156" s="12">
        <f ca="1"/>
        <v>18.511216758620929</v>
      </c>
      <c r="H3156" s="12">
        <v>0.31505</v>
      </c>
      <c r="I3156" s="12">
        <v>18.525757824933812</v>
      </c>
    </row>
    <row r="3157" spans="6:9" x14ac:dyDescent="0.3">
      <c r="F3157" s="2">
        <v>3152</v>
      </c>
      <c r="G3157" s="12">
        <f ca="1"/>
        <v>18.512618824717435</v>
      </c>
      <c r="H3157" s="12">
        <v>0.31514999999999999</v>
      </c>
      <c r="I3157" s="12">
        <v>18.526579741344626</v>
      </c>
    </row>
    <row r="3158" spans="6:9" x14ac:dyDescent="0.3">
      <c r="F3158" s="2">
        <v>3153</v>
      </c>
      <c r="G3158" s="12">
        <f ca="1"/>
        <v>18.512924132050607</v>
      </c>
      <c r="H3158" s="12">
        <v>0.31524999999999997</v>
      </c>
      <c r="I3158" s="12">
        <v>18.527401614156954</v>
      </c>
    </row>
    <row r="3159" spans="6:9" x14ac:dyDescent="0.3">
      <c r="F3159" s="2">
        <v>3154</v>
      </c>
      <c r="G3159" s="12">
        <f ca="1"/>
        <v>18.51512562270031</v>
      </c>
      <c r="H3159" s="12">
        <v>0.31535000000000002</v>
      </c>
      <c r="I3159" s="12">
        <v>18.528223443404357</v>
      </c>
    </row>
    <row r="3160" spans="6:9" x14ac:dyDescent="0.3">
      <c r="F3160" s="2">
        <v>3155</v>
      </c>
      <c r="G3160" s="12">
        <f ca="1"/>
        <v>18.515223435973429</v>
      </c>
      <c r="H3160" s="12">
        <v>0.31545000000000001</v>
      </c>
      <c r="I3160" s="12">
        <v>18.529045229120378</v>
      </c>
    </row>
    <row r="3161" spans="6:9" x14ac:dyDescent="0.3">
      <c r="F3161" s="2">
        <v>3156</v>
      </c>
      <c r="G3161" s="12">
        <f ca="1"/>
        <v>18.515909945712956</v>
      </c>
      <c r="H3161" s="12">
        <v>0.31555</v>
      </c>
      <c r="I3161" s="12">
        <v>18.529866971338535</v>
      </c>
    </row>
    <row r="3162" spans="6:9" x14ac:dyDescent="0.3">
      <c r="F3162" s="2">
        <v>3157</v>
      </c>
      <c r="G3162" s="12">
        <f ca="1"/>
        <v>18.51641943786511</v>
      </c>
      <c r="H3162" s="12">
        <v>0.31564999999999999</v>
      </c>
      <c r="I3162" s="12">
        <v>18.530688670092324</v>
      </c>
    </row>
    <row r="3163" spans="6:9" x14ac:dyDescent="0.3">
      <c r="F3163" s="2">
        <v>3158</v>
      </c>
      <c r="G3163" s="12">
        <f ca="1"/>
        <v>18.516717318455434</v>
      </c>
      <c r="H3163" s="12">
        <v>0.31574999999999998</v>
      </c>
      <c r="I3163" s="12">
        <v>18.531510325415233</v>
      </c>
    </row>
    <row r="3164" spans="6:9" x14ac:dyDescent="0.3">
      <c r="F3164" s="2">
        <v>3159</v>
      </c>
      <c r="G3164" s="12">
        <f ca="1"/>
        <v>18.518128507639041</v>
      </c>
      <c r="H3164" s="12">
        <v>0.31585000000000002</v>
      </c>
      <c r="I3164" s="12">
        <v>18.532331937340722</v>
      </c>
    </row>
    <row r="3165" spans="6:9" x14ac:dyDescent="0.3">
      <c r="F3165" s="2">
        <v>3160</v>
      </c>
      <c r="G3165" s="12">
        <f ca="1"/>
        <v>18.519707777306593</v>
      </c>
      <c r="H3165" s="12">
        <v>0.31595000000000001</v>
      </c>
      <c r="I3165" s="12">
        <v>18.53315350590222</v>
      </c>
    </row>
    <row r="3166" spans="6:9" x14ac:dyDescent="0.3">
      <c r="F3166" s="2">
        <v>3161</v>
      </c>
      <c r="G3166" s="12">
        <f ca="1"/>
        <v>18.519956678515541</v>
      </c>
      <c r="H3166" s="12">
        <v>0.31605</v>
      </c>
      <c r="I3166" s="12">
        <v>18.53397503113316</v>
      </c>
    </row>
    <row r="3167" spans="6:9" x14ac:dyDescent="0.3">
      <c r="F3167" s="2">
        <v>3162</v>
      </c>
      <c r="G3167" s="12">
        <f ca="1"/>
        <v>18.520155097687564</v>
      </c>
      <c r="H3167" s="12">
        <v>0.31614999999999999</v>
      </c>
      <c r="I3167" s="12">
        <v>18.534796513066933</v>
      </c>
    </row>
    <row r="3168" spans="6:9" x14ac:dyDescent="0.3">
      <c r="F3168" s="2">
        <v>3163</v>
      </c>
      <c r="G3168" s="12">
        <f ca="1"/>
        <v>18.524023959620152</v>
      </c>
      <c r="H3168" s="12">
        <v>0.31624999999999998</v>
      </c>
      <c r="I3168" s="12">
        <v>18.535617951736924</v>
      </c>
    </row>
    <row r="3169" spans="6:9" x14ac:dyDescent="0.3">
      <c r="F3169" s="2">
        <v>3164</v>
      </c>
      <c r="G3169" s="12">
        <f ca="1"/>
        <v>18.526962047663226</v>
      </c>
      <c r="H3169" s="12">
        <v>0.31635000000000002</v>
      </c>
      <c r="I3169" s="12">
        <v>18.53643934717649</v>
      </c>
    </row>
    <row r="3170" spans="6:9" x14ac:dyDescent="0.3">
      <c r="F3170" s="2">
        <v>3165</v>
      </c>
      <c r="G3170" s="12">
        <f ca="1"/>
        <v>18.527034018549479</v>
      </c>
      <c r="H3170" s="12">
        <v>0.31645000000000001</v>
      </c>
      <c r="I3170" s="12">
        <v>18.537260699418976</v>
      </c>
    </row>
    <row r="3171" spans="6:9" x14ac:dyDescent="0.3">
      <c r="F3171" s="2">
        <v>3166</v>
      </c>
      <c r="G3171" s="12">
        <f ca="1"/>
        <v>18.528032111221087</v>
      </c>
      <c r="H3171" s="12">
        <v>0.31655</v>
      </c>
      <c r="I3171" s="12">
        <v>18.538082008497692</v>
      </c>
    </row>
    <row r="3172" spans="6:9" x14ac:dyDescent="0.3">
      <c r="F3172" s="2">
        <v>3167</v>
      </c>
      <c r="G3172" s="12">
        <f ca="1"/>
        <v>18.530238273795892</v>
      </c>
      <c r="H3172" s="12">
        <v>0.31664999999999999</v>
      </c>
      <c r="I3172" s="12">
        <v>18.53890327444595</v>
      </c>
    </row>
    <row r="3173" spans="6:9" x14ac:dyDescent="0.3">
      <c r="F3173" s="2">
        <v>3168</v>
      </c>
      <c r="G3173" s="12">
        <f ca="1"/>
        <v>18.531421449784691</v>
      </c>
      <c r="H3173" s="12">
        <v>0.31674999999999998</v>
      </c>
      <c r="I3173" s="12">
        <v>18.539724497297023</v>
      </c>
    </row>
    <row r="3174" spans="6:9" x14ac:dyDescent="0.3">
      <c r="F3174" s="2">
        <v>3169</v>
      </c>
      <c r="G3174" s="12">
        <f ca="1"/>
        <v>18.531439465124553</v>
      </c>
      <c r="H3174" s="12">
        <v>0.31685000000000002</v>
      </c>
      <c r="I3174" s="12">
        <v>18.540545677084172</v>
      </c>
    </row>
    <row r="3175" spans="6:9" x14ac:dyDescent="0.3">
      <c r="F3175" s="2">
        <v>3170</v>
      </c>
      <c r="G3175" s="12">
        <f ca="1"/>
        <v>18.53164488490242</v>
      </c>
      <c r="H3175" s="12">
        <v>0.31695000000000001</v>
      </c>
      <c r="I3175" s="12">
        <v>18.541366813840639</v>
      </c>
    </row>
    <row r="3176" spans="6:9" x14ac:dyDescent="0.3">
      <c r="F3176" s="2">
        <v>3171</v>
      </c>
      <c r="G3176" s="12">
        <f ca="1"/>
        <v>18.532021458275171</v>
      </c>
      <c r="H3176" s="12">
        <v>0.31705</v>
      </c>
      <c r="I3176" s="12">
        <v>18.542187907599647</v>
      </c>
    </row>
    <row r="3177" spans="6:9" x14ac:dyDescent="0.3">
      <c r="F3177" s="2">
        <v>3172</v>
      </c>
      <c r="G3177" s="12">
        <f ca="1"/>
        <v>18.532181044500881</v>
      </c>
      <c r="H3177" s="12">
        <v>0.31714999999999999</v>
      </c>
      <c r="I3177" s="12">
        <v>18.543008958394395</v>
      </c>
    </row>
    <row r="3178" spans="6:9" x14ac:dyDescent="0.3">
      <c r="F3178" s="2">
        <v>3173</v>
      </c>
      <c r="G3178" s="12">
        <f ca="1"/>
        <v>18.532880227189761</v>
      </c>
      <c r="H3178" s="12">
        <v>0.31724999999999998</v>
      </c>
      <c r="I3178" s="12">
        <v>18.543829966258066</v>
      </c>
    </row>
    <row r="3179" spans="6:9" x14ac:dyDescent="0.3">
      <c r="F3179" s="2">
        <v>3174</v>
      </c>
      <c r="G3179" s="12">
        <f ca="1"/>
        <v>18.532935455720949</v>
      </c>
      <c r="H3179" s="12">
        <v>0.31735000000000002</v>
      </c>
      <c r="I3179" s="12">
        <v>18.544650931223817</v>
      </c>
    </row>
    <row r="3180" spans="6:9" x14ac:dyDescent="0.3">
      <c r="F3180" s="2">
        <v>3175</v>
      </c>
      <c r="G3180" s="12">
        <f ca="1"/>
        <v>18.533204224411598</v>
      </c>
      <c r="H3180" s="12">
        <v>0.31745000000000001</v>
      </c>
      <c r="I3180" s="12">
        <v>18.545471853324791</v>
      </c>
    </row>
    <row r="3181" spans="6:9" x14ac:dyDescent="0.3">
      <c r="F3181" s="2">
        <v>3176</v>
      </c>
      <c r="G3181" s="12">
        <f ca="1"/>
        <v>18.534647420700242</v>
      </c>
      <c r="H3181" s="12">
        <v>0.31755</v>
      </c>
      <c r="I3181" s="12">
        <v>18.546292732594114</v>
      </c>
    </row>
    <row r="3182" spans="6:9" x14ac:dyDescent="0.3">
      <c r="F3182" s="2">
        <v>3177</v>
      </c>
      <c r="G3182" s="12">
        <f ca="1"/>
        <v>18.535423461935792</v>
      </c>
      <c r="H3182" s="12">
        <v>0.31764999999999999</v>
      </c>
      <c r="I3182" s="12">
        <v>18.547113569064887</v>
      </c>
    </row>
    <row r="3183" spans="6:9" x14ac:dyDescent="0.3">
      <c r="F3183" s="2">
        <v>3178</v>
      </c>
      <c r="G3183" s="12">
        <f ca="1"/>
        <v>18.536246031452105</v>
      </c>
      <c r="H3183" s="12">
        <v>0.31774999999999998</v>
      </c>
      <c r="I3183" s="12">
        <v>18.547934362770192</v>
      </c>
    </row>
    <row r="3184" spans="6:9" x14ac:dyDescent="0.3">
      <c r="F3184" s="2">
        <v>3179</v>
      </c>
      <c r="G3184" s="12">
        <f ca="1"/>
        <v>18.537445279877922</v>
      </c>
      <c r="H3184" s="12">
        <v>0.31785000000000002</v>
      </c>
      <c r="I3184" s="12">
        <v>18.548755113743095</v>
      </c>
    </row>
    <row r="3185" spans="6:9" x14ac:dyDescent="0.3">
      <c r="F3185" s="2">
        <v>3180</v>
      </c>
      <c r="G3185" s="12">
        <f ca="1"/>
        <v>18.537933068948366</v>
      </c>
      <c r="H3185" s="12">
        <v>0.31795000000000001</v>
      </c>
      <c r="I3185" s="12">
        <v>18.549575822016635</v>
      </c>
    </row>
    <row r="3186" spans="6:9" x14ac:dyDescent="0.3">
      <c r="F3186" s="2">
        <v>3181</v>
      </c>
      <c r="G3186" s="12">
        <f ca="1"/>
        <v>18.537933239775981</v>
      </c>
      <c r="H3186" s="12">
        <v>0.31805</v>
      </c>
      <c r="I3186" s="12">
        <v>18.550396487623836</v>
      </c>
    </row>
    <row r="3187" spans="6:9" x14ac:dyDescent="0.3">
      <c r="F3187" s="2">
        <v>3182</v>
      </c>
      <c r="G3187" s="12">
        <f ca="1"/>
        <v>18.538487466963549</v>
      </c>
      <c r="H3187" s="12">
        <v>0.31814999999999999</v>
      </c>
      <c r="I3187" s="12">
        <v>18.551217110597708</v>
      </c>
    </row>
    <row r="3188" spans="6:9" x14ac:dyDescent="0.3">
      <c r="F3188" s="2">
        <v>3183</v>
      </c>
      <c r="G3188" s="12">
        <f ca="1"/>
        <v>18.538800019549747</v>
      </c>
      <c r="H3188" s="12">
        <v>0.31824999999999998</v>
      </c>
      <c r="I3188" s="12">
        <v>18.552037690971233</v>
      </c>
    </row>
    <row r="3189" spans="6:9" x14ac:dyDescent="0.3">
      <c r="F3189" s="2">
        <v>3184</v>
      </c>
      <c r="G3189" s="12">
        <f ca="1"/>
        <v>18.540280897318336</v>
      </c>
      <c r="H3189" s="12">
        <v>0.31835000000000002</v>
      </c>
      <c r="I3189" s="12">
        <v>18.552858228777378</v>
      </c>
    </row>
    <row r="3190" spans="6:9" x14ac:dyDescent="0.3">
      <c r="F3190" s="2">
        <v>3185</v>
      </c>
      <c r="G3190" s="12">
        <f ca="1"/>
        <v>18.540963204043148</v>
      </c>
      <c r="H3190" s="12">
        <v>0.31845000000000001</v>
      </c>
      <c r="I3190" s="12">
        <v>18.553678724049085</v>
      </c>
    </row>
    <row r="3191" spans="6:9" x14ac:dyDescent="0.3">
      <c r="F3191" s="2">
        <v>3186</v>
      </c>
      <c r="G3191" s="12">
        <f ca="1"/>
        <v>18.54245730263186</v>
      </c>
      <c r="H3191" s="12">
        <v>0.31855</v>
      </c>
      <c r="I3191" s="12">
        <v>18.554499176819284</v>
      </c>
    </row>
    <row r="3192" spans="6:9" x14ac:dyDescent="0.3">
      <c r="F3192" s="2">
        <v>3187</v>
      </c>
      <c r="G3192" s="12">
        <f ca="1"/>
        <v>18.544236270097773</v>
      </c>
      <c r="H3192" s="12">
        <v>0.31864999999999999</v>
      </c>
      <c r="I3192" s="12">
        <v>18.555319587120881</v>
      </c>
    </row>
    <row r="3193" spans="6:9" x14ac:dyDescent="0.3">
      <c r="F3193" s="2">
        <v>3188</v>
      </c>
      <c r="G3193" s="12">
        <f ca="1"/>
        <v>18.54478088676635</v>
      </c>
      <c r="H3193" s="12">
        <v>0.31874999999999998</v>
      </c>
      <c r="I3193" s="12">
        <v>18.556139954986769</v>
      </c>
    </row>
    <row r="3194" spans="6:9" x14ac:dyDescent="0.3">
      <c r="F3194" s="2">
        <v>3189</v>
      </c>
      <c r="G3194" s="12">
        <f ca="1"/>
        <v>18.545137432120324</v>
      </c>
      <c r="H3194" s="12">
        <v>0.31885000000000002</v>
      </c>
      <c r="I3194" s="12">
        <v>18.556960280449807</v>
      </c>
    </row>
    <row r="3195" spans="6:9" x14ac:dyDescent="0.3">
      <c r="F3195" s="2">
        <v>3190</v>
      </c>
      <c r="G3195" s="12">
        <f ca="1"/>
        <v>18.545701293667921</v>
      </c>
      <c r="H3195" s="12">
        <v>0.31895000000000001</v>
      </c>
      <c r="I3195" s="12">
        <v>18.557780563542849</v>
      </c>
    </row>
    <row r="3196" spans="6:9" x14ac:dyDescent="0.3">
      <c r="F3196" s="2">
        <v>3191</v>
      </c>
      <c r="G3196" s="12">
        <f ca="1"/>
        <v>18.547755299541109</v>
      </c>
      <c r="H3196" s="12">
        <v>0.31905</v>
      </c>
      <c r="I3196" s="12">
        <v>18.558600804298727</v>
      </c>
    </row>
    <row r="3197" spans="6:9" x14ac:dyDescent="0.3">
      <c r="F3197" s="2">
        <v>3192</v>
      </c>
      <c r="G3197" s="12">
        <f ca="1"/>
        <v>18.547838953190219</v>
      </c>
      <c r="H3197" s="12">
        <v>0.31914999999999999</v>
      </c>
      <c r="I3197" s="12">
        <v>18.559421002750248</v>
      </c>
    </row>
    <row r="3198" spans="6:9" x14ac:dyDescent="0.3">
      <c r="F3198" s="2">
        <v>3193</v>
      </c>
      <c r="G3198" s="12">
        <f ca="1"/>
        <v>18.549126842286512</v>
      </c>
      <c r="H3198" s="12">
        <v>0.31924999999999998</v>
      </c>
      <c r="I3198" s="12">
        <v>18.560241158930204</v>
      </c>
    </row>
    <row r="3199" spans="6:9" x14ac:dyDescent="0.3">
      <c r="F3199" s="2">
        <v>3194</v>
      </c>
      <c r="G3199" s="12">
        <f ca="1"/>
        <v>18.549455145891017</v>
      </c>
      <c r="H3199" s="12">
        <v>0.31935000000000002</v>
      </c>
      <c r="I3199" s="12">
        <v>18.561061272871367</v>
      </c>
    </row>
    <row r="3200" spans="6:9" x14ac:dyDescent="0.3">
      <c r="F3200" s="2">
        <v>3195</v>
      </c>
      <c r="G3200" s="12">
        <f ca="1"/>
        <v>18.549766455898041</v>
      </c>
      <c r="H3200" s="12">
        <v>0.31945000000000001</v>
      </c>
      <c r="I3200" s="12">
        <v>18.561881344606491</v>
      </c>
    </row>
    <row r="3201" spans="6:9" x14ac:dyDescent="0.3">
      <c r="F3201" s="2">
        <v>3196</v>
      </c>
      <c r="G3201" s="12">
        <f ca="1"/>
        <v>18.551437689271676</v>
      </c>
      <c r="H3201" s="12">
        <v>0.31955</v>
      </c>
      <c r="I3201" s="12">
        <v>18.562701374168306</v>
      </c>
    </row>
    <row r="3202" spans="6:9" x14ac:dyDescent="0.3">
      <c r="F3202" s="2">
        <v>3197</v>
      </c>
      <c r="G3202" s="12">
        <f ca="1"/>
        <v>18.551782615062155</v>
      </c>
      <c r="H3202" s="12">
        <v>0.31964999999999999</v>
      </c>
      <c r="I3202" s="12">
        <v>18.563521361589522</v>
      </c>
    </row>
    <row r="3203" spans="6:9" x14ac:dyDescent="0.3">
      <c r="F3203" s="2">
        <v>3198</v>
      </c>
      <c r="G3203" s="12">
        <f ca="1"/>
        <v>18.552222716588211</v>
      </c>
      <c r="H3203" s="12">
        <v>0.31974999999999998</v>
      </c>
      <c r="I3203" s="12">
        <v>18.56434130690285</v>
      </c>
    </row>
    <row r="3204" spans="6:9" x14ac:dyDescent="0.3">
      <c r="F3204" s="2">
        <v>3199</v>
      </c>
      <c r="G3204" s="12">
        <f ca="1"/>
        <v>18.55288323531072</v>
      </c>
      <c r="H3204" s="12">
        <v>0.31985000000000002</v>
      </c>
      <c r="I3204" s="12">
        <v>18.56516121014095</v>
      </c>
    </row>
    <row r="3205" spans="6:9" x14ac:dyDescent="0.3">
      <c r="F3205" s="2">
        <v>3200</v>
      </c>
      <c r="G3205" s="12">
        <f ca="1"/>
        <v>18.55494773531781</v>
      </c>
      <c r="H3205" s="12">
        <v>0.31995000000000001</v>
      </c>
      <c r="I3205" s="12">
        <v>18.565981071336488</v>
      </c>
    </row>
    <row r="3206" spans="6:9" x14ac:dyDescent="0.3">
      <c r="F3206" s="2">
        <v>3201</v>
      </c>
      <c r="G3206" s="12">
        <f ca="1"/>
        <v>18.555298407360596</v>
      </c>
      <c r="H3206" s="12">
        <v>0.32005</v>
      </c>
      <c r="I3206" s="12">
        <v>18.566800890522096</v>
      </c>
    </row>
    <row r="3207" spans="6:9" x14ac:dyDescent="0.3">
      <c r="F3207" s="2">
        <v>3202</v>
      </c>
      <c r="G3207" s="12">
        <f ca="1"/>
        <v>18.55648982162338</v>
      </c>
      <c r="H3207" s="12">
        <v>0.32014999999999999</v>
      </c>
      <c r="I3207" s="12">
        <v>18.567620667730395</v>
      </c>
    </row>
    <row r="3208" spans="6:9" x14ac:dyDescent="0.3">
      <c r="F3208" s="2">
        <v>3203</v>
      </c>
      <c r="G3208" s="12">
        <f ca="1"/>
        <v>18.557571298680429</v>
      </c>
      <c r="H3208" s="12">
        <v>0.32024999999999998</v>
      </c>
      <c r="I3208" s="12">
        <v>18.568440402993986</v>
      </c>
    </row>
    <row r="3209" spans="6:9" x14ac:dyDescent="0.3">
      <c r="F3209" s="2">
        <v>3204</v>
      </c>
      <c r="G3209" s="12">
        <f ca="1"/>
        <v>18.557876363191227</v>
      </c>
      <c r="H3209" s="12">
        <v>0.32035000000000002</v>
      </c>
      <c r="I3209" s="12">
        <v>18.569260096345442</v>
      </c>
    </row>
    <row r="3210" spans="6:9" x14ac:dyDescent="0.3">
      <c r="F3210" s="2">
        <v>3205</v>
      </c>
      <c r="G3210" s="12">
        <f ca="1"/>
        <v>18.558021681838568</v>
      </c>
      <c r="H3210" s="12">
        <v>0.32045000000000001</v>
      </c>
      <c r="I3210" s="12">
        <v>18.570079747817335</v>
      </c>
    </row>
    <row r="3211" spans="6:9" x14ac:dyDescent="0.3">
      <c r="F3211" s="2">
        <v>3206</v>
      </c>
      <c r="G3211" s="12">
        <f ca="1"/>
        <v>18.559587871588413</v>
      </c>
      <c r="H3211" s="12">
        <v>0.32055</v>
      </c>
      <c r="I3211" s="12">
        <v>18.570899357442201</v>
      </c>
    </row>
    <row r="3212" spans="6:9" x14ac:dyDescent="0.3">
      <c r="F3212" s="2">
        <v>3207</v>
      </c>
      <c r="G3212" s="12">
        <f ca="1"/>
        <v>18.56030462656804</v>
      </c>
      <c r="H3212" s="12">
        <v>0.32064999999999999</v>
      </c>
      <c r="I3212" s="12">
        <v>18.571718925252561</v>
      </c>
    </row>
    <row r="3213" spans="6:9" x14ac:dyDescent="0.3">
      <c r="F3213" s="2">
        <v>3208</v>
      </c>
      <c r="G3213" s="12">
        <f ca="1"/>
        <v>18.561671936196316</v>
      </c>
      <c r="H3213" s="12">
        <v>0.32074999999999998</v>
      </c>
      <c r="I3213" s="12">
        <v>18.572538451280927</v>
      </c>
    </row>
    <row r="3214" spans="6:9" x14ac:dyDescent="0.3">
      <c r="F3214" s="2">
        <v>3209</v>
      </c>
      <c r="G3214" s="12">
        <f ca="1"/>
        <v>18.562085002455294</v>
      </c>
      <c r="H3214" s="12">
        <v>0.32085000000000002</v>
      </c>
      <c r="I3214" s="12">
        <v>18.57335793555978</v>
      </c>
    </row>
    <row r="3215" spans="6:9" x14ac:dyDescent="0.3">
      <c r="F3215" s="2">
        <v>3210</v>
      </c>
      <c r="G3215" s="12">
        <f ca="1"/>
        <v>18.562322329350366</v>
      </c>
      <c r="H3215" s="12">
        <v>0.32095000000000001</v>
      </c>
      <c r="I3215" s="12">
        <v>18.57417737812159</v>
      </c>
    </row>
    <row r="3216" spans="6:9" x14ac:dyDescent="0.3">
      <c r="F3216" s="2">
        <v>3211</v>
      </c>
      <c r="G3216" s="12">
        <f ca="1"/>
        <v>18.562447017494364</v>
      </c>
      <c r="H3216" s="12">
        <v>0.32105</v>
      </c>
      <c r="I3216" s="12">
        <v>18.574996778998795</v>
      </c>
    </row>
    <row r="3217" spans="6:9" x14ac:dyDescent="0.3">
      <c r="F3217" s="2">
        <v>3212</v>
      </c>
      <c r="G3217" s="12">
        <f ca="1"/>
        <v>18.563150842877807</v>
      </c>
      <c r="H3217" s="12">
        <v>0.32114999999999999</v>
      </c>
      <c r="I3217" s="12">
        <v>18.575816138223832</v>
      </c>
    </row>
    <row r="3218" spans="6:9" x14ac:dyDescent="0.3">
      <c r="F3218" s="2">
        <v>3213</v>
      </c>
      <c r="G3218" s="12">
        <f ca="1"/>
        <v>18.563443871904802</v>
      </c>
      <c r="H3218" s="12">
        <v>0.32124999999999998</v>
      </c>
      <c r="I3218" s="12">
        <v>18.576635455829116</v>
      </c>
    </row>
    <row r="3219" spans="6:9" x14ac:dyDescent="0.3">
      <c r="F3219" s="2">
        <v>3214</v>
      </c>
      <c r="G3219" s="12">
        <f ca="1"/>
        <v>18.564461850879063</v>
      </c>
      <c r="H3219" s="12">
        <v>0.32135000000000002</v>
      </c>
      <c r="I3219" s="12">
        <v>18.577454731847027</v>
      </c>
    </row>
    <row r="3220" spans="6:9" x14ac:dyDescent="0.3">
      <c r="F3220" s="2">
        <v>3215</v>
      </c>
      <c r="G3220" s="12">
        <f ca="1"/>
        <v>18.564779422223996</v>
      </c>
      <c r="H3220" s="12">
        <v>0.32145000000000001</v>
      </c>
      <c r="I3220" s="12">
        <v>18.578273966309943</v>
      </c>
    </row>
    <row r="3221" spans="6:9" x14ac:dyDescent="0.3">
      <c r="F3221" s="2">
        <v>3216</v>
      </c>
      <c r="G3221" s="12">
        <f ca="1"/>
        <v>18.565423018126943</v>
      </c>
      <c r="H3221" s="12">
        <v>0.32155</v>
      </c>
      <c r="I3221" s="12">
        <v>18.579093159250217</v>
      </c>
    </row>
    <row r="3222" spans="6:9" x14ac:dyDescent="0.3">
      <c r="F3222" s="2">
        <v>3217</v>
      </c>
      <c r="G3222" s="12">
        <f ca="1"/>
        <v>18.565496096959535</v>
      </c>
      <c r="H3222" s="12">
        <v>0.32164999999999999</v>
      </c>
      <c r="I3222" s="12">
        <v>18.579912310700184</v>
      </c>
    </row>
    <row r="3223" spans="6:9" x14ac:dyDescent="0.3">
      <c r="F3223" s="2">
        <v>3218</v>
      </c>
      <c r="G3223" s="12">
        <f ca="1"/>
        <v>18.565660086506387</v>
      </c>
      <c r="H3223" s="12">
        <v>0.32174999999999998</v>
      </c>
      <c r="I3223" s="12">
        <v>18.58073142069216</v>
      </c>
    </row>
    <row r="3224" spans="6:9" x14ac:dyDescent="0.3">
      <c r="F3224" s="2">
        <v>3219</v>
      </c>
      <c r="G3224" s="12">
        <f ca="1"/>
        <v>18.566136309045273</v>
      </c>
      <c r="H3224" s="12">
        <v>0.32185000000000002</v>
      </c>
      <c r="I3224" s="12">
        <v>18.581550489258444</v>
      </c>
    </row>
    <row r="3225" spans="6:9" x14ac:dyDescent="0.3">
      <c r="F3225" s="2">
        <v>3220</v>
      </c>
      <c r="G3225" s="12">
        <f ca="1"/>
        <v>18.567060049527893</v>
      </c>
      <c r="H3225" s="12">
        <v>0.32195000000000001</v>
      </c>
      <c r="I3225" s="12">
        <v>18.58236951643131</v>
      </c>
    </row>
    <row r="3226" spans="6:9" x14ac:dyDescent="0.3">
      <c r="F3226" s="2">
        <v>3221</v>
      </c>
      <c r="G3226" s="12">
        <f ca="1"/>
        <v>18.567343538061969</v>
      </c>
      <c r="H3226" s="12">
        <v>0.32205</v>
      </c>
      <c r="I3226" s="12">
        <v>18.583188502243026</v>
      </c>
    </row>
    <row r="3227" spans="6:9" x14ac:dyDescent="0.3">
      <c r="F3227" s="2">
        <v>3222</v>
      </c>
      <c r="G3227" s="12">
        <f ca="1"/>
        <v>18.568531757076951</v>
      </c>
      <c r="H3227" s="12">
        <v>0.32214999999999999</v>
      </c>
      <c r="I3227" s="12">
        <v>18.584007446725828</v>
      </c>
    </row>
    <row r="3228" spans="6:9" x14ac:dyDescent="0.3">
      <c r="F3228" s="2">
        <v>3223</v>
      </c>
      <c r="G3228" s="12">
        <f ca="1"/>
        <v>18.568533973589812</v>
      </c>
      <c r="H3228" s="12">
        <v>0.32224999999999998</v>
      </c>
      <c r="I3228" s="12">
        <v>18.584826349911932</v>
      </c>
    </row>
    <row r="3229" spans="6:9" x14ac:dyDescent="0.3">
      <c r="F3229" s="2">
        <v>3224</v>
      </c>
      <c r="G3229" s="12">
        <f ca="1"/>
        <v>18.569291208920813</v>
      </c>
      <c r="H3229" s="12">
        <v>0.32235000000000003</v>
      </c>
      <c r="I3229" s="12">
        <v>18.585645211833558</v>
      </c>
    </row>
    <row r="3230" spans="6:9" x14ac:dyDescent="0.3">
      <c r="F3230" s="2">
        <v>3225</v>
      </c>
      <c r="G3230" s="12">
        <f ca="1"/>
        <v>18.569749200891049</v>
      </c>
      <c r="H3230" s="12">
        <v>0.32245000000000001</v>
      </c>
      <c r="I3230" s="12">
        <v>18.586464032522883</v>
      </c>
    </row>
    <row r="3231" spans="6:9" x14ac:dyDescent="0.3">
      <c r="F3231" s="2">
        <v>3226</v>
      </c>
      <c r="G3231" s="12">
        <f ca="1"/>
        <v>18.570177843700282</v>
      </c>
      <c r="H3231" s="12">
        <v>0.32255</v>
      </c>
      <c r="I3231" s="12">
        <v>18.58728281201207</v>
      </c>
    </row>
    <row r="3232" spans="6:9" x14ac:dyDescent="0.3">
      <c r="F3232" s="2">
        <v>3227</v>
      </c>
      <c r="G3232" s="12">
        <f ca="1"/>
        <v>18.570493963008399</v>
      </c>
      <c r="H3232" s="12">
        <v>0.32264999999999999</v>
      </c>
      <c r="I3232" s="12">
        <v>18.588101550333274</v>
      </c>
    </row>
    <row r="3233" spans="6:9" x14ac:dyDescent="0.3">
      <c r="F3233" s="2">
        <v>3228</v>
      </c>
      <c r="G3233" s="12">
        <f ca="1"/>
        <v>18.571949240930557</v>
      </c>
      <c r="H3233" s="12">
        <v>0.32274999999999998</v>
      </c>
      <c r="I3233" s="12">
        <v>18.588920247518622</v>
      </c>
    </row>
    <row r="3234" spans="6:9" x14ac:dyDescent="0.3">
      <c r="F3234" s="2">
        <v>3229</v>
      </c>
      <c r="G3234" s="12">
        <f ca="1"/>
        <v>18.572315010927863</v>
      </c>
      <c r="H3234" s="12">
        <v>0.32285000000000003</v>
      </c>
      <c r="I3234" s="12">
        <v>18.589738903600232</v>
      </c>
    </row>
    <row r="3235" spans="6:9" x14ac:dyDescent="0.3">
      <c r="F3235" s="2">
        <v>3230</v>
      </c>
      <c r="G3235" s="12">
        <f ca="1"/>
        <v>18.574396507048462</v>
      </c>
      <c r="H3235" s="12">
        <v>0.32295000000000001</v>
      </c>
      <c r="I3235" s="12">
        <v>18.590557518610186</v>
      </c>
    </row>
    <row r="3236" spans="6:9" x14ac:dyDescent="0.3">
      <c r="F3236" s="2">
        <v>3231</v>
      </c>
      <c r="G3236" s="12">
        <f ca="1"/>
        <v>18.57465189276575</v>
      </c>
      <c r="H3236" s="12">
        <v>0.32305</v>
      </c>
      <c r="I3236" s="12">
        <v>18.591376092580568</v>
      </c>
    </row>
    <row r="3237" spans="6:9" x14ac:dyDescent="0.3">
      <c r="F3237" s="2">
        <v>3232</v>
      </c>
      <c r="G3237" s="12">
        <f ca="1"/>
        <v>18.574717627456167</v>
      </c>
      <c r="H3237" s="12">
        <v>0.32314999999999999</v>
      </c>
      <c r="I3237" s="12">
        <v>18.592194625543431</v>
      </c>
    </row>
    <row r="3238" spans="6:9" x14ac:dyDescent="0.3">
      <c r="F3238" s="2">
        <v>3233</v>
      </c>
      <c r="G3238" s="12">
        <f ca="1"/>
        <v>18.57475449300491</v>
      </c>
      <c r="H3238" s="12">
        <v>0.32324999999999998</v>
      </c>
      <c r="I3238" s="12">
        <v>18.593013117530809</v>
      </c>
    </row>
    <row r="3239" spans="6:9" x14ac:dyDescent="0.3">
      <c r="F3239" s="2">
        <v>3234</v>
      </c>
      <c r="G3239" s="12">
        <f ca="1"/>
        <v>18.57517455346634</v>
      </c>
      <c r="H3239" s="12">
        <v>0.32335000000000003</v>
      </c>
      <c r="I3239" s="12">
        <v>18.593831568574728</v>
      </c>
    </row>
    <row r="3240" spans="6:9" x14ac:dyDescent="0.3">
      <c r="F3240" s="2">
        <v>3235</v>
      </c>
      <c r="G3240" s="12">
        <f ca="1"/>
        <v>18.575830181903179</v>
      </c>
      <c r="H3240" s="12">
        <v>0.32345000000000002</v>
      </c>
      <c r="I3240" s="12">
        <v>18.594649978707189</v>
      </c>
    </row>
    <row r="3241" spans="6:9" x14ac:dyDescent="0.3">
      <c r="F3241" s="2">
        <v>3236</v>
      </c>
      <c r="G3241" s="12">
        <f ca="1"/>
        <v>18.576191242611397</v>
      </c>
      <c r="H3241" s="12">
        <v>0.32355</v>
      </c>
      <c r="I3241" s="12">
        <v>18.595468347960164</v>
      </c>
    </row>
    <row r="3242" spans="6:9" x14ac:dyDescent="0.3">
      <c r="F3242" s="2">
        <v>3237</v>
      </c>
      <c r="G3242" s="12">
        <f ca="1"/>
        <v>18.57739315464292</v>
      </c>
      <c r="H3242" s="12">
        <v>0.32364999999999999</v>
      </c>
      <c r="I3242" s="12">
        <v>18.596286676365633</v>
      </c>
    </row>
    <row r="3243" spans="6:9" x14ac:dyDescent="0.3">
      <c r="F3243" s="2">
        <v>3238</v>
      </c>
      <c r="G3243" s="12">
        <f ca="1"/>
        <v>18.577825248183881</v>
      </c>
      <c r="H3243" s="12">
        <v>0.32374999999999998</v>
      </c>
      <c r="I3243" s="12">
        <v>18.59710496395553</v>
      </c>
    </row>
    <row r="3244" spans="6:9" x14ac:dyDescent="0.3">
      <c r="F3244" s="2">
        <v>3239</v>
      </c>
      <c r="G3244" s="12">
        <f ca="1"/>
        <v>18.577987606075467</v>
      </c>
      <c r="H3244" s="12">
        <v>0.32385000000000003</v>
      </c>
      <c r="I3244" s="12">
        <v>18.597923210761788</v>
      </c>
    </row>
    <row r="3245" spans="6:9" x14ac:dyDescent="0.3">
      <c r="F3245" s="2">
        <v>3240</v>
      </c>
      <c r="G3245" s="12">
        <f ca="1"/>
        <v>18.578121504970053</v>
      </c>
      <c r="H3245" s="12">
        <v>0.32395000000000002</v>
      </c>
      <c r="I3245" s="12">
        <v>18.598741416816321</v>
      </c>
    </row>
    <row r="3246" spans="6:9" x14ac:dyDescent="0.3">
      <c r="F3246" s="2">
        <v>3241</v>
      </c>
      <c r="G3246" s="12">
        <f ca="1"/>
        <v>18.578454192185731</v>
      </c>
      <c r="H3246" s="12">
        <v>0.32405</v>
      </c>
      <c r="I3246" s="12">
        <v>18.599559582151009</v>
      </c>
    </row>
    <row r="3247" spans="6:9" x14ac:dyDescent="0.3">
      <c r="F3247" s="2">
        <v>3242</v>
      </c>
      <c r="G3247" s="12">
        <f ca="1"/>
        <v>18.579757179903691</v>
      </c>
      <c r="H3247" s="12">
        <v>0.32414999999999999</v>
      </c>
      <c r="I3247" s="12">
        <v>18.600377706797733</v>
      </c>
    </row>
    <row r="3248" spans="6:9" x14ac:dyDescent="0.3">
      <c r="F3248" s="2">
        <v>3243</v>
      </c>
      <c r="G3248" s="12">
        <f ca="1"/>
        <v>18.579778993389692</v>
      </c>
      <c r="H3248" s="12">
        <v>0.32424999999999998</v>
      </c>
      <c r="I3248" s="12">
        <v>18.601195790788349</v>
      </c>
    </row>
    <row r="3249" spans="6:9" x14ac:dyDescent="0.3">
      <c r="F3249" s="2">
        <v>3244</v>
      </c>
      <c r="G3249" s="12">
        <f ca="1"/>
        <v>18.579798421700929</v>
      </c>
      <c r="H3249" s="12">
        <v>0.32435000000000003</v>
      </c>
      <c r="I3249" s="12">
        <v>18.60201383415469</v>
      </c>
    </row>
    <row r="3250" spans="6:9" x14ac:dyDescent="0.3">
      <c r="F3250" s="2">
        <v>3245</v>
      </c>
      <c r="G3250" s="12">
        <f ca="1"/>
        <v>18.579935549900139</v>
      </c>
      <c r="H3250" s="12">
        <v>0.32445000000000002</v>
      </c>
      <c r="I3250" s="12">
        <v>18.60283183692858</v>
      </c>
    </row>
    <row r="3251" spans="6:9" x14ac:dyDescent="0.3">
      <c r="F3251" s="2">
        <v>3246</v>
      </c>
      <c r="G3251" s="12">
        <f ca="1"/>
        <v>18.580106621663173</v>
      </c>
      <c r="H3251" s="12">
        <v>0.32455000000000001</v>
      </c>
      <c r="I3251" s="12">
        <v>18.603649799141809</v>
      </c>
    </row>
    <row r="3252" spans="6:9" x14ac:dyDescent="0.3">
      <c r="F3252" s="2">
        <v>3247</v>
      </c>
      <c r="G3252" s="12">
        <f ca="1"/>
        <v>18.581841866979236</v>
      </c>
      <c r="H3252" s="12">
        <v>0.32464999999999999</v>
      </c>
      <c r="I3252" s="12">
        <v>18.604467720826172</v>
      </c>
    </row>
    <row r="3253" spans="6:9" x14ac:dyDescent="0.3">
      <c r="F3253" s="2">
        <v>3248</v>
      </c>
      <c r="G3253" s="12">
        <f ca="1"/>
        <v>18.581880289264927</v>
      </c>
      <c r="H3253" s="12">
        <v>0.32474999999999998</v>
      </c>
      <c r="I3253" s="12">
        <v>18.605285602013424</v>
      </c>
    </row>
    <row r="3254" spans="6:9" x14ac:dyDescent="0.3">
      <c r="F3254" s="2">
        <v>3249</v>
      </c>
      <c r="G3254" s="12">
        <f ca="1"/>
        <v>18.584446626809452</v>
      </c>
      <c r="H3254" s="12">
        <v>0.32485000000000003</v>
      </c>
      <c r="I3254" s="12">
        <v>18.606103442735318</v>
      </c>
    </row>
    <row r="3255" spans="6:9" x14ac:dyDescent="0.3">
      <c r="F3255" s="2">
        <v>3250</v>
      </c>
      <c r="G3255" s="12">
        <f ca="1"/>
        <v>18.584637381828234</v>
      </c>
      <c r="H3255" s="12">
        <v>0.32495000000000002</v>
      </c>
      <c r="I3255" s="12">
        <v>18.606921243023578</v>
      </c>
    </row>
    <row r="3256" spans="6:9" x14ac:dyDescent="0.3">
      <c r="F3256" s="2">
        <v>3251</v>
      </c>
      <c r="G3256" s="12">
        <f ca="1"/>
        <v>18.586928410315089</v>
      </c>
      <c r="H3256" s="12">
        <v>0.32505000000000001</v>
      </c>
      <c r="I3256" s="12">
        <v>18.60773900290992</v>
      </c>
    </row>
    <row r="3257" spans="6:9" x14ac:dyDescent="0.3">
      <c r="F3257" s="2">
        <v>3252</v>
      </c>
      <c r="G3257" s="12">
        <f ca="1"/>
        <v>18.587931404547103</v>
      </c>
      <c r="H3257" s="12">
        <v>0.32514999999999999</v>
      </c>
      <c r="I3257" s="12">
        <v>18.608556722426027</v>
      </c>
    </row>
    <row r="3258" spans="6:9" x14ac:dyDescent="0.3">
      <c r="F3258" s="2">
        <v>3253</v>
      </c>
      <c r="G3258" s="12">
        <f ca="1"/>
        <v>18.588108627248531</v>
      </c>
      <c r="H3258" s="12">
        <v>0.32524999999999998</v>
      </c>
      <c r="I3258" s="12">
        <v>18.609374401603578</v>
      </c>
    </row>
    <row r="3259" spans="6:9" x14ac:dyDescent="0.3">
      <c r="F3259" s="2">
        <v>3254</v>
      </c>
      <c r="G3259" s="12">
        <f ca="1"/>
        <v>18.588488795970374</v>
      </c>
      <c r="H3259" s="12">
        <v>0.32534999999999997</v>
      </c>
      <c r="I3259" s="12">
        <v>18.610192040474232</v>
      </c>
    </row>
    <row r="3260" spans="6:9" x14ac:dyDescent="0.3">
      <c r="F3260" s="2">
        <v>3255</v>
      </c>
      <c r="G3260" s="12">
        <f ca="1"/>
        <v>18.588780627078904</v>
      </c>
      <c r="H3260" s="12">
        <v>0.32545000000000002</v>
      </c>
      <c r="I3260" s="12">
        <v>18.611009639069625</v>
      </c>
    </row>
    <row r="3261" spans="6:9" x14ac:dyDescent="0.3">
      <c r="F3261" s="2">
        <v>3256</v>
      </c>
      <c r="G3261" s="12">
        <f ca="1"/>
        <v>18.588946408646297</v>
      </c>
      <c r="H3261" s="12">
        <v>0.32555000000000001</v>
      </c>
      <c r="I3261" s="12">
        <v>18.611827197421377</v>
      </c>
    </row>
    <row r="3262" spans="6:9" x14ac:dyDescent="0.3">
      <c r="F3262" s="2">
        <v>3257</v>
      </c>
      <c r="G3262" s="12">
        <f ca="1"/>
        <v>18.589685192835294</v>
      </c>
      <c r="H3262" s="12">
        <v>0.32565</v>
      </c>
      <c r="I3262" s="12">
        <v>18.612644715561089</v>
      </c>
    </row>
    <row r="3263" spans="6:9" x14ac:dyDescent="0.3">
      <c r="F3263" s="2">
        <v>3258</v>
      </c>
      <c r="G3263" s="12">
        <f ca="1"/>
        <v>18.590185013169425</v>
      </c>
      <c r="H3263" s="12">
        <v>0.32574999999999998</v>
      </c>
      <c r="I3263" s="12">
        <v>18.613462193520352</v>
      </c>
    </row>
    <row r="3264" spans="6:9" x14ac:dyDescent="0.3">
      <c r="F3264" s="2">
        <v>3259</v>
      </c>
      <c r="G3264" s="12">
        <f ca="1"/>
        <v>18.591309067286208</v>
      </c>
      <c r="H3264" s="12">
        <v>0.32584999999999997</v>
      </c>
      <c r="I3264" s="12">
        <v>18.614279631330728</v>
      </c>
    </row>
    <row r="3265" spans="6:9" x14ac:dyDescent="0.3">
      <c r="F3265" s="2">
        <v>3260</v>
      </c>
      <c r="G3265" s="12">
        <f ca="1"/>
        <v>18.591555154877724</v>
      </c>
      <c r="H3265" s="12">
        <v>0.32595000000000002</v>
      </c>
      <c r="I3265" s="12">
        <v>18.615097029023769</v>
      </c>
    </row>
    <row r="3266" spans="6:9" x14ac:dyDescent="0.3">
      <c r="F3266" s="2">
        <v>3261</v>
      </c>
      <c r="G3266" s="12">
        <f ca="1"/>
        <v>18.592716936923861</v>
      </c>
      <c r="H3266" s="12">
        <v>0.32605000000000001</v>
      </c>
      <c r="I3266" s="12">
        <v>18.615914386631001</v>
      </c>
    </row>
    <row r="3267" spans="6:9" x14ac:dyDescent="0.3">
      <c r="F3267" s="2">
        <v>3262</v>
      </c>
      <c r="G3267" s="12">
        <f ca="1"/>
        <v>18.592763849127952</v>
      </c>
      <c r="H3267" s="12">
        <v>0.32615</v>
      </c>
      <c r="I3267" s="12">
        <v>18.616731704183945</v>
      </c>
    </row>
    <row r="3268" spans="6:9" x14ac:dyDescent="0.3">
      <c r="F3268" s="2">
        <v>3263</v>
      </c>
      <c r="G3268" s="12">
        <f ca="1"/>
        <v>18.592814875281121</v>
      </c>
      <c r="H3268" s="12">
        <v>0.32624999999999998</v>
      </c>
      <c r="I3268" s="12">
        <v>18.617548981714087</v>
      </c>
    </row>
    <row r="3269" spans="6:9" x14ac:dyDescent="0.3">
      <c r="F3269" s="2">
        <v>3264</v>
      </c>
      <c r="G3269" s="12">
        <f ca="1"/>
        <v>18.593026784921861</v>
      </c>
      <c r="H3269" s="12">
        <v>0.32634999999999997</v>
      </c>
      <c r="I3269" s="12">
        <v>18.618366219252916</v>
      </c>
    </row>
    <row r="3270" spans="6:9" x14ac:dyDescent="0.3">
      <c r="F3270" s="2">
        <v>3265</v>
      </c>
      <c r="G3270" s="12">
        <f ca="1"/>
        <v>18.595264641937376</v>
      </c>
      <c r="H3270" s="12">
        <v>0.32645000000000002</v>
      </c>
      <c r="I3270" s="12">
        <v>18.619183416831884</v>
      </c>
    </row>
    <row r="3271" spans="6:9" x14ac:dyDescent="0.3">
      <c r="F3271" s="2">
        <v>3266</v>
      </c>
      <c r="G3271" s="12">
        <f ca="1"/>
        <v>18.596665557456308</v>
      </c>
      <c r="H3271" s="12">
        <v>0.32655000000000001</v>
      </c>
      <c r="I3271" s="12">
        <v>18.62000057448244</v>
      </c>
    </row>
    <row r="3272" spans="6:9" x14ac:dyDescent="0.3">
      <c r="F3272" s="2">
        <v>3267</v>
      </c>
      <c r="G3272" s="12">
        <f ca="1"/>
        <v>18.597622574293563</v>
      </c>
      <c r="H3272" s="12">
        <v>0.32665</v>
      </c>
      <c r="I3272" s="12">
        <v>18.620817692236006</v>
      </c>
    </row>
    <row r="3273" spans="6:9" x14ac:dyDescent="0.3">
      <c r="F3273" s="2">
        <v>3268</v>
      </c>
      <c r="G3273" s="12">
        <f ca="1"/>
        <v>18.597758254386751</v>
      </c>
      <c r="H3273" s="12">
        <v>0.32674999999999998</v>
      </c>
      <c r="I3273" s="12">
        <v>18.621634770123986</v>
      </c>
    </row>
    <row r="3274" spans="6:9" x14ac:dyDescent="0.3">
      <c r="F3274" s="2">
        <v>3269</v>
      </c>
      <c r="G3274" s="12">
        <f ca="1"/>
        <v>18.598059130951945</v>
      </c>
      <c r="H3274" s="12">
        <v>0.32684999999999997</v>
      </c>
      <c r="I3274" s="12">
        <v>18.622451808177775</v>
      </c>
    </row>
    <row r="3275" spans="6:9" x14ac:dyDescent="0.3">
      <c r="F3275" s="2">
        <v>3270</v>
      </c>
      <c r="G3275" s="12">
        <f ca="1"/>
        <v>18.600095097841741</v>
      </c>
      <c r="H3275" s="12">
        <v>0.32695000000000002</v>
      </c>
      <c r="I3275" s="12">
        <v>18.62326880642874</v>
      </c>
    </row>
    <row r="3276" spans="6:9" x14ac:dyDescent="0.3">
      <c r="F3276" s="2">
        <v>3271</v>
      </c>
      <c r="G3276" s="12">
        <f ca="1"/>
        <v>18.601300601763707</v>
      </c>
      <c r="H3276" s="12">
        <v>0.32705000000000001</v>
      </c>
      <c r="I3276" s="12">
        <v>18.624085764908241</v>
      </c>
    </row>
    <row r="3277" spans="6:9" x14ac:dyDescent="0.3">
      <c r="F3277" s="2">
        <v>3272</v>
      </c>
      <c r="G3277" s="12">
        <f ca="1"/>
        <v>18.601564331802248</v>
      </c>
      <c r="H3277" s="12">
        <v>0.32715</v>
      </c>
      <c r="I3277" s="12">
        <v>18.624902683647608</v>
      </c>
    </row>
    <row r="3278" spans="6:9" x14ac:dyDescent="0.3">
      <c r="F3278" s="2">
        <v>3273</v>
      </c>
      <c r="G3278" s="12">
        <f ca="1"/>
        <v>18.601636417015175</v>
      </c>
      <c r="H3278" s="12">
        <v>0.32724999999999999</v>
      </c>
      <c r="I3278" s="12">
        <v>18.625719562678167</v>
      </c>
    </row>
    <row r="3279" spans="6:9" x14ac:dyDescent="0.3">
      <c r="F3279" s="2">
        <v>3274</v>
      </c>
      <c r="G3279" s="12">
        <f ca="1"/>
        <v>18.602427714305808</v>
      </c>
      <c r="H3279" s="12">
        <v>0.32734999999999997</v>
      </c>
      <c r="I3279" s="12">
        <v>18.626536402031217</v>
      </c>
    </row>
    <row r="3280" spans="6:9" x14ac:dyDescent="0.3">
      <c r="F3280" s="2">
        <v>3275</v>
      </c>
      <c r="G3280" s="12">
        <f ca="1"/>
        <v>18.602841926524022</v>
      </c>
      <c r="H3280" s="12">
        <v>0.32745000000000002</v>
      </c>
      <c r="I3280" s="12">
        <v>18.627353201738043</v>
      </c>
    </row>
    <row r="3281" spans="6:9" x14ac:dyDescent="0.3">
      <c r="F3281" s="2">
        <v>3276</v>
      </c>
      <c r="G3281" s="12">
        <f ca="1"/>
        <v>18.604144704545778</v>
      </c>
      <c r="H3281" s="12">
        <v>0.32755000000000001</v>
      </c>
      <c r="I3281" s="12">
        <v>18.628169961829908</v>
      </c>
    </row>
    <row r="3282" spans="6:9" x14ac:dyDescent="0.3">
      <c r="F3282" s="2">
        <v>3277</v>
      </c>
      <c r="G3282" s="12">
        <f ca="1"/>
        <v>18.60513733929502</v>
      </c>
      <c r="H3282" s="12">
        <v>0.32765</v>
      </c>
      <c r="I3282" s="12">
        <v>18.628986682338066</v>
      </c>
    </row>
    <row r="3283" spans="6:9" x14ac:dyDescent="0.3">
      <c r="F3283" s="2">
        <v>3278</v>
      </c>
      <c r="G3283" s="12">
        <f ca="1"/>
        <v>18.605954973584275</v>
      </c>
      <c r="H3283" s="12">
        <v>0.32774999999999999</v>
      </c>
      <c r="I3283" s="12">
        <v>18.62980336329375</v>
      </c>
    </row>
    <row r="3284" spans="6:9" x14ac:dyDescent="0.3">
      <c r="F3284" s="2">
        <v>3279</v>
      </c>
      <c r="G3284" s="12">
        <f ca="1"/>
        <v>18.60621504758068</v>
      </c>
      <c r="H3284" s="12">
        <v>0.32784999999999997</v>
      </c>
      <c r="I3284" s="12">
        <v>18.630620004728168</v>
      </c>
    </row>
    <row r="3285" spans="6:9" x14ac:dyDescent="0.3">
      <c r="F3285" s="2">
        <v>3280</v>
      </c>
      <c r="G3285" s="12">
        <f ca="1"/>
        <v>18.606422700286654</v>
      </c>
      <c r="H3285" s="12">
        <v>0.32795000000000002</v>
      </c>
      <c r="I3285" s="12">
        <v>18.631436606672519</v>
      </c>
    </row>
    <row r="3286" spans="6:9" x14ac:dyDescent="0.3">
      <c r="F3286" s="2">
        <v>3281</v>
      </c>
      <c r="G3286" s="12">
        <f ca="1"/>
        <v>18.60690597948253</v>
      </c>
      <c r="H3286" s="12">
        <v>0.32805000000000001</v>
      </c>
      <c r="I3286" s="12">
        <v>18.632253169157988</v>
      </c>
    </row>
    <row r="3287" spans="6:9" x14ac:dyDescent="0.3">
      <c r="F3287" s="2">
        <v>3282</v>
      </c>
      <c r="G3287" s="12">
        <f ca="1"/>
        <v>18.606965422969001</v>
      </c>
      <c r="H3287" s="12">
        <v>0.32815</v>
      </c>
      <c r="I3287" s="12">
        <v>18.633069692215731</v>
      </c>
    </row>
    <row r="3288" spans="6:9" x14ac:dyDescent="0.3">
      <c r="F3288" s="2">
        <v>3283</v>
      </c>
      <c r="G3288" s="12">
        <f ca="1"/>
        <v>18.608124614056351</v>
      </c>
      <c r="H3288" s="12">
        <v>0.32824999999999999</v>
      </c>
      <c r="I3288" s="12">
        <v>18.633886175876892</v>
      </c>
    </row>
    <row r="3289" spans="6:9" x14ac:dyDescent="0.3">
      <c r="F3289" s="2">
        <v>3284</v>
      </c>
      <c r="G3289" s="12">
        <f ca="1"/>
        <v>18.608346440120719</v>
      </c>
      <c r="H3289" s="12">
        <v>0.32834999999999998</v>
      </c>
      <c r="I3289" s="12">
        <v>18.634702620172607</v>
      </c>
    </row>
    <row r="3290" spans="6:9" x14ac:dyDescent="0.3">
      <c r="F3290" s="2">
        <v>3285</v>
      </c>
      <c r="G3290" s="12">
        <f ca="1"/>
        <v>18.60912145921472</v>
      </c>
      <c r="H3290" s="12">
        <v>0.32845000000000002</v>
      </c>
      <c r="I3290" s="12">
        <v>18.635519025133981</v>
      </c>
    </row>
    <row r="3291" spans="6:9" x14ac:dyDescent="0.3">
      <c r="F3291" s="2">
        <v>3286</v>
      </c>
      <c r="G3291" s="12">
        <f ca="1"/>
        <v>18.609258596561499</v>
      </c>
      <c r="H3291" s="12">
        <v>0.32855000000000001</v>
      </c>
      <c r="I3291" s="12">
        <v>18.636335390792102</v>
      </c>
    </row>
    <row r="3292" spans="6:9" x14ac:dyDescent="0.3">
      <c r="F3292" s="2">
        <v>3287</v>
      </c>
      <c r="G3292" s="12">
        <f ca="1"/>
        <v>18.610136903918278</v>
      </c>
      <c r="H3292" s="12">
        <v>0.32865</v>
      </c>
      <c r="I3292" s="12">
        <v>18.637151717178053</v>
      </c>
    </row>
    <row r="3293" spans="6:9" x14ac:dyDescent="0.3">
      <c r="F3293" s="2">
        <v>3288</v>
      </c>
      <c r="G3293" s="12">
        <f ca="1"/>
        <v>18.610380000814551</v>
      </c>
      <c r="H3293" s="12">
        <v>0.32874999999999999</v>
      </c>
      <c r="I3293" s="12">
        <v>18.637968004322893</v>
      </c>
    </row>
    <row r="3294" spans="6:9" x14ac:dyDescent="0.3">
      <c r="F3294" s="2">
        <v>3289</v>
      </c>
      <c r="G3294" s="12">
        <f ca="1"/>
        <v>18.610411681743681</v>
      </c>
      <c r="H3294" s="12">
        <v>0.32884999999999998</v>
      </c>
      <c r="I3294" s="12">
        <v>18.638784252257654</v>
      </c>
    </row>
    <row r="3295" spans="6:9" x14ac:dyDescent="0.3">
      <c r="F3295" s="2">
        <v>3290</v>
      </c>
      <c r="G3295" s="12">
        <f ca="1"/>
        <v>18.610832430560052</v>
      </c>
      <c r="H3295" s="12">
        <v>0.32895000000000002</v>
      </c>
      <c r="I3295" s="12">
        <v>18.639600461013373</v>
      </c>
    </row>
    <row r="3296" spans="6:9" x14ac:dyDescent="0.3">
      <c r="F3296" s="2">
        <v>3291</v>
      </c>
      <c r="G3296" s="12">
        <f ca="1"/>
        <v>18.612602044544261</v>
      </c>
      <c r="H3296" s="12">
        <v>0.32905000000000001</v>
      </c>
      <c r="I3296" s="12">
        <v>18.640416630621047</v>
      </c>
    </row>
    <row r="3297" spans="6:9" x14ac:dyDescent="0.3">
      <c r="F3297" s="2">
        <v>3292</v>
      </c>
      <c r="G3297" s="12">
        <f ca="1"/>
        <v>18.614876751207373</v>
      </c>
      <c r="H3297" s="12">
        <v>0.32915</v>
      </c>
      <c r="I3297" s="12">
        <v>18.641232761111663</v>
      </c>
    </row>
    <row r="3298" spans="6:9" x14ac:dyDescent="0.3">
      <c r="F3298" s="2">
        <v>3293</v>
      </c>
      <c r="G3298" s="12">
        <f ca="1"/>
        <v>18.615779365097701</v>
      </c>
      <c r="H3298" s="12">
        <v>0.32924999999999999</v>
      </c>
      <c r="I3298" s="12">
        <v>18.642048852516208</v>
      </c>
    </row>
    <row r="3299" spans="6:9" x14ac:dyDescent="0.3">
      <c r="F3299" s="2">
        <v>3294</v>
      </c>
      <c r="G3299" s="12">
        <f ca="1"/>
        <v>18.615984648809054</v>
      </c>
      <c r="H3299" s="12">
        <v>0.32934999999999998</v>
      </c>
      <c r="I3299" s="12">
        <v>18.642864904865622</v>
      </c>
    </row>
    <row r="3300" spans="6:9" x14ac:dyDescent="0.3">
      <c r="F3300" s="2">
        <v>3295</v>
      </c>
      <c r="G3300" s="12">
        <f ca="1"/>
        <v>18.616010046240238</v>
      </c>
      <c r="H3300" s="12">
        <v>0.32945000000000002</v>
      </c>
      <c r="I3300" s="12">
        <v>18.643680918190856</v>
      </c>
    </row>
    <row r="3301" spans="6:9" x14ac:dyDescent="0.3">
      <c r="F3301" s="2">
        <v>3296</v>
      </c>
      <c r="G3301" s="12">
        <f ca="1"/>
        <v>18.61648081704455</v>
      </c>
      <c r="H3301" s="12">
        <v>0.32955000000000001</v>
      </c>
      <c r="I3301" s="12">
        <v>18.64449689252282</v>
      </c>
    </row>
    <row r="3302" spans="6:9" x14ac:dyDescent="0.3">
      <c r="F3302" s="2">
        <v>3297</v>
      </c>
      <c r="G3302" s="12">
        <f ca="1"/>
        <v>18.616798252972156</v>
      </c>
      <c r="H3302" s="12">
        <v>0.32965</v>
      </c>
      <c r="I3302" s="12">
        <v>18.645312827892425</v>
      </c>
    </row>
    <row r="3303" spans="6:9" x14ac:dyDescent="0.3">
      <c r="F3303" s="2">
        <v>3298</v>
      </c>
      <c r="G3303" s="12">
        <f ca="1"/>
        <v>18.618682379431188</v>
      </c>
      <c r="H3303" s="12">
        <v>0.32974999999999999</v>
      </c>
      <c r="I3303" s="12">
        <v>18.646128724330556</v>
      </c>
    </row>
    <row r="3304" spans="6:9" x14ac:dyDescent="0.3">
      <c r="F3304" s="2">
        <v>3299</v>
      </c>
      <c r="G3304" s="12">
        <f ca="1"/>
        <v>18.618971977573953</v>
      </c>
      <c r="H3304" s="12">
        <v>0.32984999999999998</v>
      </c>
      <c r="I3304" s="12">
        <v>18.646944581868084</v>
      </c>
    </row>
    <row r="3305" spans="6:9" x14ac:dyDescent="0.3">
      <c r="F3305" s="2">
        <v>3300</v>
      </c>
      <c r="G3305" s="12">
        <f ca="1"/>
        <v>18.62390320489633</v>
      </c>
      <c r="H3305" s="12">
        <v>0.32995000000000002</v>
      </c>
      <c r="I3305" s="12">
        <v>18.647760400535859</v>
      </c>
    </row>
    <row r="3306" spans="6:9" x14ac:dyDescent="0.3">
      <c r="F3306" s="2">
        <v>3301</v>
      </c>
      <c r="G3306" s="12">
        <f ca="1"/>
        <v>18.624183787007649</v>
      </c>
      <c r="H3306" s="12">
        <v>0.33005000000000001</v>
      </c>
      <c r="I3306" s="12">
        <v>18.648576180364717</v>
      </c>
    </row>
    <row r="3307" spans="6:9" x14ac:dyDescent="0.3">
      <c r="F3307" s="2">
        <v>3302</v>
      </c>
      <c r="G3307" s="12">
        <f ca="1"/>
        <v>18.625420206934926</v>
      </c>
      <c r="H3307" s="12">
        <v>0.33015</v>
      </c>
      <c r="I3307" s="12">
        <v>18.649391921385487</v>
      </c>
    </row>
    <row r="3308" spans="6:9" x14ac:dyDescent="0.3">
      <c r="F3308" s="2">
        <v>3303</v>
      </c>
      <c r="G3308" s="12">
        <f ca="1"/>
        <v>18.626346343193809</v>
      </c>
      <c r="H3308" s="12">
        <v>0.33024999999999999</v>
      </c>
      <c r="I3308" s="12">
        <v>18.650207623628958</v>
      </c>
    </row>
    <row r="3309" spans="6:9" x14ac:dyDescent="0.3">
      <c r="F3309" s="2">
        <v>3304</v>
      </c>
      <c r="G3309" s="12">
        <f ca="1"/>
        <v>18.62640448786226</v>
      </c>
      <c r="H3309" s="12">
        <v>0.33034999999999998</v>
      </c>
      <c r="I3309" s="12">
        <v>18.65102328712592</v>
      </c>
    </row>
    <row r="3310" spans="6:9" x14ac:dyDescent="0.3">
      <c r="F3310" s="2">
        <v>3305</v>
      </c>
      <c r="G3310" s="12">
        <f ca="1"/>
        <v>18.628230138474997</v>
      </c>
      <c r="H3310" s="12">
        <v>0.33045000000000002</v>
      </c>
      <c r="I3310" s="12">
        <v>18.651838911907145</v>
      </c>
    </row>
    <row r="3311" spans="6:9" x14ac:dyDescent="0.3">
      <c r="F3311" s="2">
        <v>3306</v>
      </c>
      <c r="G3311" s="12">
        <f ca="1"/>
        <v>18.629406364198481</v>
      </c>
      <c r="H3311" s="12">
        <v>0.33055000000000001</v>
      </c>
      <c r="I3311" s="12">
        <v>18.652654498003379</v>
      </c>
    </row>
    <row r="3312" spans="6:9" x14ac:dyDescent="0.3">
      <c r="F3312" s="2">
        <v>3307</v>
      </c>
      <c r="G3312" s="12">
        <f ca="1"/>
        <v>18.629469230068299</v>
      </c>
      <c r="H3312" s="12">
        <v>0.33065</v>
      </c>
      <c r="I3312" s="12">
        <v>18.65347004544536</v>
      </c>
    </row>
    <row r="3313" spans="6:9" x14ac:dyDescent="0.3">
      <c r="F3313" s="2">
        <v>3308</v>
      </c>
      <c r="G3313" s="12">
        <f ca="1"/>
        <v>18.629699574129312</v>
      </c>
      <c r="H3313" s="12">
        <v>0.33074999999999999</v>
      </c>
      <c r="I3313" s="12">
        <v>18.654285554263804</v>
      </c>
    </row>
    <row r="3314" spans="6:9" x14ac:dyDescent="0.3">
      <c r="F3314" s="2">
        <v>3309</v>
      </c>
      <c r="G3314" s="12">
        <f ca="1"/>
        <v>18.630026089837866</v>
      </c>
      <c r="H3314" s="12">
        <v>0.33084999999999998</v>
      </c>
      <c r="I3314" s="12">
        <v>18.655101024489412</v>
      </c>
    </row>
    <row r="3315" spans="6:9" x14ac:dyDescent="0.3">
      <c r="F3315" s="2">
        <v>3310</v>
      </c>
      <c r="G3315" s="12">
        <f ca="1"/>
        <v>18.631851596037521</v>
      </c>
      <c r="H3315" s="12">
        <v>0.33095000000000002</v>
      </c>
      <c r="I3315" s="12">
        <v>18.65591645615287</v>
      </c>
    </row>
    <row r="3316" spans="6:9" x14ac:dyDescent="0.3">
      <c r="F3316" s="2">
        <v>3311</v>
      </c>
      <c r="G3316" s="12">
        <f ca="1"/>
        <v>18.636841821140635</v>
      </c>
      <c r="H3316" s="12">
        <v>0.33105000000000001</v>
      </c>
      <c r="I3316" s="12">
        <v>18.656731849284842</v>
      </c>
    </row>
    <row r="3317" spans="6:9" x14ac:dyDescent="0.3">
      <c r="F3317" s="2">
        <v>3312</v>
      </c>
      <c r="G3317" s="12">
        <f ca="1"/>
        <v>18.637914016410736</v>
      </c>
      <c r="H3317" s="12">
        <v>0.33115</v>
      </c>
      <c r="I3317" s="12">
        <v>18.657547203915982</v>
      </c>
    </row>
    <row r="3318" spans="6:9" x14ac:dyDescent="0.3">
      <c r="F3318" s="2">
        <v>3313</v>
      </c>
      <c r="G3318" s="12">
        <f ca="1"/>
        <v>18.638945694473744</v>
      </c>
      <c r="H3318" s="12">
        <v>0.33124999999999999</v>
      </c>
      <c r="I3318" s="12">
        <v>18.658362520076921</v>
      </c>
    </row>
    <row r="3319" spans="6:9" x14ac:dyDescent="0.3">
      <c r="F3319" s="2">
        <v>3314</v>
      </c>
      <c r="G3319" s="12">
        <f ca="1"/>
        <v>18.639631118403834</v>
      </c>
      <c r="H3319" s="12">
        <v>0.33134999999999998</v>
      </c>
      <c r="I3319" s="12">
        <v>18.659177797798275</v>
      </c>
    </row>
    <row r="3320" spans="6:9" x14ac:dyDescent="0.3">
      <c r="F3320" s="2">
        <v>3315</v>
      </c>
      <c r="G3320" s="12">
        <f ca="1"/>
        <v>18.640483176051493</v>
      </c>
      <c r="H3320" s="12">
        <v>0.33145000000000002</v>
      </c>
      <c r="I3320" s="12">
        <v>18.659993037110652</v>
      </c>
    </row>
    <row r="3321" spans="6:9" x14ac:dyDescent="0.3">
      <c r="F3321" s="2">
        <v>3316</v>
      </c>
      <c r="G3321" s="12">
        <f ca="1"/>
        <v>18.640571066328981</v>
      </c>
      <c r="H3321" s="12">
        <v>0.33155000000000001</v>
      </c>
      <c r="I3321" s="12">
        <v>18.660808238044627</v>
      </c>
    </row>
    <row r="3322" spans="6:9" x14ac:dyDescent="0.3">
      <c r="F3322" s="2">
        <v>3317</v>
      </c>
      <c r="G3322" s="12">
        <f ca="1"/>
        <v>18.640643530877455</v>
      </c>
      <c r="H3322" s="12">
        <v>0.33165</v>
      </c>
      <c r="I3322" s="12">
        <v>18.661623400630766</v>
      </c>
    </row>
    <row r="3323" spans="6:9" x14ac:dyDescent="0.3">
      <c r="F3323" s="2">
        <v>3318</v>
      </c>
      <c r="G3323" s="12">
        <f ca="1"/>
        <v>18.640668372037347</v>
      </c>
      <c r="H3323" s="12">
        <v>0.33174999999999999</v>
      </c>
      <c r="I3323" s="12">
        <v>18.662438524899628</v>
      </c>
    </row>
    <row r="3324" spans="6:9" x14ac:dyDescent="0.3">
      <c r="F3324" s="2">
        <v>3319</v>
      </c>
      <c r="G3324" s="12">
        <f ca="1"/>
        <v>18.64067894971441</v>
      </c>
      <c r="H3324" s="12">
        <v>0.33184999999999998</v>
      </c>
      <c r="I3324" s="12">
        <v>18.663253610881739</v>
      </c>
    </row>
    <row r="3325" spans="6:9" x14ac:dyDescent="0.3">
      <c r="F3325" s="2">
        <v>3320</v>
      </c>
      <c r="G3325" s="12">
        <f ca="1"/>
        <v>18.64158206480576</v>
      </c>
      <c r="H3325" s="12">
        <v>0.33195000000000002</v>
      </c>
      <c r="I3325" s="12">
        <v>18.664068658607622</v>
      </c>
    </row>
    <row r="3326" spans="6:9" x14ac:dyDescent="0.3">
      <c r="F3326" s="2">
        <v>3321</v>
      </c>
      <c r="G3326" s="12">
        <f ca="1"/>
        <v>18.64247606041048</v>
      </c>
      <c r="H3326" s="12">
        <v>0.33205000000000001</v>
      </c>
      <c r="I3326" s="12">
        <v>18.664883668107777</v>
      </c>
    </row>
    <row r="3327" spans="6:9" x14ac:dyDescent="0.3">
      <c r="F3327" s="2">
        <v>3322</v>
      </c>
      <c r="G3327" s="12">
        <f ca="1"/>
        <v>18.642575804777724</v>
      </c>
      <c r="H3327" s="12">
        <v>0.33215</v>
      </c>
      <c r="I3327" s="12">
        <v>18.665698639412678</v>
      </c>
    </row>
    <row r="3328" spans="6:9" x14ac:dyDescent="0.3">
      <c r="F3328" s="2">
        <v>3323</v>
      </c>
      <c r="G3328" s="12">
        <f ca="1"/>
        <v>18.64273942236597</v>
      </c>
      <c r="H3328" s="12">
        <v>0.33224999999999999</v>
      </c>
      <c r="I3328" s="12">
        <v>18.666513572552802</v>
      </c>
    </row>
    <row r="3329" spans="6:9" x14ac:dyDescent="0.3">
      <c r="F3329" s="2">
        <v>3324</v>
      </c>
      <c r="G3329" s="12">
        <f ca="1"/>
        <v>18.6428427799354</v>
      </c>
      <c r="H3329" s="12">
        <v>0.33234999999999998</v>
      </c>
      <c r="I3329" s="12">
        <v>18.667328467558598</v>
      </c>
    </row>
    <row r="3330" spans="6:9" x14ac:dyDescent="0.3">
      <c r="F3330" s="2">
        <v>3325</v>
      </c>
      <c r="G3330" s="12">
        <f ca="1"/>
        <v>18.644806865869782</v>
      </c>
      <c r="H3330" s="12">
        <v>0.33245000000000002</v>
      </c>
      <c r="I3330" s="12">
        <v>18.668143324460502</v>
      </c>
    </row>
    <row r="3331" spans="6:9" x14ac:dyDescent="0.3">
      <c r="F3331" s="2">
        <v>3326</v>
      </c>
      <c r="G3331" s="12">
        <f ca="1"/>
        <v>18.647668882558317</v>
      </c>
      <c r="H3331" s="12">
        <v>0.33255000000000001</v>
      </c>
      <c r="I3331" s="12">
        <v>18.668958143288926</v>
      </c>
    </row>
    <row r="3332" spans="6:9" x14ac:dyDescent="0.3">
      <c r="F3332" s="2">
        <v>3327</v>
      </c>
      <c r="G3332" s="12">
        <f ca="1"/>
        <v>18.648425964674811</v>
      </c>
      <c r="H3332" s="12">
        <v>0.33265</v>
      </c>
      <c r="I3332" s="12">
        <v>18.669772924074277</v>
      </c>
    </row>
    <row r="3333" spans="6:9" x14ac:dyDescent="0.3">
      <c r="F3333" s="2">
        <v>3328</v>
      </c>
      <c r="G3333" s="12">
        <f ca="1"/>
        <v>18.648730049969394</v>
      </c>
      <c r="H3333" s="12">
        <v>0.33274999999999999</v>
      </c>
      <c r="I3333" s="12">
        <v>18.670587666846934</v>
      </c>
    </row>
    <row r="3334" spans="6:9" x14ac:dyDescent="0.3">
      <c r="F3334" s="2">
        <v>3329</v>
      </c>
      <c r="G3334" s="12">
        <f ca="1"/>
        <v>18.648863403526505</v>
      </c>
      <c r="H3334" s="12">
        <v>0.33284999999999998</v>
      </c>
      <c r="I3334" s="12">
        <v>18.671402371637274</v>
      </c>
    </row>
    <row r="3335" spans="6:9" x14ac:dyDescent="0.3">
      <c r="F3335" s="2">
        <v>3330</v>
      </c>
      <c r="G3335" s="12">
        <f ca="1"/>
        <v>18.649318829988808</v>
      </c>
      <c r="H3335" s="12">
        <v>0.33295000000000002</v>
      </c>
      <c r="I3335" s="12">
        <v>18.67221703847564</v>
      </c>
    </row>
    <row r="3336" spans="6:9" x14ac:dyDescent="0.3">
      <c r="F3336" s="2">
        <v>3331</v>
      </c>
      <c r="G3336" s="12">
        <f ca="1"/>
        <v>18.650933182390677</v>
      </c>
      <c r="H3336" s="12">
        <v>0.33305000000000001</v>
      </c>
      <c r="I3336" s="12">
        <v>18.673031667392372</v>
      </c>
    </row>
    <row r="3337" spans="6:9" x14ac:dyDescent="0.3">
      <c r="F3337" s="2">
        <v>3332</v>
      </c>
      <c r="G3337" s="12">
        <f ca="1"/>
        <v>18.651546938172281</v>
      </c>
      <c r="H3337" s="12">
        <v>0.33315</v>
      </c>
      <c r="I3337" s="12">
        <v>18.673846258417793</v>
      </c>
    </row>
    <row r="3338" spans="6:9" x14ac:dyDescent="0.3">
      <c r="F3338" s="2">
        <v>3333</v>
      </c>
      <c r="G3338" s="12">
        <f ca="1"/>
        <v>18.651623674286853</v>
      </c>
      <c r="H3338" s="12">
        <v>0.33324999999999999</v>
      </c>
      <c r="I3338" s="12">
        <v>18.6746608115822</v>
      </c>
    </row>
    <row r="3339" spans="6:9" x14ac:dyDescent="0.3">
      <c r="F3339" s="2">
        <v>3334</v>
      </c>
      <c r="G3339" s="12">
        <f ca="1"/>
        <v>18.651868155753242</v>
      </c>
      <c r="H3339" s="12">
        <v>0.33334999999999998</v>
      </c>
      <c r="I3339" s="12">
        <v>18.67547532691588</v>
      </c>
    </row>
    <row r="3340" spans="6:9" x14ac:dyDescent="0.3">
      <c r="F3340" s="2">
        <v>3335</v>
      </c>
      <c r="G3340" s="12">
        <f ca="1"/>
        <v>18.653266045700565</v>
      </c>
      <c r="H3340" s="12">
        <v>0.33345000000000002</v>
      </c>
      <c r="I3340" s="12">
        <v>18.676289804449105</v>
      </c>
    </row>
    <row r="3341" spans="6:9" x14ac:dyDescent="0.3">
      <c r="F3341" s="2">
        <v>3336</v>
      </c>
      <c r="G3341" s="12">
        <f ca="1"/>
        <v>18.654448677661367</v>
      </c>
      <c r="H3341" s="12">
        <v>0.33355000000000001</v>
      </c>
      <c r="I3341" s="12">
        <v>18.677104244212128</v>
      </c>
    </row>
    <row r="3342" spans="6:9" x14ac:dyDescent="0.3">
      <c r="F3342" s="2">
        <v>3337</v>
      </c>
      <c r="G3342" s="12">
        <f ca="1"/>
        <v>18.655085794008112</v>
      </c>
      <c r="H3342" s="12">
        <v>0.33365</v>
      </c>
      <c r="I3342" s="12">
        <v>18.677918646235188</v>
      </c>
    </row>
    <row r="3343" spans="6:9" x14ac:dyDescent="0.3">
      <c r="F3343" s="2">
        <v>3338</v>
      </c>
      <c r="G3343" s="12">
        <f ca="1"/>
        <v>18.655194196114117</v>
      </c>
      <c r="H3343" s="12">
        <v>0.33374999999999999</v>
      </c>
      <c r="I3343" s="12">
        <v>18.678733010548502</v>
      </c>
    </row>
    <row r="3344" spans="6:9" x14ac:dyDescent="0.3">
      <c r="F3344" s="2">
        <v>3339</v>
      </c>
      <c r="G3344" s="12">
        <f ca="1"/>
        <v>18.655222772585191</v>
      </c>
      <c r="H3344" s="12">
        <v>0.33384999999999998</v>
      </c>
      <c r="I3344" s="12">
        <v>18.679547337182282</v>
      </c>
    </row>
    <row r="3345" spans="6:9" x14ac:dyDescent="0.3">
      <c r="F3345" s="2">
        <v>3340</v>
      </c>
      <c r="G3345" s="12">
        <f ca="1"/>
        <v>18.655944896029887</v>
      </c>
      <c r="H3345" s="12">
        <v>0.33395000000000002</v>
      </c>
      <c r="I3345" s="12">
        <v>18.680361626166714</v>
      </c>
    </row>
    <row r="3346" spans="6:9" x14ac:dyDescent="0.3">
      <c r="F3346" s="2">
        <v>3341</v>
      </c>
      <c r="G3346" s="12">
        <f ca="1"/>
        <v>18.656053292424961</v>
      </c>
      <c r="H3346" s="12">
        <v>0.33405000000000001</v>
      </c>
      <c r="I3346" s="12">
        <v>18.681175877531967</v>
      </c>
    </row>
    <row r="3347" spans="6:9" x14ac:dyDescent="0.3">
      <c r="F3347" s="2">
        <v>3342</v>
      </c>
      <c r="G3347" s="12">
        <f ca="1"/>
        <v>18.656378684269441</v>
      </c>
      <c r="H3347" s="12">
        <v>0.33415</v>
      </c>
      <c r="I3347" s="12">
        <v>18.681990091308201</v>
      </c>
    </row>
    <row r="3348" spans="6:9" x14ac:dyDescent="0.3">
      <c r="F3348" s="2">
        <v>3343</v>
      </c>
      <c r="G3348" s="12">
        <f ca="1"/>
        <v>18.656550138363844</v>
      </c>
      <c r="H3348" s="12">
        <v>0.33424999999999999</v>
      </c>
      <c r="I3348" s="12">
        <v>18.682804267525555</v>
      </c>
    </row>
    <row r="3349" spans="6:9" x14ac:dyDescent="0.3">
      <c r="F3349" s="2">
        <v>3344</v>
      </c>
      <c r="G3349" s="12">
        <f ca="1"/>
        <v>18.656602123278308</v>
      </c>
      <c r="H3349" s="12">
        <v>0.33434999999999998</v>
      </c>
      <c r="I3349" s="12">
        <v>18.683618406214151</v>
      </c>
    </row>
    <row r="3350" spans="6:9" x14ac:dyDescent="0.3">
      <c r="F3350" s="2">
        <v>3345</v>
      </c>
      <c r="G3350" s="12">
        <f ca="1"/>
        <v>18.658046044839001</v>
      </c>
      <c r="H3350" s="12">
        <v>0.33445000000000003</v>
      </c>
      <c r="I3350" s="12">
        <v>18.684432507404107</v>
      </c>
    </row>
    <row r="3351" spans="6:9" x14ac:dyDescent="0.3">
      <c r="F3351" s="2">
        <v>3346</v>
      </c>
      <c r="G3351" s="12">
        <f ca="1"/>
        <v>18.659997172998885</v>
      </c>
      <c r="H3351" s="12">
        <v>0.33455000000000001</v>
      </c>
      <c r="I3351" s="12">
        <v>18.685246571125504</v>
      </c>
    </row>
    <row r="3352" spans="6:9" x14ac:dyDescent="0.3">
      <c r="F3352" s="2">
        <v>3347</v>
      </c>
      <c r="G3352" s="12">
        <f ca="1"/>
        <v>18.660190488003948</v>
      </c>
      <c r="H3352" s="12">
        <v>0.33465</v>
      </c>
      <c r="I3352" s="12">
        <v>18.686060597408421</v>
      </c>
    </row>
    <row r="3353" spans="6:9" x14ac:dyDescent="0.3">
      <c r="F3353" s="2">
        <v>3348</v>
      </c>
      <c r="G3353" s="12">
        <f ca="1"/>
        <v>18.661807693102517</v>
      </c>
      <c r="H3353" s="12">
        <v>0.33474999999999999</v>
      </c>
      <c r="I3353" s="12">
        <v>18.686874586282919</v>
      </c>
    </row>
    <row r="3354" spans="6:9" x14ac:dyDescent="0.3">
      <c r="F3354" s="2">
        <v>3349</v>
      </c>
      <c r="G3354" s="12">
        <f ca="1"/>
        <v>18.662019274614707</v>
      </c>
      <c r="H3354" s="12">
        <v>0.33484999999999998</v>
      </c>
      <c r="I3354" s="12">
        <v>18.687688537779039</v>
      </c>
    </row>
    <row r="3355" spans="6:9" x14ac:dyDescent="0.3">
      <c r="F3355" s="2">
        <v>3350</v>
      </c>
      <c r="G3355" s="12">
        <f ca="1"/>
        <v>18.662223864511876</v>
      </c>
      <c r="H3355" s="12">
        <v>0.33495000000000003</v>
      </c>
      <c r="I3355" s="12">
        <v>18.688502451926812</v>
      </c>
    </row>
    <row r="3356" spans="6:9" x14ac:dyDescent="0.3">
      <c r="F3356" s="2">
        <v>3351</v>
      </c>
      <c r="G3356" s="12">
        <f ca="1"/>
        <v>18.663390072029426</v>
      </c>
      <c r="H3356" s="12">
        <v>0.33505000000000001</v>
      </c>
      <c r="I3356" s="12">
        <v>18.689316328756249</v>
      </c>
    </row>
    <row r="3357" spans="6:9" x14ac:dyDescent="0.3">
      <c r="F3357" s="2">
        <v>3352</v>
      </c>
      <c r="G3357" s="12">
        <f ca="1"/>
        <v>18.663448631348718</v>
      </c>
      <c r="H3357" s="12">
        <v>0.33515</v>
      </c>
      <c r="I3357" s="12">
        <v>18.69013016829734</v>
      </c>
    </row>
    <row r="3358" spans="6:9" x14ac:dyDescent="0.3">
      <c r="F3358" s="2">
        <v>3353</v>
      </c>
      <c r="G3358" s="12">
        <f ca="1"/>
        <v>18.664673944300773</v>
      </c>
      <c r="H3358" s="12">
        <v>0.33524999999999999</v>
      </c>
      <c r="I3358" s="12">
        <v>18.690943970580076</v>
      </c>
    </row>
    <row r="3359" spans="6:9" x14ac:dyDescent="0.3">
      <c r="F3359" s="2">
        <v>3354</v>
      </c>
      <c r="G3359" s="12">
        <f ca="1"/>
        <v>18.664744054382531</v>
      </c>
      <c r="H3359" s="12">
        <v>0.33534999999999998</v>
      </c>
      <c r="I3359" s="12">
        <v>18.691757735634411</v>
      </c>
    </row>
    <row r="3360" spans="6:9" x14ac:dyDescent="0.3">
      <c r="F3360" s="2">
        <v>3355</v>
      </c>
      <c r="G3360" s="12">
        <f ca="1"/>
        <v>18.665904821778852</v>
      </c>
      <c r="H3360" s="12">
        <v>0.33545000000000003</v>
      </c>
      <c r="I3360" s="12">
        <v>18.692571463490296</v>
      </c>
    </row>
    <row r="3361" spans="6:9" x14ac:dyDescent="0.3">
      <c r="F3361" s="2">
        <v>3356</v>
      </c>
      <c r="G3361" s="12">
        <f ca="1"/>
        <v>18.666621075145017</v>
      </c>
      <c r="H3361" s="12">
        <v>0.33555000000000001</v>
      </c>
      <c r="I3361" s="12">
        <v>18.693385154177662</v>
      </c>
    </row>
    <row r="3362" spans="6:9" x14ac:dyDescent="0.3">
      <c r="F3362" s="2">
        <v>3357</v>
      </c>
      <c r="G3362" s="12">
        <f ca="1"/>
        <v>18.666916076553299</v>
      </c>
      <c r="H3362" s="12">
        <v>0.33565</v>
      </c>
      <c r="I3362" s="12">
        <v>18.694198807726426</v>
      </c>
    </row>
    <row r="3363" spans="6:9" x14ac:dyDescent="0.3">
      <c r="F3363" s="2">
        <v>3358</v>
      </c>
      <c r="G3363" s="12">
        <f ca="1"/>
        <v>18.667177795412336</v>
      </c>
      <c r="H3363" s="12">
        <v>0.33574999999999999</v>
      </c>
      <c r="I3363" s="12">
        <v>18.695012424166485</v>
      </c>
    </row>
    <row r="3364" spans="6:9" x14ac:dyDescent="0.3">
      <c r="F3364" s="2">
        <v>3359</v>
      </c>
      <c r="G3364" s="12">
        <f ca="1"/>
        <v>18.667607722264052</v>
      </c>
      <c r="H3364" s="12">
        <v>0.33584999999999998</v>
      </c>
      <c r="I3364" s="12">
        <v>18.695826003527728</v>
      </c>
    </row>
    <row r="3365" spans="6:9" x14ac:dyDescent="0.3">
      <c r="F3365" s="2">
        <v>3360</v>
      </c>
      <c r="G3365" s="12">
        <f ca="1"/>
        <v>18.667687804378563</v>
      </c>
      <c r="H3365" s="12">
        <v>0.33595000000000003</v>
      </c>
      <c r="I3365" s="12">
        <v>18.696639545840021</v>
      </c>
    </row>
    <row r="3366" spans="6:9" x14ac:dyDescent="0.3">
      <c r="F3366" s="2">
        <v>3361</v>
      </c>
      <c r="G3366" s="12">
        <f ca="1"/>
        <v>18.668094906649493</v>
      </c>
      <c r="H3366" s="12">
        <v>0.33605000000000002</v>
      </c>
      <c r="I3366" s="12">
        <v>18.697453051133213</v>
      </c>
    </row>
    <row r="3367" spans="6:9" x14ac:dyDescent="0.3">
      <c r="F3367" s="2">
        <v>3362</v>
      </c>
      <c r="G3367" s="12">
        <f ca="1"/>
        <v>18.668295151600137</v>
      </c>
      <c r="H3367" s="12">
        <v>0.33615</v>
      </c>
      <c r="I3367" s="12">
        <v>18.698266519437148</v>
      </c>
    </row>
    <row r="3368" spans="6:9" x14ac:dyDescent="0.3">
      <c r="F3368" s="2">
        <v>3363</v>
      </c>
      <c r="G3368" s="12">
        <f ca="1"/>
        <v>18.670468621562993</v>
      </c>
      <c r="H3368" s="12">
        <v>0.33624999999999999</v>
      </c>
      <c r="I3368" s="12">
        <v>18.699079950781638</v>
      </c>
    </row>
    <row r="3369" spans="6:9" x14ac:dyDescent="0.3">
      <c r="F3369" s="2">
        <v>3364</v>
      </c>
      <c r="G3369" s="12">
        <f ca="1"/>
        <v>18.670470306137428</v>
      </c>
      <c r="H3369" s="12">
        <v>0.33634999999999998</v>
      </c>
      <c r="I3369" s="12">
        <v>18.699893345196497</v>
      </c>
    </row>
    <row r="3370" spans="6:9" x14ac:dyDescent="0.3">
      <c r="F3370" s="2">
        <v>3365</v>
      </c>
      <c r="G3370" s="12">
        <f ca="1"/>
        <v>18.674414519435242</v>
      </c>
      <c r="H3370" s="12">
        <v>0.33645000000000003</v>
      </c>
      <c r="I3370" s="12">
        <v>18.700706702711507</v>
      </c>
    </row>
    <row r="3371" spans="6:9" x14ac:dyDescent="0.3">
      <c r="F3371" s="2">
        <v>3366</v>
      </c>
      <c r="G3371" s="12">
        <f ca="1"/>
        <v>18.675191156500134</v>
      </c>
      <c r="H3371" s="12">
        <v>0.33655000000000002</v>
      </c>
      <c r="I3371" s="12">
        <v>18.701520023356448</v>
      </c>
    </row>
    <row r="3372" spans="6:9" x14ac:dyDescent="0.3">
      <c r="F3372" s="2">
        <v>3367</v>
      </c>
      <c r="G3372" s="12">
        <f ca="1"/>
        <v>18.67582672951194</v>
      </c>
      <c r="H3372" s="12">
        <v>0.33665</v>
      </c>
      <c r="I3372" s="12">
        <v>18.702333307161073</v>
      </c>
    </row>
    <row r="3373" spans="6:9" x14ac:dyDescent="0.3">
      <c r="F3373" s="2">
        <v>3368</v>
      </c>
      <c r="G3373" s="12">
        <f ca="1"/>
        <v>18.67665958285232</v>
      </c>
      <c r="H3373" s="12">
        <v>0.33674999999999999</v>
      </c>
      <c r="I3373" s="12">
        <v>18.703146554155122</v>
      </c>
    </row>
    <row r="3374" spans="6:9" x14ac:dyDescent="0.3">
      <c r="F3374" s="2">
        <v>3369</v>
      </c>
      <c r="G3374" s="12">
        <f ca="1"/>
        <v>18.676941017121187</v>
      </c>
      <c r="H3374" s="12">
        <v>0.33684999999999998</v>
      </c>
      <c r="I3374" s="12">
        <v>18.703959764368324</v>
      </c>
    </row>
    <row r="3375" spans="6:9" x14ac:dyDescent="0.3">
      <c r="F3375" s="2">
        <v>3370</v>
      </c>
      <c r="G3375" s="12">
        <f ca="1"/>
        <v>18.676956086209735</v>
      </c>
      <c r="H3375" s="12">
        <v>0.33695000000000003</v>
      </c>
      <c r="I3375" s="12">
        <v>18.704772937830395</v>
      </c>
    </row>
    <row r="3376" spans="6:9" x14ac:dyDescent="0.3">
      <c r="F3376" s="2">
        <v>3371</v>
      </c>
      <c r="G3376" s="12">
        <f ca="1"/>
        <v>18.678955497447912</v>
      </c>
      <c r="H3376" s="12">
        <v>0.33705000000000002</v>
      </c>
      <c r="I3376" s="12">
        <v>18.705586074571027</v>
      </c>
    </row>
    <row r="3377" spans="6:9" x14ac:dyDescent="0.3">
      <c r="F3377" s="2">
        <v>3372</v>
      </c>
      <c r="G3377" s="12">
        <f ca="1"/>
        <v>18.679328824867188</v>
      </c>
      <c r="H3377" s="12">
        <v>0.33715000000000001</v>
      </c>
      <c r="I3377" s="12">
        <v>18.706399174619893</v>
      </c>
    </row>
    <row r="3378" spans="6:9" x14ac:dyDescent="0.3">
      <c r="F3378" s="2">
        <v>3373</v>
      </c>
      <c r="G3378" s="12">
        <f ca="1"/>
        <v>18.679988203168811</v>
      </c>
      <c r="H3378" s="12">
        <v>0.33724999999999999</v>
      </c>
      <c r="I3378" s="12">
        <v>18.707212238006665</v>
      </c>
    </row>
    <row r="3379" spans="6:9" x14ac:dyDescent="0.3">
      <c r="F3379" s="2">
        <v>3374</v>
      </c>
      <c r="G3379" s="12">
        <f ca="1"/>
        <v>18.680740870405256</v>
      </c>
      <c r="H3379" s="12">
        <v>0.33734999999999998</v>
      </c>
      <c r="I3379" s="12">
        <v>18.708025264760987</v>
      </c>
    </row>
    <row r="3380" spans="6:9" x14ac:dyDescent="0.3">
      <c r="F3380" s="2">
        <v>3375</v>
      </c>
      <c r="G3380" s="12">
        <f ca="1"/>
        <v>18.682690215564584</v>
      </c>
      <c r="H3380" s="12">
        <v>0.33745000000000003</v>
      </c>
      <c r="I3380" s="12">
        <v>18.708838254912497</v>
      </c>
    </row>
    <row r="3381" spans="6:9" x14ac:dyDescent="0.3">
      <c r="F3381" s="2">
        <v>3376</v>
      </c>
      <c r="G3381" s="12">
        <f ca="1"/>
        <v>18.683026389318965</v>
      </c>
      <c r="H3381" s="12">
        <v>0.33755000000000002</v>
      </c>
      <c r="I3381" s="12">
        <v>18.709651208490804</v>
      </c>
    </row>
    <row r="3382" spans="6:9" x14ac:dyDescent="0.3">
      <c r="F3382" s="2">
        <v>3377</v>
      </c>
      <c r="G3382" s="12">
        <f ca="1"/>
        <v>18.683219672341437</v>
      </c>
      <c r="H3382" s="12">
        <v>0.33765000000000001</v>
      </c>
      <c r="I3382" s="12">
        <v>18.710464125525515</v>
      </c>
    </row>
    <row r="3383" spans="6:9" x14ac:dyDescent="0.3">
      <c r="F3383" s="2">
        <v>3378</v>
      </c>
      <c r="G3383" s="12">
        <f ca="1"/>
        <v>18.683425703081404</v>
      </c>
      <c r="H3383" s="12">
        <v>0.33774999999999999</v>
      </c>
      <c r="I3383" s="12">
        <v>18.711277006046213</v>
      </c>
    </row>
    <row r="3384" spans="6:9" x14ac:dyDescent="0.3">
      <c r="F3384" s="2">
        <v>3379</v>
      </c>
      <c r="G3384" s="12">
        <f ca="1"/>
        <v>18.684699525315025</v>
      </c>
      <c r="H3384" s="12">
        <v>0.33784999999999998</v>
      </c>
      <c r="I3384" s="12">
        <v>18.712089850082474</v>
      </c>
    </row>
    <row r="3385" spans="6:9" x14ac:dyDescent="0.3">
      <c r="F3385" s="2">
        <v>3380</v>
      </c>
      <c r="G3385" s="12">
        <f ca="1"/>
        <v>18.685140411941838</v>
      </c>
      <c r="H3385" s="12">
        <v>0.33794999999999997</v>
      </c>
      <c r="I3385" s="12">
        <v>18.712902657663847</v>
      </c>
    </row>
    <row r="3386" spans="6:9" x14ac:dyDescent="0.3">
      <c r="F3386" s="2">
        <v>3381</v>
      </c>
      <c r="G3386" s="12">
        <f ca="1"/>
        <v>18.685717312429908</v>
      </c>
      <c r="H3386" s="12">
        <v>0.33805000000000002</v>
      </c>
      <c r="I3386" s="12">
        <v>18.713715428819874</v>
      </c>
    </row>
    <row r="3387" spans="6:9" x14ac:dyDescent="0.3">
      <c r="F3387" s="2">
        <v>3382</v>
      </c>
      <c r="G3387" s="12">
        <f ca="1"/>
        <v>18.685947590990565</v>
      </c>
      <c r="H3387" s="12">
        <v>0.33815000000000001</v>
      </c>
      <c r="I3387" s="12">
        <v>18.714528163580081</v>
      </c>
    </row>
    <row r="3388" spans="6:9" x14ac:dyDescent="0.3">
      <c r="F3388" s="2">
        <v>3383</v>
      </c>
      <c r="G3388" s="12">
        <f ca="1"/>
        <v>18.686220927083756</v>
      </c>
      <c r="H3388" s="12">
        <v>0.33825</v>
      </c>
      <c r="I3388" s="12">
        <v>18.715340861973974</v>
      </c>
    </row>
    <row r="3389" spans="6:9" x14ac:dyDescent="0.3">
      <c r="F3389" s="2">
        <v>3384</v>
      </c>
      <c r="G3389" s="12">
        <f ca="1"/>
        <v>18.686340563040378</v>
      </c>
      <c r="H3389" s="12">
        <v>0.33834999999999998</v>
      </c>
      <c r="I3389" s="12">
        <v>18.716153524031046</v>
      </c>
    </row>
    <row r="3390" spans="6:9" x14ac:dyDescent="0.3">
      <c r="F3390" s="2">
        <v>3385</v>
      </c>
      <c r="G3390" s="12">
        <f ca="1"/>
        <v>18.686566427043541</v>
      </c>
      <c r="H3390" s="12">
        <v>0.33844999999999997</v>
      </c>
      <c r="I3390" s="12">
        <v>18.716966149780777</v>
      </c>
    </row>
    <row r="3391" spans="6:9" x14ac:dyDescent="0.3">
      <c r="F3391" s="2">
        <v>3386</v>
      </c>
      <c r="G3391" s="12">
        <f ca="1"/>
        <v>18.688695560897362</v>
      </c>
      <c r="H3391" s="12">
        <v>0.33855000000000002</v>
      </c>
      <c r="I3391" s="12">
        <v>18.71777873925263</v>
      </c>
    </row>
    <row r="3392" spans="6:9" x14ac:dyDescent="0.3">
      <c r="F3392" s="2">
        <v>3387</v>
      </c>
      <c r="G3392" s="12">
        <f ca="1"/>
        <v>18.688997743875294</v>
      </c>
      <c r="H3392" s="12">
        <v>0.33865000000000001</v>
      </c>
      <c r="I3392" s="12">
        <v>18.718591292476052</v>
      </c>
    </row>
    <row r="3393" spans="6:9" x14ac:dyDescent="0.3">
      <c r="F3393" s="2">
        <v>3388</v>
      </c>
      <c r="G3393" s="12">
        <f ca="1"/>
        <v>18.689315120416087</v>
      </c>
      <c r="H3393" s="12">
        <v>0.33875</v>
      </c>
      <c r="I3393" s="12">
        <v>18.719403809480468</v>
      </c>
    </row>
    <row r="3394" spans="6:9" x14ac:dyDescent="0.3">
      <c r="F3394" s="2">
        <v>3389</v>
      </c>
      <c r="G3394" s="12">
        <f ca="1"/>
        <v>18.689518574444833</v>
      </c>
      <c r="H3394" s="12">
        <v>0.33884999999999998</v>
      </c>
      <c r="I3394" s="12">
        <v>18.720216290295305</v>
      </c>
    </row>
    <row r="3395" spans="6:9" x14ac:dyDescent="0.3">
      <c r="F3395" s="2">
        <v>3390</v>
      </c>
      <c r="G3395" s="12">
        <f ca="1"/>
        <v>18.691703552464944</v>
      </c>
      <c r="H3395" s="12">
        <v>0.33894999999999997</v>
      </c>
      <c r="I3395" s="12">
        <v>18.721028734949961</v>
      </c>
    </row>
    <row r="3396" spans="6:9" x14ac:dyDescent="0.3">
      <c r="F3396" s="2">
        <v>3391</v>
      </c>
      <c r="G3396" s="12">
        <f ca="1"/>
        <v>18.691785429985146</v>
      </c>
      <c r="H3396" s="12">
        <v>0.33905000000000002</v>
      </c>
      <c r="I3396" s="12">
        <v>18.721841143473821</v>
      </c>
    </row>
    <row r="3397" spans="6:9" x14ac:dyDescent="0.3">
      <c r="F3397" s="2">
        <v>3392</v>
      </c>
      <c r="G3397" s="12">
        <f ca="1"/>
        <v>18.691996785673723</v>
      </c>
      <c r="H3397" s="12">
        <v>0.33915000000000001</v>
      </c>
      <c r="I3397" s="12">
        <v>18.722653515896251</v>
      </c>
    </row>
    <row r="3398" spans="6:9" x14ac:dyDescent="0.3">
      <c r="F3398" s="2">
        <v>3393</v>
      </c>
      <c r="G3398" s="12">
        <f ca="1"/>
        <v>18.692392028202264</v>
      </c>
      <c r="H3398" s="12">
        <v>0.33925</v>
      </c>
      <c r="I3398" s="12">
        <v>18.723465852246612</v>
      </c>
    </row>
    <row r="3399" spans="6:9" x14ac:dyDescent="0.3">
      <c r="F3399" s="2">
        <v>3394</v>
      </c>
      <c r="G3399" s="12">
        <f ca="1"/>
        <v>18.692674156340082</v>
      </c>
      <c r="H3399" s="12">
        <v>0.33934999999999998</v>
      </c>
      <c r="I3399" s="12">
        <v>18.724278152554245</v>
      </c>
    </row>
    <row r="3400" spans="6:9" x14ac:dyDescent="0.3">
      <c r="F3400" s="2">
        <v>3395</v>
      </c>
      <c r="G3400" s="12">
        <f ca="1"/>
        <v>18.692821317424972</v>
      </c>
      <c r="H3400" s="12">
        <v>0.33944999999999997</v>
      </c>
      <c r="I3400" s="12">
        <v>18.72509041684847</v>
      </c>
    </row>
    <row r="3401" spans="6:9" x14ac:dyDescent="0.3">
      <c r="F3401" s="2">
        <v>3396</v>
      </c>
      <c r="G3401" s="12">
        <f ca="1"/>
        <v>18.692967662832249</v>
      </c>
      <c r="H3401" s="12">
        <v>0.33955000000000002</v>
      </c>
      <c r="I3401" s="12">
        <v>18.725902645158598</v>
      </c>
    </row>
    <row r="3402" spans="6:9" x14ac:dyDescent="0.3">
      <c r="F3402" s="2">
        <v>3397</v>
      </c>
      <c r="G3402" s="12">
        <f ca="1"/>
        <v>18.693584194503476</v>
      </c>
      <c r="H3402" s="12">
        <v>0.33965000000000001</v>
      </c>
      <c r="I3402" s="12">
        <v>18.726714837513928</v>
      </c>
    </row>
    <row r="3403" spans="6:9" x14ac:dyDescent="0.3">
      <c r="F3403" s="2">
        <v>3398</v>
      </c>
      <c r="G3403" s="12">
        <f ca="1"/>
        <v>18.694047846878927</v>
      </c>
      <c r="H3403" s="12">
        <v>0.33975</v>
      </c>
      <c r="I3403" s="12">
        <v>18.727526993943737</v>
      </c>
    </row>
    <row r="3404" spans="6:9" x14ac:dyDescent="0.3">
      <c r="F3404" s="2">
        <v>3399</v>
      </c>
      <c r="G3404" s="12">
        <f ca="1"/>
        <v>18.695475808265279</v>
      </c>
      <c r="H3404" s="12">
        <v>0.33984999999999999</v>
      </c>
      <c r="I3404" s="12">
        <v>18.72833911447729</v>
      </c>
    </row>
    <row r="3405" spans="6:9" x14ac:dyDescent="0.3">
      <c r="F3405" s="2">
        <v>3400</v>
      </c>
      <c r="G3405" s="12">
        <f ca="1"/>
        <v>18.696163498257746</v>
      </c>
      <c r="H3405" s="12">
        <v>0.33994999999999997</v>
      </c>
      <c r="I3405" s="12">
        <v>18.729151199143832</v>
      </c>
    </row>
    <row r="3406" spans="6:9" x14ac:dyDescent="0.3">
      <c r="F3406" s="2">
        <v>3401</v>
      </c>
      <c r="G3406" s="12">
        <f ca="1"/>
        <v>18.697977347458473</v>
      </c>
      <c r="H3406" s="12">
        <v>0.34005000000000002</v>
      </c>
      <c r="I3406" s="12">
        <v>18.729963247972599</v>
      </c>
    </row>
    <row r="3407" spans="6:9" x14ac:dyDescent="0.3">
      <c r="F3407" s="2">
        <v>3402</v>
      </c>
      <c r="G3407" s="12">
        <f ca="1"/>
        <v>18.700050115932882</v>
      </c>
      <c r="H3407" s="12">
        <v>0.34015000000000001</v>
      </c>
      <c r="I3407" s="12">
        <v>18.730775260992814</v>
      </c>
    </row>
    <row r="3408" spans="6:9" x14ac:dyDescent="0.3">
      <c r="F3408" s="2">
        <v>3403</v>
      </c>
      <c r="G3408" s="12">
        <f ca="1"/>
        <v>18.700904117953716</v>
      </c>
      <c r="H3408" s="12">
        <v>0.34025</v>
      </c>
      <c r="I3408" s="12">
        <v>18.731587238233676</v>
      </c>
    </row>
    <row r="3409" spans="6:9" x14ac:dyDescent="0.3">
      <c r="F3409" s="2">
        <v>3404</v>
      </c>
      <c r="G3409" s="12">
        <f ca="1"/>
        <v>18.701057703965709</v>
      </c>
      <c r="H3409" s="12">
        <v>0.34034999999999999</v>
      </c>
      <c r="I3409" s="12">
        <v>18.732399179724379</v>
      </c>
    </row>
    <row r="3410" spans="6:9" x14ac:dyDescent="0.3">
      <c r="F3410" s="2">
        <v>3405</v>
      </c>
      <c r="G3410" s="12">
        <f ca="1"/>
        <v>18.702111487331727</v>
      </c>
      <c r="H3410" s="12">
        <v>0.34044999999999997</v>
      </c>
      <c r="I3410" s="12">
        <v>18.733211085494087</v>
      </c>
    </row>
    <row r="3411" spans="6:9" x14ac:dyDescent="0.3">
      <c r="F3411" s="2">
        <v>3406</v>
      </c>
      <c r="G3411" s="12">
        <f ca="1"/>
        <v>18.70225991609875</v>
      </c>
      <c r="H3411" s="12">
        <v>0.34055000000000002</v>
      </c>
      <c r="I3411" s="12">
        <v>18.73402295557197</v>
      </c>
    </row>
    <row r="3412" spans="6:9" x14ac:dyDescent="0.3">
      <c r="F3412" s="2">
        <v>3407</v>
      </c>
      <c r="G3412" s="12">
        <f ca="1"/>
        <v>18.702344833087082</v>
      </c>
      <c r="H3412" s="12">
        <v>0.34065000000000001</v>
      </c>
      <c r="I3412" s="12">
        <v>18.734834789987168</v>
      </c>
    </row>
    <row r="3413" spans="6:9" x14ac:dyDescent="0.3">
      <c r="F3413" s="2">
        <v>3408</v>
      </c>
      <c r="G3413" s="12">
        <f ca="1"/>
        <v>18.704387202188002</v>
      </c>
      <c r="H3413" s="12">
        <v>0.34075</v>
      </c>
      <c r="I3413" s="12">
        <v>18.735646588768805</v>
      </c>
    </row>
    <row r="3414" spans="6:9" x14ac:dyDescent="0.3">
      <c r="F3414" s="2">
        <v>3409</v>
      </c>
      <c r="G3414" s="12">
        <f ca="1"/>
        <v>18.704927223200869</v>
      </c>
      <c r="H3414" s="12">
        <v>0.34084999999999999</v>
      </c>
      <c r="I3414" s="12">
        <v>18.736458351945998</v>
      </c>
    </row>
    <row r="3415" spans="6:9" x14ac:dyDescent="0.3">
      <c r="F3415" s="2">
        <v>3410</v>
      </c>
      <c r="G3415" s="12">
        <f ca="1"/>
        <v>18.705326183516501</v>
      </c>
      <c r="H3415" s="12">
        <v>0.34094999999999998</v>
      </c>
      <c r="I3415" s="12">
        <v>18.737270079547848</v>
      </c>
    </row>
    <row r="3416" spans="6:9" x14ac:dyDescent="0.3">
      <c r="F3416" s="2">
        <v>3411</v>
      </c>
      <c r="G3416" s="12">
        <f ca="1"/>
        <v>18.706246832957582</v>
      </c>
      <c r="H3416" s="12">
        <v>0.34105000000000002</v>
      </c>
      <c r="I3416" s="12">
        <v>18.738081771603436</v>
      </c>
    </row>
    <row r="3417" spans="6:9" x14ac:dyDescent="0.3">
      <c r="F3417" s="2">
        <v>3412</v>
      </c>
      <c r="G3417" s="12">
        <f ca="1"/>
        <v>18.708368505842508</v>
      </c>
      <c r="H3417" s="12">
        <v>0.34115000000000001</v>
      </c>
      <c r="I3417" s="12">
        <v>18.738893428141836</v>
      </c>
    </row>
    <row r="3418" spans="6:9" x14ac:dyDescent="0.3">
      <c r="F3418" s="2">
        <v>3413</v>
      </c>
      <c r="G3418" s="12">
        <f ca="1"/>
        <v>18.709024862745281</v>
      </c>
      <c r="H3418" s="12">
        <v>0.34125</v>
      </c>
      <c r="I3418" s="12">
        <v>18.739705049192093</v>
      </c>
    </row>
    <row r="3419" spans="6:9" x14ac:dyDescent="0.3">
      <c r="F3419" s="2">
        <v>3414</v>
      </c>
      <c r="G3419" s="12">
        <f ca="1"/>
        <v>18.710470303380998</v>
      </c>
      <c r="H3419" s="12">
        <v>0.34134999999999999</v>
      </c>
      <c r="I3419" s="12">
        <v>18.740516634783255</v>
      </c>
    </row>
    <row r="3420" spans="6:9" x14ac:dyDescent="0.3">
      <c r="F3420" s="2">
        <v>3415</v>
      </c>
      <c r="G3420" s="12">
        <f ca="1"/>
        <v>18.710780733168122</v>
      </c>
      <c r="H3420" s="12">
        <v>0.34144999999999998</v>
      </c>
      <c r="I3420" s="12">
        <v>18.741328184944344</v>
      </c>
    </row>
    <row r="3421" spans="6:9" x14ac:dyDescent="0.3">
      <c r="F3421" s="2">
        <v>3416</v>
      </c>
      <c r="G3421" s="12">
        <f ca="1"/>
        <v>18.710901227100642</v>
      </c>
      <c r="H3421" s="12">
        <v>0.34155000000000002</v>
      </c>
      <c r="I3421" s="12">
        <v>18.742139699704364</v>
      </c>
    </row>
    <row r="3422" spans="6:9" x14ac:dyDescent="0.3">
      <c r="F3422" s="2">
        <v>3417</v>
      </c>
      <c r="G3422" s="12">
        <f ca="1"/>
        <v>18.711191288413659</v>
      </c>
      <c r="H3422" s="12">
        <v>0.34165000000000001</v>
      </c>
      <c r="I3422" s="12">
        <v>18.742951179092316</v>
      </c>
    </row>
    <row r="3423" spans="6:9" x14ac:dyDescent="0.3">
      <c r="F3423" s="2">
        <v>3418</v>
      </c>
      <c r="G3423" s="12">
        <f ca="1"/>
        <v>18.712859643487114</v>
      </c>
      <c r="H3423" s="12">
        <v>0.34175</v>
      </c>
      <c r="I3423" s="12">
        <v>18.743762623137176</v>
      </c>
    </row>
    <row r="3424" spans="6:9" x14ac:dyDescent="0.3">
      <c r="F3424" s="2">
        <v>3419</v>
      </c>
      <c r="G3424" s="12">
        <f ca="1"/>
        <v>18.713392964914991</v>
      </c>
      <c r="H3424" s="12">
        <v>0.34184999999999999</v>
      </c>
      <c r="I3424" s="12">
        <v>18.744574031867913</v>
      </c>
    </row>
    <row r="3425" spans="6:9" x14ac:dyDescent="0.3">
      <c r="F3425" s="2">
        <v>3420</v>
      </c>
      <c r="G3425" s="12">
        <f ca="1"/>
        <v>18.713462502436673</v>
      </c>
      <c r="H3425" s="12">
        <v>0.34194999999999998</v>
      </c>
      <c r="I3425" s="12">
        <v>18.745385405313474</v>
      </c>
    </row>
    <row r="3426" spans="6:9" x14ac:dyDescent="0.3">
      <c r="F3426" s="2">
        <v>3421</v>
      </c>
      <c r="G3426" s="12">
        <f ca="1"/>
        <v>18.714140075953338</v>
      </c>
      <c r="H3426" s="12">
        <v>0.34205000000000002</v>
      </c>
      <c r="I3426" s="12">
        <v>18.746196743502797</v>
      </c>
    </row>
    <row r="3427" spans="6:9" x14ac:dyDescent="0.3">
      <c r="F3427" s="2">
        <v>3422</v>
      </c>
      <c r="G3427" s="12">
        <f ca="1"/>
        <v>18.715328027743013</v>
      </c>
      <c r="H3427" s="12">
        <v>0.34215000000000001</v>
      </c>
      <c r="I3427" s="12">
        <v>18.747008046464799</v>
      </c>
    </row>
    <row r="3428" spans="6:9" x14ac:dyDescent="0.3">
      <c r="F3428" s="2">
        <v>3423</v>
      </c>
      <c r="G3428" s="12">
        <f ca="1"/>
        <v>18.716051068733726</v>
      </c>
      <c r="H3428" s="12">
        <v>0.34225</v>
      </c>
      <c r="I3428" s="12">
        <v>18.747819314228391</v>
      </c>
    </row>
    <row r="3429" spans="6:9" x14ac:dyDescent="0.3">
      <c r="F3429" s="2">
        <v>3424</v>
      </c>
      <c r="G3429" s="12">
        <f ca="1"/>
        <v>18.721006734397697</v>
      </c>
      <c r="H3429" s="12">
        <v>0.34234999999999999</v>
      </c>
      <c r="I3429" s="12">
        <v>18.748630546822458</v>
      </c>
    </row>
    <row r="3430" spans="6:9" x14ac:dyDescent="0.3">
      <c r="F3430" s="2">
        <v>3425</v>
      </c>
      <c r="G3430" s="12">
        <f ca="1"/>
        <v>18.721408732404758</v>
      </c>
      <c r="H3430" s="12">
        <v>0.34244999999999998</v>
      </c>
      <c r="I3430" s="12">
        <v>18.749441744275885</v>
      </c>
    </row>
    <row r="3431" spans="6:9" x14ac:dyDescent="0.3">
      <c r="F3431" s="2">
        <v>3426</v>
      </c>
      <c r="G3431" s="12">
        <f ca="1"/>
        <v>18.722205825977198</v>
      </c>
      <c r="H3431" s="12">
        <v>0.34255000000000002</v>
      </c>
      <c r="I3431" s="12">
        <v>18.750252906617526</v>
      </c>
    </row>
    <row r="3432" spans="6:9" x14ac:dyDescent="0.3">
      <c r="F3432" s="2">
        <v>3427</v>
      </c>
      <c r="G3432" s="12">
        <f ca="1"/>
        <v>18.724269727922483</v>
      </c>
      <c r="H3432" s="12">
        <v>0.34265000000000001</v>
      </c>
      <c r="I3432" s="12">
        <v>18.751064033876233</v>
      </c>
    </row>
    <row r="3433" spans="6:9" x14ac:dyDescent="0.3">
      <c r="F3433" s="2">
        <v>3428</v>
      </c>
      <c r="G3433" s="12">
        <f ca="1"/>
        <v>18.724465993871938</v>
      </c>
      <c r="H3433" s="12">
        <v>0.34275</v>
      </c>
      <c r="I3433" s="12">
        <v>18.751875126080837</v>
      </c>
    </row>
    <row r="3434" spans="6:9" x14ac:dyDescent="0.3">
      <c r="F3434" s="2">
        <v>3429</v>
      </c>
      <c r="G3434" s="12">
        <f ca="1"/>
        <v>18.724588552918238</v>
      </c>
      <c r="H3434" s="12">
        <v>0.34284999999999999</v>
      </c>
      <c r="I3434" s="12">
        <v>18.752686183260156</v>
      </c>
    </row>
    <row r="3435" spans="6:9" x14ac:dyDescent="0.3">
      <c r="F3435" s="2">
        <v>3430</v>
      </c>
      <c r="G3435" s="12">
        <f ca="1"/>
        <v>18.724743615024899</v>
      </c>
      <c r="H3435" s="12">
        <v>0.34294999999999998</v>
      </c>
      <c r="I3435" s="12">
        <v>18.753497205442997</v>
      </c>
    </row>
    <row r="3436" spans="6:9" x14ac:dyDescent="0.3">
      <c r="F3436" s="2">
        <v>3431</v>
      </c>
      <c r="G3436" s="12">
        <f ca="1"/>
        <v>18.725728037130686</v>
      </c>
      <c r="H3436" s="12">
        <v>0.34305000000000002</v>
      </c>
      <c r="I3436" s="12">
        <v>18.754308192658144</v>
      </c>
    </row>
    <row r="3437" spans="6:9" x14ac:dyDescent="0.3">
      <c r="F3437" s="2">
        <v>3432</v>
      </c>
      <c r="G3437" s="12">
        <f ca="1"/>
        <v>18.725990281088297</v>
      </c>
      <c r="H3437" s="12">
        <v>0.34315000000000001</v>
      </c>
      <c r="I3437" s="12">
        <v>18.755119144934369</v>
      </c>
    </row>
    <row r="3438" spans="6:9" x14ac:dyDescent="0.3">
      <c r="F3438" s="2">
        <v>3433</v>
      </c>
      <c r="G3438" s="12">
        <f ca="1"/>
        <v>18.727607506606955</v>
      </c>
      <c r="H3438" s="12">
        <v>0.34325</v>
      </c>
      <c r="I3438" s="12">
        <v>18.75593006230044</v>
      </c>
    </row>
    <row r="3439" spans="6:9" x14ac:dyDescent="0.3">
      <c r="F3439" s="2">
        <v>3434</v>
      </c>
      <c r="G3439" s="12">
        <f ca="1"/>
        <v>18.727764572482581</v>
      </c>
      <c r="H3439" s="12">
        <v>0.34334999999999999</v>
      </c>
      <c r="I3439" s="12">
        <v>18.756740944785097</v>
      </c>
    </row>
    <row r="3440" spans="6:9" x14ac:dyDescent="0.3">
      <c r="F3440" s="2">
        <v>3435</v>
      </c>
      <c r="G3440" s="12">
        <f ca="1"/>
        <v>18.727874447796964</v>
      </c>
      <c r="H3440" s="12">
        <v>0.34344999999999998</v>
      </c>
      <c r="I3440" s="12">
        <v>18.757551792417072</v>
      </c>
    </row>
    <row r="3441" spans="6:9" x14ac:dyDescent="0.3">
      <c r="F3441" s="2">
        <v>3436</v>
      </c>
      <c r="G3441" s="12">
        <f ca="1"/>
        <v>18.727947913980572</v>
      </c>
      <c r="H3441" s="12">
        <v>0.34355000000000002</v>
      </c>
      <c r="I3441" s="12">
        <v>18.758362605225081</v>
      </c>
    </row>
    <row r="3442" spans="6:9" x14ac:dyDescent="0.3">
      <c r="F3442" s="2">
        <v>3437</v>
      </c>
      <c r="G3442" s="12">
        <f ca="1"/>
        <v>18.728860405871743</v>
      </c>
      <c r="H3442" s="12">
        <v>0.34365000000000001</v>
      </c>
      <c r="I3442" s="12">
        <v>18.759173383237822</v>
      </c>
    </row>
    <row r="3443" spans="6:9" x14ac:dyDescent="0.3">
      <c r="F3443" s="2">
        <v>3438</v>
      </c>
      <c r="G3443" s="12">
        <f ca="1"/>
        <v>18.729861749309862</v>
      </c>
      <c r="H3443" s="12">
        <v>0.34375</v>
      </c>
      <c r="I3443" s="12">
        <v>18.759984126483989</v>
      </c>
    </row>
    <row r="3444" spans="6:9" x14ac:dyDescent="0.3">
      <c r="F3444" s="2">
        <v>3439</v>
      </c>
      <c r="G3444" s="12">
        <f ca="1"/>
        <v>18.731460293374404</v>
      </c>
      <c r="H3444" s="12">
        <v>0.34384999999999999</v>
      </c>
      <c r="I3444" s="12">
        <v>18.76079483499225</v>
      </c>
    </row>
    <row r="3445" spans="6:9" x14ac:dyDescent="0.3">
      <c r="F3445" s="2">
        <v>3440</v>
      </c>
      <c r="G3445" s="12">
        <f ca="1"/>
        <v>18.732368356204987</v>
      </c>
      <c r="H3445" s="12">
        <v>0.34394999999999998</v>
      </c>
      <c r="I3445" s="12">
        <v>18.761605508791266</v>
      </c>
    </row>
    <row r="3446" spans="6:9" x14ac:dyDescent="0.3">
      <c r="F3446" s="2">
        <v>3441</v>
      </c>
      <c r="G3446" s="12">
        <f ca="1"/>
        <v>18.733283168946478</v>
      </c>
      <c r="H3446" s="12">
        <v>0.34405000000000002</v>
      </c>
      <c r="I3446" s="12">
        <v>18.762416147909679</v>
      </c>
    </row>
    <row r="3447" spans="6:9" x14ac:dyDescent="0.3">
      <c r="F3447" s="2">
        <v>3442</v>
      </c>
      <c r="G3447" s="12">
        <f ca="1"/>
        <v>18.73333936917534</v>
      </c>
      <c r="H3447" s="12">
        <v>0.34415000000000001</v>
      </c>
      <c r="I3447" s="12">
        <v>18.76322675237612</v>
      </c>
    </row>
    <row r="3448" spans="6:9" x14ac:dyDescent="0.3">
      <c r="F3448" s="2">
        <v>3443</v>
      </c>
      <c r="G3448" s="12">
        <f ca="1"/>
        <v>18.734335706858104</v>
      </c>
      <c r="H3448" s="12">
        <v>0.34425</v>
      </c>
      <c r="I3448" s="12">
        <v>18.764037322219199</v>
      </c>
    </row>
    <row r="3449" spans="6:9" x14ac:dyDescent="0.3">
      <c r="F3449" s="2">
        <v>3444</v>
      </c>
      <c r="G3449" s="12">
        <f ca="1"/>
        <v>18.734825931020172</v>
      </c>
      <c r="H3449" s="12">
        <v>0.34434999999999999</v>
      </c>
      <c r="I3449" s="12">
        <v>18.764847857467522</v>
      </c>
    </row>
    <row r="3450" spans="6:9" x14ac:dyDescent="0.3">
      <c r="F3450" s="2">
        <v>3445</v>
      </c>
      <c r="G3450" s="12">
        <f ca="1"/>
        <v>18.735273249074595</v>
      </c>
      <c r="H3450" s="12">
        <v>0.34444999999999998</v>
      </c>
      <c r="I3450" s="12">
        <v>18.765658358149675</v>
      </c>
    </row>
    <row r="3451" spans="6:9" x14ac:dyDescent="0.3">
      <c r="F3451" s="2">
        <v>3446</v>
      </c>
      <c r="G3451" s="12">
        <f ca="1"/>
        <v>18.73617791736935</v>
      </c>
      <c r="H3451" s="12">
        <v>0.34455000000000002</v>
      </c>
      <c r="I3451" s="12">
        <v>18.766468824294233</v>
      </c>
    </row>
    <row r="3452" spans="6:9" x14ac:dyDescent="0.3">
      <c r="F3452" s="2">
        <v>3447</v>
      </c>
      <c r="G3452" s="12">
        <f ca="1"/>
        <v>18.736329074699842</v>
      </c>
      <c r="H3452" s="12">
        <v>0.34465000000000001</v>
      </c>
      <c r="I3452" s="12">
        <v>18.767279255929747</v>
      </c>
    </row>
    <row r="3453" spans="6:9" x14ac:dyDescent="0.3">
      <c r="F3453" s="2">
        <v>3448</v>
      </c>
      <c r="G3453" s="12">
        <f ca="1"/>
        <v>18.738005152128576</v>
      </c>
      <c r="H3453" s="12">
        <v>0.34475</v>
      </c>
      <c r="I3453" s="12">
        <v>18.768089653084765</v>
      </c>
    </row>
    <row r="3454" spans="6:9" x14ac:dyDescent="0.3">
      <c r="F3454" s="2">
        <v>3449</v>
      </c>
      <c r="G3454" s="12">
        <f ca="1"/>
        <v>18.738367821021949</v>
      </c>
      <c r="H3454" s="12">
        <v>0.34484999999999999</v>
      </c>
      <c r="I3454" s="12">
        <v>18.768900015787811</v>
      </c>
    </row>
    <row r="3455" spans="6:9" x14ac:dyDescent="0.3">
      <c r="F3455" s="2">
        <v>3450</v>
      </c>
      <c r="G3455" s="12">
        <f ca="1"/>
        <v>18.738500977535303</v>
      </c>
      <c r="H3455" s="12">
        <v>0.34494999999999998</v>
      </c>
      <c r="I3455" s="12">
        <v>18.769710344067406</v>
      </c>
    </row>
    <row r="3456" spans="6:9" x14ac:dyDescent="0.3">
      <c r="F3456" s="2">
        <v>3451</v>
      </c>
      <c r="G3456" s="12">
        <f ca="1"/>
        <v>18.738914387504579</v>
      </c>
      <c r="H3456" s="12">
        <v>0.34505000000000002</v>
      </c>
      <c r="I3456" s="12">
        <v>18.770520637952046</v>
      </c>
    </row>
    <row r="3457" spans="6:9" x14ac:dyDescent="0.3">
      <c r="F3457" s="2">
        <v>3452</v>
      </c>
      <c r="G3457" s="12">
        <f ca="1"/>
        <v>18.739016583461581</v>
      </c>
      <c r="H3457" s="12">
        <v>0.34515000000000001</v>
      </c>
      <c r="I3457" s="12">
        <v>18.771330897470222</v>
      </c>
    </row>
    <row r="3458" spans="6:9" x14ac:dyDescent="0.3">
      <c r="F3458" s="2">
        <v>3453</v>
      </c>
      <c r="G3458" s="12">
        <f ca="1"/>
        <v>18.739375611908073</v>
      </c>
      <c r="H3458" s="12">
        <v>0.34525</v>
      </c>
      <c r="I3458" s="12">
        <v>18.772141122650403</v>
      </c>
    </row>
    <row r="3459" spans="6:9" x14ac:dyDescent="0.3">
      <c r="F3459" s="2">
        <v>3454</v>
      </c>
      <c r="G3459" s="12">
        <f ca="1"/>
        <v>18.740211831593825</v>
      </c>
      <c r="H3459" s="12">
        <v>0.34534999999999999</v>
      </c>
      <c r="I3459" s="12">
        <v>18.772951313521045</v>
      </c>
    </row>
    <row r="3460" spans="6:9" x14ac:dyDescent="0.3">
      <c r="F3460" s="2">
        <v>3455</v>
      </c>
      <c r="G3460" s="12">
        <f ca="1"/>
        <v>18.740576202011809</v>
      </c>
      <c r="H3460" s="12">
        <v>0.34544999999999998</v>
      </c>
      <c r="I3460" s="12">
        <v>18.773761470110593</v>
      </c>
    </row>
    <row r="3461" spans="6:9" x14ac:dyDescent="0.3">
      <c r="F3461" s="2">
        <v>3456</v>
      </c>
      <c r="G3461" s="12">
        <f ca="1"/>
        <v>18.741095460772701</v>
      </c>
      <c r="H3461" s="12">
        <v>0.34555000000000002</v>
      </c>
      <c r="I3461" s="12">
        <v>18.774571592447483</v>
      </c>
    </row>
    <row r="3462" spans="6:9" x14ac:dyDescent="0.3">
      <c r="F3462" s="2">
        <v>3457</v>
      </c>
      <c r="G3462" s="12">
        <f ca="1"/>
        <v>18.741221923200339</v>
      </c>
      <c r="H3462" s="12">
        <v>0.34565000000000001</v>
      </c>
      <c r="I3462" s="12">
        <v>18.775381680560123</v>
      </c>
    </row>
    <row r="3463" spans="6:9" x14ac:dyDescent="0.3">
      <c r="F3463" s="2">
        <v>3458</v>
      </c>
      <c r="G3463" s="12">
        <f ca="1"/>
        <v>18.742179211426478</v>
      </c>
      <c r="H3463" s="12">
        <v>0.34575</v>
      </c>
      <c r="I3463" s="12">
        <v>18.776191734476917</v>
      </c>
    </row>
    <row r="3464" spans="6:9" x14ac:dyDescent="0.3">
      <c r="F3464" s="2">
        <v>3459</v>
      </c>
      <c r="G3464" s="12">
        <f ca="1"/>
        <v>18.742518124347097</v>
      </c>
      <c r="H3464" s="12">
        <v>0.34584999999999999</v>
      </c>
      <c r="I3464" s="12">
        <v>18.777001754226252</v>
      </c>
    </row>
    <row r="3465" spans="6:9" x14ac:dyDescent="0.3">
      <c r="F3465" s="2">
        <v>3460</v>
      </c>
      <c r="G3465" s="12">
        <f ca="1"/>
        <v>18.743200927503068</v>
      </c>
      <c r="H3465" s="12">
        <v>0.34594999999999998</v>
      </c>
      <c r="I3465" s="12">
        <v>18.777811739836501</v>
      </c>
    </row>
    <row r="3466" spans="6:9" x14ac:dyDescent="0.3">
      <c r="F3466" s="2">
        <v>3461</v>
      </c>
      <c r="G3466" s="12">
        <f ca="1"/>
        <v>18.743362137822619</v>
      </c>
      <c r="H3466" s="12">
        <v>0.34605000000000002</v>
      </c>
      <c r="I3466" s="12">
        <v>18.778621691336024</v>
      </c>
    </row>
    <row r="3467" spans="6:9" x14ac:dyDescent="0.3">
      <c r="F3467" s="2">
        <v>3462</v>
      </c>
      <c r="G3467" s="12">
        <f ca="1"/>
        <v>18.744229847580016</v>
      </c>
      <c r="H3467" s="12">
        <v>0.34615000000000001</v>
      </c>
      <c r="I3467" s="12">
        <v>18.779431608753161</v>
      </c>
    </row>
    <row r="3468" spans="6:9" x14ac:dyDescent="0.3">
      <c r="F3468" s="2">
        <v>3463</v>
      </c>
      <c r="G3468" s="12">
        <f ca="1"/>
        <v>18.745252913515465</v>
      </c>
      <c r="H3468" s="12">
        <v>0.34625</v>
      </c>
      <c r="I3468" s="12">
        <v>18.78024149211625</v>
      </c>
    </row>
    <row r="3469" spans="6:9" x14ac:dyDescent="0.3">
      <c r="F3469" s="2">
        <v>3464</v>
      </c>
      <c r="G3469" s="12">
        <f ca="1"/>
        <v>18.746415033947518</v>
      </c>
      <c r="H3469" s="12">
        <v>0.34634999999999999</v>
      </c>
      <c r="I3469" s="12">
        <v>18.781051341453605</v>
      </c>
    </row>
    <row r="3470" spans="6:9" x14ac:dyDescent="0.3">
      <c r="F3470" s="2">
        <v>3465</v>
      </c>
      <c r="G3470" s="12">
        <f ca="1"/>
        <v>18.746965704052755</v>
      </c>
      <c r="H3470" s="12">
        <v>0.34644999999999998</v>
      </c>
      <c r="I3470" s="12">
        <v>18.781861156793529</v>
      </c>
    </row>
    <row r="3471" spans="6:9" x14ac:dyDescent="0.3">
      <c r="F3471" s="2">
        <v>3466</v>
      </c>
      <c r="G3471" s="12">
        <f ca="1"/>
        <v>18.747641988198605</v>
      </c>
      <c r="H3471" s="12">
        <v>0.34655000000000002</v>
      </c>
      <c r="I3471" s="12">
        <v>18.782670938164308</v>
      </c>
    </row>
    <row r="3472" spans="6:9" x14ac:dyDescent="0.3">
      <c r="F3472" s="2">
        <v>3467</v>
      </c>
      <c r="G3472" s="12">
        <f ca="1"/>
        <v>18.748329191413593</v>
      </c>
      <c r="H3472" s="12">
        <v>0.34665000000000001</v>
      </c>
      <c r="I3472" s="12">
        <v>18.78348068559422</v>
      </c>
    </row>
    <row r="3473" spans="6:9" x14ac:dyDescent="0.3">
      <c r="F3473" s="2">
        <v>3468</v>
      </c>
      <c r="G3473" s="12">
        <f ca="1"/>
        <v>18.748437870001709</v>
      </c>
      <c r="H3473" s="12">
        <v>0.34675</v>
      </c>
      <c r="I3473" s="12">
        <v>18.784290399111526</v>
      </c>
    </row>
    <row r="3474" spans="6:9" x14ac:dyDescent="0.3">
      <c r="F3474" s="2">
        <v>3469</v>
      </c>
      <c r="G3474" s="12">
        <f ca="1"/>
        <v>18.748632324427962</v>
      </c>
      <c r="H3474" s="12">
        <v>0.34684999999999999</v>
      </c>
      <c r="I3474" s="12">
        <v>18.785100078744467</v>
      </c>
    </row>
    <row r="3475" spans="6:9" x14ac:dyDescent="0.3">
      <c r="F3475" s="2">
        <v>3470</v>
      </c>
      <c r="G3475" s="12">
        <f ca="1"/>
        <v>18.74915338404551</v>
      </c>
      <c r="H3475" s="12">
        <v>0.34694999999999998</v>
      </c>
      <c r="I3475" s="12">
        <v>18.785909724521286</v>
      </c>
    </row>
    <row r="3476" spans="6:9" x14ac:dyDescent="0.3">
      <c r="F3476" s="2">
        <v>3471</v>
      </c>
      <c r="G3476" s="12">
        <f ca="1"/>
        <v>18.749581077496284</v>
      </c>
      <c r="H3476" s="12">
        <v>0.34705000000000003</v>
      </c>
      <c r="I3476" s="12">
        <v>18.786719336470195</v>
      </c>
    </row>
    <row r="3477" spans="6:9" x14ac:dyDescent="0.3">
      <c r="F3477" s="2">
        <v>3472</v>
      </c>
      <c r="G3477" s="12">
        <f ca="1"/>
        <v>18.751083131658241</v>
      </c>
      <c r="H3477" s="12">
        <v>0.34715000000000001</v>
      </c>
      <c r="I3477" s="12">
        <v>18.787528914619401</v>
      </c>
    </row>
    <row r="3478" spans="6:9" x14ac:dyDescent="0.3">
      <c r="F3478" s="2">
        <v>3473</v>
      </c>
      <c r="G3478" s="12">
        <f ca="1"/>
        <v>18.751243371726549</v>
      </c>
      <c r="H3478" s="12">
        <v>0.34725</v>
      </c>
      <c r="I3478" s="12">
        <v>18.788338458997096</v>
      </c>
    </row>
    <row r="3479" spans="6:9" x14ac:dyDescent="0.3">
      <c r="F3479" s="2">
        <v>3474</v>
      </c>
      <c r="G3479" s="12">
        <f ca="1"/>
        <v>18.751657621284011</v>
      </c>
      <c r="H3479" s="12">
        <v>0.34734999999999999</v>
      </c>
      <c r="I3479" s="12">
        <v>18.789147969631458</v>
      </c>
    </row>
    <row r="3480" spans="6:9" x14ac:dyDescent="0.3">
      <c r="F3480" s="2">
        <v>3475</v>
      </c>
      <c r="G3480" s="12">
        <f ca="1"/>
        <v>18.752014641990463</v>
      </c>
      <c r="H3480" s="12">
        <v>0.34744999999999998</v>
      </c>
      <c r="I3480" s="12">
        <v>18.789957446550645</v>
      </c>
    </row>
    <row r="3481" spans="6:9" x14ac:dyDescent="0.3">
      <c r="F3481" s="2">
        <v>3476</v>
      </c>
      <c r="G3481" s="12">
        <f ca="1"/>
        <v>18.752628878883051</v>
      </c>
      <c r="H3481" s="12">
        <v>0.34755000000000003</v>
      </c>
      <c r="I3481" s="12">
        <v>18.790766889782812</v>
      </c>
    </row>
    <row r="3482" spans="6:9" x14ac:dyDescent="0.3">
      <c r="F3482" s="2">
        <v>3477</v>
      </c>
      <c r="G3482" s="12">
        <f ca="1"/>
        <v>18.753862798650516</v>
      </c>
      <c r="H3482" s="12">
        <v>0.34765000000000001</v>
      </c>
      <c r="I3482" s="12">
        <v>18.791576299356098</v>
      </c>
    </row>
    <row r="3483" spans="6:9" x14ac:dyDescent="0.3">
      <c r="F3483" s="2">
        <v>3478</v>
      </c>
      <c r="G3483" s="12">
        <f ca="1"/>
        <v>18.754344961158601</v>
      </c>
      <c r="H3483" s="12">
        <v>0.34775</v>
      </c>
      <c r="I3483" s="12">
        <v>18.792385675298615</v>
      </c>
    </row>
    <row r="3484" spans="6:9" x14ac:dyDescent="0.3">
      <c r="F3484" s="2">
        <v>3479</v>
      </c>
      <c r="G3484" s="12">
        <f ca="1"/>
        <v>18.75495514611098</v>
      </c>
      <c r="H3484" s="12">
        <v>0.34784999999999999</v>
      </c>
      <c r="I3484" s="12">
        <v>18.793195017638478</v>
      </c>
    </row>
    <row r="3485" spans="6:9" x14ac:dyDescent="0.3">
      <c r="F3485" s="2">
        <v>3480</v>
      </c>
      <c r="G3485" s="12">
        <f ca="1"/>
        <v>18.756016245715411</v>
      </c>
      <c r="H3485" s="12">
        <v>0.34794999999999998</v>
      </c>
      <c r="I3485" s="12">
        <v>18.79400432640378</v>
      </c>
    </row>
    <row r="3486" spans="6:9" x14ac:dyDescent="0.3">
      <c r="F3486" s="2">
        <v>3481</v>
      </c>
      <c r="G3486" s="12">
        <f ca="1"/>
        <v>18.756690614192674</v>
      </c>
      <c r="H3486" s="12">
        <v>0.34805000000000003</v>
      </c>
      <c r="I3486" s="12">
        <v>18.794813601622607</v>
      </c>
    </row>
    <row r="3487" spans="6:9" x14ac:dyDescent="0.3">
      <c r="F3487" s="2">
        <v>3482</v>
      </c>
      <c r="G3487" s="12">
        <f ca="1"/>
        <v>18.756867179440334</v>
      </c>
      <c r="H3487" s="12">
        <v>0.34815000000000002</v>
      </c>
      <c r="I3487" s="12">
        <v>18.795622843323017</v>
      </c>
    </row>
    <row r="3488" spans="6:9" x14ac:dyDescent="0.3">
      <c r="F3488" s="2">
        <v>3483</v>
      </c>
      <c r="G3488" s="12">
        <f ca="1"/>
        <v>18.757409063771156</v>
      </c>
      <c r="H3488" s="12">
        <v>0.34825</v>
      </c>
      <c r="I3488" s="12">
        <v>18.796432051533067</v>
      </c>
    </row>
    <row r="3489" spans="6:9" x14ac:dyDescent="0.3">
      <c r="F3489" s="2">
        <v>3484</v>
      </c>
      <c r="G3489" s="12">
        <f ca="1"/>
        <v>18.759411807727773</v>
      </c>
      <c r="H3489" s="12">
        <v>0.34834999999999999</v>
      </c>
      <c r="I3489" s="12">
        <v>18.7972412262808</v>
      </c>
    </row>
    <row r="3490" spans="6:9" x14ac:dyDescent="0.3">
      <c r="F3490" s="2">
        <v>3485</v>
      </c>
      <c r="G3490" s="12">
        <f ca="1"/>
        <v>18.759706894035531</v>
      </c>
      <c r="H3490" s="12">
        <v>0.34844999999999998</v>
      </c>
      <c r="I3490" s="12">
        <v>18.798050367594236</v>
      </c>
    </row>
    <row r="3491" spans="6:9" x14ac:dyDescent="0.3">
      <c r="F3491" s="2">
        <v>3486</v>
      </c>
      <c r="G3491" s="12">
        <f ca="1"/>
        <v>18.760207266587734</v>
      </c>
      <c r="H3491" s="12">
        <v>0.34855000000000003</v>
      </c>
      <c r="I3491" s="12">
        <v>18.798859475501391</v>
      </c>
    </row>
    <row r="3492" spans="6:9" x14ac:dyDescent="0.3">
      <c r="F3492" s="2">
        <v>3487</v>
      </c>
      <c r="G3492" s="12">
        <f ca="1"/>
        <v>18.760208792874899</v>
      </c>
      <c r="H3492" s="12">
        <v>0.34865000000000002</v>
      </c>
      <c r="I3492" s="12">
        <v>18.799668550030262</v>
      </c>
    </row>
    <row r="3493" spans="6:9" x14ac:dyDescent="0.3">
      <c r="F3493" s="2">
        <v>3488</v>
      </c>
      <c r="G3493" s="12">
        <f ca="1"/>
        <v>18.761372652108019</v>
      </c>
      <c r="H3493" s="12">
        <v>0.34875</v>
      </c>
      <c r="I3493" s="12">
        <v>18.800477591208832</v>
      </c>
    </row>
    <row r="3494" spans="6:9" x14ac:dyDescent="0.3">
      <c r="F3494" s="2">
        <v>3489</v>
      </c>
      <c r="G3494" s="12">
        <f ca="1"/>
        <v>18.761971778311047</v>
      </c>
      <c r="H3494" s="12">
        <v>0.34884999999999999</v>
      </c>
      <c r="I3494" s="12">
        <v>18.801286599065076</v>
      </c>
    </row>
    <row r="3495" spans="6:9" x14ac:dyDescent="0.3">
      <c r="F3495" s="2">
        <v>3490</v>
      </c>
      <c r="G3495" s="12">
        <f ca="1"/>
        <v>18.762305757399155</v>
      </c>
      <c r="H3495" s="12">
        <v>0.34894999999999998</v>
      </c>
      <c r="I3495" s="12">
        <v>18.80209557362695</v>
      </c>
    </row>
    <row r="3496" spans="6:9" x14ac:dyDescent="0.3">
      <c r="F3496" s="2">
        <v>3491</v>
      </c>
      <c r="G3496" s="12">
        <f ca="1"/>
        <v>18.762959323531081</v>
      </c>
      <c r="H3496" s="12">
        <v>0.34905000000000003</v>
      </c>
      <c r="I3496" s="12">
        <v>18.8029045149224</v>
      </c>
    </row>
    <row r="3497" spans="6:9" x14ac:dyDescent="0.3">
      <c r="F3497" s="2">
        <v>3492</v>
      </c>
      <c r="G3497" s="12">
        <f ca="1"/>
        <v>18.763216261217536</v>
      </c>
      <c r="H3497" s="12">
        <v>0.34915000000000002</v>
      </c>
      <c r="I3497" s="12">
        <v>18.803713422979349</v>
      </c>
    </row>
    <row r="3498" spans="6:9" x14ac:dyDescent="0.3">
      <c r="F3498" s="2">
        <v>3493</v>
      </c>
      <c r="G3498" s="12">
        <f ca="1"/>
        <v>18.765171292383123</v>
      </c>
      <c r="H3498" s="12">
        <v>0.34925</v>
      </c>
      <c r="I3498" s="12">
        <v>18.804522297825724</v>
      </c>
    </row>
    <row r="3499" spans="6:9" x14ac:dyDescent="0.3">
      <c r="F3499" s="2">
        <v>3494</v>
      </c>
      <c r="G3499" s="12">
        <f ca="1"/>
        <v>18.765293519182698</v>
      </c>
      <c r="H3499" s="12">
        <v>0.34934999999999999</v>
      </c>
      <c r="I3499" s="12">
        <v>18.805331139489422</v>
      </c>
    </row>
    <row r="3500" spans="6:9" x14ac:dyDescent="0.3">
      <c r="F3500" s="2">
        <v>3495</v>
      </c>
      <c r="G3500" s="12">
        <f ca="1"/>
        <v>18.765599105097266</v>
      </c>
      <c r="H3500" s="12">
        <v>0.34944999999999998</v>
      </c>
      <c r="I3500" s="12">
        <v>18.806139947998332</v>
      </c>
    </row>
    <row r="3501" spans="6:9" x14ac:dyDescent="0.3">
      <c r="F3501" s="2">
        <v>3496</v>
      </c>
      <c r="G3501" s="12">
        <f ca="1"/>
        <v>18.767763482654985</v>
      </c>
      <c r="H3501" s="12">
        <v>0.34955000000000003</v>
      </c>
      <c r="I3501" s="12">
        <v>18.806948723380334</v>
      </c>
    </row>
    <row r="3502" spans="6:9" x14ac:dyDescent="0.3">
      <c r="F3502" s="2">
        <v>3497</v>
      </c>
      <c r="G3502" s="12">
        <f ca="1"/>
        <v>18.76816586587293</v>
      </c>
      <c r="H3502" s="12">
        <v>0.34965000000000002</v>
      </c>
      <c r="I3502" s="12">
        <v>18.807757465663286</v>
      </c>
    </row>
    <row r="3503" spans="6:9" x14ac:dyDescent="0.3">
      <c r="F3503" s="2">
        <v>3498</v>
      </c>
      <c r="G3503" s="12">
        <f ca="1"/>
        <v>18.768389564581177</v>
      </c>
      <c r="H3503" s="12">
        <v>0.34975000000000001</v>
      </c>
      <c r="I3503" s="12">
        <v>18.808566174875047</v>
      </c>
    </row>
    <row r="3504" spans="6:9" x14ac:dyDescent="0.3">
      <c r="F3504" s="2">
        <v>3499</v>
      </c>
      <c r="G3504" s="12">
        <f ca="1"/>
        <v>18.768872999251595</v>
      </c>
      <c r="H3504" s="12">
        <v>0.34984999999999999</v>
      </c>
      <c r="I3504" s="12">
        <v>18.80937485104344</v>
      </c>
    </row>
    <row r="3505" spans="6:9" x14ac:dyDescent="0.3">
      <c r="F3505" s="2">
        <v>3500</v>
      </c>
      <c r="G3505" s="12">
        <f ca="1"/>
        <v>18.769230118126249</v>
      </c>
      <c r="H3505" s="12">
        <v>0.34994999999999998</v>
      </c>
      <c r="I3505" s="12">
        <v>18.810183494196295</v>
      </c>
    </row>
    <row r="3506" spans="6:9" x14ac:dyDescent="0.3">
      <c r="F3506" s="2">
        <v>3501</v>
      </c>
      <c r="G3506" s="12">
        <f ca="1"/>
        <v>18.769290443342967</v>
      </c>
      <c r="H3506" s="12">
        <v>0.35004999999999997</v>
      </c>
      <c r="I3506" s="12">
        <v>18.810992104361418</v>
      </c>
    </row>
    <row r="3507" spans="6:9" x14ac:dyDescent="0.3">
      <c r="F3507" s="2">
        <v>3502</v>
      </c>
      <c r="G3507" s="12">
        <f ca="1"/>
        <v>18.771891052501619</v>
      </c>
      <c r="H3507" s="12">
        <v>0.35015000000000002</v>
      </c>
      <c r="I3507" s="12">
        <v>18.811800681566609</v>
      </c>
    </row>
    <row r="3508" spans="6:9" x14ac:dyDescent="0.3">
      <c r="F3508" s="2">
        <v>3503</v>
      </c>
      <c r="G3508" s="12">
        <f ca="1"/>
        <v>18.7743854904834</v>
      </c>
      <c r="H3508" s="12">
        <v>0.35025000000000001</v>
      </c>
      <c r="I3508" s="12">
        <v>18.812609225839644</v>
      </c>
    </row>
    <row r="3509" spans="6:9" x14ac:dyDescent="0.3">
      <c r="F3509" s="2">
        <v>3504</v>
      </c>
      <c r="G3509" s="12">
        <f ca="1"/>
        <v>18.774797136074451</v>
      </c>
      <c r="H3509" s="12">
        <v>0.35034999999999999</v>
      </c>
      <c r="I3509" s="12">
        <v>18.813417737208294</v>
      </c>
    </row>
    <row r="3510" spans="6:9" x14ac:dyDescent="0.3">
      <c r="F3510" s="2">
        <v>3505</v>
      </c>
      <c r="G3510" s="12">
        <f ca="1"/>
        <v>18.775943920075498</v>
      </c>
      <c r="H3510" s="12">
        <v>0.35044999999999998</v>
      </c>
      <c r="I3510" s="12">
        <v>18.814226215700312</v>
      </c>
    </row>
    <row r="3511" spans="6:9" x14ac:dyDescent="0.3">
      <c r="F3511" s="2">
        <v>3506</v>
      </c>
      <c r="G3511" s="12">
        <f ca="1"/>
        <v>18.776195817531093</v>
      </c>
      <c r="H3511" s="12">
        <v>0.35054999999999997</v>
      </c>
      <c r="I3511" s="12">
        <v>18.815034661343446</v>
      </c>
    </row>
    <row r="3512" spans="6:9" x14ac:dyDescent="0.3">
      <c r="F3512" s="2">
        <v>3507</v>
      </c>
      <c r="G3512" s="12">
        <f ca="1"/>
        <v>18.776508637452277</v>
      </c>
      <c r="H3512" s="12">
        <v>0.35065000000000002</v>
      </c>
      <c r="I3512" s="12">
        <v>18.815843074165421</v>
      </c>
    </row>
    <row r="3513" spans="6:9" x14ac:dyDescent="0.3">
      <c r="F3513" s="2">
        <v>3508</v>
      </c>
      <c r="G3513" s="12">
        <f ca="1"/>
        <v>18.777011190766874</v>
      </c>
      <c r="H3513" s="12">
        <v>0.35075000000000001</v>
      </c>
      <c r="I3513" s="12">
        <v>18.816651454193948</v>
      </c>
    </row>
    <row r="3514" spans="6:9" x14ac:dyDescent="0.3">
      <c r="F3514" s="2">
        <v>3509</v>
      </c>
      <c r="G3514" s="12">
        <f ca="1"/>
        <v>18.778811783399664</v>
      </c>
      <c r="H3514" s="12">
        <v>0.35085</v>
      </c>
      <c r="I3514" s="12">
        <v>18.817459801456739</v>
      </c>
    </row>
    <row r="3515" spans="6:9" x14ac:dyDescent="0.3">
      <c r="F3515" s="2">
        <v>3510</v>
      </c>
      <c r="G3515" s="12">
        <f ca="1"/>
        <v>18.780713649699294</v>
      </c>
      <c r="H3515" s="12">
        <v>0.35094999999999998</v>
      </c>
      <c r="I3515" s="12">
        <v>18.818268115981471</v>
      </c>
    </row>
    <row r="3516" spans="6:9" x14ac:dyDescent="0.3">
      <c r="F3516" s="2">
        <v>3511</v>
      </c>
      <c r="G3516" s="12">
        <f ca="1"/>
        <v>18.781273632216926</v>
      </c>
      <c r="H3516" s="12">
        <v>0.35104999999999997</v>
      </c>
      <c r="I3516" s="12">
        <v>18.819076397795826</v>
      </c>
    </row>
    <row r="3517" spans="6:9" x14ac:dyDescent="0.3">
      <c r="F3517" s="2">
        <v>3512</v>
      </c>
      <c r="G3517" s="12">
        <f ca="1"/>
        <v>18.781738225347372</v>
      </c>
      <c r="H3517" s="12">
        <v>0.35115000000000002</v>
      </c>
      <c r="I3517" s="12">
        <v>18.819884646927466</v>
      </c>
    </row>
    <row r="3518" spans="6:9" x14ac:dyDescent="0.3">
      <c r="F3518" s="2">
        <v>3513</v>
      </c>
      <c r="G3518" s="12">
        <f ca="1"/>
        <v>18.782466022228085</v>
      </c>
      <c r="H3518" s="12">
        <v>0.35125000000000001</v>
      </c>
      <c r="I3518" s="12">
        <v>18.820692863404037</v>
      </c>
    </row>
    <row r="3519" spans="6:9" x14ac:dyDescent="0.3">
      <c r="F3519" s="2">
        <v>3514</v>
      </c>
      <c r="G3519" s="12">
        <f ca="1"/>
        <v>18.784274062664661</v>
      </c>
      <c r="H3519" s="12">
        <v>0.35135</v>
      </c>
      <c r="I3519" s="12">
        <v>18.821501047253179</v>
      </c>
    </row>
    <row r="3520" spans="6:9" x14ac:dyDescent="0.3">
      <c r="F3520" s="2">
        <v>3515</v>
      </c>
      <c r="G3520" s="12">
        <f ca="1"/>
        <v>18.784339975193735</v>
      </c>
      <c r="H3520" s="12">
        <v>0.35144999999999998</v>
      </c>
      <c r="I3520" s="12">
        <v>18.822309198502506</v>
      </c>
    </row>
    <row r="3521" spans="6:9" x14ac:dyDescent="0.3">
      <c r="F3521" s="2">
        <v>3516</v>
      </c>
      <c r="G3521" s="12">
        <f ca="1"/>
        <v>18.788547749434859</v>
      </c>
      <c r="H3521" s="12">
        <v>0.35154999999999997</v>
      </c>
      <c r="I3521" s="12">
        <v>18.823117317179634</v>
      </c>
    </row>
    <row r="3522" spans="6:9" x14ac:dyDescent="0.3">
      <c r="F3522" s="2">
        <v>3517</v>
      </c>
      <c r="G3522" s="12">
        <f ca="1"/>
        <v>18.788624713193826</v>
      </c>
      <c r="H3522" s="12">
        <v>0.35165000000000002</v>
      </c>
      <c r="I3522" s="12">
        <v>18.82392540331216</v>
      </c>
    </row>
    <row r="3523" spans="6:9" x14ac:dyDescent="0.3">
      <c r="F3523" s="2">
        <v>3518</v>
      </c>
      <c r="G3523" s="12">
        <f ca="1"/>
        <v>18.789415565016139</v>
      </c>
      <c r="H3523" s="12">
        <v>0.35175000000000001</v>
      </c>
      <c r="I3523" s="12">
        <v>18.82473345692766</v>
      </c>
    </row>
    <row r="3524" spans="6:9" x14ac:dyDescent="0.3">
      <c r="F3524" s="2">
        <v>3519</v>
      </c>
      <c r="G3524" s="12">
        <f ca="1"/>
        <v>18.78980757427135</v>
      </c>
      <c r="H3524" s="12">
        <v>0.35185</v>
      </c>
      <c r="I3524" s="12">
        <v>18.825541478053708</v>
      </c>
    </row>
    <row r="3525" spans="6:9" x14ac:dyDescent="0.3">
      <c r="F3525" s="2">
        <v>3520</v>
      </c>
      <c r="G3525" s="12">
        <f ca="1"/>
        <v>18.790915515116289</v>
      </c>
      <c r="H3525" s="12">
        <v>0.35194999999999999</v>
      </c>
      <c r="I3525" s="12">
        <v>18.826349466717861</v>
      </c>
    </row>
    <row r="3526" spans="6:9" x14ac:dyDescent="0.3">
      <c r="F3526" s="2">
        <v>3521</v>
      </c>
      <c r="G3526" s="12">
        <f ca="1"/>
        <v>18.790977158497739</v>
      </c>
      <c r="H3526" s="12">
        <v>0.35204999999999997</v>
      </c>
      <c r="I3526" s="12">
        <v>18.827157422947661</v>
      </c>
    </row>
    <row r="3527" spans="6:9" x14ac:dyDescent="0.3">
      <c r="F3527" s="2">
        <v>3522</v>
      </c>
      <c r="G3527" s="12">
        <f ca="1"/>
        <v>18.791023705787467</v>
      </c>
      <c r="H3527" s="12">
        <v>0.35215000000000002</v>
      </c>
      <c r="I3527" s="12">
        <v>18.82796534677064</v>
      </c>
    </row>
    <row r="3528" spans="6:9" x14ac:dyDescent="0.3">
      <c r="F3528" s="2">
        <v>3523</v>
      </c>
      <c r="G3528" s="12">
        <f ca="1"/>
        <v>18.793479115959439</v>
      </c>
      <c r="H3528" s="12">
        <v>0.35225000000000001</v>
      </c>
      <c r="I3528" s="12">
        <v>18.82877323821431</v>
      </c>
    </row>
    <row r="3529" spans="6:9" x14ac:dyDescent="0.3">
      <c r="F3529" s="2">
        <v>3524</v>
      </c>
      <c r="G3529" s="12">
        <f ca="1"/>
        <v>18.796369913497177</v>
      </c>
      <c r="H3529" s="12">
        <v>0.35235</v>
      </c>
      <c r="I3529" s="12">
        <v>18.829581097306178</v>
      </c>
    </row>
    <row r="3530" spans="6:9" x14ac:dyDescent="0.3">
      <c r="F3530" s="2">
        <v>3525</v>
      </c>
      <c r="G3530" s="12">
        <f ca="1"/>
        <v>18.796417665513033</v>
      </c>
      <c r="H3530" s="12">
        <v>0.35244999999999999</v>
      </c>
      <c r="I3530" s="12">
        <v>18.830388924073738</v>
      </c>
    </row>
    <row r="3531" spans="6:9" x14ac:dyDescent="0.3">
      <c r="F3531" s="2">
        <v>3526</v>
      </c>
      <c r="G3531" s="12">
        <f ca="1"/>
        <v>18.796743183333852</v>
      </c>
      <c r="H3531" s="12">
        <v>0.35254999999999997</v>
      </c>
      <c r="I3531" s="12">
        <v>18.831196718544465</v>
      </c>
    </row>
    <row r="3532" spans="6:9" x14ac:dyDescent="0.3">
      <c r="F3532" s="2">
        <v>3527</v>
      </c>
      <c r="G3532" s="12">
        <f ca="1"/>
        <v>18.797877484924591</v>
      </c>
      <c r="H3532" s="12">
        <v>0.35265000000000002</v>
      </c>
      <c r="I3532" s="12">
        <v>18.832004480745823</v>
      </c>
    </row>
    <row r="3533" spans="6:9" x14ac:dyDescent="0.3">
      <c r="F3533" s="2">
        <v>3528</v>
      </c>
      <c r="G3533" s="12">
        <f ca="1"/>
        <v>18.799571812874564</v>
      </c>
      <c r="H3533" s="12">
        <v>0.35275000000000001</v>
      </c>
      <c r="I3533" s="12">
        <v>18.832812210705264</v>
      </c>
    </row>
    <row r="3534" spans="6:9" x14ac:dyDescent="0.3">
      <c r="F3534" s="2">
        <v>3529</v>
      </c>
      <c r="G3534" s="12">
        <f ca="1"/>
        <v>18.799683894842694</v>
      </c>
      <c r="H3534" s="12">
        <v>0.35285</v>
      </c>
      <c r="I3534" s="12">
        <v>18.833619908450228</v>
      </c>
    </row>
    <row r="3535" spans="6:9" x14ac:dyDescent="0.3">
      <c r="F3535" s="2">
        <v>3530</v>
      </c>
      <c r="G3535" s="12">
        <f ca="1"/>
        <v>18.800275298959683</v>
      </c>
      <c r="H3535" s="12">
        <v>0.35294999999999999</v>
      </c>
      <c r="I3535" s="12">
        <v>18.834427574008142</v>
      </c>
    </row>
    <row r="3536" spans="6:9" x14ac:dyDescent="0.3">
      <c r="F3536" s="2">
        <v>3531</v>
      </c>
      <c r="G3536" s="12">
        <f ca="1"/>
        <v>18.801706563746166</v>
      </c>
      <c r="H3536" s="12">
        <v>0.35304999999999997</v>
      </c>
      <c r="I3536" s="12">
        <v>18.835235207406413</v>
      </c>
    </row>
    <row r="3537" spans="6:9" x14ac:dyDescent="0.3">
      <c r="F3537" s="2">
        <v>3532</v>
      </c>
      <c r="G3537" s="12">
        <f ca="1"/>
        <v>18.80597234611179</v>
      </c>
      <c r="H3537" s="12">
        <v>0.35315000000000002</v>
      </c>
      <c r="I3537" s="12">
        <v>18.836042808672449</v>
      </c>
    </row>
    <row r="3538" spans="6:9" x14ac:dyDescent="0.3">
      <c r="F3538" s="2">
        <v>3533</v>
      </c>
      <c r="G3538" s="12">
        <f ca="1"/>
        <v>18.806151055814304</v>
      </c>
      <c r="H3538" s="12">
        <v>0.35325000000000001</v>
      </c>
      <c r="I3538" s="12">
        <v>18.836850377833628</v>
      </c>
    </row>
    <row r="3539" spans="6:9" x14ac:dyDescent="0.3">
      <c r="F3539" s="2">
        <v>3534</v>
      </c>
      <c r="G3539" s="12">
        <f ca="1"/>
        <v>18.806756287041519</v>
      </c>
      <c r="H3539" s="12">
        <v>0.35335</v>
      </c>
      <c r="I3539" s="12">
        <v>18.837657914917333</v>
      </c>
    </row>
    <row r="3540" spans="6:9" x14ac:dyDescent="0.3">
      <c r="F3540" s="2">
        <v>3535</v>
      </c>
      <c r="G3540" s="12">
        <f ca="1"/>
        <v>18.806994870201851</v>
      </c>
      <c r="H3540" s="12">
        <v>0.35344999999999999</v>
      </c>
      <c r="I3540" s="12">
        <v>18.838465419950918</v>
      </c>
    </row>
    <row r="3541" spans="6:9" x14ac:dyDescent="0.3">
      <c r="F3541" s="2">
        <v>3536</v>
      </c>
      <c r="G3541" s="12">
        <f ca="1"/>
        <v>18.807542820246727</v>
      </c>
      <c r="H3541" s="12">
        <v>0.35354999999999998</v>
      </c>
      <c r="I3541" s="12">
        <v>18.839272892961738</v>
      </c>
    </row>
    <row r="3542" spans="6:9" x14ac:dyDescent="0.3">
      <c r="F3542" s="2">
        <v>3537</v>
      </c>
      <c r="G3542" s="12">
        <f ca="1"/>
        <v>18.808439892190307</v>
      </c>
      <c r="H3542" s="12">
        <v>0.35365000000000002</v>
      </c>
      <c r="I3542" s="12">
        <v>18.84008033397712</v>
      </c>
    </row>
    <row r="3543" spans="6:9" x14ac:dyDescent="0.3">
      <c r="F3543" s="2">
        <v>3538</v>
      </c>
      <c r="G3543" s="12">
        <f ca="1"/>
        <v>18.808706109630851</v>
      </c>
      <c r="H3543" s="12">
        <v>0.35375000000000001</v>
      </c>
      <c r="I3543" s="12">
        <v>18.840887743024389</v>
      </c>
    </row>
    <row r="3544" spans="6:9" x14ac:dyDescent="0.3">
      <c r="F3544" s="2">
        <v>3539</v>
      </c>
      <c r="G3544" s="12">
        <f ca="1"/>
        <v>18.809296264699316</v>
      </c>
      <c r="H3544" s="12">
        <v>0.35385</v>
      </c>
      <c r="I3544" s="12">
        <v>18.841695120130861</v>
      </c>
    </row>
    <row r="3545" spans="6:9" x14ac:dyDescent="0.3">
      <c r="F3545" s="2">
        <v>3540</v>
      </c>
      <c r="G3545" s="12">
        <f ca="1"/>
        <v>18.809526314605971</v>
      </c>
      <c r="H3545" s="12">
        <v>0.35394999999999999</v>
      </c>
      <c r="I3545" s="12">
        <v>18.842502465323825</v>
      </c>
    </row>
    <row r="3546" spans="6:9" x14ac:dyDescent="0.3">
      <c r="F3546" s="2">
        <v>3541</v>
      </c>
      <c r="G3546" s="12">
        <f ca="1"/>
        <v>18.809658396277868</v>
      </c>
      <c r="H3546" s="12">
        <v>0.35404999999999998</v>
      </c>
      <c r="I3546" s="12">
        <v>18.843309778630566</v>
      </c>
    </row>
    <row r="3547" spans="6:9" x14ac:dyDescent="0.3">
      <c r="F3547" s="2">
        <v>3542</v>
      </c>
      <c r="G3547" s="12">
        <f ca="1"/>
        <v>18.809976753075439</v>
      </c>
      <c r="H3547" s="12">
        <v>0.35415000000000002</v>
      </c>
      <c r="I3547" s="12">
        <v>18.844117060078361</v>
      </c>
    </row>
    <row r="3548" spans="6:9" x14ac:dyDescent="0.3">
      <c r="F3548" s="2">
        <v>3543</v>
      </c>
      <c r="G3548" s="12">
        <f ca="1"/>
        <v>18.810327522157635</v>
      </c>
      <c r="H3548" s="12">
        <v>0.35425000000000001</v>
      </c>
      <c r="I3548" s="12">
        <v>18.844924309694463</v>
      </c>
    </row>
    <row r="3549" spans="6:9" x14ac:dyDescent="0.3">
      <c r="F3549" s="2">
        <v>3544</v>
      </c>
      <c r="G3549" s="12">
        <f ca="1"/>
        <v>18.810988888806527</v>
      </c>
      <c r="H3549" s="12">
        <v>0.35435</v>
      </c>
      <c r="I3549" s="12">
        <v>18.845731527506114</v>
      </c>
    </row>
    <row r="3550" spans="6:9" x14ac:dyDescent="0.3">
      <c r="F3550" s="2">
        <v>3545</v>
      </c>
      <c r="G3550" s="12">
        <f ca="1"/>
        <v>18.811109784198234</v>
      </c>
      <c r="H3550" s="12">
        <v>0.35444999999999999</v>
      </c>
      <c r="I3550" s="12">
        <v>18.846538713540557</v>
      </c>
    </row>
    <row r="3551" spans="6:9" x14ac:dyDescent="0.3">
      <c r="F3551" s="2">
        <v>3546</v>
      </c>
      <c r="G3551" s="12">
        <f ca="1"/>
        <v>18.811999359139932</v>
      </c>
      <c r="H3551" s="12">
        <v>0.35454999999999998</v>
      </c>
      <c r="I3551" s="12">
        <v>18.847345867824998</v>
      </c>
    </row>
    <row r="3552" spans="6:9" x14ac:dyDescent="0.3">
      <c r="F3552" s="2">
        <v>3547</v>
      </c>
      <c r="G3552" s="12">
        <f ca="1"/>
        <v>18.815029205399085</v>
      </c>
      <c r="H3552" s="12">
        <v>0.35465000000000002</v>
      </c>
      <c r="I3552" s="12">
        <v>18.848152990386659</v>
      </c>
    </row>
    <row r="3553" spans="6:9" x14ac:dyDescent="0.3">
      <c r="F3553" s="2">
        <v>3548</v>
      </c>
      <c r="G3553" s="12">
        <f ca="1"/>
        <v>18.815493747488489</v>
      </c>
      <c r="H3553" s="12">
        <v>0.35475000000000001</v>
      </c>
      <c r="I3553" s="12">
        <v>18.848960081252724</v>
      </c>
    </row>
    <row r="3554" spans="6:9" x14ac:dyDescent="0.3">
      <c r="F3554" s="2">
        <v>3549</v>
      </c>
      <c r="G3554" s="12">
        <f ca="1"/>
        <v>18.817125467513652</v>
      </c>
      <c r="H3554" s="12">
        <v>0.35485</v>
      </c>
      <c r="I3554" s="12">
        <v>18.849767140450382</v>
      </c>
    </row>
    <row r="3555" spans="6:9" x14ac:dyDescent="0.3">
      <c r="F3555" s="2">
        <v>3550</v>
      </c>
      <c r="G3555" s="12">
        <f ca="1"/>
        <v>18.817690831539633</v>
      </c>
      <c r="H3555" s="12">
        <v>0.35494999999999999</v>
      </c>
      <c r="I3555" s="12">
        <v>18.850574168006798</v>
      </c>
    </row>
    <row r="3556" spans="6:9" x14ac:dyDescent="0.3">
      <c r="F3556" s="2">
        <v>3551</v>
      </c>
      <c r="G3556" s="12">
        <f ca="1"/>
        <v>18.818061646572406</v>
      </c>
      <c r="H3556" s="12">
        <v>0.35504999999999998</v>
      </c>
      <c r="I3556" s="12">
        <v>18.851381163949124</v>
      </c>
    </row>
    <row r="3557" spans="6:9" x14ac:dyDescent="0.3">
      <c r="F3557" s="2">
        <v>3552</v>
      </c>
      <c r="G3557" s="12">
        <f ca="1"/>
        <v>18.818977860789122</v>
      </c>
      <c r="H3557" s="12">
        <v>0.35515000000000002</v>
      </c>
      <c r="I3557" s="12">
        <v>18.852188128304512</v>
      </c>
    </row>
    <row r="3558" spans="6:9" x14ac:dyDescent="0.3">
      <c r="F3558" s="2">
        <v>3553</v>
      </c>
      <c r="G3558" s="12">
        <f ca="1"/>
        <v>18.819020274120856</v>
      </c>
      <c r="H3558" s="12">
        <v>0.35525000000000001</v>
      </c>
      <c r="I3558" s="12">
        <v>18.852995061100088</v>
      </c>
    </row>
    <row r="3559" spans="6:9" x14ac:dyDescent="0.3">
      <c r="F3559" s="2">
        <v>3554</v>
      </c>
      <c r="G3559" s="12">
        <f ca="1"/>
        <v>18.821529699689034</v>
      </c>
      <c r="H3559" s="12">
        <v>0.35535</v>
      </c>
      <c r="I3559" s="12">
        <v>18.853801962362976</v>
      </c>
    </row>
    <row r="3560" spans="6:9" x14ac:dyDescent="0.3">
      <c r="F3560" s="2">
        <v>3555</v>
      </c>
      <c r="G3560" s="12">
        <f ca="1"/>
        <v>18.82231806362028</v>
      </c>
      <c r="H3560" s="12">
        <v>0.35544999999999999</v>
      </c>
      <c r="I3560" s="12">
        <v>18.854608832120277</v>
      </c>
    </row>
    <row r="3561" spans="6:9" x14ac:dyDescent="0.3">
      <c r="F3561" s="2">
        <v>3556</v>
      </c>
      <c r="G3561" s="12">
        <f ca="1"/>
        <v>18.822338882150799</v>
      </c>
      <c r="H3561" s="12">
        <v>0.35554999999999998</v>
      </c>
      <c r="I3561" s="12">
        <v>18.855415670399086</v>
      </c>
    </row>
    <row r="3562" spans="6:9" x14ac:dyDescent="0.3">
      <c r="F3562" s="2">
        <v>3557</v>
      </c>
      <c r="G3562" s="12">
        <f ca="1"/>
        <v>18.823238718739006</v>
      </c>
      <c r="H3562" s="12">
        <v>0.35565000000000002</v>
      </c>
      <c r="I3562" s="12">
        <v>18.856222477226481</v>
      </c>
    </row>
    <row r="3563" spans="6:9" x14ac:dyDescent="0.3">
      <c r="F3563" s="2">
        <v>3558</v>
      </c>
      <c r="G3563" s="12">
        <f ca="1"/>
        <v>18.823623856423925</v>
      </c>
      <c r="H3563" s="12">
        <v>0.35575000000000001</v>
      </c>
      <c r="I3563" s="12">
        <v>18.857029252629534</v>
      </c>
    </row>
    <row r="3564" spans="6:9" x14ac:dyDescent="0.3">
      <c r="F3564" s="2">
        <v>3559</v>
      </c>
      <c r="G3564" s="12">
        <f ca="1"/>
        <v>18.824410140521582</v>
      </c>
      <c r="H3564" s="12">
        <v>0.35585</v>
      </c>
      <c r="I3564" s="12">
        <v>18.857835996635298</v>
      </c>
    </row>
    <row r="3565" spans="6:9" x14ac:dyDescent="0.3">
      <c r="F3565" s="2">
        <v>3560</v>
      </c>
      <c r="G3565" s="12">
        <f ca="1"/>
        <v>18.824775125642677</v>
      </c>
      <c r="H3565" s="12">
        <v>0.35594999999999999</v>
      </c>
      <c r="I3565" s="12">
        <v>18.858642709270814</v>
      </c>
    </row>
    <row r="3566" spans="6:9" x14ac:dyDescent="0.3">
      <c r="F3566" s="2">
        <v>3561</v>
      </c>
      <c r="G3566" s="12">
        <f ca="1"/>
        <v>18.82566937631983</v>
      </c>
      <c r="H3566" s="12">
        <v>0.35604999999999998</v>
      </c>
      <c r="I3566" s="12">
        <v>18.859449390563121</v>
      </c>
    </row>
    <row r="3567" spans="6:9" x14ac:dyDescent="0.3">
      <c r="F3567" s="2">
        <v>3562</v>
      </c>
      <c r="G3567" s="12">
        <f ca="1"/>
        <v>18.82600735596105</v>
      </c>
      <c r="H3567" s="12">
        <v>0.35615000000000002</v>
      </c>
      <c r="I3567" s="12">
        <v>18.860256040539227</v>
      </c>
    </row>
    <row r="3568" spans="6:9" x14ac:dyDescent="0.3">
      <c r="F3568" s="2">
        <v>3563</v>
      </c>
      <c r="G3568" s="12">
        <f ca="1"/>
        <v>18.827414000476168</v>
      </c>
      <c r="H3568" s="12">
        <v>0.35625000000000001</v>
      </c>
      <c r="I3568" s="12">
        <v>18.861062659226139</v>
      </c>
    </row>
    <row r="3569" spans="6:9" x14ac:dyDescent="0.3">
      <c r="F3569" s="2">
        <v>3564</v>
      </c>
      <c r="G3569" s="12">
        <f ca="1"/>
        <v>18.828447272356076</v>
      </c>
      <c r="H3569" s="12">
        <v>0.35635</v>
      </c>
      <c r="I3569" s="12">
        <v>18.861869246650855</v>
      </c>
    </row>
    <row r="3570" spans="6:9" x14ac:dyDescent="0.3">
      <c r="F3570" s="2">
        <v>3565</v>
      </c>
      <c r="G3570" s="12">
        <f ca="1"/>
        <v>18.829158510382243</v>
      </c>
      <c r="H3570" s="12">
        <v>0.35644999999999999</v>
      </c>
      <c r="I3570" s="12">
        <v>18.862675802840354</v>
      </c>
    </row>
    <row r="3571" spans="6:9" x14ac:dyDescent="0.3">
      <c r="F3571" s="2">
        <v>3566</v>
      </c>
      <c r="G3571" s="12">
        <f ca="1"/>
        <v>18.82927934567283</v>
      </c>
      <c r="H3571" s="12">
        <v>0.35654999999999998</v>
      </c>
      <c r="I3571" s="12">
        <v>18.863482327821604</v>
      </c>
    </row>
    <row r="3572" spans="6:9" x14ac:dyDescent="0.3">
      <c r="F3572" s="2">
        <v>3567</v>
      </c>
      <c r="G3572" s="12">
        <f ca="1"/>
        <v>18.830663764773281</v>
      </c>
      <c r="H3572" s="12">
        <v>0.35665000000000002</v>
      </c>
      <c r="I3572" s="12">
        <v>18.864288821621557</v>
      </c>
    </row>
    <row r="3573" spans="6:9" x14ac:dyDescent="0.3">
      <c r="F3573" s="2">
        <v>3568</v>
      </c>
      <c r="G3573" s="12">
        <f ca="1"/>
        <v>18.831396781808365</v>
      </c>
      <c r="H3573" s="12">
        <v>0.35675000000000001</v>
      </c>
      <c r="I3573" s="12">
        <v>18.865095284267159</v>
      </c>
    </row>
    <row r="3574" spans="6:9" x14ac:dyDescent="0.3">
      <c r="F3574" s="2">
        <v>3569</v>
      </c>
      <c r="G3574" s="12">
        <f ca="1"/>
        <v>18.832217733886921</v>
      </c>
      <c r="H3574" s="12">
        <v>0.35685</v>
      </c>
      <c r="I3574" s="12">
        <v>18.865901715785341</v>
      </c>
    </row>
    <row r="3575" spans="6:9" x14ac:dyDescent="0.3">
      <c r="F3575" s="2">
        <v>3570</v>
      </c>
      <c r="G3575" s="12">
        <f ca="1"/>
        <v>18.833707675952237</v>
      </c>
      <c r="H3575" s="12">
        <v>0.35694999999999999</v>
      </c>
      <c r="I3575" s="12">
        <v>18.866708116203018</v>
      </c>
    </row>
    <row r="3576" spans="6:9" x14ac:dyDescent="0.3">
      <c r="F3576" s="2">
        <v>3571</v>
      </c>
      <c r="G3576" s="12">
        <f ca="1"/>
        <v>18.833709926723184</v>
      </c>
      <c r="H3576" s="12">
        <v>0.35704999999999998</v>
      </c>
      <c r="I3576" s="12">
        <v>18.867514485547105</v>
      </c>
    </row>
    <row r="3577" spans="6:9" x14ac:dyDescent="0.3">
      <c r="F3577" s="2">
        <v>3572</v>
      </c>
      <c r="G3577" s="12">
        <f ca="1"/>
        <v>18.834564756985401</v>
      </c>
      <c r="H3577" s="12">
        <v>0.35715000000000002</v>
      </c>
      <c r="I3577" s="12">
        <v>18.868320823844485</v>
      </c>
    </row>
    <row r="3578" spans="6:9" x14ac:dyDescent="0.3">
      <c r="F3578" s="2">
        <v>3573</v>
      </c>
      <c r="G3578" s="12">
        <f ca="1"/>
        <v>18.834880341786395</v>
      </c>
      <c r="H3578" s="12">
        <v>0.35725000000000001</v>
      </c>
      <c r="I3578" s="12">
        <v>18.869127131122042</v>
      </c>
    </row>
    <row r="3579" spans="6:9" x14ac:dyDescent="0.3">
      <c r="F3579" s="2">
        <v>3574</v>
      </c>
      <c r="G3579" s="12">
        <f ca="1"/>
        <v>18.835795191673647</v>
      </c>
      <c r="H3579" s="12">
        <v>0.35735</v>
      </c>
      <c r="I3579" s="12">
        <v>18.869933407406652</v>
      </c>
    </row>
    <row r="3580" spans="6:9" x14ac:dyDescent="0.3">
      <c r="F3580" s="2">
        <v>3575</v>
      </c>
      <c r="G3580" s="12">
        <f ca="1"/>
        <v>18.83718661252697</v>
      </c>
      <c r="H3580" s="12">
        <v>0.35744999999999999</v>
      </c>
      <c r="I3580" s="12">
        <v>18.870739652725163</v>
      </c>
    </row>
    <row r="3581" spans="6:9" x14ac:dyDescent="0.3">
      <c r="F3581" s="2">
        <v>3576</v>
      </c>
      <c r="G3581" s="12">
        <f ca="1"/>
        <v>18.837746401283912</v>
      </c>
      <c r="H3581" s="12">
        <v>0.35754999999999998</v>
      </c>
      <c r="I3581" s="12">
        <v>18.871545867104423</v>
      </c>
    </row>
    <row r="3582" spans="6:9" x14ac:dyDescent="0.3">
      <c r="F3582" s="2">
        <v>3577</v>
      </c>
      <c r="G3582" s="12">
        <f ca="1"/>
        <v>18.838172545681417</v>
      </c>
      <c r="H3582" s="12">
        <v>0.35765000000000002</v>
      </c>
      <c r="I3582" s="12">
        <v>18.872352050571262</v>
      </c>
    </row>
    <row r="3583" spans="6:9" x14ac:dyDescent="0.3">
      <c r="F3583" s="2">
        <v>3578</v>
      </c>
      <c r="G3583" s="12">
        <f ca="1"/>
        <v>18.838646852292648</v>
      </c>
      <c r="H3583" s="12">
        <v>0.35775000000000001</v>
      </c>
      <c r="I3583" s="12">
        <v>18.873158203152503</v>
      </c>
    </row>
    <row r="3584" spans="6:9" x14ac:dyDescent="0.3">
      <c r="F3584" s="2">
        <v>3579</v>
      </c>
      <c r="G3584" s="12">
        <f ca="1"/>
        <v>18.839579402328123</v>
      </c>
      <c r="H3584" s="12">
        <v>0.35785</v>
      </c>
      <c r="I3584" s="12">
        <v>18.873964324874947</v>
      </c>
    </row>
    <row r="3585" spans="6:9" x14ac:dyDescent="0.3">
      <c r="F3585" s="2">
        <v>3580</v>
      </c>
      <c r="G3585" s="12">
        <f ca="1"/>
        <v>18.840377687004967</v>
      </c>
      <c r="H3585" s="12">
        <v>0.35794999999999999</v>
      </c>
      <c r="I3585" s="12">
        <v>18.874770415765401</v>
      </c>
    </row>
    <row r="3586" spans="6:9" x14ac:dyDescent="0.3">
      <c r="F3586" s="2">
        <v>3581</v>
      </c>
      <c r="G3586" s="12">
        <f ca="1"/>
        <v>18.840652117691562</v>
      </c>
      <c r="H3586" s="12">
        <v>0.35804999999999998</v>
      </c>
      <c r="I3586" s="12">
        <v>18.875576475850636</v>
      </c>
    </row>
    <row r="3587" spans="6:9" x14ac:dyDescent="0.3">
      <c r="F3587" s="2">
        <v>3582</v>
      </c>
      <c r="G3587" s="12">
        <f ca="1"/>
        <v>18.840912629187514</v>
      </c>
      <c r="H3587" s="12">
        <v>0.35815000000000002</v>
      </c>
      <c r="I3587" s="12">
        <v>18.87638250515743</v>
      </c>
    </row>
    <row r="3588" spans="6:9" x14ac:dyDescent="0.3">
      <c r="F3588" s="2">
        <v>3583</v>
      </c>
      <c r="G3588" s="12">
        <f ca="1"/>
        <v>18.841855064840587</v>
      </c>
      <c r="H3588" s="12">
        <v>0.35825000000000001</v>
      </c>
      <c r="I3588" s="12">
        <v>18.877188503712535</v>
      </c>
    </row>
    <row r="3589" spans="6:9" x14ac:dyDescent="0.3">
      <c r="F3589" s="2">
        <v>3584</v>
      </c>
      <c r="G3589" s="12">
        <f ca="1"/>
        <v>18.842094762881914</v>
      </c>
      <c r="H3589" s="12">
        <v>0.35835</v>
      </c>
      <c r="I3589" s="12">
        <v>18.877994471542706</v>
      </c>
    </row>
    <row r="3590" spans="6:9" x14ac:dyDescent="0.3">
      <c r="F3590" s="2">
        <v>3585</v>
      </c>
      <c r="G3590" s="12">
        <f ca="1"/>
        <v>18.842830706619075</v>
      </c>
      <c r="H3590" s="12">
        <v>0.35844999999999999</v>
      </c>
      <c r="I3590" s="12">
        <v>18.878800408674671</v>
      </c>
    </row>
    <row r="3591" spans="6:9" x14ac:dyDescent="0.3">
      <c r="F3591" s="2">
        <v>3586</v>
      </c>
      <c r="G3591" s="12">
        <f ca="1"/>
        <v>18.843317997039797</v>
      </c>
      <c r="H3591" s="12">
        <v>0.35854999999999998</v>
      </c>
      <c r="I3591" s="12">
        <v>18.879606315135149</v>
      </c>
    </row>
    <row r="3592" spans="6:9" x14ac:dyDescent="0.3">
      <c r="F3592" s="2">
        <v>3587</v>
      </c>
      <c r="G3592" s="12">
        <f ca="1"/>
        <v>18.844976663466138</v>
      </c>
      <c r="H3592" s="12">
        <v>0.35865000000000002</v>
      </c>
      <c r="I3592" s="12">
        <v>18.88041219095086</v>
      </c>
    </row>
    <row r="3593" spans="6:9" x14ac:dyDescent="0.3">
      <c r="F3593" s="2">
        <v>3588</v>
      </c>
      <c r="G3593" s="12">
        <f ca="1"/>
        <v>18.845537580425788</v>
      </c>
      <c r="H3593" s="12">
        <v>0.35875000000000001</v>
      </c>
      <c r="I3593" s="12">
        <v>18.881218036148493</v>
      </c>
    </row>
    <row r="3594" spans="6:9" x14ac:dyDescent="0.3">
      <c r="F3594" s="2">
        <v>3589</v>
      </c>
      <c r="G3594" s="12">
        <f ca="1"/>
        <v>18.845849590828283</v>
      </c>
      <c r="H3594" s="12">
        <v>0.35885</v>
      </c>
      <c r="I3594" s="12">
        <v>18.882023850754738</v>
      </c>
    </row>
    <row r="3595" spans="6:9" x14ac:dyDescent="0.3">
      <c r="F3595" s="2">
        <v>3590</v>
      </c>
      <c r="G3595" s="12">
        <f ca="1"/>
        <v>18.847700697145626</v>
      </c>
      <c r="H3595" s="12">
        <v>0.35894999999999999</v>
      </c>
      <c r="I3595" s="12">
        <v>18.882829634796266</v>
      </c>
    </row>
    <row r="3596" spans="6:9" x14ac:dyDescent="0.3">
      <c r="F3596" s="2">
        <v>3591</v>
      </c>
      <c r="G3596" s="12">
        <f ca="1"/>
        <v>18.848117284946124</v>
      </c>
      <c r="H3596" s="12">
        <v>0.35904999999999998</v>
      </c>
      <c r="I3596" s="12">
        <v>18.883635388299741</v>
      </c>
    </row>
    <row r="3597" spans="6:9" x14ac:dyDescent="0.3">
      <c r="F3597" s="2">
        <v>3592</v>
      </c>
      <c r="G3597" s="12">
        <f ca="1"/>
        <v>18.850096506510386</v>
      </c>
      <c r="H3597" s="12">
        <v>0.35915000000000002</v>
      </c>
      <c r="I3597" s="12">
        <v>18.884441111291807</v>
      </c>
    </row>
    <row r="3598" spans="6:9" x14ac:dyDescent="0.3">
      <c r="F3598" s="2">
        <v>3593</v>
      </c>
      <c r="G3598" s="12">
        <f ca="1"/>
        <v>18.851509577656305</v>
      </c>
      <c r="H3598" s="12">
        <v>0.35925000000000001</v>
      </c>
      <c r="I3598" s="12">
        <v>18.885246803799106</v>
      </c>
    </row>
    <row r="3599" spans="6:9" x14ac:dyDescent="0.3">
      <c r="F3599" s="2">
        <v>3594</v>
      </c>
      <c r="G3599" s="12">
        <f ca="1"/>
        <v>18.851534034310159</v>
      </c>
      <c r="H3599" s="12">
        <v>0.35935</v>
      </c>
      <c r="I3599" s="12">
        <v>18.886052465848262</v>
      </c>
    </row>
    <row r="3600" spans="6:9" x14ac:dyDescent="0.3">
      <c r="F3600" s="2">
        <v>3595</v>
      </c>
      <c r="G3600" s="12">
        <f ca="1"/>
        <v>18.852285123436584</v>
      </c>
      <c r="H3600" s="12">
        <v>0.35944999999999999</v>
      </c>
      <c r="I3600" s="12">
        <v>18.88685809746589</v>
      </c>
    </row>
    <row r="3601" spans="6:9" x14ac:dyDescent="0.3">
      <c r="F3601" s="2">
        <v>3596</v>
      </c>
      <c r="G3601" s="12">
        <f ca="1"/>
        <v>18.852877722404276</v>
      </c>
      <c r="H3601" s="12">
        <v>0.35954999999999998</v>
      </c>
      <c r="I3601" s="12">
        <v>18.887663698678587</v>
      </c>
    </row>
    <row r="3602" spans="6:9" x14ac:dyDescent="0.3">
      <c r="F3602" s="2">
        <v>3597</v>
      </c>
      <c r="G3602" s="12">
        <f ca="1"/>
        <v>18.853932446554179</v>
      </c>
      <c r="H3602" s="12">
        <v>0.35965000000000003</v>
      </c>
      <c r="I3602" s="12">
        <v>18.888469269512946</v>
      </c>
    </row>
    <row r="3603" spans="6:9" x14ac:dyDescent="0.3">
      <c r="F3603" s="2">
        <v>3598</v>
      </c>
      <c r="G3603" s="12">
        <f ca="1"/>
        <v>18.85422566602638</v>
      </c>
      <c r="H3603" s="12">
        <v>0.35975000000000001</v>
      </c>
      <c r="I3603" s="12">
        <v>18.889274809995541</v>
      </c>
    </row>
    <row r="3604" spans="6:9" x14ac:dyDescent="0.3">
      <c r="F3604" s="2">
        <v>3599</v>
      </c>
      <c r="G3604" s="12">
        <f ca="1"/>
        <v>18.85570679513226</v>
      </c>
      <c r="H3604" s="12">
        <v>0.35985</v>
      </c>
      <c r="I3604" s="12">
        <v>18.890080320152933</v>
      </c>
    </row>
    <row r="3605" spans="6:9" x14ac:dyDescent="0.3">
      <c r="F3605" s="2">
        <v>3600</v>
      </c>
      <c r="G3605" s="12">
        <f ca="1"/>
        <v>18.855824835094143</v>
      </c>
      <c r="H3605" s="12">
        <v>0.35994999999999999</v>
      </c>
      <c r="I3605" s="12">
        <v>18.890885800011688</v>
      </c>
    </row>
    <row r="3606" spans="6:9" x14ac:dyDescent="0.3">
      <c r="F3606" s="2">
        <v>3601</v>
      </c>
      <c r="G3606" s="12">
        <f ca="1"/>
        <v>18.856469138619431</v>
      </c>
      <c r="H3606" s="12">
        <v>0.36004999999999998</v>
      </c>
      <c r="I3606" s="12">
        <v>18.891691249598338</v>
      </c>
    </row>
    <row r="3607" spans="6:9" x14ac:dyDescent="0.3">
      <c r="F3607" s="2">
        <v>3602</v>
      </c>
      <c r="G3607" s="12">
        <f ca="1"/>
        <v>18.856800360121316</v>
      </c>
      <c r="H3607" s="12">
        <v>0.36015000000000003</v>
      </c>
      <c r="I3607" s="12">
        <v>18.892496668939415</v>
      </c>
    </row>
    <row r="3608" spans="6:9" x14ac:dyDescent="0.3">
      <c r="F3608" s="2">
        <v>3603</v>
      </c>
      <c r="G3608" s="12">
        <f ca="1"/>
        <v>18.857879014867081</v>
      </c>
      <c r="H3608" s="12">
        <v>0.36025000000000001</v>
      </c>
      <c r="I3608" s="12">
        <v>18.893302058061437</v>
      </c>
    </row>
    <row r="3609" spans="6:9" x14ac:dyDescent="0.3">
      <c r="F3609" s="2">
        <v>3604</v>
      </c>
      <c r="G3609" s="12">
        <f ca="1"/>
        <v>18.858316991427607</v>
      </c>
      <c r="H3609" s="12">
        <v>0.36035</v>
      </c>
      <c r="I3609" s="12">
        <v>18.894107416990902</v>
      </c>
    </row>
    <row r="3610" spans="6:9" x14ac:dyDescent="0.3">
      <c r="F3610" s="2">
        <v>3605</v>
      </c>
      <c r="G3610" s="12">
        <f ca="1"/>
        <v>18.861265186066458</v>
      </c>
      <c r="H3610" s="12">
        <v>0.36044999999999999</v>
      </c>
      <c r="I3610" s="12">
        <v>18.894912745754311</v>
      </c>
    </row>
    <row r="3611" spans="6:9" x14ac:dyDescent="0.3">
      <c r="F3611" s="2">
        <v>3606</v>
      </c>
      <c r="G3611" s="12">
        <f ca="1"/>
        <v>18.863328459525931</v>
      </c>
      <c r="H3611" s="12">
        <v>0.36054999999999998</v>
      </c>
      <c r="I3611" s="12">
        <v>18.895718044378146</v>
      </c>
    </row>
    <row r="3612" spans="6:9" x14ac:dyDescent="0.3">
      <c r="F3612" s="2">
        <v>3607</v>
      </c>
      <c r="G3612" s="12">
        <f ca="1"/>
        <v>18.863342034086187</v>
      </c>
      <c r="H3612" s="12">
        <v>0.36065000000000003</v>
      </c>
      <c r="I3612" s="12">
        <v>18.896523312888878</v>
      </c>
    </row>
    <row r="3613" spans="6:9" x14ac:dyDescent="0.3">
      <c r="F3613" s="2">
        <v>3608</v>
      </c>
      <c r="G3613" s="12">
        <f ca="1"/>
        <v>18.86349593150744</v>
      </c>
      <c r="H3613" s="12">
        <v>0.36075000000000002</v>
      </c>
      <c r="I3613" s="12">
        <v>18.897328551312956</v>
      </c>
    </row>
    <row r="3614" spans="6:9" x14ac:dyDescent="0.3">
      <c r="F3614" s="2">
        <v>3609</v>
      </c>
      <c r="G3614" s="12">
        <f ca="1"/>
        <v>18.865582710150392</v>
      </c>
      <c r="H3614" s="12">
        <v>0.36085</v>
      </c>
      <c r="I3614" s="12">
        <v>18.898133759676831</v>
      </c>
    </row>
    <row r="3615" spans="6:9" x14ac:dyDescent="0.3">
      <c r="F3615" s="2">
        <v>3610</v>
      </c>
      <c r="G3615" s="12">
        <f ca="1"/>
        <v>18.86942221859421</v>
      </c>
      <c r="H3615" s="12">
        <v>0.36094999999999999</v>
      </c>
      <c r="I3615" s="12">
        <v>18.898938938006943</v>
      </c>
    </row>
    <row r="3616" spans="6:9" x14ac:dyDescent="0.3">
      <c r="F3616" s="2">
        <v>3611</v>
      </c>
      <c r="G3616" s="12">
        <f ca="1"/>
        <v>18.870507519706194</v>
      </c>
      <c r="H3616" s="12">
        <v>0.36104999999999998</v>
      </c>
      <c r="I3616" s="12">
        <v>18.899744086329704</v>
      </c>
    </row>
    <row r="3617" spans="6:9" x14ac:dyDescent="0.3">
      <c r="F3617" s="2">
        <v>3612</v>
      </c>
      <c r="G3617" s="12">
        <f ca="1"/>
        <v>18.871579450735648</v>
      </c>
      <c r="H3617" s="12">
        <v>0.36115000000000003</v>
      </c>
      <c r="I3617" s="12">
        <v>18.900549204671535</v>
      </c>
    </row>
    <row r="3618" spans="6:9" x14ac:dyDescent="0.3">
      <c r="F3618" s="2">
        <v>3613</v>
      </c>
      <c r="G3618" s="12">
        <f ca="1"/>
        <v>18.872828407900538</v>
      </c>
      <c r="H3618" s="12">
        <v>0.36125000000000002</v>
      </c>
      <c r="I3618" s="12">
        <v>18.90135429305883</v>
      </c>
    </row>
    <row r="3619" spans="6:9" x14ac:dyDescent="0.3">
      <c r="F3619" s="2">
        <v>3614</v>
      </c>
      <c r="G3619" s="12">
        <f ca="1"/>
        <v>18.873152916086585</v>
      </c>
      <c r="H3619" s="12">
        <v>0.36135</v>
      </c>
      <c r="I3619" s="12">
        <v>18.902159351517973</v>
      </c>
    </row>
    <row r="3620" spans="6:9" x14ac:dyDescent="0.3">
      <c r="F3620" s="2">
        <v>3615</v>
      </c>
      <c r="G3620" s="12">
        <f ca="1"/>
        <v>18.873187126082556</v>
      </c>
      <c r="H3620" s="12">
        <v>0.36144999999999999</v>
      </c>
      <c r="I3620" s="12">
        <v>18.902964380075343</v>
      </c>
    </row>
    <row r="3621" spans="6:9" x14ac:dyDescent="0.3">
      <c r="F3621" s="2">
        <v>3616</v>
      </c>
      <c r="G3621" s="12">
        <f ca="1"/>
        <v>18.875341895749511</v>
      </c>
      <c r="H3621" s="12">
        <v>0.36154999999999998</v>
      </c>
      <c r="I3621" s="12">
        <v>18.903769378757303</v>
      </c>
    </row>
    <row r="3622" spans="6:9" x14ac:dyDescent="0.3">
      <c r="F3622" s="2">
        <v>3617</v>
      </c>
      <c r="G3622" s="12">
        <f ca="1"/>
        <v>18.875728897959203</v>
      </c>
      <c r="H3622" s="12">
        <v>0.36165000000000003</v>
      </c>
      <c r="I3622" s="12">
        <v>18.904574347590206</v>
      </c>
    </row>
    <row r="3623" spans="6:9" x14ac:dyDescent="0.3">
      <c r="F3623" s="2">
        <v>3618</v>
      </c>
      <c r="G3623" s="12">
        <f ca="1"/>
        <v>18.875846367573466</v>
      </c>
      <c r="H3623" s="12">
        <v>0.36175000000000002</v>
      </c>
      <c r="I3623" s="12">
        <v>18.90537928660039</v>
      </c>
    </row>
    <row r="3624" spans="6:9" x14ac:dyDescent="0.3">
      <c r="F3624" s="2">
        <v>3619</v>
      </c>
      <c r="G3624" s="12">
        <f ca="1"/>
        <v>18.876695288807703</v>
      </c>
      <c r="H3624" s="12">
        <v>0.36185</v>
      </c>
      <c r="I3624" s="12">
        <v>18.906184195814184</v>
      </c>
    </row>
    <row r="3625" spans="6:9" x14ac:dyDescent="0.3">
      <c r="F3625" s="2">
        <v>3620</v>
      </c>
      <c r="G3625" s="12">
        <f ca="1"/>
        <v>18.877031149680207</v>
      </c>
      <c r="H3625" s="12">
        <v>0.36194999999999999</v>
      </c>
      <c r="I3625" s="12">
        <v>18.906989075257908</v>
      </c>
    </row>
    <row r="3626" spans="6:9" x14ac:dyDescent="0.3">
      <c r="F3626" s="2">
        <v>3621</v>
      </c>
      <c r="G3626" s="12">
        <f ca="1"/>
        <v>18.877978988204138</v>
      </c>
      <c r="H3626" s="12">
        <v>0.36204999999999998</v>
      </c>
      <c r="I3626" s="12">
        <v>18.907793924957858</v>
      </c>
    </row>
    <row r="3627" spans="6:9" x14ac:dyDescent="0.3">
      <c r="F3627" s="2">
        <v>3622</v>
      </c>
      <c r="G3627" s="12">
        <f ca="1"/>
        <v>18.878271055307231</v>
      </c>
      <c r="H3627" s="12">
        <v>0.36215000000000003</v>
      </c>
      <c r="I3627" s="12">
        <v>18.908598744940338</v>
      </c>
    </row>
    <row r="3628" spans="6:9" x14ac:dyDescent="0.3">
      <c r="F3628" s="2">
        <v>3623</v>
      </c>
      <c r="G3628" s="12">
        <f ca="1"/>
        <v>18.880560886234374</v>
      </c>
      <c r="H3628" s="12">
        <v>0.36225000000000002</v>
      </c>
      <c r="I3628" s="12">
        <v>18.909403535231625</v>
      </c>
    </row>
    <row r="3629" spans="6:9" x14ac:dyDescent="0.3">
      <c r="F3629" s="2">
        <v>3624</v>
      </c>
      <c r="G3629" s="12">
        <f ca="1"/>
        <v>18.881105162346127</v>
      </c>
      <c r="H3629" s="12">
        <v>0.36235000000000001</v>
      </c>
      <c r="I3629" s="12">
        <v>18.910208295857991</v>
      </c>
    </row>
    <row r="3630" spans="6:9" x14ac:dyDescent="0.3">
      <c r="F3630" s="2">
        <v>3625</v>
      </c>
      <c r="G3630" s="12">
        <f ca="1"/>
        <v>18.881433768878711</v>
      </c>
      <c r="H3630" s="12">
        <v>0.36244999999999999</v>
      </c>
      <c r="I3630" s="12">
        <v>18.911013026845694</v>
      </c>
    </row>
    <row r="3631" spans="6:9" x14ac:dyDescent="0.3">
      <c r="F3631" s="2">
        <v>3626</v>
      </c>
      <c r="G3631" s="12">
        <f ca="1"/>
        <v>18.882212420869333</v>
      </c>
      <c r="H3631" s="12">
        <v>0.36254999999999998</v>
      </c>
      <c r="I3631" s="12">
        <v>18.911817728220974</v>
      </c>
    </row>
    <row r="3632" spans="6:9" x14ac:dyDescent="0.3">
      <c r="F3632" s="2">
        <v>3627</v>
      </c>
      <c r="G3632" s="12">
        <f ca="1"/>
        <v>18.882493698953766</v>
      </c>
      <c r="H3632" s="12">
        <v>0.36264999999999997</v>
      </c>
      <c r="I3632" s="12">
        <v>18.912622400010079</v>
      </c>
    </row>
    <row r="3633" spans="6:9" x14ac:dyDescent="0.3">
      <c r="F3633" s="2">
        <v>3628</v>
      </c>
      <c r="G3633" s="12">
        <f ca="1"/>
        <v>18.882561147510135</v>
      </c>
      <c r="H3633" s="12">
        <v>0.36275000000000002</v>
      </c>
      <c r="I3633" s="12">
        <v>18.913427042239224</v>
      </c>
    </row>
    <row r="3634" spans="6:9" x14ac:dyDescent="0.3">
      <c r="F3634" s="2">
        <v>3629</v>
      </c>
      <c r="G3634" s="12">
        <f ca="1"/>
        <v>18.88337171609383</v>
      </c>
      <c r="H3634" s="12">
        <v>0.36285000000000001</v>
      </c>
      <c r="I3634" s="12">
        <v>18.914231654934621</v>
      </c>
    </row>
    <row r="3635" spans="6:9" x14ac:dyDescent="0.3">
      <c r="F3635" s="2">
        <v>3630</v>
      </c>
      <c r="G3635" s="12">
        <f ca="1"/>
        <v>18.88347886541295</v>
      </c>
      <c r="H3635" s="12">
        <v>0.36294999999999999</v>
      </c>
      <c r="I3635" s="12">
        <v>18.915036238122475</v>
      </c>
    </row>
    <row r="3636" spans="6:9" x14ac:dyDescent="0.3">
      <c r="F3636" s="2">
        <v>3631</v>
      </c>
      <c r="G3636" s="12">
        <f ca="1"/>
        <v>18.884191500262212</v>
      </c>
      <c r="H3636" s="12">
        <v>0.36304999999999998</v>
      </c>
      <c r="I3636" s="12">
        <v>18.915840791828973</v>
      </c>
    </row>
    <row r="3637" spans="6:9" x14ac:dyDescent="0.3">
      <c r="F3637" s="2">
        <v>3632</v>
      </c>
      <c r="G3637" s="12">
        <f ca="1"/>
        <v>18.8842754692669</v>
      </c>
      <c r="H3637" s="12">
        <v>0.36314999999999997</v>
      </c>
      <c r="I3637" s="12">
        <v>18.916645316080292</v>
      </c>
    </row>
    <row r="3638" spans="6:9" x14ac:dyDescent="0.3">
      <c r="F3638" s="2">
        <v>3633</v>
      </c>
      <c r="G3638" s="12">
        <f ca="1"/>
        <v>18.888089265160954</v>
      </c>
      <c r="H3638" s="12">
        <v>0.36325000000000002</v>
      </c>
      <c r="I3638" s="12">
        <v>18.917449810902603</v>
      </c>
    </row>
    <row r="3639" spans="6:9" x14ac:dyDescent="0.3">
      <c r="F3639" s="2">
        <v>3634</v>
      </c>
      <c r="G3639" s="12">
        <f ca="1"/>
        <v>18.890131628676823</v>
      </c>
      <c r="H3639" s="12">
        <v>0.36335000000000001</v>
      </c>
      <c r="I3639" s="12">
        <v>18.918254276322052</v>
      </c>
    </row>
    <row r="3640" spans="6:9" x14ac:dyDescent="0.3">
      <c r="F3640" s="2">
        <v>3635</v>
      </c>
      <c r="G3640" s="12">
        <f ca="1"/>
        <v>18.890236795601719</v>
      </c>
      <c r="H3640" s="12">
        <v>0.36345</v>
      </c>
      <c r="I3640" s="12">
        <v>18.919058712364787</v>
      </c>
    </row>
    <row r="3641" spans="6:9" x14ac:dyDescent="0.3">
      <c r="F3641" s="2">
        <v>3636</v>
      </c>
      <c r="G3641" s="12">
        <f ca="1"/>
        <v>18.891007836207532</v>
      </c>
      <c r="H3641" s="12">
        <v>0.36354999999999998</v>
      </c>
      <c r="I3641" s="12">
        <v>18.919863119056938</v>
      </c>
    </row>
    <row r="3642" spans="6:9" x14ac:dyDescent="0.3">
      <c r="F3642" s="2">
        <v>3637</v>
      </c>
      <c r="G3642" s="12">
        <f ca="1"/>
        <v>18.891577073281436</v>
      </c>
      <c r="H3642" s="12">
        <v>0.36364999999999997</v>
      </c>
      <c r="I3642" s="12">
        <v>18.920667496424628</v>
      </c>
    </row>
    <row r="3643" spans="6:9" x14ac:dyDescent="0.3">
      <c r="F3643" s="2">
        <v>3638</v>
      </c>
      <c r="G3643" s="12">
        <f ca="1"/>
        <v>18.892034758905176</v>
      </c>
      <c r="H3643" s="12">
        <v>0.36375000000000002</v>
      </c>
      <c r="I3643" s="12">
        <v>18.921471844493961</v>
      </c>
    </row>
    <row r="3644" spans="6:9" x14ac:dyDescent="0.3">
      <c r="F3644" s="2">
        <v>3639</v>
      </c>
      <c r="G3644" s="12">
        <f ca="1"/>
        <v>18.892067214094745</v>
      </c>
      <c r="H3644" s="12">
        <v>0.36385000000000001</v>
      </c>
      <c r="I3644" s="12">
        <v>18.922276163291041</v>
      </c>
    </row>
    <row r="3645" spans="6:9" x14ac:dyDescent="0.3">
      <c r="F3645" s="2">
        <v>3640</v>
      </c>
      <c r="G3645" s="12">
        <f ca="1"/>
        <v>18.8923664976796</v>
      </c>
      <c r="H3645" s="12">
        <v>0.36395</v>
      </c>
      <c r="I3645" s="12">
        <v>18.923080452841951</v>
      </c>
    </row>
    <row r="3646" spans="6:9" x14ac:dyDescent="0.3">
      <c r="F3646" s="2">
        <v>3641</v>
      </c>
      <c r="G3646" s="12">
        <f ca="1"/>
        <v>18.892427411776914</v>
      </c>
      <c r="H3646" s="12">
        <v>0.36404999999999998</v>
      </c>
      <c r="I3646" s="12">
        <v>18.923884713172761</v>
      </c>
    </row>
    <row r="3647" spans="6:9" x14ac:dyDescent="0.3">
      <c r="F3647" s="2">
        <v>3642</v>
      </c>
      <c r="G3647" s="12">
        <f ca="1"/>
        <v>18.892997494777063</v>
      </c>
      <c r="H3647" s="12">
        <v>0.36414999999999997</v>
      </c>
      <c r="I3647" s="12">
        <v>18.924688944309541</v>
      </c>
    </row>
    <row r="3648" spans="6:9" x14ac:dyDescent="0.3">
      <c r="F3648" s="2">
        <v>3643</v>
      </c>
      <c r="G3648" s="12">
        <f ca="1"/>
        <v>18.893000240847257</v>
      </c>
      <c r="H3648" s="12">
        <v>0.36425000000000002</v>
      </c>
      <c r="I3648" s="12">
        <v>18.925493146278342</v>
      </c>
    </row>
    <row r="3649" spans="6:9" x14ac:dyDescent="0.3">
      <c r="F3649" s="2">
        <v>3644</v>
      </c>
      <c r="G3649" s="12">
        <f ca="1"/>
        <v>18.893479164993341</v>
      </c>
      <c r="H3649" s="12">
        <v>0.36435000000000001</v>
      </c>
      <c r="I3649" s="12">
        <v>18.926297319105196</v>
      </c>
    </row>
    <row r="3650" spans="6:9" x14ac:dyDescent="0.3">
      <c r="F3650" s="2">
        <v>3645</v>
      </c>
      <c r="G3650" s="12">
        <f ca="1"/>
        <v>18.893747085868764</v>
      </c>
      <c r="H3650" s="12">
        <v>0.36445</v>
      </c>
      <c r="I3650" s="12">
        <v>18.92710146281614</v>
      </c>
    </row>
    <row r="3651" spans="6:9" x14ac:dyDescent="0.3">
      <c r="F3651" s="2">
        <v>3646</v>
      </c>
      <c r="G3651" s="12">
        <f ca="1"/>
        <v>18.893856784010829</v>
      </c>
      <c r="H3651" s="12">
        <v>0.36454999999999999</v>
      </c>
      <c r="I3651" s="12">
        <v>18.92790557743719</v>
      </c>
    </row>
    <row r="3652" spans="6:9" x14ac:dyDescent="0.3">
      <c r="F3652" s="2">
        <v>3647</v>
      </c>
      <c r="G3652" s="12">
        <f ca="1"/>
        <v>18.895274640091156</v>
      </c>
      <c r="H3652" s="12">
        <v>0.36464999999999997</v>
      </c>
      <c r="I3652" s="12">
        <v>18.928709662994351</v>
      </c>
    </row>
    <row r="3653" spans="6:9" x14ac:dyDescent="0.3">
      <c r="F3653" s="2">
        <v>3648</v>
      </c>
      <c r="G3653" s="12">
        <f ca="1"/>
        <v>18.895788507554151</v>
      </c>
      <c r="H3653" s="12">
        <v>0.36475000000000002</v>
      </c>
      <c r="I3653" s="12">
        <v>18.929513719513622</v>
      </c>
    </row>
    <row r="3654" spans="6:9" x14ac:dyDescent="0.3">
      <c r="F3654" s="2">
        <v>3649</v>
      </c>
      <c r="G3654" s="12">
        <f ca="1"/>
        <v>18.896482826491322</v>
      </c>
      <c r="H3654" s="12">
        <v>0.36485000000000001</v>
      </c>
      <c r="I3654" s="12">
        <v>18.930317747020979</v>
      </c>
    </row>
    <row r="3655" spans="6:9" x14ac:dyDescent="0.3">
      <c r="F3655" s="2">
        <v>3650</v>
      </c>
      <c r="G3655" s="12">
        <f ca="1"/>
        <v>18.896788945601344</v>
      </c>
      <c r="H3655" s="12">
        <v>0.36495</v>
      </c>
      <c r="I3655" s="12">
        <v>18.931121745542402</v>
      </c>
    </row>
    <row r="3656" spans="6:9" x14ac:dyDescent="0.3">
      <c r="F3656" s="2">
        <v>3651</v>
      </c>
      <c r="G3656" s="12">
        <f ca="1"/>
        <v>18.897773936560448</v>
      </c>
      <c r="H3656" s="12">
        <v>0.36504999999999999</v>
      </c>
      <c r="I3656" s="12">
        <v>18.931925715103851</v>
      </c>
    </row>
    <row r="3657" spans="6:9" x14ac:dyDescent="0.3">
      <c r="F3657" s="2">
        <v>3652</v>
      </c>
      <c r="G3657" s="12">
        <f ca="1"/>
        <v>18.898078623178733</v>
      </c>
      <c r="H3657" s="12">
        <v>0.36514999999999997</v>
      </c>
      <c r="I3657" s="12">
        <v>18.932729655731272</v>
      </c>
    </row>
    <row r="3658" spans="6:9" x14ac:dyDescent="0.3">
      <c r="F3658" s="2">
        <v>3653</v>
      </c>
      <c r="G3658" s="12">
        <f ca="1"/>
        <v>18.89830874917266</v>
      </c>
      <c r="H3658" s="12">
        <v>0.36525000000000002</v>
      </c>
      <c r="I3658" s="12">
        <v>18.93353356745061</v>
      </c>
    </row>
    <row r="3659" spans="6:9" x14ac:dyDescent="0.3">
      <c r="F3659" s="2">
        <v>3654</v>
      </c>
      <c r="G3659" s="12">
        <f ca="1"/>
        <v>18.89904746761146</v>
      </c>
      <c r="H3659" s="12">
        <v>0.36535000000000001</v>
      </c>
      <c r="I3659" s="12">
        <v>18.934337450287785</v>
      </c>
    </row>
    <row r="3660" spans="6:9" x14ac:dyDescent="0.3">
      <c r="F3660" s="2">
        <v>3655</v>
      </c>
      <c r="G3660" s="12">
        <f ca="1"/>
        <v>18.899069736715315</v>
      </c>
      <c r="H3660" s="12">
        <v>0.36545</v>
      </c>
      <c r="I3660" s="12">
        <v>18.935141304268718</v>
      </c>
    </row>
    <row r="3661" spans="6:9" x14ac:dyDescent="0.3">
      <c r="F3661" s="2">
        <v>3656</v>
      </c>
      <c r="G3661" s="12">
        <f ca="1"/>
        <v>18.899850735828874</v>
      </c>
      <c r="H3661" s="12">
        <v>0.36554999999999999</v>
      </c>
      <c r="I3661" s="12">
        <v>18.935945129419316</v>
      </c>
    </row>
    <row r="3662" spans="6:9" x14ac:dyDescent="0.3">
      <c r="F3662" s="2">
        <v>3657</v>
      </c>
      <c r="G3662" s="12">
        <f ca="1"/>
        <v>18.901717075594714</v>
      </c>
      <c r="H3662" s="12">
        <v>0.36564999999999998</v>
      </c>
      <c r="I3662" s="12">
        <v>18.936748925765468</v>
      </c>
    </row>
    <row r="3663" spans="6:9" x14ac:dyDescent="0.3">
      <c r="F3663" s="2">
        <v>3658</v>
      </c>
      <c r="G3663" s="12">
        <f ca="1"/>
        <v>18.902696992694782</v>
      </c>
      <c r="H3663" s="12">
        <v>0.36575000000000002</v>
      </c>
      <c r="I3663" s="12">
        <v>18.93755269333306</v>
      </c>
    </row>
    <row r="3664" spans="6:9" x14ac:dyDescent="0.3">
      <c r="F3664" s="2">
        <v>3659</v>
      </c>
      <c r="G3664" s="12">
        <f ca="1"/>
        <v>18.903758001532335</v>
      </c>
      <c r="H3664" s="12">
        <v>0.36585000000000001</v>
      </c>
      <c r="I3664" s="12">
        <v>18.938356432147959</v>
      </c>
    </row>
    <row r="3665" spans="6:9" x14ac:dyDescent="0.3">
      <c r="F3665" s="2">
        <v>3660</v>
      </c>
      <c r="G3665" s="12">
        <f ca="1"/>
        <v>18.903792686932061</v>
      </c>
      <c r="H3665" s="12">
        <v>0.36595</v>
      </c>
      <c r="I3665" s="12">
        <v>18.939160142236034</v>
      </c>
    </row>
    <row r="3666" spans="6:9" x14ac:dyDescent="0.3">
      <c r="F3666" s="2">
        <v>3661</v>
      </c>
      <c r="G3666" s="12">
        <f ca="1"/>
        <v>18.903832599522378</v>
      </c>
      <c r="H3666" s="12">
        <v>0.36604999999999999</v>
      </c>
      <c r="I3666" s="12">
        <v>18.939963823623124</v>
      </c>
    </row>
    <row r="3667" spans="6:9" x14ac:dyDescent="0.3">
      <c r="F3667" s="2">
        <v>3662</v>
      </c>
      <c r="G3667" s="12">
        <f ca="1"/>
        <v>18.905604660001959</v>
      </c>
      <c r="H3667" s="12">
        <v>0.36614999999999998</v>
      </c>
      <c r="I3667" s="12">
        <v>18.940767476335079</v>
      </c>
    </row>
    <row r="3668" spans="6:9" x14ac:dyDescent="0.3">
      <c r="F3668" s="2">
        <v>3663</v>
      </c>
      <c r="G3668" s="12">
        <f ca="1"/>
        <v>18.907517697889332</v>
      </c>
      <c r="H3668" s="12">
        <v>0.36625000000000002</v>
      </c>
      <c r="I3668" s="12">
        <v>18.941571100397713</v>
      </c>
    </row>
    <row r="3669" spans="6:9" x14ac:dyDescent="0.3">
      <c r="F3669" s="2">
        <v>3664</v>
      </c>
      <c r="G3669" s="12">
        <f ca="1"/>
        <v>18.907925937577833</v>
      </c>
      <c r="H3669" s="12">
        <v>0.36635000000000001</v>
      </c>
      <c r="I3669" s="12">
        <v>18.94237469583685</v>
      </c>
    </row>
    <row r="3670" spans="6:9" x14ac:dyDescent="0.3">
      <c r="F3670" s="2">
        <v>3665</v>
      </c>
      <c r="G3670" s="12">
        <f ca="1"/>
        <v>18.907958954302231</v>
      </c>
      <c r="H3670" s="12">
        <v>0.36645</v>
      </c>
      <c r="I3670" s="12">
        <v>18.943178262678298</v>
      </c>
    </row>
    <row r="3671" spans="6:9" x14ac:dyDescent="0.3">
      <c r="F3671" s="2">
        <v>3666</v>
      </c>
      <c r="G3671" s="12">
        <f ca="1"/>
        <v>18.908669628891577</v>
      </c>
      <c r="H3671" s="12">
        <v>0.36654999999999999</v>
      </c>
      <c r="I3671" s="12">
        <v>18.943981800947839</v>
      </c>
    </row>
    <row r="3672" spans="6:9" x14ac:dyDescent="0.3">
      <c r="F3672" s="2">
        <v>3667</v>
      </c>
      <c r="G3672" s="12">
        <f ca="1"/>
        <v>18.909052128760198</v>
      </c>
      <c r="H3672" s="12">
        <v>0.36664999999999998</v>
      </c>
      <c r="I3672" s="12">
        <v>18.944785310671268</v>
      </c>
    </row>
    <row r="3673" spans="6:9" x14ac:dyDescent="0.3">
      <c r="F3673" s="2">
        <v>3668</v>
      </c>
      <c r="G3673" s="12">
        <f ca="1"/>
        <v>18.90959423793818</v>
      </c>
      <c r="H3673" s="12">
        <v>0.36675000000000002</v>
      </c>
      <c r="I3673" s="12">
        <v>18.94558879187435</v>
      </c>
    </row>
    <row r="3674" spans="6:9" x14ac:dyDescent="0.3">
      <c r="F3674" s="2">
        <v>3669</v>
      </c>
      <c r="G3674" s="12">
        <f ca="1"/>
        <v>18.910324012633772</v>
      </c>
      <c r="H3674" s="12">
        <v>0.36685000000000001</v>
      </c>
      <c r="I3674" s="12">
        <v>18.946392244582849</v>
      </c>
    </row>
    <row r="3675" spans="6:9" x14ac:dyDescent="0.3">
      <c r="F3675" s="2">
        <v>3670</v>
      </c>
      <c r="G3675" s="12">
        <f ca="1"/>
        <v>18.910424074056525</v>
      </c>
      <c r="H3675" s="12">
        <v>0.36695</v>
      </c>
      <c r="I3675" s="12">
        <v>18.947195668822516</v>
      </c>
    </row>
    <row r="3676" spans="6:9" x14ac:dyDescent="0.3">
      <c r="F3676" s="2">
        <v>3671</v>
      </c>
      <c r="G3676" s="12">
        <f ca="1"/>
        <v>18.910959812896291</v>
      </c>
      <c r="H3676" s="12">
        <v>0.36704999999999999</v>
      </c>
      <c r="I3676" s="12">
        <v>18.947999064619083</v>
      </c>
    </row>
    <row r="3677" spans="6:9" x14ac:dyDescent="0.3">
      <c r="F3677" s="2">
        <v>3672</v>
      </c>
      <c r="G3677" s="12">
        <f ca="1"/>
        <v>18.911710155770074</v>
      </c>
      <c r="H3677" s="12">
        <v>0.36714999999999998</v>
      </c>
      <c r="I3677" s="12">
        <v>18.948802431998281</v>
      </c>
    </row>
    <row r="3678" spans="6:9" x14ac:dyDescent="0.3">
      <c r="F3678" s="2">
        <v>3673</v>
      </c>
      <c r="G3678" s="12">
        <f ca="1"/>
        <v>18.91188337252828</v>
      </c>
      <c r="H3678" s="12">
        <v>0.36725000000000002</v>
      </c>
      <c r="I3678" s="12">
        <v>18.94960577098583</v>
      </c>
    </row>
    <row r="3679" spans="6:9" x14ac:dyDescent="0.3">
      <c r="F3679" s="2">
        <v>3674</v>
      </c>
      <c r="G3679" s="12">
        <f ca="1"/>
        <v>18.912207041471294</v>
      </c>
      <c r="H3679" s="12">
        <v>0.36735000000000001</v>
      </c>
      <c r="I3679" s="12">
        <v>18.950409081607429</v>
      </c>
    </row>
    <row r="3680" spans="6:9" x14ac:dyDescent="0.3">
      <c r="F3680" s="2">
        <v>3675</v>
      </c>
      <c r="G3680" s="12">
        <f ca="1"/>
        <v>18.912361910493825</v>
      </c>
      <c r="H3680" s="12">
        <v>0.36745</v>
      </c>
      <c r="I3680" s="12">
        <v>18.951212363888782</v>
      </c>
    </row>
    <row r="3681" spans="6:9" x14ac:dyDescent="0.3">
      <c r="F3681" s="2">
        <v>3676</v>
      </c>
      <c r="G3681" s="12">
        <f ca="1"/>
        <v>18.912724032539305</v>
      </c>
      <c r="H3681" s="12">
        <v>0.36754999999999999</v>
      </c>
      <c r="I3681" s="12">
        <v>18.952015617855565</v>
      </c>
    </row>
    <row r="3682" spans="6:9" x14ac:dyDescent="0.3">
      <c r="F3682" s="2">
        <v>3677</v>
      </c>
      <c r="G3682" s="12">
        <f ca="1"/>
        <v>18.912727527439728</v>
      </c>
      <c r="H3682" s="12">
        <v>0.36764999999999998</v>
      </c>
      <c r="I3682" s="12">
        <v>18.952818843533453</v>
      </c>
    </row>
    <row r="3683" spans="6:9" x14ac:dyDescent="0.3">
      <c r="F3683" s="2">
        <v>3678</v>
      </c>
      <c r="G3683" s="12">
        <f ca="1"/>
        <v>18.916109097394258</v>
      </c>
      <c r="H3683" s="12">
        <v>0.36775000000000002</v>
      </c>
      <c r="I3683" s="12">
        <v>18.953622040948115</v>
      </c>
    </row>
    <row r="3684" spans="6:9" x14ac:dyDescent="0.3">
      <c r="F3684" s="2">
        <v>3679</v>
      </c>
      <c r="G3684" s="12">
        <f ca="1"/>
        <v>18.918168647504181</v>
      </c>
      <c r="H3684" s="12">
        <v>0.36785000000000001</v>
      </c>
      <c r="I3684" s="12">
        <v>18.954425210125191</v>
      </c>
    </row>
    <row r="3685" spans="6:9" x14ac:dyDescent="0.3">
      <c r="F3685" s="2">
        <v>3680</v>
      </c>
      <c r="G3685" s="12">
        <f ca="1"/>
        <v>18.918195138080232</v>
      </c>
      <c r="H3685" s="12">
        <v>0.36795</v>
      </c>
      <c r="I3685" s="12">
        <v>18.955228351090327</v>
      </c>
    </row>
    <row r="3686" spans="6:9" x14ac:dyDescent="0.3">
      <c r="F3686" s="2">
        <v>3681</v>
      </c>
      <c r="G3686" s="12">
        <f ca="1"/>
        <v>18.918223017149707</v>
      </c>
      <c r="H3686" s="12">
        <v>0.36804999999999999</v>
      </c>
      <c r="I3686" s="12">
        <v>18.956031463869152</v>
      </c>
    </row>
    <row r="3687" spans="6:9" x14ac:dyDescent="0.3">
      <c r="F3687" s="2">
        <v>3682</v>
      </c>
      <c r="G3687" s="12">
        <f ca="1"/>
        <v>18.918246059057164</v>
      </c>
      <c r="H3687" s="12">
        <v>0.36814999999999998</v>
      </c>
      <c r="I3687" s="12">
        <v>18.956834548487286</v>
      </c>
    </row>
    <row r="3688" spans="6:9" x14ac:dyDescent="0.3">
      <c r="F3688" s="2">
        <v>3683</v>
      </c>
      <c r="G3688" s="12">
        <f ca="1"/>
        <v>18.918549229911459</v>
      </c>
      <c r="H3688" s="12">
        <v>0.36825000000000002</v>
      </c>
      <c r="I3688" s="12">
        <v>18.95763760497033</v>
      </c>
    </row>
    <row r="3689" spans="6:9" x14ac:dyDescent="0.3">
      <c r="F3689" s="2">
        <v>3684</v>
      </c>
      <c r="G3689" s="12">
        <f ca="1"/>
        <v>18.918750140148465</v>
      </c>
      <c r="H3689" s="12">
        <v>0.36835000000000001</v>
      </c>
      <c r="I3689" s="12">
        <v>18.958440633343894</v>
      </c>
    </row>
    <row r="3690" spans="6:9" x14ac:dyDescent="0.3">
      <c r="F3690" s="2">
        <v>3685</v>
      </c>
      <c r="G3690" s="12">
        <f ca="1"/>
        <v>18.919759115450429</v>
      </c>
      <c r="H3690" s="12">
        <v>0.36845</v>
      </c>
      <c r="I3690" s="12">
        <v>18.959243633633552</v>
      </c>
    </row>
    <row r="3691" spans="6:9" x14ac:dyDescent="0.3">
      <c r="F3691" s="2">
        <v>3686</v>
      </c>
      <c r="G3691" s="12">
        <f ca="1"/>
        <v>18.921352999564398</v>
      </c>
      <c r="H3691" s="12">
        <v>0.36854999999999999</v>
      </c>
      <c r="I3691" s="12">
        <v>18.960046605864882</v>
      </c>
    </row>
    <row r="3692" spans="6:9" x14ac:dyDescent="0.3">
      <c r="F3692" s="2">
        <v>3687</v>
      </c>
      <c r="G3692" s="12">
        <f ca="1"/>
        <v>18.923012714874449</v>
      </c>
      <c r="H3692" s="12">
        <v>0.36864999999999998</v>
      </c>
      <c r="I3692" s="12">
        <v>18.96084955006345</v>
      </c>
    </row>
    <row r="3693" spans="6:9" x14ac:dyDescent="0.3">
      <c r="F3693" s="2">
        <v>3688</v>
      </c>
      <c r="G3693" s="12">
        <f ca="1"/>
        <v>18.923272496717054</v>
      </c>
      <c r="H3693" s="12">
        <v>0.36875000000000002</v>
      </c>
      <c r="I3693" s="12">
        <v>18.961652466254812</v>
      </c>
    </row>
    <row r="3694" spans="6:9" x14ac:dyDescent="0.3">
      <c r="F3694" s="2">
        <v>3689</v>
      </c>
      <c r="G3694" s="12">
        <f ca="1"/>
        <v>18.925400086586645</v>
      </c>
      <c r="H3694" s="12">
        <v>0.36885000000000001</v>
      </c>
      <c r="I3694" s="12">
        <v>18.962455354464506</v>
      </c>
    </row>
    <row r="3695" spans="6:9" x14ac:dyDescent="0.3">
      <c r="F3695" s="2">
        <v>3690</v>
      </c>
      <c r="G3695" s="12">
        <f ca="1"/>
        <v>18.925803589267758</v>
      </c>
      <c r="H3695" s="12">
        <v>0.36895</v>
      </c>
      <c r="I3695" s="12">
        <v>18.963258214718071</v>
      </c>
    </row>
    <row r="3696" spans="6:9" x14ac:dyDescent="0.3">
      <c r="F3696" s="2">
        <v>3691</v>
      </c>
      <c r="G3696" s="12">
        <f ca="1"/>
        <v>18.926717069637522</v>
      </c>
      <c r="H3696" s="12">
        <v>0.36904999999999999</v>
      </c>
      <c r="I3696" s="12">
        <v>18.964061047041017</v>
      </c>
    </row>
    <row r="3697" spans="6:9" x14ac:dyDescent="0.3">
      <c r="F3697" s="2">
        <v>3692</v>
      </c>
      <c r="G3697" s="12">
        <f ca="1"/>
        <v>18.928788530721437</v>
      </c>
      <c r="H3697" s="12">
        <v>0.36914999999999998</v>
      </c>
      <c r="I3697" s="12">
        <v>18.964863851458865</v>
      </c>
    </row>
    <row r="3698" spans="6:9" x14ac:dyDescent="0.3">
      <c r="F3698" s="2">
        <v>3693</v>
      </c>
      <c r="G3698" s="12">
        <f ca="1"/>
        <v>18.929133166066105</v>
      </c>
      <c r="H3698" s="12">
        <v>0.36925000000000002</v>
      </c>
      <c r="I3698" s="12">
        <v>18.965666627997113</v>
      </c>
    </row>
    <row r="3699" spans="6:9" x14ac:dyDescent="0.3">
      <c r="F3699" s="2">
        <v>3694</v>
      </c>
      <c r="G3699" s="12">
        <f ca="1"/>
        <v>18.929153121991654</v>
      </c>
      <c r="H3699" s="12">
        <v>0.36935000000000001</v>
      </c>
      <c r="I3699" s="12">
        <v>18.966469376681246</v>
      </c>
    </row>
    <row r="3700" spans="6:9" x14ac:dyDescent="0.3">
      <c r="F3700" s="2">
        <v>3695</v>
      </c>
      <c r="G3700" s="12">
        <f ca="1"/>
        <v>18.931465688231626</v>
      </c>
      <c r="H3700" s="12">
        <v>0.36945</v>
      </c>
      <c r="I3700" s="12">
        <v>18.96727209753675</v>
      </c>
    </row>
    <row r="3701" spans="6:9" x14ac:dyDescent="0.3">
      <c r="F3701" s="2">
        <v>3696</v>
      </c>
      <c r="G3701" s="12">
        <f ca="1"/>
        <v>18.931706015373738</v>
      </c>
      <c r="H3701" s="12">
        <v>0.36954999999999999</v>
      </c>
      <c r="I3701" s="12">
        <v>18.968074790589085</v>
      </c>
    </row>
    <row r="3702" spans="6:9" x14ac:dyDescent="0.3">
      <c r="F3702" s="2">
        <v>3697</v>
      </c>
      <c r="G3702" s="12">
        <f ca="1"/>
        <v>18.931817429173091</v>
      </c>
      <c r="H3702" s="12">
        <v>0.36964999999999998</v>
      </c>
      <c r="I3702" s="12">
        <v>18.968877455863712</v>
      </c>
    </row>
    <row r="3703" spans="6:9" x14ac:dyDescent="0.3">
      <c r="F3703" s="2">
        <v>3698</v>
      </c>
      <c r="G3703" s="12">
        <f ca="1"/>
        <v>18.931956118936686</v>
      </c>
      <c r="H3703" s="12">
        <v>0.36975000000000002</v>
      </c>
      <c r="I3703" s="12">
        <v>18.969680093386078</v>
      </c>
    </row>
    <row r="3704" spans="6:9" x14ac:dyDescent="0.3">
      <c r="F3704" s="2">
        <v>3699</v>
      </c>
      <c r="G3704" s="12">
        <f ca="1"/>
        <v>18.932083545869755</v>
      </c>
      <c r="H3704" s="12">
        <v>0.36985000000000001</v>
      </c>
      <c r="I3704" s="12">
        <v>18.97048270318162</v>
      </c>
    </row>
    <row r="3705" spans="6:9" x14ac:dyDescent="0.3">
      <c r="F3705" s="2">
        <v>3700</v>
      </c>
      <c r="G3705" s="12">
        <f ca="1"/>
        <v>18.932352986804602</v>
      </c>
      <c r="H3705" s="12">
        <v>0.36995</v>
      </c>
      <c r="I3705" s="12">
        <v>18.971285285275762</v>
      </c>
    </row>
    <row r="3706" spans="6:9" x14ac:dyDescent="0.3">
      <c r="F3706" s="2">
        <v>3701</v>
      </c>
      <c r="G3706" s="12">
        <f ca="1"/>
        <v>18.933211325284237</v>
      </c>
      <c r="H3706" s="12">
        <v>0.37004999999999999</v>
      </c>
      <c r="I3706" s="12">
        <v>18.972087839693916</v>
      </c>
    </row>
    <row r="3707" spans="6:9" x14ac:dyDescent="0.3">
      <c r="F3707" s="2">
        <v>3702</v>
      </c>
      <c r="G3707" s="12">
        <f ca="1"/>
        <v>18.933987677570073</v>
      </c>
      <c r="H3707" s="12">
        <v>0.37014999999999998</v>
      </c>
      <c r="I3707" s="12">
        <v>18.972890366461488</v>
      </c>
    </row>
    <row r="3708" spans="6:9" x14ac:dyDescent="0.3">
      <c r="F3708" s="2">
        <v>3703</v>
      </c>
      <c r="G3708" s="12">
        <f ca="1"/>
        <v>18.934809365049141</v>
      </c>
      <c r="H3708" s="12">
        <v>0.37025000000000002</v>
      </c>
      <c r="I3708" s="12">
        <v>18.973692865603873</v>
      </c>
    </row>
    <row r="3709" spans="6:9" x14ac:dyDescent="0.3">
      <c r="F3709" s="2">
        <v>3704</v>
      </c>
      <c r="G3709" s="12">
        <f ca="1"/>
        <v>18.935118370400534</v>
      </c>
      <c r="H3709" s="12">
        <v>0.37035000000000001</v>
      </c>
      <c r="I3709" s="12">
        <v>18.97449533714645</v>
      </c>
    </row>
    <row r="3710" spans="6:9" x14ac:dyDescent="0.3">
      <c r="F3710" s="2">
        <v>3705</v>
      </c>
      <c r="G3710" s="12">
        <f ca="1"/>
        <v>18.936143362801232</v>
      </c>
      <c r="H3710" s="12">
        <v>0.37045</v>
      </c>
      <c r="I3710" s="12">
        <v>18.975297781114598</v>
      </c>
    </row>
    <row r="3711" spans="6:9" x14ac:dyDescent="0.3">
      <c r="F3711" s="2">
        <v>3706</v>
      </c>
      <c r="G3711" s="12">
        <f ca="1"/>
        <v>18.93671969173279</v>
      </c>
      <c r="H3711" s="12">
        <v>0.37054999999999999</v>
      </c>
      <c r="I3711" s="12">
        <v>18.976100197533675</v>
      </c>
    </row>
    <row r="3712" spans="6:9" x14ac:dyDescent="0.3">
      <c r="F3712" s="2">
        <v>3707</v>
      </c>
      <c r="G3712" s="12">
        <f ca="1"/>
        <v>18.937203327911725</v>
      </c>
      <c r="H3712" s="12">
        <v>0.37064999999999998</v>
      </c>
      <c r="I3712" s="12">
        <v>18.976902586429031</v>
      </c>
    </row>
    <row r="3713" spans="6:9" x14ac:dyDescent="0.3">
      <c r="F3713" s="2">
        <v>3708</v>
      </c>
      <c r="G3713" s="12">
        <f ca="1"/>
        <v>18.937388961326704</v>
      </c>
      <c r="H3713" s="12">
        <v>0.37075000000000002</v>
      </c>
      <c r="I3713" s="12">
        <v>18.977704947826009</v>
      </c>
    </row>
    <row r="3714" spans="6:9" x14ac:dyDescent="0.3">
      <c r="F3714" s="2">
        <v>3709</v>
      </c>
      <c r="G3714" s="12">
        <f ca="1"/>
        <v>18.938187232108042</v>
      </c>
      <c r="H3714" s="12">
        <v>0.37085000000000001</v>
      </c>
      <c r="I3714" s="12">
        <v>18.978507281749938</v>
      </c>
    </row>
    <row r="3715" spans="6:9" x14ac:dyDescent="0.3">
      <c r="F3715" s="2">
        <v>3710</v>
      </c>
      <c r="G3715" s="12">
        <f ca="1"/>
        <v>18.938669953027002</v>
      </c>
      <c r="H3715" s="12">
        <v>0.37095</v>
      </c>
      <c r="I3715" s="12">
        <v>18.979309588226133</v>
      </c>
    </row>
    <row r="3716" spans="6:9" x14ac:dyDescent="0.3">
      <c r="F3716" s="2">
        <v>3711</v>
      </c>
      <c r="G3716" s="12">
        <f ca="1"/>
        <v>18.939049681819558</v>
      </c>
      <c r="H3716" s="12">
        <v>0.37104999999999999</v>
      </c>
      <c r="I3716" s="12">
        <v>18.980111867279916</v>
      </c>
    </row>
    <row r="3717" spans="6:9" x14ac:dyDescent="0.3">
      <c r="F3717" s="2">
        <v>3712</v>
      </c>
      <c r="G3717" s="12">
        <f ca="1"/>
        <v>18.939075300311469</v>
      </c>
      <c r="H3717" s="12">
        <v>0.37114999999999998</v>
      </c>
      <c r="I3717" s="12">
        <v>18.980914118936575</v>
      </c>
    </row>
    <row r="3718" spans="6:9" x14ac:dyDescent="0.3">
      <c r="F3718" s="2">
        <v>3713</v>
      </c>
      <c r="G3718" s="12">
        <f ca="1"/>
        <v>18.939969268043143</v>
      </c>
      <c r="H3718" s="12">
        <v>0.37125000000000002</v>
      </c>
      <c r="I3718" s="12">
        <v>18.9817163432214</v>
      </c>
    </row>
    <row r="3719" spans="6:9" x14ac:dyDescent="0.3">
      <c r="F3719" s="2">
        <v>3714</v>
      </c>
      <c r="G3719" s="12">
        <f ca="1"/>
        <v>18.941254830404873</v>
      </c>
      <c r="H3719" s="12">
        <v>0.37135000000000001</v>
      </c>
      <c r="I3719" s="12">
        <v>18.982518540159674</v>
      </c>
    </row>
    <row r="3720" spans="6:9" x14ac:dyDescent="0.3">
      <c r="F3720" s="2">
        <v>3715</v>
      </c>
      <c r="G3720" s="12">
        <f ca="1"/>
        <v>18.941761775108048</v>
      </c>
      <c r="H3720" s="12">
        <v>0.37145</v>
      </c>
      <c r="I3720" s="12">
        <v>18.98332070977666</v>
      </c>
    </row>
    <row r="3721" spans="6:9" x14ac:dyDescent="0.3">
      <c r="F3721" s="2">
        <v>3716</v>
      </c>
      <c r="G3721" s="12">
        <f ca="1"/>
        <v>18.94176290064151</v>
      </c>
      <c r="H3721" s="12">
        <v>0.37154999999999999</v>
      </c>
      <c r="I3721" s="12">
        <v>18.984122852097613</v>
      </c>
    </row>
    <row r="3722" spans="6:9" x14ac:dyDescent="0.3">
      <c r="F3722" s="2">
        <v>3717</v>
      </c>
      <c r="G3722" s="12">
        <f ca="1"/>
        <v>18.941943235095657</v>
      </c>
      <c r="H3722" s="12">
        <v>0.37164999999999998</v>
      </c>
      <c r="I3722" s="12">
        <v>18.984924967147784</v>
      </c>
    </row>
    <row r="3723" spans="6:9" x14ac:dyDescent="0.3">
      <c r="F3723" s="2">
        <v>3718</v>
      </c>
      <c r="G3723" s="12">
        <f ca="1"/>
        <v>18.94401174253921</v>
      </c>
      <c r="H3723" s="12">
        <v>0.37175000000000002</v>
      </c>
      <c r="I3723" s="12">
        <v>18.98572705495241</v>
      </c>
    </row>
    <row r="3724" spans="6:9" x14ac:dyDescent="0.3">
      <c r="F3724" s="2">
        <v>3719</v>
      </c>
      <c r="G3724" s="12">
        <f ca="1"/>
        <v>18.945708533054557</v>
      </c>
      <c r="H3724" s="12">
        <v>0.37185000000000001</v>
      </c>
      <c r="I3724" s="12">
        <v>18.986529115536712</v>
      </c>
    </row>
    <row r="3725" spans="6:9" x14ac:dyDescent="0.3">
      <c r="F3725" s="2">
        <v>3720</v>
      </c>
      <c r="G3725" s="12">
        <f ca="1"/>
        <v>18.946470556983478</v>
      </c>
      <c r="H3725" s="12">
        <v>0.37195</v>
      </c>
      <c r="I3725" s="12">
        <v>18.987331148925911</v>
      </c>
    </row>
    <row r="3726" spans="6:9" x14ac:dyDescent="0.3">
      <c r="F3726" s="2">
        <v>3721</v>
      </c>
      <c r="G3726" s="12">
        <f ca="1"/>
        <v>18.947323261019726</v>
      </c>
      <c r="H3726" s="12">
        <v>0.37204999999999999</v>
      </c>
      <c r="I3726" s="12">
        <v>18.988133155145206</v>
      </c>
    </row>
    <row r="3727" spans="6:9" x14ac:dyDescent="0.3">
      <c r="F3727" s="2">
        <v>3722</v>
      </c>
      <c r="G3727" s="12">
        <f ca="1"/>
        <v>18.948453105790126</v>
      </c>
      <c r="H3727" s="12">
        <v>0.37214999999999998</v>
      </c>
      <c r="I3727" s="12">
        <v>18.988935134219794</v>
      </c>
    </row>
    <row r="3728" spans="6:9" x14ac:dyDescent="0.3">
      <c r="F3728" s="2">
        <v>3723</v>
      </c>
      <c r="G3728" s="12">
        <f ca="1"/>
        <v>18.94947940246017</v>
      </c>
      <c r="H3728" s="12">
        <v>0.37225000000000003</v>
      </c>
      <c r="I3728" s="12">
        <v>18.989737086174863</v>
      </c>
    </row>
    <row r="3729" spans="6:9" x14ac:dyDescent="0.3">
      <c r="F3729" s="2">
        <v>3724</v>
      </c>
      <c r="G3729" s="12">
        <f ca="1"/>
        <v>18.951062459909277</v>
      </c>
      <c r="H3729" s="12">
        <v>0.37235000000000001</v>
      </c>
      <c r="I3729" s="12">
        <v>18.990539011035583</v>
      </c>
    </row>
    <row r="3730" spans="6:9" x14ac:dyDescent="0.3">
      <c r="F3730" s="2">
        <v>3725</v>
      </c>
      <c r="G3730" s="12">
        <f ca="1"/>
        <v>18.952098949762316</v>
      </c>
      <c r="H3730" s="12">
        <v>0.37245</v>
      </c>
      <c r="I3730" s="12">
        <v>18.991340908827116</v>
      </c>
    </row>
    <row r="3731" spans="6:9" x14ac:dyDescent="0.3">
      <c r="F3731" s="2">
        <v>3726</v>
      </c>
      <c r="G3731" s="12">
        <f ca="1"/>
        <v>18.953288025608369</v>
      </c>
      <c r="H3731" s="12">
        <v>0.37254999999999999</v>
      </c>
      <c r="I3731" s="12">
        <v>18.992142779574625</v>
      </c>
    </row>
    <row r="3732" spans="6:9" x14ac:dyDescent="0.3">
      <c r="F3732" s="2">
        <v>3727</v>
      </c>
      <c r="G3732" s="12">
        <f ca="1"/>
        <v>18.953812691223415</v>
      </c>
      <c r="H3732" s="12">
        <v>0.37264999999999998</v>
      </c>
      <c r="I3732" s="12">
        <v>18.992944623303242</v>
      </c>
    </row>
    <row r="3733" spans="6:9" x14ac:dyDescent="0.3">
      <c r="F3733" s="2">
        <v>3728</v>
      </c>
      <c r="G3733" s="12">
        <f ca="1"/>
        <v>18.954958800918526</v>
      </c>
      <c r="H3733" s="12">
        <v>0.37275000000000003</v>
      </c>
      <c r="I3733" s="12">
        <v>18.993746440038109</v>
      </c>
    </row>
    <row r="3734" spans="6:9" x14ac:dyDescent="0.3">
      <c r="F3734" s="2">
        <v>3729</v>
      </c>
      <c r="G3734" s="12">
        <f ca="1"/>
        <v>18.955161418820119</v>
      </c>
      <c r="H3734" s="12">
        <v>0.37285000000000001</v>
      </c>
      <c r="I3734" s="12">
        <v>18.994548229804341</v>
      </c>
    </row>
    <row r="3735" spans="6:9" x14ac:dyDescent="0.3">
      <c r="F3735" s="2">
        <v>3730</v>
      </c>
      <c r="G3735" s="12">
        <f ca="1"/>
        <v>18.955256731815567</v>
      </c>
      <c r="H3735" s="12">
        <v>0.37295</v>
      </c>
      <c r="I3735" s="12">
        <v>18.995349992627055</v>
      </c>
    </row>
    <row r="3736" spans="6:9" x14ac:dyDescent="0.3">
      <c r="F3736" s="2">
        <v>3731</v>
      </c>
      <c r="G3736" s="12">
        <f ca="1"/>
        <v>18.955421187872862</v>
      </c>
      <c r="H3736" s="12">
        <v>0.37304999999999999</v>
      </c>
      <c r="I3736" s="12">
        <v>18.996151728531348</v>
      </c>
    </row>
    <row r="3737" spans="6:9" x14ac:dyDescent="0.3">
      <c r="F3737" s="2">
        <v>3732</v>
      </c>
      <c r="G3737" s="12">
        <f ca="1"/>
        <v>18.955796479491941</v>
      </c>
      <c r="H3737" s="12">
        <v>0.37314999999999998</v>
      </c>
      <c r="I3737" s="12">
        <v>18.99695343754232</v>
      </c>
    </row>
    <row r="3738" spans="6:9" x14ac:dyDescent="0.3">
      <c r="F3738" s="2">
        <v>3733</v>
      </c>
      <c r="G3738" s="12">
        <f ca="1"/>
        <v>18.957007134896166</v>
      </c>
      <c r="H3738" s="12">
        <v>0.37325000000000003</v>
      </c>
      <c r="I3738" s="12">
        <v>18.997755119685046</v>
      </c>
    </row>
    <row r="3739" spans="6:9" x14ac:dyDescent="0.3">
      <c r="F3739" s="2">
        <v>3734</v>
      </c>
      <c r="G3739" s="12">
        <f ca="1"/>
        <v>18.957188194738386</v>
      </c>
      <c r="H3739" s="12">
        <v>0.37335000000000002</v>
      </c>
      <c r="I3739" s="12">
        <v>18.998556774984603</v>
      </c>
    </row>
    <row r="3740" spans="6:9" x14ac:dyDescent="0.3">
      <c r="F3740" s="2">
        <v>3735</v>
      </c>
      <c r="G3740" s="12">
        <f ca="1"/>
        <v>18.958848585417432</v>
      </c>
      <c r="H3740" s="12">
        <v>0.37345</v>
      </c>
      <c r="I3740" s="12">
        <v>18.999358403466047</v>
      </c>
    </row>
    <row r="3741" spans="6:9" x14ac:dyDescent="0.3">
      <c r="F3741" s="2">
        <v>3736</v>
      </c>
      <c r="G3741" s="12">
        <f ca="1"/>
        <v>18.95894073306037</v>
      </c>
      <c r="H3741" s="12">
        <v>0.37354999999999999</v>
      </c>
      <c r="I3741" s="12">
        <v>19.000160005154431</v>
      </c>
    </row>
    <row r="3742" spans="6:9" x14ac:dyDescent="0.3">
      <c r="F3742" s="2">
        <v>3737</v>
      </c>
      <c r="G3742" s="12">
        <f ca="1"/>
        <v>18.960663468154053</v>
      </c>
      <c r="H3742" s="12">
        <v>0.37364999999999998</v>
      </c>
      <c r="I3742" s="12">
        <v>19.000961580074794</v>
      </c>
    </row>
    <row r="3743" spans="6:9" x14ac:dyDescent="0.3">
      <c r="F3743" s="2">
        <v>3738</v>
      </c>
      <c r="G3743" s="12">
        <f ca="1"/>
        <v>18.96151542353898</v>
      </c>
      <c r="H3743" s="12">
        <v>0.37375000000000003</v>
      </c>
      <c r="I3743" s="12">
        <v>19.001763128252172</v>
      </c>
    </row>
    <row r="3744" spans="6:9" x14ac:dyDescent="0.3">
      <c r="F3744" s="2">
        <v>3739</v>
      </c>
      <c r="G3744" s="12">
        <f ca="1"/>
        <v>18.961823755152309</v>
      </c>
      <c r="H3744" s="12">
        <v>0.37385000000000002</v>
      </c>
      <c r="I3744" s="12">
        <v>19.002564649711584</v>
      </c>
    </row>
    <row r="3745" spans="6:9" x14ac:dyDescent="0.3">
      <c r="F3745" s="2">
        <v>3740</v>
      </c>
      <c r="G3745" s="12">
        <f ca="1"/>
        <v>18.962512061457147</v>
      </c>
      <c r="H3745" s="12">
        <v>0.37395</v>
      </c>
      <c r="I3745" s="12">
        <v>19.00336614447804</v>
      </c>
    </row>
    <row r="3746" spans="6:9" x14ac:dyDescent="0.3">
      <c r="F3746" s="2">
        <v>3741</v>
      </c>
      <c r="G3746" s="12">
        <f ca="1"/>
        <v>18.962908222509665</v>
      </c>
      <c r="H3746" s="12">
        <v>0.37404999999999999</v>
      </c>
      <c r="I3746" s="12">
        <v>19.004167612576534</v>
      </c>
    </row>
    <row r="3747" spans="6:9" x14ac:dyDescent="0.3">
      <c r="F3747" s="2">
        <v>3742</v>
      </c>
      <c r="G3747" s="12">
        <f ca="1"/>
        <v>18.96351469537402</v>
      </c>
      <c r="H3747" s="12">
        <v>0.37414999999999998</v>
      </c>
      <c r="I3747" s="12">
        <v>19.004969054032067</v>
      </c>
    </row>
    <row r="3748" spans="6:9" x14ac:dyDescent="0.3">
      <c r="F3748" s="2">
        <v>3743</v>
      </c>
      <c r="G3748" s="12">
        <f ca="1"/>
        <v>18.963829339544269</v>
      </c>
      <c r="H3748" s="12">
        <v>0.37425000000000003</v>
      </c>
      <c r="I3748" s="12">
        <v>19.005770468869613</v>
      </c>
    </row>
    <row r="3749" spans="6:9" x14ac:dyDescent="0.3">
      <c r="F3749" s="2">
        <v>3744</v>
      </c>
      <c r="G3749" s="12">
        <f ca="1"/>
        <v>18.965077154194105</v>
      </c>
      <c r="H3749" s="12">
        <v>0.37435000000000002</v>
      </c>
      <c r="I3749" s="12">
        <v>19.006571857114146</v>
      </c>
    </row>
    <row r="3750" spans="6:9" x14ac:dyDescent="0.3">
      <c r="F3750" s="2">
        <v>3745</v>
      </c>
      <c r="G3750" s="12">
        <f ca="1"/>
        <v>18.965233445625536</v>
      </c>
      <c r="H3750" s="12">
        <v>0.37445000000000001</v>
      </c>
      <c r="I3750" s="12">
        <v>19.007373218790622</v>
      </c>
    </row>
    <row r="3751" spans="6:9" x14ac:dyDescent="0.3">
      <c r="F3751" s="2">
        <v>3746</v>
      </c>
      <c r="G3751" s="12">
        <f ca="1"/>
        <v>18.965562983869702</v>
      </c>
      <c r="H3751" s="12">
        <v>0.37454999999999999</v>
      </c>
      <c r="I3751" s="12">
        <v>19.008174553923993</v>
      </c>
    </row>
    <row r="3752" spans="6:9" x14ac:dyDescent="0.3">
      <c r="F3752" s="2">
        <v>3747</v>
      </c>
      <c r="G3752" s="12">
        <f ca="1"/>
        <v>18.965891609354603</v>
      </c>
      <c r="H3752" s="12">
        <v>0.37464999999999998</v>
      </c>
      <c r="I3752" s="12">
        <v>19.008975862539199</v>
      </c>
    </row>
    <row r="3753" spans="6:9" x14ac:dyDescent="0.3">
      <c r="F3753" s="2">
        <v>3748</v>
      </c>
      <c r="G3753" s="12">
        <f ca="1"/>
        <v>18.96771515912484</v>
      </c>
      <c r="H3753" s="12">
        <v>0.37475000000000003</v>
      </c>
      <c r="I3753" s="12">
        <v>19.009777144661168</v>
      </c>
    </row>
    <row r="3754" spans="6:9" x14ac:dyDescent="0.3">
      <c r="F3754" s="2">
        <v>3749</v>
      </c>
      <c r="G3754" s="12">
        <f ca="1"/>
        <v>18.968683583741733</v>
      </c>
      <c r="H3754" s="12">
        <v>0.37485000000000002</v>
      </c>
      <c r="I3754" s="12">
        <v>19.010578400314824</v>
      </c>
    </row>
    <row r="3755" spans="6:9" x14ac:dyDescent="0.3">
      <c r="F3755" s="2">
        <v>3750</v>
      </c>
      <c r="G3755" s="12">
        <f ca="1"/>
        <v>18.969634250113028</v>
      </c>
      <c r="H3755" s="12">
        <v>0.37495000000000001</v>
      </c>
      <c r="I3755" s="12">
        <v>19.011379629525074</v>
      </c>
    </row>
    <row r="3756" spans="6:9" x14ac:dyDescent="0.3">
      <c r="F3756" s="2">
        <v>3751</v>
      </c>
      <c r="G3756" s="12">
        <f ca="1"/>
        <v>18.970489917080794</v>
      </c>
      <c r="H3756" s="12">
        <v>0.37504999999999999</v>
      </c>
      <c r="I3756" s="12">
        <v>19.012180832316819</v>
      </c>
    </row>
    <row r="3757" spans="6:9" x14ac:dyDescent="0.3">
      <c r="F3757" s="2">
        <v>3752</v>
      </c>
      <c r="G3757" s="12">
        <f ca="1"/>
        <v>18.970961006616374</v>
      </c>
      <c r="H3757" s="12">
        <v>0.37514999999999998</v>
      </c>
      <c r="I3757" s="12">
        <v>19.012982008714946</v>
      </c>
    </row>
    <row r="3758" spans="6:9" x14ac:dyDescent="0.3">
      <c r="F3758" s="2">
        <v>3753</v>
      </c>
      <c r="G3758" s="12">
        <f ca="1"/>
        <v>18.970992868260705</v>
      </c>
      <c r="H3758" s="12">
        <v>0.37524999999999997</v>
      </c>
      <c r="I3758" s="12">
        <v>19.013783158744339</v>
      </c>
    </row>
    <row r="3759" spans="6:9" x14ac:dyDescent="0.3">
      <c r="F3759" s="2">
        <v>3754</v>
      </c>
      <c r="G3759" s="12">
        <f ca="1"/>
        <v>18.975879818788219</v>
      </c>
      <c r="H3759" s="12">
        <v>0.37535000000000002</v>
      </c>
      <c r="I3759" s="12">
        <v>19.014584282429869</v>
      </c>
    </row>
    <row r="3760" spans="6:9" x14ac:dyDescent="0.3">
      <c r="F3760" s="2">
        <v>3755</v>
      </c>
      <c r="G3760" s="12">
        <f ca="1"/>
        <v>18.975921939644781</v>
      </c>
      <c r="H3760" s="12">
        <v>0.37545000000000001</v>
      </c>
      <c r="I3760" s="12">
        <v>19.015385379796392</v>
      </c>
    </row>
    <row r="3761" spans="6:9" x14ac:dyDescent="0.3">
      <c r="F3761" s="2">
        <v>3756</v>
      </c>
      <c r="G3761" s="12">
        <f ca="1"/>
        <v>18.978756569154839</v>
      </c>
      <c r="H3761" s="12">
        <v>0.37554999999999999</v>
      </c>
      <c r="I3761" s="12">
        <v>19.016186450868755</v>
      </c>
    </row>
    <row r="3762" spans="6:9" x14ac:dyDescent="0.3">
      <c r="F3762" s="2">
        <v>3757</v>
      </c>
      <c r="G3762" s="12">
        <f ca="1"/>
        <v>18.979548289919048</v>
      </c>
      <c r="H3762" s="12">
        <v>0.37564999999999998</v>
      </c>
      <c r="I3762" s="12">
        <v>19.016987495671813</v>
      </c>
    </row>
    <row r="3763" spans="6:9" x14ac:dyDescent="0.3">
      <c r="F3763" s="2">
        <v>3758</v>
      </c>
      <c r="G3763" s="12">
        <f ca="1"/>
        <v>18.979635115451408</v>
      </c>
      <c r="H3763" s="12">
        <v>0.37574999999999997</v>
      </c>
      <c r="I3763" s="12">
        <v>19.017788514230379</v>
      </c>
    </row>
    <row r="3764" spans="6:9" x14ac:dyDescent="0.3">
      <c r="F3764" s="2">
        <v>3759</v>
      </c>
      <c r="G3764" s="12">
        <f ca="1"/>
        <v>18.980260347165078</v>
      </c>
      <c r="H3764" s="12">
        <v>0.37585000000000002</v>
      </c>
      <c r="I3764" s="12">
        <v>19.018589506569285</v>
      </c>
    </row>
    <row r="3765" spans="6:9" x14ac:dyDescent="0.3">
      <c r="F3765" s="2">
        <v>3760</v>
      </c>
      <c r="G3765" s="12">
        <f ca="1"/>
        <v>18.98064675082415</v>
      </c>
      <c r="H3765" s="12">
        <v>0.37595000000000001</v>
      </c>
      <c r="I3765" s="12">
        <v>19.019390472713333</v>
      </c>
    </row>
    <row r="3766" spans="6:9" x14ac:dyDescent="0.3">
      <c r="F3766" s="2">
        <v>3761</v>
      </c>
      <c r="G3766" s="12">
        <f ca="1"/>
        <v>18.981175372448757</v>
      </c>
      <c r="H3766" s="12">
        <v>0.37605</v>
      </c>
      <c r="I3766" s="12">
        <v>19.020191412687332</v>
      </c>
    </row>
    <row r="3767" spans="6:9" x14ac:dyDescent="0.3">
      <c r="F3767" s="2">
        <v>3762</v>
      </c>
      <c r="G3767" s="12">
        <f ca="1"/>
        <v>18.981402094167159</v>
      </c>
      <c r="H3767" s="12">
        <v>0.37614999999999998</v>
      </c>
      <c r="I3767" s="12">
        <v>19.020992326516069</v>
      </c>
    </row>
    <row r="3768" spans="6:9" x14ac:dyDescent="0.3">
      <c r="F3768" s="2">
        <v>3763</v>
      </c>
      <c r="G3768" s="12">
        <f ca="1"/>
        <v>18.982019205374815</v>
      </c>
      <c r="H3768" s="12">
        <v>0.37624999999999997</v>
      </c>
      <c r="I3768" s="12">
        <v>19.021793214224324</v>
      </c>
    </row>
    <row r="3769" spans="6:9" x14ac:dyDescent="0.3">
      <c r="F3769" s="2">
        <v>3764</v>
      </c>
      <c r="G3769" s="12">
        <f ca="1"/>
        <v>18.982357719200891</v>
      </c>
      <c r="H3769" s="12">
        <v>0.37635000000000002</v>
      </c>
      <c r="I3769" s="12">
        <v>19.022594075836871</v>
      </c>
    </row>
    <row r="3770" spans="6:9" x14ac:dyDescent="0.3">
      <c r="F3770" s="2">
        <v>3765</v>
      </c>
      <c r="G3770" s="12">
        <f ca="1"/>
        <v>18.98648493200664</v>
      </c>
      <c r="H3770" s="12">
        <v>0.37645000000000001</v>
      </c>
      <c r="I3770" s="12">
        <v>19.023394911378464</v>
      </c>
    </row>
    <row r="3771" spans="6:9" x14ac:dyDescent="0.3">
      <c r="F3771" s="2">
        <v>3766</v>
      </c>
      <c r="G3771" s="12">
        <f ca="1"/>
        <v>18.986485069125415</v>
      </c>
      <c r="H3771" s="12">
        <v>0.37655</v>
      </c>
      <c r="I3771" s="12">
        <v>19.024195720873866</v>
      </c>
    </row>
    <row r="3772" spans="6:9" x14ac:dyDescent="0.3">
      <c r="F3772" s="2">
        <v>3767</v>
      </c>
      <c r="G3772" s="12">
        <f ca="1"/>
        <v>18.986939840128358</v>
      </c>
      <c r="H3772" s="12">
        <v>0.37664999999999998</v>
      </c>
      <c r="I3772" s="12">
        <v>19.024996504347808</v>
      </c>
    </row>
    <row r="3773" spans="6:9" x14ac:dyDescent="0.3">
      <c r="F3773" s="2">
        <v>3768</v>
      </c>
      <c r="G3773" s="12">
        <f ca="1"/>
        <v>18.989448456683988</v>
      </c>
      <c r="H3773" s="12">
        <v>0.37674999999999997</v>
      </c>
      <c r="I3773" s="12">
        <v>19.02579726182503</v>
      </c>
    </row>
    <row r="3774" spans="6:9" x14ac:dyDescent="0.3">
      <c r="F3774" s="2">
        <v>3769</v>
      </c>
      <c r="G3774" s="12">
        <f ca="1"/>
        <v>18.990083986408415</v>
      </c>
      <c r="H3774" s="12">
        <v>0.37685000000000002</v>
      </c>
      <c r="I3774" s="12">
        <v>19.026597993330249</v>
      </c>
    </row>
    <row r="3775" spans="6:9" x14ac:dyDescent="0.3">
      <c r="F3775" s="2">
        <v>3770</v>
      </c>
      <c r="G3775" s="12">
        <f ca="1"/>
        <v>18.990519479983931</v>
      </c>
      <c r="H3775" s="12">
        <v>0.37695000000000001</v>
      </c>
      <c r="I3775" s="12">
        <v>19.027398698888177</v>
      </c>
    </row>
    <row r="3776" spans="6:9" x14ac:dyDescent="0.3">
      <c r="F3776" s="2">
        <v>3771</v>
      </c>
      <c r="G3776" s="12">
        <f ca="1"/>
        <v>18.990621104931858</v>
      </c>
      <c r="H3776" s="12">
        <v>0.37705</v>
      </c>
      <c r="I3776" s="12">
        <v>19.028199378523524</v>
      </c>
    </row>
    <row r="3777" spans="6:9" x14ac:dyDescent="0.3">
      <c r="F3777" s="2">
        <v>3772</v>
      </c>
      <c r="G3777" s="12">
        <f ca="1"/>
        <v>18.991032739511112</v>
      </c>
      <c r="H3777" s="12">
        <v>0.37714999999999999</v>
      </c>
      <c r="I3777" s="12">
        <v>19.029000032260971</v>
      </c>
    </row>
    <row r="3778" spans="6:9" x14ac:dyDescent="0.3">
      <c r="F3778" s="2">
        <v>3773</v>
      </c>
      <c r="G3778" s="12">
        <f ca="1"/>
        <v>18.991097067941588</v>
      </c>
      <c r="H3778" s="12">
        <v>0.37724999999999997</v>
      </c>
      <c r="I3778" s="12">
        <v>19.029800660125211</v>
      </c>
    </row>
    <row r="3779" spans="6:9" x14ac:dyDescent="0.3">
      <c r="F3779" s="2">
        <v>3774</v>
      </c>
      <c r="G3779" s="12">
        <f ca="1"/>
        <v>18.991342090858012</v>
      </c>
      <c r="H3779" s="12">
        <v>0.37735000000000002</v>
      </c>
      <c r="I3779" s="12">
        <v>19.030601262140912</v>
      </c>
    </row>
    <row r="3780" spans="6:9" x14ac:dyDescent="0.3">
      <c r="F3780" s="2">
        <v>3775</v>
      </c>
      <c r="G3780" s="12">
        <f ca="1"/>
        <v>18.992463454850032</v>
      </c>
      <c r="H3780" s="12">
        <v>0.37745000000000001</v>
      </c>
      <c r="I3780" s="12">
        <v>19.031401838332744</v>
      </c>
    </row>
    <row r="3781" spans="6:9" x14ac:dyDescent="0.3">
      <c r="F3781" s="2">
        <v>3776</v>
      </c>
      <c r="G3781" s="12">
        <f ca="1"/>
        <v>18.99268932101435</v>
      </c>
      <c r="H3781" s="12">
        <v>0.37755</v>
      </c>
      <c r="I3781" s="12">
        <v>19.032202388725352</v>
      </c>
    </row>
    <row r="3782" spans="6:9" x14ac:dyDescent="0.3">
      <c r="F3782" s="2">
        <v>3777</v>
      </c>
      <c r="G3782" s="12">
        <f ca="1"/>
        <v>18.994718352975084</v>
      </c>
      <c r="H3782" s="12">
        <v>0.37764999999999999</v>
      </c>
      <c r="I3782" s="12">
        <v>19.033002913343388</v>
      </c>
    </row>
    <row r="3783" spans="6:9" x14ac:dyDescent="0.3">
      <c r="F3783" s="2">
        <v>3778</v>
      </c>
      <c r="G3783" s="12">
        <f ca="1"/>
        <v>18.996225963712625</v>
      </c>
      <c r="H3783" s="12">
        <v>0.37774999999999997</v>
      </c>
      <c r="I3783" s="12">
        <v>19.033803412211483</v>
      </c>
    </row>
    <row r="3784" spans="6:9" x14ac:dyDescent="0.3">
      <c r="F3784" s="2">
        <v>3779</v>
      </c>
      <c r="G3784" s="12">
        <f ca="1"/>
        <v>18.99680157638489</v>
      </c>
      <c r="H3784" s="12">
        <v>0.37785000000000002</v>
      </c>
      <c r="I3784" s="12">
        <v>19.034603885354262</v>
      </c>
    </row>
    <row r="3785" spans="6:9" x14ac:dyDescent="0.3">
      <c r="F3785" s="2">
        <v>3780</v>
      </c>
      <c r="G3785" s="12">
        <f ca="1"/>
        <v>19.000472627942017</v>
      </c>
      <c r="H3785" s="12">
        <v>0.37795000000000001</v>
      </c>
      <c r="I3785" s="12">
        <v>19.03540433279634</v>
      </c>
    </row>
    <row r="3786" spans="6:9" x14ac:dyDescent="0.3">
      <c r="F3786" s="2">
        <v>3781</v>
      </c>
      <c r="G3786" s="12">
        <f ca="1"/>
        <v>19.001783287471852</v>
      </c>
      <c r="H3786" s="12">
        <v>0.37805</v>
      </c>
      <c r="I3786" s="12">
        <v>19.036204754562327</v>
      </c>
    </row>
    <row r="3787" spans="6:9" x14ac:dyDescent="0.3">
      <c r="F3787" s="2">
        <v>3782</v>
      </c>
      <c r="G3787" s="12">
        <f ca="1"/>
        <v>19.001949541404016</v>
      </c>
      <c r="H3787" s="12">
        <v>0.37814999999999999</v>
      </c>
      <c r="I3787" s="12">
        <v>19.037005150676812</v>
      </c>
    </row>
    <row r="3788" spans="6:9" x14ac:dyDescent="0.3">
      <c r="F3788" s="2">
        <v>3783</v>
      </c>
      <c r="G3788" s="12">
        <f ca="1"/>
        <v>19.003283801254835</v>
      </c>
      <c r="H3788" s="12">
        <v>0.37824999999999998</v>
      </c>
      <c r="I3788" s="12">
        <v>19.037805521164387</v>
      </c>
    </row>
    <row r="3789" spans="6:9" x14ac:dyDescent="0.3">
      <c r="F3789" s="2">
        <v>3784</v>
      </c>
      <c r="G3789" s="12">
        <f ca="1"/>
        <v>19.003450916160151</v>
      </c>
      <c r="H3789" s="12">
        <v>0.37835000000000002</v>
      </c>
      <c r="I3789" s="12">
        <v>19.038605866049625</v>
      </c>
    </row>
    <row r="3790" spans="6:9" x14ac:dyDescent="0.3">
      <c r="F3790" s="2">
        <v>3785</v>
      </c>
      <c r="G3790" s="12">
        <f ca="1"/>
        <v>19.004245668989743</v>
      </c>
      <c r="H3790" s="12">
        <v>0.37845000000000001</v>
      </c>
      <c r="I3790" s="12">
        <v>19.039406185357098</v>
      </c>
    </row>
    <row r="3791" spans="6:9" x14ac:dyDescent="0.3">
      <c r="F3791" s="2">
        <v>3786</v>
      </c>
      <c r="G3791" s="12">
        <f ca="1"/>
        <v>19.005549486285528</v>
      </c>
      <c r="H3791" s="12">
        <v>0.37855</v>
      </c>
      <c r="I3791" s="12">
        <v>19.040206479111358</v>
      </c>
    </row>
    <row r="3792" spans="6:9" x14ac:dyDescent="0.3">
      <c r="F3792" s="2">
        <v>3787</v>
      </c>
      <c r="G3792" s="12">
        <f ca="1"/>
        <v>19.005652607830168</v>
      </c>
      <c r="H3792" s="12">
        <v>0.37864999999999999</v>
      </c>
      <c r="I3792" s="12">
        <v>19.041006747336962</v>
      </c>
    </row>
    <row r="3793" spans="6:9" x14ac:dyDescent="0.3">
      <c r="F3793" s="2">
        <v>3788</v>
      </c>
      <c r="G3793" s="12">
        <f ca="1"/>
        <v>19.008161870597355</v>
      </c>
      <c r="H3793" s="12">
        <v>0.37874999999999998</v>
      </c>
      <c r="I3793" s="12">
        <v>19.04180699005844</v>
      </c>
    </row>
    <row r="3794" spans="6:9" x14ac:dyDescent="0.3">
      <c r="F3794" s="2">
        <v>3789</v>
      </c>
      <c r="G3794" s="12">
        <f ca="1"/>
        <v>19.008675566251121</v>
      </c>
      <c r="H3794" s="12">
        <v>0.37885000000000002</v>
      </c>
      <c r="I3794" s="12">
        <v>19.042607207300321</v>
      </c>
    </row>
    <row r="3795" spans="6:9" x14ac:dyDescent="0.3">
      <c r="F3795" s="2">
        <v>3790</v>
      </c>
      <c r="G3795" s="12">
        <f ca="1"/>
        <v>19.011986205699401</v>
      </c>
      <c r="H3795" s="12">
        <v>0.37895000000000001</v>
      </c>
      <c r="I3795" s="12">
        <v>19.04340739908713</v>
      </c>
    </row>
    <row r="3796" spans="6:9" x14ac:dyDescent="0.3">
      <c r="F3796" s="2">
        <v>3791</v>
      </c>
      <c r="G3796" s="12">
        <f ca="1"/>
        <v>19.01246247913279</v>
      </c>
      <c r="H3796" s="12">
        <v>0.37905</v>
      </c>
      <c r="I3796" s="12">
        <v>19.044207565443372</v>
      </c>
    </row>
    <row r="3797" spans="6:9" x14ac:dyDescent="0.3">
      <c r="F3797" s="2">
        <v>3792</v>
      </c>
      <c r="G3797" s="12">
        <f ca="1"/>
        <v>19.012867241935577</v>
      </c>
      <c r="H3797" s="12">
        <v>0.37914999999999999</v>
      </c>
      <c r="I3797" s="12">
        <v>19.045007706393555</v>
      </c>
    </row>
    <row r="3798" spans="6:9" x14ac:dyDescent="0.3">
      <c r="F3798" s="2">
        <v>3793</v>
      </c>
      <c r="G3798" s="12">
        <f ca="1"/>
        <v>19.012877803976902</v>
      </c>
      <c r="H3798" s="12">
        <v>0.37924999999999998</v>
      </c>
      <c r="I3798" s="12">
        <v>19.04580782196216</v>
      </c>
    </row>
    <row r="3799" spans="6:9" x14ac:dyDescent="0.3">
      <c r="F3799" s="2">
        <v>3794</v>
      </c>
      <c r="G3799" s="12">
        <f ca="1"/>
        <v>19.013915561888894</v>
      </c>
      <c r="H3799" s="12">
        <v>0.37935000000000002</v>
      </c>
      <c r="I3799" s="12">
        <v>19.046607912173673</v>
      </c>
    </row>
    <row r="3800" spans="6:9" x14ac:dyDescent="0.3">
      <c r="F3800" s="2">
        <v>3795</v>
      </c>
      <c r="G3800" s="12">
        <f ca="1"/>
        <v>19.013976916046737</v>
      </c>
      <c r="H3800" s="12">
        <v>0.37945000000000001</v>
      </c>
      <c r="I3800" s="12">
        <v>19.047407977052568</v>
      </c>
    </row>
    <row r="3801" spans="6:9" x14ac:dyDescent="0.3">
      <c r="F3801" s="2">
        <v>3796</v>
      </c>
      <c r="G3801" s="12">
        <f ca="1"/>
        <v>19.014180984638877</v>
      </c>
      <c r="H3801" s="12">
        <v>0.37955</v>
      </c>
      <c r="I3801" s="12">
        <v>19.048208016623306</v>
      </c>
    </row>
    <row r="3802" spans="6:9" x14ac:dyDescent="0.3">
      <c r="F3802" s="2">
        <v>3797</v>
      </c>
      <c r="G3802" s="12">
        <f ca="1"/>
        <v>19.014746002670478</v>
      </c>
      <c r="H3802" s="12">
        <v>0.37964999999999999</v>
      </c>
      <c r="I3802" s="12">
        <v>19.04900803091034</v>
      </c>
    </row>
    <row r="3803" spans="6:9" x14ac:dyDescent="0.3">
      <c r="F3803" s="2">
        <v>3798</v>
      </c>
      <c r="G3803" s="12">
        <f ca="1"/>
        <v>19.015614321246748</v>
      </c>
      <c r="H3803" s="12">
        <v>0.37974999999999998</v>
      </c>
      <c r="I3803" s="12">
        <v>19.049808019938112</v>
      </c>
    </row>
    <row r="3804" spans="6:9" x14ac:dyDescent="0.3">
      <c r="F3804" s="2">
        <v>3799</v>
      </c>
      <c r="G3804" s="12">
        <f ca="1"/>
        <v>19.016049872649688</v>
      </c>
      <c r="H3804" s="12">
        <v>0.37985000000000002</v>
      </c>
      <c r="I3804" s="12">
        <v>19.050607983731059</v>
      </c>
    </row>
    <row r="3805" spans="6:9" x14ac:dyDescent="0.3">
      <c r="F3805" s="2">
        <v>3800</v>
      </c>
      <c r="G3805" s="12">
        <f ca="1"/>
        <v>19.016087971154608</v>
      </c>
      <c r="H3805" s="12">
        <v>0.37995000000000001</v>
      </c>
      <c r="I3805" s="12">
        <v>19.051407922313604</v>
      </c>
    </row>
    <row r="3806" spans="6:9" x14ac:dyDescent="0.3">
      <c r="F3806" s="2">
        <v>3801</v>
      </c>
      <c r="G3806" s="12">
        <f ca="1"/>
        <v>19.016268749427141</v>
      </c>
      <c r="H3806" s="12">
        <v>0.38005</v>
      </c>
      <c r="I3806" s="12">
        <v>19.052207835710163</v>
      </c>
    </row>
    <row r="3807" spans="6:9" x14ac:dyDescent="0.3">
      <c r="F3807" s="2">
        <v>3802</v>
      </c>
      <c r="G3807" s="12">
        <f ca="1"/>
        <v>19.017043498913008</v>
      </c>
      <c r="H3807" s="12">
        <v>0.38014999999999999</v>
      </c>
      <c r="I3807" s="12">
        <v>19.053007723945147</v>
      </c>
    </row>
    <row r="3808" spans="6:9" x14ac:dyDescent="0.3">
      <c r="F3808" s="2">
        <v>3803</v>
      </c>
      <c r="G3808" s="12">
        <f ca="1"/>
        <v>19.018354869443698</v>
      </c>
      <c r="H3808" s="12">
        <v>0.38024999999999998</v>
      </c>
      <c r="I3808" s="12">
        <v>19.053807587042943</v>
      </c>
    </row>
    <row r="3809" spans="6:9" x14ac:dyDescent="0.3">
      <c r="F3809" s="2">
        <v>3804</v>
      </c>
      <c r="G3809" s="12">
        <f ca="1"/>
        <v>19.018551689319789</v>
      </c>
      <c r="H3809" s="12">
        <v>0.38035000000000002</v>
      </c>
      <c r="I3809" s="12">
        <v>19.054607425027942</v>
      </c>
    </row>
    <row r="3810" spans="6:9" x14ac:dyDescent="0.3">
      <c r="F3810" s="2">
        <v>3805</v>
      </c>
      <c r="G3810" s="12">
        <f ca="1"/>
        <v>19.018652969555525</v>
      </c>
      <c r="H3810" s="12">
        <v>0.38045000000000001</v>
      </c>
      <c r="I3810" s="12">
        <v>19.055407237924527</v>
      </c>
    </row>
    <row r="3811" spans="6:9" x14ac:dyDescent="0.3">
      <c r="F3811" s="2">
        <v>3806</v>
      </c>
      <c r="G3811" s="12">
        <f ca="1"/>
        <v>19.021195670035951</v>
      </c>
      <c r="H3811" s="12">
        <v>0.38055</v>
      </c>
      <c r="I3811" s="12">
        <v>19.056207025757057</v>
      </c>
    </row>
    <row r="3812" spans="6:9" x14ac:dyDescent="0.3">
      <c r="F3812" s="2">
        <v>3807</v>
      </c>
      <c r="G3812" s="12">
        <f ca="1"/>
        <v>19.021196510627643</v>
      </c>
      <c r="H3812" s="12">
        <v>0.38064999999999999</v>
      </c>
      <c r="I3812" s="12">
        <v>19.057006788549902</v>
      </c>
    </row>
    <row r="3813" spans="6:9" x14ac:dyDescent="0.3">
      <c r="F3813" s="2">
        <v>3808</v>
      </c>
      <c r="G3813" s="12">
        <f ca="1"/>
        <v>19.021315009961221</v>
      </c>
      <c r="H3813" s="12">
        <v>0.38074999999999998</v>
      </c>
      <c r="I3813" s="12">
        <v>19.057806526327408</v>
      </c>
    </row>
    <row r="3814" spans="6:9" x14ac:dyDescent="0.3">
      <c r="F3814" s="2">
        <v>3809</v>
      </c>
      <c r="G3814" s="12">
        <f ca="1"/>
        <v>19.021652104026629</v>
      </c>
      <c r="H3814" s="12">
        <v>0.38085000000000002</v>
      </c>
      <c r="I3814" s="12">
        <v>19.05860623911391</v>
      </c>
    </row>
    <row r="3815" spans="6:9" x14ac:dyDescent="0.3">
      <c r="F3815" s="2">
        <v>3810</v>
      </c>
      <c r="G3815" s="12">
        <f ca="1"/>
        <v>19.021853120989668</v>
      </c>
      <c r="H3815" s="12">
        <v>0.38095000000000001</v>
      </c>
      <c r="I3815" s="12">
        <v>19.059405926933746</v>
      </c>
    </row>
    <row r="3816" spans="6:9" x14ac:dyDescent="0.3">
      <c r="F3816" s="2">
        <v>3811</v>
      </c>
      <c r="G3816" s="12">
        <f ca="1"/>
        <v>19.022314886127532</v>
      </c>
      <c r="H3816" s="12">
        <v>0.38105</v>
      </c>
      <c r="I3816" s="12">
        <v>19.060205589811233</v>
      </c>
    </row>
    <row r="3817" spans="6:9" x14ac:dyDescent="0.3">
      <c r="F3817" s="2">
        <v>3812</v>
      </c>
      <c r="G3817" s="12">
        <f ca="1"/>
        <v>19.022358924766799</v>
      </c>
      <c r="H3817" s="12">
        <v>0.38114999999999999</v>
      </c>
      <c r="I3817" s="12">
        <v>19.061005227770689</v>
      </c>
    </row>
    <row r="3818" spans="6:9" x14ac:dyDescent="0.3">
      <c r="F3818" s="2">
        <v>3813</v>
      </c>
      <c r="G3818" s="12">
        <f ca="1"/>
        <v>19.024166720783498</v>
      </c>
      <c r="H3818" s="12">
        <v>0.38124999999999998</v>
      </c>
      <c r="I3818" s="12">
        <v>19.061804840836416</v>
      </c>
    </row>
    <row r="3819" spans="6:9" x14ac:dyDescent="0.3">
      <c r="F3819" s="2">
        <v>3814</v>
      </c>
      <c r="G3819" s="12">
        <f ca="1"/>
        <v>19.027085159234296</v>
      </c>
      <c r="H3819" s="12">
        <v>0.38135000000000002</v>
      </c>
      <c r="I3819" s="12">
        <v>19.062604429032703</v>
      </c>
    </row>
    <row r="3820" spans="6:9" x14ac:dyDescent="0.3">
      <c r="F3820" s="2">
        <v>3815</v>
      </c>
      <c r="G3820" s="12">
        <f ca="1"/>
        <v>19.02721323986496</v>
      </c>
      <c r="H3820" s="12">
        <v>0.38145000000000001</v>
      </c>
      <c r="I3820" s="12">
        <v>19.063403992383844</v>
      </c>
    </row>
    <row r="3821" spans="6:9" x14ac:dyDescent="0.3">
      <c r="F3821" s="2">
        <v>3816</v>
      </c>
      <c r="G3821" s="12">
        <f ca="1"/>
        <v>19.028665941104666</v>
      </c>
      <c r="H3821" s="12">
        <v>0.38155</v>
      </c>
      <c r="I3821" s="12">
        <v>19.064203530914106</v>
      </c>
    </row>
    <row r="3822" spans="6:9" x14ac:dyDescent="0.3">
      <c r="F3822" s="2">
        <v>3817</v>
      </c>
      <c r="G3822" s="12">
        <f ca="1"/>
        <v>19.029382819702292</v>
      </c>
      <c r="H3822" s="12">
        <v>0.38164999999999999</v>
      </c>
      <c r="I3822" s="12">
        <v>19.06500304464776</v>
      </c>
    </row>
    <row r="3823" spans="6:9" x14ac:dyDescent="0.3">
      <c r="F3823" s="2">
        <v>3818</v>
      </c>
      <c r="G3823" s="12">
        <f ca="1"/>
        <v>19.029413489407812</v>
      </c>
      <c r="H3823" s="12">
        <v>0.38174999999999998</v>
      </c>
      <c r="I3823" s="12">
        <v>19.065802533609066</v>
      </c>
    </row>
    <row r="3824" spans="6:9" x14ac:dyDescent="0.3">
      <c r="F3824" s="2">
        <v>3819</v>
      </c>
      <c r="G3824" s="12">
        <f ca="1"/>
        <v>19.03036019090213</v>
      </c>
      <c r="H3824" s="12">
        <v>0.38185000000000002</v>
      </c>
      <c r="I3824" s="12">
        <v>19.066601997822264</v>
      </c>
    </row>
    <row r="3825" spans="6:9" x14ac:dyDescent="0.3">
      <c r="F3825" s="2">
        <v>3820</v>
      </c>
      <c r="G3825" s="12">
        <f ca="1"/>
        <v>19.030885509207287</v>
      </c>
      <c r="H3825" s="12">
        <v>0.38195000000000001</v>
      </c>
      <c r="I3825" s="12">
        <v>19.067401437311602</v>
      </c>
    </row>
    <row r="3826" spans="6:9" x14ac:dyDescent="0.3">
      <c r="F3826" s="2">
        <v>3821</v>
      </c>
      <c r="G3826" s="12">
        <f ca="1"/>
        <v>19.034375679296243</v>
      </c>
      <c r="H3826" s="12">
        <v>0.38205</v>
      </c>
      <c r="I3826" s="12">
        <v>19.068200852101302</v>
      </c>
    </row>
    <row r="3827" spans="6:9" x14ac:dyDescent="0.3">
      <c r="F3827" s="2">
        <v>3822</v>
      </c>
      <c r="G3827" s="12">
        <f ca="1"/>
        <v>19.034576521933566</v>
      </c>
      <c r="H3827" s="12">
        <v>0.38214999999999999</v>
      </c>
      <c r="I3827" s="12">
        <v>19.069000242215591</v>
      </c>
    </row>
    <row r="3828" spans="6:9" x14ac:dyDescent="0.3">
      <c r="F3828" s="2">
        <v>3823</v>
      </c>
      <c r="G3828" s="12">
        <f ca="1"/>
        <v>19.034830757182053</v>
      </c>
      <c r="H3828" s="12">
        <v>0.38224999999999998</v>
      </c>
      <c r="I3828" s="12">
        <v>19.069799607678675</v>
      </c>
    </row>
    <row r="3829" spans="6:9" x14ac:dyDescent="0.3">
      <c r="F3829" s="2">
        <v>3824</v>
      </c>
      <c r="G3829" s="12">
        <f ca="1"/>
        <v>19.035269905598398</v>
      </c>
      <c r="H3829" s="12">
        <v>0.38235000000000002</v>
      </c>
      <c r="I3829" s="12">
        <v>19.07059894851476</v>
      </c>
    </row>
    <row r="3830" spans="6:9" x14ac:dyDescent="0.3">
      <c r="F3830" s="2">
        <v>3825</v>
      </c>
      <c r="G3830" s="12">
        <f ca="1"/>
        <v>19.036141559982344</v>
      </c>
      <c r="H3830" s="12">
        <v>0.38245000000000001</v>
      </c>
      <c r="I3830" s="12">
        <v>19.071398264748041</v>
      </c>
    </row>
    <row r="3831" spans="6:9" x14ac:dyDescent="0.3">
      <c r="F3831" s="2">
        <v>3826</v>
      </c>
      <c r="G3831" s="12">
        <f ca="1"/>
        <v>19.037268374114554</v>
      </c>
      <c r="H3831" s="12">
        <v>0.38255</v>
      </c>
      <c r="I3831" s="12">
        <v>19.072197556402696</v>
      </c>
    </row>
    <row r="3832" spans="6:9" x14ac:dyDescent="0.3">
      <c r="F3832" s="2">
        <v>3827</v>
      </c>
      <c r="G3832" s="12">
        <f ca="1"/>
        <v>19.037296243955975</v>
      </c>
      <c r="H3832" s="12">
        <v>0.38264999999999999</v>
      </c>
      <c r="I3832" s="12">
        <v>19.072996823502901</v>
      </c>
    </row>
    <row r="3833" spans="6:9" x14ac:dyDescent="0.3">
      <c r="F3833" s="2">
        <v>3828</v>
      </c>
      <c r="G3833" s="12">
        <f ca="1"/>
        <v>19.038734650767537</v>
      </c>
      <c r="H3833" s="12">
        <v>0.38274999999999998</v>
      </c>
      <c r="I3833" s="12">
        <v>19.073796066072827</v>
      </c>
    </row>
    <row r="3834" spans="6:9" x14ac:dyDescent="0.3">
      <c r="F3834" s="2">
        <v>3829</v>
      </c>
      <c r="G3834" s="12">
        <f ca="1"/>
        <v>19.040542769402037</v>
      </c>
      <c r="H3834" s="12">
        <v>0.38285000000000002</v>
      </c>
      <c r="I3834" s="12">
        <v>19.074595284136628</v>
      </c>
    </row>
    <row r="3835" spans="6:9" x14ac:dyDescent="0.3">
      <c r="F3835" s="2">
        <v>3830</v>
      </c>
      <c r="G3835" s="12">
        <f ca="1"/>
        <v>19.040660855881288</v>
      </c>
      <c r="H3835" s="12">
        <v>0.38295000000000001</v>
      </c>
      <c r="I3835" s="12">
        <v>19.075394477718447</v>
      </c>
    </row>
    <row r="3836" spans="6:9" x14ac:dyDescent="0.3">
      <c r="F3836" s="2">
        <v>3831</v>
      </c>
      <c r="G3836" s="12">
        <f ca="1"/>
        <v>19.040989028927754</v>
      </c>
      <c r="H3836" s="12">
        <v>0.38305</v>
      </c>
      <c r="I3836" s="12">
        <v>19.07619364684243</v>
      </c>
    </row>
    <row r="3837" spans="6:9" x14ac:dyDescent="0.3">
      <c r="F3837" s="2">
        <v>3832</v>
      </c>
      <c r="G3837" s="12">
        <f ca="1"/>
        <v>19.041730547889383</v>
      </c>
      <c r="H3837" s="12">
        <v>0.38314999999999999</v>
      </c>
      <c r="I3837" s="12">
        <v>19.076992791532703</v>
      </c>
    </row>
    <row r="3838" spans="6:9" x14ac:dyDescent="0.3">
      <c r="F3838" s="2">
        <v>3833</v>
      </c>
      <c r="G3838" s="12">
        <f ca="1"/>
        <v>19.043778694071147</v>
      </c>
      <c r="H3838" s="12">
        <v>0.38324999999999998</v>
      </c>
      <c r="I3838" s="12">
        <v>19.077791911813389</v>
      </c>
    </row>
    <row r="3839" spans="6:9" x14ac:dyDescent="0.3">
      <c r="F3839" s="2">
        <v>3834</v>
      </c>
      <c r="G3839" s="12">
        <f ca="1"/>
        <v>19.043931052739772</v>
      </c>
      <c r="H3839" s="12">
        <v>0.38335000000000002</v>
      </c>
      <c r="I3839" s="12">
        <v>19.078591007708596</v>
      </c>
    </row>
    <row r="3840" spans="6:9" x14ac:dyDescent="0.3">
      <c r="F3840" s="2">
        <v>3835</v>
      </c>
      <c r="G3840" s="12">
        <f ca="1"/>
        <v>19.04642463361817</v>
      </c>
      <c r="H3840" s="12">
        <v>0.38345000000000001</v>
      </c>
      <c r="I3840" s="12">
        <v>19.079390079242426</v>
      </c>
    </row>
    <row r="3841" spans="6:9" x14ac:dyDescent="0.3">
      <c r="F3841" s="2">
        <v>3836</v>
      </c>
      <c r="G3841" s="12">
        <f ca="1"/>
        <v>19.046969720126611</v>
      </c>
      <c r="H3841" s="12">
        <v>0.38355</v>
      </c>
      <c r="I3841" s="12">
        <v>19.080189126438974</v>
      </c>
    </row>
    <row r="3842" spans="6:9" x14ac:dyDescent="0.3">
      <c r="F3842" s="2">
        <v>3837</v>
      </c>
      <c r="G3842" s="12">
        <f ca="1"/>
        <v>19.049618884531768</v>
      </c>
      <c r="H3842" s="12">
        <v>0.38364999999999999</v>
      </c>
      <c r="I3842" s="12">
        <v>19.080988149322327</v>
      </c>
    </row>
    <row r="3843" spans="6:9" x14ac:dyDescent="0.3">
      <c r="F3843" s="2">
        <v>3838</v>
      </c>
      <c r="G3843" s="12">
        <f ca="1"/>
        <v>19.051228472408887</v>
      </c>
      <c r="H3843" s="12">
        <v>0.38374999999999998</v>
      </c>
      <c r="I3843" s="12">
        <v>19.081787147916558</v>
      </c>
    </row>
    <row r="3844" spans="6:9" x14ac:dyDescent="0.3">
      <c r="F3844" s="2">
        <v>3839</v>
      </c>
      <c r="G3844" s="12">
        <f ca="1"/>
        <v>19.051253844889615</v>
      </c>
      <c r="H3844" s="12">
        <v>0.38385000000000002</v>
      </c>
      <c r="I3844" s="12">
        <v>19.082586122245733</v>
      </c>
    </row>
    <row r="3845" spans="6:9" x14ac:dyDescent="0.3">
      <c r="F3845" s="2">
        <v>3840</v>
      </c>
      <c r="G3845" s="12">
        <f ca="1"/>
        <v>19.053138656132045</v>
      </c>
      <c r="H3845" s="12">
        <v>0.38395000000000001</v>
      </c>
      <c r="I3845" s="12">
        <v>19.083385072333911</v>
      </c>
    </row>
    <row r="3846" spans="6:9" x14ac:dyDescent="0.3">
      <c r="F3846" s="2">
        <v>3841</v>
      </c>
      <c r="G3846" s="12">
        <f ca="1"/>
        <v>19.053219078670367</v>
      </c>
      <c r="H3846" s="12">
        <v>0.38405</v>
      </c>
      <c r="I3846" s="12">
        <v>19.084183998205145</v>
      </c>
    </row>
    <row r="3847" spans="6:9" x14ac:dyDescent="0.3">
      <c r="F3847" s="2">
        <v>3842</v>
      </c>
      <c r="G3847" s="12">
        <f ca="1"/>
        <v>19.053959341737148</v>
      </c>
      <c r="H3847" s="12">
        <v>0.38414999999999999</v>
      </c>
      <c r="I3847" s="12">
        <v>19.08498289988346</v>
      </c>
    </row>
    <row r="3848" spans="6:9" x14ac:dyDescent="0.3">
      <c r="F3848" s="2">
        <v>3843</v>
      </c>
      <c r="G3848" s="12">
        <f ca="1"/>
        <v>19.054036295600771</v>
      </c>
      <c r="H3848" s="12">
        <v>0.38424999999999998</v>
      </c>
      <c r="I3848" s="12">
        <v>19.085781777392899</v>
      </c>
    </row>
    <row r="3849" spans="6:9" x14ac:dyDescent="0.3">
      <c r="F3849" s="2">
        <v>3844</v>
      </c>
      <c r="G3849" s="12">
        <f ca="1"/>
        <v>19.054053419598308</v>
      </c>
      <c r="H3849" s="12">
        <v>0.38435000000000002</v>
      </c>
      <c r="I3849" s="12">
        <v>19.086580630757485</v>
      </c>
    </row>
    <row r="3850" spans="6:9" x14ac:dyDescent="0.3">
      <c r="F3850" s="2">
        <v>3845</v>
      </c>
      <c r="G3850" s="12">
        <f ca="1"/>
        <v>19.055245192191194</v>
      </c>
      <c r="H3850" s="12">
        <v>0.38445000000000001</v>
      </c>
      <c r="I3850" s="12">
        <v>19.087379460001227</v>
      </c>
    </row>
    <row r="3851" spans="6:9" x14ac:dyDescent="0.3">
      <c r="F3851" s="2">
        <v>3846</v>
      </c>
      <c r="G3851" s="12">
        <f ca="1"/>
        <v>19.056333081134952</v>
      </c>
      <c r="H3851" s="12">
        <v>0.38455</v>
      </c>
      <c r="I3851" s="12">
        <v>19.088178265148127</v>
      </c>
    </row>
    <row r="3852" spans="6:9" x14ac:dyDescent="0.3">
      <c r="F3852" s="2">
        <v>3847</v>
      </c>
      <c r="G3852" s="12">
        <f ca="1"/>
        <v>19.058140185970824</v>
      </c>
      <c r="H3852" s="12">
        <v>0.38464999999999999</v>
      </c>
      <c r="I3852" s="12">
        <v>19.088977046222183</v>
      </c>
    </row>
    <row r="3853" spans="6:9" x14ac:dyDescent="0.3">
      <c r="F3853" s="2">
        <v>3848</v>
      </c>
      <c r="G3853" s="12">
        <f ca="1"/>
        <v>19.058728277871708</v>
      </c>
      <c r="H3853" s="12">
        <v>0.38474999999999998</v>
      </c>
      <c r="I3853" s="12">
        <v>19.089775803247381</v>
      </c>
    </row>
    <row r="3854" spans="6:9" x14ac:dyDescent="0.3">
      <c r="F3854" s="2">
        <v>3849</v>
      </c>
      <c r="G3854" s="12">
        <f ca="1"/>
        <v>19.059009386988446</v>
      </c>
      <c r="H3854" s="12">
        <v>0.38485000000000003</v>
      </c>
      <c r="I3854" s="12">
        <v>19.090574536247694</v>
      </c>
    </row>
    <row r="3855" spans="6:9" x14ac:dyDescent="0.3">
      <c r="F3855" s="2">
        <v>3850</v>
      </c>
      <c r="G3855" s="12">
        <f ca="1"/>
        <v>19.059183952677106</v>
      </c>
      <c r="H3855" s="12">
        <v>0.38495000000000001</v>
      </c>
      <c r="I3855" s="12">
        <v>19.091373245247098</v>
      </c>
    </row>
    <row r="3856" spans="6:9" x14ac:dyDescent="0.3">
      <c r="F3856" s="2">
        <v>3851</v>
      </c>
      <c r="G3856" s="12">
        <f ca="1"/>
        <v>19.059241693318857</v>
      </c>
      <c r="H3856" s="12">
        <v>0.38505</v>
      </c>
      <c r="I3856" s="12">
        <v>19.092171930269551</v>
      </c>
    </row>
    <row r="3857" spans="6:9" x14ac:dyDescent="0.3">
      <c r="F3857" s="2">
        <v>3852</v>
      </c>
      <c r="G3857" s="12">
        <f ca="1"/>
        <v>19.059898405769147</v>
      </c>
      <c r="H3857" s="12">
        <v>0.38514999999999999</v>
      </c>
      <c r="I3857" s="12">
        <v>19.092970591338997</v>
      </c>
    </row>
    <row r="3858" spans="6:9" x14ac:dyDescent="0.3">
      <c r="F3858" s="2">
        <v>3853</v>
      </c>
      <c r="G3858" s="12">
        <f ca="1"/>
        <v>19.063064249545715</v>
      </c>
      <c r="H3858" s="12">
        <v>0.38524999999999998</v>
      </c>
      <c r="I3858" s="12">
        <v>19.093769228479388</v>
      </c>
    </row>
    <row r="3859" spans="6:9" x14ac:dyDescent="0.3">
      <c r="F3859" s="2">
        <v>3854</v>
      </c>
      <c r="G3859" s="12">
        <f ca="1"/>
        <v>19.063617908804428</v>
      </c>
      <c r="H3859" s="12">
        <v>0.38535000000000003</v>
      </c>
      <c r="I3859" s="12">
        <v>19.09456784171465</v>
      </c>
    </row>
    <row r="3860" spans="6:9" x14ac:dyDescent="0.3">
      <c r="F3860" s="2">
        <v>3855</v>
      </c>
      <c r="G3860" s="12">
        <f ca="1"/>
        <v>19.063721059244706</v>
      </c>
      <c r="H3860" s="12">
        <v>0.38545000000000001</v>
      </c>
      <c r="I3860" s="12">
        <v>19.095366431068708</v>
      </c>
    </row>
    <row r="3861" spans="6:9" x14ac:dyDescent="0.3">
      <c r="F3861" s="2">
        <v>3856</v>
      </c>
      <c r="G3861" s="12">
        <f ca="1"/>
        <v>19.063965262709168</v>
      </c>
      <c r="H3861" s="12">
        <v>0.38555</v>
      </c>
      <c r="I3861" s="12">
        <v>19.096164996565481</v>
      </c>
    </row>
    <row r="3862" spans="6:9" x14ac:dyDescent="0.3">
      <c r="F3862" s="2">
        <v>3857</v>
      </c>
      <c r="G3862" s="12">
        <f ca="1"/>
        <v>19.065108665169834</v>
      </c>
      <c r="H3862" s="12">
        <v>0.38564999999999999</v>
      </c>
      <c r="I3862" s="12">
        <v>19.096963538228874</v>
      </c>
    </row>
    <row r="3863" spans="6:9" x14ac:dyDescent="0.3">
      <c r="F3863" s="2">
        <v>3858</v>
      </c>
      <c r="G3863" s="12">
        <f ca="1"/>
        <v>19.066066971333512</v>
      </c>
      <c r="H3863" s="12">
        <v>0.38574999999999998</v>
      </c>
      <c r="I3863" s="12">
        <v>19.097762056082786</v>
      </c>
    </row>
    <row r="3864" spans="6:9" x14ac:dyDescent="0.3">
      <c r="F3864" s="2">
        <v>3859</v>
      </c>
      <c r="G3864" s="12">
        <f ca="1"/>
        <v>19.066266423250287</v>
      </c>
      <c r="H3864" s="12">
        <v>0.38585000000000003</v>
      </c>
      <c r="I3864" s="12">
        <v>19.098560550151102</v>
      </c>
    </row>
    <row r="3865" spans="6:9" x14ac:dyDescent="0.3">
      <c r="F3865" s="2">
        <v>3860</v>
      </c>
      <c r="G3865" s="12">
        <f ca="1"/>
        <v>19.066878889468072</v>
      </c>
      <c r="H3865" s="12">
        <v>0.38595000000000002</v>
      </c>
      <c r="I3865" s="12">
        <v>19.099359020457712</v>
      </c>
    </row>
    <row r="3866" spans="6:9" x14ac:dyDescent="0.3">
      <c r="F3866" s="2">
        <v>3861</v>
      </c>
      <c r="G3866" s="12">
        <f ca="1"/>
        <v>19.066904299618813</v>
      </c>
      <c r="H3866" s="12">
        <v>0.38605</v>
      </c>
      <c r="I3866" s="12">
        <v>19.100157467026481</v>
      </c>
    </row>
    <row r="3867" spans="6:9" x14ac:dyDescent="0.3">
      <c r="F3867" s="2">
        <v>3862</v>
      </c>
      <c r="G3867" s="12">
        <f ca="1"/>
        <v>19.067315590850523</v>
      </c>
      <c r="H3867" s="12">
        <v>0.38614999999999999</v>
      </c>
      <c r="I3867" s="12">
        <v>19.10095588988127</v>
      </c>
    </row>
    <row r="3868" spans="6:9" x14ac:dyDescent="0.3">
      <c r="F3868" s="2">
        <v>3863</v>
      </c>
      <c r="G3868" s="12">
        <f ca="1"/>
        <v>19.068149752750841</v>
      </c>
      <c r="H3868" s="12">
        <v>0.38624999999999998</v>
      </c>
      <c r="I3868" s="12">
        <v>19.101754289045939</v>
      </c>
    </row>
    <row r="3869" spans="6:9" x14ac:dyDescent="0.3">
      <c r="F3869" s="2">
        <v>3864</v>
      </c>
      <c r="G3869" s="12">
        <f ca="1"/>
        <v>19.069050038868546</v>
      </c>
      <c r="H3869" s="12">
        <v>0.38635000000000003</v>
      </c>
      <c r="I3869" s="12">
        <v>19.10255266454433</v>
      </c>
    </row>
    <row r="3870" spans="6:9" x14ac:dyDescent="0.3">
      <c r="F3870" s="2">
        <v>3865</v>
      </c>
      <c r="G3870" s="12">
        <f ca="1"/>
        <v>19.069813243001335</v>
      </c>
      <c r="H3870" s="12">
        <v>0.38645000000000002</v>
      </c>
      <c r="I3870" s="12">
        <v>19.103351016400282</v>
      </c>
    </row>
    <row r="3871" spans="6:9" x14ac:dyDescent="0.3">
      <c r="F3871" s="2">
        <v>3866</v>
      </c>
      <c r="G3871" s="12">
        <f ca="1"/>
        <v>19.071490708978715</v>
      </c>
      <c r="H3871" s="12">
        <v>0.38655</v>
      </c>
      <c r="I3871" s="12">
        <v>19.104149344637623</v>
      </c>
    </row>
    <row r="3872" spans="6:9" x14ac:dyDescent="0.3">
      <c r="F3872" s="2">
        <v>3867</v>
      </c>
      <c r="G3872" s="12">
        <f ca="1"/>
        <v>19.073411501516748</v>
      </c>
      <c r="H3872" s="12">
        <v>0.38664999999999999</v>
      </c>
      <c r="I3872" s="12">
        <v>19.104947649280174</v>
      </c>
    </row>
    <row r="3873" spans="6:9" x14ac:dyDescent="0.3">
      <c r="F3873" s="2">
        <v>3868</v>
      </c>
      <c r="G3873" s="12">
        <f ca="1"/>
        <v>19.075024689054125</v>
      </c>
      <c r="H3873" s="12">
        <v>0.38674999999999998</v>
      </c>
      <c r="I3873" s="12">
        <v>19.105745930351745</v>
      </c>
    </row>
    <row r="3874" spans="6:9" x14ac:dyDescent="0.3">
      <c r="F3874" s="2">
        <v>3869</v>
      </c>
      <c r="G3874" s="12">
        <f ca="1"/>
        <v>19.076381577095251</v>
      </c>
      <c r="H3874" s="12">
        <v>0.38685000000000003</v>
      </c>
      <c r="I3874" s="12">
        <v>19.106544187876136</v>
      </c>
    </row>
    <row r="3875" spans="6:9" x14ac:dyDescent="0.3">
      <c r="F3875" s="2">
        <v>3870</v>
      </c>
      <c r="G3875" s="12">
        <f ca="1"/>
        <v>19.0763918779204</v>
      </c>
      <c r="H3875" s="12">
        <v>0.38695000000000002</v>
      </c>
      <c r="I3875" s="12">
        <v>19.107342421877146</v>
      </c>
    </row>
    <row r="3876" spans="6:9" x14ac:dyDescent="0.3">
      <c r="F3876" s="2">
        <v>3871</v>
      </c>
      <c r="G3876" s="12">
        <f ca="1"/>
        <v>19.078796746483938</v>
      </c>
      <c r="H3876" s="12">
        <v>0.38705000000000001</v>
      </c>
      <c r="I3876" s="12">
        <v>19.108140632378554</v>
      </c>
    </row>
    <row r="3877" spans="6:9" x14ac:dyDescent="0.3">
      <c r="F3877" s="2">
        <v>3872</v>
      </c>
      <c r="G3877" s="12">
        <f ca="1"/>
        <v>19.078935490109551</v>
      </c>
      <c r="H3877" s="12">
        <v>0.38714999999999999</v>
      </c>
      <c r="I3877" s="12">
        <v>19.108938819404138</v>
      </c>
    </row>
    <row r="3878" spans="6:9" x14ac:dyDescent="0.3">
      <c r="F3878" s="2">
        <v>3873</v>
      </c>
      <c r="G3878" s="12">
        <f ca="1"/>
        <v>19.080031983426473</v>
      </c>
      <c r="H3878" s="12">
        <v>0.38724999999999998</v>
      </c>
      <c r="I3878" s="12">
        <v>19.109736982977672</v>
      </c>
    </row>
    <row r="3879" spans="6:9" x14ac:dyDescent="0.3">
      <c r="F3879" s="2">
        <v>3874</v>
      </c>
      <c r="G3879" s="12">
        <f ca="1"/>
        <v>19.080523565954046</v>
      </c>
      <c r="H3879" s="12">
        <v>0.38735000000000003</v>
      </c>
      <c r="I3879" s="12">
        <v>19.110535123122911</v>
      </c>
    </row>
    <row r="3880" spans="6:9" x14ac:dyDescent="0.3">
      <c r="F3880" s="2">
        <v>3875</v>
      </c>
      <c r="G3880" s="12">
        <f ca="1"/>
        <v>19.080847304890526</v>
      </c>
      <c r="H3880" s="12">
        <v>0.38745000000000002</v>
      </c>
      <c r="I3880" s="12">
        <v>19.111333239863601</v>
      </c>
    </row>
    <row r="3881" spans="6:9" x14ac:dyDescent="0.3">
      <c r="F3881" s="2">
        <v>3876</v>
      </c>
      <c r="G3881" s="12">
        <f ca="1"/>
        <v>19.081758815018485</v>
      </c>
      <c r="H3881" s="12">
        <v>0.38755000000000001</v>
      </c>
      <c r="I3881" s="12">
        <v>19.112131333223495</v>
      </c>
    </row>
    <row r="3882" spans="6:9" x14ac:dyDescent="0.3">
      <c r="F3882" s="2">
        <v>3877</v>
      </c>
      <c r="G3882" s="12">
        <f ca="1"/>
        <v>19.085199502976945</v>
      </c>
      <c r="H3882" s="12">
        <v>0.38764999999999999</v>
      </c>
      <c r="I3882" s="12">
        <v>19.112929403226318</v>
      </c>
    </row>
    <row r="3883" spans="6:9" x14ac:dyDescent="0.3">
      <c r="F3883" s="2">
        <v>3878</v>
      </c>
      <c r="G3883" s="12">
        <f ca="1"/>
        <v>19.08639604927637</v>
      </c>
      <c r="H3883" s="12">
        <v>0.38774999999999998</v>
      </c>
      <c r="I3883" s="12">
        <v>19.113727449895794</v>
      </c>
    </row>
    <row r="3884" spans="6:9" x14ac:dyDescent="0.3">
      <c r="F3884" s="2">
        <v>3879</v>
      </c>
      <c r="G3884" s="12">
        <f ca="1"/>
        <v>19.086405738720071</v>
      </c>
      <c r="H3884" s="12">
        <v>0.38784999999999997</v>
      </c>
      <c r="I3884" s="12">
        <v>19.11452547325565</v>
      </c>
    </row>
    <row r="3885" spans="6:9" x14ac:dyDescent="0.3">
      <c r="F3885" s="2">
        <v>3880</v>
      </c>
      <c r="G3885" s="12">
        <f ca="1"/>
        <v>19.087222711638201</v>
      </c>
      <c r="H3885" s="12">
        <v>0.38795000000000002</v>
      </c>
      <c r="I3885" s="12">
        <v>19.115323473329582</v>
      </c>
    </row>
    <row r="3886" spans="6:9" x14ac:dyDescent="0.3">
      <c r="F3886" s="2">
        <v>3881</v>
      </c>
      <c r="G3886" s="12">
        <f ca="1"/>
        <v>19.088270356938569</v>
      </c>
      <c r="H3886" s="12">
        <v>0.38805000000000001</v>
      </c>
      <c r="I3886" s="12">
        <v>19.116121450141296</v>
      </c>
    </row>
    <row r="3887" spans="6:9" x14ac:dyDescent="0.3">
      <c r="F3887" s="2">
        <v>3882</v>
      </c>
      <c r="G3887" s="12">
        <f ca="1"/>
        <v>19.088809574175876</v>
      </c>
      <c r="H3887" s="12">
        <v>0.38815</v>
      </c>
      <c r="I3887" s="12">
        <v>19.116919403714483</v>
      </c>
    </row>
    <row r="3888" spans="6:9" x14ac:dyDescent="0.3">
      <c r="F3888" s="2">
        <v>3883</v>
      </c>
      <c r="G3888" s="12">
        <f ca="1"/>
        <v>19.090229460328452</v>
      </c>
      <c r="H3888" s="12">
        <v>0.38824999999999998</v>
      </c>
      <c r="I3888" s="12">
        <v>19.117717334072825</v>
      </c>
    </row>
    <row r="3889" spans="6:9" x14ac:dyDescent="0.3">
      <c r="F3889" s="2">
        <v>3884</v>
      </c>
      <c r="G3889" s="12">
        <f ca="1"/>
        <v>19.090823544888888</v>
      </c>
      <c r="H3889" s="12">
        <v>0.38834999999999997</v>
      </c>
      <c r="I3889" s="12">
        <v>19.118515241239994</v>
      </c>
    </row>
    <row r="3890" spans="6:9" x14ac:dyDescent="0.3">
      <c r="F3890" s="2">
        <v>3885</v>
      </c>
      <c r="G3890" s="12">
        <f ca="1"/>
        <v>19.091958634441561</v>
      </c>
      <c r="H3890" s="12">
        <v>0.38845000000000002</v>
      </c>
      <c r="I3890" s="12">
        <v>19.119313125239657</v>
      </c>
    </row>
    <row r="3891" spans="6:9" x14ac:dyDescent="0.3">
      <c r="F3891" s="2">
        <v>3886</v>
      </c>
      <c r="G3891" s="12">
        <f ca="1"/>
        <v>19.092257291307291</v>
      </c>
      <c r="H3891" s="12">
        <v>0.38855000000000001</v>
      </c>
      <c r="I3891" s="12">
        <v>19.120110986095472</v>
      </c>
    </row>
    <row r="3892" spans="6:9" x14ac:dyDescent="0.3">
      <c r="F3892" s="2">
        <v>3887</v>
      </c>
      <c r="G3892" s="12">
        <f ca="1"/>
        <v>19.092652476855786</v>
      </c>
      <c r="H3892" s="12">
        <v>0.38865</v>
      </c>
      <c r="I3892" s="12">
        <v>19.120908823831087</v>
      </c>
    </row>
    <row r="3893" spans="6:9" x14ac:dyDescent="0.3">
      <c r="F3893" s="2">
        <v>3888</v>
      </c>
      <c r="G3893" s="12">
        <f ca="1"/>
        <v>19.093992738995642</v>
      </c>
      <c r="H3893" s="12">
        <v>0.38874999999999998</v>
      </c>
      <c r="I3893" s="12">
        <v>19.12170663847014</v>
      </c>
    </row>
    <row r="3894" spans="6:9" x14ac:dyDescent="0.3">
      <c r="F3894" s="2">
        <v>3889</v>
      </c>
      <c r="G3894" s="12">
        <f ca="1"/>
        <v>19.095005569396413</v>
      </c>
      <c r="H3894" s="12">
        <v>0.38884999999999997</v>
      </c>
      <c r="I3894" s="12">
        <v>19.122504430036262</v>
      </c>
    </row>
    <row r="3895" spans="6:9" x14ac:dyDescent="0.3">
      <c r="F3895" s="2">
        <v>3890</v>
      </c>
      <c r="G3895" s="12">
        <f ca="1"/>
        <v>19.095292713420093</v>
      </c>
      <c r="H3895" s="12">
        <v>0.38895000000000002</v>
      </c>
      <c r="I3895" s="12">
        <v>19.123302198553084</v>
      </c>
    </row>
    <row r="3896" spans="6:9" x14ac:dyDescent="0.3">
      <c r="F3896" s="2">
        <v>3891</v>
      </c>
      <c r="G3896" s="12">
        <f ca="1"/>
        <v>19.095832250737001</v>
      </c>
      <c r="H3896" s="12">
        <v>0.38905000000000001</v>
      </c>
      <c r="I3896" s="12">
        <v>19.124099944044215</v>
      </c>
    </row>
    <row r="3897" spans="6:9" x14ac:dyDescent="0.3">
      <c r="F3897" s="2">
        <v>3892</v>
      </c>
      <c r="G3897" s="12">
        <f ca="1"/>
        <v>19.096154258962265</v>
      </c>
      <c r="H3897" s="12">
        <v>0.38915</v>
      </c>
      <c r="I3897" s="12">
        <v>19.124897666533261</v>
      </c>
    </row>
    <row r="3898" spans="6:9" x14ac:dyDescent="0.3">
      <c r="F3898" s="2">
        <v>3893</v>
      </c>
      <c r="G3898" s="12">
        <f ca="1"/>
        <v>19.096687125127765</v>
      </c>
      <c r="H3898" s="12">
        <v>0.38924999999999998</v>
      </c>
      <c r="I3898" s="12">
        <v>19.125695366043825</v>
      </c>
    </row>
    <row r="3899" spans="6:9" x14ac:dyDescent="0.3">
      <c r="F3899" s="2">
        <v>3894</v>
      </c>
      <c r="G3899" s="12">
        <f ca="1"/>
        <v>19.097185588670794</v>
      </c>
      <c r="H3899" s="12">
        <v>0.38934999999999997</v>
      </c>
      <c r="I3899" s="12">
        <v>19.126493042599488</v>
      </c>
    </row>
    <row r="3900" spans="6:9" x14ac:dyDescent="0.3">
      <c r="F3900" s="2">
        <v>3895</v>
      </c>
      <c r="G3900" s="12">
        <f ca="1"/>
        <v>19.097559323269309</v>
      </c>
      <c r="H3900" s="12">
        <v>0.38945000000000002</v>
      </c>
      <c r="I3900" s="12">
        <v>19.127290696223842</v>
      </c>
    </row>
    <row r="3901" spans="6:9" x14ac:dyDescent="0.3">
      <c r="F3901" s="2">
        <v>3896</v>
      </c>
      <c r="G3901" s="12">
        <f ca="1"/>
        <v>19.097559396252723</v>
      </c>
      <c r="H3901" s="12">
        <v>0.38955000000000001</v>
      </c>
      <c r="I3901" s="12">
        <v>19.128088326940453</v>
      </c>
    </row>
    <row r="3902" spans="6:9" x14ac:dyDescent="0.3">
      <c r="F3902" s="2">
        <v>3897</v>
      </c>
      <c r="G3902" s="12">
        <f ca="1"/>
        <v>19.097700374104981</v>
      </c>
      <c r="H3902" s="12">
        <v>0.38965</v>
      </c>
      <c r="I3902" s="12">
        <v>19.128885934772885</v>
      </c>
    </row>
    <row r="3903" spans="6:9" x14ac:dyDescent="0.3">
      <c r="F3903" s="2">
        <v>3898</v>
      </c>
      <c r="G3903" s="12">
        <f ca="1"/>
        <v>19.098037280293681</v>
      </c>
      <c r="H3903" s="12">
        <v>0.38974999999999999</v>
      </c>
      <c r="I3903" s="12">
        <v>19.129683519744702</v>
      </c>
    </row>
    <row r="3904" spans="6:9" x14ac:dyDescent="0.3">
      <c r="F3904" s="2">
        <v>3899</v>
      </c>
      <c r="G3904" s="12">
        <f ca="1"/>
        <v>19.098457086729706</v>
      </c>
      <c r="H3904" s="12">
        <v>0.38984999999999997</v>
      </c>
      <c r="I3904" s="12">
        <v>19.130481081879445</v>
      </c>
    </row>
    <row r="3905" spans="6:9" x14ac:dyDescent="0.3">
      <c r="F3905" s="2">
        <v>3900</v>
      </c>
      <c r="G3905" s="12">
        <f ca="1"/>
        <v>19.099737549551509</v>
      </c>
      <c r="H3905" s="12">
        <v>0.38995000000000002</v>
      </c>
      <c r="I3905" s="12">
        <v>19.131278621200657</v>
      </c>
    </row>
    <row r="3906" spans="6:9" x14ac:dyDescent="0.3">
      <c r="F3906" s="2">
        <v>3901</v>
      </c>
      <c r="G3906" s="12">
        <f ca="1"/>
        <v>19.099775922576427</v>
      </c>
      <c r="H3906" s="12">
        <v>0.39005000000000001</v>
      </c>
      <c r="I3906" s="12">
        <v>19.132076137731868</v>
      </c>
    </row>
    <row r="3907" spans="6:9" x14ac:dyDescent="0.3">
      <c r="F3907" s="2">
        <v>3902</v>
      </c>
      <c r="G3907" s="12">
        <f ca="1"/>
        <v>19.100924463674975</v>
      </c>
      <c r="H3907" s="12">
        <v>0.39015</v>
      </c>
      <c r="I3907" s="12">
        <v>19.132873631496597</v>
      </c>
    </row>
    <row r="3908" spans="6:9" x14ac:dyDescent="0.3">
      <c r="F3908" s="2">
        <v>3903</v>
      </c>
      <c r="G3908" s="12">
        <f ca="1"/>
        <v>19.101133599306127</v>
      </c>
      <c r="H3908" s="12">
        <v>0.39024999999999999</v>
      </c>
      <c r="I3908" s="12">
        <v>19.133671102518367</v>
      </c>
    </row>
    <row r="3909" spans="6:9" x14ac:dyDescent="0.3">
      <c r="F3909" s="2">
        <v>3904</v>
      </c>
      <c r="G3909" s="12">
        <f ca="1"/>
        <v>19.101496052562069</v>
      </c>
      <c r="H3909" s="12">
        <v>0.39034999999999997</v>
      </c>
      <c r="I3909" s="12">
        <v>19.134468550820678</v>
      </c>
    </row>
    <row r="3910" spans="6:9" x14ac:dyDescent="0.3">
      <c r="F3910" s="2">
        <v>3905</v>
      </c>
      <c r="G3910" s="12">
        <f ca="1"/>
        <v>19.10163088493379</v>
      </c>
      <c r="H3910" s="12">
        <v>0.39045000000000002</v>
      </c>
      <c r="I3910" s="12">
        <v>19.135265976427036</v>
      </c>
    </row>
    <row r="3911" spans="6:9" x14ac:dyDescent="0.3">
      <c r="F3911" s="2">
        <v>3906</v>
      </c>
      <c r="G3911" s="12">
        <f ca="1"/>
        <v>19.102441053814285</v>
      </c>
      <c r="H3911" s="12">
        <v>0.39055000000000001</v>
      </c>
      <c r="I3911" s="12">
        <v>19.136063379360923</v>
      </c>
    </row>
    <row r="3912" spans="6:9" x14ac:dyDescent="0.3">
      <c r="F3912" s="2">
        <v>3907</v>
      </c>
      <c r="G3912" s="12">
        <f ca="1"/>
        <v>19.103533837709609</v>
      </c>
      <c r="H3912" s="12">
        <v>0.39065</v>
      </c>
      <c r="I3912" s="12">
        <v>19.136860759645824</v>
      </c>
    </row>
    <row r="3913" spans="6:9" x14ac:dyDescent="0.3">
      <c r="F3913" s="2">
        <v>3908</v>
      </c>
      <c r="G3913" s="12">
        <f ca="1"/>
        <v>19.104062545394921</v>
      </c>
      <c r="H3913" s="12">
        <v>0.39074999999999999</v>
      </c>
      <c r="I3913" s="12">
        <v>19.137658117305211</v>
      </c>
    </row>
    <row r="3914" spans="6:9" x14ac:dyDescent="0.3">
      <c r="F3914" s="2">
        <v>3909</v>
      </c>
      <c r="G3914" s="12">
        <f ca="1"/>
        <v>19.105943280438442</v>
      </c>
      <c r="H3914" s="12">
        <v>0.39084999999999998</v>
      </c>
      <c r="I3914" s="12">
        <v>19.138455452362553</v>
      </c>
    </row>
    <row r="3915" spans="6:9" x14ac:dyDescent="0.3">
      <c r="F3915" s="2">
        <v>3910</v>
      </c>
      <c r="G3915" s="12">
        <f ca="1"/>
        <v>19.106753022148283</v>
      </c>
      <c r="H3915" s="12">
        <v>0.39095000000000002</v>
      </c>
      <c r="I3915" s="12">
        <v>19.139252764841309</v>
      </c>
    </row>
    <row r="3916" spans="6:9" x14ac:dyDescent="0.3">
      <c r="F3916" s="2">
        <v>3911</v>
      </c>
      <c r="G3916" s="12">
        <f ca="1"/>
        <v>19.106847315493525</v>
      </c>
      <c r="H3916" s="12">
        <v>0.39105000000000001</v>
      </c>
      <c r="I3916" s="12">
        <v>19.14005005476492</v>
      </c>
    </row>
    <row r="3917" spans="6:9" x14ac:dyDescent="0.3">
      <c r="F3917" s="2">
        <v>3912</v>
      </c>
      <c r="G3917" s="12">
        <f ca="1"/>
        <v>19.107505732968058</v>
      </c>
      <c r="H3917" s="12">
        <v>0.39115</v>
      </c>
      <c r="I3917" s="12">
        <v>19.14084732215683</v>
      </c>
    </row>
    <row r="3918" spans="6:9" x14ac:dyDescent="0.3">
      <c r="F3918" s="2">
        <v>3913</v>
      </c>
      <c r="G3918" s="12">
        <f ca="1"/>
        <v>19.107805516343792</v>
      </c>
      <c r="H3918" s="12">
        <v>0.39124999999999999</v>
      </c>
      <c r="I3918" s="12">
        <v>19.141644567040476</v>
      </c>
    </row>
    <row r="3919" spans="6:9" x14ac:dyDescent="0.3">
      <c r="F3919" s="2">
        <v>3914</v>
      </c>
      <c r="G3919" s="12">
        <f ca="1"/>
        <v>19.108145539746211</v>
      </c>
      <c r="H3919" s="12">
        <v>0.39134999999999998</v>
      </c>
      <c r="I3919" s="12">
        <v>19.142441789439275</v>
      </c>
    </row>
    <row r="3920" spans="6:9" x14ac:dyDescent="0.3">
      <c r="F3920" s="2">
        <v>3915</v>
      </c>
      <c r="G3920" s="12">
        <f ca="1"/>
        <v>19.108727163464302</v>
      </c>
      <c r="H3920" s="12">
        <v>0.39145000000000002</v>
      </c>
      <c r="I3920" s="12">
        <v>19.143238989376652</v>
      </c>
    </row>
    <row r="3921" spans="6:9" x14ac:dyDescent="0.3">
      <c r="F3921" s="2">
        <v>3916</v>
      </c>
      <c r="G3921" s="12">
        <f ca="1"/>
        <v>19.111616979568211</v>
      </c>
      <c r="H3921" s="12">
        <v>0.39155000000000001</v>
      </c>
      <c r="I3921" s="12">
        <v>19.144036166876003</v>
      </c>
    </row>
    <row r="3922" spans="6:9" x14ac:dyDescent="0.3">
      <c r="F3922" s="2">
        <v>3917</v>
      </c>
      <c r="G3922" s="12">
        <f ca="1"/>
        <v>19.113461209322779</v>
      </c>
      <c r="H3922" s="12">
        <v>0.39165</v>
      </c>
      <c r="I3922" s="12">
        <v>19.144833321960743</v>
      </c>
    </row>
    <row r="3923" spans="6:9" x14ac:dyDescent="0.3">
      <c r="F3923" s="2">
        <v>3918</v>
      </c>
      <c r="G3923" s="12">
        <f ca="1"/>
        <v>19.114769034850497</v>
      </c>
      <c r="H3923" s="12">
        <v>0.39174999999999999</v>
      </c>
      <c r="I3923" s="12">
        <v>19.145630454654256</v>
      </c>
    </row>
    <row r="3924" spans="6:9" x14ac:dyDescent="0.3">
      <c r="F3924" s="2">
        <v>3919</v>
      </c>
      <c r="G3924" s="12">
        <f ca="1"/>
        <v>19.116208897609205</v>
      </c>
      <c r="H3924" s="12">
        <v>0.39184999999999998</v>
      </c>
      <c r="I3924" s="12">
        <v>19.14642756497992</v>
      </c>
    </row>
    <row r="3925" spans="6:9" x14ac:dyDescent="0.3">
      <c r="F3925" s="2">
        <v>3920</v>
      </c>
      <c r="G3925" s="12">
        <f ca="1"/>
        <v>19.116466950235434</v>
      </c>
      <c r="H3925" s="12">
        <v>0.39195000000000002</v>
      </c>
      <c r="I3925" s="12">
        <v>19.147224652961121</v>
      </c>
    </row>
    <row r="3926" spans="6:9" x14ac:dyDescent="0.3">
      <c r="F3926" s="2">
        <v>3921</v>
      </c>
      <c r="G3926" s="12">
        <f ca="1"/>
        <v>19.116821167456727</v>
      </c>
      <c r="H3926" s="12">
        <v>0.39205000000000001</v>
      </c>
      <c r="I3926" s="12">
        <v>19.148021718621223</v>
      </c>
    </row>
    <row r="3927" spans="6:9" x14ac:dyDescent="0.3">
      <c r="F3927" s="2">
        <v>3922</v>
      </c>
      <c r="G3927" s="12">
        <f ca="1"/>
        <v>19.117018380730027</v>
      </c>
      <c r="H3927" s="12">
        <v>0.39215</v>
      </c>
      <c r="I3927" s="12">
        <v>19.148818761983581</v>
      </c>
    </row>
    <row r="3928" spans="6:9" x14ac:dyDescent="0.3">
      <c r="F3928" s="2">
        <v>3923</v>
      </c>
      <c r="G3928" s="12">
        <f ca="1"/>
        <v>19.117124590997918</v>
      </c>
      <c r="H3928" s="12">
        <v>0.39224999999999999</v>
      </c>
      <c r="I3928" s="12">
        <v>19.149615783071553</v>
      </c>
    </row>
    <row r="3929" spans="6:9" x14ac:dyDescent="0.3">
      <c r="F3929" s="2">
        <v>3924</v>
      </c>
      <c r="G3929" s="12">
        <f ca="1"/>
        <v>19.117508877031323</v>
      </c>
      <c r="H3929" s="12">
        <v>0.39234999999999998</v>
      </c>
      <c r="I3929" s="12">
        <v>19.150412781908479</v>
      </c>
    </row>
    <row r="3930" spans="6:9" x14ac:dyDescent="0.3">
      <c r="F3930" s="2">
        <v>3925</v>
      </c>
      <c r="G3930" s="12">
        <f ca="1"/>
        <v>19.118328995015251</v>
      </c>
      <c r="H3930" s="12">
        <v>0.39245000000000002</v>
      </c>
      <c r="I3930" s="12">
        <v>19.151209758517695</v>
      </c>
    </row>
    <row r="3931" spans="6:9" x14ac:dyDescent="0.3">
      <c r="F3931" s="2">
        <v>3926</v>
      </c>
      <c r="G3931" s="12">
        <f ca="1"/>
        <v>19.118759984420819</v>
      </c>
      <c r="H3931" s="12">
        <v>0.39255000000000001</v>
      </c>
      <c r="I3931" s="12">
        <v>19.152006712922525</v>
      </c>
    </row>
    <row r="3932" spans="6:9" x14ac:dyDescent="0.3">
      <c r="F3932" s="2">
        <v>3927</v>
      </c>
      <c r="G3932" s="12">
        <f ca="1"/>
        <v>19.119728357294477</v>
      </c>
      <c r="H3932" s="12">
        <v>0.39265</v>
      </c>
      <c r="I3932" s="12">
        <v>19.152803645146292</v>
      </c>
    </row>
    <row r="3933" spans="6:9" x14ac:dyDescent="0.3">
      <c r="F3933" s="2">
        <v>3928</v>
      </c>
      <c r="G3933" s="12">
        <f ca="1"/>
        <v>19.11978384401063</v>
      </c>
      <c r="H3933" s="12">
        <v>0.39274999999999999</v>
      </c>
      <c r="I3933" s="12">
        <v>19.153600555212307</v>
      </c>
    </row>
    <row r="3934" spans="6:9" x14ac:dyDescent="0.3">
      <c r="F3934" s="2">
        <v>3929</v>
      </c>
      <c r="G3934" s="12">
        <f ca="1"/>
        <v>19.120193111858473</v>
      </c>
      <c r="H3934" s="12">
        <v>0.39284999999999998</v>
      </c>
      <c r="I3934" s="12">
        <v>19.154397443143871</v>
      </c>
    </row>
    <row r="3935" spans="6:9" x14ac:dyDescent="0.3">
      <c r="F3935" s="2">
        <v>3930</v>
      </c>
      <c r="G3935" s="12">
        <f ca="1"/>
        <v>19.122094943580535</v>
      </c>
      <c r="H3935" s="12">
        <v>0.39295000000000002</v>
      </c>
      <c r="I3935" s="12">
        <v>19.155194308964283</v>
      </c>
    </row>
    <row r="3936" spans="6:9" x14ac:dyDescent="0.3">
      <c r="F3936" s="2">
        <v>3931</v>
      </c>
      <c r="G3936" s="12">
        <f ca="1"/>
        <v>19.124820140245781</v>
      </c>
      <c r="H3936" s="12">
        <v>0.39305000000000001</v>
      </c>
      <c r="I3936" s="12">
        <v>19.155991152696828</v>
      </c>
    </row>
    <row r="3937" spans="6:9" x14ac:dyDescent="0.3">
      <c r="F3937" s="2">
        <v>3932</v>
      </c>
      <c r="G3937" s="12">
        <f ca="1"/>
        <v>19.125165940048614</v>
      </c>
      <c r="H3937" s="12">
        <v>0.39315</v>
      </c>
      <c r="I3937" s="12">
        <v>19.156787974364782</v>
      </c>
    </row>
    <row r="3938" spans="6:9" x14ac:dyDescent="0.3">
      <c r="F3938" s="2">
        <v>3933</v>
      </c>
      <c r="G3938" s="12">
        <f ca="1"/>
        <v>19.125366418967356</v>
      </c>
      <c r="H3938" s="12">
        <v>0.39324999999999999</v>
      </c>
      <c r="I3938" s="12">
        <v>19.15758477399142</v>
      </c>
    </row>
    <row r="3939" spans="6:9" x14ac:dyDescent="0.3">
      <c r="F3939" s="2">
        <v>3934</v>
      </c>
      <c r="G3939" s="12">
        <f ca="1"/>
        <v>19.125960538827123</v>
      </c>
      <c r="H3939" s="12">
        <v>0.39334999999999998</v>
      </c>
      <c r="I3939" s="12">
        <v>19.158381551600005</v>
      </c>
    </row>
    <row r="3940" spans="6:9" x14ac:dyDescent="0.3">
      <c r="F3940" s="2">
        <v>3935</v>
      </c>
      <c r="G3940" s="12">
        <f ca="1"/>
        <v>19.126199122986769</v>
      </c>
      <c r="H3940" s="12">
        <v>0.39345000000000002</v>
      </c>
      <c r="I3940" s="12">
        <v>19.159178307213793</v>
      </c>
    </row>
    <row r="3941" spans="6:9" x14ac:dyDescent="0.3">
      <c r="F3941" s="2">
        <v>3936</v>
      </c>
      <c r="G3941" s="12">
        <f ca="1"/>
        <v>19.126231835057286</v>
      </c>
      <c r="H3941" s="12">
        <v>0.39355000000000001</v>
      </c>
      <c r="I3941" s="12">
        <v>19.159975040856029</v>
      </c>
    </row>
    <row r="3942" spans="6:9" x14ac:dyDescent="0.3">
      <c r="F3942" s="2">
        <v>3937</v>
      </c>
      <c r="G3942" s="12">
        <f ca="1"/>
        <v>19.126602627253693</v>
      </c>
      <c r="H3942" s="12">
        <v>0.39365</v>
      </c>
      <c r="I3942" s="12">
        <v>19.160771752549952</v>
      </c>
    </row>
    <row r="3943" spans="6:9" x14ac:dyDescent="0.3">
      <c r="F3943" s="2">
        <v>3938</v>
      </c>
      <c r="G3943" s="12">
        <f ca="1"/>
        <v>19.126972022986298</v>
      </c>
      <c r="H3943" s="12">
        <v>0.39374999999999999</v>
      </c>
      <c r="I3943" s="12">
        <v>19.161568442318796</v>
      </c>
    </row>
    <row r="3944" spans="6:9" x14ac:dyDescent="0.3">
      <c r="F3944" s="2">
        <v>3939</v>
      </c>
      <c r="G3944" s="12">
        <f ca="1"/>
        <v>19.127409011195024</v>
      </c>
      <c r="H3944" s="12">
        <v>0.39384999999999998</v>
      </c>
      <c r="I3944" s="12">
        <v>19.162365110185782</v>
      </c>
    </row>
    <row r="3945" spans="6:9" x14ac:dyDescent="0.3">
      <c r="F3945" s="2">
        <v>3940</v>
      </c>
      <c r="G3945" s="12">
        <f ca="1"/>
        <v>19.12784595816569</v>
      </c>
      <c r="H3945" s="12">
        <v>0.39395000000000002</v>
      </c>
      <c r="I3945" s="12">
        <v>19.16316175617413</v>
      </c>
    </row>
    <row r="3946" spans="6:9" x14ac:dyDescent="0.3">
      <c r="F3946" s="2">
        <v>3941</v>
      </c>
      <c r="G3946" s="12">
        <f ca="1"/>
        <v>19.131399540979665</v>
      </c>
      <c r="H3946" s="12">
        <v>0.39405000000000001</v>
      </c>
      <c r="I3946" s="12">
        <v>19.16395838030704</v>
      </c>
    </row>
    <row r="3947" spans="6:9" x14ac:dyDescent="0.3">
      <c r="F3947" s="2">
        <v>3942</v>
      </c>
      <c r="G3947" s="12">
        <f ca="1"/>
        <v>19.131964944752674</v>
      </c>
      <c r="H3947" s="12">
        <v>0.39415</v>
      </c>
      <c r="I3947" s="12">
        <v>19.164754982607722</v>
      </c>
    </row>
    <row r="3948" spans="6:9" x14ac:dyDescent="0.3">
      <c r="F3948" s="2">
        <v>3943</v>
      </c>
      <c r="G3948" s="12">
        <f ca="1"/>
        <v>19.132106204331635</v>
      </c>
      <c r="H3948" s="12">
        <v>0.39424999999999999</v>
      </c>
      <c r="I3948" s="12">
        <v>19.16555156309936</v>
      </c>
    </row>
    <row r="3949" spans="6:9" x14ac:dyDescent="0.3">
      <c r="F3949" s="2">
        <v>3944</v>
      </c>
      <c r="G3949" s="12">
        <f ca="1"/>
        <v>19.132749748771658</v>
      </c>
      <c r="H3949" s="12">
        <v>0.39434999999999998</v>
      </c>
      <c r="I3949" s="12">
        <v>19.166348121805139</v>
      </c>
    </row>
    <row r="3950" spans="6:9" x14ac:dyDescent="0.3">
      <c r="F3950" s="2">
        <v>3945</v>
      </c>
      <c r="G3950" s="12">
        <f ca="1"/>
        <v>19.134693651759402</v>
      </c>
      <c r="H3950" s="12">
        <v>0.39445000000000002</v>
      </c>
      <c r="I3950" s="12">
        <v>19.167144658748242</v>
      </c>
    </row>
    <row r="3951" spans="6:9" x14ac:dyDescent="0.3">
      <c r="F3951" s="2">
        <v>3946</v>
      </c>
      <c r="G3951" s="12">
        <f ca="1"/>
        <v>19.135748400001734</v>
      </c>
      <c r="H3951" s="12">
        <v>0.39455000000000001</v>
      </c>
      <c r="I3951" s="12">
        <v>19.167941173951832</v>
      </c>
    </row>
    <row r="3952" spans="6:9" x14ac:dyDescent="0.3">
      <c r="F3952" s="2">
        <v>3947</v>
      </c>
      <c r="G3952" s="12">
        <f ca="1"/>
        <v>19.136127813284869</v>
      </c>
      <c r="H3952" s="12">
        <v>0.39465</v>
      </c>
      <c r="I3952" s="12">
        <v>19.168737667439071</v>
      </c>
    </row>
    <row r="3953" spans="6:9" x14ac:dyDescent="0.3">
      <c r="F3953" s="2">
        <v>3948</v>
      </c>
      <c r="G3953" s="12">
        <f ca="1"/>
        <v>19.136743251084148</v>
      </c>
      <c r="H3953" s="12">
        <v>0.39474999999999999</v>
      </c>
      <c r="I3953" s="12">
        <v>19.169534139233107</v>
      </c>
    </row>
    <row r="3954" spans="6:9" x14ac:dyDescent="0.3">
      <c r="F3954" s="2">
        <v>3949</v>
      </c>
      <c r="G3954" s="12">
        <f ca="1"/>
        <v>19.138313293488132</v>
      </c>
      <c r="H3954" s="12">
        <v>0.39484999999999998</v>
      </c>
      <c r="I3954" s="12">
        <v>19.170330589357093</v>
      </c>
    </row>
    <row r="3955" spans="6:9" x14ac:dyDescent="0.3">
      <c r="F3955" s="2">
        <v>3950</v>
      </c>
      <c r="G3955" s="12">
        <f ca="1"/>
        <v>19.139847789695558</v>
      </c>
      <c r="H3955" s="12">
        <v>0.39495000000000002</v>
      </c>
      <c r="I3955" s="12">
        <v>19.171127017834163</v>
      </c>
    </row>
    <row r="3956" spans="6:9" x14ac:dyDescent="0.3">
      <c r="F3956" s="2">
        <v>3951</v>
      </c>
      <c r="G3956" s="12">
        <f ca="1"/>
        <v>19.140534363072025</v>
      </c>
      <c r="H3956" s="12">
        <v>0.39505000000000001</v>
      </c>
      <c r="I3956" s="12">
        <v>19.171923424687442</v>
      </c>
    </row>
    <row r="3957" spans="6:9" x14ac:dyDescent="0.3">
      <c r="F3957" s="2">
        <v>3952</v>
      </c>
      <c r="G3957" s="12">
        <f ca="1"/>
        <v>19.143036849373846</v>
      </c>
      <c r="H3957" s="12">
        <v>0.39515</v>
      </c>
      <c r="I3957" s="12">
        <v>19.172719809940055</v>
      </c>
    </row>
    <row r="3958" spans="6:9" x14ac:dyDescent="0.3">
      <c r="F3958" s="2">
        <v>3953</v>
      </c>
      <c r="G3958" s="12">
        <f ca="1"/>
        <v>19.143446631997115</v>
      </c>
      <c r="H3958" s="12">
        <v>0.39524999999999999</v>
      </c>
      <c r="I3958" s="12">
        <v>19.173516173615123</v>
      </c>
    </row>
    <row r="3959" spans="6:9" x14ac:dyDescent="0.3">
      <c r="F3959" s="2">
        <v>3954</v>
      </c>
      <c r="G3959" s="12">
        <f ca="1"/>
        <v>19.143642324913831</v>
      </c>
      <c r="H3959" s="12">
        <v>0.39534999999999998</v>
      </c>
      <c r="I3959" s="12">
        <v>19.174312515735743</v>
      </c>
    </row>
    <row r="3960" spans="6:9" x14ac:dyDescent="0.3">
      <c r="F3960" s="2">
        <v>3955</v>
      </c>
      <c r="G3960" s="12">
        <f ca="1"/>
        <v>19.144606154077589</v>
      </c>
      <c r="H3960" s="12">
        <v>0.39545000000000002</v>
      </c>
      <c r="I3960" s="12">
        <v>19.175108836325016</v>
      </c>
    </row>
    <row r="3961" spans="6:9" x14ac:dyDescent="0.3">
      <c r="F3961" s="2">
        <v>3956</v>
      </c>
      <c r="G3961" s="12">
        <f ca="1"/>
        <v>19.144626263519527</v>
      </c>
      <c r="H3961" s="12">
        <v>0.39555000000000001</v>
      </c>
      <c r="I3961" s="12">
        <v>19.17590513540603</v>
      </c>
    </row>
    <row r="3962" spans="6:9" x14ac:dyDescent="0.3">
      <c r="F3962" s="2">
        <v>3957</v>
      </c>
      <c r="G3962" s="12">
        <f ca="1"/>
        <v>19.145382740360368</v>
      </c>
      <c r="H3962" s="12">
        <v>0.39565</v>
      </c>
      <c r="I3962" s="12">
        <v>19.176701413001872</v>
      </c>
    </row>
    <row r="3963" spans="6:9" x14ac:dyDescent="0.3">
      <c r="F3963" s="2">
        <v>3958</v>
      </c>
      <c r="G3963" s="12">
        <f ca="1"/>
        <v>19.14703198424359</v>
      </c>
      <c r="H3963" s="12">
        <v>0.39574999999999999</v>
      </c>
      <c r="I3963" s="12">
        <v>19.177497669135615</v>
      </c>
    </row>
    <row r="3964" spans="6:9" x14ac:dyDescent="0.3">
      <c r="F3964" s="2">
        <v>3959</v>
      </c>
      <c r="G3964" s="12">
        <f ca="1"/>
        <v>19.147425844489643</v>
      </c>
      <c r="H3964" s="12">
        <v>0.39584999999999998</v>
      </c>
      <c r="I3964" s="12">
        <v>19.17829390383033</v>
      </c>
    </row>
    <row r="3965" spans="6:9" x14ac:dyDescent="0.3">
      <c r="F3965" s="2">
        <v>3960</v>
      </c>
      <c r="G3965" s="12">
        <f ca="1"/>
        <v>19.148875768421949</v>
      </c>
      <c r="H3965" s="12">
        <v>0.39595000000000002</v>
      </c>
      <c r="I3965" s="12">
        <v>19.179090117109073</v>
      </c>
    </row>
    <row r="3966" spans="6:9" x14ac:dyDescent="0.3">
      <c r="F3966" s="2">
        <v>3961</v>
      </c>
      <c r="G3966" s="12">
        <f ca="1"/>
        <v>19.149005061100908</v>
      </c>
      <c r="H3966" s="12">
        <v>0.39605000000000001</v>
      </c>
      <c r="I3966" s="12">
        <v>19.179886308994899</v>
      </c>
    </row>
    <row r="3967" spans="6:9" x14ac:dyDescent="0.3">
      <c r="F3967" s="2">
        <v>3962</v>
      </c>
      <c r="G3967" s="12">
        <f ca="1"/>
        <v>19.14933999844288</v>
      </c>
      <c r="H3967" s="12">
        <v>0.39615</v>
      </c>
      <c r="I3967" s="12">
        <v>19.180682479510846</v>
      </c>
    </row>
    <row r="3968" spans="6:9" x14ac:dyDescent="0.3">
      <c r="F3968" s="2">
        <v>3963</v>
      </c>
      <c r="G3968" s="12">
        <f ca="1"/>
        <v>19.149402425586288</v>
      </c>
      <c r="H3968" s="12">
        <v>0.39624999999999999</v>
      </c>
      <c r="I3968" s="12">
        <v>19.181478628679958</v>
      </c>
    </row>
    <row r="3969" spans="6:9" x14ac:dyDescent="0.3">
      <c r="F3969" s="2">
        <v>3964</v>
      </c>
      <c r="G3969" s="12">
        <f ca="1"/>
        <v>19.149661706529702</v>
      </c>
      <c r="H3969" s="12">
        <v>0.39634999999999998</v>
      </c>
      <c r="I3969" s="12">
        <v>19.18227475652526</v>
      </c>
    </row>
    <row r="3970" spans="6:9" x14ac:dyDescent="0.3">
      <c r="F3970" s="2">
        <v>3965</v>
      </c>
      <c r="G3970" s="12">
        <f ca="1"/>
        <v>19.151468069471939</v>
      </c>
      <c r="H3970" s="12">
        <v>0.39645000000000002</v>
      </c>
      <c r="I3970" s="12">
        <v>19.183070863069776</v>
      </c>
    </row>
    <row r="3971" spans="6:9" x14ac:dyDescent="0.3">
      <c r="F3971" s="2">
        <v>3966</v>
      </c>
      <c r="G3971" s="12">
        <f ca="1"/>
        <v>19.151794766535318</v>
      </c>
      <c r="H3971" s="12">
        <v>0.39655000000000001</v>
      </c>
      <c r="I3971" s="12">
        <v>19.183866948336519</v>
      </c>
    </row>
    <row r="3972" spans="6:9" x14ac:dyDescent="0.3">
      <c r="F3972" s="2">
        <v>3967</v>
      </c>
      <c r="G3972" s="12">
        <f ca="1"/>
        <v>19.152738966672217</v>
      </c>
      <c r="H3972" s="12">
        <v>0.39665</v>
      </c>
      <c r="I3972" s="12">
        <v>19.184663012348494</v>
      </c>
    </row>
    <row r="3973" spans="6:9" x14ac:dyDescent="0.3">
      <c r="F3973" s="2">
        <v>3968</v>
      </c>
      <c r="G3973" s="12">
        <f ca="1"/>
        <v>19.153203147156177</v>
      </c>
      <c r="H3973" s="12">
        <v>0.39674999999999999</v>
      </c>
      <c r="I3973" s="12">
        <v>19.1854590551287</v>
      </c>
    </row>
    <row r="3974" spans="6:9" x14ac:dyDescent="0.3">
      <c r="F3974" s="2">
        <v>3969</v>
      </c>
      <c r="G3974" s="12">
        <f ca="1"/>
        <v>19.155856202946961</v>
      </c>
      <c r="H3974" s="12">
        <v>0.39684999999999998</v>
      </c>
      <c r="I3974" s="12">
        <v>19.186255076700128</v>
      </c>
    </row>
    <row r="3975" spans="6:9" x14ac:dyDescent="0.3">
      <c r="F3975" s="2">
        <v>3970</v>
      </c>
      <c r="G3975" s="12">
        <f ca="1"/>
        <v>19.156475563693601</v>
      </c>
      <c r="H3975" s="12">
        <v>0.39695000000000003</v>
      </c>
      <c r="I3975" s="12">
        <v>19.187051077085762</v>
      </c>
    </row>
    <row r="3976" spans="6:9" x14ac:dyDescent="0.3">
      <c r="F3976" s="2">
        <v>3971</v>
      </c>
      <c r="G3976" s="12">
        <f ca="1"/>
        <v>19.15797098551376</v>
      </c>
      <c r="H3976" s="12">
        <v>0.39705000000000001</v>
      </c>
      <c r="I3976" s="12">
        <v>19.187847056308581</v>
      </c>
    </row>
    <row r="3977" spans="6:9" x14ac:dyDescent="0.3">
      <c r="F3977" s="2">
        <v>3972</v>
      </c>
      <c r="G3977" s="12">
        <f ca="1"/>
        <v>19.158062647367611</v>
      </c>
      <c r="H3977" s="12">
        <v>0.39715</v>
      </c>
      <c r="I3977" s="12">
        <v>19.188643014391541</v>
      </c>
    </row>
    <row r="3978" spans="6:9" x14ac:dyDescent="0.3">
      <c r="F3978" s="2">
        <v>3973</v>
      </c>
      <c r="G3978" s="12">
        <f ca="1"/>
        <v>19.15903165294673</v>
      </c>
      <c r="H3978" s="12">
        <v>0.39724999999999999</v>
      </c>
      <c r="I3978" s="12">
        <v>19.189438951357616</v>
      </c>
    </row>
    <row r="3979" spans="6:9" x14ac:dyDescent="0.3">
      <c r="F3979" s="2">
        <v>3974</v>
      </c>
      <c r="G3979" s="12">
        <f ca="1"/>
        <v>19.160250586280849</v>
      </c>
      <c r="H3979" s="12">
        <v>0.39734999999999998</v>
      </c>
      <c r="I3979" s="12">
        <v>19.190234867229755</v>
      </c>
    </row>
    <row r="3980" spans="6:9" x14ac:dyDescent="0.3">
      <c r="F3980" s="2">
        <v>3975</v>
      </c>
      <c r="G3980" s="12">
        <f ca="1"/>
        <v>19.160693646298743</v>
      </c>
      <c r="H3980" s="12">
        <v>0.39745000000000003</v>
      </c>
      <c r="I3980" s="12">
        <v>19.191030762030902</v>
      </c>
    </row>
    <row r="3981" spans="6:9" x14ac:dyDescent="0.3">
      <c r="F3981" s="2">
        <v>3976</v>
      </c>
      <c r="G3981" s="12">
        <f ca="1"/>
        <v>19.160699880528057</v>
      </c>
      <c r="H3981" s="12">
        <v>0.39755000000000001</v>
      </c>
      <c r="I3981" s="12">
        <v>19.191826635783993</v>
      </c>
    </row>
    <row r="3982" spans="6:9" x14ac:dyDescent="0.3">
      <c r="F3982" s="2">
        <v>3977</v>
      </c>
      <c r="G3982" s="12">
        <f ca="1"/>
        <v>19.161627292232708</v>
      </c>
      <c r="H3982" s="12">
        <v>0.39765</v>
      </c>
      <c r="I3982" s="12">
        <v>19.192622488511962</v>
      </c>
    </row>
    <row r="3983" spans="6:9" x14ac:dyDescent="0.3">
      <c r="F3983" s="2">
        <v>3978</v>
      </c>
      <c r="G3983" s="12">
        <f ca="1"/>
        <v>19.162132786764417</v>
      </c>
      <c r="H3983" s="12">
        <v>0.39774999999999999</v>
      </c>
      <c r="I3983" s="12">
        <v>19.193418320237729</v>
      </c>
    </row>
    <row r="3984" spans="6:9" x14ac:dyDescent="0.3">
      <c r="F3984" s="2">
        <v>3979</v>
      </c>
      <c r="G3984" s="12">
        <f ca="1"/>
        <v>19.165548061755679</v>
      </c>
      <c r="H3984" s="12">
        <v>0.39784999999999998</v>
      </c>
      <c r="I3984" s="12">
        <v>19.194214130984214</v>
      </c>
    </row>
    <row r="3985" spans="6:9" x14ac:dyDescent="0.3">
      <c r="F3985" s="2">
        <v>3980</v>
      </c>
      <c r="G3985" s="12">
        <f ca="1"/>
        <v>19.165920148697005</v>
      </c>
      <c r="H3985" s="12">
        <v>0.39795000000000003</v>
      </c>
      <c r="I3985" s="12">
        <v>19.195009920774321</v>
      </c>
    </row>
    <row r="3986" spans="6:9" x14ac:dyDescent="0.3">
      <c r="F3986" s="2">
        <v>3981</v>
      </c>
      <c r="G3986" s="12">
        <f ca="1"/>
        <v>19.166016846257385</v>
      </c>
      <c r="H3986" s="12">
        <v>0.39805000000000001</v>
      </c>
      <c r="I3986" s="12">
        <v>19.195805689630951</v>
      </c>
    </row>
    <row r="3987" spans="6:9" x14ac:dyDescent="0.3">
      <c r="F3987" s="2">
        <v>3982</v>
      </c>
      <c r="G3987" s="12">
        <f ca="1"/>
        <v>19.166154189210161</v>
      </c>
      <c r="H3987" s="12">
        <v>0.39815</v>
      </c>
      <c r="I3987" s="12">
        <v>19.196601437576998</v>
      </c>
    </row>
    <row r="3988" spans="6:9" x14ac:dyDescent="0.3">
      <c r="F3988" s="2">
        <v>3983</v>
      </c>
      <c r="G3988" s="12">
        <f ca="1"/>
        <v>19.166242683823402</v>
      </c>
      <c r="H3988" s="12">
        <v>0.39824999999999999</v>
      </c>
      <c r="I3988" s="12">
        <v>19.197397164635344</v>
      </c>
    </row>
    <row r="3989" spans="6:9" x14ac:dyDescent="0.3">
      <c r="F3989" s="2">
        <v>3984</v>
      </c>
      <c r="G3989" s="12">
        <f ca="1"/>
        <v>19.167287519326575</v>
      </c>
      <c r="H3989" s="12">
        <v>0.39834999999999998</v>
      </c>
      <c r="I3989" s="12">
        <v>19.198192870828869</v>
      </c>
    </row>
    <row r="3990" spans="6:9" x14ac:dyDescent="0.3">
      <c r="F3990" s="2">
        <v>3985</v>
      </c>
      <c r="G3990" s="12">
        <f ca="1"/>
        <v>19.168806512431438</v>
      </c>
      <c r="H3990" s="12">
        <v>0.39845000000000003</v>
      </c>
      <c r="I3990" s="12">
        <v>19.198988556180449</v>
      </c>
    </row>
    <row r="3991" spans="6:9" x14ac:dyDescent="0.3">
      <c r="F3991" s="2">
        <v>3986</v>
      </c>
      <c r="G3991" s="12">
        <f ca="1"/>
        <v>19.169689343155593</v>
      </c>
      <c r="H3991" s="12">
        <v>0.39855000000000002</v>
      </c>
      <c r="I3991" s="12">
        <v>19.199784220712939</v>
      </c>
    </row>
    <row r="3992" spans="6:9" x14ac:dyDescent="0.3">
      <c r="F3992" s="2">
        <v>3987</v>
      </c>
      <c r="G3992" s="12">
        <f ca="1"/>
        <v>19.169946085706417</v>
      </c>
      <c r="H3992" s="12">
        <v>0.39865</v>
      </c>
      <c r="I3992" s="12">
        <v>19.200579864449196</v>
      </c>
    </row>
    <row r="3993" spans="6:9" x14ac:dyDescent="0.3">
      <c r="F3993" s="2">
        <v>3988</v>
      </c>
      <c r="G3993" s="12">
        <f ca="1"/>
        <v>19.171520013395135</v>
      </c>
      <c r="H3993" s="12">
        <v>0.39874999999999999</v>
      </c>
      <c r="I3993" s="12">
        <v>19.201375487412076</v>
      </c>
    </row>
    <row r="3994" spans="6:9" x14ac:dyDescent="0.3">
      <c r="F3994" s="2">
        <v>3989</v>
      </c>
      <c r="G3994" s="12">
        <f ca="1"/>
        <v>19.171580208545127</v>
      </c>
      <c r="H3994" s="12">
        <v>0.39884999999999998</v>
      </c>
      <c r="I3994" s="12">
        <v>19.202171089624407</v>
      </c>
    </row>
    <row r="3995" spans="6:9" x14ac:dyDescent="0.3">
      <c r="F3995" s="2">
        <v>3990</v>
      </c>
      <c r="G3995" s="12">
        <f ca="1"/>
        <v>19.17178749495088</v>
      </c>
      <c r="H3995" s="12">
        <v>0.39895000000000003</v>
      </c>
      <c r="I3995" s="12">
        <v>19.202966671109031</v>
      </c>
    </row>
    <row r="3996" spans="6:9" x14ac:dyDescent="0.3">
      <c r="F3996" s="2">
        <v>3991</v>
      </c>
      <c r="G3996" s="12">
        <f ca="1"/>
        <v>19.172095078687999</v>
      </c>
      <c r="H3996" s="12">
        <v>0.39905000000000002</v>
      </c>
      <c r="I3996" s="12">
        <v>19.203762231888774</v>
      </c>
    </row>
    <row r="3997" spans="6:9" x14ac:dyDescent="0.3">
      <c r="F3997" s="2">
        <v>3992</v>
      </c>
      <c r="G3997" s="12">
        <f ca="1"/>
        <v>19.17283084286381</v>
      </c>
      <c r="H3997" s="12">
        <v>0.39915</v>
      </c>
      <c r="I3997" s="12">
        <v>19.204557771986451</v>
      </c>
    </row>
    <row r="3998" spans="6:9" x14ac:dyDescent="0.3">
      <c r="F3998" s="2">
        <v>3993</v>
      </c>
      <c r="G3998" s="12">
        <f ca="1"/>
        <v>19.173293906244179</v>
      </c>
      <c r="H3998" s="12">
        <v>0.39924999999999999</v>
      </c>
      <c r="I3998" s="12">
        <v>19.205353291424874</v>
      </c>
    </row>
    <row r="3999" spans="6:9" x14ac:dyDescent="0.3">
      <c r="F3999" s="2">
        <v>3994</v>
      </c>
      <c r="G3999" s="12">
        <f ca="1"/>
        <v>19.174492071335212</v>
      </c>
      <c r="H3999" s="12">
        <v>0.39934999999999998</v>
      </c>
      <c r="I3999" s="12">
        <v>19.206148790226848</v>
      </c>
    </row>
    <row r="4000" spans="6:9" x14ac:dyDescent="0.3">
      <c r="F4000" s="2">
        <v>3995</v>
      </c>
      <c r="G4000" s="12">
        <f ca="1"/>
        <v>19.174848783077778</v>
      </c>
      <c r="H4000" s="12">
        <v>0.39945000000000003</v>
      </c>
      <c r="I4000" s="12">
        <v>19.206944268415171</v>
      </c>
    </row>
    <row r="4001" spans="6:9" x14ac:dyDescent="0.3">
      <c r="F4001" s="2">
        <v>3996</v>
      </c>
      <c r="G4001" s="12">
        <f ca="1"/>
        <v>19.175001323512571</v>
      </c>
      <c r="H4001" s="12">
        <v>0.39955000000000002</v>
      </c>
      <c r="I4001" s="12">
        <v>19.20773972601263</v>
      </c>
    </row>
    <row r="4002" spans="6:9" x14ac:dyDescent="0.3">
      <c r="F4002" s="2">
        <v>3997</v>
      </c>
      <c r="G4002" s="12">
        <f ca="1"/>
        <v>19.175406026137253</v>
      </c>
      <c r="H4002" s="12">
        <v>0.39965000000000001</v>
      </c>
      <c r="I4002" s="12">
        <v>19.208535163042004</v>
      </c>
    </row>
    <row r="4003" spans="6:9" x14ac:dyDescent="0.3">
      <c r="F4003" s="2">
        <v>3998</v>
      </c>
      <c r="G4003" s="12">
        <f ca="1"/>
        <v>19.176878020285532</v>
      </c>
      <c r="H4003" s="12">
        <v>0.39974999999999999</v>
      </c>
      <c r="I4003" s="12">
        <v>19.209330579526075</v>
      </c>
    </row>
    <row r="4004" spans="6:9" x14ac:dyDescent="0.3">
      <c r="F4004" s="2">
        <v>3999</v>
      </c>
      <c r="G4004" s="12">
        <f ca="1"/>
        <v>19.177340109206632</v>
      </c>
      <c r="H4004" s="12">
        <v>0.39984999999999998</v>
      </c>
      <c r="I4004" s="12">
        <v>19.210125975487603</v>
      </c>
    </row>
    <row r="4005" spans="6:9" x14ac:dyDescent="0.3">
      <c r="F4005" s="2">
        <v>4000</v>
      </c>
      <c r="G4005" s="12">
        <f ca="1"/>
        <v>19.177571627174771</v>
      </c>
      <c r="H4005" s="12">
        <v>0.39995000000000003</v>
      </c>
      <c r="I4005" s="12">
        <v>19.210921350949352</v>
      </c>
    </row>
    <row r="4006" spans="6:9" x14ac:dyDescent="0.3">
      <c r="F4006" s="2">
        <v>4001</v>
      </c>
      <c r="G4006" s="12">
        <f ca="1"/>
        <v>19.17820860820428</v>
      </c>
      <c r="H4006" s="12">
        <v>0.40005000000000002</v>
      </c>
      <c r="I4006" s="12">
        <v>19.211716705934077</v>
      </c>
    </row>
    <row r="4007" spans="6:9" x14ac:dyDescent="0.3">
      <c r="F4007" s="2">
        <v>4002</v>
      </c>
      <c r="G4007" s="12">
        <f ca="1"/>
        <v>19.178764629722092</v>
      </c>
      <c r="H4007" s="12">
        <v>0.40015000000000001</v>
      </c>
      <c r="I4007" s="12">
        <v>19.212512040464514</v>
      </c>
    </row>
    <row r="4008" spans="6:9" x14ac:dyDescent="0.3">
      <c r="F4008" s="2">
        <v>4003</v>
      </c>
      <c r="G4008" s="12">
        <f ca="1"/>
        <v>19.179918391239898</v>
      </c>
      <c r="H4008" s="12">
        <v>0.40024999999999999</v>
      </c>
      <c r="I4008" s="12">
        <v>19.213307354563408</v>
      </c>
    </row>
    <row r="4009" spans="6:9" x14ac:dyDescent="0.3">
      <c r="F4009" s="2">
        <v>4004</v>
      </c>
      <c r="G4009" s="12">
        <f ca="1"/>
        <v>19.181902861774571</v>
      </c>
      <c r="H4009" s="12">
        <v>0.40034999999999998</v>
      </c>
      <c r="I4009" s="12">
        <v>19.21410264825349</v>
      </c>
    </row>
    <row r="4010" spans="6:9" x14ac:dyDescent="0.3">
      <c r="F4010" s="2">
        <v>4005</v>
      </c>
      <c r="G4010" s="12">
        <f ca="1"/>
        <v>19.183464805349239</v>
      </c>
      <c r="H4010" s="12">
        <v>0.40044999999999997</v>
      </c>
      <c r="I4010" s="12">
        <v>19.21489792155748</v>
      </c>
    </row>
    <row r="4011" spans="6:9" x14ac:dyDescent="0.3">
      <c r="F4011" s="2">
        <v>4006</v>
      </c>
      <c r="G4011" s="12">
        <f ca="1"/>
        <v>19.183644640958249</v>
      </c>
      <c r="H4011" s="12">
        <v>0.40055000000000002</v>
      </c>
      <c r="I4011" s="12">
        <v>19.215693174498096</v>
      </c>
    </row>
    <row r="4012" spans="6:9" x14ac:dyDescent="0.3">
      <c r="F4012" s="2">
        <v>4007</v>
      </c>
      <c r="G4012" s="12">
        <f ca="1"/>
        <v>19.184776683688792</v>
      </c>
      <c r="H4012" s="12">
        <v>0.40065000000000001</v>
      </c>
      <c r="I4012" s="12">
        <v>19.216488407098048</v>
      </c>
    </row>
    <row r="4013" spans="6:9" x14ac:dyDescent="0.3">
      <c r="F4013" s="2">
        <v>4008</v>
      </c>
      <c r="G4013" s="12">
        <f ca="1"/>
        <v>19.186515096528083</v>
      </c>
      <c r="H4013" s="12">
        <v>0.40075</v>
      </c>
      <c r="I4013" s="12">
        <v>19.217283619380037</v>
      </c>
    </row>
    <row r="4014" spans="6:9" x14ac:dyDescent="0.3">
      <c r="F4014" s="2">
        <v>4009</v>
      </c>
      <c r="G4014" s="12">
        <f ca="1"/>
        <v>19.186634522481537</v>
      </c>
      <c r="H4014" s="12">
        <v>0.40084999999999998</v>
      </c>
      <c r="I4014" s="12">
        <v>19.218078811366759</v>
      </c>
    </row>
    <row r="4015" spans="6:9" x14ac:dyDescent="0.3">
      <c r="F4015" s="2">
        <v>4010</v>
      </c>
      <c r="G4015" s="12">
        <f ca="1"/>
        <v>19.187602964539394</v>
      </c>
      <c r="H4015" s="12">
        <v>0.40094999999999997</v>
      </c>
      <c r="I4015" s="12">
        <v>19.218873983080897</v>
      </c>
    </row>
    <row r="4016" spans="6:9" x14ac:dyDescent="0.3">
      <c r="F4016" s="2">
        <v>4011</v>
      </c>
      <c r="G4016" s="12">
        <f ca="1"/>
        <v>19.188768339288728</v>
      </c>
      <c r="H4016" s="12">
        <v>0.40105000000000002</v>
      </c>
      <c r="I4016" s="12">
        <v>19.219669134545136</v>
      </c>
    </row>
    <row r="4017" spans="6:9" x14ac:dyDescent="0.3">
      <c r="F4017" s="2">
        <v>4012</v>
      </c>
      <c r="G4017" s="12">
        <f ca="1"/>
        <v>19.190065392639262</v>
      </c>
      <c r="H4017" s="12">
        <v>0.40115000000000001</v>
      </c>
      <c r="I4017" s="12">
        <v>19.220464265782141</v>
      </c>
    </row>
    <row r="4018" spans="6:9" x14ac:dyDescent="0.3">
      <c r="F4018" s="2">
        <v>4013</v>
      </c>
      <c r="G4018" s="12">
        <f ca="1"/>
        <v>19.190236342275448</v>
      </c>
      <c r="H4018" s="12">
        <v>0.40125</v>
      </c>
      <c r="I4018" s="12">
        <v>19.22125937681459</v>
      </c>
    </row>
    <row r="4019" spans="6:9" x14ac:dyDescent="0.3">
      <c r="F4019" s="2">
        <v>4014</v>
      </c>
      <c r="G4019" s="12">
        <f ca="1"/>
        <v>19.190451307788319</v>
      </c>
      <c r="H4019" s="12">
        <v>0.40134999999999998</v>
      </c>
      <c r="I4019" s="12">
        <v>19.222054467665131</v>
      </c>
    </row>
    <row r="4020" spans="6:9" x14ac:dyDescent="0.3">
      <c r="F4020" s="2">
        <v>4015</v>
      </c>
      <c r="G4020" s="12">
        <f ca="1"/>
        <v>19.190455559959705</v>
      </c>
      <c r="H4020" s="12">
        <v>0.40144999999999997</v>
      </c>
      <c r="I4020" s="12">
        <v>19.222849538356424</v>
      </c>
    </row>
    <row r="4021" spans="6:9" x14ac:dyDescent="0.3">
      <c r="F4021" s="2">
        <v>4016</v>
      </c>
      <c r="G4021" s="12">
        <f ca="1"/>
        <v>19.191058212123021</v>
      </c>
      <c r="H4021" s="12">
        <v>0.40155000000000002</v>
      </c>
      <c r="I4021" s="12">
        <v>19.223644588911107</v>
      </c>
    </row>
    <row r="4022" spans="6:9" x14ac:dyDescent="0.3">
      <c r="F4022" s="2">
        <v>4017</v>
      </c>
      <c r="G4022" s="12">
        <f ca="1"/>
        <v>19.191060082232685</v>
      </c>
      <c r="H4022" s="12">
        <v>0.40165000000000001</v>
      </c>
      <c r="I4022" s="12">
        <v>19.224439619351816</v>
      </c>
    </row>
    <row r="4023" spans="6:9" x14ac:dyDescent="0.3">
      <c r="F4023" s="2">
        <v>4018</v>
      </c>
      <c r="G4023" s="12">
        <f ca="1"/>
        <v>19.192275661351726</v>
      </c>
      <c r="H4023" s="12">
        <v>0.40175</v>
      </c>
      <c r="I4023" s="12">
        <v>19.225234629701188</v>
      </c>
    </row>
    <row r="4024" spans="6:9" x14ac:dyDescent="0.3">
      <c r="F4024" s="2">
        <v>4019</v>
      </c>
      <c r="G4024" s="12">
        <f ca="1"/>
        <v>19.193374043601708</v>
      </c>
      <c r="H4024" s="12">
        <v>0.40184999999999998</v>
      </c>
      <c r="I4024" s="12">
        <v>19.226029619981841</v>
      </c>
    </row>
    <row r="4025" spans="6:9" x14ac:dyDescent="0.3">
      <c r="F4025" s="2">
        <v>4020</v>
      </c>
      <c r="G4025" s="12">
        <f ca="1"/>
        <v>19.193377207420241</v>
      </c>
      <c r="H4025" s="12">
        <v>0.40194999999999997</v>
      </c>
      <c r="I4025" s="12">
        <v>19.226824590216388</v>
      </c>
    </row>
    <row r="4026" spans="6:9" x14ac:dyDescent="0.3">
      <c r="F4026" s="2">
        <v>4021</v>
      </c>
      <c r="G4026" s="12">
        <f ca="1"/>
        <v>19.195391092368045</v>
      </c>
      <c r="H4026" s="12">
        <v>0.40205000000000002</v>
      </c>
      <c r="I4026" s="12">
        <v>19.227619540427444</v>
      </c>
    </row>
    <row r="4027" spans="6:9" x14ac:dyDescent="0.3">
      <c r="F4027" s="2">
        <v>4022</v>
      </c>
      <c r="G4027" s="12">
        <f ca="1"/>
        <v>19.198530208441934</v>
      </c>
      <c r="H4027" s="12">
        <v>0.40215000000000001</v>
      </c>
      <c r="I4027" s="12">
        <v>19.228414470637606</v>
      </c>
    </row>
    <row r="4028" spans="6:9" x14ac:dyDescent="0.3">
      <c r="F4028" s="2">
        <v>4023</v>
      </c>
      <c r="G4028" s="12">
        <f ca="1"/>
        <v>19.198723034247443</v>
      </c>
      <c r="H4028" s="12">
        <v>0.40225</v>
      </c>
      <c r="I4028" s="12">
        <v>19.229209380869467</v>
      </c>
    </row>
    <row r="4029" spans="6:9" x14ac:dyDescent="0.3">
      <c r="F4029" s="2">
        <v>4024</v>
      </c>
      <c r="G4029" s="12">
        <f ca="1"/>
        <v>19.199845838850347</v>
      </c>
      <c r="H4029" s="12">
        <v>0.40234999999999999</v>
      </c>
      <c r="I4029" s="12">
        <v>19.230004271145624</v>
      </c>
    </row>
    <row r="4030" spans="6:9" x14ac:dyDescent="0.3">
      <c r="F4030" s="2">
        <v>4025</v>
      </c>
      <c r="G4030" s="12">
        <f ca="1"/>
        <v>19.20059525180034</v>
      </c>
      <c r="H4030" s="12">
        <v>0.40244999999999997</v>
      </c>
      <c r="I4030" s="12">
        <v>19.230799141488646</v>
      </c>
    </row>
    <row r="4031" spans="6:9" x14ac:dyDescent="0.3">
      <c r="F4031" s="2">
        <v>4026</v>
      </c>
      <c r="G4031" s="12">
        <f ca="1"/>
        <v>19.200659357190176</v>
      </c>
      <c r="H4031" s="12">
        <v>0.40255000000000002</v>
      </c>
      <c r="I4031" s="12">
        <v>19.231593991921116</v>
      </c>
    </row>
    <row r="4032" spans="6:9" x14ac:dyDescent="0.3">
      <c r="F4032" s="2">
        <v>4027</v>
      </c>
      <c r="G4032" s="12">
        <f ca="1"/>
        <v>19.200662083891675</v>
      </c>
      <c r="H4032" s="12">
        <v>0.40265000000000001</v>
      </c>
      <c r="I4032" s="12">
        <v>19.232388822465591</v>
      </c>
    </row>
    <row r="4033" spans="6:9" x14ac:dyDescent="0.3">
      <c r="F4033" s="2">
        <v>4028</v>
      </c>
      <c r="G4033" s="12">
        <f ca="1"/>
        <v>19.201730272826957</v>
      </c>
      <c r="H4033" s="12">
        <v>0.40275</v>
      </c>
      <c r="I4033" s="12">
        <v>19.233183633144638</v>
      </c>
    </row>
    <row r="4034" spans="6:9" x14ac:dyDescent="0.3">
      <c r="F4034" s="2">
        <v>4029</v>
      </c>
      <c r="G4034" s="12">
        <f ca="1"/>
        <v>19.202524434275656</v>
      </c>
      <c r="H4034" s="12">
        <v>0.40284999999999999</v>
      </c>
      <c r="I4034" s="12">
        <v>19.233978423980798</v>
      </c>
    </row>
    <row r="4035" spans="6:9" x14ac:dyDescent="0.3">
      <c r="F4035" s="2">
        <v>4030</v>
      </c>
      <c r="G4035" s="12">
        <f ca="1"/>
        <v>19.203062423917288</v>
      </c>
      <c r="H4035" s="12">
        <v>0.40294999999999997</v>
      </c>
      <c r="I4035" s="12">
        <v>19.234773194996631</v>
      </c>
    </row>
    <row r="4036" spans="6:9" x14ac:dyDescent="0.3">
      <c r="F4036" s="2">
        <v>4031</v>
      </c>
      <c r="G4036" s="12">
        <f ca="1"/>
        <v>19.203612820798444</v>
      </c>
      <c r="H4036" s="12">
        <v>0.40305000000000002</v>
      </c>
      <c r="I4036" s="12">
        <v>19.235567946214665</v>
      </c>
    </row>
    <row r="4037" spans="6:9" x14ac:dyDescent="0.3">
      <c r="F4037" s="2">
        <v>4032</v>
      </c>
      <c r="G4037" s="12">
        <f ca="1"/>
        <v>19.203692826948942</v>
      </c>
      <c r="H4037" s="12">
        <v>0.40315000000000001</v>
      </c>
      <c r="I4037" s="12">
        <v>19.236362677657432</v>
      </c>
    </row>
    <row r="4038" spans="6:9" x14ac:dyDescent="0.3">
      <c r="F4038" s="2">
        <v>4033</v>
      </c>
      <c r="G4038" s="12">
        <f ca="1"/>
        <v>19.20441120576827</v>
      </c>
      <c r="H4038" s="12">
        <v>0.40325</v>
      </c>
      <c r="I4038" s="12">
        <v>19.237157389347459</v>
      </c>
    </row>
    <row r="4039" spans="6:9" x14ac:dyDescent="0.3">
      <c r="F4039" s="2">
        <v>4034</v>
      </c>
      <c r="G4039" s="12">
        <f ca="1"/>
        <v>19.204909194749476</v>
      </c>
      <c r="H4039" s="12">
        <v>0.40334999999999999</v>
      </c>
      <c r="I4039" s="12">
        <v>19.237952081307263</v>
      </c>
    </row>
    <row r="4040" spans="6:9" x14ac:dyDescent="0.3">
      <c r="F4040" s="2">
        <v>4035</v>
      </c>
      <c r="G4040" s="12">
        <f ca="1"/>
        <v>19.206236695200065</v>
      </c>
      <c r="H4040" s="12">
        <v>0.40344999999999998</v>
      </c>
      <c r="I4040" s="12">
        <v>19.238746753559354</v>
      </c>
    </row>
    <row r="4041" spans="6:9" x14ac:dyDescent="0.3">
      <c r="F4041" s="2">
        <v>4036</v>
      </c>
      <c r="G4041" s="12">
        <f ca="1"/>
        <v>19.206363196164261</v>
      </c>
      <c r="H4041" s="12">
        <v>0.40355000000000002</v>
      </c>
      <c r="I4041" s="12">
        <v>19.239541406126232</v>
      </c>
    </row>
    <row r="4042" spans="6:9" x14ac:dyDescent="0.3">
      <c r="F4042" s="2">
        <v>4037</v>
      </c>
      <c r="G4042" s="12">
        <f ca="1"/>
        <v>19.206698094913676</v>
      </c>
      <c r="H4042" s="12">
        <v>0.40365000000000001</v>
      </c>
      <c r="I4042" s="12">
        <v>19.240336039030392</v>
      </c>
    </row>
    <row r="4043" spans="6:9" x14ac:dyDescent="0.3">
      <c r="F4043" s="2">
        <v>4038</v>
      </c>
      <c r="G4043" s="12">
        <f ca="1"/>
        <v>19.207138201847272</v>
      </c>
      <c r="H4043" s="12">
        <v>0.40375</v>
      </c>
      <c r="I4043" s="12">
        <v>19.241130652294334</v>
      </c>
    </row>
    <row r="4044" spans="6:9" x14ac:dyDescent="0.3">
      <c r="F4044" s="2">
        <v>4039</v>
      </c>
      <c r="G4044" s="12">
        <f ca="1"/>
        <v>19.20822701325784</v>
      </c>
      <c r="H4044" s="12">
        <v>0.40384999999999999</v>
      </c>
      <c r="I4044" s="12">
        <v>19.241925245940532</v>
      </c>
    </row>
    <row r="4045" spans="6:9" x14ac:dyDescent="0.3">
      <c r="F4045" s="2">
        <v>4040</v>
      </c>
      <c r="G4045" s="12">
        <f ca="1"/>
        <v>19.208780052116708</v>
      </c>
      <c r="H4045" s="12">
        <v>0.40394999999999998</v>
      </c>
      <c r="I4045" s="12">
        <v>19.242719819991457</v>
      </c>
    </row>
    <row r="4046" spans="6:9" x14ac:dyDescent="0.3">
      <c r="F4046" s="2">
        <v>4041</v>
      </c>
      <c r="G4046" s="12">
        <f ca="1"/>
        <v>19.208842257074952</v>
      </c>
      <c r="H4046" s="12">
        <v>0.40405000000000002</v>
      </c>
      <c r="I4046" s="12">
        <v>19.243514374469587</v>
      </c>
    </row>
    <row r="4047" spans="6:9" x14ac:dyDescent="0.3">
      <c r="F4047" s="2">
        <v>4042</v>
      </c>
      <c r="G4047" s="12">
        <f ca="1"/>
        <v>19.210711877405497</v>
      </c>
      <c r="H4047" s="12">
        <v>0.40415000000000001</v>
      </c>
      <c r="I4047" s="12">
        <v>19.244308909397379</v>
      </c>
    </row>
    <row r="4048" spans="6:9" x14ac:dyDescent="0.3">
      <c r="F4048" s="2">
        <v>4043</v>
      </c>
      <c r="G4048" s="12">
        <f ca="1"/>
        <v>19.211171096462088</v>
      </c>
      <c r="H4048" s="12">
        <v>0.40425</v>
      </c>
      <c r="I4048" s="12">
        <v>19.245103424797286</v>
      </c>
    </row>
    <row r="4049" spans="6:9" x14ac:dyDescent="0.3">
      <c r="F4049" s="2">
        <v>4044</v>
      </c>
      <c r="G4049" s="12">
        <f ca="1"/>
        <v>19.211592012769341</v>
      </c>
      <c r="H4049" s="12">
        <v>0.40434999999999999</v>
      </c>
      <c r="I4049" s="12">
        <v>19.24589792069176</v>
      </c>
    </row>
    <row r="4050" spans="6:9" x14ac:dyDescent="0.3">
      <c r="F4050" s="2">
        <v>4045</v>
      </c>
      <c r="G4050" s="12">
        <f ca="1"/>
        <v>19.212258231443418</v>
      </c>
      <c r="H4050" s="12">
        <v>0.40444999999999998</v>
      </c>
      <c r="I4050" s="12">
        <v>19.246692397103239</v>
      </c>
    </row>
    <row r="4051" spans="6:9" x14ac:dyDescent="0.3">
      <c r="F4051" s="2">
        <v>4046</v>
      </c>
      <c r="G4051" s="12">
        <f ca="1"/>
        <v>19.213046556405018</v>
      </c>
      <c r="H4051" s="12">
        <v>0.40455000000000002</v>
      </c>
      <c r="I4051" s="12">
        <v>19.247486854054159</v>
      </c>
    </row>
    <row r="4052" spans="6:9" x14ac:dyDescent="0.3">
      <c r="F4052" s="2">
        <v>4047</v>
      </c>
      <c r="G4052" s="12">
        <f ca="1"/>
        <v>19.213677657939819</v>
      </c>
      <c r="H4052" s="12">
        <v>0.40465000000000001</v>
      </c>
      <c r="I4052" s="12">
        <v>19.248281291566943</v>
      </c>
    </row>
    <row r="4053" spans="6:9" x14ac:dyDescent="0.3">
      <c r="F4053" s="2">
        <v>4048</v>
      </c>
      <c r="G4053" s="12">
        <f ca="1"/>
        <v>19.214465918118766</v>
      </c>
      <c r="H4053" s="12">
        <v>0.40475</v>
      </c>
      <c r="I4053" s="12">
        <v>19.249075709664019</v>
      </c>
    </row>
    <row r="4054" spans="6:9" x14ac:dyDescent="0.3">
      <c r="F4054" s="2">
        <v>4049</v>
      </c>
      <c r="G4054" s="12">
        <f ca="1"/>
        <v>19.214974176354396</v>
      </c>
      <c r="H4054" s="12">
        <v>0.40484999999999999</v>
      </c>
      <c r="I4054" s="12">
        <v>19.249870108367791</v>
      </c>
    </row>
    <row r="4055" spans="6:9" x14ac:dyDescent="0.3">
      <c r="F4055" s="2">
        <v>4050</v>
      </c>
      <c r="G4055" s="12">
        <f ca="1"/>
        <v>19.215093930495193</v>
      </c>
      <c r="H4055" s="12">
        <v>0.40494999999999998</v>
      </c>
      <c r="I4055" s="12">
        <v>19.250664487700671</v>
      </c>
    </row>
    <row r="4056" spans="6:9" x14ac:dyDescent="0.3">
      <c r="F4056" s="2">
        <v>4051</v>
      </c>
      <c r="G4056" s="12">
        <f ca="1"/>
        <v>19.215485314068388</v>
      </c>
      <c r="H4056" s="12">
        <v>0.40505000000000002</v>
      </c>
      <c r="I4056" s="12">
        <v>19.251458847685061</v>
      </c>
    </row>
    <row r="4057" spans="6:9" x14ac:dyDescent="0.3">
      <c r="F4057" s="2">
        <v>4052</v>
      </c>
      <c r="G4057" s="12">
        <f ca="1"/>
        <v>19.215970838912472</v>
      </c>
      <c r="H4057" s="12">
        <v>0.40515000000000001</v>
      </c>
      <c r="I4057" s="12">
        <v>19.252253188343353</v>
      </c>
    </row>
    <row r="4058" spans="6:9" x14ac:dyDescent="0.3">
      <c r="F4058" s="2">
        <v>4053</v>
      </c>
      <c r="G4058" s="12">
        <f ca="1"/>
        <v>19.216663661802073</v>
      </c>
      <c r="H4058" s="12">
        <v>0.40525</v>
      </c>
      <c r="I4058" s="12">
        <v>19.253047509697925</v>
      </c>
    </row>
    <row r="4059" spans="6:9" x14ac:dyDescent="0.3">
      <c r="F4059" s="2">
        <v>4054</v>
      </c>
      <c r="G4059" s="12">
        <f ca="1"/>
        <v>19.218164071132481</v>
      </c>
      <c r="H4059" s="12">
        <v>0.40534999999999999</v>
      </c>
      <c r="I4059" s="12">
        <v>19.253841811771167</v>
      </c>
    </row>
    <row r="4060" spans="6:9" x14ac:dyDescent="0.3">
      <c r="F4060" s="2">
        <v>4055</v>
      </c>
      <c r="G4060" s="12">
        <f ca="1"/>
        <v>19.219326224184886</v>
      </c>
      <c r="H4060" s="12">
        <v>0.40544999999999998</v>
      </c>
      <c r="I4060" s="12">
        <v>19.25463609458545</v>
      </c>
    </row>
    <row r="4061" spans="6:9" x14ac:dyDescent="0.3">
      <c r="F4061" s="2">
        <v>4056</v>
      </c>
      <c r="G4061" s="12">
        <f ca="1"/>
        <v>19.219977308607213</v>
      </c>
      <c r="H4061" s="12">
        <v>0.40555000000000002</v>
      </c>
      <c r="I4061" s="12">
        <v>19.255430358163132</v>
      </c>
    </row>
    <row r="4062" spans="6:9" x14ac:dyDescent="0.3">
      <c r="F4062" s="2">
        <v>4057</v>
      </c>
      <c r="G4062" s="12">
        <f ca="1"/>
        <v>19.220000863736171</v>
      </c>
      <c r="H4062" s="12">
        <v>0.40565000000000001</v>
      </c>
      <c r="I4062" s="12">
        <v>19.256224602526579</v>
      </c>
    </row>
    <row r="4063" spans="6:9" x14ac:dyDescent="0.3">
      <c r="F4063" s="2">
        <v>4058</v>
      </c>
      <c r="G4063" s="12">
        <f ca="1"/>
        <v>19.220470079969594</v>
      </c>
      <c r="H4063" s="12">
        <v>0.40575</v>
      </c>
      <c r="I4063" s="12">
        <v>19.25701882769814</v>
      </c>
    </row>
    <row r="4064" spans="6:9" x14ac:dyDescent="0.3">
      <c r="F4064" s="2">
        <v>4059</v>
      </c>
      <c r="G4064" s="12">
        <f ca="1"/>
        <v>19.221176954437233</v>
      </c>
      <c r="H4064" s="12">
        <v>0.40584999999999999</v>
      </c>
      <c r="I4064" s="12">
        <v>19.257813033700167</v>
      </c>
    </row>
    <row r="4065" spans="6:9" x14ac:dyDescent="0.3">
      <c r="F4065" s="2">
        <v>4060</v>
      </c>
      <c r="G4065" s="12">
        <f ca="1"/>
        <v>19.221609009458888</v>
      </c>
      <c r="H4065" s="12">
        <v>0.40594999999999998</v>
      </c>
      <c r="I4065" s="12">
        <v>19.258607220554989</v>
      </c>
    </row>
    <row r="4066" spans="6:9" x14ac:dyDescent="0.3">
      <c r="F4066" s="2">
        <v>4061</v>
      </c>
      <c r="G4066" s="12">
        <f ca="1"/>
        <v>19.224538053807564</v>
      </c>
      <c r="H4066" s="12">
        <v>0.40605000000000002</v>
      </c>
      <c r="I4066" s="12">
        <v>19.259401388284946</v>
      </c>
    </row>
    <row r="4067" spans="6:9" x14ac:dyDescent="0.3">
      <c r="F4067" s="2">
        <v>4062</v>
      </c>
      <c r="G4067" s="12">
        <f ca="1"/>
        <v>19.22709850123907</v>
      </c>
      <c r="H4067" s="12">
        <v>0.40615000000000001</v>
      </c>
      <c r="I4067" s="12">
        <v>19.260195536912359</v>
      </c>
    </row>
    <row r="4068" spans="6:9" x14ac:dyDescent="0.3">
      <c r="F4068" s="2">
        <v>4063</v>
      </c>
      <c r="G4068" s="12">
        <f ca="1"/>
        <v>19.229485439057182</v>
      </c>
      <c r="H4068" s="12">
        <v>0.40625</v>
      </c>
      <c r="I4068" s="12">
        <v>19.260989666459551</v>
      </c>
    </row>
    <row r="4069" spans="6:9" x14ac:dyDescent="0.3">
      <c r="F4069" s="2">
        <v>4064</v>
      </c>
      <c r="G4069" s="12">
        <f ca="1"/>
        <v>19.231026902106862</v>
      </c>
      <c r="H4069" s="12">
        <v>0.40634999999999999</v>
      </c>
      <c r="I4069" s="12">
        <v>19.261783776948828</v>
      </c>
    </row>
    <row r="4070" spans="6:9" x14ac:dyDescent="0.3">
      <c r="F4070" s="2">
        <v>4065</v>
      </c>
      <c r="G4070" s="12">
        <f ca="1"/>
        <v>19.231033979149522</v>
      </c>
      <c r="H4070" s="12">
        <v>0.40644999999999998</v>
      </c>
      <c r="I4070" s="12">
        <v>19.262577868402499</v>
      </c>
    </row>
    <row r="4071" spans="6:9" x14ac:dyDescent="0.3">
      <c r="F4071" s="2">
        <v>4066</v>
      </c>
      <c r="G4071" s="12">
        <f ca="1"/>
        <v>19.233264531098747</v>
      </c>
      <c r="H4071" s="12">
        <v>0.40655000000000002</v>
      </c>
      <c r="I4071" s="12">
        <v>19.263371940842859</v>
      </c>
    </row>
    <row r="4072" spans="6:9" x14ac:dyDescent="0.3">
      <c r="F4072" s="2">
        <v>4067</v>
      </c>
      <c r="G4072" s="12">
        <f ca="1"/>
        <v>19.233936183903939</v>
      </c>
      <c r="H4072" s="12">
        <v>0.40665000000000001</v>
      </c>
      <c r="I4072" s="12">
        <v>19.264165994292206</v>
      </c>
    </row>
    <row r="4073" spans="6:9" x14ac:dyDescent="0.3">
      <c r="F4073" s="2">
        <v>4068</v>
      </c>
      <c r="G4073" s="12">
        <f ca="1"/>
        <v>19.23414054613794</v>
      </c>
      <c r="H4073" s="12">
        <v>0.40675</v>
      </c>
      <c r="I4073" s="12">
        <v>19.264960028772819</v>
      </c>
    </row>
    <row r="4074" spans="6:9" x14ac:dyDescent="0.3">
      <c r="F4074" s="2">
        <v>4069</v>
      </c>
      <c r="G4074" s="12">
        <f ca="1"/>
        <v>19.235312184693981</v>
      </c>
      <c r="H4074" s="12">
        <v>0.40684999999999999</v>
      </c>
      <c r="I4074" s="12">
        <v>19.265754044306981</v>
      </c>
    </row>
    <row r="4075" spans="6:9" x14ac:dyDescent="0.3">
      <c r="F4075" s="2">
        <v>4070</v>
      </c>
      <c r="G4075" s="12">
        <f ca="1"/>
        <v>19.236874568456582</v>
      </c>
      <c r="H4075" s="12">
        <v>0.40694999999999998</v>
      </c>
      <c r="I4075" s="12">
        <v>19.266548040916962</v>
      </c>
    </row>
    <row r="4076" spans="6:9" x14ac:dyDescent="0.3">
      <c r="F4076" s="2">
        <v>4071</v>
      </c>
      <c r="G4076" s="12">
        <f ca="1"/>
        <v>19.237537249034396</v>
      </c>
      <c r="H4076" s="12">
        <v>0.40705000000000002</v>
      </c>
      <c r="I4076" s="12">
        <v>19.267342018625026</v>
      </c>
    </row>
    <row r="4077" spans="6:9" x14ac:dyDescent="0.3">
      <c r="F4077" s="2">
        <v>4072</v>
      </c>
      <c r="G4077" s="12">
        <f ca="1"/>
        <v>19.238594827850822</v>
      </c>
      <c r="H4077" s="12">
        <v>0.40715000000000001</v>
      </c>
      <c r="I4077" s="12">
        <v>19.268135977453433</v>
      </c>
    </row>
    <row r="4078" spans="6:9" x14ac:dyDescent="0.3">
      <c r="F4078" s="2">
        <v>4073</v>
      </c>
      <c r="G4078" s="12">
        <f ca="1"/>
        <v>19.240333203383916</v>
      </c>
      <c r="H4078" s="12">
        <v>0.40725</v>
      </c>
      <c r="I4078" s="12">
        <v>19.268929917424433</v>
      </c>
    </row>
    <row r="4079" spans="6:9" x14ac:dyDescent="0.3">
      <c r="F4079" s="2">
        <v>4074</v>
      </c>
      <c r="G4079" s="12">
        <f ca="1"/>
        <v>19.242078895846618</v>
      </c>
      <c r="H4079" s="12">
        <v>0.40734999999999999</v>
      </c>
      <c r="I4079" s="12">
        <v>19.269723838560278</v>
      </c>
    </row>
    <row r="4080" spans="6:9" x14ac:dyDescent="0.3">
      <c r="F4080" s="2">
        <v>4075</v>
      </c>
      <c r="G4080" s="12">
        <f ca="1"/>
        <v>19.243538605236747</v>
      </c>
      <c r="H4080" s="12">
        <v>0.40744999999999998</v>
      </c>
      <c r="I4080" s="12">
        <v>19.2705177408832</v>
      </c>
    </row>
    <row r="4081" spans="6:9" x14ac:dyDescent="0.3">
      <c r="F4081" s="2">
        <v>4076</v>
      </c>
      <c r="G4081" s="12">
        <f ca="1"/>
        <v>19.244861955073613</v>
      </c>
      <c r="H4081" s="12">
        <v>0.40755000000000002</v>
      </c>
      <c r="I4081" s="12">
        <v>19.271311624415436</v>
      </c>
    </row>
    <row r="4082" spans="6:9" x14ac:dyDescent="0.3">
      <c r="F4082" s="2">
        <v>4077</v>
      </c>
      <c r="G4082" s="12">
        <f ca="1"/>
        <v>19.244869320043549</v>
      </c>
      <c r="H4082" s="12">
        <v>0.40765000000000001</v>
      </c>
      <c r="I4082" s="12">
        <v>19.272105489179204</v>
      </c>
    </row>
    <row r="4083" spans="6:9" x14ac:dyDescent="0.3">
      <c r="F4083" s="2">
        <v>4078</v>
      </c>
      <c r="G4083" s="12">
        <f ca="1"/>
        <v>19.247085275844388</v>
      </c>
      <c r="H4083" s="12">
        <v>0.40775</v>
      </c>
      <c r="I4083" s="12">
        <v>19.27289933519673</v>
      </c>
    </row>
    <row r="4084" spans="6:9" x14ac:dyDescent="0.3">
      <c r="F4084" s="2">
        <v>4079</v>
      </c>
      <c r="G4084" s="12">
        <f ca="1"/>
        <v>19.249084380146915</v>
      </c>
      <c r="H4084" s="12">
        <v>0.40784999999999999</v>
      </c>
      <c r="I4084" s="12">
        <v>19.273693162490222</v>
      </c>
    </row>
    <row r="4085" spans="6:9" x14ac:dyDescent="0.3">
      <c r="F4085" s="2">
        <v>4080</v>
      </c>
      <c r="G4085" s="12">
        <f ca="1"/>
        <v>19.249891399543468</v>
      </c>
      <c r="H4085" s="12">
        <v>0.40794999999999998</v>
      </c>
      <c r="I4085" s="12">
        <v>19.274486971081895</v>
      </c>
    </row>
    <row r="4086" spans="6:9" x14ac:dyDescent="0.3">
      <c r="F4086" s="2">
        <v>4081</v>
      </c>
      <c r="G4086" s="12">
        <f ca="1"/>
        <v>19.251775399143234</v>
      </c>
      <c r="H4086" s="12">
        <v>0.40805000000000002</v>
      </c>
      <c r="I4086" s="12">
        <v>19.275280760993933</v>
      </c>
    </row>
    <row r="4087" spans="6:9" x14ac:dyDescent="0.3">
      <c r="F4087" s="2">
        <v>4082</v>
      </c>
      <c r="G4087" s="12">
        <f ca="1"/>
        <v>19.253047959239645</v>
      </c>
      <c r="H4087" s="12">
        <v>0.40815000000000001</v>
      </c>
      <c r="I4087" s="12">
        <v>19.27607453224854</v>
      </c>
    </row>
    <row r="4088" spans="6:9" x14ac:dyDescent="0.3">
      <c r="F4088" s="2">
        <v>4083</v>
      </c>
      <c r="G4088" s="12">
        <f ca="1"/>
        <v>19.253086898150439</v>
      </c>
      <c r="H4088" s="12">
        <v>0.40825</v>
      </c>
      <c r="I4088" s="12">
        <v>19.276868284867906</v>
      </c>
    </row>
    <row r="4089" spans="6:9" x14ac:dyDescent="0.3">
      <c r="F4089" s="2">
        <v>4084</v>
      </c>
      <c r="G4089" s="12">
        <f ca="1"/>
        <v>19.253184931146084</v>
      </c>
      <c r="H4089" s="12">
        <v>0.40834999999999999</v>
      </c>
      <c r="I4089" s="12">
        <v>19.277662018874196</v>
      </c>
    </row>
    <row r="4090" spans="6:9" x14ac:dyDescent="0.3">
      <c r="F4090" s="2">
        <v>4085</v>
      </c>
      <c r="G4090" s="12">
        <f ca="1"/>
        <v>19.253198915600365</v>
      </c>
      <c r="H4090" s="12">
        <v>0.40844999999999998</v>
      </c>
      <c r="I4090" s="12">
        <v>19.278455734289594</v>
      </c>
    </row>
    <row r="4091" spans="6:9" x14ac:dyDescent="0.3">
      <c r="F4091" s="2">
        <v>4086</v>
      </c>
      <c r="G4091" s="12">
        <f ca="1"/>
        <v>19.253863137740783</v>
      </c>
      <c r="H4091" s="12">
        <v>0.40855000000000002</v>
      </c>
      <c r="I4091" s="12">
        <v>19.279249431136261</v>
      </c>
    </row>
    <row r="4092" spans="6:9" x14ac:dyDescent="0.3">
      <c r="F4092" s="2">
        <v>4087</v>
      </c>
      <c r="G4092" s="12">
        <f ca="1"/>
        <v>19.25390004370329</v>
      </c>
      <c r="H4092" s="12">
        <v>0.40865000000000001</v>
      </c>
      <c r="I4092" s="12">
        <v>19.280043109436363</v>
      </c>
    </row>
    <row r="4093" spans="6:9" x14ac:dyDescent="0.3">
      <c r="F4093" s="2">
        <v>4088</v>
      </c>
      <c r="G4093" s="12">
        <f ca="1"/>
        <v>19.254233567981828</v>
      </c>
      <c r="H4093" s="12">
        <v>0.40875</v>
      </c>
      <c r="I4093" s="12">
        <v>19.280836769212051</v>
      </c>
    </row>
    <row r="4094" spans="6:9" x14ac:dyDescent="0.3">
      <c r="F4094" s="2">
        <v>4089</v>
      </c>
      <c r="G4094" s="12">
        <f ca="1"/>
        <v>19.257158542088312</v>
      </c>
      <c r="H4094" s="12">
        <v>0.40884999999999999</v>
      </c>
      <c r="I4094" s="12">
        <v>19.281630410485473</v>
      </c>
    </row>
    <row r="4095" spans="6:9" x14ac:dyDescent="0.3">
      <c r="F4095" s="2">
        <v>4090</v>
      </c>
      <c r="G4095" s="12">
        <f ca="1"/>
        <v>19.25751370147297</v>
      </c>
      <c r="H4095" s="12">
        <v>0.40894999999999998</v>
      </c>
      <c r="I4095" s="12">
        <v>19.282424033278769</v>
      </c>
    </row>
    <row r="4096" spans="6:9" x14ac:dyDescent="0.3">
      <c r="F4096" s="2">
        <v>4091</v>
      </c>
      <c r="G4096" s="12">
        <f ca="1"/>
        <v>19.258110794105871</v>
      </c>
      <c r="H4096" s="12">
        <v>0.40905000000000002</v>
      </c>
      <c r="I4096" s="12">
        <v>19.283217637614072</v>
      </c>
    </row>
    <row r="4097" spans="6:9" x14ac:dyDescent="0.3">
      <c r="F4097" s="2">
        <v>4092</v>
      </c>
      <c r="G4097" s="12">
        <f ca="1"/>
        <v>19.258422638075743</v>
      </c>
      <c r="H4097" s="12">
        <v>0.40915000000000001</v>
      </c>
      <c r="I4097" s="12">
        <v>19.284011223513513</v>
      </c>
    </row>
    <row r="4098" spans="6:9" x14ac:dyDescent="0.3">
      <c r="F4098" s="2">
        <v>4093</v>
      </c>
      <c r="G4098" s="12">
        <f ca="1"/>
        <v>19.258753907272041</v>
      </c>
      <c r="H4098" s="12">
        <v>0.40925</v>
      </c>
      <c r="I4098" s="12">
        <v>19.28480479099921</v>
      </c>
    </row>
    <row r="4099" spans="6:9" x14ac:dyDescent="0.3">
      <c r="F4099" s="2">
        <v>4094</v>
      </c>
      <c r="G4099" s="12">
        <f ca="1"/>
        <v>19.259771644892531</v>
      </c>
      <c r="H4099" s="12">
        <v>0.40934999999999999</v>
      </c>
      <c r="I4099" s="12">
        <v>19.28559834009328</v>
      </c>
    </row>
    <row r="4100" spans="6:9" x14ac:dyDescent="0.3">
      <c r="F4100" s="2">
        <v>4095</v>
      </c>
      <c r="G4100" s="12">
        <f ca="1"/>
        <v>19.260914207753391</v>
      </c>
      <c r="H4100" s="12">
        <v>0.40944999999999998</v>
      </c>
      <c r="I4100" s="12">
        <v>19.28639187081783</v>
      </c>
    </row>
    <row r="4101" spans="6:9" x14ac:dyDescent="0.3">
      <c r="F4101" s="2">
        <v>4096</v>
      </c>
      <c r="G4101" s="12">
        <f ca="1"/>
        <v>19.261446680375652</v>
      </c>
      <c r="H4101" s="12">
        <v>0.40955000000000003</v>
      </c>
      <c r="I4101" s="12">
        <v>19.287185383194966</v>
      </c>
    </row>
    <row r="4102" spans="6:9" x14ac:dyDescent="0.3">
      <c r="F4102" s="2">
        <v>4097</v>
      </c>
      <c r="G4102" s="12">
        <f ca="1"/>
        <v>19.263303880167982</v>
      </c>
      <c r="H4102" s="12">
        <v>0.40965000000000001</v>
      </c>
      <c r="I4102" s="12">
        <v>19.287978877246779</v>
      </c>
    </row>
    <row r="4103" spans="6:9" x14ac:dyDescent="0.3">
      <c r="F4103" s="2">
        <v>4098</v>
      </c>
      <c r="G4103" s="12">
        <f ca="1"/>
        <v>19.265160327873872</v>
      </c>
      <c r="H4103" s="12">
        <v>0.40975</v>
      </c>
      <c r="I4103" s="12">
        <v>19.288772352995359</v>
      </c>
    </row>
    <row r="4104" spans="6:9" x14ac:dyDescent="0.3">
      <c r="F4104" s="2">
        <v>4099</v>
      </c>
      <c r="G4104" s="12">
        <f ca="1"/>
        <v>19.265178830216506</v>
      </c>
      <c r="H4104" s="12">
        <v>0.40984999999999999</v>
      </c>
      <c r="I4104" s="12">
        <v>19.289565810462793</v>
      </c>
    </row>
    <row r="4105" spans="6:9" x14ac:dyDescent="0.3">
      <c r="F4105" s="2">
        <v>4100</v>
      </c>
      <c r="G4105" s="12">
        <f ca="1"/>
        <v>19.265603006556525</v>
      </c>
      <c r="H4105" s="12">
        <v>0.40994999999999998</v>
      </c>
      <c r="I4105" s="12">
        <v>19.290359249671152</v>
      </c>
    </row>
    <row r="4106" spans="6:9" x14ac:dyDescent="0.3">
      <c r="F4106" s="2">
        <v>4101</v>
      </c>
      <c r="G4106" s="12">
        <f ca="1"/>
        <v>19.266372679051667</v>
      </c>
      <c r="H4106" s="12">
        <v>0.41005000000000003</v>
      </c>
      <c r="I4106" s="12">
        <v>19.291152670642511</v>
      </c>
    </row>
    <row r="4107" spans="6:9" x14ac:dyDescent="0.3">
      <c r="F4107" s="2">
        <v>4102</v>
      </c>
      <c r="G4107" s="12">
        <f ca="1"/>
        <v>19.267236051163227</v>
      </c>
      <c r="H4107" s="12">
        <v>0.41015000000000001</v>
      </c>
      <c r="I4107" s="12">
        <v>19.291946073398933</v>
      </c>
    </row>
    <row r="4108" spans="6:9" x14ac:dyDescent="0.3">
      <c r="F4108" s="2">
        <v>4103</v>
      </c>
      <c r="G4108" s="12">
        <f ca="1"/>
        <v>19.267542861988613</v>
      </c>
      <c r="H4108" s="12">
        <v>0.41025</v>
      </c>
      <c r="I4108" s="12">
        <v>19.292739457962469</v>
      </c>
    </row>
    <row r="4109" spans="6:9" x14ac:dyDescent="0.3">
      <c r="F4109" s="2">
        <v>4104</v>
      </c>
      <c r="G4109" s="12">
        <f ca="1"/>
        <v>19.268020030338821</v>
      </c>
      <c r="H4109" s="12">
        <v>0.41034999999999999</v>
      </c>
      <c r="I4109" s="12">
        <v>19.293532824355182</v>
      </c>
    </row>
    <row r="4110" spans="6:9" x14ac:dyDescent="0.3">
      <c r="F4110" s="2">
        <v>4105</v>
      </c>
      <c r="G4110" s="12">
        <f ca="1"/>
        <v>19.268855475870922</v>
      </c>
      <c r="H4110" s="12">
        <v>0.41044999999999998</v>
      </c>
      <c r="I4110" s="12">
        <v>19.294326172599106</v>
      </c>
    </row>
    <row r="4111" spans="6:9" x14ac:dyDescent="0.3">
      <c r="F4111" s="2">
        <v>4106</v>
      </c>
      <c r="G4111" s="12">
        <f ca="1"/>
        <v>19.273436906673954</v>
      </c>
      <c r="H4111" s="12">
        <v>0.41055000000000003</v>
      </c>
      <c r="I4111" s="12">
        <v>19.295119502716286</v>
      </c>
    </row>
    <row r="4112" spans="6:9" x14ac:dyDescent="0.3">
      <c r="F4112" s="2">
        <v>4107</v>
      </c>
      <c r="G4112" s="12">
        <f ca="1"/>
        <v>19.274021357690881</v>
      </c>
      <c r="H4112" s="12">
        <v>0.41065000000000002</v>
      </c>
      <c r="I4112" s="12">
        <v>19.295912814728748</v>
      </c>
    </row>
    <row r="4113" spans="6:9" x14ac:dyDescent="0.3">
      <c r="F4113" s="2">
        <v>4108</v>
      </c>
      <c r="G4113" s="12">
        <f ca="1"/>
        <v>19.275620899382162</v>
      </c>
      <c r="H4113" s="12">
        <v>0.41075</v>
      </c>
      <c r="I4113" s="12">
        <v>19.296706108658526</v>
      </c>
    </row>
    <row r="4114" spans="6:9" x14ac:dyDescent="0.3">
      <c r="F4114" s="2">
        <v>4109</v>
      </c>
      <c r="G4114" s="12">
        <f ca="1"/>
        <v>19.276111343832685</v>
      </c>
      <c r="H4114" s="12">
        <v>0.41084999999999999</v>
      </c>
      <c r="I4114" s="12">
        <v>19.297499384527637</v>
      </c>
    </row>
    <row r="4115" spans="6:9" x14ac:dyDescent="0.3">
      <c r="F4115" s="2">
        <v>4110</v>
      </c>
      <c r="G4115" s="12">
        <f ca="1"/>
        <v>19.276175246869897</v>
      </c>
      <c r="H4115" s="12">
        <v>0.41094999999999998</v>
      </c>
      <c r="I4115" s="12">
        <v>19.298292642358089</v>
      </c>
    </row>
    <row r="4116" spans="6:9" x14ac:dyDescent="0.3">
      <c r="F4116" s="2">
        <v>4111</v>
      </c>
      <c r="G4116" s="12">
        <f ca="1"/>
        <v>19.276825003529737</v>
      </c>
      <c r="H4116" s="12">
        <v>0.41105000000000003</v>
      </c>
      <c r="I4116" s="12">
        <v>19.299085882171891</v>
      </c>
    </row>
    <row r="4117" spans="6:9" x14ac:dyDescent="0.3">
      <c r="F4117" s="2">
        <v>4112</v>
      </c>
      <c r="G4117" s="12">
        <f ca="1"/>
        <v>19.27733019677283</v>
      </c>
      <c r="H4117" s="12">
        <v>0.41115000000000002</v>
      </c>
      <c r="I4117" s="12">
        <v>19.299879103991049</v>
      </c>
    </row>
    <row r="4118" spans="6:9" x14ac:dyDescent="0.3">
      <c r="F4118" s="2">
        <v>4113</v>
      </c>
      <c r="G4118" s="12">
        <f ca="1"/>
        <v>19.277640270422317</v>
      </c>
      <c r="H4118" s="12">
        <v>0.41125</v>
      </c>
      <c r="I4118" s="12">
        <v>19.300672307837548</v>
      </c>
    </row>
    <row r="4119" spans="6:9" x14ac:dyDescent="0.3">
      <c r="F4119" s="2">
        <v>4114</v>
      </c>
      <c r="G4119" s="12">
        <f ca="1"/>
        <v>19.278514972708823</v>
      </c>
      <c r="H4119" s="12">
        <v>0.41134999999999999</v>
      </c>
      <c r="I4119" s="12">
        <v>19.301465493733385</v>
      </c>
    </row>
    <row r="4120" spans="6:9" x14ac:dyDescent="0.3">
      <c r="F4120" s="2">
        <v>4115</v>
      </c>
      <c r="G4120" s="12">
        <f ca="1"/>
        <v>19.278893860016098</v>
      </c>
      <c r="H4120" s="12">
        <v>0.41144999999999998</v>
      </c>
      <c r="I4120" s="12">
        <v>19.302258661700542</v>
      </c>
    </row>
    <row r="4121" spans="6:9" x14ac:dyDescent="0.3">
      <c r="F4121" s="2">
        <v>4116</v>
      </c>
      <c r="G4121" s="12">
        <f ca="1"/>
        <v>19.280124727463011</v>
      </c>
      <c r="H4121" s="12">
        <v>0.41155000000000003</v>
      </c>
      <c r="I4121" s="12">
        <v>19.303051811760987</v>
      </c>
    </row>
    <row r="4122" spans="6:9" x14ac:dyDescent="0.3">
      <c r="F4122" s="2">
        <v>4117</v>
      </c>
      <c r="G4122" s="12">
        <f ca="1"/>
        <v>19.280296074601452</v>
      </c>
      <c r="H4122" s="12">
        <v>0.41165000000000002</v>
      </c>
      <c r="I4122" s="12">
        <v>19.303844943936696</v>
      </c>
    </row>
    <row r="4123" spans="6:9" x14ac:dyDescent="0.3">
      <c r="F4123" s="2">
        <v>4118</v>
      </c>
      <c r="G4123" s="12">
        <f ca="1"/>
        <v>19.280375272969916</v>
      </c>
      <c r="H4123" s="12">
        <v>0.41175</v>
      </c>
      <c r="I4123" s="12">
        <v>19.304638058249626</v>
      </c>
    </row>
    <row r="4124" spans="6:9" x14ac:dyDescent="0.3">
      <c r="F4124" s="2">
        <v>4119</v>
      </c>
      <c r="G4124" s="12">
        <f ca="1"/>
        <v>19.280480437399916</v>
      </c>
      <c r="H4124" s="12">
        <v>0.41184999999999999</v>
      </c>
      <c r="I4124" s="12">
        <v>19.305431154721742</v>
      </c>
    </row>
    <row r="4125" spans="6:9" x14ac:dyDescent="0.3">
      <c r="F4125" s="2">
        <v>4120</v>
      </c>
      <c r="G4125" s="12">
        <f ca="1"/>
        <v>19.281512248652756</v>
      </c>
      <c r="H4125" s="12">
        <v>0.41194999999999998</v>
      </c>
      <c r="I4125" s="12">
        <v>19.306224233374987</v>
      </c>
    </row>
    <row r="4126" spans="6:9" x14ac:dyDescent="0.3">
      <c r="F4126" s="2">
        <v>4121</v>
      </c>
      <c r="G4126" s="12">
        <f ca="1"/>
        <v>19.284544824978383</v>
      </c>
      <c r="H4126" s="12">
        <v>0.41205000000000003</v>
      </c>
      <c r="I4126" s="12">
        <v>19.307017294231315</v>
      </c>
    </row>
    <row r="4127" spans="6:9" x14ac:dyDescent="0.3">
      <c r="F4127" s="2">
        <v>4122</v>
      </c>
      <c r="G4127" s="12">
        <f ca="1"/>
        <v>19.284630114284695</v>
      </c>
      <c r="H4127" s="12">
        <v>0.41215000000000002</v>
      </c>
      <c r="I4127" s="12">
        <v>19.307810337312656</v>
      </c>
    </row>
    <row r="4128" spans="6:9" x14ac:dyDescent="0.3">
      <c r="F4128" s="2">
        <v>4123</v>
      </c>
      <c r="G4128" s="12">
        <f ca="1"/>
        <v>19.285201738498365</v>
      </c>
      <c r="H4128" s="12">
        <v>0.41225000000000001</v>
      </c>
      <c r="I4128" s="12">
        <v>19.308603362640948</v>
      </c>
    </row>
    <row r="4129" spans="6:9" x14ac:dyDescent="0.3">
      <c r="F4129" s="2">
        <v>4124</v>
      </c>
      <c r="G4129" s="12">
        <f ca="1"/>
        <v>19.28523468265821</v>
      </c>
      <c r="H4129" s="12">
        <v>0.41234999999999999</v>
      </c>
      <c r="I4129" s="12">
        <v>19.309396370238112</v>
      </c>
    </row>
    <row r="4130" spans="6:9" x14ac:dyDescent="0.3">
      <c r="F4130" s="2">
        <v>4125</v>
      </c>
      <c r="G4130" s="12">
        <f ca="1"/>
        <v>19.285623344759326</v>
      </c>
      <c r="H4130" s="12">
        <v>0.41244999999999998</v>
      </c>
      <c r="I4130" s="12">
        <v>19.310189360126067</v>
      </c>
    </row>
    <row r="4131" spans="6:9" x14ac:dyDescent="0.3">
      <c r="F4131" s="2">
        <v>4126</v>
      </c>
      <c r="G4131" s="12">
        <f ca="1"/>
        <v>19.28744425537927</v>
      </c>
      <c r="H4131" s="12">
        <v>0.41254999999999997</v>
      </c>
      <c r="I4131" s="12">
        <v>19.310982332326734</v>
      </c>
    </row>
    <row r="4132" spans="6:9" x14ac:dyDescent="0.3">
      <c r="F4132" s="2">
        <v>4127</v>
      </c>
      <c r="G4132" s="12">
        <f ca="1"/>
        <v>19.287531757778424</v>
      </c>
      <c r="H4132" s="12">
        <v>0.41265000000000002</v>
      </c>
      <c r="I4132" s="12">
        <v>19.311775286862016</v>
      </c>
    </row>
    <row r="4133" spans="6:9" x14ac:dyDescent="0.3">
      <c r="F4133" s="2">
        <v>4128</v>
      </c>
      <c r="G4133" s="12">
        <f ca="1"/>
        <v>19.287689446670822</v>
      </c>
      <c r="H4133" s="12">
        <v>0.41275000000000001</v>
      </c>
      <c r="I4133" s="12">
        <v>19.312568223753814</v>
      </c>
    </row>
    <row r="4134" spans="6:9" x14ac:dyDescent="0.3">
      <c r="F4134" s="2">
        <v>4129</v>
      </c>
      <c r="G4134" s="12">
        <f ca="1"/>
        <v>19.290240004912729</v>
      </c>
      <c r="H4134" s="12">
        <v>0.41284999999999999</v>
      </c>
      <c r="I4134" s="12">
        <v>19.313361143024025</v>
      </c>
    </row>
    <row r="4135" spans="6:9" x14ac:dyDescent="0.3">
      <c r="F4135" s="2">
        <v>4130</v>
      </c>
      <c r="G4135" s="12">
        <f ca="1"/>
        <v>19.292566459517914</v>
      </c>
      <c r="H4135" s="12">
        <v>0.41294999999999998</v>
      </c>
      <c r="I4135" s="12">
        <v>19.31415404469454</v>
      </c>
    </row>
    <row r="4136" spans="6:9" x14ac:dyDescent="0.3">
      <c r="F4136" s="2">
        <v>4131</v>
      </c>
      <c r="G4136" s="12">
        <f ca="1"/>
        <v>19.293430269075284</v>
      </c>
      <c r="H4136" s="12">
        <v>0.41304999999999997</v>
      </c>
      <c r="I4136" s="12">
        <v>19.314946928787236</v>
      </c>
    </row>
    <row r="4137" spans="6:9" x14ac:dyDescent="0.3">
      <c r="F4137" s="2">
        <v>4132</v>
      </c>
      <c r="G4137" s="12">
        <f ca="1"/>
        <v>19.293473984665145</v>
      </c>
      <c r="H4137" s="12">
        <v>0.41315000000000002</v>
      </c>
      <c r="I4137" s="12">
        <v>19.315739795323999</v>
      </c>
    </row>
    <row r="4138" spans="6:9" x14ac:dyDescent="0.3">
      <c r="F4138" s="2">
        <v>4133</v>
      </c>
      <c r="G4138" s="12">
        <f ca="1"/>
        <v>19.295411055507479</v>
      </c>
      <c r="H4138" s="12">
        <v>0.41325000000000001</v>
      </c>
      <c r="I4138" s="12">
        <v>19.316532644326692</v>
      </c>
    </row>
    <row r="4139" spans="6:9" x14ac:dyDescent="0.3">
      <c r="F4139" s="2">
        <v>4134</v>
      </c>
      <c r="G4139" s="12">
        <f ca="1"/>
        <v>19.295624563637045</v>
      </c>
      <c r="H4139" s="12">
        <v>0.41335</v>
      </c>
      <c r="I4139" s="12">
        <v>19.317325475817182</v>
      </c>
    </row>
    <row r="4140" spans="6:9" x14ac:dyDescent="0.3">
      <c r="F4140" s="2">
        <v>4135</v>
      </c>
      <c r="G4140" s="12">
        <f ca="1"/>
        <v>19.296452052812604</v>
      </c>
      <c r="H4140" s="12">
        <v>0.41344999999999998</v>
      </c>
      <c r="I4140" s="12">
        <v>19.318118289817328</v>
      </c>
    </row>
    <row r="4141" spans="6:9" x14ac:dyDescent="0.3">
      <c r="F4141" s="2">
        <v>4136</v>
      </c>
      <c r="G4141" s="12">
        <f ca="1"/>
        <v>19.298072739277231</v>
      </c>
      <c r="H4141" s="12">
        <v>0.41354999999999997</v>
      </c>
      <c r="I4141" s="12">
        <v>19.318911086348987</v>
      </c>
    </row>
    <row r="4142" spans="6:9" x14ac:dyDescent="0.3">
      <c r="F4142" s="2">
        <v>4137</v>
      </c>
      <c r="G4142" s="12">
        <f ca="1"/>
        <v>19.299120757806879</v>
      </c>
      <c r="H4142" s="12">
        <v>0.41365000000000002</v>
      </c>
      <c r="I4142" s="12">
        <v>19.319703865434001</v>
      </c>
    </row>
    <row r="4143" spans="6:9" x14ac:dyDescent="0.3">
      <c r="F4143" s="2">
        <v>4138</v>
      </c>
      <c r="G4143" s="12">
        <f ca="1"/>
        <v>19.2995585199996</v>
      </c>
      <c r="H4143" s="12">
        <v>0.41375000000000001</v>
      </c>
      <c r="I4143" s="12">
        <v>19.320496627094208</v>
      </c>
    </row>
    <row r="4144" spans="6:9" x14ac:dyDescent="0.3">
      <c r="F4144" s="2">
        <v>4139</v>
      </c>
      <c r="G4144" s="12">
        <f ca="1"/>
        <v>19.299700597523913</v>
      </c>
      <c r="H4144" s="12">
        <v>0.41385</v>
      </c>
      <c r="I4144" s="12">
        <v>19.321289371351451</v>
      </c>
    </row>
    <row r="4145" spans="6:9" x14ac:dyDescent="0.3">
      <c r="F4145" s="2">
        <v>4140</v>
      </c>
      <c r="G4145" s="12">
        <f ca="1"/>
        <v>19.300377815503552</v>
      </c>
      <c r="H4145" s="12">
        <v>0.41394999999999998</v>
      </c>
      <c r="I4145" s="12">
        <v>19.322082098227554</v>
      </c>
    </row>
    <row r="4146" spans="6:9" x14ac:dyDescent="0.3">
      <c r="F4146" s="2">
        <v>4141</v>
      </c>
      <c r="G4146" s="12">
        <f ca="1"/>
        <v>19.300458168066008</v>
      </c>
      <c r="H4146" s="12">
        <v>0.41404999999999997</v>
      </c>
      <c r="I4146" s="12">
        <v>19.322874807744338</v>
      </c>
    </row>
    <row r="4147" spans="6:9" x14ac:dyDescent="0.3">
      <c r="F4147" s="2">
        <v>4142</v>
      </c>
      <c r="G4147" s="12">
        <f ca="1"/>
        <v>19.300656595447343</v>
      </c>
      <c r="H4147" s="12">
        <v>0.41415000000000002</v>
      </c>
      <c r="I4147" s="12">
        <v>19.323667499923619</v>
      </c>
    </row>
    <row r="4148" spans="6:9" x14ac:dyDescent="0.3">
      <c r="F4148" s="2">
        <v>4143</v>
      </c>
      <c r="G4148" s="12">
        <f ca="1"/>
        <v>19.30147183669845</v>
      </c>
      <c r="H4148" s="12">
        <v>0.41425000000000001</v>
      </c>
      <c r="I4148" s="12">
        <v>19.324460174787212</v>
      </c>
    </row>
    <row r="4149" spans="6:9" x14ac:dyDescent="0.3">
      <c r="F4149" s="2">
        <v>4144</v>
      </c>
      <c r="G4149" s="12">
        <f ca="1"/>
        <v>19.301598682937218</v>
      </c>
      <c r="H4149" s="12">
        <v>0.41435</v>
      </c>
      <c r="I4149" s="12">
        <v>19.32525283235692</v>
      </c>
    </row>
    <row r="4150" spans="6:9" x14ac:dyDescent="0.3">
      <c r="F4150" s="2">
        <v>4145</v>
      </c>
      <c r="G4150" s="12">
        <f ca="1"/>
        <v>19.301863314003299</v>
      </c>
      <c r="H4150" s="12">
        <v>0.41444999999999999</v>
      </c>
      <c r="I4150" s="12">
        <v>19.326045472654538</v>
      </c>
    </row>
    <row r="4151" spans="6:9" x14ac:dyDescent="0.3">
      <c r="F4151" s="2">
        <v>4146</v>
      </c>
      <c r="G4151" s="12">
        <f ca="1"/>
        <v>19.304463382617925</v>
      </c>
      <c r="H4151" s="12">
        <v>0.41454999999999997</v>
      </c>
      <c r="I4151" s="12">
        <v>19.326838095701866</v>
      </c>
    </row>
    <row r="4152" spans="6:9" x14ac:dyDescent="0.3">
      <c r="F4152" s="2">
        <v>4147</v>
      </c>
      <c r="G4152" s="12">
        <f ca="1"/>
        <v>19.305320540585143</v>
      </c>
      <c r="H4152" s="12">
        <v>0.41465000000000002</v>
      </c>
      <c r="I4152" s="12">
        <v>19.327630701520683</v>
      </c>
    </row>
    <row r="4153" spans="6:9" x14ac:dyDescent="0.3">
      <c r="F4153" s="2">
        <v>4148</v>
      </c>
      <c r="G4153" s="12">
        <f ca="1"/>
        <v>19.30541963861101</v>
      </c>
      <c r="H4153" s="12">
        <v>0.41475000000000001</v>
      </c>
      <c r="I4153" s="12">
        <v>19.328423290132772</v>
      </c>
    </row>
    <row r="4154" spans="6:9" x14ac:dyDescent="0.3">
      <c r="F4154" s="2">
        <v>4149</v>
      </c>
      <c r="G4154" s="12">
        <f ca="1"/>
        <v>19.305438711662106</v>
      </c>
      <c r="H4154" s="12">
        <v>0.41485</v>
      </c>
      <c r="I4154" s="12">
        <v>19.329215861559909</v>
      </c>
    </row>
    <row r="4155" spans="6:9" x14ac:dyDescent="0.3">
      <c r="F4155" s="2">
        <v>4150</v>
      </c>
      <c r="G4155" s="12">
        <f ca="1"/>
        <v>19.305778329602798</v>
      </c>
      <c r="H4155" s="12">
        <v>0.41494999999999999</v>
      </c>
      <c r="I4155" s="12">
        <v>19.330008415823865</v>
      </c>
    </row>
    <row r="4156" spans="6:9" x14ac:dyDescent="0.3">
      <c r="F4156" s="2">
        <v>4151</v>
      </c>
      <c r="G4156" s="12">
        <f ca="1"/>
        <v>19.306963472489912</v>
      </c>
      <c r="H4156" s="12">
        <v>0.41504999999999997</v>
      </c>
      <c r="I4156" s="12">
        <v>19.330800952946394</v>
      </c>
    </row>
    <row r="4157" spans="6:9" x14ac:dyDescent="0.3">
      <c r="F4157" s="2">
        <v>4152</v>
      </c>
      <c r="G4157" s="12">
        <f ca="1"/>
        <v>19.307102665098359</v>
      </c>
      <c r="H4157" s="12">
        <v>0.41515000000000002</v>
      </c>
      <c r="I4157" s="12">
        <v>19.331593472949265</v>
      </c>
    </row>
    <row r="4158" spans="6:9" x14ac:dyDescent="0.3">
      <c r="F4158" s="2">
        <v>4153</v>
      </c>
      <c r="G4158" s="12">
        <f ca="1"/>
        <v>19.308548603472936</v>
      </c>
      <c r="H4158" s="12">
        <v>0.41525000000000001</v>
      </c>
      <c r="I4158" s="12">
        <v>19.332385975854219</v>
      </c>
    </row>
    <row r="4159" spans="6:9" x14ac:dyDescent="0.3">
      <c r="F4159" s="2">
        <v>4154</v>
      </c>
      <c r="G4159" s="12">
        <f ca="1"/>
        <v>19.311996930828752</v>
      </c>
      <c r="H4159" s="12">
        <v>0.41535</v>
      </c>
      <c r="I4159" s="12">
        <v>19.333178461683005</v>
      </c>
    </row>
    <row r="4160" spans="6:9" x14ac:dyDescent="0.3">
      <c r="F4160" s="2">
        <v>4155</v>
      </c>
      <c r="G4160" s="12">
        <f ca="1"/>
        <v>19.313192389367266</v>
      </c>
      <c r="H4160" s="12">
        <v>0.41544999999999999</v>
      </c>
      <c r="I4160" s="12">
        <v>19.333970930457365</v>
      </c>
    </row>
    <row r="4161" spans="6:9" x14ac:dyDescent="0.3">
      <c r="F4161" s="2">
        <v>4156</v>
      </c>
      <c r="G4161" s="12">
        <f ca="1"/>
        <v>19.313666772947727</v>
      </c>
      <c r="H4161" s="12">
        <v>0.41554999999999997</v>
      </c>
      <c r="I4161" s="12">
        <v>19.334763382199025</v>
      </c>
    </row>
    <row r="4162" spans="6:9" x14ac:dyDescent="0.3">
      <c r="F4162" s="2">
        <v>4157</v>
      </c>
      <c r="G4162" s="12">
        <f ca="1"/>
        <v>19.313740039822296</v>
      </c>
      <c r="H4162" s="12">
        <v>0.41565000000000002</v>
      </c>
      <c r="I4162" s="12">
        <v>19.33555581692972</v>
      </c>
    </row>
    <row r="4163" spans="6:9" x14ac:dyDescent="0.3">
      <c r="F4163" s="2">
        <v>4158</v>
      </c>
      <c r="G4163" s="12">
        <f ca="1"/>
        <v>19.317111244124224</v>
      </c>
      <c r="H4163" s="12">
        <v>0.41575000000000001</v>
      </c>
      <c r="I4163" s="12">
        <v>19.336348234671171</v>
      </c>
    </row>
    <row r="4164" spans="6:9" x14ac:dyDescent="0.3">
      <c r="F4164" s="2">
        <v>4159</v>
      </c>
      <c r="G4164" s="12">
        <f ca="1"/>
        <v>19.317443694790633</v>
      </c>
      <c r="H4164" s="12">
        <v>0.41585</v>
      </c>
      <c r="I4164" s="12">
        <v>19.337140635445085</v>
      </c>
    </row>
    <row r="4165" spans="6:9" x14ac:dyDescent="0.3">
      <c r="F4165" s="2">
        <v>4160</v>
      </c>
      <c r="G4165" s="12">
        <f ca="1"/>
        <v>19.319889362158264</v>
      </c>
      <c r="H4165" s="12">
        <v>0.41594999999999999</v>
      </c>
      <c r="I4165" s="12">
        <v>19.337933019273184</v>
      </c>
    </row>
    <row r="4166" spans="6:9" x14ac:dyDescent="0.3">
      <c r="F4166" s="2">
        <v>4161</v>
      </c>
      <c r="G4166" s="12">
        <f ca="1"/>
        <v>19.320623480624135</v>
      </c>
      <c r="H4166" s="12">
        <v>0.41604999999999998</v>
      </c>
      <c r="I4166" s="12">
        <v>19.33872538617716</v>
      </c>
    </row>
    <row r="4167" spans="6:9" x14ac:dyDescent="0.3">
      <c r="F4167" s="2">
        <v>4162</v>
      </c>
      <c r="G4167" s="12">
        <f ca="1"/>
        <v>19.321592301218118</v>
      </c>
      <c r="H4167" s="12">
        <v>0.41615000000000002</v>
      </c>
      <c r="I4167" s="12">
        <v>19.33951773617872</v>
      </c>
    </row>
    <row r="4168" spans="6:9" x14ac:dyDescent="0.3">
      <c r="F4168" s="2">
        <v>4163</v>
      </c>
      <c r="G4168" s="12">
        <f ca="1"/>
        <v>19.321741871396622</v>
      </c>
      <c r="H4168" s="12">
        <v>0.41625000000000001</v>
      </c>
      <c r="I4168" s="12">
        <v>19.340310069299555</v>
      </c>
    </row>
    <row r="4169" spans="6:9" x14ac:dyDescent="0.3">
      <c r="F4169" s="2">
        <v>4164</v>
      </c>
      <c r="G4169" s="12">
        <f ca="1"/>
        <v>19.322339786426404</v>
      </c>
      <c r="H4169" s="12">
        <v>0.41635</v>
      </c>
      <c r="I4169" s="12">
        <v>19.341102385561346</v>
      </c>
    </row>
    <row r="4170" spans="6:9" x14ac:dyDescent="0.3">
      <c r="F4170" s="2">
        <v>4165</v>
      </c>
      <c r="G4170" s="12">
        <f ca="1"/>
        <v>19.322494591284919</v>
      </c>
      <c r="H4170" s="12">
        <v>0.41644999999999999</v>
      </c>
      <c r="I4170" s="12">
        <v>19.341894684985778</v>
      </c>
    </row>
    <row r="4171" spans="6:9" x14ac:dyDescent="0.3">
      <c r="F4171" s="2">
        <v>4166</v>
      </c>
      <c r="G4171" s="12">
        <f ca="1"/>
        <v>19.322841765052278</v>
      </c>
      <c r="H4171" s="12">
        <v>0.41654999999999998</v>
      </c>
      <c r="I4171" s="12">
        <v>19.342686967594528</v>
      </c>
    </row>
    <row r="4172" spans="6:9" x14ac:dyDescent="0.3">
      <c r="F4172" s="2">
        <v>4167</v>
      </c>
      <c r="G4172" s="12">
        <f ca="1"/>
        <v>19.323347166054194</v>
      </c>
      <c r="H4172" s="12">
        <v>0.41665000000000002</v>
      </c>
      <c r="I4172" s="12">
        <v>19.343479233409262</v>
      </c>
    </row>
    <row r="4173" spans="6:9" x14ac:dyDescent="0.3">
      <c r="F4173" s="2">
        <v>4168</v>
      </c>
      <c r="G4173" s="12">
        <f ca="1"/>
        <v>19.323418606241454</v>
      </c>
      <c r="H4173" s="12">
        <v>0.41675000000000001</v>
      </c>
      <c r="I4173" s="12">
        <v>19.344271482451639</v>
      </c>
    </row>
    <row r="4174" spans="6:9" x14ac:dyDescent="0.3">
      <c r="F4174" s="2">
        <v>4169</v>
      </c>
      <c r="G4174" s="12">
        <f ca="1"/>
        <v>19.323505035013397</v>
      </c>
      <c r="H4174" s="12">
        <v>0.41685</v>
      </c>
      <c r="I4174" s="12">
        <v>19.345063714743326</v>
      </c>
    </row>
    <row r="4175" spans="6:9" x14ac:dyDescent="0.3">
      <c r="F4175" s="2">
        <v>4170</v>
      </c>
      <c r="G4175" s="12">
        <f ca="1"/>
        <v>19.324190733068789</v>
      </c>
      <c r="H4175" s="12">
        <v>0.41694999999999999</v>
      </c>
      <c r="I4175" s="12">
        <v>19.345855930305962</v>
      </c>
    </row>
    <row r="4176" spans="6:9" x14ac:dyDescent="0.3">
      <c r="F4176" s="2">
        <v>4171</v>
      </c>
      <c r="G4176" s="12">
        <f ca="1"/>
        <v>19.32606515083415</v>
      </c>
      <c r="H4176" s="12">
        <v>0.41704999999999998</v>
      </c>
      <c r="I4176" s="12">
        <v>19.34664812916121</v>
      </c>
    </row>
    <row r="4177" spans="6:9" x14ac:dyDescent="0.3">
      <c r="F4177" s="2">
        <v>4172</v>
      </c>
      <c r="G4177" s="12">
        <f ca="1"/>
        <v>19.326478753966029</v>
      </c>
      <c r="H4177" s="12">
        <v>0.41715000000000002</v>
      </c>
      <c r="I4177" s="12">
        <v>19.347440311330697</v>
      </c>
    </row>
    <row r="4178" spans="6:9" x14ac:dyDescent="0.3">
      <c r="F4178" s="2">
        <v>4173</v>
      </c>
      <c r="G4178" s="12">
        <f ca="1"/>
        <v>19.326533149651976</v>
      </c>
      <c r="H4178" s="12">
        <v>0.41725000000000001</v>
      </c>
      <c r="I4178" s="12">
        <v>19.348232476836063</v>
      </c>
    </row>
    <row r="4179" spans="6:9" x14ac:dyDescent="0.3">
      <c r="F4179" s="2">
        <v>4174</v>
      </c>
      <c r="G4179" s="12">
        <f ca="1"/>
        <v>19.327324805407063</v>
      </c>
      <c r="H4179" s="12">
        <v>0.41735</v>
      </c>
      <c r="I4179" s="12">
        <v>19.349024625698931</v>
      </c>
    </row>
    <row r="4180" spans="6:9" x14ac:dyDescent="0.3">
      <c r="F4180" s="2">
        <v>4175</v>
      </c>
      <c r="G4180" s="12">
        <f ca="1"/>
        <v>19.328011674109064</v>
      </c>
      <c r="H4180" s="12">
        <v>0.41744999999999999</v>
      </c>
      <c r="I4180" s="12">
        <v>19.349816757940932</v>
      </c>
    </row>
    <row r="4181" spans="6:9" x14ac:dyDescent="0.3">
      <c r="F4181" s="2">
        <v>4176</v>
      </c>
      <c r="G4181" s="12">
        <f ca="1"/>
        <v>19.331185813198211</v>
      </c>
      <c r="H4181" s="12">
        <v>0.41754999999999998</v>
      </c>
      <c r="I4181" s="12">
        <v>19.350608873583674</v>
      </c>
    </row>
    <row r="4182" spans="6:9" x14ac:dyDescent="0.3">
      <c r="F4182" s="2">
        <v>4177</v>
      </c>
      <c r="G4182" s="12">
        <f ca="1"/>
        <v>19.331380979432033</v>
      </c>
      <c r="H4182" s="12">
        <v>0.41765000000000002</v>
      </c>
      <c r="I4182" s="12">
        <v>19.351400972648779</v>
      </c>
    </row>
    <row r="4183" spans="6:9" x14ac:dyDescent="0.3">
      <c r="F4183" s="2">
        <v>4178</v>
      </c>
      <c r="G4183" s="12">
        <f ca="1"/>
        <v>19.331394040964991</v>
      </c>
      <c r="H4183" s="12">
        <v>0.41775000000000001</v>
      </c>
      <c r="I4183" s="12">
        <v>19.352193055157844</v>
      </c>
    </row>
    <row r="4184" spans="6:9" x14ac:dyDescent="0.3">
      <c r="F4184" s="2">
        <v>4179</v>
      </c>
      <c r="G4184" s="12">
        <f ca="1"/>
        <v>19.331667201394772</v>
      </c>
      <c r="H4184" s="12">
        <v>0.41785</v>
      </c>
      <c r="I4184" s="12">
        <v>19.352985121132473</v>
      </c>
    </row>
    <row r="4185" spans="6:9" x14ac:dyDescent="0.3">
      <c r="F4185" s="2">
        <v>4180</v>
      </c>
      <c r="G4185" s="12">
        <f ca="1"/>
        <v>19.332826121069893</v>
      </c>
      <c r="H4185" s="12">
        <v>0.41794999999999999</v>
      </c>
      <c r="I4185" s="12">
        <v>19.353777170594263</v>
      </c>
    </row>
    <row r="4186" spans="6:9" x14ac:dyDescent="0.3">
      <c r="F4186" s="2">
        <v>4181</v>
      </c>
      <c r="G4186" s="12">
        <f ca="1"/>
        <v>19.333077536766726</v>
      </c>
      <c r="H4186" s="12">
        <v>0.41804999999999998</v>
      </c>
      <c r="I4186" s="12">
        <v>19.354569203564797</v>
      </c>
    </row>
    <row r="4187" spans="6:9" x14ac:dyDescent="0.3">
      <c r="F4187" s="2">
        <v>4182</v>
      </c>
      <c r="G4187" s="12">
        <f ca="1"/>
        <v>19.333305737655262</v>
      </c>
      <c r="H4187" s="12">
        <v>0.41815000000000002</v>
      </c>
      <c r="I4187" s="12">
        <v>19.355361220065664</v>
      </c>
    </row>
    <row r="4188" spans="6:9" x14ac:dyDescent="0.3">
      <c r="F4188" s="2">
        <v>4183</v>
      </c>
      <c r="G4188" s="12">
        <f ca="1"/>
        <v>19.333847420765174</v>
      </c>
      <c r="H4188" s="12">
        <v>0.41825000000000001</v>
      </c>
      <c r="I4188" s="12">
        <v>19.356153220118436</v>
      </c>
    </row>
    <row r="4189" spans="6:9" x14ac:dyDescent="0.3">
      <c r="F4189" s="2">
        <v>4184</v>
      </c>
      <c r="G4189" s="12">
        <f ca="1"/>
        <v>19.334371460774104</v>
      </c>
      <c r="H4189" s="12">
        <v>0.41835</v>
      </c>
      <c r="I4189" s="12">
        <v>19.356945203744687</v>
      </c>
    </row>
    <row r="4190" spans="6:9" x14ac:dyDescent="0.3">
      <c r="F4190" s="2">
        <v>4185</v>
      </c>
      <c r="G4190" s="12">
        <f ca="1"/>
        <v>19.334617704635029</v>
      </c>
      <c r="H4190" s="12">
        <v>0.41844999999999999</v>
      </c>
      <c r="I4190" s="12">
        <v>19.357737170965986</v>
      </c>
    </row>
    <row r="4191" spans="6:9" x14ac:dyDescent="0.3">
      <c r="F4191" s="2">
        <v>4186</v>
      </c>
      <c r="G4191" s="12">
        <f ca="1"/>
        <v>19.334687430432677</v>
      </c>
      <c r="H4191" s="12">
        <v>0.41854999999999998</v>
      </c>
      <c r="I4191" s="12">
        <v>19.358529121803887</v>
      </c>
    </row>
    <row r="4192" spans="6:9" x14ac:dyDescent="0.3">
      <c r="F4192" s="2">
        <v>4187</v>
      </c>
      <c r="G4192" s="12">
        <f ca="1"/>
        <v>19.33470885362194</v>
      </c>
      <c r="H4192" s="12">
        <v>0.41865000000000002</v>
      </c>
      <c r="I4192" s="12">
        <v>19.359321056279953</v>
      </c>
    </row>
    <row r="4193" spans="6:9" x14ac:dyDescent="0.3">
      <c r="F4193" s="2">
        <v>4188</v>
      </c>
      <c r="G4193" s="12">
        <f ca="1"/>
        <v>19.335840698834275</v>
      </c>
      <c r="H4193" s="12">
        <v>0.41875000000000001</v>
      </c>
      <c r="I4193" s="12">
        <v>19.360112974415724</v>
      </c>
    </row>
    <row r="4194" spans="6:9" x14ac:dyDescent="0.3">
      <c r="F4194" s="2">
        <v>4189</v>
      </c>
      <c r="G4194" s="12">
        <f ca="1"/>
        <v>19.338391377223989</v>
      </c>
      <c r="H4194" s="12">
        <v>0.41885</v>
      </c>
      <c r="I4194" s="12">
        <v>19.360904876232752</v>
      </c>
    </row>
    <row r="4195" spans="6:9" x14ac:dyDescent="0.3">
      <c r="F4195" s="2">
        <v>4190</v>
      </c>
      <c r="G4195" s="12">
        <f ca="1"/>
        <v>19.340485412192429</v>
      </c>
      <c r="H4195" s="12">
        <v>0.41894999999999999</v>
      </c>
      <c r="I4195" s="12">
        <v>19.361696761752572</v>
      </c>
    </row>
    <row r="4196" spans="6:9" x14ac:dyDescent="0.3">
      <c r="F4196" s="2">
        <v>4191</v>
      </c>
      <c r="G4196" s="12">
        <f ca="1"/>
        <v>19.345215690066766</v>
      </c>
      <c r="H4196" s="12">
        <v>0.41904999999999998</v>
      </c>
      <c r="I4196" s="12">
        <v>19.362488630996712</v>
      </c>
    </row>
    <row r="4197" spans="6:9" x14ac:dyDescent="0.3">
      <c r="F4197" s="2">
        <v>4192</v>
      </c>
      <c r="G4197" s="12">
        <f ca="1"/>
        <v>19.345910316415058</v>
      </c>
      <c r="H4197" s="12">
        <v>0.41915000000000002</v>
      </c>
      <c r="I4197" s="12">
        <v>19.363280483986706</v>
      </c>
    </row>
    <row r="4198" spans="6:9" x14ac:dyDescent="0.3">
      <c r="F4198" s="2">
        <v>4193</v>
      </c>
      <c r="G4198" s="12">
        <f ca="1"/>
        <v>19.346692613185553</v>
      </c>
      <c r="H4198" s="12">
        <v>0.41925000000000001</v>
      </c>
      <c r="I4198" s="12">
        <v>19.364072320744075</v>
      </c>
    </row>
    <row r="4199" spans="6:9" x14ac:dyDescent="0.3">
      <c r="F4199" s="2">
        <v>4194</v>
      </c>
      <c r="G4199" s="12">
        <f ca="1"/>
        <v>19.347221706262495</v>
      </c>
      <c r="H4199" s="12">
        <v>0.41935</v>
      </c>
      <c r="I4199" s="12">
        <v>19.364864141290326</v>
      </c>
    </row>
    <row r="4200" spans="6:9" x14ac:dyDescent="0.3">
      <c r="F4200" s="2">
        <v>4195</v>
      </c>
      <c r="G4200" s="12">
        <f ca="1"/>
        <v>19.347569091129049</v>
      </c>
      <c r="H4200" s="12">
        <v>0.41944999999999999</v>
      </c>
      <c r="I4200" s="12">
        <v>19.365655945646978</v>
      </c>
    </row>
    <row r="4201" spans="6:9" x14ac:dyDescent="0.3">
      <c r="F4201" s="2">
        <v>4196</v>
      </c>
      <c r="G4201" s="12">
        <f ca="1"/>
        <v>19.347721927347848</v>
      </c>
      <c r="H4201" s="12">
        <v>0.41954999999999998</v>
      </c>
      <c r="I4201" s="12">
        <v>19.366447733835532</v>
      </c>
    </row>
    <row r="4202" spans="6:9" x14ac:dyDescent="0.3">
      <c r="F4202" s="2">
        <v>4197</v>
      </c>
      <c r="G4202" s="12">
        <f ca="1"/>
        <v>19.349051498718385</v>
      </c>
      <c r="H4202" s="12">
        <v>0.41965000000000002</v>
      </c>
      <c r="I4202" s="12">
        <v>19.367239505877489</v>
      </c>
    </row>
    <row r="4203" spans="6:9" x14ac:dyDescent="0.3">
      <c r="F4203" s="2">
        <v>4198</v>
      </c>
      <c r="G4203" s="12">
        <f ca="1"/>
        <v>19.349219998911309</v>
      </c>
      <c r="H4203" s="12">
        <v>0.41975000000000001</v>
      </c>
      <c r="I4203" s="12">
        <v>19.368031261794339</v>
      </c>
    </row>
    <row r="4204" spans="6:9" x14ac:dyDescent="0.3">
      <c r="F4204" s="2">
        <v>4199</v>
      </c>
      <c r="G4204" s="12">
        <f ca="1"/>
        <v>19.349280102621496</v>
      </c>
      <c r="H4204" s="12">
        <v>0.41985</v>
      </c>
      <c r="I4204" s="12">
        <v>19.368823001607574</v>
      </c>
    </row>
    <row r="4205" spans="6:9" x14ac:dyDescent="0.3">
      <c r="F4205" s="2">
        <v>4200</v>
      </c>
      <c r="G4205" s="12">
        <f ca="1"/>
        <v>19.349449898690814</v>
      </c>
      <c r="H4205" s="12">
        <v>0.41994999999999999</v>
      </c>
      <c r="I4205" s="12">
        <v>19.369614725338671</v>
      </c>
    </row>
    <row r="4206" spans="6:9" x14ac:dyDescent="0.3">
      <c r="F4206" s="2">
        <v>4201</v>
      </c>
      <c r="G4206" s="12">
        <f ca="1"/>
        <v>19.350004430800716</v>
      </c>
      <c r="H4206" s="12">
        <v>0.42004999999999998</v>
      </c>
      <c r="I4206" s="12">
        <v>19.370406433009112</v>
      </c>
    </row>
    <row r="4207" spans="6:9" x14ac:dyDescent="0.3">
      <c r="F4207" s="2">
        <v>4202</v>
      </c>
      <c r="G4207" s="12">
        <f ca="1"/>
        <v>19.350111336033216</v>
      </c>
      <c r="H4207" s="12">
        <v>0.42015000000000002</v>
      </c>
      <c r="I4207" s="12">
        <v>19.371198124640365</v>
      </c>
    </row>
    <row r="4208" spans="6:9" x14ac:dyDescent="0.3">
      <c r="F4208" s="2">
        <v>4203</v>
      </c>
      <c r="G4208" s="12">
        <f ca="1"/>
        <v>19.350728470803148</v>
      </c>
      <c r="H4208" s="12">
        <v>0.42025000000000001</v>
      </c>
      <c r="I4208" s="12">
        <v>19.371989800253903</v>
      </c>
    </row>
    <row r="4209" spans="6:9" x14ac:dyDescent="0.3">
      <c r="F4209" s="2">
        <v>4204</v>
      </c>
      <c r="G4209" s="12">
        <f ca="1"/>
        <v>19.351006999102292</v>
      </c>
      <c r="H4209" s="12">
        <v>0.42035</v>
      </c>
      <c r="I4209" s="12">
        <v>19.372781459871177</v>
      </c>
    </row>
    <row r="4210" spans="6:9" x14ac:dyDescent="0.3">
      <c r="F4210" s="2">
        <v>4205</v>
      </c>
      <c r="G4210" s="12">
        <f ca="1"/>
        <v>19.351452558045033</v>
      </c>
      <c r="H4210" s="12">
        <v>0.42044999999999999</v>
      </c>
      <c r="I4210" s="12">
        <v>19.37357310351365</v>
      </c>
    </row>
    <row r="4211" spans="6:9" x14ac:dyDescent="0.3">
      <c r="F4211" s="2">
        <v>4206</v>
      </c>
      <c r="G4211" s="12">
        <f ca="1"/>
        <v>19.351613705235426</v>
      </c>
      <c r="H4211" s="12">
        <v>0.42054999999999998</v>
      </c>
      <c r="I4211" s="12">
        <v>19.374364731202764</v>
      </c>
    </row>
    <row r="4212" spans="6:9" x14ac:dyDescent="0.3">
      <c r="F4212" s="2">
        <v>4207</v>
      </c>
      <c r="G4212" s="12">
        <f ca="1"/>
        <v>19.351951879544639</v>
      </c>
      <c r="H4212" s="12">
        <v>0.42065000000000002</v>
      </c>
      <c r="I4212" s="12">
        <v>19.375156342959968</v>
      </c>
    </row>
    <row r="4213" spans="6:9" x14ac:dyDescent="0.3">
      <c r="F4213" s="2">
        <v>4208</v>
      </c>
      <c r="G4213" s="12">
        <f ca="1"/>
        <v>19.352167386389706</v>
      </c>
      <c r="H4213" s="12">
        <v>0.42075000000000001</v>
      </c>
      <c r="I4213" s="12">
        <v>19.3759479388067</v>
      </c>
    </row>
    <row r="4214" spans="6:9" x14ac:dyDescent="0.3">
      <c r="F4214" s="2">
        <v>4209</v>
      </c>
      <c r="G4214" s="12">
        <f ca="1"/>
        <v>19.352198714131529</v>
      </c>
      <c r="H4214" s="12">
        <v>0.42085</v>
      </c>
      <c r="I4214" s="12">
        <v>19.376739518764388</v>
      </c>
    </row>
    <row r="4215" spans="6:9" x14ac:dyDescent="0.3">
      <c r="F4215" s="2">
        <v>4210</v>
      </c>
      <c r="G4215" s="12">
        <f ca="1"/>
        <v>19.352723354200297</v>
      </c>
      <c r="H4215" s="12">
        <v>0.42094999999999999</v>
      </c>
      <c r="I4215" s="12">
        <v>19.377531082854468</v>
      </c>
    </row>
    <row r="4216" spans="6:9" x14ac:dyDescent="0.3">
      <c r="F4216" s="2">
        <v>4211</v>
      </c>
      <c r="G4216" s="12">
        <f ca="1"/>
        <v>19.35288159483671</v>
      </c>
      <c r="H4216" s="12">
        <v>0.42104999999999998</v>
      </c>
      <c r="I4216" s="12">
        <v>19.378322631098357</v>
      </c>
    </row>
    <row r="4217" spans="6:9" x14ac:dyDescent="0.3">
      <c r="F4217" s="2">
        <v>4212</v>
      </c>
      <c r="G4217" s="12">
        <f ca="1"/>
        <v>19.353064138220301</v>
      </c>
      <c r="H4217" s="12">
        <v>0.42115000000000002</v>
      </c>
      <c r="I4217" s="12">
        <v>19.379114163517478</v>
      </c>
    </row>
    <row r="4218" spans="6:9" x14ac:dyDescent="0.3">
      <c r="F4218" s="2">
        <v>4213</v>
      </c>
      <c r="G4218" s="12">
        <f ca="1"/>
        <v>19.353076928438284</v>
      </c>
      <c r="H4218" s="12">
        <v>0.42125000000000001</v>
      </c>
      <c r="I4218" s="12">
        <v>19.379905680133231</v>
      </c>
    </row>
    <row r="4219" spans="6:9" x14ac:dyDescent="0.3">
      <c r="F4219" s="2">
        <v>4214</v>
      </c>
      <c r="G4219" s="12">
        <f ca="1"/>
        <v>19.35385498865039</v>
      </c>
      <c r="H4219" s="12">
        <v>0.42135</v>
      </c>
      <c r="I4219" s="12">
        <v>19.380697180967033</v>
      </c>
    </row>
    <row r="4220" spans="6:9" x14ac:dyDescent="0.3">
      <c r="F4220" s="2">
        <v>4215</v>
      </c>
      <c r="G4220" s="12">
        <f ca="1"/>
        <v>19.353914611739892</v>
      </c>
      <c r="H4220" s="12">
        <v>0.42144999999999999</v>
      </c>
      <c r="I4220" s="12">
        <v>19.381488666040276</v>
      </c>
    </row>
    <row r="4221" spans="6:9" x14ac:dyDescent="0.3">
      <c r="F4221" s="2">
        <v>4216</v>
      </c>
      <c r="G4221" s="12">
        <f ca="1"/>
        <v>19.355406640533197</v>
      </c>
      <c r="H4221" s="12">
        <v>0.42154999999999998</v>
      </c>
      <c r="I4221" s="12">
        <v>19.382280135374362</v>
      </c>
    </row>
    <row r="4222" spans="6:9" x14ac:dyDescent="0.3">
      <c r="F4222" s="2">
        <v>4217</v>
      </c>
      <c r="G4222" s="12">
        <f ca="1"/>
        <v>19.35541332199762</v>
      </c>
      <c r="H4222" s="12">
        <v>0.42165000000000002</v>
      </c>
      <c r="I4222" s="12">
        <v>19.383071588990678</v>
      </c>
    </row>
    <row r="4223" spans="6:9" x14ac:dyDescent="0.3">
      <c r="F4223" s="2">
        <v>4218</v>
      </c>
      <c r="G4223" s="12">
        <f ca="1"/>
        <v>19.355475402671964</v>
      </c>
      <c r="H4223" s="12">
        <v>0.42175000000000001</v>
      </c>
      <c r="I4223" s="12">
        <v>19.38386302691061</v>
      </c>
    </row>
    <row r="4224" spans="6:9" x14ac:dyDescent="0.3">
      <c r="F4224" s="2">
        <v>4219</v>
      </c>
      <c r="G4224" s="12">
        <f ca="1"/>
        <v>19.355972001901659</v>
      </c>
      <c r="H4224" s="12">
        <v>0.42185</v>
      </c>
      <c r="I4224" s="12">
        <v>19.384654449155533</v>
      </c>
    </row>
    <row r="4225" spans="6:9" x14ac:dyDescent="0.3">
      <c r="F4225" s="2">
        <v>4220</v>
      </c>
      <c r="G4225" s="12">
        <f ca="1"/>
        <v>19.359606617328097</v>
      </c>
      <c r="H4225" s="12">
        <v>0.42194999999999999</v>
      </c>
      <c r="I4225" s="12">
        <v>19.385445855746827</v>
      </c>
    </row>
    <row r="4226" spans="6:9" x14ac:dyDescent="0.3">
      <c r="F4226" s="2">
        <v>4221</v>
      </c>
      <c r="G4226" s="12">
        <f ca="1"/>
        <v>19.360300069993382</v>
      </c>
      <c r="H4226" s="12">
        <v>0.42204999999999998</v>
      </c>
      <c r="I4226" s="12">
        <v>19.386237246705853</v>
      </c>
    </row>
    <row r="4227" spans="6:9" x14ac:dyDescent="0.3">
      <c r="F4227" s="2">
        <v>4222</v>
      </c>
      <c r="G4227" s="12">
        <f ca="1"/>
        <v>19.360815774020431</v>
      </c>
      <c r="H4227" s="12">
        <v>0.42215000000000003</v>
      </c>
      <c r="I4227" s="12">
        <v>19.387028622053982</v>
      </c>
    </row>
    <row r="4228" spans="6:9" x14ac:dyDescent="0.3">
      <c r="F4228" s="2">
        <v>4223</v>
      </c>
      <c r="G4228" s="12">
        <f ca="1"/>
        <v>19.360830712179116</v>
      </c>
      <c r="H4228" s="12">
        <v>0.42225000000000001</v>
      </c>
      <c r="I4228" s="12">
        <v>19.387819981812566</v>
      </c>
    </row>
    <row r="4229" spans="6:9" x14ac:dyDescent="0.3">
      <c r="F4229" s="2">
        <v>4224</v>
      </c>
      <c r="G4229" s="12">
        <f ca="1"/>
        <v>19.360906744687899</v>
      </c>
      <c r="H4229" s="12">
        <v>0.42235</v>
      </c>
      <c r="I4229" s="12">
        <v>19.388611326002959</v>
      </c>
    </row>
    <row r="4230" spans="6:9" x14ac:dyDescent="0.3">
      <c r="F4230" s="2">
        <v>4225</v>
      </c>
      <c r="G4230" s="12">
        <f ca="1"/>
        <v>19.362315432750552</v>
      </c>
      <c r="H4230" s="12">
        <v>0.42244999999999999</v>
      </c>
      <c r="I4230" s="12">
        <v>19.38940265464651</v>
      </c>
    </row>
    <row r="4231" spans="6:9" x14ac:dyDescent="0.3">
      <c r="F4231" s="2">
        <v>4226</v>
      </c>
      <c r="G4231" s="12">
        <f ca="1"/>
        <v>19.362457533951652</v>
      </c>
      <c r="H4231" s="12">
        <v>0.42254999999999998</v>
      </c>
      <c r="I4231" s="12">
        <v>19.390193967764557</v>
      </c>
    </row>
    <row r="4232" spans="6:9" x14ac:dyDescent="0.3">
      <c r="F4232" s="2">
        <v>4227</v>
      </c>
      <c r="G4232" s="12">
        <f ca="1"/>
        <v>19.362621033168409</v>
      </c>
      <c r="H4232" s="12">
        <v>0.42265000000000003</v>
      </c>
      <c r="I4232" s="12">
        <v>19.39098526537844</v>
      </c>
    </row>
    <row r="4233" spans="6:9" x14ac:dyDescent="0.3">
      <c r="F4233" s="2">
        <v>4228</v>
      </c>
      <c r="G4233" s="12">
        <f ca="1"/>
        <v>19.364485261790829</v>
      </c>
      <c r="H4233" s="12">
        <v>0.42275000000000001</v>
      </c>
      <c r="I4233" s="12">
        <v>19.391776547509487</v>
      </c>
    </row>
    <row r="4234" spans="6:9" x14ac:dyDescent="0.3">
      <c r="F4234" s="2">
        <v>4229</v>
      </c>
      <c r="G4234" s="12">
        <f ca="1"/>
        <v>19.365917669013985</v>
      </c>
      <c r="H4234" s="12">
        <v>0.42285</v>
      </c>
      <c r="I4234" s="12">
        <v>19.392567814179028</v>
      </c>
    </row>
    <row r="4235" spans="6:9" x14ac:dyDescent="0.3">
      <c r="F4235" s="2">
        <v>4230</v>
      </c>
      <c r="G4235" s="12">
        <f ca="1"/>
        <v>19.367260421965298</v>
      </c>
      <c r="H4235" s="12">
        <v>0.42294999999999999</v>
      </c>
      <c r="I4235" s="12">
        <v>19.393359065408383</v>
      </c>
    </row>
    <row r="4236" spans="6:9" x14ac:dyDescent="0.3">
      <c r="F4236" s="2">
        <v>4231</v>
      </c>
      <c r="G4236" s="12">
        <f ca="1"/>
        <v>19.367650897616169</v>
      </c>
      <c r="H4236" s="12">
        <v>0.42304999999999998</v>
      </c>
      <c r="I4236" s="12">
        <v>19.394150301218861</v>
      </c>
    </row>
    <row r="4237" spans="6:9" x14ac:dyDescent="0.3">
      <c r="F4237" s="2">
        <v>4232</v>
      </c>
      <c r="G4237" s="12">
        <f ca="1"/>
        <v>19.36796569838825</v>
      </c>
      <c r="H4237" s="12">
        <v>0.42315000000000003</v>
      </c>
      <c r="I4237" s="12">
        <v>19.394941521631779</v>
      </c>
    </row>
    <row r="4238" spans="6:9" x14ac:dyDescent="0.3">
      <c r="F4238" s="2">
        <v>4233</v>
      </c>
      <c r="G4238" s="12">
        <f ca="1"/>
        <v>19.369409360143234</v>
      </c>
      <c r="H4238" s="12">
        <v>0.42325000000000002</v>
      </c>
      <c r="I4238" s="12">
        <v>19.395732726668438</v>
      </c>
    </row>
    <row r="4239" spans="6:9" x14ac:dyDescent="0.3">
      <c r="F4239" s="2">
        <v>4234</v>
      </c>
      <c r="G4239" s="12">
        <f ca="1"/>
        <v>19.37148313144349</v>
      </c>
      <c r="H4239" s="12">
        <v>0.42335</v>
      </c>
      <c r="I4239" s="12">
        <v>19.396523916350144</v>
      </c>
    </row>
    <row r="4240" spans="6:9" x14ac:dyDescent="0.3">
      <c r="F4240" s="2">
        <v>4235</v>
      </c>
      <c r="G4240" s="12">
        <f ca="1"/>
        <v>19.371984595338891</v>
      </c>
      <c r="H4240" s="12">
        <v>0.42344999999999999</v>
      </c>
      <c r="I4240" s="12">
        <v>19.397315090698182</v>
      </c>
    </row>
    <row r="4241" spans="6:9" x14ac:dyDescent="0.3">
      <c r="F4241" s="2">
        <v>4236</v>
      </c>
      <c r="G4241" s="12">
        <f ca="1"/>
        <v>19.372519987986784</v>
      </c>
      <c r="H4241" s="12">
        <v>0.42354999999999998</v>
      </c>
      <c r="I4241" s="12">
        <v>19.398106249733846</v>
      </c>
    </row>
    <row r="4242" spans="6:9" x14ac:dyDescent="0.3">
      <c r="F4242" s="2">
        <v>4237</v>
      </c>
      <c r="G4242" s="12">
        <f ca="1"/>
        <v>19.372720366948883</v>
      </c>
      <c r="H4242" s="12">
        <v>0.42365000000000003</v>
      </c>
      <c r="I4242" s="12">
        <v>19.398897393478425</v>
      </c>
    </row>
    <row r="4243" spans="6:9" x14ac:dyDescent="0.3">
      <c r="F4243" s="2">
        <v>4238</v>
      </c>
      <c r="G4243" s="12">
        <f ca="1"/>
        <v>19.374100509662259</v>
      </c>
      <c r="H4243" s="12">
        <v>0.42375000000000002</v>
      </c>
      <c r="I4243" s="12">
        <v>19.399688521953188</v>
      </c>
    </row>
    <row r="4244" spans="6:9" x14ac:dyDescent="0.3">
      <c r="F4244" s="2">
        <v>4239</v>
      </c>
      <c r="G4244" s="12">
        <f ca="1"/>
        <v>19.375093931919771</v>
      </c>
      <c r="H4244" s="12">
        <v>0.42385</v>
      </c>
      <c r="I4244" s="12">
        <v>19.400479635179416</v>
      </c>
    </row>
    <row r="4245" spans="6:9" x14ac:dyDescent="0.3">
      <c r="F4245" s="2">
        <v>4240</v>
      </c>
      <c r="G4245" s="12">
        <f ca="1"/>
        <v>19.375744043534297</v>
      </c>
      <c r="H4245" s="12">
        <v>0.42394999999999999</v>
      </c>
      <c r="I4245" s="12">
        <v>19.401270733178372</v>
      </c>
    </row>
    <row r="4246" spans="6:9" x14ac:dyDescent="0.3">
      <c r="F4246" s="2">
        <v>4241</v>
      </c>
      <c r="G4246" s="12">
        <f ca="1"/>
        <v>19.376110041990714</v>
      </c>
      <c r="H4246" s="12">
        <v>0.42404999999999998</v>
      </c>
      <c r="I4246" s="12">
        <v>19.402061815971319</v>
      </c>
    </row>
    <row r="4247" spans="6:9" x14ac:dyDescent="0.3">
      <c r="F4247" s="2">
        <v>4242</v>
      </c>
      <c r="G4247" s="12">
        <f ca="1"/>
        <v>19.376691052813573</v>
      </c>
      <c r="H4247" s="12">
        <v>0.42415000000000003</v>
      </c>
      <c r="I4247" s="12">
        <v>19.402852883579524</v>
      </c>
    </row>
    <row r="4248" spans="6:9" x14ac:dyDescent="0.3">
      <c r="F4248" s="2">
        <v>4243</v>
      </c>
      <c r="G4248" s="12">
        <f ca="1"/>
        <v>19.379040518296883</v>
      </c>
      <c r="H4248" s="12">
        <v>0.42425000000000002</v>
      </c>
      <c r="I4248" s="12">
        <v>19.403643936024231</v>
      </c>
    </row>
    <row r="4249" spans="6:9" x14ac:dyDescent="0.3">
      <c r="F4249" s="2">
        <v>4244</v>
      </c>
      <c r="G4249" s="12">
        <f ca="1"/>
        <v>19.379154107413694</v>
      </c>
      <c r="H4249" s="12">
        <v>0.42435</v>
      </c>
      <c r="I4249" s="12">
        <v>19.404434973326687</v>
      </c>
    </row>
    <row r="4250" spans="6:9" x14ac:dyDescent="0.3">
      <c r="F4250" s="2">
        <v>4245</v>
      </c>
      <c r="G4250" s="12">
        <f ca="1"/>
        <v>19.379649313547709</v>
      </c>
      <c r="H4250" s="12">
        <v>0.42444999999999999</v>
      </c>
      <c r="I4250" s="12">
        <v>19.40522599550814</v>
      </c>
    </row>
    <row r="4251" spans="6:9" x14ac:dyDescent="0.3">
      <c r="F4251" s="2">
        <v>4246</v>
      </c>
      <c r="G4251" s="12">
        <f ca="1"/>
        <v>19.379705641275155</v>
      </c>
      <c r="H4251" s="12">
        <v>0.42454999999999998</v>
      </c>
      <c r="I4251" s="12">
        <v>19.406017002589824</v>
      </c>
    </row>
    <row r="4252" spans="6:9" x14ac:dyDescent="0.3">
      <c r="F4252" s="2">
        <v>4247</v>
      </c>
      <c r="G4252" s="12">
        <f ca="1"/>
        <v>19.380894586832127</v>
      </c>
      <c r="H4252" s="12">
        <v>0.42465000000000003</v>
      </c>
      <c r="I4252" s="12">
        <v>19.40680799459297</v>
      </c>
    </row>
    <row r="4253" spans="6:9" x14ac:dyDescent="0.3">
      <c r="F4253" s="2">
        <v>4248</v>
      </c>
      <c r="G4253" s="12">
        <f ca="1"/>
        <v>19.381149300235599</v>
      </c>
      <c r="H4253" s="12">
        <v>0.42475000000000002</v>
      </c>
      <c r="I4253" s="12">
        <v>19.407598971538814</v>
      </c>
    </row>
    <row r="4254" spans="6:9" x14ac:dyDescent="0.3">
      <c r="F4254" s="2">
        <v>4249</v>
      </c>
      <c r="G4254" s="12">
        <f ca="1"/>
        <v>19.381331120926156</v>
      </c>
      <c r="H4254" s="12">
        <v>0.42485000000000001</v>
      </c>
      <c r="I4254" s="12">
        <v>19.408389933448568</v>
      </c>
    </row>
    <row r="4255" spans="6:9" x14ac:dyDescent="0.3">
      <c r="F4255" s="2">
        <v>4250</v>
      </c>
      <c r="G4255" s="12">
        <f ca="1"/>
        <v>19.381574844206632</v>
      </c>
      <c r="H4255" s="12">
        <v>0.42494999999999999</v>
      </c>
      <c r="I4255" s="12">
        <v>19.409180880343449</v>
      </c>
    </row>
    <row r="4256" spans="6:9" x14ac:dyDescent="0.3">
      <c r="F4256" s="2">
        <v>4251</v>
      </c>
      <c r="G4256" s="12">
        <f ca="1"/>
        <v>19.383696776372634</v>
      </c>
      <c r="H4256" s="12">
        <v>0.42504999999999998</v>
      </c>
      <c r="I4256" s="12">
        <v>19.409971812244674</v>
      </c>
    </row>
    <row r="4257" spans="6:9" x14ac:dyDescent="0.3">
      <c r="F4257" s="2">
        <v>4252</v>
      </c>
      <c r="G4257" s="12">
        <f ca="1"/>
        <v>19.384163697275561</v>
      </c>
      <c r="H4257" s="12">
        <v>0.42514999999999997</v>
      </c>
      <c r="I4257" s="12">
        <v>19.410762729173445</v>
      </c>
    </row>
    <row r="4258" spans="6:9" x14ac:dyDescent="0.3">
      <c r="F4258" s="2">
        <v>4253</v>
      </c>
      <c r="G4258" s="12">
        <f ca="1"/>
        <v>19.384589870352244</v>
      </c>
      <c r="H4258" s="12">
        <v>0.42525000000000002</v>
      </c>
      <c r="I4258" s="12">
        <v>19.411553631150969</v>
      </c>
    </row>
    <row r="4259" spans="6:9" x14ac:dyDescent="0.3">
      <c r="F4259" s="2">
        <v>4254</v>
      </c>
      <c r="G4259" s="12">
        <f ca="1"/>
        <v>19.384679054608398</v>
      </c>
      <c r="H4259" s="12">
        <v>0.42535000000000001</v>
      </c>
      <c r="I4259" s="12">
        <v>19.412344518198434</v>
      </c>
    </row>
    <row r="4260" spans="6:9" x14ac:dyDescent="0.3">
      <c r="F4260" s="2">
        <v>4255</v>
      </c>
      <c r="G4260" s="12">
        <f ca="1"/>
        <v>19.386409171440363</v>
      </c>
      <c r="H4260" s="12">
        <v>0.42544999999999999</v>
      </c>
      <c r="I4260" s="12">
        <v>19.413135390337043</v>
      </c>
    </row>
    <row r="4261" spans="6:9" x14ac:dyDescent="0.3">
      <c r="F4261" s="2">
        <v>4256</v>
      </c>
      <c r="G4261" s="12">
        <f ca="1"/>
        <v>19.387456973673093</v>
      </c>
      <c r="H4261" s="12">
        <v>0.42554999999999998</v>
      </c>
      <c r="I4261" s="12">
        <v>19.413926247587973</v>
      </c>
    </row>
    <row r="4262" spans="6:9" x14ac:dyDescent="0.3">
      <c r="F4262" s="2">
        <v>4257</v>
      </c>
      <c r="G4262" s="12">
        <f ca="1"/>
        <v>19.387669597712247</v>
      </c>
      <c r="H4262" s="12">
        <v>0.42564999999999997</v>
      </c>
      <c r="I4262" s="12">
        <v>19.41471708997241</v>
      </c>
    </row>
    <row r="4263" spans="6:9" x14ac:dyDescent="0.3">
      <c r="F4263" s="2">
        <v>4258</v>
      </c>
      <c r="G4263" s="12">
        <f ca="1"/>
        <v>19.387771339504926</v>
      </c>
      <c r="H4263" s="12">
        <v>0.42575000000000002</v>
      </c>
      <c r="I4263" s="12">
        <v>19.41550791751153</v>
      </c>
    </row>
    <row r="4264" spans="6:9" x14ac:dyDescent="0.3">
      <c r="F4264" s="2">
        <v>4259</v>
      </c>
      <c r="G4264" s="12">
        <f ca="1"/>
        <v>19.387916069884223</v>
      </c>
      <c r="H4264" s="12">
        <v>0.42585000000000001</v>
      </c>
      <c r="I4264" s="12">
        <v>19.416298730226497</v>
      </c>
    </row>
    <row r="4265" spans="6:9" x14ac:dyDescent="0.3">
      <c r="F4265" s="2">
        <v>4260</v>
      </c>
      <c r="G4265" s="12">
        <f ca="1"/>
        <v>19.388006614702967</v>
      </c>
      <c r="H4265" s="12">
        <v>0.42595</v>
      </c>
      <c r="I4265" s="12">
        <v>19.417089528138487</v>
      </c>
    </row>
    <row r="4266" spans="6:9" x14ac:dyDescent="0.3">
      <c r="F4266" s="2">
        <v>4261</v>
      </c>
      <c r="G4266" s="12">
        <f ca="1"/>
        <v>19.388324704402841</v>
      </c>
      <c r="H4266" s="12">
        <v>0.42604999999999998</v>
      </c>
      <c r="I4266" s="12">
        <v>19.417880311268654</v>
      </c>
    </row>
    <row r="4267" spans="6:9" x14ac:dyDescent="0.3">
      <c r="F4267" s="2">
        <v>4262</v>
      </c>
      <c r="G4267" s="12">
        <f ca="1"/>
        <v>19.388703437650424</v>
      </c>
      <c r="H4267" s="12">
        <v>0.42614999999999997</v>
      </c>
      <c r="I4267" s="12">
        <v>19.418671079638163</v>
      </c>
    </row>
    <row r="4268" spans="6:9" x14ac:dyDescent="0.3">
      <c r="F4268" s="2">
        <v>4263</v>
      </c>
      <c r="G4268" s="12">
        <f ca="1"/>
        <v>19.388759068169232</v>
      </c>
      <c r="H4268" s="12">
        <v>0.42625000000000002</v>
      </c>
      <c r="I4268" s="12">
        <v>19.419461833268155</v>
      </c>
    </row>
    <row r="4269" spans="6:9" x14ac:dyDescent="0.3">
      <c r="F4269" s="2">
        <v>4264</v>
      </c>
      <c r="G4269" s="12">
        <f ca="1"/>
        <v>19.389029129140688</v>
      </c>
      <c r="H4269" s="12">
        <v>0.42635000000000001</v>
      </c>
      <c r="I4269" s="12">
        <v>19.420252572179777</v>
      </c>
    </row>
    <row r="4270" spans="6:9" x14ac:dyDescent="0.3">
      <c r="F4270" s="2">
        <v>4265</v>
      </c>
      <c r="G4270" s="12">
        <f ca="1"/>
        <v>19.38907858976253</v>
      </c>
      <c r="H4270" s="12">
        <v>0.42645</v>
      </c>
      <c r="I4270" s="12">
        <v>19.421043296394181</v>
      </c>
    </row>
    <row r="4271" spans="6:9" x14ac:dyDescent="0.3">
      <c r="F4271" s="2">
        <v>4266</v>
      </c>
      <c r="G4271" s="12">
        <f ca="1"/>
        <v>19.389996835444478</v>
      </c>
      <c r="H4271" s="12">
        <v>0.42654999999999998</v>
      </c>
      <c r="I4271" s="12">
        <v>19.421834005932489</v>
      </c>
    </row>
    <row r="4272" spans="6:9" x14ac:dyDescent="0.3">
      <c r="F4272" s="2">
        <v>4267</v>
      </c>
      <c r="G4272" s="12">
        <f ca="1"/>
        <v>19.390129919457578</v>
      </c>
      <c r="H4272" s="12">
        <v>0.42664999999999997</v>
      </c>
      <c r="I4272" s="12">
        <v>19.422624700815842</v>
      </c>
    </row>
    <row r="4273" spans="6:9" x14ac:dyDescent="0.3">
      <c r="F4273" s="2">
        <v>4268</v>
      </c>
      <c r="G4273" s="12">
        <f ca="1"/>
        <v>19.390878165300101</v>
      </c>
      <c r="H4273" s="12">
        <v>0.42675000000000002</v>
      </c>
      <c r="I4273" s="12">
        <v>19.423415381065361</v>
      </c>
    </row>
    <row r="4274" spans="6:9" x14ac:dyDescent="0.3">
      <c r="F4274" s="2">
        <v>4269</v>
      </c>
      <c r="G4274" s="12">
        <f ca="1"/>
        <v>19.391246877763919</v>
      </c>
      <c r="H4274" s="12">
        <v>0.42685000000000001</v>
      </c>
      <c r="I4274" s="12">
        <v>19.424206046702171</v>
      </c>
    </row>
    <row r="4275" spans="6:9" x14ac:dyDescent="0.3">
      <c r="F4275" s="2">
        <v>4270</v>
      </c>
      <c r="G4275" s="12">
        <f ca="1"/>
        <v>19.391403945322246</v>
      </c>
      <c r="H4275" s="12">
        <v>0.42695</v>
      </c>
      <c r="I4275" s="12">
        <v>19.424996697747385</v>
      </c>
    </row>
    <row r="4276" spans="6:9" x14ac:dyDescent="0.3">
      <c r="F4276" s="2">
        <v>4271</v>
      </c>
      <c r="G4276" s="12">
        <f ca="1"/>
        <v>19.392093175213734</v>
      </c>
      <c r="H4276" s="12">
        <v>0.42704999999999999</v>
      </c>
      <c r="I4276" s="12">
        <v>19.425787334222115</v>
      </c>
    </row>
    <row r="4277" spans="6:9" x14ac:dyDescent="0.3">
      <c r="F4277" s="2">
        <v>4272</v>
      </c>
      <c r="G4277" s="12">
        <f ca="1"/>
        <v>19.393825728712748</v>
      </c>
      <c r="H4277" s="12">
        <v>0.42714999999999997</v>
      </c>
      <c r="I4277" s="12">
        <v>19.426577956147465</v>
      </c>
    </row>
    <row r="4278" spans="6:9" x14ac:dyDescent="0.3">
      <c r="F4278" s="2">
        <v>4273</v>
      </c>
      <c r="G4278" s="12">
        <f ca="1"/>
        <v>19.395133769767185</v>
      </c>
      <c r="H4278" s="12">
        <v>0.42725000000000002</v>
      </c>
      <c r="I4278" s="12">
        <v>19.427368563544544</v>
      </c>
    </row>
    <row r="4279" spans="6:9" x14ac:dyDescent="0.3">
      <c r="F4279" s="2">
        <v>4274</v>
      </c>
      <c r="G4279" s="12">
        <f ca="1"/>
        <v>19.397403732464067</v>
      </c>
      <c r="H4279" s="12">
        <v>0.42735000000000001</v>
      </c>
      <c r="I4279" s="12">
        <v>19.42815915643444</v>
      </c>
    </row>
    <row r="4280" spans="6:9" x14ac:dyDescent="0.3">
      <c r="F4280" s="2">
        <v>4275</v>
      </c>
      <c r="G4280" s="12">
        <f ca="1"/>
        <v>19.397660796869459</v>
      </c>
      <c r="H4280" s="12">
        <v>0.42745</v>
      </c>
      <c r="I4280" s="12">
        <v>19.428949734838252</v>
      </c>
    </row>
    <row r="4281" spans="6:9" x14ac:dyDescent="0.3">
      <c r="F4281" s="2">
        <v>4276</v>
      </c>
      <c r="G4281" s="12">
        <f ca="1"/>
        <v>19.398159787751773</v>
      </c>
      <c r="H4281" s="12">
        <v>0.42754999999999999</v>
      </c>
      <c r="I4281" s="12">
        <v>19.429740298777062</v>
      </c>
    </row>
    <row r="4282" spans="6:9" x14ac:dyDescent="0.3">
      <c r="F4282" s="2">
        <v>4277</v>
      </c>
      <c r="G4282" s="12">
        <f ca="1"/>
        <v>19.400690390437884</v>
      </c>
      <c r="H4282" s="12">
        <v>0.42764999999999997</v>
      </c>
      <c r="I4282" s="12">
        <v>19.430530848271953</v>
      </c>
    </row>
    <row r="4283" spans="6:9" x14ac:dyDescent="0.3">
      <c r="F4283" s="2">
        <v>4278</v>
      </c>
      <c r="G4283" s="12">
        <f ca="1"/>
        <v>19.401190918530069</v>
      </c>
      <c r="H4283" s="12">
        <v>0.42775000000000002</v>
      </c>
      <c r="I4283" s="12">
        <v>19.431321383344002</v>
      </c>
    </row>
    <row r="4284" spans="6:9" x14ac:dyDescent="0.3">
      <c r="F4284" s="2">
        <v>4279</v>
      </c>
      <c r="G4284" s="12">
        <f ca="1"/>
        <v>19.401191113736836</v>
      </c>
      <c r="H4284" s="12">
        <v>0.42785000000000001</v>
      </c>
      <c r="I4284" s="12">
        <v>19.432111904014281</v>
      </c>
    </row>
    <row r="4285" spans="6:9" x14ac:dyDescent="0.3">
      <c r="F4285" s="2">
        <v>4280</v>
      </c>
      <c r="G4285" s="12">
        <f ca="1"/>
        <v>19.404682803867331</v>
      </c>
      <c r="H4285" s="12">
        <v>0.42795</v>
      </c>
      <c r="I4285" s="12">
        <v>19.432902410303857</v>
      </c>
    </row>
    <row r="4286" spans="6:9" x14ac:dyDescent="0.3">
      <c r="F4286" s="2">
        <v>4281</v>
      </c>
      <c r="G4286" s="12">
        <f ca="1"/>
        <v>19.406027584168587</v>
      </c>
      <c r="H4286" s="12">
        <v>0.42804999999999999</v>
      </c>
      <c r="I4286" s="12">
        <v>19.433692902233791</v>
      </c>
    </row>
    <row r="4287" spans="6:9" x14ac:dyDescent="0.3">
      <c r="F4287" s="2">
        <v>4282</v>
      </c>
      <c r="G4287" s="12">
        <f ca="1"/>
        <v>19.40609633587896</v>
      </c>
      <c r="H4287" s="12">
        <v>0.42814999999999998</v>
      </c>
      <c r="I4287" s="12">
        <v>19.434483379825142</v>
      </c>
    </row>
    <row r="4288" spans="6:9" x14ac:dyDescent="0.3">
      <c r="F4288" s="2">
        <v>4283</v>
      </c>
      <c r="G4288" s="12">
        <f ca="1"/>
        <v>19.406532007441104</v>
      </c>
      <c r="H4288" s="12">
        <v>0.42825000000000002</v>
      </c>
      <c r="I4288" s="12">
        <v>19.435273843098962</v>
      </c>
    </row>
    <row r="4289" spans="6:9" x14ac:dyDescent="0.3">
      <c r="F4289" s="2">
        <v>4284</v>
      </c>
      <c r="G4289" s="12">
        <f ca="1"/>
        <v>19.407202529033228</v>
      </c>
      <c r="H4289" s="12">
        <v>0.42835000000000001</v>
      </c>
      <c r="I4289" s="12">
        <v>19.436064292076303</v>
      </c>
    </row>
    <row r="4290" spans="6:9" x14ac:dyDescent="0.3">
      <c r="F4290" s="2">
        <v>4285</v>
      </c>
      <c r="G4290" s="12">
        <f ca="1"/>
        <v>19.407381641817498</v>
      </c>
      <c r="H4290" s="12">
        <v>0.42845</v>
      </c>
      <c r="I4290" s="12">
        <v>19.436854726778201</v>
      </c>
    </row>
    <row r="4291" spans="6:9" x14ac:dyDescent="0.3">
      <c r="F4291" s="2">
        <v>4286</v>
      </c>
      <c r="G4291" s="12">
        <f ca="1"/>
        <v>19.407421288359021</v>
      </c>
      <c r="H4291" s="12">
        <v>0.42854999999999999</v>
      </c>
      <c r="I4291" s="12">
        <v>19.437645147225695</v>
      </c>
    </row>
    <row r="4292" spans="6:9" x14ac:dyDescent="0.3">
      <c r="F4292" s="2">
        <v>4287</v>
      </c>
      <c r="G4292" s="12">
        <f ca="1"/>
        <v>19.407797326902163</v>
      </c>
      <c r="H4292" s="12">
        <v>0.42864999999999998</v>
      </c>
      <c r="I4292" s="12">
        <v>19.43843555343982</v>
      </c>
    </row>
    <row r="4293" spans="6:9" x14ac:dyDescent="0.3">
      <c r="F4293" s="2">
        <v>4288</v>
      </c>
      <c r="G4293" s="12">
        <f ca="1"/>
        <v>19.407862976562225</v>
      </c>
      <c r="H4293" s="12">
        <v>0.42875000000000002</v>
      </c>
      <c r="I4293" s="12">
        <v>19.439225945441606</v>
      </c>
    </row>
    <row r="4294" spans="6:9" x14ac:dyDescent="0.3">
      <c r="F4294" s="2">
        <v>4289</v>
      </c>
      <c r="G4294" s="12">
        <f ca="1"/>
        <v>19.408806275788319</v>
      </c>
      <c r="H4294" s="12">
        <v>0.42885000000000001</v>
      </c>
      <c r="I4294" s="12">
        <v>19.440016323252074</v>
      </c>
    </row>
    <row r="4295" spans="6:9" x14ac:dyDescent="0.3">
      <c r="F4295" s="2">
        <v>4290</v>
      </c>
      <c r="G4295" s="12">
        <f ca="1"/>
        <v>19.409107368116047</v>
      </c>
      <c r="H4295" s="12">
        <v>0.42895</v>
      </c>
      <c r="I4295" s="12">
        <v>19.440806686892245</v>
      </c>
    </row>
    <row r="4296" spans="6:9" x14ac:dyDescent="0.3">
      <c r="F4296" s="2">
        <v>4291</v>
      </c>
      <c r="G4296" s="12">
        <f ca="1"/>
        <v>19.410833018094269</v>
      </c>
      <c r="H4296" s="12">
        <v>0.42904999999999999</v>
      </c>
      <c r="I4296" s="12">
        <v>19.441597036383133</v>
      </c>
    </row>
    <row r="4297" spans="6:9" x14ac:dyDescent="0.3">
      <c r="F4297" s="2">
        <v>4292</v>
      </c>
      <c r="G4297" s="12">
        <f ca="1"/>
        <v>19.412109695030558</v>
      </c>
      <c r="H4297" s="12">
        <v>0.42914999999999998</v>
      </c>
      <c r="I4297" s="12">
        <v>19.442387371745745</v>
      </c>
    </row>
    <row r="4298" spans="6:9" x14ac:dyDescent="0.3">
      <c r="F4298" s="2">
        <v>4293</v>
      </c>
      <c r="G4298" s="12">
        <f ca="1"/>
        <v>19.412812790712486</v>
      </c>
      <c r="H4298" s="12">
        <v>0.42925000000000002</v>
      </c>
      <c r="I4298" s="12">
        <v>19.443177693001086</v>
      </c>
    </row>
    <row r="4299" spans="6:9" x14ac:dyDescent="0.3">
      <c r="F4299" s="2">
        <v>4294</v>
      </c>
      <c r="G4299" s="12">
        <f ca="1"/>
        <v>19.413932220086341</v>
      </c>
      <c r="H4299" s="12">
        <v>0.42935000000000001</v>
      </c>
      <c r="I4299" s="12">
        <v>19.443968000170155</v>
      </c>
    </row>
    <row r="4300" spans="6:9" x14ac:dyDescent="0.3">
      <c r="F4300" s="2">
        <v>4295</v>
      </c>
      <c r="G4300" s="12">
        <f ca="1"/>
        <v>19.414296647092513</v>
      </c>
      <c r="H4300" s="12">
        <v>0.42945</v>
      </c>
      <c r="I4300" s="12">
        <v>19.444758293273953</v>
      </c>
    </row>
    <row r="4301" spans="6:9" x14ac:dyDescent="0.3">
      <c r="F4301" s="2">
        <v>4296</v>
      </c>
      <c r="G4301" s="12">
        <f ca="1"/>
        <v>19.414736996931431</v>
      </c>
      <c r="H4301" s="12">
        <v>0.42954999999999999</v>
      </c>
      <c r="I4301" s="12">
        <v>19.445548572333465</v>
      </c>
    </row>
    <row r="4302" spans="6:9" x14ac:dyDescent="0.3">
      <c r="F4302" s="2">
        <v>4297</v>
      </c>
      <c r="G4302" s="12">
        <f ca="1"/>
        <v>19.415323065911597</v>
      </c>
      <c r="H4302" s="12">
        <v>0.42964999999999998</v>
      </c>
      <c r="I4302" s="12">
        <v>19.446338837369673</v>
      </c>
    </row>
    <row r="4303" spans="6:9" x14ac:dyDescent="0.3">
      <c r="F4303" s="2">
        <v>4298</v>
      </c>
      <c r="G4303" s="12">
        <f ca="1"/>
        <v>19.415374825656613</v>
      </c>
      <c r="H4303" s="12">
        <v>0.42975000000000002</v>
      </c>
      <c r="I4303" s="12">
        <v>19.447129088403567</v>
      </c>
    </row>
    <row r="4304" spans="6:9" x14ac:dyDescent="0.3">
      <c r="F4304" s="2">
        <v>4299</v>
      </c>
      <c r="G4304" s="12">
        <f ca="1"/>
        <v>19.416863641979521</v>
      </c>
      <c r="H4304" s="12">
        <v>0.42985000000000001</v>
      </c>
      <c r="I4304" s="12">
        <v>19.447919325456112</v>
      </c>
    </row>
    <row r="4305" spans="6:9" x14ac:dyDescent="0.3">
      <c r="F4305" s="2">
        <v>4300</v>
      </c>
      <c r="G4305" s="12">
        <f ca="1"/>
        <v>19.41761637603803</v>
      </c>
      <c r="H4305" s="12">
        <v>0.42995</v>
      </c>
      <c r="I4305" s="12">
        <v>19.448709548548287</v>
      </c>
    </row>
    <row r="4306" spans="6:9" x14ac:dyDescent="0.3">
      <c r="F4306" s="2">
        <v>4301</v>
      </c>
      <c r="G4306" s="12">
        <f ca="1"/>
        <v>19.418182301126166</v>
      </c>
      <c r="H4306" s="12">
        <v>0.43004999999999999</v>
      </c>
      <c r="I4306" s="12">
        <v>19.449499757701059</v>
      </c>
    </row>
    <row r="4307" spans="6:9" x14ac:dyDescent="0.3">
      <c r="F4307" s="2">
        <v>4302</v>
      </c>
      <c r="G4307" s="12">
        <f ca="1"/>
        <v>19.418595665343503</v>
      </c>
      <c r="H4307" s="12">
        <v>0.43014999999999998</v>
      </c>
      <c r="I4307" s="12">
        <v>19.450289952935385</v>
      </c>
    </row>
    <row r="4308" spans="6:9" x14ac:dyDescent="0.3">
      <c r="F4308" s="2">
        <v>4303</v>
      </c>
      <c r="G4308" s="12">
        <f ca="1"/>
        <v>19.419081000691712</v>
      </c>
      <c r="H4308" s="12">
        <v>0.43025000000000002</v>
      </c>
      <c r="I4308" s="12">
        <v>19.451080134272228</v>
      </c>
    </row>
    <row r="4309" spans="6:9" x14ac:dyDescent="0.3">
      <c r="F4309" s="2">
        <v>4304</v>
      </c>
      <c r="G4309" s="12">
        <f ca="1"/>
        <v>19.419127350569912</v>
      </c>
      <c r="H4309" s="12">
        <v>0.43035000000000001</v>
      </c>
      <c r="I4309" s="12">
        <v>19.451870301732534</v>
      </c>
    </row>
    <row r="4310" spans="6:9" x14ac:dyDescent="0.3">
      <c r="F4310" s="2">
        <v>4305</v>
      </c>
      <c r="G4310" s="12">
        <f ca="1"/>
        <v>19.419157739337386</v>
      </c>
      <c r="H4310" s="12">
        <v>0.43045</v>
      </c>
      <c r="I4310" s="12">
        <v>19.452660455337252</v>
      </c>
    </row>
    <row r="4311" spans="6:9" x14ac:dyDescent="0.3">
      <c r="F4311" s="2">
        <v>4306</v>
      </c>
      <c r="G4311" s="12">
        <f ca="1"/>
        <v>19.420330661476076</v>
      </c>
      <c r="H4311" s="12">
        <v>0.43054999999999999</v>
      </c>
      <c r="I4311" s="12">
        <v>19.453450595107334</v>
      </c>
    </row>
    <row r="4312" spans="6:9" x14ac:dyDescent="0.3">
      <c r="F4312" s="2">
        <v>4307</v>
      </c>
      <c r="G4312" s="12">
        <f ca="1"/>
        <v>19.421390267739376</v>
      </c>
      <c r="H4312" s="12">
        <v>0.43064999999999998</v>
      </c>
      <c r="I4312" s="12">
        <v>19.454240721063705</v>
      </c>
    </row>
    <row r="4313" spans="6:9" x14ac:dyDescent="0.3">
      <c r="F4313" s="2">
        <v>4308</v>
      </c>
      <c r="G4313" s="12">
        <f ca="1"/>
        <v>19.421493320634848</v>
      </c>
      <c r="H4313" s="12">
        <v>0.43075000000000002</v>
      </c>
      <c r="I4313" s="12">
        <v>19.455030833227308</v>
      </c>
    </row>
    <row r="4314" spans="6:9" x14ac:dyDescent="0.3">
      <c r="F4314" s="2">
        <v>4309</v>
      </c>
      <c r="G4314" s="12">
        <f ca="1"/>
        <v>19.422006462031174</v>
      </c>
      <c r="H4314" s="12">
        <v>0.43085000000000001</v>
      </c>
      <c r="I4314" s="12">
        <v>19.455820931619069</v>
      </c>
    </row>
    <row r="4315" spans="6:9" x14ac:dyDescent="0.3">
      <c r="F4315" s="2">
        <v>4310</v>
      </c>
      <c r="G4315" s="12">
        <f ca="1"/>
        <v>19.42251841116892</v>
      </c>
      <c r="H4315" s="12">
        <v>0.43095</v>
      </c>
      <c r="I4315" s="12">
        <v>19.456611016259913</v>
      </c>
    </row>
    <row r="4316" spans="6:9" x14ac:dyDescent="0.3">
      <c r="F4316" s="2">
        <v>4311</v>
      </c>
      <c r="G4316" s="12">
        <f ca="1"/>
        <v>19.423164690742027</v>
      </c>
      <c r="H4316" s="12">
        <v>0.43104999999999999</v>
      </c>
      <c r="I4316" s="12">
        <v>19.457401087170762</v>
      </c>
    </row>
    <row r="4317" spans="6:9" x14ac:dyDescent="0.3">
      <c r="F4317" s="2">
        <v>4312</v>
      </c>
      <c r="G4317" s="12">
        <f ca="1"/>
        <v>19.423680456220293</v>
      </c>
      <c r="H4317" s="12">
        <v>0.43114999999999998</v>
      </c>
      <c r="I4317" s="12">
        <v>19.458191144372528</v>
      </c>
    </row>
    <row r="4318" spans="6:9" x14ac:dyDescent="0.3">
      <c r="F4318" s="2">
        <v>4313</v>
      </c>
      <c r="G4318" s="12">
        <f ca="1"/>
        <v>19.424585797567264</v>
      </c>
      <c r="H4318" s="12">
        <v>0.43125000000000002</v>
      </c>
      <c r="I4318" s="12">
        <v>19.458981187886121</v>
      </c>
    </row>
    <row r="4319" spans="6:9" x14ac:dyDescent="0.3">
      <c r="F4319" s="2">
        <v>4314</v>
      </c>
      <c r="G4319" s="12">
        <f ca="1"/>
        <v>19.424679989527686</v>
      </c>
      <c r="H4319" s="12">
        <v>0.43135000000000001</v>
      </c>
      <c r="I4319" s="12">
        <v>19.459771217732449</v>
      </c>
    </row>
    <row r="4320" spans="6:9" x14ac:dyDescent="0.3">
      <c r="F4320" s="2">
        <v>4315</v>
      </c>
      <c r="G4320" s="12">
        <f ca="1"/>
        <v>19.426879325408652</v>
      </c>
      <c r="H4320" s="12">
        <v>0.43145</v>
      </c>
      <c r="I4320" s="12">
        <v>19.460561233932413</v>
      </c>
    </row>
    <row r="4321" spans="6:9" x14ac:dyDescent="0.3">
      <c r="F4321" s="2">
        <v>4316</v>
      </c>
      <c r="G4321" s="12">
        <f ca="1"/>
        <v>19.426951484201314</v>
      </c>
      <c r="H4321" s="12">
        <v>0.43154999999999999</v>
      </c>
      <c r="I4321" s="12">
        <v>19.461351236506914</v>
      </c>
    </row>
    <row r="4322" spans="6:9" x14ac:dyDescent="0.3">
      <c r="F4322" s="2">
        <v>4317</v>
      </c>
      <c r="G4322" s="12">
        <f ca="1"/>
        <v>19.427508391642363</v>
      </c>
      <c r="H4322" s="12">
        <v>0.43164999999999998</v>
      </c>
      <c r="I4322" s="12">
        <v>19.462141225476834</v>
      </c>
    </row>
    <row r="4323" spans="6:9" x14ac:dyDescent="0.3">
      <c r="F4323" s="2">
        <v>4318</v>
      </c>
      <c r="G4323" s="12">
        <f ca="1"/>
        <v>19.428400209819589</v>
      </c>
      <c r="H4323" s="12">
        <v>0.43175000000000002</v>
      </c>
      <c r="I4323" s="12">
        <v>19.462931200863071</v>
      </c>
    </row>
    <row r="4324" spans="6:9" x14ac:dyDescent="0.3">
      <c r="F4324" s="2">
        <v>4319</v>
      </c>
      <c r="G4324" s="12">
        <f ca="1"/>
        <v>19.429662879319839</v>
      </c>
      <c r="H4324" s="12">
        <v>0.43185000000000001</v>
      </c>
      <c r="I4324" s="12">
        <v>19.463721162686507</v>
      </c>
    </row>
    <row r="4325" spans="6:9" x14ac:dyDescent="0.3">
      <c r="F4325" s="2">
        <v>4320</v>
      </c>
      <c r="G4325" s="12">
        <f ca="1"/>
        <v>19.43268933453529</v>
      </c>
      <c r="H4325" s="12">
        <v>0.43195</v>
      </c>
      <c r="I4325" s="12">
        <v>19.464511110968012</v>
      </c>
    </row>
    <row r="4326" spans="6:9" x14ac:dyDescent="0.3">
      <c r="F4326" s="2">
        <v>4321</v>
      </c>
      <c r="G4326" s="12">
        <f ca="1"/>
        <v>19.433196647528682</v>
      </c>
      <c r="H4326" s="12">
        <v>0.43204999999999999</v>
      </c>
      <c r="I4326" s="12">
        <v>19.465301045728467</v>
      </c>
    </row>
    <row r="4327" spans="6:9" x14ac:dyDescent="0.3">
      <c r="F4327" s="2">
        <v>4322</v>
      </c>
      <c r="G4327" s="12">
        <f ca="1"/>
        <v>19.434903834729266</v>
      </c>
      <c r="H4327" s="12">
        <v>0.43214999999999998</v>
      </c>
      <c r="I4327" s="12">
        <v>19.466090966988741</v>
      </c>
    </row>
    <row r="4328" spans="6:9" x14ac:dyDescent="0.3">
      <c r="F4328" s="2">
        <v>4323</v>
      </c>
      <c r="G4328" s="12">
        <f ca="1"/>
        <v>19.437061699221331</v>
      </c>
      <c r="H4328" s="12">
        <v>0.43225000000000002</v>
      </c>
      <c r="I4328" s="12">
        <v>19.466880874769696</v>
      </c>
    </row>
    <row r="4329" spans="6:9" x14ac:dyDescent="0.3">
      <c r="F4329" s="2">
        <v>4324</v>
      </c>
      <c r="G4329" s="12">
        <f ca="1"/>
        <v>19.437349552181974</v>
      </c>
      <c r="H4329" s="12">
        <v>0.43235000000000001</v>
      </c>
      <c r="I4329" s="12">
        <v>19.467670769092198</v>
      </c>
    </row>
    <row r="4330" spans="6:9" x14ac:dyDescent="0.3">
      <c r="F4330" s="2">
        <v>4325</v>
      </c>
      <c r="G4330" s="12">
        <f ca="1"/>
        <v>19.438586019857539</v>
      </c>
      <c r="H4330" s="12">
        <v>0.43245</v>
      </c>
      <c r="I4330" s="12">
        <v>19.4684606499771</v>
      </c>
    </row>
    <row r="4331" spans="6:9" x14ac:dyDescent="0.3">
      <c r="F4331" s="2">
        <v>4326</v>
      </c>
      <c r="G4331" s="12">
        <f ca="1"/>
        <v>19.441523755441668</v>
      </c>
      <c r="H4331" s="12">
        <v>0.43254999999999999</v>
      </c>
      <c r="I4331" s="12">
        <v>19.469250517445246</v>
      </c>
    </row>
    <row r="4332" spans="6:9" x14ac:dyDescent="0.3">
      <c r="F4332" s="2">
        <v>4327</v>
      </c>
      <c r="G4332" s="12">
        <f ca="1"/>
        <v>19.441869392239575</v>
      </c>
      <c r="H4332" s="12">
        <v>0.43264999999999998</v>
      </c>
      <c r="I4332" s="12">
        <v>19.470040371517491</v>
      </c>
    </row>
    <row r="4333" spans="6:9" x14ac:dyDescent="0.3">
      <c r="F4333" s="2">
        <v>4328</v>
      </c>
      <c r="G4333" s="12">
        <f ca="1"/>
        <v>19.443419777876997</v>
      </c>
      <c r="H4333" s="12">
        <v>0.43275000000000002</v>
      </c>
      <c r="I4333" s="12">
        <v>19.470830212214679</v>
      </c>
    </row>
    <row r="4334" spans="6:9" x14ac:dyDescent="0.3">
      <c r="F4334" s="2">
        <v>4329</v>
      </c>
      <c r="G4334" s="12">
        <f ca="1"/>
        <v>19.444163424072872</v>
      </c>
      <c r="H4334" s="12">
        <v>0.43285000000000001</v>
      </c>
      <c r="I4334" s="12">
        <v>19.471620039557642</v>
      </c>
    </row>
    <row r="4335" spans="6:9" x14ac:dyDescent="0.3">
      <c r="F4335" s="2">
        <v>4330</v>
      </c>
      <c r="G4335" s="12">
        <f ca="1"/>
        <v>19.445115932122683</v>
      </c>
      <c r="H4335" s="12">
        <v>0.43295</v>
      </c>
      <c r="I4335" s="12">
        <v>19.472409853567214</v>
      </c>
    </row>
    <row r="4336" spans="6:9" x14ac:dyDescent="0.3">
      <c r="F4336" s="2">
        <v>4331</v>
      </c>
      <c r="G4336" s="12">
        <f ca="1"/>
        <v>19.44540996118927</v>
      </c>
      <c r="H4336" s="12">
        <v>0.43304999999999999</v>
      </c>
      <c r="I4336" s="12">
        <v>19.473199654264228</v>
      </c>
    </row>
    <row r="4337" spans="6:9" x14ac:dyDescent="0.3">
      <c r="F4337" s="2">
        <v>4332</v>
      </c>
      <c r="G4337" s="12">
        <f ca="1"/>
        <v>19.445650115022779</v>
      </c>
      <c r="H4337" s="12">
        <v>0.43314999999999998</v>
      </c>
      <c r="I4337" s="12">
        <v>19.473989441669506</v>
      </c>
    </row>
    <row r="4338" spans="6:9" x14ac:dyDescent="0.3">
      <c r="F4338" s="2">
        <v>4333</v>
      </c>
      <c r="G4338" s="12">
        <f ca="1"/>
        <v>19.448969845901196</v>
      </c>
      <c r="H4338" s="12">
        <v>0.43325000000000002</v>
      </c>
      <c r="I4338" s="12">
        <v>19.474779215803864</v>
      </c>
    </row>
    <row r="4339" spans="6:9" x14ac:dyDescent="0.3">
      <c r="F4339" s="2">
        <v>4334</v>
      </c>
      <c r="G4339" s="12">
        <f ca="1"/>
        <v>19.449837424635447</v>
      </c>
      <c r="H4339" s="12">
        <v>0.43335000000000001</v>
      </c>
      <c r="I4339" s="12">
        <v>19.475568976688127</v>
      </c>
    </row>
    <row r="4340" spans="6:9" x14ac:dyDescent="0.3">
      <c r="F4340" s="2">
        <v>4335</v>
      </c>
      <c r="G4340" s="12">
        <f ca="1"/>
        <v>19.451515326035015</v>
      </c>
      <c r="H4340" s="12">
        <v>0.43345</v>
      </c>
      <c r="I4340" s="12">
        <v>19.476358724343093</v>
      </c>
    </row>
    <row r="4341" spans="6:9" x14ac:dyDescent="0.3">
      <c r="F4341" s="2">
        <v>4336</v>
      </c>
      <c r="G4341" s="12">
        <f ca="1"/>
        <v>19.451933464823906</v>
      </c>
      <c r="H4341" s="12">
        <v>0.43354999999999999</v>
      </c>
      <c r="I4341" s="12">
        <v>19.477148458789578</v>
      </c>
    </row>
    <row r="4342" spans="6:9" x14ac:dyDescent="0.3">
      <c r="F4342" s="2">
        <v>4337</v>
      </c>
      <c r="G4342" s="12">
        <f ca="1"/>
        <v>19.452107375852684</v>
      </c>
      <c r="H4342" s="12">
        <v>0.43364999999999998</v>
      </c>
      <c r="I4342" s="12">
        <v>19.477938180048383</v>
      </c>
    </row>
    <row r="4343" spans="6:9" x14ac:dyDescent="0.3">
      <c r="F4343" s="2">
        <v>4338</v>
      </c>
      <c r="G4343" s="12">
        <f ca="1"/>
        <v>19.452606605995641</v>
      </c>
      <c r="H4343" s="12">
        <v>0.43375000000000002</v>
      </c>
      <c r="I4343" s="12">
        <v>19.478727888140305</v>
      </c>
    </row>
    <row r="4344" spans="6:9" x14ac:dyDescent="0.3">
      <c r="F4344" s="2">
        <v>4339</v>
      </c>
      <c r="G4344" s="12">
        <f ca="1"/>
        <v>19.453160876918243</v>
      </c>
      <c r="H4344" s="12">
        <v>0.43385000000000001</v>
      </c>
      <c r="I4344" s="12">
        <v>19.479517583086135</v>
      </c>
    </row>
    <row r="4345" spans="6:9" x14ac:dyDescent="0.3">
      <c r="F4345" s="2">
        <v>4340</v>
      </c>
      <c r="G4345" s="12">
        <f ca="1"/>
        <v>19.453770778373766</v>
      </c>
      <c r="H4345" s="12">
        <v>0.43395</v>
      </c>
      <c r="I4345" s="12">
        <v>19.480307264906664</v>
      </c>
    </row>
    <row r="4346" spans="6:9" x14ac:dyDescent="0.3">
      <c r="F4346" s="2">
        <v>4341</v>
      </c>
      <c r="G4346" s="12">
        <f ca="1"/>
        <v>19.456715693002998</v>
      </c>
      <c r="H4346" s="12">
        <v>0.43404999999999999</v>
      </c>
      <c r="I4346" s="12">
        <v>19.481096933622673</v>
      </c>
    </row>
    <row r="4347" spans="6:9" x14ac:dyDescent="0.3">
      <c r="F4347" s="2">
        <v>4342</v>
      </c>
      <c r="G4347" s="12">
        <f ca="1"/>
        <v>19.45794492118306</v>
      </c>
      <c r="H4347" s="12">
        <v>0.43414999999999998</v>
      </c>
      <c r="I4347" s="12">
        <v>19.481886589254948</v>
      </c>
    </row>
    <row r="4348" spans="6:9" x14ac:dyDescent="0.3">
      <c r="F4348" s="2">
        <v>4343</v>
      </c>
      <c r="G4348" s="12">
        <f ca="1"/>
        <v>19.45891219598537</v>
      </c>
      <c r="H4348" s="12">
        <v>0.43425000000000002</v>
      </c>
      <c r="I4348" s="12">
        <v>19.482676231824257</v>
      </c>
    </row>
    <row r="4349" spans="6:9" x14ac:dyDescent="0.3">
      <c r="F4349" s="2">
        <v>4344</v>
      </c>
      <c r="G4349" s="12">
        <f ca="1"/>
        <v>19.460261487045759</v>
      </c>
      <c r="H4349" s="12">
        <v>0.43435000000000001</v>
      </c>
      <c r="I4349" s="12">
        <v>19.483465861351384</v>
      </c>
    </row>
    <row r="4350" spans="6:9" x14ac:dyDescent="0.3">
      <c r="F4350" s="2">
        <v>4345</v>
      </c>
      <c r="G4350" s="12">
        <f ca="1"/>
        <v>19.460369533483657</v>
      </c>
      <c r="H4350" s="12">
        <v>0.43445</v>
      </c>
      <c r="I4350" s="12">
        <v>19.484255477857079</v>
      </c>
    </row>
    <row r="4351" spans="6:9" x14ac:dyDescent="0.3">
      <c r="F4351" s="2">
        <v>4346</v>
      </c>
      <c r="G4351" s="12">
        <f ca="1"/>
        <v>19.460525100839867</v>
      </c>
      <c r="H4351" s="12">
        <v>0.43454999999999999</v>
      </c>
      <c r="I4351" s="12">
        <v>19.485045081362117</v>
      </c>
    </row>
    <row r="4352" spans="6:9" x14ac:dyDescent="0.3">
      <c r="F4352" s="2">
        <v>4347</v>
      </c>
      <c r="G4352" s="12">
        <f ca="1"/>
        <v>19.460574703950343</v>
      </c>
      <c r="H4352" s="12">
        <v>0.43464999999999998</v>
      </c>
      <c r="I4352" s="12">
        <v>19.48583467188725</v>
      </c>
    </row>
    <row r="4353" spans="6:9" x14ac:dyDescent="0.3">
      <c r="F4353" s="2">
        <v>4348</v>
      </c>
      <c r="G4353" s="12">
        <f ca="1"/>
        <v>19.462703657514801</v>
      </c>
      <c r="H4353" s="12">
        <v>0.43475000000000003</v>
      </c>
      <c r="I4353" s="12">
        <v>19.486624249453239</v>
      </c>
    </row>
    <row r="4354" spans="6:9" x14ac:dyDescent="0.3">
      <c r="F4354" s="2">
        <v>4349</v>
      </c>
      <c r="G4354" s="12">
        <f ca="1"/>
        <v>19.463651462863286</v>
      </c>
      <c r="H4354" s="12">
        <v>0.43485000000000001</v>
      </c>
      <c r="I4354" s="12">
        <v>19.487413814080828</v>
      </c>
    </row>
    <row r="4355" spans="6:9" x14ac:dyDescent="0.3">
      <c r="F4355" s="2">
        <v>4350</v>
      </c>
      <c r="G4355" s="12">
        <f ca="1"/>
        <v>19.465459354297852</v>
      </c>
      <c r="H4355" s="12">
        <v>0.43495</v>
      </c>
      <c r="I4355" s="12">
        <v>19.48820336579076</v>
      </c>
    </row>
    <row r="4356" spans="6:9" x14ac:dyDescent="0.3">
      <c r="F4356" s="2">
        <v>4351</v>
      </c>
      <c r="G4356" s="12">
        <f ca="1"/>
        <v>19.465818889993677</v>
      </c>
      <c r="H4356" s="12">
        <v>0.43504999999999999</v>
      </c>
      <c r="I4356" s="12">
        <v>19.488992904603776</v>
      </c>
    </row>
    <row r="4357" spans="6:9" x14ac:dyDescent="0.3">
      <c r="F4357" s="2">
        <v>4352</v>
      </c>
      <c r="G4357" s="12">
        <f ca="1"/>
        <v>19.466777695959053</v>
      </c>
      <c r="H4357" s="12">
        <v>0.43514999999999998</v>
      </c>
      <c r="I4357" s="12">
        <v>19.489782430540622</v>
      </c>
    </row>
    <row r="4358" spans="6:9" x14ac:dyDescent="0.3">
      <c r="F4358" s="2">
        <v>4353</v>
      </c>
      <c r="G4358" s="12">
        <f ca="1"/>
        <v>19.467326210133944</v>
      </c>
      <c r="H4358" s="12">
        <v>0.43525000000000003</v>
      </c>
      <c r="I4358" s="12">
        <v>19.490571943622022</v>
      </c>
    </row>
    <row r="4359" spans="6:9" x14ac:dyDescent="0.3">
      <c r="F4359" s="2">
        <v>4354</v>
      </c>
      <c r="G4359" s="12">
        <f ca="1"/>
        <v>19.468372094620136</v>
      </c>
      <c r="H4359" s="12">
        <v>0.43535000000000001</v>
      </c>
      <c r="I4359" s="12">
        <v>19.491361443868701</v>
      </c>
    </row>
    <row r="4360" spans="6:9" x14ac:dyDescent="0.3">
      <c r="F4360" s="2">
        <v>4355</v>
      </c>
      <c r="G4360" s="12">
        <f ca="1"/>
        <v>19.468558906939506</v>
      </c>
      <c r="H4360" s="12">
        <v>0.43545</v>
      </c>
      <c r="I4360" s="12">
        <v>19.492150931301389</v>
      </c>
    </row>
    <row r="4361" spans="6:9" x14ac:dyDescent="0.3">
      <c r="F4361" s="2">
        <v>4356</v>
      </c>
      <c r="G4361" s="12">
        <f ca="1"/>
        <v>19.471060434281735</v>
      </c>
      <c r="H4361" s="12">
        <v>0.43554999999999999</v>
      </c>
      <c r="I4361" s="12">
        <v>19.4929404059408</v>
      </c>
    </row>
    <row r="4362" spans="6:9" x14ac:dyDescent="0.3">
      <c r="F4362" s="2">
        <v>4357</v>
      </c>
      <c r="G4362" s="12">
        <f ca="1"/>
        <v>19.472956311475862</v>
      </c>
      <c r="H4362" s="12">
        <v>0.43564999999999998</v>
      </c>
      <c r="I4362" s="12">
        <v>19.493729867807655</v>
      </c>
    </row>
    <row r="4363" spans="6:9" x14ac:dyDescent="0.3">
      <c r="F4363" s="2">
        <v>4358</v>
      </c>
      <c r="G4363" s="12">
        <f ca="1"/>
        <v>19.473431354385305</v>
      </c>
      <c r="H4363" s="12">
        <v>0.43575000000000003</v>
      </c>
      <c r="I4363" s="12">
        <v>19.494519316922663</v>
      </c>
    </row>
    <row r="4364" spans="6:9" x14ac:dyDescent="0.3">
      <c r="F4364" s="2">
        <v>4359</v>
      </c>
      <c r="G4364" s="12">
        <f ca="1"/>
        <v>19.47375785456256</v>
      </c>
      <c r="H4364" s="12">
        <v>0.43585000000000002</v>
      </c>
      <c r="I4364" s="12">
        <v>19.495308753306524</v>
      </c>
    </row>
    <row r="4365" spans="6:9" x14ac:dyDescent="0.3">
      <c r="F4365" s="2">
        <v>4360</v>
      </c>
      <c r="G4365" s="12">
        <f ca="1"/>
        <v>19.474189993599968</v>
      </c>
      <c r="H4365" s="12">
        <v>0.43595</v>
      </c>
      <c r="I4365" s="12">
        <v>19.496098176979952</v>
      </c>
    </row>
    <row r="4366" spans="6:9" x14ac:dyDescent="0.3">
      <c r="F4366" s="2">
        <v>4361</v>
      </c>
      <c r="G4366" s="12">
        <f ca="1"/>
        <v>19.474278733657574</v>
      </c>
      <c r="H4366" s="12">
        <v>0.43604999999999999</v>
      </c>
      <c r="I4366" s="12">
        <v>19.496887587963634</v>
      </c>
    </row>
    <row r="4367" spans="6:9" x14ac:dyDescent="0.3">
      <c r="F4367" s="2">
        <v>4362</v>
      </c>
      <c r="G4367" s="12">
        <f ca="1"/>
        <v>19.47455221167148</v>
      </c>
      <c r="H4367" s="12">
        <v>0.43614999999999998</v>
      </c>
      <c r="I4367" s="12">
        <v>19.497676986278268</v>
      </c>
    </row>
    <row r="4368" spans="6:9" x14ac:dyDescent="0.3">
      <c r="F4368" s="2">
        <v>4363</v>
      </c>
      <c r="G4368" s="12">
        <f ca="1"/>
        <v>19.475447051590219</v>
      </c>
      <c r="H4368" s="12">
        <v>0.43625000000000003</v>
      </c>
      <c r="I4368" s="12">
        <v>19.498466371944545</v>
      </c>
    </row>
    <row r="4369" spans="6:9" x14ac:dyDescent="0.3">
      <c r="F4369" s="2">
        <v>4364</v>
      </c>
      <c r="G4369" s="12">
        <f ca="1"/>
        <v>19.476597696078127</v>
      </c>
      <c r="H4369" s="12">
        <v>0.43635000000000002</v>
      </c>
      <c r="I4369" s="12">
        <v>19.499255744983145</v>
      </c>
    </row>
    <row r="4370" spans="6:9" x14ac:dyDescent="0.3">
      <c r="F4370" s="2">
        <v>4365</v>
      </c>
      <c r="G4370" s="12">
        <f ca="1"/>
        <v>19.476639959890406</v>
      </c>
      <c r="H4370" s="12">
        <v>0.43645</v>
      </c>
      <c r="I4370" s="12">
        <v>19.500045105414756</v>
      </c>
    </row>
    <row r="4371" spans="6:9" x14ac:dyDescent="0.3">
      <c r="F4371" s="2">
        <v>4366</v>
      </c>
      <c r="G4371" s="12">
        <f ca="1"/>
        <v>19.47708841072556</v>
      </c>
      <c r="H4371" s="12">
        <v>0.43654999999999999</v>
      </c>
      <c r="I4371" s="12">
        <v>19.500834453260051</v>
      </c>
    </row>
    <row r="4372" spans="6:9" x14ac:dyDescent="0.3">
      <c r="F4372" s="2">
        <v>4367</v>
      </c>
      <c r="G4372" s="12">
        <f ca="1"/>
        <v>19.477810802430898</v>
      </c>
      <c r="H4372" s="12">
        <v>0.43664999999999998</v>
      </c>
      <c r="I4372" s="12">
        <v>19.501623788539703</v>
      </c>
    </row>
    <row r="4373" spans="6:9" x14ac:dyDescent="0.3">
      <c r="F4373" s="2">
        <v>4368</v>
      </c>
      <c r="G4373" s="12">
        <f ca="1"/>
        <v>19.478216323494554</v>
      </c>
      <c r="H4373" s="12">
        <v>0.43675000000000003</v>
      </c>
      <c r="I4373" s="12">
        <v>19.502413111274379</v>
      </c>
    </row>
    <row r="4374" spans="6:9" x14ac:dyDescent="0.3">
      <c r="F4374" s="2">
        <v>4369</v>
      </c>
      <c r="G4374" s="12">
        <f ca="1"/>
        <v>19.478386879465528</v>
      </c>
      <c r="H4374" s="12">
        <v>0.43685000000000002</v>
      </c>
      <c r="I4374" s="12">
        <v>19.503202421484747</v>
      </c>
    </row>
    <row r="4375" spans="6:9" x14ac:dyDescent="0.3">
      <c r="F4375" s="2">
        <v>4370</v>
      </c>
      <c r="G4375" s="12">
        <f ca="1"/>
        <v>19.479152990756113</v>
      </c>
      <c r="H4375" s="12">
        <v>0.43695000000000001</v>
      </c>
      <c r="I4375" s="12">
        <v>19.503991719191461</v>
      </c>
    </row>
    <row r="4376" spans="6:9" x14ac:dyDescent="0.3">
      <c r="F4376" s="2">
        <v>4371</v>
      </c>
      <c r="G4376" s="12">
        <f ca="1"/>
        <v>19.480237684989664</v>
      </c>
      <c r="H4376" s="12">
        <v>0.43704999999999999</v>
      </c>
      <c r="I4376" s="12">
        <v>19.504781004415182</v>
      </c>
    </row>
    <row r="4377" spans="6:9" x14ac:dyDescent="0.3">
      <c r="F4377" s="2">
        <v>4372</v>
      </c>
      <c r="G4377" s="12">
        <f ca="1"/>
        <v>19.481420949007074</v>
      </c>
      <c r="H4377" s="12">
        <v>0.43714999999999998</v>
      </c>
      <c r="I4377" s="12">
        <v>19.50557027717656</v>
      </c>
    </row>
    <row r="4378" spans="6:9" x14ac:dyDescent="0.3">
      <c r="F4378" s="2">
        <v>4373</v>
      </c>
      <c r="G4378" s="12">
        <f ca="1"/>
        <v>19.481901459812477</v>
      </c>
      <c r="H4378" s="12">
        <v>0.43725000000000003</v>
      </c>
      <c r="I4378" s="12">
        <v>19.506359537496245</v>
      </c>
    </row>
    <row r="4379" spans="6:9" x14ac:dyDescent="0.3">
      <c r="F4379" s="2">
        <v>4374</v>
      </c>
      <c r="G4379" s="12">
        <f ca="1"/>
        <v>19.483127000058378</v>
      </c>
      <c r="H4379" s="12">
        <v>0.43735000000000002</v>
      </c>
      <c r="I4379" s="12">
        <v>19.507148785394875</v>
      </c>
    </row>
    <row r="4380" spans="6:9" x14ac:dyDescent="0.3">
      <c r="F4380" s="2">
        <v>4375</v>
      </c>
      <c r="G4380" s="12">
        <f ca="1"/>
        <v>19.484486521127796</v>
      </c>
      <c r="H4380" s="12">
        <v>0.43745000000000001</v>
      </c>
      <c r="I4380" s="12">
        <v>19.507938020893093</v>
      </c>
    </row>
    <row r="4381" spans="6:9" x14ac:dyDescent="0.3">
      <c r="F4381" s="2">
        <v>4376</v>
      </c>
      <c r="G4381" s="12">
        <f ca="1"/>
        <v>19.486039087701716</v>
      </c>
      <c r="H4381" s="12">
        <v>0.43754999999999999</v>
      </c>
      <c r="I4381" s="12">
        <v>19.508727244011528</v>
      </c>
    </row>
    <row r="4382" spans="6:9" x14ac:dyDescent="0.3">
      <c r="F4382" s="2">
        <v>4377</v>
      </c>
      <c r="G4382" s="12">
        <f ca="1"/>
        <v>19.489216176221834</v>
      </c>
      <c r="H4382" s="12">
        <v>0.43764999999999998</v>
      </c>
      <c r="I4382" s="12">
        <v>19.509516454770822</v>
      </c>
    </row>
    <row r="4383" spans="6:9" x14ac:dyDescent="0.3">
      <c r="F4383" s="2">
        <v>4378</v>
      </c>
      <c r="G4383" s="12">
        <f ca="1"/>
        <v>19.489957943019967</v>
      </c>
      <c r="H4383" s="12">
        <v>0.43774999999999997</v>
      </c>
      <c r="I4383" s="12">
        <v>19.510305653191594</v>
      </c>
    </row>
    <row r="4384" spans="6:9" x14ac:dyDescent="0.3">
      <c r="F4384" s="2">
        <v>4379</v>
      </c>
      <c r="G4384" s="12">
        <f ca="1"/>
        <v>19.490057020753952</v>
      </c>
      <c r="H4384" s="12">
        <v>0.43785000000000002</v>
      </c>
      <c r="I4384" s="12">
        <v>19.511094839294465</v>
      </c>
    </row>
    <row r="4385" spans="6:9" x14ac:dyDescent="0.3">
      <c r="F4385" s="2">
        <v>4380</v>
      </c>
      <c r="G4385" s="12">
        <f ca="1"/>
        <v>19.490957247914437</v>
      </c>
      <c r="H4385" s="12">
        <v>0.43795000000000001</v>
      </c>
      <c r="I4385" s="12">
        <v>19.511884013100062</v>
      </c>
    </row>
    <row r="4386" spans="6:9" x14ac:dyDescent="0.3">
      <c r="F4386" s="2">
        <v>4381</v>
      </c>
      <c r="G4386" s="12">
        <f ca="1"/>
        <v>19.491753406452268</v>
      </c>
      <c r="H4386" s="12">
        <v>0.43804999999999999</v>
      </c>
      <c r="I4386" s="12">
        <v>19.51267317462899</v>
      </c>
    </row>
    <row r="4387" spans="6:9" x14ac:dyDescent="0.3">
      <c r="F4387" s="2">
        <v>4382</v>
      </c>
      <c r="G4387" s="12">
        <f ca="1"/>
        <v>19.493029056628675</v>
      </c>
      <c r="H4387" s="12">
        <v>0.43814999999999998</v>
      </c>
      <c r="I4387" s="12">
        <v>19.513462323901866</v>
      </c>
    </row>
    <row r="4388" spans="6:9" x14ac:dyDescent="0.3">
      <c r="F4388" s="2">
        <v>4383</v>
      </c>
      <c r="G4388" s="12">
        <f ca="1"/>
        <v>19.493245268901358</v>
      </c>
      <c r="H4388" s="12">
        <v>0.43824999999999997</v>
      </c>
      <c r="I4388" s="12">
        <v>19.514251460939292</v>
      </c>
    </row>
    <row r="4389" spans="6:9" x14ac:dyDescent="0.3">
      <c r="F4389" s="2">
        <v>4384</v>
      </c>
      <c r="G4389" s="12">
        <f ca="1"/>
        <v>19.493498916263022</v>
      </c>
      <c r="H4389" s="12">
        <v>0.43835000000000002</v>
      </c>
      <c r="I4389" s="12">
        <v>19.515040585761874</v>
      </c>
    </row>
    <row r="4390" spans="6:9" x14ac:dyDescent="0.3">
      <c r="F4390" s="2">
        <v>4385</v>
      </c>
      <c r="G4390" s="12">
        <f ca="1"/>
        <v>19.495806717091366</v>
      </c>
      <c r="H4390" s="12">
        <v>0.43845000000000001</v>
      </c>
      <c r="I4390" s="12">
        <v>19.515829698390203</v>
      </c>
    </row>
    <row r="4391" spans="6:9" x14ac:dyDescent="0.3">
      <c r="F4391" s="2">
        <v>4386</v>
      </c>
      <c r="G4391" s="12">
        <f ca="1"/>
        <v>19.496161205150806</v>
      </c>
      <c r="H4391" s="12">
        <v>0.43855</v>
      </c>
      <c r="I4391" s="12">
        <v>19.516618798844881</v>
      </c>
    </row>
    <row r="4392" spans="6:9" x14ac:dyDescent="0.3">
      <c r="F4392" s="2">
        <v>4387</v>
      </c>
      <c r="G4392" s="12">
        <f ca="1"/>
        <v>19.496868213812082</v>
      </c>
      <c r="H4392" s="12">
        <v>0.43864999999999998</v>
      </c>
      <c r="I4392" s="12">
        <v>19.517407887146497</v>
      </c>
    </row>
    <row r="4393" spans="6:9" x14ac:dyDescent="0.3">
      <c r="F4393" s="2">
        <v>4388</v>
      </c>
      <c r="G4393" s="12">
        <f ca="1"/>
        <v>19.49762227093996</v>
      </c>
      <c r="H4393" s="12">
        <v>0.43874999999999997</v>
      </c>
      <c r="I4393" s="12">
        <v>19.518196963315631</v>
      </c>
    </row>
    <row r="4394" spans="6:9" x14ac:dyDescent="0.3">
      <c r="F4394" s="2">
        <v>4389</v>
      </c>
      <c r="G4394" s="12">
        <f ca="1"/>
        <v>19.497701748953631</v>
      </c>
      <c r="H4394" s="12">
        <v>0.43885000000000002</v>
      </c>
      <c r="I4394" s="12">
        <v>19.518986027372872</v>
      </c>
    </row>
    <row r="4395" spans="6:9" x14ac:dyDescent="0.3">
      <c r="F4395" s="2">
        <v>4390</v>
      </c>
      <c r="G4395" s="12">
        <f ca="1"/>
        <v>19.498109230109129</v>
      </c>
      <c r="H4395" s="12">
        <v>0.43895000000000001</v>
      </c>
      <c r="I4395" s="12">
        <v>19.519775079338793</v>
      </c>
    </row>
    <row r="4396" spans="6:9" x14ac:dyDescent="0.3">
      <c r="F4396" s="2">
        <v>4391</v>
      </c>
      <c r="G4396" s="12">
        <f ca="1"/>
        <v>19.498442291035953</v>
      </c>
      <c r="H4396" s="12">
        <v>0.43905</v>
      </c>
      <c r="I4396" s="12">
        <v>19.520564119233971</v>
      </c>
    </row>
    <row r="4397" spans="6:9" x14ac:dyDescent="0.3">
      <c r="F4397" s="2">
        <v>4392</v>
      </c>
      <c r="G4397" s="12">
        <f ca="1"/>
        <v>19.501213879637721</v>
      </c>
      <c r="H4397" s="12">
        <v>0.43914999999999998</v>
      </c>
      <c r="I4397" s="12">
        <v>19.521353147078973</v>
      </c>
    </row>
    <row r="4398" spans="6:9" x14ac:dyDescent="0.3">
      <c r="F4398" s="2">
        <v>4393</v>
      </c>
      <c r="G4398" s="12">
        <f ca="1"/>
        <v>19.501706527598955</v>
      </c>
      <c r="H4398" s="12">
        <v>0.43924999999999997</v>
      </c>
      <c r="I4398" s="12">
        <v>19.522142162894365</v>
      </c>
    </row>
    <row r="4399" spans="6:9" x14ac:dyDescent="0.3">
      <c r="F4399" s="2">
        <v>4394</v>
      </c>
      <c r="G4399" s="12">
        <f ca="1"/>
        <v>19.502892564921517</v>
      </c>
      <c r="H4399" s="12">
        <v>0.43935000000000002</v>
      </c>
      <c r="I4399" s="12">
        <v>19.522931166700708</v>
      </c>
    </row>
    <row r="4400" spans="6:9" x14ac:dyDescent="0.3">
      <c r="F4400" s="2">
        <v>4395</v>
      </c>
      <c r="G4400" s="12">
        <f ca="1"/>
        <v>19.503364785753114</v>
      </c>
      <c r="H4400" s="12">
        <v>0.43945000000000001</v>
      </c>
      <c r="I4400" s="12">
        <v>19.523720158518568</v>
      </c>
    </row>
    <row r="4401" spans="6:9" x14ac:dyDescent="0.3">
      <c r="F4401" s="2">
        <v>4396</v>
      </c>
      <c r="G4401" s="12">
        <f ca="1"/>
        <v>19.503789023277669</v>
      </c>
      <c r="H4401" s="12">
        <v>0.43955</v>
      </c>
      <c r="I4401" s="12">
        <v>19.524509138368487</v>
      </c>
    </row>
    <row r="4402" spans="6:9" x14ac:dyDescent="0.3">
      <c r="F4402" s="2">
        <v>4397</v>
      </c>
      <c r="G4402" s="12">
        <f ca="1"/>
        <v>19.503933477166509</v>
      </c>
      <c r="H4402" s="12">
        <v>0.43964999999999999</v>
      </c>
      <c r="I4402" s="12">
        <v>19.52529810627102</v>
      </c>
    </row>
    <row r="4403" spans="6:9" x14ac:dyDescent="0.3">
      <c r="F4403" s="2">
        <v>4398</v>
      </c>
      <c r="G4403" s="12">
        <f ca="1"/>
        <v>19.504713438690686</v>
      </c>
      <c r="H4403" s="12">
        <v>0.43974999999999997</v>
      </c>
      <c r="I4403" s="12">
        <v>19.52608706224671</v>
      </c>
    </row>
    <row r="4404" spans="6:9" x14ac:dyDescent="0.3">
      <c r="F4404" s="2">
        <v>4399</v>
      </c>
      <c r="G4404" s="12">
        <f ca="1"/>
        <v>19.505503430542056</v>
      </c>
      <c r="H4404" s="12">
        <v>0.43985000000000002</v>
      </c>
      <c r="I4404" s="12">
        <v>19.526876006316108</v>
      </c>
    </row>
    <row r="4405" spans="6:9" x14ac:dyDescent="0.3">
      <c r="F4405" s="2">
        <v>4400</v>
      </c>
      <c r="G4405" s="12">
        <f ca="1"/>
        <v>19.505636011699639</v>
      </c>
      <c r="H4405" s="12">
        <v>0.43995000000000001</v>
      </c>
      <c r="I4405" s="12">
        <v>19.52766493849974</v>
      </c>
    </row>
    <row r="4406" spans="6:9" x14ac:dyDescent="0.3">
      <c r="F4406" s="2">
        <v>4401</v>
      </c>
      <c r="G4406" s="12">
        <f ca="1"/>
        <v>19.505930690408441</v>
      </c>
      <c r="H4406" s="12">
        <v>0.44005</v>
      </c>
      <c r="I4406" s="12">
        <v>19.528453858818146</v>
      </c>
    </row>
    <row r="4407" spans="6:9" x14ac:dyDescent="0.3">
      <c r="F4407" s="2">
        <v>4402</v>
      </c>
      <c r="G4407" s="12">
        <f ca="1"/>
        <v>19.506852968783669</v>
      </c>
      <c r="H4407" s="12">
        <v>0.44014999999999999</v>
      </c>
      <c r="I4407" s="12">
        <v>19.529242767291855</v>
      </c>
    </row>
    <row r="4408" spans="6:9" x14ac:dyDescent="0.3">
      <c r="F4408" s="2">
        <v>4403</v>
      </c>
      <c r="G4408" s="12">
        <f ca="1"/>
        <v>19.509600586943677</v>
      </c>
      <c r="H4408" s="12">
        <v>0.44024999999999997</v>
      </c>
      <c r="I4408" s="12">
        <v>19.530031663941397</v>
      </c>
    </row>
    <row r="4409" spans="6:9" x14ac:dyDescent="0.3">
      <c r="F4409" s="2">
        <v>4404</v>
      </c>
      <c r="G4409" s="12">
        <f ca="1"/>
        <v>19.509612705965125</v>
      </c>
      <c r="H4409" s="12">
        <v>0.44035000000000002</v>
      </c>
      <c r="I4409" s="12">
        <v>19.530820548787283</v>
      </c>
    </row>
    <row r="4410" spans="6:9" x14ac:dyDescent="0.3">
      <c r="F4410" s="2">
        <v>4405</v>
      </c>
      <c r="G4410" s="12">
        <f ca="1"/>
        <v>19.509667100346977</v>
      </c>
      <c r="H4410" s="12">
        <v>0.44045000000000001</v>
      </c>
      <c r="I4410" s="12">
        <v>19.531609421850042</v>
      </c>
    </row>
    <row r="4411" spans="6:9" x14ac:dyDescent="0.3">
      <c r="F4411" s="2">
        <v>4406</v>
      </c>
      <c r="G4411" s="12">
        <f ca="1"/>
        <v>19.510034124243699</v>
      </c>
      <c r="H4411" s="12">
        <v>0.44055</v>
      </c>
      <c r="I4411" s="12">
        <v>19.532398283150187</v>
      </c>
    </row>
    <row r="4412" spans="6:9" x14ac:dyDescent="0.3">
      <c r="F4412" s="2">
        <v>4407</v>
      </c>
      <c r="G4412" s="12">
        <f ca="1"/>
        <v>19.5104657703125</v>
      </c>
      <c r="H4412" s="12">
        <v>0.44064999999999999</v>
      </c>
      <c r="I4412" s="12">
        <v>19.533187132708221</v>
      </c>
    </row>
    <row r="4413" spans="6:9" x14ac:dyDescent="0.3">
      <c r="F4413" s="2">
        <v>4408</v>
      </c>
      <c r="G4413" s="12">
        <f ca="1"/>
        <v>19.51108240957377</v>
      </c>
      <c r="H4413" s="12">
        <v>0.44074999999999998</v>
      </c>
      <c r="I4413" s="12">
        <v>19.53397597054466</v>
      </c>
    </row>
    <row r="4414" spans="6:9" x14ac:dyDescent="0.3">
      <c r="F4414" s="2">
        <v>4409</v>
      </c>
      <c r="G4414" s="12">
        <f ca="1"/>
        <v>19.513654585935296</v>
      </c>
      <c r="H4414" s="12">
        <v>0.44085000000000002</v>
      </c>
      <c r="I4414" s="12">
        <v>19.534764796680001</v>
      </c>
    </row>
    <row r="4415" spans="6:9" x14ac:dyDescent="0.3">
      <c r="F4415" s="2">
        <v>4410</v>
      </c>
      <c r="G4415" s="12">
        <f ca="1"/>
        <v>19.514644248150645</v>
      </c>
      <c r="H4415" s="12">
        <v>0.44095000000000001</v>
      </c>
      <c r="I4415" s="12">
        <v>19.535553611134738</v>
      </c>
    </row>
    <row r="4416" spans="6:9" x14ac:dyDescent="0.3">
      <c r="F4416" s="2">
        <v>4411</v>
      </c>
      <c r="G4416" s="12">
        <f ca="1"/>
        <v>19.514997991283927</v>
      </c>
      <c r="H4416" s="12">
        <v>0.44105</v>
      </c>
      <c r="I4416" s="12">
        <v>19.536342413929376</v>
      </c>
    </row>
    <row r="4417" spans="6:9" x14ac:dyDescent="0.3">
      <c r="F4417" s="2">
        <v>4412</v>
      </c>
      <c r="G4417" s="12">
        <f ca="1"/>
        <v>19.515177634881297</v>
      </c>
      <c r="H4417" s="12">
        <v>0.44114999999999999</v>
      </c>
      <c r="I4417" s="12">
        <v>19.537131205084403</v>
      </c>
    </row>
    <row r="4418" spans="6:9" x14ac:dyDescent="0.3">
      <c r="F4418" s="2">
        <v>4413</v>
      </c>
      <c r="G4418" s="12">
        <f ca="1"/>
        <v>19.516497953961238</v>
      </c>
      <c r="H4418" s="12">
        <v>0.44124999999999998</v>
      </c>
      <c r="I4418" s="12">
        <v>19.537919984620299</v>
      </c>
    </row>
    <row r="4419" spans="6:9" x14ac:dyDescent="0.3">
      <c r="F4419" s="2">
        <v>4414</v>
      </c>
      <c r="G4419" s="12">
        <f ca="1"/>
        <v>19.517072508638506</v>
      </c>
      <c r="H4419" s="12">
        <v>0.44135000000000002</v>
      </c>
      <c r="I4419" s="12">
        <v>19.538708752557554</v>
      </c>
    </row>
    <row r="4420" spans="6:9" x14ac:dyDescent="0.3">
      <c r="F4420" s="2">
        <v>4415</v>
      </c>
      <c r="G4420" s="12">
        <f ca="1"/>
        <v>19.517863010049414</v>
      </c>
      <c r="H4420" s="12">
        <v>0.44145000000000001</v>
      </c>
      <c r="I4420" s="12">
        <v>19.539497508916643</v>
      </c>
    </row>
    <row r="4421" spans="6:9" x14ac:dyDescent="0.3">
      <c r="F4421" s="2">
        <v>4416</v>
      </c>
      <c r="G4421" s="12">
        <f ca="1"/>
        <v>19.517892168170711</v>
      </c>
      <c r="H4421" s="12">
        <v>0.44155</v>
      </c>
      <c r="I4421" s="12">
        <v>19.540286253718044</v>
      </c>
    </row>
    <row r="4422" spans="6:9" x14ac:dyDescent="0.3">
      <c r="F4422" s="2">
        <v>4417</v>
      </c>
      <c r="G4422" s="12">
        <f ca="1"/>
        <v>19.519259851899712</v>
      </c>
      <c r="H4422" s="12">
        <v>0.44164999999999999</v>
      </c>
      <c r="I4422" s="12">
        <v>19.541074986982231</v>
      </c>
    </row>
    <row r="4423" spans="6:9" x14ac:dyDescent="0.3">
      <c r="F4423" s="2">
        <v>4418</v>
      </c>
      <c r="G4423" s="12">
        <f ca="1"/>
        <v>19.52017040382125</v>
      </c>
      <c r="H4423" s="12">
        <v>0.44174999999999998</v>
      </c>
      <c r="I4423" s="12">
        <v>19.541863708729664</v>
      </c>
    </row>
    <row r="4424" spans="6:9" x14ac:dyDescent="0.3">
      <c r="F4424" s="2">
        <v>4419</v>
      </c>
      <c r="G4424" s="12">
        <f ca="1"/>
        <v>19.520686878210082</v>
      </c>
      <c r="H4424" s="12">
        <v>0.44185000000000002</v>
      </c>
      <c r="I4424" s="12">
        <v>19.542652418980815</v>
      </c>
    </row>
    <row r="4425" spans="6:9" x14ac:dyDescent="0.3">
      <c r="F4425" s="2">
        <v>4420</v>
      </c>
      <c r="G4425" s="12">
        <f ca="1"/>
        <v>19.521416350902026</v>
      </c>
      <c r="H4425" s="12">
        <v>0.44195000000000001</v>
      </c>
      <c r="I4425" s="12">
        <v>19.543441117756139</v>
      </c>
    </row>
    <row r="4426" spans="6:9" x14ac:dyDescent="0.3">
      <c r="F4426" s="2">
        <v>4421</v>
      </c>
      <c r="G4426" s="12">
        <f ca="1"/>
        <v>19.521447797625683</v>
      </c>
      <c r="H4426" s="12">
        <v>0.44205</v>
      </c>
      <c r="I4426" s="12">
        <v>19.544229805076096</v>
      </c>
    </row>
    <row r="4427" spans="6:9" x14ac:dyDescent="0.3">
      <c r="F4427" s="2">
        <v>4422</v>
      </c>
      <c r="G4427" s="12">
        <f ca="1"/>
        <v>19.521638740202917</v>
      </c>
      <c r="H4427" s="12">
        <v>0.44214999999999999</v>
      </c>
      <c r="I4427" s="12">
        <v>19.545018480961136</v>
      </c>
    </row>
    <row r="4428" spans="6:9" x14ac:dyDescent="0.3">
      <c r="F4428" s="2">
        <v>4423</v>
      </c>
      <c r="G4428" s="12">
        <f ca="1"/>
        <v>19.521823519469319</v>
      </c>
      <c r="H4428" s="12">
        <v>0.44224999999999998</v>
      </c>
      <c r="I4428" s="12">
        <v>19.545807145431709</v>
      </c>
    </row>
    <row r="4429" spans="6:9" x14ac:dyDescent="0.3">
      <c r="F4429" s="2">
        <v>4424</v>
      </c>
      <c r="G4429" s="12">
        <f ca="1"/>
        <v>19.522217849239532</v>
      </c>
      <c r="H4429" s="12">
        <v>0.44235000000000002</v>
      </c>
      <c r="I4429" s="12">
        <v>19.546595798508257</v>
      </c>
    </row>
    <row r="4430" spans="6:9" x14ac:dyDescent="0.3">
      <c r="F4430" s="2">
        <v>4425</v>
      </c>
      <c r="G4430" s="12">
        <f ca="1"/>
        <v>19.524039069607991</v>
      </c>
      <c r="H4430" s="12">
        <v>0.44245000000000001</v>
      </c>
      <c r="I4430" s="12">
        <v>19.547384440211225</v>
      </c>
    </row>
    <row r="4431" spans="6:9" x14ac:dyDescent="0.3">
      <c r="F4431" s="2">
        <v>4426</v>
      </c>
      <c r="G4431" s="12">
        <f ca="1"/>
        <v>19.524064884157657</v>
      </c>
      <c r="H4431" s="12">
        <v>0.44255</v>
      </c>
      <c r="I4431" s="12">
        <v>19.548173070561049</v>
      </c>
    </row>
    <row r="4432" spans="6:9" x14ac:dyDescent="0.3">
      <c r="F4432" s="2">
        <v>4427</v>
      </c>
      <c r="G4432" s="12">
        <f ca="1"/>
        <v>19.52447322726735</v>
      </c>
      <c r="H4432" s="12">
        <v>0.44264999999999999</v>
      </c>
      <c r="I4432" s="12">
        <v>19.54896168957816</v>
      </c>
    </row>
    <row r="4433" spans="6:9" x14ac:dyDescent="0.3">
      <c r="F4433" s="2">
        <v>4428</v>
      </c>
      <c r="G4433" s="12">
        <f ca="1"/>
        <v>19.52461004582063</v>
      </c>
      <c r="H4433" s="12">
        <v>0.44274999999999998</v>
      </c>
      <c r="I4433" s="12">
        <v>19.549750297282991</v>
      </c>
    </row>
    <row r="4434" spans="6:9" x14ac:dyDescent="0.3">
      <c r="F4434" s="2">
        <v>4429</v>
      </c>
      <c r="G4434" s="12">
        <f ca="1"/>
        <v>19.52657830128647</v>
      </c>
      <c r="H4434" s="12">
        <v>0.44285000000000002</v>
      </c>
      <c r="I4434" s="12">
        <v>19.550538893695968</v>
      </c>
    </row>
    <row r="4435" spans="6:9" x14ac:dyDescent="0.3">
      <c r="F4435" s="2">
        <v>4430</v>
      </c>
      <c r="G4435" s="12">
        <f ca="1"/>
        <v>19.526600748207667</v>
      </c>
      <c r="H4435" s="12">
        <v>0.44295000000000001</v>
      </c>
      <c r="I4435" s="12">
        <v>19.551327478837511</v>
      </c>
    </row>
    <row r="4436" spans="6:9" x14ac:dyDescent="0.3">
      <c r="F4436" s="2">
        <v>4431</v>
      </c>
      <c r="G4436" s="12">
        <f ca="1"/>
        <v>19.526794140033214</v>
      </c>
      <c r="H4436" s="12">
        <v>0.44305</v>
      </c>
      <c r="I4436" s="12">
        <v>19.552116052728039</v>
      </c>
    </row>
    <row r="4437" spans="6:9" x14ac:dyDescent="0.3">
      <c r="F4437" s="2">
        <v>4432</v>
      </c>
      <c r="G4437" s="12">
        <f ca="1"/>
        <v>19.526861540340583</v>
      </c>
      <c r="H4437" s="12">
        <v>0.44314999999999999</v>
      </c>
      <c r="I4437" s="12">
        <v>19.55290461538797</v>
      </c>
    </row>
    <row r="4438" spans="6:9" x14ac:dyDescent="0.3">
      <c r="F4438" s="2">
        <v>4433</v>
      </c>
      <c r="G4438" s="12">
        <f ca="1"/>
        <v>19.527176371880898</v>
      </c>
      <c r="H4438" s="12">
        <v>0.44324999999999998</v>
      </c>
      <c r="I4438" s="12">
        <v>19.553693166837711</v>
      </c>
    </row>
    <row r="4439" spans="6:9" x14ac:dyDescent="0.3">
      <c r="F4439" s="2">
        <v>4434</v>
      </c>
      <c r="G4439" s="12">
        <f ca="1"/>
        <v>19.527669467143578</v>
      </c>
      <c r="H4439" s="12">
        <v>0.44335000000000002</v>
      </c>
      <c r="I4439" s="12">
        <v>19.554481707097668</v>
      </c>
    </row>
    <row r="4440" spans="6:9" x14ac:dyDescent="0.3">
      <c r="F4440" s="2">
        <v>4435</v>
      </c>
      <c r="G4440" s="12">
        <f ca="1"/>
        <v>19.527928946193171</v>
      </c>
      <c r="H4440" s="12">
        <v>0.44345000000000001</v>
      </c>
      <c r="I4440" s="12">
        <v>19.555270236188253</v>
      </c>
    </row>
    <row r="4441" spans="6:9" x14ac:dyDescent="0.3">
      <c r="F4441" s="2">
        <v>4436</v>
      </c>
      <c r="G4441" s="12">
        <f ca="1"/>
        <v>19.528142732478766</v>
      </c>
      <c r="H4441" s="12">
        <v>0.44355</v>
      </c>
      <c r="I4441" s="12">
        <v>19.556058754129861</v>
      </c>
    </row>
    <row r="4442" spans="6:9" x14ac:dyDescent="0.3">
      <c r="F4442" s="2">
        <v>4437</v>
      </c>
      <c r="G4442" s="12">
        <f ca="1"/>
        <v>19.528203315740427</v>
      </c>
      <c r="H4442" s="12">
        <v>0.44364999999999999</v>
      </c>
      <c r="I4442" s="12">
        <v>19.556847260942885</v>
      </c>
    </row>
    <row r="4443" spans="6:9" x14ac:dyDescent="0.3">
      <c r="F4443" s="2">
        <v>4438</v>
      </c>
      <c r="G4443" s="12">
        <f ca="1"/>
        <v>19.529008484642354</v>
      </c>
      <c r="H4443" s="12">
        <v>0.44374999999999998</v>
      </c>
      <c r="I4443" s="12">
        <v>19.557635756647723</v>
      </c>
    </row>
    <row r="4444" spans="6:9" x14ac:dyDescent="0.3">
      <c r="F4444" s="2">
        <v>4439</v>
      </c>
      <c r="G4444" s="12">
        <f ca="1"/>
        <v>19.529483582792253</v>
      </c>
      <c r="H4444" s="12">
        <v>0.44385000000000002</v>
      </c>
      <c r="I4444" s="12">
        <v>19.55842424126476</v>
      </c>
    </row>
    <row r="4445" spans="6:9" x14ac:dyDescent="0.3">
      <c r="F4445" s="2">
        <v>4440</v>
      </c>
      <c r="G4445" s="12">
        <f ca="1"/>
        <v>19.530579142804321</v>
      </c>
      <c r="H4445" s="12">
        <v>0.44395000000000001</v>
      </c>
      <c r="I4445" s="12">
        <v>19.559212714814382</v>
      </c>
    </row>
    <row r="4446" spans="6:9" x14ac:dyDescent="0.3">
      <c r="F4446" s="2">
        <v>4441</v>
      </c>
      <c r="G4446" s="12">
        <f ca="1"/>
        <v>19.532159961892749</v>
      </c>
      <c r="H4446" s="12">
        <v>0.44405</v>
      </c>
      <c r="I4446" s="12">
        <v>19.560001177316973</v>
      </c>
    </row>
    <row r="4447" spans="6:9" x14ac:dyDescent="0.3">
      <c r="F4447" s="2">
        <v>4442</v>
      </c>
      <c r="G4447" s="12">
        <f ca="1"/>
        <v>19.533280584238732</v>
      </c>
      <c r="H4447" s="12">
        <v>0.44414999999999999</v>
      </c>
      <c r="I4447" s="12">
        <v>19.560789628792907</v>
      </c>
    </row>
    <row r="4448" spans="6:9" x14ac:dyDescent="0.3">
      <c r="F4448" s="2">
        <v>4443</v>
      </c>
      <c r="G4448" s="12">
        <f ca="1"/>
        <v>19.533881979143132</v>
      </c>
      <c r="H4448" s="12">
        <v>0.44424999999999998</v>
      </c>
      <c r="I4448" s="12">
        <v>19.561578069262563</v>
      </c>
    </row>
    <row r="4449" spans="6:9" x14ac:dyDescent="0.3">
      <c r="F4449" s="2">
        <v>4444</v>
      </c>
      <c r="G4449" s="12">
        <f ca="1"/>
        <v>19.534641585349913</v>
      </c>
      <c r="H4449" s="12">
        <v>0.44435000000000002</v>
      </c>
      <c r="I4449" s="12">
        <v>19.562366498746311</v>
      </c>
    </row>
    <row r="4450" spans="6:9" x14ac:dyDescent="0.3">
      <c r="F4450" s="2">
        <v>4445</v>
      </c>
      <c r="G4450" s="12">
        <f ca="1"/>
        <v>19.535165186189303</v>
      </c>
      <c r="H4450" s="12">
        <v>0.44445000000000001</v>
      </c>
      <c r="I4450" s="12">
        <v>19.563154917264516</v>
      </c>
    </row>
    <row r="4451" spans="6:9" x14ac:dyDescent="0.3">
      <c r="F4451" s="2">
        <v>4446</v>
      </c>
      <c r="G4451" s="12">
        <f ca="1"/>
        <v>19.535281504436295</v>
      </c>
      <c r="H4451" s="12">
        <v>0.44455</v>
      </c>
      <c r="I4451" s="12">
        <v>19.563943324837538</v>
      </c>
    </row>
    <row r="4452" spans="6:9" x14ac:dyDescent="0.3">
      <c r="F4452" s="2">
        <v>4447</v>
      </c>
      <c r="G4452" s="12">
        <f ca="1"/>
        <v>19.537369783366355</v>
      </c>
      <c r="H4452" s="12">
        <v>0.44464999999999999</v>
      </c>
      <c r="I4452" s="12">
        <v>19.564731721485739</v>
      </c>
    </row>
    <row r="4453" spans="6:9" x14ac:dyDescent="0.3">
      <c r="F4453" s="2">
        <v>4448</v>
      </c>
      <c r="G4453" s="12">
        <f ca="1"/>
        <v>19.538347047116641</v>
      </c>
      <c r="H4453" s="12">
        <v>0.44474999999999998</v>
      </c>
      <c r="I4453" s="12">
        <v>19.565520107229474</v>
      </c>
    </row>
    <row r="4454" spans="6:9" x14ac:dyDescent="0.3">
      <c r="F4454" s="2">
        <v>4449</v>
      </c>
      <c r="G4454" s="12">
        <f ca="1"/>
        <v>19.53875074927592</v>
      </c>
      <c r="H4454" s="12">
        <v>0.44485000000000002</v>
      </c>
      <c r="I4454" s="12">
        <v>19.566308482089106</v>
      </c>
    </row>
    <row r="4455" spans="6:9" x14ac:dyDescent="0.3">
      <c r="F4455" s="2">
        <v>4450</v>
      </c>
      <c r="G4455" s="12">
        <f ca="1"/>
        <v>19.540207027936827</v>
      </c>
      <c r="H4455" s="12">
        <v>0.44495000000000001</v>
      </c>
      <c r="I4455" s="12">
        <v>19.567096846084972</v>
      </c>
    </row>
    <row r="4456" spans="6:9" x14ac:dyDescent="0.3">
      <c r="F4456" s="2">
        <v>4451</v>
      </c>
      <c r="G4456" s="12">
        <f ca="1"/>
        <v>19.541174449562718</v>
      </c>
      <c r="H4456" s="12">
        <v>0.44505</v>
      </c>
      <c r="I4456" s="12">
        <v>19.56788519923742</v>
      </c>
    </row>
    <row r="4457" spans="6:9" x14ac:dyDescent="0.3">
      <c r="F4457" s="2">
        <v>4452</v>
      </c>
      <c r="G4457" s="12">
        <f ca="1"/>
        <v>19.541714327930514</v>
      </c>
      <c r="H4457" s="12">
        <v>0.44514999999999999</v>
      </c>
      <c r="I4457" s="12">
        <v>19.568673541566792</v>
      </c>
    </row>
    <row r="4458" spans="6:9" x14ac:dyDescent="0.3">
      <c r="F4458" s="2">
        <v>4453</v>
      </c>
      <c r="G4458" s="12">
        <f ca="1"/>
        <v>19.542066552513056</v>
      </c>
      <c r="H4458" s="12">
        <v>0.44524999999999998</v>
      </c>
      <c r="I4458" s="12">
        <v>19.569461873093427</v>
      </c>
    </row>
    <row r="4459" spans="6:9" x14ac:dyDescent="0.3">
      <c r="F4459" s="2">
        <v>4454</v>
      </c>
      <c r="G4459" s="12">
        <f ca="1"/>
        <v>19.542504147008529</v>
      </c>
      <c r="H4459" s="12">
        <v>0.44535000000000002</v>
      </c>
      <c r="I4459" s="12">
        <v>19.570250193837662</v>
      </c>
    </row>
    <row r="4460" spans="6:9" x14ac:dyDescent="0.3">
      <c r="F4460" s="2">
        <v>4455</v>
      </c>
      <c r="G4460" s="12">
        <f ca="1"/>
        <v>19.542552200631473</v>
      </c>
      <c r="H4460" s="12">
        <v>0.44545000000000001</v>
      </c>
      <c r="I4460" s="12">
        <v>19.571038503819825</v>
      </c>
    </row>
    <row r="4461" spans="6:9" x14ac:dyDescent="0.3">
      <c r="F4461" s="2">
        <v>4456</v>
      </c>
      <c r="G4461" s="12">
        <f ca="1"/>
        <v>19.544702720223032</v>
      </c>
      <c r="H4461" s="12">
        <v>0.44555</v>
      </c>
      <c r="I4461" s="12">
        <v>19.57182680306024</v>
      </c>
    </row>
    <row r="4462" spans="6:9" x14ac:dyDescent="0.3">
      <c r="F4462" s="2">
        <v>4457</v>
      </c>
      <c r="G4462" s="12">
        <f ca="1"/>
        <v>19.544843321108054</v>
      </c>
      <c r="H4462" s="12">
        <v>0.44564999999999999</v>
      </c>
      <c r="I4462" s="12">
        <v>19.572615091579234</v>
      </c>
    </row>
    <row r="4463" spans="6:9" x14ac:dyDescent="0.3">
      <c r="F4463" s="2">
        <v>4458</v>
      </c>
      <c r="G4463" s="12">
        <f ca="1"/>
        <v>19.546180006147242</v>
      </c>
      <c r="H4463" s="12">
        <v>0.44574999999999998</v>
      </c>
      <c r="I4463" s="12">
        <v>19.573403369397131</v>
      </c>
    </row>
    <row r="4464" spans="6:9" x14ac:dyDescent="0.3">
      <c r="F4464" s="2">
        <v>4459</v>
      </c>
      <c r="G4464" s="12">
        <f ca="1"/>
        <v>19.547694319376657</v>
      </c>
      <c r="H4464" s="12">
        <v>0.44585000000000002</v>
      </c>
      <c r="I4464" s="12">
        <v>19.574191636534245</v>
      </c>
    </row>
    <row r="4465" spans="6:9" x14ac:dyDescent="0.3">
      <c r="F4465" s="2">
        <v>4460</v>
      </c>
      <c r="G4465" s="12">
        <f ca="1"/>
        <v>19.548130739123504</v>
      </c>
      <c r="H4465" s="12">
        <v>0.44595000000000001</v>
      </c>
      <c r="I4465" s="12">
        <v>19.574979893010887</v>
      </c>
    </row>
    <row r="4466" spans="6:9" x14ac:dyDescent="0.3">
      <c r="F4466" s="2">
        <v>4461</v>
      </c>
      <c r="G4466" s="12">
        <f ca="1"/>
        <v>19.54828034128543</v>
      </c>
      <c r="H4466" s="12">
        <v>0.44605</v>
      </c>
      <c r="I4466" s="12">
        <v>19.575768138847366</v>
      </c>
    </row>
    <row r="4467" spans="6:9" x14ac:dyDescent="0.3">
      <c r="F4467" s="2">
        <v>4462</v>
      </c>
      <c r="G4467" s="12">
        <f ca="1"/>
        <v>19.549450578847992</v>
      </c>
      <c r="H4467" s="12">
        <v>0.44614999999999999</v>
      </c>
      <c r="I4467" s="12">
        <v>19.576556374063998</v>
      </c>
    </row>
    <row r="4468" spans="6:9" x14ac:dyDescent="0.3">
      <c r="F4468" s="2">
        <v>4463</v>
      </c>
      <c r="G4468" s="12">
        <f ca="1"/>
        <v>19.549535367771842</v>
      </c>
      <c r="H4468" s="12">
        <v>0.44624999999999998</v>
      </c>
      <c r="I4468" s="12">
        <v>19.577344598681073</v>
      </c>
    </row>
    <row r="4469" spans="6:9" x14ac:dyDescent="0.3">
      <c r="F4469" s="2">
        <v>4464</v>
      </c>
      <c r="G4469" s="12">
        <f ca="1"/>
        <v>19.551556146719744</v>
      </c>
      <c r="H4469" s="12">
        <v>0.44635000000000002</v>
      </c>
      <c r="I4469" s="12">
        <v>19.578132812718895</v>
      </c>
    </row>
    <row r="4470" spans="6:9" x14ac:dyDescent="0.3">
      <c r="F4470" s="2">
        <v>4465</v>
      </c>
      <c r="G4470" s="12">
        <f ca="1"/>
        <v>19.551572297107949</v>
      </c>
      <c r="H4470" s="12">
        <v>0.44645000000000001</v>
      </c>
      <c r="I4470" s="12">
        <v>19.578921016197764</v>
      </c>
    </row>
    <row r="4471" spans="6:9" x14ac:dyDescent="0.3">
      <c r="F4471" s="2">
        <v>4466</v>
      </c>
      <c r="G4471" s="12">
        <f ca="1"/>
        <v>19.551751585665475</v>
      </c>
      <c r="H4471" s="12">
        <v>0.44655</v>
      </c>
      <c r="I4471" s="12">
        <v>19.579709209137967</v>
      </c>
    </row>
    <row r="4472" spans="6:9" x14ac:dyDescent="0.3">
      <c r="F4472" s="2">
        <v>4467</v>
      </c>
      <c r="G4472" s="12">
        <f ca="1"/>
        <v>19.55248526816365</v>
      </c>
      <c r="H4472" s="12">
        <v>0.44664999999999999</v>
      </c>
      <c r="I4472" s="12">
        <v>19.580497391559792</v>
      </c>
    </row>
    <row r="4473" spans="6:9" x14ac:dyDescent="0.3">
      <c r="F4473" s="2">
        <v>4468</v>
      </c>
      <c r="G4473" s="12">
        <f ca="1"/>
        <v>19.553296749991507</v>
      </c>
      <c r="H4473" s="12">
        <v>0.44674999999999998</v>
      </c>
      <c r="I4473" s="12">
        <v>19.581285563483533</v>
      </c>
    </row>
    <row r="4474" spans="6:9" x14ac:dyDescent="0.3">
      <c r="F4474" s="2">
        <v>4469</v>
      </c>
      <c r="G4474" s="12">
        <f ca="1"/>
        <v>19.554342018687567</v>
      </c>
      <c r="H4474" s="12">
        <v>0.44685000000000002</v>
      </c>
      <c r="I4474" s="12">
        <v>19.582073724929462</v>
      </c>
    </row>
    <row r="4475" spans="6:9" x14ac:dyDescent="0.3">
      <c r="F4475" s="2">
        <v>4470</v>
      </c>
      <c r="G4475" s="12">
        <f ca="1"/>
        <v>19.554775909005059</v>
      </c>
      <c r="H4475" s="12">
        <v>0.44695000000000001</v>
      </c>
      <c r="I4475" s="12">
        <v>19.582861875917857</v>
      </c>
    </row>
    <row r="4476" spans="6:9" x14ac:dyDescent="0.3">
      <c r="F4476" s="2">
        <v>4471</v>
      </c>
      <c r="G4476" s="12">
        <f ca="1"/>
        <v>19.555256492852482</v>
      </c>
      <c r="H4476" s="12">
        <v>0.44705</v>
      </c>
      <c r="I4476" s="12">
        <v>19.583650016469001</v>
      </c>
    </row>
    <row r="4477" spans="6:9" x14ac:dyDescent="0.3">
      <c r="F4477" s="2">
        <v>4472</v>
      </c>
      <c r="G4477" s="12">
        <f ca="1"/>
        <v>19.555800463514331</v>
      </c>
      <c r="H4477" s="12">
        <v>0.44714999999999999</v>
      </c>
      <c r="I4477" s="12">
        <v>19.584438146603159</v>
      </c>
    </row>
    <row r="4478" spans="6:9" x14ac:dyDescent="0.3">
      <c r="F4478" s="2">
        <v>4473</v>
      </c>
      <c r="G4478" s="12">
        <f ca="1"/>
        <v>19.55655181999278</v>
      </c>
      <c r="H4478" s="12">
        <v>0.44724999999999998</v>
      </c>
      <c r="I4478" s="12">
        <v>19.585226266340602</v>
      </c>
    </row>
    <row r="4479" spans="6:9" x14ac:dyDescent="0.3">
      <c r="F4479" s="2">
        <v>4474</v>
      </c>
      <c r="G4479" s="12">
        <f ca="1"/>
        <v>19.557508387264242</v>
      </c>
      <c r="H4479" s="12">
        <v>0.44735000000000003</v>
      </c>
      <c r="I4479" s="12">
        <v>19.586014375701595</v>
      </c>
    </row>
    <row r="4480" spans="6:9" x14ac:dyDescent="0.3">
      <c r="F4480" s="2">
        <v>4475</v>
      </c>
      <c r="G4480" s="12">
        <f ca="1"/>
        <v>19.558152724768551</v>
      </c>
      <c r="H4480" s="12">
        <v>0.44745000000000001</v>
      </c>
      <c r="I4480" s="12">
        <v>19.586802474706392</v>
      </c>
    </row>
    <row r="4481" spans="6:9" x14ac:dyDescent="0.3">
      <c r="F4481" s="2">
        <v>4476</v>
      </c>
      <c r="G4481" s="12">
        <f ca="1"/>
        <v>19.559504184015264</v>
      </c>
      <c r="H4481" s="12">
        <v>0.44755</v>
      </c>
      <c r="I4481" s="12">
        <v>19.587590563375262</v>
      </c>
    </row>
    <row r="4482" spans="6:9" x14ac:dyDescent="0.3">
      <c r="F4482" s="2">
        <v>4477</v>
      </c>
      <c r="G4482" s="12">
        <f ca="1"/>
        <v>19.55985372448222</v>
      </c>
      <c r="H4482" s="12">
        <v>0.44764999999999999</v>
      </c>
      <c r="I4482" s="12">
        <v>19.58837864172845</v>
      </c>
    </row>
    <row r="4483" spans="6:9" x14ac:dyDescent="0.3">
      <c r="F4483" s="2">
        <v>4478</v>
      </c>
      <c r="G4483" s="12">
        <f ca="1"/>
        <v>19.560533525241123</v>
      </c>
      <c r="H4483" s="12">
        <v>0.44774999999999998</v>
      </c>
      <c r="I4483" s="12">
        <v>19.589166709786213</v>
      </c>
    </row>
    <row r="4484" spans="6:9" x14ac:dyDescent="0.3">
      <c r="F4484" s="2">
        <v>4479</v>
      </c>
      <c r="G4484" s="12">
        <f ca="1"/>
        <v>19.561611289296483</v>
      </c>
      <c r="H4484" s="12">
        <v>0.44785000000000003</v>
      </c>
      <c r="I4484" s="12">
        <v>19.589954767568795</v>
      </c>
    </row>
    <row r="4485" spans="6:9" x14ac:dyDescent="0.3">
      <c r="F4485" s="2">
        <v>4480</v>
      </c>
      <c r="G4485" s="12">
        <f ca="1"/>
        <v>19.561630557987712</v>
      </c>
      <c r="H4485" s="12">
        <v>0.44795000000000001</v>
      </c>
      <c r="I4485" s="12">
        <v>19.590742815096444</v>
      </c>
    </row>
    <row r="4486" spans="6:9" x14ac:dyDescent="0.3">
      <c r="F4486" s="2">
        <v>4481</v>
      </c>
      <c r="G4486" s="12">
        <f ca="1"/>
        <v>19.562026071120837</v>
      </c>
      <c r="H4486" s="12">
        <v>0.44805</v>
      </c>
      <c r="I4486" s="12">
        <v>19.591530852389397</v>
      </c>
    </row>
    <row r="4487" spans="6:9" x14ac:dyDescent="0.3">
      <c r="F4487" s="2">
        <v>4482</v>
      </c>
      <c r="G4487" s="12">
        <f ca="1"/>
        <v>19.562203152545308</v>
      </c>
      <c r="H4487" s="12">
        <v>0.44814999999999999</v>
      </c>
      <c r="I4487" s="12">
        <v>19.592318879467889</v>
      </c>
    </row>
    <row r="4488" spans="6:9" x14ac:dyDescent="0.3">
      <c r="F4488" s="2">
        <v>4483</v>
      </c>
      <c r="G4488" s="12">
        <f ca="1"/>
        <v>19.562323474337834</v>
      </c>
      <c r="H4488" s="12">
        <v>0.44824999999999998</v>
      </c>
      <c r="I4488" s="12">
        <v>19.593106896352161</v>
      </c>
    </row>
    <row r="4489" spans="6:9" x14ac:dyDescent="0.3">
      <c r="F4489" s="2">
        <v>4484</v>
      </c>
      <c r="G4489" s="12">
        <f ca="1"/>
        <v>19.562397950301154</v>
      </c>
      <c r="H4489" s="12">
        <v>0.44835000000000003</v>
      </c>
      <c r="I4489" s="12">
        <v>19.593894903062438</v>
      </c>
    </row>
    <row r="4490" spans="6:9" x14ac:dyDescent="0.3">
      <c r="F4490" s="2">
        <v>4485</v>
      </c>
      <c r="G4490" s="12">
        <f ca="1"/>
        <v>19.565360050400852</v>
      </c>
      <c r="H4490" s="12">
        <v>0.44845000000000002</v>
      </c>
      <c r="I4490" s="12">
        <v>19.594682899618949</v>
      </c>
    </row>
    <row r="4491" spans="6:9" x14ac:dyDescent="0.3">
      <c r="F4491" s="2">
        <v>4486</v>
      </c>
      <c r="G4491" s="12">
        <f ca="1"/>
        <v>19.566606194575979</v>
      </c>
      <c r="H4491" s="12">
        <v>0.44855</v>
      </c>
      <c r="I4491" s="12">
        <v>19.595470886041916</v>
      </c>
    </row>
    <row r="4492" spans="6:9" x14ac:dyDescent="0.3">
      <c r="F4492" s="2">
        <v>4487</v>
      </c>
      <c r="G4492" s="12">
        <f ca="1"/>
        <v>19.567088477230431</v>
      </c>
      <c r="H4492" s="12">
        <v>0.44864999999999999</v>
      </c>
      <c r="I4492" s="12">
        <v>19.596258862351565</v>
      </c>
    </row>
    <row r="4493" spans="6:9" x14ac:dyDescent="0.3">
      <c r="F4493" s="2">
        <v>4488</v>
      </c>
      <c r="G4493" s="12">
        <f ca="1"/>
        <v>19.567651417278466</v>
      </c>
      <c r="H4493" s="12">
        <v>0.44874999999999998</v>
      </c>
      <c r="I4493" s="12">
        <v>19.597046828568107</v>
      </c>
    </row>
    <row r="4494" spans="6:9" x14ac:dyDescent="0.3">
      <c r="F4494" s="2">
        <v>4489</v>
      </c>
      <c r="G4494" s="12">
        <f ca="1"/>
        <v>19.568405135819866</v>
      </c>
      <c r="H4494" s="12">
        <v>0.44885000000000003</v>
      </c>
      <c r="I4494" s="12">
        <v>19.597834784711761</v>
      </c>
    </row>
    <row r="4495" spans="6:9" x14ac:dyDescent="0.3">
      <c r="F4495" s="2">
        <v>4490</v>
      </c>
      <c r="G4495" s="12">
        <f ca="1"/>
        <v>19.569660909231889</v>
      </c>
      <c r="H4495" s="12">
        <v>0.44895000000000002</v>
      </c>
      <c r="I4495" s="12">
        <v>19.598622730802735</v>
      </c>
    </row>
    <row r="4496" spans="6:9" x14ac:dyDescent="0.3">
      <c r="F4496" s="2">
        <v>4491</v>
      </c>
      <c r="G4496" s="12">
        <f ca="1"/>
        <v>19.572702613481521</v>
      </c>
      <c r="H4496" s="12">
        <v>0.44905</v>
      </c>
      <c r="I4496" s="12">
        <v>19.599410666861239</v>
      </c>
    </row>
    <row r="4497" spans="6:9" x14ac:dyDescent="0.3">
      <c r="F4497" s="2">
        <v>4492</v>
      </c>
      <c r="G4497" s="12">
        <f ca="1"/>
        <v>19.573117398071652</v>
      </c>
      <c r="H4497" s="12">
        <v>0.44914999999999999</v>
      </c>
      <c r="I4497" s="12">
        <v>19.600198592907471</v>
      </c>
    </row>
    <row r="4498" spans="6:9" x14ac:dyDescent="0.3">
      <c r="F4498" s="2">
        <v>4493</v>
      </c>
      <c r="G4498" s="12">
        <f ca="1"/>
        <v>19.573610040688841</v>
      </c>
      <c r="H4498" s="12">
        <v>0.44924999999999998</v>
      </c>
      <c r="I4498" s="12">
        <v>19.600986508961636</v>
      </c>
    </row>
    <row r="4499" spans="6:9" x14ac:dyDescent="0.3">
      <c r="F4499" s="2">
        <v>4494</v>
      </c>
      <c r="G4499" s="12">
        <f ca="1"/>
        <v>19.573619409635668</v>
      </c>
      <c r="H4499" s="12">
        <v>0.44935000000000003</v>
      </c>
      <c r="I4499" s="12">
        <v>19.601774415043934</v>
      </c>
    </row>
    <row r="4500" spans="6:9" x14ac:dyDescent="0.3">
      <c r="F4500" s="2">
        <v>4495</v>
      </c>
      <c r="G4500" s="12">
        <f ca="1"/>
        <v>19.574350155531636</v>
      </c>
      <c r="H4500" s="12">
        <v>0.44945000000000002</v>
      </c>
      <c r="I4500" s="12">
        <v>19.602562311174552</v>
      </c>
    </row>
    <row r="4501" spans="6:9" x14ac:dyDescent="0.3">
      <c r="F4501" s="2">
        <v>4496</v>
      </c>
      <c r="G4501" s="12">
        <f ca="1"/>
        <v>19.574474609073992</v>
      </c>
      <c r="H4501" s="12">
        <v>0.44955000000000001</v>
      </c>
      <c r="I4501" s="12">
        <v>19.603350197373686</v>
      </c>
    </row>
    <row r="4502" spans="6:9" x14ac:dyDescent="0.3">
      <c r="F4502" s="2">
        <v>4497</v>
      </c>
      <c r="G4502" s="12">
        <f ca="1"/>
        <v>19.574521989835244</v>
      </c>
      <c r="H4502" s="12">
        <v>0.44964999999999999</v>
      </c>
      <c r="I4502" s="12">
        <v>19.604138073661524</v>
      </c>
    </row>
    <row r="4503" spans="6:9" x14ac:dyDescent="0.3">
      <c r="F4503" s="2">
        <v>4498</v>
      </c>
      <c r="G4503" s="12">
        <f ca="1"/>
        <v>19.574671516858192</v>
      </c>
      <c r="H4503" s="12">
        <v>0.44974999999999998</v>
      </c>
      <c r="I4503" s="12">
        <v>19.604925940058244</v>
      </c>
    </row>
    <row r="4504" spans="6:9" x14ac:dyDescent="0.3">
      <c r="F4504" s="2">
        <v>4499</v>
      </c>
      <c r="G4504" s="12">
        <f ca="1"/>
        <v>19.575970672195883</v>
      </c>
      <c r="H4504" s="12">
        <v>0.44985000000000003</v>
      </c>
      <c r="I4504" s="12">
        <v>19.605713796584034</v>
      </c>
    </row>
    <row r="4505" spans="6:9" x14ac:dyDescent="0.3">
      <c r="F4505" s="2">
        <v>4500</v>
      </c>
      <c r="G4505" s="12">
        <f ca="1"/>
        <v>19.576659173485726</v>
      </c>
      <c r="H4505" s="12">
        <v>0.44995000000000002</v>
      </c>
      <c r="I4505" s="12">
        <v>19.606501643259069</v>
      </c>
    </row>
    <row r="4506" spans="6:9" x14ac:dyDescent="0.3">
      <c r="F4506" s="2">
        <v>4501</v>
      </c>
      <c r="G4506" s="12">
        <f ca="1"/>
        <v>19.576987331196619</v>
      </c>
      <c r="H4506" s="12">
        <v>0.45005000000000001</v>
      </c>
      <c r="I4506" s="12">
        <v>19.607289480103525</v>
      </c>
    </row>
    <row r="4507" spans="6:9" x14ac:dyDescent="0.3">
      <c r="F4507" s="2">
        <v>4502</v>
      </c>
      <c r="G4507" s="12">
        <f ca="1"/>
        <v>19.577102587333332</v>
      </c>
      <c r="H4507" s="12">
        <v>0.45014999999999999</v>
      </c>
      <c r="I4507" s="12">
        <v>19.608077307137574</v>
      </c>
    </row>
    <row r="4508" spans="6:9" x14ac:dyDescent="0.3">
      <c r="F4508" s="2">
        <v>4503</v>
      </c>
      <c r="G4508" s="12">
        <f ca="1"/>
        <v>19.577418944563242</v>
      </c>
      <c r="H4508" s="12">
        <v>0.45024999999999998</v>
      </c>
      <c r="I4508" s="12">
        <v>19.608865124381378</v>
      </c>
    </row>
    <row r="4509" spans="6:9" x14ac:dyDescent="0.3">
      <c r="F4509" s="2">
        <v>4504</v>
      </c>
      <c r="G4509" s="12">
        <f ca="1"/>
        <v>19.577439662045244</v>
      </c>
      <c r="H4509" s="12">
        <v>0.45034999999999997</v>
      </c>
      <c r="I4509" s="12">
        <v>19.609652931855109</v>
      </c>
    </row>
    <row r="4510" spans="6:9" x14ac:dyDescent="0.3">
      <c r="F4510" s="2">
        <v>4505</v>
      </c>
      <c r="G4510" s="12">
        <f ca="1"/>
        <v>19.577642600097196</v>
      </c>
      <c r="H4510" s="12">
        <v>0.45045000000000002</v>
      </c>
      <c r="I4510" s="12">
        <v>19.610440729578929</v>
      </c>
    </row>
    <row r="4511" spans="6:9" x14ac:dyDescent="0.3">
      <c r="F4511" s="2">
        <v>4506</v>
      </c>
      <c r="G4511" s="12">
        <f ca="1"/>
        <v>19.578749408093582</v>
      </c>
      <c r="H4511" s="12">
        <v>0.45055000000000001</v>
      </c>
      <c r="I4511" s="12">
        <v>19.611228517572986</v>
      </c>
    </row>
    <row r="4512" spans="6:9" x14ac:dyDescent="0.3">
      <c r="F4512" s="2">
        <v>4507</v>
      </c>
      <c r="G4512" s="12">
        <f ca="1"/>
        <v>19.580202353971565</v>
      </c>
      <c r="H4512" s="12">
        <v>0.45065</v>
      </c>
      <c r="I4512" s="12">
        <v>19.612016295857448</v>
      </c>
    </row>
    <row r="4513" spans="6:9" x14ac:dyDescent="0.3">
      <c r="F4513" s="2">
        <v>4508</v>
      </c>
      <c r="G4513" s="12">
        <f ca="1"/>
        <v>19.58038771501926</v>
      </c>
      <c r="H4513" s="12">
        <v>0.45074999999999998</v>
      </c>
      <c r="I4513" s="12">
        <v>19.612804064452462</v>
      </c>
    </row>
    <row r="4514" spans="6:9" x14ac:dyDescent="0.3">
      <c r="F4514" s="2">
        <v>4509</v>
      </c>
      <c r="G4514" s="12">
        <f ca="1"/>
        <v>19.580695225827981</v>
      </c>
      <c r="H4514" s="12">
        <v>0.45084999999999997</v>
      </c>
      <c r="I4514" s="12">
        <v>19.613591823378172</v>
      </c>
    </row>
    <row r="4515" spans="6:9" x14ac:dyDescent="0.3">
      <c r="F4515" s="2">
        <v>4510</v>
      </c>
      <c r="G4515" s="12">
        <f ca="1"/>
        <v>19.581298221671542</v>
      </c>
      <c r="H4515" s="12">
        <v>0.45095000000000002</v>
      </c>
      <c r="I4515" s="12">
        <v>19.61437957265473</v>
      </c>
    </row>
    <row r="4516" spans="6:9" x14ac:dyDescent="0.3">
      <c r="F4516" s="2">
        <v>4511</v>
      </c>
      <c r="G4516" s="12">
        <f ca="1"/>
        <v>19.583447446131743</v>
      </c>
      <c r="H4516" s="12">
        <v>0.45105000000000001</v>
      </c>
      <c r="I4516" s="12">
        <v>19.61516731230228</v>
      </c>
    </row>
    <row r="4517" spans="6:9" x14ac:dyDescent="0.3">
      <c r="F4517" s="2">
        <v>4512</v>
      </c>
      <c r="G4517" s="12">
        <f ca="1"/>
        <v>19.583690799145238</v>
      </c>
      <c r="H4517" s="12">
        <v>0.45115</v>
      </c>
      <c r="I4517" s="12">
        <v>19.615955042340953</v>
      </c>
    </row>
    <row r="4518" spans="6:9" x14ac:dyDescent="0.3">
      <c r="F4518" s="2">
        <v>4513</v>
      </c>
      <c r="G4518" s="12">
        <f ca="1"/>
        <v>19.584700174079117</v>
      </c>
      <c r="H4518" s="12">
        <v>0.45124999999999998</v>
      </c>
      <c r="I4518" s="12">
        <v>19.616742762790896</v>
      </c>
    </row>
    <row r="4519" spans="6:9" x14ac:dyDescent="0.3">
      <c r="F4519" s="2">
        <v>4514</v>
      </c>
      <c r="G4519" s="12">
        <f ca="1"/>
        <v>19.584800778771921</v>
      </c>
      <c r="H4519" s="12">
        <v>0.45134999999999997</v>
      </c>
      <c r="I4519" s="12">
        <v>19.617530473672229</v>
      </c>
    </row>
    <row r="4520" spans="6:9" x14ac:dyDescent="0.3">
      <c r="F4520" s="2">
        <v>4515</v>
      </c>
      <c r="G4520" s="12">
        <f ca="1"/>
        <v>19.585296321322566</v>
      </c>
      <c r="H4520" s="12">
        <v>0.45145000000000002</v>
      </c>
      <c r="I4520" s="12">
        <v>19.618318175005093</v>
      </c>
    </row>
    <row r="4521" spans="6:9" x14ac:dyDescent="0.3">
      <c r="F4521" s="2">
        <v>4516</v>
      </c>
      <c r="G4521" s="12">
        <f ca="1"/>
        <v>19.585348274066131</v>
      </c>
      <c r="H4521" s="12">
        <v>0.45155000000000001</v>
      </c>
      <c r="I4521" s="12">
        <v>19.619105866809612</v>
      </c>
    </row>
    <row r="4522" spans="6:9" x14ac:dyDescent="0.3">
      <c r="F4522" s="2">
        <v>4517</v>
      </c>
      <c r="G4522" s="12">
        <f ca="1"/>
        <v>19.586884301599966</v>
      </c>
      <c r="H4522" s="12">
        <v>0.45165</v>
      </c>
      <c r="I4522" s="12">
        <v>19.619893549105903</v>
      </c>
    </row>
    <row r="4523" spans="6:9" x14ac:dyDescent="0.3">
      <c r="F4523" s="2">
        <v>4518</v>
      </c>
      <c r="G4523" s="12">
        <f ca="1"/>
        <v>19.586928318286077</v>
      </c>
      <c r="H4523" s="12">
        <v>0.45174999999999998</v>
      </c>
      <c r="I4523" s="12">
        <v>19.620681221914097</v>
      </c>
    </row>
    <row r="4524" spans="6:9" x14ac:dyDescent="0.3">
      <c r="F4524" s="2">
        <v>4519</v>
      </c>
      <c r="G4524" s="12">
        <f ca="1"/>
        <v>19.588585011757257</v>
      </c>
      <c r="H4524" s="12">
        <v>0.45184999999999997</v>
      </c>
      <c r="I4524" s="12">
        <v>19.621468885254306</v>
      </c>
    </row>
    <row r="4525" spans="6:9" x14ac:dyDescent="0.3">
      <c r="F4525" s="2">
        <v>4520</v>
      </c>
      <c r="G4525" s="12">
        <f ca="1"/>
        <v>19.589711262155763</v>
      </c>
      <c r="H4525" s="12">
        <v>0.45195000000000002</v>
      </c>
      <c r="I4525" s="12">
        <v>19.622256539146644</v>
      </c>
    </row>
    <row r="4526" spans="6:9" x14ac:dyDescent="0.3">
      <c r="F4526" s="2">
        <v>4521</v>
      </c>
      <c r="G4526" s="12">
        <f ca="1"/>
        <v>19.590434993273316</v>
      </c>
      <c r="H4526" s="12">
        <v>0.45205000000000001</v>
      </c>
      <c r="I4526" s="12">
        <v>19.623044183611224</v>
      </c>
    </row>
    <row r="4527" spans="6:9" x14ac:dyDescent="0.3">
      <c r="F4527" s="2">
        <v>4522</v>
      </c>
      <c r="G4527" s="12">
        <f ca="1"/>
        <v>19.590480696989374</v>
      </c>
      <c r="H4527" s="12">
        <v>0.45215</v>
      </c>
      <c r="I4527" s="12">
        <v>19.623831818668148</v>
      </c>
    </row>
    <row r="4528" spans="6:9" x14ac:dyDescent="0.3">
      <c r="F4528" s="2">
        <v>4523</v>
      </c>
      <c r="G4528" s="12">
        <f ca="1"/>
        <v>19.591797739792149</v>
      </c>
      <c r="H4528" s="12">
        <v>0.45224999999999999</v>
      </c>
      <c r="I4528" s="12">
        <v>19.624619444337529</v>
      </c>
    </row>
    <row r="4529" spans="6:9" x14ac:dyDescent="0.3">
      <c r="F4529" s="2">
        <v>4524</v>
      </c>
      <c r="G4529" s="12">
        <f ca="1"/>
        <v>19.592144463181231</v>
      </c>
      <c r="H4529" s="12">
        <v>0.45234999999999997</v>
      </c>
      <c r="I4529" s="12">
        <v>19.625407060639464</v>
      </c>
    </row>
    <row r="4530" spans="6:9" x14ac:dyDescent="0.3">
      <c r="F4530" s="2">
        <v>4525</v>
      </c>
      <c r="G4530" s="12">
        <f ca="1"/>
        <v>19.594199169743067</v>
      </c>
      <c r="H4530" s="12">
        <v>0.45245000000000002</v>
      </c>
      <c r="I4530" s="12">
        <v>19.62619466759406</v>
      </c>
    </row>
    <row r="4531" spans="6:9" x14ac:dyDescent="0.3">
      <c r="F4531" s="2">
        <v>4526</v>
      </c>
      <c r="G4531" s="12">
        <f ca="1"/>
        <v>19.595115198334927</v>
      </c>
      <c r="H4531" s="12">
        <v>0.45255000000000001</v>
      </c>
      <c r="I4531" s="12">
        <v>19.6269822652214</v>
      </c>
    </row>
    <row r="4532" spans="6:9" x14ac:dyDescent="0.3">
      <c r="F4532" s="2">
        <v>4527</v>
      </c>
      <c r="G4532" s="12">
        <f ca="1"/>
        <v>19.595620181759845</v>
      </c>
      <c r="H4532" s="12">
        <v>0.45265</v>
      </c>
      <c r="I4532" s="12">
        <v>19.627769853541579</v>
      </c>
    </row>
    <row r="4533" spans="6:9" x14ac:dyDescent="0.3">
      <c r="F4533" s="2">
        <v>4528</v>
      </c>
      <c r="G4533" s="12">
        <f ca="1"/>
        <v>19.59605023464168</v>
      </c>
      <c r="H4533" s="12">
        <v>0.45274999999999999</v>
      </c>
      <c r="I4533" s="12">
        <v>19.628557432574699</v>
      </c>
    </row>
    <row r="4534" spans="6:9" x14ac:dyDescent="0.3">
      <c r="F4534" s="2">
        <v>4529</v>
      </c>
      <c r="G4534" s="12">
        <f ca="1"/>
        <v>19.597901939870617</v>
      </c>
      <c r="H4534" s="12">
        <v>0.45284999999999997</v>
      </c>
      <c r="I4534" s="12">
        <v>19.629345002340834</v>
      </c>
    </row>
    <row r="4535" spans="6:9" x14ac:dyDescent="0.3">
      <c r="F4535" s="2">
        <v>4530</v>
      </c>
      <c r="G4535" s="12">
        <f ca="1"/>
        <v>19.599155190189848</v>
      </c>
      <c r="H4535" s="12">
        <v>0.45295000000000002</v>
      </c>
      <c r="I4535" s="12">
        <v>19.630132562860073</v>
      </c>
    </row>
    <row r="4536" spans="6:9" x14ac:dyDescent="0.3">
      <c r="F4536" s="2">
        <v>4531</v>
      </c>
      <c r="G4536" s="12">
        <f ca="1"/>
        <v>19.599252307213789</v>
      </c>
      <c r="H4536" s="12">
        <v>0.45305000000000001</v>
      </c>
      <c r="I4536" s="12">
        <v>19.630920114152495</v>
      </c>
    </row>
    <row r="4537" spans="6:9" x14ac:dyDescent="0.3">
      <c r="F4537" s="2">
        <v>4532</v>
      </c>
      <c r="G4537" s="12">
        <f ca="1"/>
        <v>19.599599082576869</v>
      </c>
      <c r="H4537" s="12">
        <v>0.45315</v>
      </c>
      <c r="I4537" s="12">
        <v>19.631707656238177</v>
      </c>
    </row>
    <row r="4538" spans="6:9" x14ac:dyDescent="0.3">
      <c r="F4538" s="2">
        <v>4533</v>
      </c>
      <c r="G4538" s="12">
        <f ca="1"/>
        <v>19.601431229212952</v>
      </c>
      <c r="H4538" s="12">
        <v>0.45324999999999999</v>
      </c>
      <c r="I4538" s="12">
        <v>19.632495189137192</v>
      </c>
    </row>
    <row r="4539" spans="6:9" x14ac:dyDescent="0.3">
      <c r="F4539" s="2">
        <v>4534</v>
      </c>
      <c r="G4539" s="12">
        <f ca="1"/>
        <v>19.601676826543319</v>
      </c>
      <c r="H4539" s="12">
        <v>0.45334999999999998</v>
      </c>
      <c r="I4539" s="12">
        <v>19.633282712869615</v>
      </c>
    </row>
    <row r="4540" spans="6:9" x14ac:dyDescent="0.3">
      <c r="F4540" s="2">
        <v>4535</v>
      </c>
      <c r="G4540" s="12">
        <f ca="1"/>
        <v>19.602265635252969</v>
      </c>
      <c r="H4540" s="12">
        <v>0.45345000000000002</v>
      </c>
      <c r="I4540" s="12">
        <v>19.63407022745551</v>
      </c>
    </row>
    <row r="4541" spans="6:9" x14ac:dyDescent="0.3">
      <c r="F4541" s="2">
        <v>4536</v>
      </c>
      <c r="G4541" s="12">
        <f ca="1"/>
        <v>19.606487323517189</v>
      </c>
      <c r="H4541" s="12">
        <v>0.45355000000000001</v>
      </c>
      <c r="I4541" s="12">
        <v>19.634857732914952</v>
      </c>
    </row>
    <row r="4542" spans="6:9" x14ac:dyDescent="0.3">
      <c r="F4542" s="2">
        <v>4537</v>
      </c>
      <c r="G4542" s="12">
        <f ca="1"/>
        <v>19.606740258873646</v>
      </c>
      <c r="H4542" s="12">
        <v>0.45365</v>
      </c>
      <c r="I4542" s="12">
        <v>19.635645229267993</v>
      </c>
    </row>
    <row r="4543" spans="6:9" x14ac:dyDescent="0.3">
      <c r="F4543" s="2">
        <v>4538</v>
      </c>
      <c r="G4543" s="12">
        <f ca="1"/>
        <v>19.607207155271826</v>
      </c>
      <c r="H4543" s="12">
        <v>0.45374999999999999</v>
      </c>
      <c r="I4543" s="12">
        <v>19.636432716534699</v>
      </c>
    </row>
    <row r="4544" spans="6:9" x14ac:dyDescent="0.3">
      <c r="F4544" s="2">
        <v>4539</v>
      </c>
      <c r="G4544" s="12">
        <f ca="1"/>
        <v>19.607535344294263</v>
      </c>
      <c r="H4544" s="12">
        <v>0.45384999999999998</v>
      </c>
      <c r="I4544" s="12">
        <v>19.637220194735121</v>
      </c>
    </row>
    <row r="4545" spans="6:9" x14ac:dyDescent="0.3">
      <c r="F4545" s="2">
        <v>4540</v>
      </c>
      <c r="G4545" s="12">
        <f ca="1"/>
        <v>19.607993375088732</v>
      </c>
      <c r="H4545" s="12">
        <v>0.45395000000000002</v>
      </c>
      <c r="I4545" s="12">
        <v>19.638007663889315</v>
      </c>
    </row>
    <row r="4546" spans="6:9" x14ac:dyDescent="0.3">
      <c r="F4546" s="2">
        <v>4541</v>
      </c>
      <c r="G4546" s="12">
        <f ca="1"/>
        <v>19.608845147501135</v>
      </c>
      <c r="H4546" s="12">
        <v>0.45405000000000001</v>
      </c>
      <c r="I4546" s="12">
        <v>19.638795124017332</v>
      </c>
    </row>
    <row r="4547" spans="6:9" x14ac:dyDescent="0.3">
      <c r="F4547" s="2">
        <v>4542</v>
      </c>
      <c r="G4547" s="12">
        <f ca="1"/>
        <v>19.609049131704531</v>
      </c>
      <c r="H4547" s="12">
        <v>0.45415</v>
      </c>
      <c r="I4547" s="12">
        <v>19.639582575139222</v>
      </c>
    </row>
    <row r="4548" spans="6:9" x14ac:dyDescent="0.3">
      <c r="F4548" s="2">
        <v>4543</v>
      </c>
      <c r="G4548" s="12">
        <f ca="1"/>
        <v>19.609206777136048</v>
      </c>
      <c r="H4548" s="12">
        <v>0.45424999999999999</v>
      </c>
      <c r="I4548" s="12">
        <v>19.640370017275025</v>
      </c>
    </row>
    <row r="4549" spans="6:9" x14ac:dyDescent="0.3">
      <c r="F4549" s="2">
        <v>4544</v>
      </c>
      <c r="G4549" s="12">
        <f ca="1"/>
        <v>19.611033656719997</v>
      </c>
      <c r="H4549" s="12">
        <v>0.45434999999999998</v>
      </c>
      <c r="I4549" s="12">
        <v>19.64115745044478</v>
      </c>
    </row>
    <row r="4550" spans="6:9" x14ac:dyDescent="0.3">
      <c r="F4550" s="2">
        <v>4545</v>
      </c>
      <c r="G4550" s="12">
        <f ca="1"/>
        <v>19.611782118558725</v>
      </c>
      <c r="H4550" s="12">
        <v>0.45445000000000002</v>
      </c>
      <c r="I4550" s="12">
        <v>19.641944874668535</v>
      </c>
    </row>
    <row r="4551" spans="6:9" x14ac:dyDescent="0.3">
      <c r="F4551" s="2">
        <v>4546</v>
      </c>
      <c r="G4551" s="12">
        <f ca="1"/>
        <v>19.611850529128187</v>
      </c>
      <c r="H4551" s="12">
        <v>0.45455000000000001</v>
      </c>
      <c r="I4551" s="12">
        <v>19.642732289966322</v>
      </c>
    </row>
    <row r="4552" spans="6:9" x14ac:dyDescent="0.3">
      <c r="F4552" s="2">
        <v>4547</v>
      </c>
      <c r="G4552" s="12">
        <f ca="1"/>
        <v>19.612254724621142</v>
      </c>
      <c r="H4552" s="12">
        <v>0.45465</v>
      </c>
      <c r="I4552" s="12">
        <v>19.643519696358172</v>
      </c>
    </row>
    <row r="4553" spans="6:9" x14ac:dyDescent="0.3">
      <c r="F4553" s="2">
        <v>4548</v>
      </c>
      <c r="G4553" s="12">
        <f ca="1"/>
        <v>19.612686569544696</v>
      </c>
      <c r="H4553" s="12">
        <v>0.45474999999999999</v>
      </c>
      <c r="I4553" s="12">
        <v>19.644307093864114</v>
      </c>
    </row>
    <row r="4554" spans="6:9" x14ac:dyDescent="0.3">
      <c r="F4554" s="2">
        <v>4549</v>
      </c>
      <c r="G4554" s="12">
        <f ca="1"/>
        <v>19.613668125321549</v>
      </c>
      <c r="H4554" s="12">
        <v>0.45484999999999998</v>
      </c>
      <c r="I4554" s="12">
        <v>19.645094482504181</v>
      </c>
    </row>
    <row r="4555" spans="6:9" x14ac:dyDescent="0.3">
      <c r="F4555" s="2">
        <v>4550</v>
      </c>
      <c r="G4555" s="12">
        <f ca="1"/>
        <v>19.61405180610387</v>
      </c>
      <c r="H4555" s="12">
        <v>0.45495000000000002</v>
      </c>
      <c r="I4555" s="12">
        <v>19.645881862298392</v>
      </c>
    </row>
    <row r="4556" spans="6:9" x14ac:dyDescent="0.3">
      <c r="F4556" s="2">
        <v>4551</v>
      </c>
      <c r="G4556" s="12">
        <f ca="1"/>
        <v>19.615838760413101</v>
      </c>
      <c r="H4556" s="12">
        <v>0.45505000000000001</v>
      </c>
      <c r="I4556" s="12">
        <v>19.646669233266767</v>
      </c>
    </row>
    <row r="4557" spans="6:9" x14ac:dyDescent="0.3">
      <c r="F4557" s="2">
        <v>4552</v>
      </c>
      <c r="G4557" s="12">
        <f ca="1"/>
        <v>19.617709747172675</v>
      </c>
      <c r="H4557" s="12">
        <v>0.45515</v>
      </c>
      <c r="I4557" s="12">
        <v>19.647456595429329</v>
      </c>
    </row>
    <row r="4558" spans="6:9" x14ac:dyDescent="0.3">
      <c r="F4558" s="2">
        <v>4553</v>
      </c>
      <c r="G4558" s="12">
        <f ca="1"/>
        <v>19.619154663168104</v>
      </c>
      <c r="H4558" s="12">
        <v>0.45524999999999999</v>
      </c>
      <c r="I4558" s="12">
        <v>19.64824394880609</v>
      </c>
    </row>
    <row r="4559" spans="6:9" x14ac:dyDescent="0.3">
      <c r="F4559" s="2">
        <v>4554</v>
      </c>
      <c r="G4559" s="12">
        <f ca="1"/>
        <v>19.619488727116998</v>
      </c>
      <c r="H4559" s="12">
        <v>0.45534999999999998</v>
      </c>
      <c r="I4559" s="12">
        <v>19.649031293417064</v>
      </c>
    </row>
    <row r="4560" spans="6:9" x14ac:dyDescent="0.3">
      <c r="F4560" s="2">
        <v>4555</v>
      </c>
      <c r="G4560" s="12">
        <f ca="1"/>
        <v>19.619774371118062</v>
      </c>
      <c r="H4560" s="12">
        <v>0.45545000000000002</v>
      </c>
      <c r="I4560" s="12">
        <v>19.649818629282265</v>
      </c>
    </row>
    <row r="4561" spans="6:9" x14ac:dyDescent="0.3">
      <c r="F4561" s="2">
        <v>4556</v>
      </c>
      <c r="G4561" s="12">
        <f ca="1"/>
        <v>19.619848228332597</v>
      </c>
      <c r="H4561" s="12">
        <v>0.45555000000000001</v>
      </c>
      <c r="I4561" s="12">
        <v>19.650605956421689</v>
      </c>
    </row>
    <row r="4562" spans="6:9" x14ac:dyDescent="0.3">
      <c r="F4562" s="2">
        <v>4557</v>
      </c>
      <c r="G4562" s="12">
        <f ca="1"/>
        <v>19.620217680379568</v>
      </c>
      <c r="H4562" s="12">
        <v>0.45565</v>
      </c>
      <c r="I4562" s="12">
        <v>19.651393274855351</v>
      </c>
    </row>
    <row r="4563" spans="6:9" x14ac:dyDescent="0.3">
      <c r="F4563" s="2">
        <v>4558</v>
      </c>
      <c r="G4563" s="12">
        <f ca="1"/>
        <v>19.621668039542914</v>
      </c>
      <c r="H4563" s="12">
        <v>0.45574999999999999</v>
      </c>
      <c r="I4563" s="12">
        <v>19.652180584603244</v>
      </c>
    </row>
    <row r="4564" spans="6:9" x14ac:dyDescent="0.3">
      <c r="F4564" s="2">
        <v>4559</v>
      </c>
      <c r="G4564" s="12">
        <f ca="1"/>
        <v>19.621978751750174</v>
      </c>
      <c r="H4564" s="12">
        <v>0.45584999999999998</v>
      </c>
      <c r="I4564" s="12">
        <v>19.652967885685374</v>
      </c>
    </row>
    <row r="4565" spans="6:9" x14ac:dyDescent="0.3">
      <c r="F4565" s="2">
        <v>4560</v>
      </c>
      <c r="G4565" s="12">
        <f ca="1"/>
        <v>19.622407402158846</v>
      </c>
      <c r="H4565" s="12">
        <v>0.45595000000000002</v>
      </c>
      <c r="I4565" s="12">
        <v>19.653755178121731</v>
      </c>
    </row>
    <row r="4566" spans="6:9" x14ac:dyDescent="0.3">
      <c r="F4566" s="2">
        <v>4561</v>
      </c>
      <c r="G4566" s="12">
        <f ca="1"/>
        <v>19.622710184889346</v>
      </c>
      <c r="H4566" s="12">
        <v>0.45605000000000001</v>
      </c>
      <c r="I4566" s="12">
        <v>19.654542461932309</v>
      </c>
    </row>
    <row r="4567" spans="6:9" x14ac:dyDescent="0.3">
      <c r="F4567" s="2">
        <v>4562</v>
      </c>
      <c r="G4567" s="12">
        <f ca="1"/>
        <v>19.622900055950783</v>
      </c>
      <c r="H4567" s="12">
        <v>0.45615</v>
      </c>
      <c r="I4567" s="12">
        <v>19.655329737137098</v>
      </c>
    </row>
    <row r="4568" spans="6:9" x14ac:dyDescent="0.3">
      <c r="F4568" s="2">
        <v>4563</v>
      </c>
      <c r="G4568" s="12">
        <f ca="1"/>
        <v>19.623530146922828</v>
      </c>
      <c r="H4568" s="12">
        <v>0.45624999999999999</v>
      </c>
      <c r="I4568" s="12">
        <v>19.656117003756084</v>
      </c>
    </row>
    <row r="4569" spans="6:9" x14ac:dyDescent="0.3">
      <c r="F4569" s="2">
        <v>4564</v>
      </c>
      <c r="G4569" s="12">
        <f ca="1"/>
        <v>19.623970243092622</v>
      </c>
      <c r="H4569" s="12">
        <v>0.45634999999999998</v>
      </c>
      <c r="I4569" s="12">
        <v>19.656904261809249</v>
      </c>
    </row>
    <row r="4570" spans="6:9" x14ac:dyDescent="0.3">
      <c r="F4570" s="2">
        <v>4565</v>
      </c>
      <c r="G4570" s="12">
        <f ca="1"/>
        <v>19.624246964786256</v>
      </c>
      <c r="H4570" s="12">
        <v>0.45645000000000002</v>
      </c>
      <c r="I4570" s="12">
        <v>19.657691511316585</v>
      </c>
    </row>
    <row r="4571" spans="6:9" x14ac:dyDescent="0.3">
      <c r="F4571" s="2">
        <v>4566</v>
      </c>
      <c r="G4571" s="12">
        <f ca="1"/>
        <v>19.626532170489931</v>
      </c>
      <c r="H4571" s="12">
        <v>0.45655000000000001</v>
      </c>
      <c r="I4571" s="12">
        <v>19.658478752298059</v>
      </c>
    </row>
    <row r="4572" spans="6:9" x14ac:dyDescent="0.3">
      <c r="F4572" s="2">
        <v>4567</v>
      </c>
      <c r="G4572" s="12">
        <f ca="1"/>
        <v>19.627120827963257</v>
      </c>
      <c r="H4572" s="12">
        <v>0.45665</v>
      </c>
      <c r="I4572" s="12">
        <v>19.659265984773651</v>
      </c>
    </row>
    <row r="4573" spans="6:9" x14ac:dyDescent="0.3">
      <c r="F4573" s="2">
        <v>4568</v>
      </c>
      <c r="G4573" s="12">
        <f ca="1"/>
        <v>19.627280498238608</v>
      </c>
      <c r="H4573" s="12">
        <v>0.45674999999999999</v>
      </c>
      <c r="I4573" s="12">
        <v>19.660053208763337</v>
      </c>
    </row>
    <row r="4574" spans="6:9" x14ac:dyDescent="0.3">
      <c r="F4574" s="2">
        <v>4569</v>
      </c>
      <c r="G4574" s="12">
        <f ca="1"/>
        <v>19.627812070262028</v>
      </c>
      <c r="H4574" s="12">
        <v>0.45684999999999998</v>
      </c>
      <c r="I4574" s="12">
        <v>19.660840424287077</v>
      </c>
    </row>
    <row r="4575" spans="6:9" x14ac:dyDescent="0.3">
      <c r="F4575" s="2">
        <v>4570</v>
      </c>
      <c r="G4575" s="12">
        <f ca="1"/>
        <v>19.628616335810257</v>
      </c>
      <c r="H4575" s="12">
        <v>0.45695000000000002</v>
      </c>
      <c r="I4575" s="12">
        <v>19.661627631364855</v>
      </c>
    </row>
    <row r="4576" spans="6:9" x14ac:dyDescent="0.3">
      <c r="F4576" s="2">
        <v>4571</v>
      </c>
      <c r="G4576" s="12">
        <f ca="1"/>
        <v>19.629732081329291</v>
      </c>
      <c r="H4576" s="12">
        <v>0.45705000000000001</v>
      </c>
      <c r="I4576" s="12">
        <v>19.662414830016623</v>
      </c>
    </row>
    <row r="4577" spans="6:9" x14ac:dyDescent="0.3">
      <c r="F4577" s="2">
        <v>4572</v>
      </c>
      <c r="G4577" s="12">
        <f ca="1"/>
        <v>19.630027547307336</v>
      </c>
      <c r="H4577" s="12">
        <v>0.45715</v>
      </c>
      <c r="I4577" s="12">
        <v>19.663202020262343</v>
      </c>
    </row>
    <row r="4578" spans="6:9" x14ac:dyDescent="0.3">
      <c r="F4578" s="2">
        <v>4573</v>
      </c>
      <c r="G4578" s="12">
        <f ca="1"/>
        <v>19.630211215809656</v>
      </c>
      <c r="H4578" s="12">
        <v>0.45724999999999999</v>
      </c>
      <c r="I4578" s="12">
        <v>19.663989202121982</v>
      </c>
    </row>
    <row r="4579" spans="6:9" x14ac:dyDescent="0.3">
      <c r="F4579" s="2">
        <v>4574</v>
      </c>
      <c r="G4579" s="12">
        <f ca="1"/>
        <v>19.631334806354662</v>
      </c>
      <c r="H4579" s="12">
        <v>0.45734999999999998</v>
      </c>
      <c r="I4579" s="12">
        <v>19.664776375615492</v>
      </c>
    </row>
    <row r="4580" spans="6:9" x14ac:dyDescent="0.3">
      <c r="F4580" s="2">
        <v>4575</v>
      </c>
      <c r="G4580" s="12">
        <f ca="1"/>
        <v>19.631565464332262</v>
      </c>
      <c r="H4580" s="12">
        <v>0.45745000000000002</v>
      </c>
      <c r="I4580" s="12">
        <v>19.665563540762825</v>
      </c>
    </row>
    <row r="4581" spans="6:9" x14ac:dyDescent="0.3">
      <c r="F4581" s="2">
        <v>4576</v>
      </c>
      <c r="G4581" s="12">
        <f ca="1"/>
        <v>19.633318297190037</v>
      </c>
      <c r="H4581" s="12">
        <v>0.45755000000000001</v>
      </c>
      <c r="I4581" s="12">
        <v>19.666350697583933</v>
      </c>
    </row>
    <row r="4582" spans="6:9" x14ac:dyDescent="0.3">
      <c r="F4582" s="2">
        <v>4577</v>
      </c>
      <c r="G4582" s="12">
        <f ca="1"/>
        <v>19.633541087695896</v>
      </c>
      <c r="H4582" s="12">
        <v>0.45765</v>
      </c>
      <c r="I4582" s="12">
        <v>19.667137846098768</v>
      </c>
    </row>
    <row r="4583" spans="6:9" x14ac:dyDescent="0.3">
      <c r="F4583" s="2">
        <v>4578</v>
      </c>
      <c r="G4583" s="12">
        <f ca="1"/>
        <v>19.634549958784181</v>
      </c>
      <c r="H4583" s="12">
        <v>0.45774999999999999</v>
      </c>
      <c r="I4583" s="12">
        <v>19.667924986327272</v>
      </c>
    </row>
    <row r="4584" spans="6:9" x14ac:dyDescent="0.3">
      <c r="F4584" s="2">
        <v>4579</v>
      </c>
      <c r="G4584" s="12">
        <f ca="1"/>
        <v>19.634939786106933</v>
      </c>
      <c r="H4584" s="12">
        <v>0.45784999999999998</v>
      </c>
      <c r="I4584" s="12">
        <v>19.668712118289388</v>
      </c>
    </row>
    <row r="4585" spans="6:9" x14ac:dyDescent="0.3">
      <c r="F4585" s="2">
        <v>4580</v>
      </c>
      <c r="G4585" s="12">
        <f ca="1"/>
        <v>19.635111601890689</v>
      </c>
      <c r="H4585" s="12">
        <v>0.45795000000000002</v>
      </c>
      <c r="I4585" s="12">
        <v>19.66949924200506</v>
      </c>
    </row>
    <row r="4586" spans="6:9" x14ac:dyDescent="0.3">
      <c r="F4586" s="2">
        <v>4581</v>
      </c>
      <c r="G4586" s="12">
        <f ca="1"/>
        <v>19.635287106902233</v>
      </c>
      <c r="H4586" s="12">
        <v>0.45805000000000001</v>
      </c>
      <c r="I4586" s="12">
        <v>19.67028635749422</v>
      </c>
    </row>
    <row r="4587" spans="6:9" x14ac:dyDescent="0.3">
      <c r="F4587" s="2">
        <v>4582</v>
      </c>
      <c r="G4587" s="12">
        <f ca="1"/>
        <v>19.635670153533678</v>
      </c>
      <c r="H4587" s="12">
        <v>0.45815</v>
      </c>
      <c r="I4587" s="12">
        <v>19.671073464776804</v>
      </c>
    </row>
    <row r="4588" spans="6:9" x14ac:dyDescent="0.3">
      <c r="F4588" s="2">
        <v>4583</v>
      </c>
      <c r="G4588" s="12">
        <f ca="1"/>
        <v>19.636243446992793</v>
      </c>
      <c r="H4588" s="12">
        <v>0.45824999999999999</v>
      </c>
      <c r="I4588" s="12">
        <v>19.671860563872748</v>
      </c>
    </row>
    <row r="4589" spans="6:9" x14ac:dyDescent="0.3">
      <c r="F4589" s="2">
        <v>4584</v>
      </c>
      <c r="G4589" s="12">
        <f ca="1"/>
        <v>19.637641874668798</v>
      </c>
      <c r="H4589" s="12">
        <v>0.45834999999999998</v>
      </c>
      <c r="I4589" s="12">
        <v>19.672647654801978</v>
      </c>
    </row>
    <row r="4590" spans="6:9" x14ac:dyDescent="0.3">
      <c r="F4590" s="2">
        <v>4585</v>
      </c>
      <c r="G4590" s="12">
        <f ca="1"/>
        <v>19.638120854517933</v>
      </c>
      <c r="H4590" s="12">
        <v>0.45845000000000002</v>
      </c>
      <c r="I4590" s="12">
        <v>19.673434737584422</v>
      </c>
    </row>
    <row r="4591" spans="6:9" x14ac:dyDescent="0.3">
      <c r="F4591" s="2">
        <v>4586</v>
      </c>
      <c r="G4591" s="12">
        <f ca="1"/>
        <v>19.638199180723621</v>
      </c>
      <c r="H4591" s="12">
        <v>0.45855000000000001</v>
      </c>
      <c r="I4591" s="12">
        <v>19.674221812240003</v>
      </c>
    </row>
    <row r="4592" spans="6:9" x14ac:dyDescent="0.3">
      <c r="F4592" s="2">
        <v>4587</v>
      </c>
      <c r="G4592" s="12">
        <f ca="1"/>
        <v>19.638355780167846</v>
      </c>
      <c r="H4592" s="12">
        <v>0.45865</v>
      </c>
      <c r="I4592" s="12">
        <v>19.675008878788642</v>
      </c>
    </row>
    <row r="4593" spans="6:9" x14ac:dyDescent="0.3">
      <c r="F4593" s="2">
        <v>4588</v>
      </c>
      <c r="G4593" s="12">
        <f ca="1"/>
        <v>19.639223292245376</v>
      </c>
      <c r="H4593" s="12">
        <v>0.45874999999999999</v>
      </c>
      <c r="I4593" s="12">
        <v>19.67579593725026</v>
      </c>
    </row>
    <row r="4594" spans="6:9" x14ac:dyDescent="0.3">
      <c r="F4594" s="2">
        <v>4589</v>
      </c>
      <c r="G4594" s="12">
        <f ca="1"/>
        <v>19.640636449696231</v>
      </c>
      <c r="H4594" s="12">
        <v>0.45884999999999998</v>
      </c>
      <c r="I4594" s="12">
        <v>19.676582987644771</v>
      </c>
    </row>
    <row r="4595" spans="6:9" x14ac:dyDescent="0.3">
      <c r="F4595" s="2">
        <v>4590</v>
      </c>
      <c r="G4595" s="12">
        <f ca="1"/>
        <v>19.641089150203229</v>
      </c>
      <c r="H4595" s="12">
        <v>0.45895000000000002</v>
      </c>
      <c r="I4595" s="12">
        <v>19.677370029992094</v>
      </c>
    </row>
    <row r="4596" spans="6:9" x14ac:dyDescent="0.3">
      <c r="F4596" s="2">
        <v>4591</v>
      </c>
      <c r="G4596" s="12">
        <f ca="1"/>
        <v>19.641145071033232</v>
      </c>
      <c r="H4596" s="12">
        <v>0.45905000000000001</v>
      </c>
      <c r="I4596" s="12">
        <v>19.678157064312131</v>
      </c>
    </row>
    <row r="4597" spans="6:9" x14ac:dyDescent="0.3">
      <c r="F4597" s="2">
        <v>4592</v>
      </c>
      <c r="G4597" s="12">
        <f ca="1"/>
        <v>19.642037615435395</v>
      </c>
      <c r="H4597" s="12">
        <v>0.45915</v>
      </c>
      <c r="I4597" s="12">
        <v>19.678944090624796</v>
      </c>
    </row>
    <row r="4598" spans="6:9" x14ac:dyDescent="0.3">
      <c r="F4598" s="2">
        <v>4593</v>
      </c>
      <c r="G4598" s="12">
        <f ca="1"/>
        <v>19.642155852539727</v>
      </c>
      <c r="H4598" s="12">
        <v>0.45924999999999999</v>
      </c>
      <c r="I4598" s="12">
        <v>19.679731108949994</v>
      </c>
    </row>
    <row r="4599" spans="6:9" x14ac:dyDescent="0.3">
      <c r="F4599" s="2">
        <v>4594</v>
      </c>
      <c r="G4599" s="12">
        <f ca="1"/>
        <v>19.643919258518181</v>
      </c>
      <c r="H4599" s="12">
        <v>0.45934999999999998</v>
      </c>
      <c r="I4599" s="12">
        <v>19.680518119307632</v>
      </c>
    </row>
    <row r="4600" spans="6:9" x14ac:dyDescent="0.3">
      <c r="F4600" s="2">
        <v>4595</v>
      </c>
      <c r="G4600" s="12">
        <f ca="1"/>
        <v>19.6449826654875</v>
      </c>
      <c r="H4600" s="12">
        <v>0.45945000000000003</v>
      </c>
      <c r="I4600" s="12">
        <v>19.6813051217176</v>
      </c>
    </row>
    <row r="4601" spans="6:9" x14ac:dyDescent="0.3">
      <c r="F4601" s="2">
        <v>4596</v>
      </c>
      <c r="G4601" s="12">
        <f ca="1"/>
        <v>19.644984285828425</v>
      </c>
      <c r="H4601" s="12">
        <v>0.45955000000000001</v>
      </c>
      <c r="I4601" s="12">
        <v>19.682092116199804</v>
      </c>
    </row>
    <row r="4602" spans="6:9" x14ac:dyDescent="0.3">
      <c r="F4602" s="2">
        <v>4597</v>
      </c>
      <c r="G4602" s="12">
        <f ca="1"/>
        <v>19.645427984388331</v>
      </c>
      <c r="H4602" s="12">
        <v>0.45965</v>
      </c>
      <c r="I4602" s="12">
        <v>19.682879102774137</v>
      </c>
    </row>
    <row r="4603" spans="6:9" x14ac:dyDescent="0.3">
      <c r="F4603" s="2">
        <v>4598</v>
      </c>
      <c r="G4603" s="12">
        <f ca="1"/>
        <v>19.646998784685159</v>
      </c>
      <c r="H4603" s="12">
        <v>0.45974999999999999</v>
      </c>
      <c r="I4603" s="12">
        <v>19.683666081460494</v>
      </c>
    </row>
    <row r="4604" spans="6:9" x14ac:dyDescent="0.3">
      <c r="F4604" s="2">
        <v>4599</v>
      </c>
      <c r="G4604" s="12">
        <f ca="1"/>
        <v>19.647363003757146</v>
      </c>
      <c r="H4604" s="12">
        <v>0.45984999999999998</v>
      </c>
      <c r="I4604" s="12">
        <v>19.684453052278762</v>
      </c>
    </row>
    <row r="4605" spans="6:9" x14ac:dyDescent="0.3">
      <c r="F4605" s="2">
        <v>4600</v>
      </c>
      <c r="G4605" s="12">
        <f ca="1"/>
        <v>19.647874555334237</v>
      </c>
      <c r="H4605" s="12">
        <v>0.45995000000000003</v>
      </c>
      <c r="I4605" s="12">
        <v>19.685240015248834</v>
      </c>
    </row>
    <row r="4606" spans="6:9" x14ac:dyDescent="0.3">
      <c r="F4606" s="2">
        <v>4601</v>
      </c>
      <c r="G4606" s="12">
        <f ca="1"/>
        <v>19.648293369330005</v>
      </c>
      <c r="H4606" s="12">
        <v>0.46005000000000001</v>
      </c>
      <c r="I4606" s="12">
        <v>19.686026970390586</v>
      </c>
    </row>
    <row r="4607" spans="6:9" x14ac:dyDescent="0.3">
      <c r="F4607" s="2">
        <v>4602</v>
      </c>
      <c r="G4607" s="12">
        <f ca="1"/>
        <v>19.648829226827235</v>
      </c>
      <c r="H4607" s="12">
        <v>0.46015</v>
      </c>
      <c r="I4607" s="12">
        <v>19.686813917723907</v>
      </c>
    </row>
    <row r="4608" spans="6:9" x14ac:dyDescent="0.3">
      <c r="F4608" s="2">
        <v>4603</v>
      </c>
      <c r="G4608" s="12">
        <f ca="1"/>
        <v>19.64994814597155</v>
      </c>
      <c r="H4608" s="12">
        <v>0.46024999999999999</v>
      </c>
      <c r="I4608" s="12">
        <v>19.687600857268674</v>
      </c>
    </row>
    <row r="4609" spans="6:9" x14ac:dyDescent="0.3">
      <c r="F4609" s="2">
        <v>4604</v>
      </c>
      <c r="G4609" s="12">
        <f ca="1"/>
        <v>19.650741865434806</v>
      </c>
      <c r="H4609" s="12">
        <v>0.46034999999999998</v>
      </c>
      <c r="I4609" s="12">
        <v>19.688387789044764</v>
      </c>
    </row>
    <row r="4610" spans="6:9" x14ac:dyDescent="0.3">
      <c r="F4610" s="2">
        <v>4605</v>
      </c>
      <c r="G4610" s="12">
        <f ca="1"/>
        <v>19.651911550593258</v>
      </c>
      <c r="H4610" s="12">
        <v>0.46045000000000003</v>
      </c>
      <c r="I4610" s="12">
        <v>19.68917471307206</v>
      </c>
    </row>
    <row r="4611" spans="6:9" x14ac:dyDescent="0.3">
      <c r="F4611" s="2">
        <v>4606</v>
      </c>
      <c r="G4611" s="12">
        <f ca="1"/>
        <v>19.653238424524389</v>
      </c>
      <c r="H4611" s="12">
        <v>0.46055000000000001</v>
      </c>
      <c r="I4611" s="12">
        <v>19.689961629370423</v>
      </c>
    </row>
    <row r="4612" spans="6:9" x14ac:dyDescent="0.3">
      <c r="F4612" s="2">
        <v>4607</v>
      </c>
      <c r="G4612" s="12">
        <f ca="1"/>
        <v>19.653687156022684</v>
      </c>
      <c r="H4612" s="12">
        <v>0.46065</v>
      </c>
      <c r="I4612" s="12">
        <v>19.690748537959728</v>
      </c>
    </row>
    <row r="4613" spans="6:9" x14ac:dyDescent="0.3">
      <c r="F4613" s="2">
        <v>4608</v>
      </c>
      <c r="G4613" s="12">
        <f ca="1"/>
        <v>19.654065129256395</v>
      </c>
      <c r="H4613" s="12">
        <v>0.46074999999999999</v>
      </c>
      <c r="I4613" s="12">
        <v>19.691535438859841</v>
      </c>
    </row>
    <row r="4614" spans="6:9" x14ac:dyDescent="0.3">
      <c r="F4614" s="2">
        <v>4609</v>
      </c>
      <c r="G4614" s="12">
        <f ca="1"/>
        <v>19.654570790880079</v>
      </c>
      <c r="H4614" s="12">
        <v>0.46084999999999998</v>
      </c>
      <c r="I4614" s="12">
        <v>19.69232233209063</v>
      </c>
    </row>
    <row r="4615" spans="6:9" x14ac:dyDescent="0.3">
      <c r="F4615" s="2">
        <v>4610</v>
      </c>
      <c r="G4615" s="12">
        <f ca="1"/>
        <v>19.655195487712547</v>
      </c>
      <c r="H4615" s="12">
        <v>0.46095000000000003</v>
      </c>
      <c r="I4615" s="12">
        <v>19.693109217671957</v>
      </c>
    </row>
    <row r="4616" spans="6:9" x14ac:dyDescent="0.3">
      <c r="F4616" s="2">
        <v>4611</v>
      </c>
      <c r="G4616" s="12">
        <f ca="1"/>
        <v>19.655710864915779</v>
      </c>
      <c r="H4616" s="12">
        <v>0.46105000000000002</v>
      </c>
      <c r="I4616" s="12">
        <v>19.693896095623675</v>
      </c>
    </row>
    <row r="4617" spans="6:9" x14ac:dyDescent="0.3">
      <c r="F4617" s="2">
        <v>4612</v>
      </c>
      <c r="G4617" s="12">
        <f ca="1"/>
        <v>19.656292483045807</v>
      </c>
      <c r="H4617" s="12">
        <v>0.46115</v>
      </c>
      <c r="I4617" s="12">
        <v>19.694682965965651</v>
      </c>
    </row>
    <row r="4618" spans="6:9" x14ac:dyDescent="0.3">
      <c r="F4618" s="2">
        <v>4613</v>
      </c>
      <c r="G4618" s="12">
        <f ca="1"/>
        <v>19.656507336634405</v>
      </c>
      <c r="H4618" s="12">
        <v>0.46124999999999999</v>
      </c>
      <c r="I4618" s="12">
        <v>19.69546982871773</v>
      </c>
    </row>
    <row r="4619" spans="6:9" x14ac:dyDescent="0.3">
      <c r="F4619" s="2">
        <v>4614</v>
      </c>
      <c r="G4619" s="12">
        <f ca="1"/>
        <v>19.657015733961234</v>
      </c>
      <c r="H4619" s="12">
        <v>0.46134999999999998</v>
      </c>
      <c r="I4619" s="12">
        <v>19.696256683899772</v>
      </c>
    </row>
    <row r="4620" spans="6:9" x14ac:dyDescent="0.3">
      <c r="F4620" s="2">
        <v>4615</v>
      </c>
      <c r="G4620" s="12">
        <f ca="1"/>
        <v>19.659193242469815</v>
      </c>
      <c r="H4620" s="12">
        <v>0.46145000000000003</v>
      </c>
      <c r="I4620" s="12">
        <v>19.697043531531623</v>
      </c>
    </row>
    <row r="4621" spans="6:9" x14ac:dyDescent="0.3">
      <c r="F4621" s="2">
        <v>4616</v>
      </c>
      <c r="G4621" s="12">
        <f ca="1"/>
        <v>19.659783791189643</v>
      </c>
      <c r="H4621" s="12">
        <v>0.46155000000000002</v>
      </c>
      <c r="I4621" s="12">
        <v>19.697830371633135</v>
      </c>
    </row>
    <row r="4622" spans="6:9" x14ac:dyDescent="0.3">
      <c r="F4622" s="2">
        <v>4617</v>
      </c>
      <c r="G4622" s="12">
        <f ca="1"/>
        <v>19.660717051704228</v>
      </c>
      <c r="H4622" s="12">
        <v>0.46165</v>
      </c>
      <c r="I4622" s="12">
        <v>19.698617204224146</v>
      </c>
    </row>
    <row r="4623" spans="6:9" x14ac:dyDescent="0.3">
      <c r="F4623" s="2">
        <v>4618</v>
      </c>
      <c r="G4623" s="12">
        <f ca="1"/>
        <v>19.661022949752535</v>
      </c>
      <c r="H4623" s="12">
        <v>0.46174999999999999</v>
      </c>
      <c r="I4623" s="12">
        <v>19.699404029324505</v>
      </c>
    </row>
    <row r="4624" spans="6:9" x14ac:dyDescent="0.3">
      <c r="F4624" s="2">
        <v>4619</v>
      </c>
      <c r="G4624" s="12">
        <f ca="1"/>
        <v>19.661527222068536</v>
      </c>
      <c r="H4624" s="12">
        <v>0.46184999999999998</v>
      </c>
      <c r="I4624" s="12">
        <v>19.700190846954047</v>
      </c>
    </row>
    <row r="4625" spans="6:9" x14ac:dyDescent="0.3">
      <c r="F4625" s="2">
        <v>4620</v>
      </c>
      <c r="G4625" s="12">
        <f ca="1"/>
        <v>19.662744450705755</v>
      </c>
      <c r="H4625" s="12">
        <v>0.46195000000000003</v>
      </c>
      <c r="I4625" s="12">
        <v>19.700977657132615</v>
      </c>
    </row>
    <row r="4626" spans="6:9" x14ac:dyDescent="0.3">
      <c r="F4626" s="2">
        <v>4621</v>
      </c>
      <c r="G4626" s="12">
        <f ca="1"/>
        <v>19.663684893459354</v>
      </c>
      <c r="H4626" s="12">
        <v>0.46205000000000002</v>
      </c>
      <c r="I4626" s="12">
        <v>19.701764459880039</v>
      </c>
    </row>
    <row r="4627" spans="6:9" x14ac:dyDescent="0.3">
      <c r="F4627" s="2">
        <v>4622</v>
      </c>
      <c r="G4627" s="12">
        <f ca="1"/>
        <v>19.66369539041202</v>
      </c>
      <c r="H4627" s="12">
        <v>0.46215000000000001</v>
      </c>
      <c r="I4627" s="12">
        <v>19.702551255216154</v>
      </c>
    </row>
    <row r="4628" spans="6:9" x14ac:dyDescent="0.3">
      <c r="F4628" s="2">
        <v>4623</v>
      </c>
      <c r="G4628" s="12">
        <f ca="1"/>
        <v>19.664655697966801</v>
      </c>
      <c r="H4628" s="12">
        <v>0.46224999999999999</v>
      </c>
      <c r="I4628" s="12">
        <v>19.703338043160791</v>
      </c>
    </row>
    <row r="4629" spans="6:9" x14ac:dyDescent="0.3">
      <c r="F4629" s="2">
        <v>4624</v>
      </c>
      <c r="G4629" s="12">
        <f ca="1"/>
        <v>19.665025514582169</v>
      </c>
      <c r="H4629" s="12">
        <v>0.46234999999999998</v>
      </c>
      <c r="I4629" s="12">
        <v>19.704124823733775</v>
      </c>
    </row>
    <row r="4630" spans="6:9" x14ac:dyDescent="0.3">
      <c r="F4630" s="2">
        <v>4625</v>
      </c>
      <c r="G4630" s="12">
        <f ca="1"/>
        <v>19.665482517867787</v>
      </c>
      <c r="H4630" s="12">
        <v>0.46245000000000003</v>
      </c>
      <c r="I4630" s="12">
        <v>19.704911596954936</v>
      </c>
    </row>
    <row r="4631" spans="6:9" x14ac:dyDescent="0.3">
      <c r="F4631" s="2">
        <v>4626</v>
      </c>
      <c r="G4631" s="12">
        <f ca="1"/>
        <v>19.667861864192584</v>
      </c>
      <c r="H4631" s="12">
        <v>0.46255000000000002</v>
      </c>
      <c r="I4631" s="12">
        <v>19.705698362844096</v>
      </c>
    </row>
    <row r="4632" spans="6:9" x14ac:dyDescent="0.3">
      <c r="F4632" s="2">
        <v>4627</v>
      </c>
      <c r="G4632" s="12">
        <f ca="1"/>
        <v>19.668449162185144</v>
      </c>
      <c r="H4632" s="12">
        <v>0.46265000000000001</v>
      </c>
      <c r="I4632" s="12">
        <v>19.706485121421075</v>
      </c>
    </row>
    <row r="4633" spans="6:9" x14ac:dyDescent="0.3">
      <c r="F4633" s="2">
        <v>4628</v>
      </c>
      <c r="G4633" s="12">
        <f ca="1"/>
        <v>19.669139115985192</v>
      </c>
      <c r="H4633" s="12">
        <v>0.46274999999999999</v>
      </c>
      <c r="I4633" s="12">
        <v>19.707271872705689</v>
      </c>
    </row>
    <row r="4634" spans="6:9" x14ac:dyDescent="0.3">
      <c r="F4634" s="2">
        <v>4629</v>
      </c>
      <c r="G4634" s="12">
        <f ca="1"/>
        <v>19.669430481018125</v>
      </c>
      <c r="H4634" s="12">
        <v>0.46284999999999998</v>
      </c>
      <c r="I4634" s="12">
        <v>19.708058616717761</v>
      </c>
    </row>
    <row r="4635" spans="6:9" x14ac:dyDescent="0.3">
      <c r="F4635" s="2">
        <v>4630</v>
      </c>
      <c r="G4635" s="12">
        <f ca="1"/>
        <v>19.669565469123736</v>
      </c>
      <c r="H4635" s="12">
        <v>0.46294999999999997</v>
      </c>
      <c r="I4635" s="12">
        <v>19.708845353477095</v>
      </c>
    </row>
    <row r="4636" spans="6:9" x14ac:dyDescent="0.3">
      <c r="F4636" s="2">
        <v>4631</v>
      </c>
      <c r="G4636" s="12">
        <f ca="1"/>
        <v>19.671542870212377</v>
      </c>
      <c r="H4636" s="12">
        <v>0.46305000000000002</v>
      </c>
      <c r="I4636" s="12">
        <v>19.709632083003513</v>
      </c>
    </row>
    <row r="4637" spans="6:9" x14ac:dyDescent="0.3">
      <c r="F4637" s="2">
        <v>4632</v>
      </c>
      <c r="G4637" s="12">
        <f ca="1"/>
        <v>19.671985033729293</v>
      </c>
      <c r="H4637" s="12">
        <v>0.46315000000000001</v>
      </c>
      <c r="I4637" s="12">
        <v>19.710418805316817</v>
      </c>
    </row>
    <row r="4638" spans="6:9" x14ac:dyDescent="0.3">
      <c r="F4638" s="2">
        <v>4633</v>
      </c>
      <c r="G4638" s="12">
        <f ca="1"/>
        <v>19.672412311206031</v>
      </c>
      <c r="H4638" s="12">
        <v>0.46325</v>
      </c>
      <c r="I4638" s="12">
        <v>19.711205520436813</v>
      </c>
    </row>
    <row r="4639" spans="6:9" x14ac:dyDescent="0.3">
      <c r="F4639" s="2">
        <v>4634</v>
      </c>
      <c r="G4639" s="12">
        <f ca="1"/>
        <v>19.672856056665648</v>
      </c>
      <c r="H4639" s="12">
        <v>0.46334999999999998</v>
      </c>
      <c r="I4639" s="12">
        <v>19.711992228383309</v>
      </c>
    </row>
    <row r="4640" spans="6:9" x14ac:dyDescent="0.3">
      <c r="F4640" s="2">
        <v>4635</v>
      </c>
      <c r="G4640" s="12">
        <f ca="1"/>
        <v>19.67302300120857</v>
      </c>
      <c r="H4640" s="12">
        <v>0.46344999999999997</v>
      </c>
      <c r="I4640" s="12">
        <v>19.712778929176103</v>
      </c>
    </row>
    <row r="4641" spans="6:9" x14ac:dyDescent="0.3">
      <c r="F4641" s="2">
        <v>4636</v>
      </c>
      <c r="G4641" s="12">
        <f ca="1"/>
        <v>19.674282231634944</v>
      </c>
      <c r="H4641" s="12">
        <v>0.46355000000000002</v>
      </c>
      <c r="I4641" s="12">
        <v>19.713565622835002</v>
      </c>
    </row>
    <row r="4642" spans="6:9" x14ac:dyDescent="0.3">
      <c r="F4642" s="2">
        <v>4637</v>
      </c>
      <c r="G4642" s="12">
        <f ca="1"/>
        <v>19.674406418775582</v>
      </c>
      <c r="H4642" s="12">
        <v>0.46365000000000001</v>
      </c>
      <c r="I4642" s="12">
        <v>19.714352309379798</v>
      </c>
    </row>
    <row r="4643" spans="6:9" x14ac:dyDescent="0.3">
      <c r="F4643" s="2">
        <v>4638</v>
      </c>
      <c r="G4643" s="12">
        <f ca="1"/>
        <v>19.675029619123965</v>
      </c>
      <c r="H4643" s="12">
        <v>0.46375</v>
      </c>
      <c r="I4643" s="12">
        <v>19.715138988830283</v>
      </c>
    </row>
    <row r="4644" spans="6:9" x14ac:dyDescent="0.3">
      <c r="F4644" s="2">
        <v>4639</v>
      </c>
      <c r="G4644" s="12">
        <f ca="1"/>
        <v>19.675087040057537</v>
      </c>
      <c r="H4644" s="12">
        <v>0.46384999999999998</v>
      </c>
      <c r="I4644" s="12">
        <v>19.715925661206256</v>
      </c>
    </row>
    <row r="4645" spans="6:9" x14ac:dyDescent="0.3">
      <c r="F4645" s="2">
        <v>4640</v>
      </c>
      <c r="G4645" s="12">
        <f ca="1"/>
        <v>19.675134689294048</v>
      </c>
      <c r="H4645" s="12">
        <v>0.46394999999999997</v>
      </c>
      <c r="I4645" s="12">
        <v>19.716712326527503</v>
      </c>
    </row>
    <row r="4646" spans="6:9" x14ac:dyDescent="0.3">
      <c r="F4646" s="2">
        <v>4641</v>
      </c>
      <c r="G4646" s="12">
        <f ca="1"/>
        <v>19.675500656817665</v>
      </c>
      <c r="H4646" s="12">
        <v>0.46405000000000002</v>
      </c>
      <c r="I4646" s="12">
        <v>19.717498984813815</v>
      </c>
    </row>
    <row r="4647" spans="6:9" x14ac:dyDescent="0.3">
      <c r="F4647" s="2">
        <v>4642</v>
      </c>
      <c r="G4647" s="12">
        <f ca="1"/>
        <v>19.675722239651005</v>
      </c>
      <c r="H4647" s="12">
        <v>0.46415000000000001</v>
      </c>
      <c r="I4647" s="12">
        <v>19.718285636084975</v>
      </c>
    </row>
    <row r="4648" spans="6:9" x14ac:dyDescent="0.3">
      <c r="F4648" s="2">
        <v>4643</v>
      </c>
      <c r="G4648" s="12">
        <f ca="1"/>
        <v>19.676473597417406</v>
      </c>
      <c r="H4648" s="12">
        <v>0.46425</v>
      </c>
      <c r="I4648" s="12">
        <v>19.71907228036077</v>
      </c>
    </row>
    <row r="4649" spans="6:9" x14ac:dyDescent="0.3">
      <c r="F4649" s="2">
        <v>4644</v>
      </c>
      <c r="G4649" s="12">
        <f ca="1"/>
        <v>19.67679685417751</v>
      </c>
      <c r="H4649" s="12">
        <v>0.46434999999999998</v>
      </c>
      <c r="I4649" s="12">
        <v>19.719858917660979</v>
      </c>
    </row>
    <row r="4650" spans="6:9" x14ac:dyDescent="0.3">
      <c r="F4650" s="2">
        <v>4645</v>
      </c>
      <c r="G4650" s="12">
        <f ca="1"/>
        <v>19.677020067985929</v>
      </c>
      <c r="H4650" s="12">
        <v>0.46444999999999997</v>
      </c>
      <c r="I4650" s="12">
        <v>19.720645548005379</v>
      </c>
    </row>
    <row r="4651" spans="6:9" x14ac:dyDescent="0.3">
      <c r="F4651" s="2">
        <v>4646</v>
      </c>
      <c r="G4651" s="12">
        <f ca="1"/>
        <v>19.677333582080838</v>
      </c>
      <c r="H4651" s="12">
        <v>0.46455000000000002</v>
      </c>
      <c r="I4651" s="12">
        <v>19.721432171413753</v>
      </c>
    </row>
    <row r="4652" spans="6:9" x14ac:dyDescent="0.3">
      <c r="F4652" s="2">
        <v>4647</v>
      </c>
      <c r="G4652" s="12">
        <f ca="1"/>
        <v>19.682622500580546</v>
      </c>
      <c r="H4652" s="12">
        <v>0.46465000000000001</v>
      </c>
      <c r="I4652" s="12">
        <v>19.72221878790587</v>
      </c>
    </row>
    <row r="4653" spans="6:9" x14ac:dyDescent="0.3">
      <c r="F4653" s="2">
        <v>4648</v>
      </c>
      <c r="G4653" s="12">
        <f ca="1"/>
        <v>19.68292720586885</v>
      </c>
      <c r="H4653" s="12">
        <v>0.46475</v>
      </c>
      <c r="I4653" s="12">
        <v>19.723005397501503</v>
      </c>
    </row>
    <row r="4654" spans="6:9" x14ac:dyDescent="0.3">
      <c r="F4654" s="2">
        <v>4649</v>
      </c>
      <c r="G4654" s="12">
        <f ca="1"/>
        <v>19.683895811775511</v>
      </c>
      <c r="H4654" s="12">
        <v>0.46484999999999999</v>
      </c>
      <c r="I4654" s="12">
        <v>19.723792000220424</v>
      </c>
    </row>
    <row r="4655" spans="6:9" x14ac:dyDescent="0.3">
      <c r="F4655" s="2">
        <v>4650</v>
      </c>
      <c r="G4655" s="12">
        <f ca="1"/>
        <v>19.684904151260319</v>
      </c>
      <c r="H4655" s="12">
        <v>0.46494999999999997</v>
      </c>
      <c r="I4655" s="12">
        <v>19.724578596082402</v>
      </c>
    </row>
    <row r="4656" spans="6:9" x14ac:dyDescent="0.3">
      <c r="F4656" s="2">
        <v>4651</v>
      </c>
      <c r="G4656" s="12">
        <f ca="1"/>
        <v>19.685197621636998</v>
      </c>
      <c r="H4656" s="12">
        <v>0.46505000000000002</v>
      </c>
      <c r="I4656" s="12">
        <v>19.725365185107197</v>
      </c>
    </row>
    <row r="4657" spans="6:9" x14ac:dyDescent="0.3">
      <c r="F4657" s="2">
        <v>4652</v>
      </c>
      <c r="G4657" s="12">
        <f ca="1"/>
        <v>19.687006479588902</v>
      </c>
      <c r="H4657" s="12">
        <v>0.46515000000000001</v>
      </c>
      <c r="I4657" s="12">
        <v>19.726151767314576</v>
      </c>
    </row>
    <row r="4658" spans="6:9" x14ac:dyDescent="0.3">
      <c r="F4658" s="2">
        <v>4653</v>
      </c>
      <c r="G4658" s="12">
        <f ca="1"/>
        <v>19.68753605703094</v>
      </c>
      <c r="H4658" s="12">
        <v>0.46525</v>
      </c>
      <c r="I4658" s="12">
        <v>19.726938342724299</v>
      </c>
    </row>
    <row r="4659" spans="6:9" x14ac:dyDescent="0.3">
      <c r="F4659" s="2">
        <v>4654</v>
      </c>
      <c r="G4659" s="12">
        <f ca="1"/>
        <v>19.688896300492207</v>
      </c>
      <c r="H4659" s="12">
        <v>0.46534999999999999</v>
      </c>
      <c r="I4659" s="12">
        <v>19.727724911356127</v>
      </c>
    </row>
    <row r="4660" spans="6:9" x14ac:dyDescent="0.3">
      <c r="F4660" s="2">
        <v>4655</v>
      </c>
      <c r="G4660" s="12">
        <f ca="1"/>
        <v>19.689690603702985</v>
      </c>
      <c r="H4660" s="12">
        <v>0.46544999999999997</v>
      </c>
      <c r="I4660" s="12">
        <v>19.728511473229815</v>
      </c>
    </row>
    <row r="4661" spans="6:9" x14ac:dyDescent="0.3">
      <c r="F4661" s="2">
        <v>4656</v>
      </c>
      <c r="G4661" s="12">
        <f ca="1"/>
        <v>19.691913907777234</v>
      </c>
      <c r="H4661" s="12">
        <v>0.46555000000000002</v>
      </c>
      <c r="I4661" s="12">
        <v>19.729298028365115</v>
      </c>
    </row>
    <row r="4662" spans="6:9" x14ac:dyDescent="0.3">
      <c r="F4662" s="2">
        <v>4657</v>
      </c>
      <c r="G4662" s="12">
        <f ca="1"/>
        <v>19.693819413842778</v>
      </c>
      <c r="H4662" s="12">
        <v>0.46565000000000001</v>
      </c>
      <c r="I4662" s="12">
        <v>19.730084576781785</v>
      </c>
    </row>
    <row r="4663" spans="6:9" x14ac:dyDescent="0.3">
      <c r="F4663" s="2">
        <v>4658</v>
      </c>
      <c r="G4663" s="12">
        <f ca="1"/>
        <v>19.69420267166247</v>
      </c>
      <c r="H4663" s="12">
        <v>0.46575</v>
      </c>
      <c r="I4663" s="12">
        <v>19.730871118499572</v>
      </c>
    </row>
    <row r="4664" spans="6:9" x14ac:dyDescent="0.3">
      <c r="F4664" s="2">
        <v>4659</v>
      </c>
      <c r="G4664" s="12">
        <f ca="1"/>
        <v>19.69646658311267</v>
      </c>
      <c r="H4664" s="12">
        <v>0.46584999999999999</v>
      </c>
      <c r="I4664" s="12">
        <v>19.731657653538221</v>
      </c>
    </row>
    <row r="4665" spans="6:9" x14ac:dyDescent="0.3">
      <c r="F4665" s="2">
        <v>4660</v>
      </c>
      <c r="G4665" s="12">
        <f ca="1"/>
        <v>19.698193954820212</v>
      </c>
      <c r="H4665" s="12">
        <v>0.46594999999999998</v>
      </c>
      <c r="I4665" s="12">
        <v>19.732444181917487</v>
      </c>
    </row>
    <row r="4666" spans="6:9" x14ac:dyDescent="0.3">
      <c r="F4666" s="2">
        <v>4661</v>
      </c>
      <c r="G4666" s="12">
        <f ca="1"/>
        <v>19.698819676843986</v>
      </c>
      <c r="H4666" s="12">
        <v>0.46605000000000002</v>
      </c>
      <c r="I4666" s="12">
        <v>19.733230703657103</v>
      </c>
    </row>
    <row r="4667" spans="6:9" x14ac:dyDescent="0.3">
      <c r="F4667" s="2">
        <v>4662</v>
      </c>
      <c r="G4667" s="12">
        <f ca="1"/>
        <v>19.698984052324764</v>
      </c>
      <c r="H4667" s="12">
        <v>0.46615000000000001</v>
      </c>
      <c r="I4667" s="12">
        <v>19.734017218776817</v>
      </c>
    </row>
    <row r="4668" spans="6:9" x14ac:dyDescent="0.3">
      <c r="F4668" s="2">
        <v>4663</v>
      </c>
      <c r="G4668" s="12">
        <f ca="1"/>
        <v>19.699641722459937</v>
      </c>
      <c r="H4668" s="12">
        <v>0.46625</v>
      </c>
      <c r="I4668" s="12">
        <v>19.734803727296363</v>
      </c>
    </row>
    <row r="4669" spans="6:9" x14ac:dyDescent="0.3">
      <c r="F4669" s="2">
        <v>4664</v>
      </c>
      <c r="G4669" s="12">
        <f ca="1"/>
        <v>19.699937213635749</v>
      </c>
      <c r="H4669" s="12">
        <v>0.46634999999999999</v>
      </c>
      <c r="I4669" s="12">
        <v>19.735590229235484</v>
      </c>
    </row>
    <row r="4670" spans="6:9" x14ac:dyDescent="0.3">
      <c r="F4670" s="2">
        <v>4665</v>
      </c>
      <c r="G4670" s="12">
        <f ca="1"/>
        <v>19.699971555140962</v>
      </c>
      <c r="H4670" s="12">
        <v>0.46644999999999998</v>
      </c>
      <c r="I4670" s="12">
        <v>19.736376724613912</v>
      </c>
    </row>
    <row r="4671" spans="6:9" x14ac:dyDescent="0.3">
      <c r="F4671" s="2">
        <v>4666</v>
      </c>
      <c r="G4671" s="12">
        <f ca="1"/>
        <v>19.702154020195685</v>
      </c>
      <c r="H4671" s="12">
        <v>0.46655000000000002</v>
      </c>
      <c r="I4671" s="12">
        <v>19.737163213451382</v>
      </c>
    </row>
    <row r="4672" spans="6:9" x14ac:dyDescent="0.3">
      <c r="F4672" s="2">
        <v>4667</v>
      </c>
      <c r="G4672" s="12">
        <f ca="1"/>
        <v>19.702778199640782</v>
      </c>
      <c r="H4672" s="12">
        <v>0.46665000000000001</v>
      </c>
      <c r="I4672" s="12">
        <v>19.737949695767622</v>
      </c>
    </row>
    <row r="4673" spans="6:9" x14ac:dyDescent="0.3">
      <c r="F4673" s="2">
        <v>4668</v>
      </c>
      <c r="G4673" s="12">
        <f ca="1"/>
        <v>19.703041842828107</v>
      </c>
      <c r="H4673" s="12">
        <v>0.46675</v>
      </c>
      <c r="I4673" s="12">
        <v>19.738736171582364</v>
      </c>
    </row>
    <row r="4674" spans="6:9" x14ac:dyDescent="0.3">
      <c r="F4674" s="2">
        <v>4669</v>
      </c>
      <c r="G4674" s="12">
        <f ca="1"/>
        <v>19.704975211562537</v>
      </c>
      <c r="H4674" s="12">
        <v>0.46684999999999999</v>
      </c>
      <c r="I4674" s="12">
        <v>19.739522640915329</v>
      </c>
    </row>
    <row r="4675" spans="6:9" x14ac:dyDescent="0.3">
      <c r="F4675" s="2">
        <v>4670</v>
      </c>
      <c r="G4675" s="12">
        <f ca="1"/>
        <v>19.705674780261891</v>
      </c>
      <c r="H4675" s="12">
        <v>0.46694999999999998</v>
      </c>
      <c r="I4675" s="12">
        <v>19.740309103786249</v>
      </c>
    </row>
    <row r="4676" spans="6:9" x14ac:dyDescent="0.3">
      <c r="F4676" s="2">
        <v>4671</v>
      </c>
      <c r="G4676" s="12">
        <f ca="1"/>
        <v>19.707783633600517</v>
      </c>
      <c r="H4676" s="12">
        <v>0.46705000000000002</v>
      </c>
      <c r="I4676" s="12">
        <v>19.741095560214838</v>
      </c>
    </row>
    <row r="4677" spans="6:9" x14ac:dyDescent="0.3">
      <c r="F4677" s="2">
        <v>4672</v>
      </c>
      <c r="G4677" s="12">
        <f ca="1"/>
        <v>19.709337210866575</v>
      </c>
      <c r="H4677" s="12">
        <v>0.46715000000000001</v>
      </c>
      <c r="I4677" s="12">
        <v>19.741882010220824</v>
      </c>
    </row>
    <row r="4678" spans="6:9" x14ac:dyDescent="0.3">
      <c r="F4678" s="2">
        <v>4673</v>
      </c>
      <c r="G4678" s="12">
        <f ca="1"/>
        <v>19.711638273209811</v>
      </c>
      <c r="H4678" s="12">
        <v>0.46725</v>
      </c>
      <c r="I4678" s="12">
        <v>19.742668453823917</v>
      </c>
    </row>
    <row r="4679" spans="6:9" x14ac:dyDescent="0.3">
      <c r="F4679" s="2">
        <v>4674</v>
      </c>
      <c r="G4679" s="12">
        <f ca="1"/>
        <v>19.712896012733776</v>
      </c>
      <c r="H4679" s="12">
        <v>0.46734999999999999</v>
      </c>
      <c r="I4679" s="12">
        <v>19.743454891043843</v>
      </c>
    </row>
    <row r="4680" spans="6:9" x14ac:dyDescent="0.3">
      <c r="F4680" s="2">
        <v>4675</v>
      </c>
      <c r="G4680" s="12">
        <f ca="1"/>
        <v>19.71326271323565</v>
      </c>
      <c r="H4680" s="12">
        <v>0.46744999999999998</v>
      </c>
      <c r="I4680" s="12">
        <v>19.744241321900311</v>
      </c>
    </row>
    <row r="4681" spans="6:9" x14ac:dyDescent="0.3">
      <c r="F4681" s="2">
        <v>4676</v>
      </c>
      <c r="G4681" s="12">
        <f ca="1"/>
        <v>19.714210332547243</v>
      </c>
      <c r="H4681" s="12">
        <v>0.46755000000000002</v>
      </c>
      <c r="I4681" s="12">
        <v>19.745027746413033</v>
      </c>
    </row>
    <row r="4682" spans="6:9" x14ac:dyDescent="0.3">
      <c r="F4682" s="2">
        <v>4677</v>
      </c>
      <c r="G4682" s="12">
        <f ca="1"/>
        <v>19.714300937859882</v>
      </c>
      <c r="H4682" s="12">
        <v>0.46765000000000001</v>
      </c>
      <c r="I4682" s="12">
        <v>19.745814164601715</v>
      </c>
    </row>
    <row r="4683" spans="6:9" x14ac:dyDescent="0.3">
      <c r="F4683" s="2">
        <v>4678</v>
      </c>
      <c r="G4683" s="12">
        <f ca="1"/>
        <v>19.716918140374659</v>
      </c>
      <c r="H4683" s="12">
        <v>0.46775</v>
      </c>
      <c r="I4683" s="12">
        <v>19.74660057648607</v>
      </c>
    </row>
    <row r="4684" spans="6:9" x14ac:dyDescent="0.3">
      <c r="F4684" s="2">
        <v>4679</v>
      </c>
      <c r="G4684" s="12">
        <f ca="1"/>
        <v>19.716947024064293</v>
      </c>
      <c r="H4684" s="12">
        <v>0.46784999999999999</v>
      </c>
      <c r="I4684" s="12">
        <v>19.747386982085807</v>
      </c>
    </row>
    <row r="4685" spans="6:9" x14ac:dyDescent="0.3">
      <c r="F4685" s="2">
        <v>4680</v>
      </c>
      <c r="G4685" s="12">
        <f ca="1"/>
        <v>19.717236028327545</v>
      </c>
      <c r="H4685" s="12">
        <v>0.46794999999999998</v>
      </c>
      <c r="I4685" s="12">
        <v>19.748173381420621</v>
      </c>
    </row>
    <row r="4686" spans="6:9" x14ac:dyDescent="0.3">
      <c r="F4686" s="2">
        <v>4681</v>
      </c>
      <c r="G4686" s="12">
        <f ca="1"/>
        <v>19.717995277049798</v>
      </c>
      <c r="H4686" s="12">
        <v>0.46805000000000002</v>
      </c>
      <c r="I4686" s="12">
        <v>19.748959774510222</v>
      </c>
    </row>
    <row r="4687" spans="6:9" x14ac:dyDescent="0.3">
      <c r="F4687" s="2">
        <v>4682</v>
      </c>
      <c r="G4687" s="12">
        <f ca="1"/>
        <v>19.718084124798771</v>
      </c>
      <c r="H4687" s="12">
        <v>0.46815000000000001</v>
      </c>
      <c r="I4687" s="12">
        <v>19.749746161374304</v>
      </c>
    </row>
    <row r="4688" spans="6:9" x14ac:dyDescent="0.3">
      <c r="F4688" s="2">
        <v>4683</v>
      </c>
      <c r="G4688" s="12">
        <f ca="1"/>
        <v>19.718114958094343</v>
      </c>
      <c r="H4688" s="12">
        <v>0.46825</v>
      </c>
      <c r="I4688" s="12">
        <v>19.750532542032563</v>
      </c>
    </row>
    <row r="4689" spans="6:9" x14ac:dyDescent="0.3">
      <c r="F4689" s="2">
        <v>4684</v>
      </c>
      <c r="G4689" s="12">
        <f ca="1"/>
        <v>19.718431127830645</v>
      </c>
      <c r="H4689" s="12">
        <v>0.46834999999999999</v>
      </c>
      <c r="I4689" s="12">
        <v>19.751318916504705</v>
      </c>
    </row>
    <row r="4690" spans="6:9" x14ac:dyDescent="0.3">
      <c r="F4690" s="2">
        <v>4685</v>
      </c>
      <c r="G4690" s="12">
        <f ca="1"/>
        <v>19.71881902442771</v>
      </c>
      <c r="H4690" s="12">
        <v>0.46844999999999998</v>
      </c>
      <c r="I4690" s="12">
        <v>19.752105284810412</v>
      </c>
    </row>
    <row r="4691" spans="6:9" x14ac:dyDescent="0.3">
      <c r="F4691" s="2">
        <v>4686</v>
      </c>
      <c r="G4691" s="12">
        <f ca="1"/>
        <v>19.719489941827817</v>
      </c>
      <c r="H4691" s="12">
        <v>0.46855000000000002</v>
      </c>
      <c r="I4691" s="12">
        <v>19.752891646969381</v>
      </c>
    </row>
    <row r="4692" spans="6:9" x14ac:dyDescent="0.3">
      <c r="F4692" s="2">
        <v>4687</v>
      </c>
      <c r="G4692" s="12">
        <f ca="1"/>
        <v>19.719841560790165</v>
      </c>
      <c r="H4692" s="12">
        <v>0.46865000000000001</v>
      </c>
      <c r="I4692" s="12">
        <v>19.753678003001305</v>
      </c>
    </row>
    <row r="4693" spans="6:9" x14ac:dyDescent="0.3">
      <c r="F4693" s="2">
        <v>4688</v>
      </c>
      <c r="G4693" s="12">
        <f ca="1"/>
        <v>19.719900163993309</v>
      </c>
      <c r="H4693" s="12">
        <v>0.46875</v>
      </c>
      <c r="I4693" s="12">
        <v>19.754464352925865</v>
      </c>
    </row>
    <row r="4694" spans="6:9" x14ac:dyDescent="0.3">
      <c r="F4694" s="2">
        <v>4689</v>
      </c>
      <c r="G4694" s="12">
        <f ca="1"/>
        <v>19.720651170521506</v>
      </c>
      <c r="H4694" s="12">
        <v>0.46884999999999999</v>
      </c>
      <c r="I4694" s="12">
        <v>19.755250696762751</v>
      </c>
    </row>
    <row r="4695" spans="6:9" x14ac:dyDescent="0.3">
      <c r="F4695" s="2">
        <v>4690</v>
      </c>
      <c r="G4695" s="12">
        <f ca="1"/>
        <v>19.72090308595649</v>
      </c>
      <c r="H4695" s="12">
        <v>0.46894999999999998</v>
      </c>
      <c r="I4695" s="12">
        <v>19.756037034531648</v>
      </c>
    </row>
    <row r="4696" spans="6:9" x14ac:dyDescent="0.3">
      <c r="F4696" s="2">
        <v>4691</v>
      </c>
      <c r="G4696" s="12">
        <f ca="1"/>
        <v>19.721622312006197</v>
      </c>
      <c r="H4696" s="12">
        <v>0.46905000000000002</v>
      </c>
      <c r="I4696" s="12">
        <v>19.756823366252231</v>
      </c>
    </row>
    <row r="4697" spans="6:9" x14ac:dyDescent="0.3">
      <c r="F4697" s="2">
        <v>4692</v>
      </c>
      <c r="G4697" s="12">
        <f ca="1"/>
        <v>19.722394392518463</v>
      </c>
      <c r="H4697" s="12">
        <v>0.46915000000000001</v>
      </c>
      <c r="I4697" s="12">
        <v>19.757609691944186</v>
      </c>
    </row>
    <row r="4698" spans="6:9" x14ac:dyDescent="0.3">
      <c r="F4698" s="2">
        <v>4693</v>
      </c>
      <c r="G4698" s="12">
        <f ca="1"/>
        <v>19.722930099240166</v>
      </c>
      <c r="H4698" s="12">
        <v>0.46925</v>
      </c>
      <c r="I4698" s="12">
        <v>19.758396011627191</v>
      </c>
    </row>
    <row r="4699" spans="6:9" x14ac:dyDescent="0.3">
      <c r="F4699" s="2">
        <v>4694</v>
      </c>
      <c r="G4699" s="12">
        <f ca="1"/>
        <v>19.723468958009427</v>
      </c>
      <c r="H4699" s="12">
        <v>0.46934999999999999</v>
      </c>
      <c r="I4699" s="12">
        <v>19.759182325320921</v>
      </c>
    </row>
    <row r="4700" spans="6:9" x14ac:dyDescent="0.3">
      <c r="F4700" s="2">
        <v>4695</v>
      </c>
      <c r="G4700" s="12">
        <f ca="1"/>
        <v>19.725858695910368</v>
      </c>
      <c r="H4700" s="12">
        <v>0.46944999999999998</v>
      </c>
      <c r="I4700" s="12">
        <v>19.759968633045048</v>
      </c>
    </row>
    <row r="4701" spans="6:9" x14ac:dyDescent="0.3">
      <c r="F4701" s="2">
        <v>4696</v>
      </c>
      <c r="G4701" s="12">
        <f ca="1"/>
        <v>19.726874682711212</v>
      </c>
      <c r="H4701" s="12">
        <v>0.46955000000000002</v>
      </c>
      <c r="I4701" s="12">
        <v>19.760754934819246</v>
      </c>
    </row>
    <row r="4702" spans="6:9" x14ac:dyDescent="0.3">
      <c r="F4702" s="2">
        <v>4697</v>
      </c>
      <c r="G4702" s="12">
        <f ca="1"/>
        <v>19.727042024920635</v>
      </c>
      <c r="H4702" s="12">
        <v>0.46965000000000001</v>
      </c>
      <c r="I4702" s="12">
        <v>19.761541230663184</v>
      </c>
    </row>
    <row r="4703" spans="6:9" x14ac:dyDescent="0.3">
      <c r="F4703" s="2">
        <v>4698</v>
      </c>
      <c r="G4703" s="12">
        <f ca="1"/>
        <v>19.727507138769781</v>
      </c>
      <c r="H4703" s="12">
        <v>0.46975</v>
      </c>
      <c r="I4703" s="12">
        <v>19.762327520596529</v>
      </c>
    </row>
    <row r="4704" spans="6:9" x14ac:dyDescent="0.3">
      <c r="F4704" s="2">
        <v>4699</v>
      </c>
      <c r="G4704" s="12">
        <f ca="1"/>
        <v>19.727538767737187</v>
      </c>
      <c r="H4704" s="12">
        <v>0.46984999999999999</v>
      </c>
      <c r="I4704" s="12">
        <v>19.763113804638952</v>
      </c>
    </row>
    <row r="4705" spans="6:9" x14ac:dyDescent="0.3">
      <c r="F4705" s="2">
        <v>4700</v>
      </c>
      <c r="G4705" s="12">
        <f ca="1"/>
        <v>19.728020294658261</v>
      </c>
      <c r="H4705" s="12">
        <v>0.46994999999999998</v>
      </c>
      <c r="I4705" s="12">
        <v>19.763900082810114</v>
      </c>
    </row>
    <row r="4706" spans="6:9" x14ac:dyDescent="0.3">
      <c r="F4706" s="2">
        <v>4701</v>
      </c>
      <c r="G4706" s="12">
        <f ca="1"/>
        <v>19.73139475685899</v>
      </c>
      <c r="H4706" s="12">
        <v>0.47005000000000002</v>
      </c>
      <c r="I4706" s="12">
        <v>19.764686355129676</v>
      </c>
    </row>
    <row r="4707" spans="6:9" x14ac:dyDescent="0.3">
      <c r="F4707" s="2">
        <v>4702</v>
      </c>
      <c r="G4707" s="12">
        <f ca="1"/>
        <v>19.731933896044957</v>
      </c>
      <c r="H4707" s="12">
        <v>0.47015000000000001</v>
      </c>
      <c r="I4707" s="12">
        <v>19.765472621617302</v>
      </c>
    </row>
    <row r="4708" spans="6:9" x14ac:dyDescent="0.3">
      <c r="F4708" s="2">
        <v>4703</v>
      </c>
      <c r="G4708" s="12">
        <f ca="1"/>
        <v>19.732747467470244</v>
      </c>
      <c r="H4708" s="12">
        <v>0.47025</v>
      </c>
      <c r="I4708" s="12">
        <v>19.76625888229265</v>
      </c>
    </row>
    <row r="4709" spans="6:9" x14ac:dyDescent="0.3">
      <c r="F4709" s="2">
        <v>4704</v>
      </c>
      <c r="G4709" s="12">
        <f ca="1"/>
        <v>19.733345737044438</v>
      </c>
      <c r="H4709" s="12">
        <v>0.47034999999999999</v>
      </c>
      <c r="I4709" s="12">
        <v>19.767045137175376</v>
      </c>
    </row>
    <row r="4710" spans="6:9" x14ac:dyDescent="0.3">
      <c r="F4710" s="2">
        <v>4705</v>
      </c>
      <c r="G4710" s="12">
        <f ca="1"/>
        <v>19.73408925481796</v>
      </c>
      <c r="H4710" s="12">
        <v>0.47044999999999998</v>
      </c>
      <c r="I4710" s="12">
        <v>19.767831386285135</v>
      </c>
    </row>
    <row r="4711" spans="6:9" x14ac:dyDescent="0.3">
      <c r="F4711" s="2">
        <v>4706</v>
      </c>
      <c r="G4711" s="12">
        <f ca="1"/>
        <v>19.735927210093049</v>
      </c>
      <c r="H4711" s="12">
        <v>0.47055000000000002</v>
      </c>
      <c r="I4711" s="12">
        <v>19.768617629641582</v>
      </c>
    </row>
    <row r="4712" spans="6:9" x14ac:dyDescent="0.3">
      <c r="F4712" s="2">
        <v>4707</v>
      </c>
      <c r="G4712" s="12">
        <f ca="1"/>
        <v>19.736464905411761</v>
      </c>
      <c r="H4712" s="12">
        <v>0.47065000000000001</v>
      </c>
      <c r="I4712" s="12">
        <v>19.769403867264362</v>
      </c>
    </row>
    <row r="4713" spans="6:9" x14ac:dyDescent="0.3">
      <c r="F4713" s="2">
        <v>4708</v>
      </c>
      <c r="G4713" s="12">
        <f ca="1"/>
        <v>19.736725913997454</v>
      </c>
      <c r="H4713" s="12">
        <v>0.47075</v>
      </c>
      <c r="I4713" s="12">
        <v>19.770190099173135</v>
      </c>
    </row>
    <row r="4714" spans="6:9" x14ac:dyDescent="0.3">
      <c r="F4714" s="2">
        <v>4709</v>
      </c>
      <c r="G4714" s="12">
        <f ca="1"/>
        <v>19.736975335619267</v>
      </c>
      <c r="H4714" s="12">
        <v>0.47084999999999999</v>
      </c>
      <c r="I4714" s="12">
        <v>19.77097632538754</v>
      </c>
    </row>
    <row r="4715" spans="6:9" x14ac:dyDescent="0.3">
      <c r="F4715" s="2">
        <v>4710</v>
      </c>
      <c r="G4715" s="12">
        <f ca="1"/>
        <v>19.737124894844865</v>
      </c>
      <c r="H4715" s="12">
        <v>0.47094999999999998</v>
      </c>
      <c r="I4715" s="12">
        <v>19.771762545927224</v>
      </c>
    </row>
    <row r="4716" spans="6:9" x14ac:dyDescent="0.3">
      <c r="F4716" s="2">
        <v>4711</v>
      </c>
      <c r="G4716" s="12">
        <f ca="1"/>
        <v>19.738715328809015</v>
      </c>
      <c r="H4716" s="12">
        <v>0.47105000000000002</v>
      </c>
      <c r="I4716" s="12">
        <v>19.772548760811834</v>
      </c>
    </row>
    <row r="4717" spans="6:9" x14ac:dyDescent="0.3">
      <c r="F4717" s="2">
        <v>4712</v>
      </c>
      <c r="G4717" s="12">
        <f ca="1"/>
        <v>19.738778703465734</v>
      </c>
      <c r="H4717" s="12">
        <v>0.47115000000000001</v>
      </c>
      <c r="I4717" s="12">
        <v>19.773334970061008</v>
      </c>
    </row>
    <row r="4718" spans="6:9" x14ac:dyDescent="0.3">
      <c r="F4718" s="2">
        <v>4713</v>
      </c>
      <c r="G4718" s="12">
        <f ca="1"/>
        <v>19.740058487594229</v>
      </c>
      <c r="H4718" s="12">
        <v>0.47125</v>
      </c>
      <c r="I4718" s="12">
        <v>19.77412117369439</v>
      </c>
    </row>
    <row r="4719" spans="6:9" x14ac:dyDescent="0.3">
      <c r="F4719" s="2">
        <v>4714</v>
      </c>
      <c r="G4719" s="12">
        <f ca="1"/>
        <v>19.74084158300489</v>
      </c>
      <c r="H4719" s="12">
        <v>0.47134999999999999</v>
      </c>
      <c r="I4719" s="12">
        <v>19.774907371731615</v>
      </c>
    </row>
    <row r="4720" spans="6:9" x14ac:dyDescent="0.3">
      <c r="F4720" s="2">
        <v>4715</v>
      </c>
      <c r="G4720" s="12">
        <f ca="1"/>
        <v>19.741190258954301</v>
      </c>
      <c r="H4720" s="12">
        <v>0.47144999999999998</v>
      </c>
      <c r="I4720" s="12">
        <v>19.77569356419232</v>
      </c>
    </row>
    <row r="4721" spans="6:9" x14ac:dyDescent="0.3">
      <c r="F4721" s="2">
        <v>4716</v>
      </c>
      <c r="G4721" s="12">
        <f ca="1"/>
        <v>19.743650022847401</v>
      </c>
      <c r="H4721" s="12">
        <v>0.47155000000000002</v>
      </c>
      <c r="I4721" s="12">
        <v>19.776479751096144</v>
      </c>
    </row>
    <row r="4722" spans="6:9" x14ac:dyDescent="0.3">
      <c r="F4722" s="2">
        <v>4717</v>
      </c>
      <c r="G4722" s="12">
        <f ca="1"/>
        <v>19.744789296402946</v>
      </c>
      <c r="H4722" s="12">
        <v>0.47165000000000001</v>
      </c>
      <c r="I4722" s="12">
        <v>19.777265932462718</v>
      </c>
    </row>
    <row r="4723" spans="6:9" x14ac:dyDescent="0.3">
      <c r="F4723" s="2">
        <v>4718</v>
      </c>
      <c r="G4723" s="12">
        <f ca="1"/>
        <v>19.746696857060183</v>
      </c>
      <c r="H4723" s="12">
        <v>0.47175</v>
      </c>
      <c r="I4723" s="12">
        <v>19.77805210831167</v>
      </c>
    </row>
    <row r="4724" spans="6:9" x14ac:dyDescent="0.3">
      <c r="F4724" s="2">
        <v>4719</v>
      </c>
      <c r="G4724" s="12">
        <f ca="1"/>
        <v>19.748834508505016</v>
      </c>
      <c r="H4724" s="12">
        <v>0.47184999999999999</v>
      </c>
      <c r="I4724" s="12">
        <v>19.778838278662629</v>
      </c>
    </row>
    <row r="4725" spans="6:9" x14ac:dyDescent="0.3">
      <c r="F4725" s="2">
        <v>4720</v>
      </c>
      <c r="G4725" s="12">
        <f ca="1"/>
        <v>19.749500565585382</v>
      </c>
      <c r="H4725" s="12">
        <v>0.47194999999999998</v>
      </c>
      <c r="I4725" s="12">
        <v>19.77962444353523</v>
      </c>
    </row>
    <row r="4726" spans="6:9" x14ac:dyDescent="0.3">
      <c r="F4726" s="2">
        <v>4721</v>
      </c>
      <c r="G4726" s="12">
        <f ca="1"/>
        <v>19.749809027262415</v>
      </c>
      <c r="H4726" s="12">
        <v>0.47205000000000003</v>
      </c>
      <c r="I4726" s="12">
        <v>19.780410602949093</v>
      </c>
    </row>
    <row r="4727" spans="6:9" x14ac:dyDescent="0.3">
      <c r="F4727" s="2">
        <v>4722</v>
      </c>
      <c r="G4727" s="12">
        <f ca="1"/>
        <v>19.750706776073667</v>
      </c>
      <c r="H4727" s="12">
        <v>0.47215000000000001</v>
      </c>
      <c r="I4727" s="12">
        <v>19.78119675692384</v>
      </c>
    </row>
    <row r="4728" spans="6:9" x14ac:dyDescent="0.3">
      <c r="F4728" s="2">
        <v>4723</v>
      </c>
      <c r="G4728" s="12">
        <f ca="1"/>
        <v>19.750777906039247</v>
      </c>
      <c r="H4728" s="12">
        <v>0.47225</v>
      </c>
      <c r="I4728" s="12">
        <v>19.781982905479101</v>
      </c>
    </row>
    <row r="4729" spans="6:9" x14ac:dyDescent="0.3">
      <c r="F4729" s="2">
        <v>4724</v>
      </c>
      <c r="G4729" s="12">
        <f ca="1"/>
        <v>19.751973295357622</v>
      </c>
      <c r="H4729" s="12">
        <v>0.47234999999999999</v>
      </c>
      <c r="I4729" s="12">
        <v>19.782769048634488</v>
      </c>
    </row>
    <row r="4730" spans="6:9" x14ac:dyDescent="0.3">
      <c r="F4730" s="2">
        <v>4725</v>
      </c>
      <c r="G4730" s="12">
        <f ca="1"/>
        <v>19.753434901371051</v>
      </c>
      <c r="H4730" s="12">
        <v>0.47244999999999998</v>
      </c>
      <c r="I4730" s="12">
        <v>19.783555186409629</v>
      </c>
    </row>
    <row r="4731" spans="6:9" x14ac:dyDescent="0.3">
      <c r="F4731" s="2">
        <v>4726</v>
      </c>
      <c r="G4731" s="12">
        <f ca="1"/>
        <v>19.754951136416992</v>
      </c>
      <c r="H4731" s="12">
        <v>0.47255000000000003</v>
      </c>
      <c r="I4731" s="12">
        <v>19.784341318824133</v>
      </c>
    </row>
    <row r="4732" spans="6:9" x14ac:dyDescent="0.3">
      <c r="F4732" s="2">
        <v>4727</v>
      </c>
      <c r="G4732" s="12">
        <f ca="1"/>
        <v>19.755291478832877</v>
      </c>
      <c r="H4732" s="12">
        <v>0.47265000000000001</v>
      </c>
      <c r="I4732" s="12">
        <v>19.785127445897619</v>
      </c>
    </row>
    <row r="4733" spans="6:9" x14ac:dyDescent="0.3">
      <c r="F4733" s="2">
        <v>4728</v>
      </c>
      <c r="G4733" s="12">
        <f ca="1"/>
        <v>19.759239101126703</v>
      </c>
      <c r="H4733" s="12">
        <v>0.47275</v>
      </c>
      <c r="I4733" s="12">
        <v>19.785913567649697</v>
      </c>
    </row>
    <row r="4734" spans="6:9" x14ac:dyDescent="0.3">
      <c r="F4734" s="2">
        <v>4729</v>
      </c>
      <c r="G4734" s="12">
        <f ca="1"/>
        <v>19.760556151569904</v>
      </c>
      <c r="H4734" s="12">
        <v>0.47284999999999999</v>
      </c>
      <c r="I4734" s="12">
        <v>19.786699684099986</v>
      </c>
    </row>
    <row r="4735" spans="6:9" x14ac:dyDescent="0.3">
      <c r="F4735" s="2">
        <v>4730</v>
      </c>
      <c r="G4735" s="12">
        <f ca="1"/>
        <v>19.760785754753108</v>
      </c>
      <c r="H4735" s="12">
        <v>0.47294999999999998</v>
      </c>
      <c r="I4735" s="12">
        <v>19.78748579526809</v>
      </c>
    </row>
    <row r="4736" spans="6:9" x14ac:dyDescent="0.3">
      <c r="F4736" s="2">
        <v>4731</v>
      </c>
      <c r="G4736" s="12">
        <f ca="1"/>
        <v>19.760928293014828</v>
      </c>
      <c r="H4736" s="12">
        <v>0.47305000000000003</v>
      </c>
      <c r="I4736" s="12">
        <v>19.788271901173619</v>
      </c>
    </row>
    <row r="4737" spans="6:9" x14ac:dyDescent="0.3">
      <c r="F4737" s="2">
        <v>4732</v>
      </c>
      <c r="G4737" s="12">
        <f ca="1"/>
        <v>19.762970196754004</v>
      </c>
      <c r="H4737" s="12">
        <v>0.47315000000000002</v>
      </c>
      <c r="I4737" s="12">
        <v>19.789058001836182</v>
      </c>
    </row>
    <row r="4738" spans="6:9" x14ac:dyDescent="0.3">
      <c r="F4738" s="2">
        <v>4733</v>
      </c>
      <c r="G4738" s="12">
        <f ca="1"/>
        <v>19.763438492045058</v>
      </c>
      <c r="H4738" s="12">
        <v>0.47325</v>
      </c>
      <c r="I4738" s="12">
        <v>19.789844097275381</v>
      </c>
    </row>
    <row r="4739" spans="6:9" x14ac:dyDescent="0.3">
      <c r="F4739" s="2">
        <v>4734</v>
      </c>
      <c r="G4739" s="12">
        <f ca="1"/>
        <v>19.764418770190957</v>
      </c>
      <c r="H4739" s="12">
        <v>0.47334999999999999</v>
      </c>
      <c r="I4739" s="12">
        <v>19.790630187510821</v>
      </c>
    </row>
    <row r="4740" spans="6:9" x14ac:dyDescent="0.3">
      <c r="F4740" s="2">
        <v>4735</v>
      </c>
      <c r="G4740" s="12">
        <f ca="1"/>
        <v>19.764449302244849</v>
      </c>
      <c r="H4740" s="12">
        <v>0.47344999999999998</v>
      </c>
      <c r="I4740" s="12">
        <v>19.791416272562106</v>
      </c>
    </row>
    <row r="4741" spans="6:9" x14ac:dyDescent="0.3">
      <c r="F4741" s="2">
        <v>4736</v>
      </c>
      <c r="G4741" s="12">
        <f ca="1"/>
        <v>19.764676276894999</v>
      </c>
      <c r="H4741" s="12">
        <v>0.47355000000000003</v>
      </c>
      <c r="I4741" s="12">
        <v>19.792202352448832</v>
      </c>
    </row>
    <row r="4742" spans="6:9" x14ac:dyDescent="0.3">
      <c r="F4742" s="2">
        <v>4737</v>
      </c>
      <c r="G4742" s="12">
        <f ca="1"/>
        <v>19.76664105317893</v>
      </c>
      <c r="H4742" s="12">
        <v>0.47365000000000002</v>
      </c>
      <c r="I4742" s="12">
        <v>19.7929884271906</v>
      </c>
    </row>
    <row r="4743" spans="6:9" x14ac:dyDescent="0.3">
      <c r="F4743" s="2">
        <v>4738</v>
      </c>
      <c r="G4743" s="12">
        <f ca="1"/>
        <v>19.767812236524371</v>
      </c>
      <c r="H4743" s="12">
        <v>0.47375</v>
      </c>
      <c r="I4743" s="12">
        <v>19.793774496807004</v>
      </c>
    </row>
    <row r="4744" spans="6:9" x14ac:dyDescent="0.3">
      <c r="F4744" s="2">
        <v>4739</v>
      </c>
      <c r="G4744" s="12">
        <f ca="1"/>
        <v>19.768379403999614</v>
      </c>
      <c r="H4744" s="12">
        <v>0.47384999999999999</v>
      </c>
      <c r="I4744" s="12">
        <v>19.794560561317642</v>
      </c>
    </row>
    <row r="4745" spans="6:9" x14ac:dyDescent="0.3">
      <c r="F4745" s="2">
        <v>4740</v>
      </c>
      <c r="G4745" s="12">
        <f ca="1"/>
        <v>19.768548835156587</v>
      </c>
      <c r="H4745" s="12">
        <v>0.47394999999999998</v>
      </c>
      <c r="I4745" s="12">
        <v>19.795346620742109</v>
      </c>
    </row>
    <row r="4746" spans="6:9" x14ac:dyDescent="0.3">
      <c r="F4746" s="2">
        <v>4741</v>
      </c>
      <c r="G4746" s="12">
        <f ca="1"/>
        <v>19.768557083321287</v>
      </c>
      <c r="H4746" s="12">
        <v>0.47405000000000003</v>
      </c>
      <c r="I4746" s="12">
        <v>19.79613267509999</v>
      </c>
    </row>
    <row r="4747" spans="6:9" x14ac:dyDescent="0.3">
      <c r="F4747" s="2">
        <v>4742</v>
      </c>
      <c r="G4747" s="12">
        <f ca="1"/>
        <v>19.769231632008633</v>
      </c>
      <c r="H4747" s="12">
        <v>0.47415000000000002</v>
      </c>
      <c r="I4747" s="12">
        <v>19.79691872441088</v>
      </c>
    </row>
    <row r="4748" spans="6:9" x14ac:dyDescent="0.3">
      <c r="F4748" s="2">
        <v>4743</v>
      </c>
      <c r="G4748" s="12">
        <f ca="1"/>
        <v>19.769417557880647</v>
      </c>
      <c r="H4748" s="12">
        <v>0.47425</v>
      </c>
      <c r="I4748" s="12">
        <v>19.797704768694366</v>
      </c>
    </row>
    <row r="4749" spans="6:9" x14ac:dyDescent="0.3">
      <c r="F4749" s="2">
        <v>4744</v>
      </c>
      <c r="G4749" s="12">
        <f ca="1"/>
        <v>19.769452053698153</v>
      </c>
      <c r="H4749" s="12">
        <v>0.47434999999999999</v>
      </c>
      <c r="I4749" s="12">
        <v>19.798490807970037</v>
      </c>
    </row>
    <row r="4750" spans="6:9" x14ac:dyDescent="0.3">
      <c r="F4750" s="2">
        <v>4745</v>
      </c>
      <c r="G4750" s="12">
        <f ca="1"/>
        <v>19.769777941305353</v>
      </c>
      <c r="H4750" s="12">
        <v>0.47444999999999998</v>
      </c>
      <c r="I4750" s="12">
        <v>19.799276842257477</v>
      </c>
    </row>
    <row r="4751" spans="6:9" x14ac:dyDescent="0.3">
      <c r="F4751" s="2">
        <v>4746</v>
      </c>
      <c r="G4751" s="12">
        <f ca="1"/>
        <v>19.770458067779145</v>
      </c>
      <c r="H4751" s="12">
        <v>0.47455000000000003</v>
      </c>
      <c r="I4751" s="12">
        <v>19.800062871576269</v>
      </c>
    </row>
    <row r="4752" spans="6:9" x14ac:dyDescent="0.3">
      <c r="F4752" s="2">
        <v>4747</v>
      </c>
      <c r="G4752" s="12">
        <f ca="1"/>
        <v>19.770776711966388</v>
      </c>
      <c r="H4752" s="12">
        <v>0.47465000000000002</v>
      </c>
      <c r="I4752" s="12">
        <v>19.800848895945997</v>
      </c>
    </row>
    <row r="4753" spans="6:9" x14ac:dyDescent="0.3">
      <c r="F4753" s="2">
        <v>4748</v>
      </c>
      <c r="G4753" s="12">
        <f ca="1"/>
        <v>19.770946518177482</v>
      </c>
      <c r="H4753" s="12">
        <v>0.47475000000000001</v>
      </c>
      <c r="I4753" s="12">
        <v>19.801634915386238</v>
      </c>
    </row>
    <row r="4754" spans="6:9" x14ac:dyDescent="0.3">
      <c r="F4754" s="2">
        <v>4749</v>
      </c>
      <c r="G4754" s="12">
        <f ca="1"/>
        <v>19.770994659940577</v>
      </c>
      <c r="H4754" s="12">
        <v>0.47484999999999999</v>
      </c>
      <c r="I4754" s="12">
        <v>19.802420929916575</v>
      </c>
    </row>
    <row r="4755" spans="6:9" x14ac:dyDescent="0.3">
      <c r="F4755" s="2">
        <v>4750</v>
      </c>
      <c r="G4755" s="12">
        <f ca="1"/>
        <v>19.772282475105015</v>
      </c>
      <c r="H4755" s="12">
        <v>0.47494999999999998</v>
      </c>
      <c r="I4755" s="12">
        <v>19.803206939556581</v>
      </c>
    </row>
    <row r="4756" spans="6:9" x14ac:dyDescent="0.3">
      <c r="F4756" s="2">
        <v>4751</v>
      </c>
      <c r="G4756" s="12">
        <f ca="1"/>
        <v>19.772934817937983</v>
      </c>
      <c r="H4756" s="12">
        <v>0.47504999999999997</v>
      </c>
      <c r="I4756" s="12">
        <v>19.803992944325834</v>
      </c>
    </row>
    <row r="4757" spans="6:9" x14ac:dyDescent="0.3">
      <c r="F4757" s="2">
        <v>4752</v>
      </c>
      <c r="G4757" s="12">
        <f ca="1"/>
        <v>19.773387484760114</v>
      </c>
      <c r="H4757" s="12">
        <v>0.47515000000000002</v>
      </c>
      <c r="I4757" s="12">
        <v>19.80477894424391</v>
      </c>
    </row>
    <row r="4758" spans="6:9" x14ac:dyDescent="0.3">
      <c r="F4758" s="2">
        <v>4753</v>
      </c>
      <c r="G4758" s="12">
        <f ca="1"/>
        <v>19.773969821375541</v>
      </c>
      <c r="H4758" s="12">
        <v>0.47525000000000001</v>
      </c>
      <c r="I4758" s="12">
        <v>19.805564939330377</v>
      </c>
    </row>
    <row r="4759" spans="6:9" x14ac:dyDescent="0.3">
      <c r="F4759" s="2">
        <v>4754</v>
      </c>
      <c r="G4759" s="12">
        <f ca="1"/>
        <v>19.775452460435645</v>
      </c>
      <c r="H4759" s="12">
        <v>0.47534999999999999</v>
      </c>
      <c r="I4759" s="12">
        <v>19.806350929604811</v>
      </c>
    </row>
    <row r="4760" spans="6:9" x14ac:dyDescent="0.3">
      <c r="F4760" s="2">
        <v>4755</v>
      </c>
      <c r="G4760" s="12">
        <f ca="1"/>
        <v>19.775988892052592</v>
      </c>
      <c r="H4760" s="12">
        <v>0.47544999999999998</v>
      </c>
      <c r="I4760" s="12">
        <v>19.807136915086776</v>
      </c>
    </row>
    <row r="4761" spans="6:9" x14ac:dyDescent="0.3">
      <c r="F4761" s="2">
        <v>4756</v>
      </c>
      <c r="G4761" s="12">
        <f ca="1"/>
        <v>19.777326092963296</v>
      </c>
      <c r="H4761" s="12">
        <v>0.47554999999999997</v>
      </c>
      <c r="I4761" s="12">
        <v>19.807922895795844</v>
      </c>
    </row>
    <row r="4762" spans="6:9" x14ac:dyDescent="0.3">
      <c r="F4762" s="2">
        <v>4757</v>
      </c>
      <c r="G4762" s="12">
        <f ca="1"/>
        <v>19.777652669252905</v>
      </c>
      <c r="H4762" s="12">
        <v>0.47565000000000002</v>
      </c>
      <c r="I4762" s="12">
        <v>19.80870887175158</v>
      </c>
    </row>
    <row r="4763" spans="6:9" x14ac:dyDescent="0.3">
      <c r="F4763" s="2">
        <v>4758</v>
      </c>
      <c r="G4763" s="12">
        <f ca="1"/>
        <v>19.778166541726012</v>
      </c>
      <c r="H4763" s="12">
        <v>0.47575000000000001</v>
      </c>
      <c r="I4763" s="12">
        <v>19.809494842973553</v>
      </c>
    </row>
    <row r="4764" spans="6:9" x14ac:dyDescent="0.3">
      <c r="F4764" s="2">
        <v>4759</v>
      </c>
      <c r="G4764" s="12">
        <f ca="1"/>
        <v>19.778951900094178</v>
      </c>
      <c r="H4764" s="12">
        <v>0.47585</v>
      </c>
      <c r="I4764" s="12">
        <v>19.81028080948132</v>
      </c>
    </row>
    <row r="4765" spans="6:9" x14ac:dyDescent="0.3">
      <c r="F4765" s="2">
        <v>4760</v>
      </c>
      <c r="G4765" s="12">
        <f ca="1"/>
        <v>19.779147162270725</v>
      </c>
      <c r="H4765" s="12">
        <v>0.47594999999999998</v>
      </c>
      <c r="I4765" s="12">
        <v>19.811066771294442</v>
      </c>
    </row>
    <row r="4766" spans="6:9" x14ac:dyDescent="0.3">
      <c r="F4766" s="2">
        <v>4761</v>
      </c>
      <c r="G4766" s="12">
        <f ca="1"/>
        <v>19.782380774250726</v>
      </c>
      <c r="H4766" s="12">
        <v>0.47604999999999997</v>
      </c>
      <c r="I4766" s="12">
        <v>19.811852728432484</v>
      </c>
    </row>
    <row r="4767" spans="6:9" x14ac:dyDescent="0.3">
      <c r="F4767" s="2">
        <v>4762</v>
      </c>
      <c r="G4767" s="12">
        <f ca="1"/>
        <v>19.783493873351681</v>
      </c>
      <c r="H4767" s="12">
        <v>0.47615000000000002</v>
      </c>
      <c r="I4767" s="12">
        <v>19.812638680915004</v>
      </c>
    </row>
    <row r="4768" spans="6:9" x14ac:dyDescent="0.3">
      <c r="F4768" s="2">
        <v>4763</v>
      </c>
      <c r="G4768" s="12">
        <f ca="1"/>
        <v>19.78397872347599</v>
      </c>
      <c r="H4768" s="12">
        <v>0.47625000000000001</v>
      </c>
      <c r="I4768" s="12">
        <v>19.81342462876156</v>
      </c>
    </row>
    <row r="4769" spans="6:9" x14ac:dyDescent="0.3">
      <c r="F4769" s="2">
        <v>4764</v>
      </c>
      <c r="G4769" s="12">
        <f ca="1"/>
        <v>19.784315062435592</v>
      </c>
      <c r="H4769" s="12">
        <v>0.47635</v>
      </c>
      <c r="I4769" s="12">
        <v>19.814210571991705</v>
      </c>
    </row>
    <row r="4770" spans="6:9" x14ac:dyDescent="0.3">
      <c r="F4770" s="2">
        <v>4765</v>
      </c>
      <c r="G4770" s="12">
        <f ca="1"/>
        <v>19.786499436889027</v>
      </c>
      <c r="H4770" s="12">
        <v>0.47644999999999998</v>
      </c>
      <c r="I4770" s="12">
        <v>19.814996510624994</v>
      </c>
    </row>
    <row r="4771" spans="6:9" x14ac:dyDescent="0.3">
      <c r="F4771" s="2">
        <v>4766</v>
      </c>
      <c r="G4771" s="12">
        <f ca="1"/>
        <v>19.787065436444156</v>
      </c>
      <c r="H4771" s="12">
        <v>0.47654999999999997</v>
      </c>
      <c r="I4771" s="12">
        <v>19.815782444680977</v>
      </c>
    </row>
    <row r="4772" spans="6:9" x14ac:dyDescent="0.3">
      <c r="F4772" s="2">
        <v>4767</v>
      </c>
      <c r="G4772" s="12">
        <f ca="1"/>
        <v>19.787091073274674</v>
      </c>
      <c r="H4772" s="12">
        <v>0.47665000000000002</v>
      </c>
      <c r="I4772" s="12">
        <v>19.816568374179212</v>
      </c>
    </row>
    <row r="4773" spans="6:9" x14ac:dyDescent="0.3">
      <c r="F4773" s="2">
        <v>4768</v>
      </c>
      <c r="G4773" s="12">
        <f ca="1"/>
        <v>19.787342297569676</v>
      </c>
      <c r="H4773" s="12">
        <v>0.47675000000000001</v>
      </c>
      <c r="I4773" s="12">
        <v>19.817354299139247</v>
      </c>
    </row>
    <row r="4774" spans="6:9" x14ac:dyDescent="0.3">
      <c r="F4774" s="2">
        <v>4769</v>
      </c>
      <c r="G4774" s="12">
        <f ca="1"/>
        <v>19.788120110187187</v>
      </c>
      <c r="H4774" s="12">
        <v>0.47685</v>
      </c>
      <c r="I4774" s="12">
        <v>19.818140219580624</v>
      </c>
    </row>
    <row r="4775" spans="6:9" x14ac:dyDescent="0.3">
      <c r="F4775" s="2">
        <v>4770</v>
      </c>
      <c r="G4775" s="12">
        <f ca="1"/>
        <v>19.789757406511264</v>
      </c>
      <c r="H4775" s="12">
        <v>0.47694999999999999</v>
      </c>
      <c r="I4775" s="12">
        <v>19.818926135522897</v>
      </c>
    </row>
    <row r="4776" spans="6:9" x14ac:dyDescent="0.3">
      <c r="F4776" s="2">
        <v>4771</v>
      </c>
      <c r="G4776" s="12">
        <f ca="1"/>
        <v>19.790679742117895</v>
      </c>
      <c r="H4776" s="12">
        <v>0.47704999999999997</v>
      </c>
      <c r="I4776" s="12">
        <v>19.819712046985611</v>
      </c>
    </row>
    <row r="4777" spans="6:9" x14ac:dyDescent="0.3">
      <c r="F4777" s="2">
        <v>4772</v>
      </c>
      <c r="G4777" s="12">
        <f ca="1"/>
        <v>19.791532854409269</v>
      </c>
      <c r="H4777" s="12">
        <v>0.47715000000000002</v>
      </c>
      <c r="I4777" s="12">
        <v>19.820497953988305</v>
      </c>
    </row>
    <row r="4778" spans="6:9" x14ac:dyDescent="0.3">
      <c r="F4778" s="2">
        <v>4773</v>
      </c>
      <c r="G4778" s="12">
        <f ca="1"/>
        <v>19.791608599106681</v>
      </c>
      <c r="H4778" s="12">
        <v>0.47725000000000001</v>
      </c>
      <c r="I4778" s="12">
        <v>19.821283856550526</v>
      </c>
    </row>
    <row r="4779" spans="6:9" x14ac:dyDescent="0.3">
      <c r="F4779" s="2">
        <v>4774</v>
      </c>
      <c r="G4779" s="12">
        <f ca="1"/>
        <v>19.792585486191527</v>
      </c>
      <c r="H4779" s="12">
        <v>0.47735</v>
      </c>
      <c r="I4779" s="12">
        <v>19.822069754691814</v>
      </c>
    </row>
    <row r="4780" spans="6:9" x14ac:dyDescent="0.3">
      <c r="F4780" s="2">
        <v>4775</v>
      </c>
      <c r="G4780" s="12">
        <f ca="1"/>
        <v>19.793055689178644</v>
      </c>
      <c r="H4780" s="12">
        <v>0.47744999999999999</v>
      </c>
      <c r="I4780" s="12">
        <v>19.822855648431709</v>
      </c>
    </row>
    <row r="4781" spans="6:9" x14ac:dyDescent="0.3">
      <c r="F4781" s="2">
        <v>4776</v>
      </c>
      <c r="G4781" s="12">
        <f ca="1"/>
        <v>19.794190194847772</v>
      </c>
      <c r="H4781" s="12">
        <v>0.47754999999999997</v>
      </c>
      <c r="I4781" s="12">
        <v>19.823641537789747</v>
      </c>
    </row>
    <row r="4782" spans="6:9" x14ac:dyDescent="0.3">
      <c r="F4782" s="2">
        <v>4777</v>
      </c>
      <c r="G4782" s="12">
        <f ca="1"/>
        <v>19.795298677154165</v>
      </c>
      <c r="H4782" s="12">
        <v>0.47765000000000002</v>
      </c>
      <c r="I4782" s="12">
        <v>19.824427422785469</v>
      </c>
    </row>
    <row r="4783" spans="6:9" x14ac:dyDescent="0.3">
      <c r="F4783" s="2">
        <v>4778</v>
      </c>
      <c r="G4783" s="12">
        <f ca="1"/>
        <v>19.795407374731969</v>
      </c>
      <c r="H4783" s="12">
        <v>0.47775000000000001</v>
      </c>
      <c r="I4783" s="12">
        <v>19.825213303438407</v>
      </c>
    </row>
    <row r="4784" spans="6:9" x14ac:dyDescent="0.3">
      <c r="F4784" s="2">
        <v>4779</v>
      </c>
      <c r="G4784" s="12">
        <f ca="1"/>
        <v>19.797577900304848</v>
      </c>
      <c r="H4784" s="12">
        <v>0.47785</v>
      </c>
      <c r="I4784" s="12">
        <v>19.825999179768097</v>
      </c>
    </row>
    <row r="4785" spans="6:9" x14ac:dyDescent="0.3">
      <c r="F4785" s="2">
        <v>4780</v>
      </c>
      <c r="G4785" s="12">
        <f ca="1"/>
        <v>19.798182671447773</v>
      </c>
      <c r="H4785" s="12">
        <v>0.47794999999999999</v>
      </c>
      <c r="I4785" s="12">
        <v>19.826785051794069</v>
      </c>
    </row>
    <row r="4786" spans="6:9" x14ac:dyDescent="0.3">
      <c r="F4786" s="2">
        <v>4781</v>
      </c>
      <c r="G4786" s="12">
        <f ca="1"/>
        <v>19.799497320293899</v>
      </c>
      <c r="H4786" s="12">
        <v>0.47804999999999997</v>
      </c>
      <c r="I4786" s="12">
        <v>19.827570919535859</v>
      </c>
    </row>
    <row r="4787" spans="6:9" x14ac:dyDescent="0.3">
      <c r="F4787" s="2">
        <v>4782</v>
      </c>
      <c r="G4787" s="12">
        <f ca="1"/>
        <v>19.800013709665301</v>
      </c>
      <c r="H4787" s="12">
        <v>0.47815000000000002</v>
      </c>
      <c r="I4787" s="12">
        <v>19.828356783012993</v>
      </c>
    </row>
    <row r="4788" spans="6:9" x14ac:dyDescent="0.3">
      <c r="F4788" s="2">
        <v>4783</v>
      </c>
      <c r="G4788" s="12">
        <f ca="1"/>
        <v>19.800740380014705</v>
      </c>
      <c r="H4788" s="12">
        <v>0.47825000000000001</v>
      </c>
      <c r="I4788" s="12">
        <v>19.829142642245003</v>
      </c>
    </row>
    <row r="4789" spans="6:9" x14ac:dyDescent="0.3">
      <c r="F4789" s="2">
        <v>4784</v>
      </c>
      <c r="G4789" s="12">
        <f ca="1"/>
        <v>19.801213375209947</v>
      </c>
      <c r="H4789" s="12">
        <v>0.47835</v>
      </c>
      <c r="I4789" s="12">
        <v>19.829928497251412</v>
      </c>
    </row>
    <row r="4790" spans="6:9" x14ac:dyDescent="0.3">
      <c r="F4790" s="2">
        <v>4785</v>
      </c>
      <c r="G4790" s="12">
        <f ca="1"/>
        <v>19.801335785683634</v>
      </c>
      <c r="H4790" s="12">
        <v>0.47844999999999999</v>
      </c>
      <c r="I4790" s="12">
        <v>19.830714348051746</v>
      </c>
    </row>
    <row r="4791" spans="6:9" x14ac:dyDescent="0.3">
      <c r="F4791" s="2">
        <v>4786</v>
      </c>
      <c r="G4791" s="12">
        <f ca="1"/>
        <v>19.801409670951283</v>
      </c>
      <c r="H4791" s="12">
        <v>0.47854999999999998</v>
      </c>
      <c r="I4791" s="12">
        <v>19.831500194665534</v>
      </c>
    </row>
    <row r="4792" spans="6:9" x14ac:dyDescent="0.3">
      <c r="F4792" s="2">
        <v>4787</v>
      </c>
      <c r="G4792" s="12">
        <f ca="1"/>
        <v>19.801594038214212</v>
      </c>
      <c r="H4792" s="12">
        <v>0.47865000000000002</v>
      </c>
      <c r="I4792" s="12">
        <v>19.832286037112294</v>
      </c>
    </row>
    <row r="4793" spans="6:9" x14ac:dyDescent="0.3">
      <c r="F4793" s="2">
        <v>4788</v>
      </c>
      <c r="G4793" s="12">
        <f ca="1"/>
        <v>19.801696561183149</v>
      </c>
      <c r="H4793" s="12">
        <v>0.47875000000000001</v>
      </c>
      <c r="I4793" s="12">
        <v>19.833071875411552</v>
      </c>
    </row>
    <row r="4794" spans="6:9" x14ac:dyDescent="0.3">
      <c r="F4794" s="2">
        <v>4789</v>
      </c>
      <c r="G4794" s="12">
        <f ca="1"/>
        <v>19.801720789009629</v>
      </c>
      <c r="H4794" s="12">
        <v>0.47885</v>
      </c>
      <c r="I4794" s="12">
        <v>19.833857709582826</v>
      </c>
    </row>
    <row r="4795" spans="6:9" x14ac:dyDescent="0.3">
      <c r="F4795" s="2">
        <v>4790</v>
      </c>
      <c r="G4795" s="12">
        <f ca="1"/>
        <v>19.801958171675711</v>
      </c>
      <c r="H4795" s="12">
        <v>0.47894999999999999</v>
      </c>
      <c r="I4795" s="12">
        <v>19.834643539645633</v>
      </c>
    </row>
    <row r="4796" spans="6:9" x14ac:dyDescent="0.3">
      <c r="F4796" s="2">
        <v>4791</v>
      </c>
      <c r="G4796" s="12">
        <f ca="1"/>
        <v>19.80308789779502</v>
      </c>
      <c r="H4796" s="12">
        <v>0.47904999999999998</v>
      </c>
      <c r="I4796" s="12">
        <v>19.835429365619497</v>
      </c>
    </row>
    <row r="4797" spans="6:9" x14ac:dyDescent="0.3">
      <c r="F4797" s="2">
        <v>4792</v>
      </c>
      <c r="G4797" s="12">
        <f ca="1"/>
        <v>19.803206754593148</v>
      </c>
      <c r="H4797" s="12">
        <v>0.47915000000000002</v>
      </c>
      <c r="I4797" s="12">
        <v>19.83621518752393</v>
      </c>
    </row>
    <row r="4798" spans="6:9" x14ac:dyDescent="0.3">
      <c r="F4798" s="2">
        <v>4793</v>
      </c>
      <c r="G4798" s="12">
        <f ca="1"/>
        <v>19.804217267285473</v>
      </c>
      <c r="H4798" s="12">
        <v>0.47925000000000001</v>
      </c>
      <c r="I4798" s="12">
        <v>19.837001005378447</v>
      </c>
    </row>
    <row r="4799" spans="6:9" x14ac:dyDescent="0.3">
      <c r="F4799" s="2">
        <v>4794</v>
      </c>
      <c r="G4799" s="12">
        <f ca="1"/>
        <v>19.804334601311492</v>
      </c>
      <c r="H4799" s="12">
        <v>0.47935</v>
      </c>
      <c r="I4799" s="12">
        <v>19.837786819202563</v>
      </c>
    </row>
    <row r="4800" spans="6:9" x14ac:dyDescent="0.3">
      <c r="F4800" s="2">
        <v>4795</v>
      </c>
      <c r="G4800" s="12">
        <f ca="1"/>
        <v>19.806020535632012</v>
      </c>
      <c r="H4800" s="12">
        <v>0.47944999999999999</v>
      </c>
      <c r="I4800" s="12">
        <v>19.838572629015793</v>
      </c>
    </row>
    <row r="4801" spans="6:9" x14ac:dyDescent="0.3">
      <c r="F4801" s="2">
        <v>4796</v>
      </c>
      <c r="G4801" s="12">
        <f ca="1"/>
        <v>19.806045428881706</v>
      </c>
      <c r="H4801" s="12">
        <v>0.47954999999999998</v>
      </c>
      <c r="I4801" s="12">
        <v>19.839358434837642</v>
      </c>
    </row>
    <row r="4802" spans="6:9" x14ac:dyDescent="0.3">
      <c r="F4802" s="2">
        <v>4797</v>
      </c>
      <c r="G4802" s="12">
        <f ca="1"/>
        <v>19.806552685817607</v>
      </c>
      <c r="H4802" s="12">
        <v>0.47965000000000002</v>
      </c>
      <c r="I4802" s="12">
        <v>19.840144236687625</v>
      </c>
    </row>
    <row r="4803" spans="6:9" x14ac:dyDescent="0.3">
      <c r="F4803" s="2">
        <v>4798</v>
      </c>
      <c r="G4803" s="12">
        <f ca="1"/>
        <v>19.80662423536771</v>
      </c>
      <c r="H4803" s="12">
        <v>0.47975000000000001</v>
      </c>
      <c r="I4803" s="12">
        <v>19.840930034585252</v>
      </c>
    </row>
    <row r="4804" spans="6:9" x14ac:dyDescent="0.3">
      <c r="F4804" s="2">
        <v>4799</v>
      </c>
      <c r="G4804" s="12">
        <f ca="1"/>
        <v>19.806667174608783</v>
      </c>
      <c r="H4804" s="12">
        <v>0.47985</v>
      </c>
      <c r="I4804" s="12">
        <v>19.841715828550022</v>
      </c>
    </row>
    <row r="4805" spans="6:9" x14ac:dyDescent="0.3">
      <c r="F4805" s="2">
        <v>4800</v>
      </c>
      <c r="G4805" s="12">
        <f ca="1"/>
        <v>19.807318051058395</v>
      </c>
      <c r="H4805" s="12">
        <v>0.47994999999999999</v>
      </c>
      <c r="I4805" s="12">
        <v>19.842501618601453</v>
      </c>
    </row>
    <row r="4806" spans="6:9" x14ac:dyDescent="0.3">
      <c r="F4806" s="2">
        <v>4801</v>
      </c>
      <c r="G4806" s="12">
        <f ca="1"/>
        <v>19.807919405282323</v>
      </c>
      <c r="H4806" s="12">
        <v>0.48004999999999998</v>
      </c>
      <c r="I4806" s="12">
        <v>19.843287404759039</v>
      </c>
    </row>
    <row r="4807" spans="6:9" x14ac:dyDescent="0.3">
      <c r="F4807" s="2">
        <v>4802</v>
      </c>
      <c r="G4807" s="12">
        <f ca="1"/>
        <v>19.808545731490387</v>
      </c>
      <c r="H4807" s="12">
        <v>0.48015000000000002</v>
      </c>
      <c r="I4807" s="12">
        <v>19.844073187042291</v>
      </c>
    </row>
    <row r="4808" spans="6:9" x14ac:dyDescent="0.3">
      <c r="F4808" s="2">
        <v>4803</v>
      </c>
      <c r="G4808" s="12">
        <f ca="1"/>
        <v>19.811583813604553</v>
      </c>
      <c r="H4808" s="12">
        <v>0.48025000000000001</v>
      </c>
      <c r="I4808" s="12">
        <v>19.844858965470706</v>
      </c>
    </row>
    <row r="4809" spans="6:9" x14ac:dyDescent="0.3">
      <c r="F4809" s="2">
        <v>4804</v>
      </c>
      <c r="G4809" s="12">
        <f ca="1"/>
        <v>19.811681526473009</v>
      </c>
      <c r="H4809" s="12">
        <v>0.48035</v>
      </c>
      <c r="I4809" s="12">
        <v>19.845644740063793</v>
      </c>
    </row>
    <row r="4810" spans="6:9" x14ac:dyDescent="0.3">
      <c r="F4810" s="2">
        <v>4805</v>
      </c>
      <c r="G4810" s="12">
        <f ca="1"/>
        <v>19.81188742137504</v>
      </c>
      <c r="H4810" s="12">
        <v>0.48044999999999999</v>
      </c>
      <c r="I4810" s="12">
        <v>19.846430510841042</v>
      </c>
    </row>
    <row r="4811" spans="6:9" x14ac:dyDescent="0.3">
      <c r="F4811" s="2">
        <v>4806</v>
      </c>
      <c r="G4811" s="12">
        <f ca="1"/>
        <v>19.812286524528012</v>
      </c>
      <c r="H4811" s="12">
        <v>0.48054999999999998</v>
      </c>
      <c r="I4811" s="12">
        <v>19.847216277821961</v>
      </c>
    </row>
    <row r="4812" spans="6:9" x14ac:dyDescent="0.3">
      <c r="F4812" s="2">
        <v>4807</v>
      </c>
      <c r="G4812" s="12">
        <f ca="1"/>
        <v>19.81261765088302</v>
      </c>
      <c r="H4812" s="12">
        <v>0.48065000000000002</v>
      </c>
      <c r="I4812" s="12">
        <v>19.848002041026039</v>
      </c>
    </row>
    <row r="4813" spans="6:9" x14ac:dyDescent="0.3">
      <c r="F4813" s="2">
        <v>4808</v>
      </c>
      <c r="G4813" s="12">
        <f ca="1"/>
        <v>19.812913823955892</v>
      </c>
      <c r="H4813" s="12">
        <v>0.48075000000000001</v>
      </c>
      <c r="I4813" s="12">
        <v>19.848787800472778</v>
      </c>
    </row>
    <row r="4814" spans="6:9" x14ac:dyDescent="0.3">
      <c r="F4814" s="2">
        <v>4809</v>
      </c>
      <c r="G4814" s="12">
        <f ca="1"/>
        <v>19.813239980789213</v>
      </c>
      <c r="H4814" s="12">
        <v>0.48085</v>
      </c>
      <c r="I4814" s="12">
        <v>19.849573556181671</v>
      </c>
    </row>
    <row r="4815" spans="6:9" x14ac:dyDescent="0.3">
      <c r="F4815" s="2">
        <v>4810</v>
      </c>
      <c r="G4815" s="12">
        <f ca="1"/>
        <v>19.813780150206032</v>
      </c>
      <c r="H4815" s="12">
        <v>0.48094999999999999</v>
      </c>
      <c r="I4815" s="12">
        <v>19.850359308172212</v>
      </c>
    </row>
    <row r="4816" spans="6:9" x14ac:dyDescent="0.3">
      <c r="F4816" s="2">
        <v>4811</v>
      </c>
      <c r="G4816" s="12">
        <f ca="1"/>
        <v>19.814282436379106</v>
      </c>
      <c r="H4816" s="12">
        <v>0.48104999999999998</v>
      </c>
      <c r="I4816" s="12">
        <v>19.851145056463892</v>
      </c>
    </row>
    <row r="4817" spans="6:9" x14ac:dyDescent="0.3">
      <c r="F4817" s="2">
        <v>4812</v>
      </c>
      <c r="G4817" s="12">
        <f ca="1"/>
        <v>19.814548463039998</v>
      </c>
      <c r="H4817" s="12">
        <v>0.48115000000000002</v>
      </c>
      <c r="I4817" s="12">
        <v>19.851930801076207</v>
      </c>
    </row>
    <row r="4818" spans="6:9" x14ac:dyDescent="0.3">
      <c r="F4818" s="2">
        <v>4813</v>
      </c>
      <c r="G4818" s="12">
        <f ca="1"/>
        <v>19.815812286610264</v>
      </c>
      <c r="H4818" s="12">
        <v>0.48125000000000001</v>
      </c>
      <c r="I4818" s="12">
        <v>19.852716542028642</v>
      </c>
    </row>
    <row r="4819" spans="6:9" x14ac:dyDescent="0.3">
      <c r="F4819" s="2">
        <v>4814</v>
      </c>
      <c r="G4819" s="12">
        <f ca="1"/>
        <v>19.816012160705437</v>
      </c>
      <c r="H4819" s="12">
        <v>0.48135</v>
      </c>
      <c r="I4819" s="12">
        <v>19.853502279340692</v>
      </c>
    </row>
    <row r="4820" spans="6:9" x14ac:dyDescent="0.3">
      <c r="F4820" s="2">
        <v>4815</v>
      </c>
      <c r="G4820" s="12">
        <f ca="1"/>
        <v>19.817821642274726</v>
      </c>
      <c r="H4820" s="12">
        <v>0.48144999999999999</v>
      </c>
      <c r="I4820" s="12">
        <v>19.854288013031837</v>
      </c>
    </row>
    <row r="4821" spans="6:9" x14ac:dyDescent="0.3">
      <c r="F4821" s="2">
        <v>4816</v>
      </c>
      <c r="G4821" s="12">
        <f ca="1"/>
        <v>19.819347436616717</v>
      </c>
      <c r="H4821" s="12">
        <v>0.48154999999999998</v>
      </c>
      <c r="I4821" s="12">
        <v>19.855073743121569</v>
      </c>
    </row>
    <row r="4822" spans="6:9" x14ac:dyDescent="0.3">
      <c r="F4822" s="2">
        <v>4817</v>
      </c>
      <c r="G4822" s="12">
        <f ca="1"/>
        <v>19.819673611377148</v>
      </c>
      <c r="H4822" s="12">
        <v>0.48165000000000002</v>
      </c>
      <c r="I4822" s="12">
        <v>19.855859469629376</v>
      </c>
    </row>
    <row r="4823" spans="6:9" x14ac:dyDescent="0.3">
      <c r="F4823" s="2">
        <v>4818</v>
      </c>
      <c r="G4823" s="12">
        <f ca="1"/>
        <v>19.819983847695124</v>
      </c>
      <c r="H4823" s="12">
        <v>0.48175000000000001</v>
      </c>
      <c r="I4823" s="12">
        <v>19.856645192574735</v>
      </c>
    </row>
    <row r="4824" spans="6:9" x14ac:dyDescent="0.3">
      <c r="F4824" s="2">
        <v>4819</v>
      </c>
      <c r="G4824" s="12">
        <f ca="1"/>
        <v>19.820406695206128</v>
      </c>
      <c r="H4824" s="12">
        <v>0.48185</v>
      </c>
      <c r="I4824" s="12">
        <v>19.857430911977136</v>
      </c>
    </row>
    <row r="4825" spans="6:9" x14ac:dyDescent="0.3">
      <c r="F4825" s="2">
        <v>4820</v>
      </c>
      <c r="G4825" s="12">
        <f ca="1"/>
        <v>19.820609539403197</v>
      </c>
      <c r="H4825" s="12">
        <v>0.48194999999999999</v>
      </c>
      <c r="I4825" s="12">
        <v>19.858216627856059</v>
      </c>
    </row>
    <row r="4826" spans="6:9" x14ac:dyDescent="0.3">
      <c r="F4826" s="2">
        <v>4821</v>
      </c>
      <c r="G4826" s="12">
        <f ca="1"/>
        <v>19.821421767819796</v>
      </c>
      <c r="H4826" s="12">
        <v>0.48204999999999998</v>
      </c>
      <c r="I4826" s="12">
        <v>19.859002340230983</v>
      </c>
    </row>
    <row r="4827" spans="6:9" x14ac:dyDescent="0.3">
      <c r="F4827" s="2">
        <v>4822</v>
      </c>
      <c r="G4827" s="12">
        <f ca="1"/>
        <v>19.821814498986953</v>
      </c>
      <c r="H4827" s="12">
        <v>0.48215000000000002</v>
      </c>
      <c r="I4827" s="12">
        <v>19.859788049121391</v>
      </c>
    </row>
    <row r="4828" spans="6:9" x14ac:dyDescent="0.3">
      <c r="F4828" s="2">
        <v>4823</v>
      </c>
      <c r="G4828" s="12">
        <f ca="1"/>
        <v>19.824226687055784</v>
      </c>
      <c r="H4828" s="12">
        <v>0.48225000000000001</v>
      </c>
      <c r="I4828" s="12">
        <v>19.86057375454676</v>
      </c>
    </row>
    <row r="4829" spans="6:9" x14ac:dyDescent="0.3">
      <c r="F4829" s="2">
        <v>4824</v>
      </c>
      <c r="G4829" s="12">
        <f ca="1"/>
        <v>19.824420693881361</v>
      </c>
      <c r="H4829" s="12">
        <v>0.48235</v>
      </c>
      <c r="I4829" s="12">
        <v>19.861359456526564</v>
      </c>
    </row>
    <row r="4830" spans="6:9" x14ac:dyDescent="0.3">
      <c r="F4830" s="2">
        <v>4825</v>
      </c>
      <c r="G4830" s="12">
        <f ca="1"/>
        <v>19.824554281802172</v>
      </c>
      <c r="H4830" s="12">
        <v>0.48244999999999999</v>
      </c>
      <c r="I4830" s="12">
        <v>19.862145155080288</v>
      </c>
    </row>
    <row r="4831" spans="6:9" x14ac:dyDescent="0.3">
      <c r="F4831" s="2">
        <v>4826</v>
      </c>
      <c r="G4831" s="12">
        <f ca="1"/>
        <v>19.827385423399058</v>
      </c>
      <c r="H4831" s="12">
        <v>0.48254999999999998</v>
      </c>
      <c r="I4831" s="12">
        <v>19.8629308502274</v>
      </c>
    </row>
    <row r="4832" spans="6:9" x14ac:dyDescent="0.3">
      <c r="F4832" s="2">
        <v>4827</v>
      </c>
      <c r="G4832" s="12">
        <f ca="1"/>
        <v>19.827391724590591</v>
      </c>
      <c r="H4832" s="12">
        <v>0.48265000000000002</v>
      </c>
      <c r="I4832" s="12">
        <v>19.86371654198738</v>
      </c>
    </row>
    <row r="4833" spans="6:9" x14ac:dyDescent="0.3">
      <c r="F4833" s="2">
        <v>4828</v>
      </c>
      <c r="G4833" s="12">
        <f ca="1"/>
        <v>19.82740233667905</v>
      </c>
      <c r="H4833" s="12">
        <v>0.48275000000000001</v>
      </c>
      <c r="I4833" s="12">
        <v>19.864502230379696</v>
      </c>
    </row>
    <row r="4834" spans="6:9" x14ac:dyDescent="0.3">
      <c r="F4834" s="2">
        <v>4829</v>
      </c>
      <c r="G4834" s="12">
        <f ca="1"/>
        <v>19.828400180253499</v>
      </c>
      <c r="H4834" s="12">
        <v>0.48285</v>
      </c>
      <c r="I4834" s="12">
        <v>19.865287915423824</v>
      </c>
    </row>
    <row r="4835" spans="6:9" x14ac:dyDescent="0.3">
      <c r="F4835" s="2">
        <v>4830</v>
      </c>
      <c r="G4835" s="12">
        <f ca="1"/>
        <v>19.829800638692628</v>
      </c>
      <c r="H4835" s="12">
        <v>0.48294999999999999</v>
      </c>
      <c r="I4835" s="12">
        <v>19.866073597139231</v>
      </c>
    </row>
    <row r="4836" spans="6:9" x14ac:dyDescent="0.3">
      <c r="F4836" s="2">
        <v>4831</v>
      </c>
      <c r="G4836" s="12">
        <f ca="1"/>
        <v>19.830548914097342</v>
      </c>
      <c r="H4836" s="12">
        <v>0.48304999999999998</v>
      </c>
      <c r="I4836" s="12">
        <v>19.866859275545391</v>
      </c>
    </row>
    <row r="4837" spans="6:9" x14ac:dyDescent="0.3">
      <c r="F4837" s="2">
        <v>4832</v>
      </c>
      <c r="G4837" s="12">
        <f ca="1"/>
        <v>19.830651599615397</v>
      </c>
      <c r="H4837" s="12">
        <v>0.48315000000000002</v>
      </c>
      <c r="I4837" s="12">
        <v>19.867644950661774</v>
      </c>
    </row>
    <row r="4838" spans="6:9" x14ac:dyDescent="0.3">
      <c r="F4838" s="2">
        <v>4833</v>
      </c>
      <c r="G4838" s="12">
        <f ca="1"/>
        <v>19.830820732860154</v>
      </c>
      <c r="H4838" s="12">
        <v>0.48325000000000001</v>
      </c>
      <c r="I4838" s="12">
        <v>19.868430622507841</v>
      </c>
    </row>
    <row r="4839" spans="6:9" x14ac:dyDescent="0.3">
      <c r="F4839" s="2">
        <v>4834</v>
      </c>
      <c r="G4839" s="12">
        <f ca="1"/>
        <v>19.831430675736954</v>
      </c>
      <c r="H4839" s="12">
        <v>0.48335</v>
      </c>
      <c r="I4839" s="12">
        <v>19.869216291103069</v>
      </c>
    </row>
    <row r="4840" spans="6:9" x14ac:dyDescent="0.3">
      <c r="F4840" s="2">
        <v>4835</v>
      </c>
      <c r="G4840" s="12">
        <f ca="1"/>
        <v>19.831752654681974</v>
      </c>
      <c r="H4840" s="12">
        <v>0.48344999999999999</v>
      </c>
      <c r="I4840" s="12">
        <v>19.870001956466915</v>
      </c>
    </row>
    <row r="4841" spans="6:9" x14ac:dyDescent="0.3">
      <c r="F4841" s="2">
        <v>4836</v>
      </c>
      <c r="G4841" s="12">
        <f ca="1"/>
        <v>19.834204404386828</v>
      </c>
      <c r="H4841" s="12">
        <v>0.48354999999999998</v>
      </c>
      <c r="I4841" s="12">
        <v>19.870787618618845</v>
      </c>
    </row>
    <row r="4842" spans="6:9" x14ac:dyDescent="0.3">
      <c r="F4842" s="2">
        <v>4837</v>
      </c>
      <c r="G4842" s="12">
        <f ca="1"/>
        <v>19.838424562038053</v>
      </c>
      <c r="H4842" s="12">
        <v>0.48365000000000002</v>
      </c>
      <c r="I4842" s="12">
        <v>19.871573277578324</v>
      </c>
    </row>
    <row r="4843" spans="6:9" x14ac:dyDescent="0.3">
      <c r="F4843" s="2">
        <v>4838</v>
      </c>
      <c r="G4843" s="12">
        <f ca="1"/>
        <v>19.839252599870189</v>
      </c>
      <c r="H4843" s="12">
        <v>0.48375000000000001</v>
      </c>
      <c r="I4843" s="12">
        <v>19.872358933364819</v>
      </c>
    </row>
    <row r="4844" spans="6:9" x14ac:dyDescent="0.3">
      <c r="F4844" s="2">
        <v>4839</v>
      </c>
      <c r="G4844" s="12">
        <f ca="1"/>
        <v>19.841087706069175</v>
      </c>
      <c r="H4844" s="12">
        <v>0.48385</v>
      </c>
      <c r="I4844" s="12">
        <v>19.873144585997785</v>
      </c>
    </row>
    <row r="4845" spans="6:9" x14ac:dyDescent="0.3">
      <c r="F4845" s="2">
        <v>4840</v>
      </c>
      <c r="G4845" s="12">
        <f ca="1"/>
        <v>19.842289087310292</v>
      </c>
      <c r="H4845" s="12">
        <v>0.48394999999999999</v>
      </c>
      <c r="I4845" s="12">
        <v>19.873930235496687</v>
      </c>
    </row>
    <row r="4846" spans="6:9" x14ac:dyDescent="0.3">
      <c r="F4846" s="2">
        <v>4841</v>
      </c>
      <c r="G4846" s="12">
        <f ca="1"/>
        <v>19.842410199400117</v>
      </c>
      <c r="H4846" s="12">
        <v>0.48404999999999998</v>
      </c>
      <c r="I4846" s="12">
        <v>19.874715881880984</v>
      </c>
    </row>
    <row r="4847" spans="6:9" x14ac:dyDescent="0.3">
      <c r="F4847" s="2">
        <v>4842</v>
      </c>
      <c r="G4847" s="12">
        <f ca="1"/>
        <v>19.842750375133186</v>
      </c>
      <c r="H4847" s="12">
        <v>0.48415000000000002</v>
      </c>
      <c r="I4847" s="12">
        <v>19.875501525170133</v>
      </c>
    </row>
    <row r="4848" spans="6:9" x14ac:dyDescent="0.3">
      <c r="F4848" s="2">
        <v>4843</v>
      </c>
      <c r="G4848" s="12">
        <f ca="1"/>
        <v>19.843735366536343</v>
      </c>
      <c r="H4848" s="12">
        <v>0.48425000000000001</v>
      </c>
      <c r="I4848" s="12">
        <v>19.876287165383594</v>
      </c>
    </row>
    <row r="4849" spans="6:9" x14ac:dyDescent="0.3">
      <c r="F4849" s="2">
        <v>4844</v>
      </c>
      <c r="G4849" s="12">
        <f ca="1"/>
        <v>19.844408103134334</v>
      </c>
      <c r="H4849" s="12">
        <v>0.48435</v>
      </c>
      <c r="I4849" s="12">
        <v>19.87707280254082</v>
      </c>
    </row>
    <row r="4850" spans="6:9" x14ac:dyDescent="0.3">
      <c r="F4850" s="2">
        <v>4845</v>
      </c>
      <c r="G4850" s="12">
        <f ca="1"/>
        <v>19.84624008977308</v>
      </c>
      <c r="H4850" s="12">
        <v>0.48444999999999999</v>
      </c>
      <c r="I4850" s="12">
        <v>19.877858436661271</v>
      </c>
    </row>
    <row r="4851" spans="6:9" x14ac:dyDescent="0.3">
      <c r="F4851" s="2">
        <v>4846</v>
      </c>
      <c r="G4851" s="12">
        <f ca="1"/>
        <v>19.846629524539086</v>
      </c>
      <c r="H4851" s="12">
        <v>0.48454999999999998</v>
      </c>
      <c r="I4851" s="12">
        <v>19.878644067764398</v>
      </c>
    </row>
    <row r="4852" spans="6:9" x14ac:dyDescent="0.3">
      <c r="F4852" s="2">
        <v>4847</v>
      </c>
      <c r="G4852" s="12">
        <f ca="1"/>
        <v>19.847540610957942</v>
      </c>
      <c r="H4852" s="12">
        <v>0.48465000000000003</v>
      </c>
      <c r="I4852" s="12">
        <v>19.879429695869657</v>
      </c>
    </row>
    <row r="4853" spans="6:9" x14ac:dyDescent="0.3">
      <c r="F4853" s="2">
        <v>4848</v>
      </c>
      <c r="G4853" s="12">
        <f ca="1"/>
        <v>19.847605903782867</v>
      </c>
      <c r="H4853" s="12">
        <v>0.48475000000000001</v>
      </c>
      <c r="I4853" s="12">
        <v>19.880215320996498</v>
      </c>
    </row>
    <row r="4854" spans="6:9" x14ac:dyDescent="0.3">
      <c r="F4854" s="2">
        <v>4849</v>
      </c>
      <c r="G4854" s="12">
        <f ca="1"/>
        <v>19.847917337185365</v>
      </c>
      <c r="H4854" s="12">
        <v>0.48485</v>
      </c>
      <c r="I4854" s="12">
        <v>19.881000943164377</v>
      </c>
    </row>
    <row r="4855" spans="6:9" x14ac:dyDescent="0.3">
      <c r="F4855" s="2">
        <v>4850</v>
      </c>
      <c r="G4855" s="12">
        <f ca="1"/>
        <v>19.848415608078511</v>
      </c>
      <c r="H4855" s="12">
        <v>0.48494999999999999</v>
      </c>
      <c r="I4855" s="12">
        <v>19.881786562392744</v>
      </c>
    </row>
    <row r="4856" spans="6:9" x14ac:dyDescent="0.3">
      <c r="F4856" s="2">
        <v>4851</v>
      </c>
      <c r="G4856" s="12">
        <f ca="1"/>
        <v>19.848560555888074</v>
      </c>
      <c r="H4856" s="12">
        <v>0.48504999999999998</v>
      </c>
      <c r="I4856" s="12">
        <v>19.882572178701047</v>
      </c>
    </row>
    <row r="4857" spans="6:9" x14ac:dyDescent="0.3">
      <c r="F4857" s="2">
        <v>4852</v>
      </c>
      <c r="G4857" s="12">
        <f ca="1"/>
        <v>19.850075171631165</v>
      </c>
      <c r="H4857" s="12">
        <v>0.48515000000000003</v>
      </c>
      <c r="I4857" s="12">
        <v>19.883357792108733</v>
      </c>
    </row>
    <row r="4858" spans="6:9" x14ac:dyDescent="0.3">
      <c r="F4858" s="2">
        <v>4853</v>
      </c>
      <c r="G4858" s="12">
        <f ca="1"/>
        <v>19.850230811255628</v>
      </c>
      <c r="H4858" s="12">
        <v>0.48525000000000001</v>
      </c>
      <c r="I4858" s="12">
        <v>19.884143402635253</v>
      </c>
    </row>
    <row r="4859" spans="6:9" x14ac:dyDescent="0.3">
      <c r="F4859" s="2">
        <v>4854</v>
      </c>
      <c r="G4859" s="12">
        <f ca="1"/>
        <v>19.850908361076176</v>
      </c>
      <c r="H4859" s="12">
        <v>0.48535</v>
      </c>
      <c r="I4859" s="12">
        <v>19.884929010300056</v>
      </c>
    </row>
    <row r="4860" spans="6:9" x14ac:dyDescent="0.3">
      <c r="F4860" s="2">
        <v>4855</v>
      </c>
      <c r="G4860" s="12">
        <f ca="1"/>
        <v>19.851036468655632</v>
      </c>
      <c r="H4860" s="12">
        <v>0.48544999999999999</v>
      </c>
      <c r="I4860" s="12">
        <v>19.885714615122588</v>
      </c>
    </row>
    <row r="4861" spans="6:9" x14ac:dyDescent="0.3">
      <c r="F4861" s="2">
        <v>4856</v>
      </c>
      <c r="G4861" s="12">
        <f ca="1"/>
        <v>19.851059977584768</v>
      </c>
      <c r="H4861" s="12">
        <v>0.48554999999999998</v>
      </c>
      <c r="I4861" s="12">
        <v>19.886500217122286</v>
      </c>
    </row>
    <row r="4862" spans="6:9" x14ac:dyDescent="0.3">
      <c r="F4862" s="2">
        <v>4857</v>
      </c>
      <c r="G4862" s="12">
        <f ca="1"/>
        <v>19.851207282139583</v>
      </c>
      <c r="H4862" s="12">
        <v>0.48565000000000003</v>
      </c>
      <c r="I4862" s="12">
        <v>19.887285816318606</v>
      </c>
    </row>
    <row r="4863" spans="6:9" x14ac:dyDescent="0.3">
      <c r="F4863" s="2">
        <v>4858</v>
      </c>
      <c r="G4863" s="12">
        <f ca="1"/>
        <v>19.852641197625992</v>
      </c>
      <c r="H4863" s="12">
        <v>0.48575000000000002</v>
      </c>
      <c r="I4863" s="12">
        <v>19.888071412730984</v>
      </c>
    </row>
    <row r="4864" spans="6:9" x14ac:dyDescent="0.3">
      <c r="F4864" s="2">
        <v>4859</v>
      </c>
      <c r="G4864" s="12">
        <f ca="1"/>
        <v>19.853104775759789</v>
      </c>
      <c r="H4864" s="12">
        <v>0.48585</v>
      </c>
      <c r="I4864" s="12">
        <v>19.888857006378867</v>
      </c>
    </row>
    <row r="4865" spans="6:9" x14ac:dyDescent="0.3">
      <c r="F4865" s="2">
        <v>4860</v>
      </c>
      <c r="G4865" s="12">
        <f ca="1"/>
        <v>19.853547242703868</v>
      </c>
      <c r="H4865" s="12">
        <v>0.48594999999999999</v>
      </c>
      <c r="I4865" s="12">
        <v>19.889642597281689</v>
      </c>
    </row>
    <row r="4866" spans="6:9" x14ac:dyDescent="0.3">
      <c r="F4866" s="2">
        <v>4861</v>
      </c>
      <c r="G4866" s="12">
        <f ca="1"/>
        <v>19.85357143407003</v>
      </c>
      <c r="H4866" s="12">
        <v>0.48604999999999998</v>
      </c>
      <c r="I4866" s="12">
        <v>19.890428185458902</v>
      </c>
    </row>
    <row r="4867" spans="6:9" x14ac:dyDescent="0.3">
      <c r="F4867" s="2">
        <v>4862</v>
      </c>
      <c r="G4867" s="12">
        <f ca="1"/>
        <v>19.853617575012155</v>
      </c>
      <c r="H4867" s="12">
        <v>0.48615000000000003</v>
      </c>
      <c r="I4867" s="12">
        <v>19.891213770929937</v>
      </c>
    </row>
    <row r="4868" spans="6:9" x14ac:dyDescent="0.3">
      <c r="F4868" s="2">
        <v>4863</v>
      </c>
      <c r="G4868" s="12">
        <f ca="1"/>
        <v>19.854953107175309</v>
      </c>
      <c r="H4868" s="12">
        <v>0.48625000000000002</v>
      </c>
      <c r="I4868" s="12">
        <v>19.891999353714237</v>
      </c>
    </row>
    <row r="4869" spans="6:9" x14ac:dyDescent="0.3">
      <c r="F4869" s="2">
        <v>4864</v>
      </c>
      <c r="G4869" s="12">
        <f ca="1"/>
        <v>19.856540096165329</v>
      </c>
      <c r="H4869" s="12">
        <v>0.48635</v>
      </c>
      <c r="I4869" s="12">
        <v>19.892784933831241</v>
      </c>
    </row>
    <row r="4870" spans="6:9" x14ac:dyDescent="0.3">
      <c r="F4870" s="2">
        <v>4865</v>
      </c>
      <c r="G4870" s="12">
        <f ca="1"/>
        <v>19.856753343371203</v>
      </c>
      <c r="H4870" s="12">
        <v>0.48644999999999999</v>
      </c>
      <c r="I4870" s="12">
        <v>19.893570511300382</v>
      </c>
    </row>
    <row r="4871" spans="6:9" x14ac:dyDescent="0.3">
      <c r="F4871" s="2">
        <v>4866</v>
      </c>
      <c r="G4871" s="12">
        <f ca="1"/>
        <v>19.856860158551239</v>
      </c>
      <c r="H4871" s="12">
        <v>0.48654999999999998</v>
      </c>
      <c r="I4871" s="12">
        <v>19.894356086141102</v>
      </c>
    </row>
    <row r="4872" spans="6:9" x14ac:dyDescent="0.3">
      <c r="F4872" s="2">
        <v>4867</v>
      </c>
      <c r="G4872" s="12">
        <f ca="1"/>
        <v>19.859808667847993</v>
      </c>
      <c r="H4872" s="12">
        <v>0.48665000000000003</v>
      </c>
      <c r="I4872" s="12">
        <v>19.895141658372832</v>
      </c>
    </row>
    <row r="4873" spans="6:9" x14ac:dyDescent="0.3">
      <c r="F4873" s="2">
        <v>4868</v>
      </c>
      <c r="G4873" s="12">
        <f ca="1"/>
        <v>19.860157371291152</v>
      </c>
      <c r="H4873" s="12">
        <v>0.48675000000000002</v>
      </c>
      <c r="I4873" s="12">
        <v>19.895927228015008</v>
      </c>
    </row>
    <row r="4874" spans="6:9" x14ac:dyDescent="0.3">
      <c r="F4874" s="2">
        <v>4869</v>
      </c>
      <c r="G4874" s="12">
        <f ca="1"/>
        <v>19.862655202316411</v>
      </c>
      <c r="H4874" s="12">
        <v>0.48685</v>
      </c>
      <c r="I4874" s="12">
        <v>19.896712795087069</v>
      </c>
    </row>
    <row r="4875" spans="6:9" x14ac:dyDescent="0.3">
      <c r="F4875" s="2">
        <v>4870</v>
      </c>
      <c r="G4875" s="12">
        <f ca="1"/>
        <v>19.865815212568315</v>
      </c>
      <c r="H4875" s="12">
        <v>0.48694999999999999</v>
      </c>
      <c r="I4875" s="12">
        <v>19.897498359608441</v>
      </c>
    </row>
    <row r="4876" spans="6:9" x14ac:dyDescent="0.3">
      <c r="F4876" s="2">
        <v>4871</v>
      </c>
      <c r="G4876" s="12">
        <f ca="1"/>
        <v>19.866022372244309</v>
      </c>
      <c r="H4876" s="12">
        <v>0.48704999999999998</v>
      </c>
      <c r="I4876" s="12">
        <v>19.898283921598559</v>
      </c>
    </row>
    <row r="4877" spans="6:9" x14ac:dyDescent="0.3">
      <c r="F4877" s="2">
        <v>4872</v>
      </c>
      <c r="G4877" s="12">
        <f ca="1"/>
        <v>19.866153686722193</v>
      </c>
      <c r="H4877" s="12">
        <v>0.48715000000000003</v>
      </c>
      <c r="I4877" s="12">
        <v>19.899069481076854</v>
      </c>
    </row>
    <row r="4878" spans="6:9" x14ac:dyDescent="0.3">
      <c r="F4878" s="2">
        <v>4873</v>
      </c>
      <c r="G4878" s="12">
        <f ca="1"/>
        <v>19.86728053872887</v>
      </c>
      <c r="H4878" s="12">
        <v>0.48725000000000002</v>
      </c>
      <c r="I4878" s="12">
        <v>19.899855038062757</v>
      </c>
    </row>
    <row r="4879" spans="6:9" x14ac:dyDescent="0.3">
      <c r="F4879" s="2">
        <v>4874</v>
      </c>
      <c r="G4879" s="12">
        <f ca="1"/>
        <v>19.868307108835506</v>
      </c>
      <c r="H4879" s="12">
        <v>0.48735000000000001</v>
      </c>
      <c r="I4879" s="12">
        <v>19.900640592575702</v>
      </c>
    </row>
    <row r="4880" spans="6:9" x14ac:dyDescent="0.3">
      <c r="F4880" s="2">
        <v>4875</v>
      </c>
      <c r="G4880" s="12">
        <f ca="1"/>
        <v>19.870474225763427</v>
      </c>
      <c r="H4880" s="12">
        <v>0.48744999999999999</v>
      </c>
      <c r="I4880" s="12">
        <v>19.90142614463511</v>
      </c>
    </row>
    <row r="4881" spans="6:9" x14ac:dyDescent="0.3">
      <c r="F4881" s="2">
        <v>4876</v>
      </c>
      <c r="G4881" s="12">
        <f ca="1"/>
        <v>19.871793313986664</v>
      </c>
      <c r="H4881" s="12">
        <v>0.48754999999999998</v>
      </c>
      <c r="I4881" s="12">
        <v>19.902211694260416</v>
      </c>
    </row>
    <row r="4882" spans="6:9" x14ac:dyDescent="0.3">
      <c r="F4882" s="2">
        <v>4877</v>
      </c>
      <c r="G4882" s="12">
        <f ca="1"/>
        <v>19.872285615878813</v>
      </c>
      <c r="H4882" s="12">
        <v>0.48764999999999997</v>
      </c>
      <c r="I4882" s="12">
        <v>19.902997241471045</v>
      </c>
    </row>
    <row r="4883" spans="6:9" x14ac:dyDescent="0.3">
      <c r="F4883" s="2">
        <v>4878</v>
      </c>
      <c r="G4883" s="12">
        <f ca="1"/>
        <v>19.873752077063326</v>
      </c>
      <c r="H4883" s="12">
        <v>0.48775000000000002</v>
      </c>
      <c r="I4883" s="12">
        <v>19.903782786286424</v>
      </c>
    </row>
    <row r="4884" spans="6:9" x14ac:dyDescent="0.3">
      <c r="F4884" s="2">
        <v>4879</v>
      </c>
      <c r="G4884" s="12">
        <f ca="1"/>
        <v>19.873779731425163</v>
      </c>
      <c r="H4884" s="12">
        <v>0.48785000000000001</v>
      </c>
      <c r="I4884" s="12">
        <v>19.904568328725979</v>
      </c>
    </row>
    <row r="4885" spans="6:9" x14ac:dyDescent="0.3">
      <c r="F4885" s="2">
        <v>4880</v>
      </c>
      <c r="G4885" s="12">
        <f ca="1"/>
        <v>19.874046371548154</v>
      </c>
      <c r="H4885" s="12">
        <v>0.48794999999999999</v>
      </c>
      <c r="I4885" s="12">
        <v>19.905353868809136</v>
      </c>
    </row>
    <row r="4886" spans="6:9" x14ac:dyDescent="0.3">
      <c r="F4886" s="2">
        <v>4881</v>
      </c>
      <c r="G4886" s="12">
        <f ca="1"/>
        <v>19.874728754064453</v>
      </c>
      <c r="H4886" s="12">
        <v>0.48804999999999998</v>
      </c>
      <c r="I4886" s="12">
        <v>19.906139406555319</v>
      </c>
    </row>
    <row r="4887" spans="6:9" x14ac:dyDescent="0.3">
      <c r="F4887" s="2">
        <v>4882</v>
      </c>
      <c r="G4887" s="12">
        <f ca="1"/>
        <v>19.874842940128797</v>
      </c>
      <c r="H4887" s="12">
        <v>0.48814999999999997</v>
      </c>
      <c r="I4887" s="12">
        <v>19.906924941983952</v>
      </c>
    </row>
    <row r="4888" spans="6:9" x14ac:dyDescent="0.3">
      <c r="F4888" s="2">
        <v>4883</v>
      </c>
      <c r="G4888" s="12">
        <f ca="1"/>
        <v>19.87485798153185</v>
      </c>
      <c r="H4888" s="12">
        <v>0.48825000000000002</v>
      </c>
      <c r="I4888" s="12">
        <v>19.907710475114456</v>
      </c>
    </row>
    <row r="4889" spans="6:9" x14ac:dyDescent="0.3">
      <c r="F4889" s="2">
        <v>4884</v>
      </c>
      <c r="G4889" s="12">
        <f ca="1"/>
        <v>19.875491958546569</v>
      </c>
      <c r="H4889" s="12">
        <v>0.48835000000000001</v>
      </c>
      <c r="I4889" s="12">
        <v>19.908496005966253</v>
      </c>
    </row>
    <row r="4890" spans="6:9" x14ac:dyDescent="0.3">
      <c r="F4890" s="2">
        <v>4885</v>
      </c>
      <c r="G4890" s="12">
        <f ca="1"/>
        <v>19.875712846988307</v>
      </c>
      <c r="H4890" s="12">
        <v>0.48845</v>
      </c>
      <c r="I4890" s="12">
        <v>19.909281534558769</v>
      </c>
    </row>
    <row r="4891" spans="6:9" x14ac:dyDescent="0.3">
      <c r="F4891" s="2">
        <v>4886</v>
      </c>
      <c r="G4891" s="12">
        <f ca="1"/>
        <v>19.875889430795322</v>
      </c>
      <c r="H4891" s="12">
        <v>0.48854999999999998</v>
      </c>
      <c r="I4891" s="12">
        <v>19.910067060911423</v>
      </c>
    </row>
    <row r="4892" spans="6:9" x14ac:dyDescent="0.3">
      <c r="F4892" s="2">
        <v>4887</v>
      </c>
      <c r="G4892" s="12">
        <f ca="1"/>
        <v>19.876785111173838</v>
      </c>
      <c r="H4892" s="12">
        <v>0.48864999999999997</v>
      </c>
      <c r="I4892" s="12">
        <v>19.910852585043632</v>
      </c>
    </row>
    <row r="4893" spans="6:9" x14ac:dyDescent="0.3">
      <c r="F4893" s="2">
        <v>4888</v>
      </c>
      <c r="G4893" s="12">
        <f ca="1"/>
        <v>19.876958465320893</v>
      </c>
      <c r="H4893" s="12">
        <v>0.48875000000000002</v>
      </c>
      <c r="I4893" s="12">
        <v>19.91163810697482</v>
      </c>
    </row>
    <row r="4894" spans="6:9" x14ac:dyDescent="0.3">
      <c r="F4894" s="2">
        <v>4889</v>
      </c>
      <c r="G4894" s="12">
        <f ca="1"/>
        <v>19.877468894415884</v>
      </c>
      <c r="H4894" s="12">
        <v>0.48885000000000001</v>
      </c>
      <c r="I4894" s="12">
        <v>19.912423626724401</v>
      </c>
    </row>
    <row r="4895" spans="6:9" x14ac:dyDescent="0.3">
      <c r="F4895" s="2">
        <v>4890</v>
      </c>
      <c r="G4895" s="12">
        <f ca="1"/>
        <v>19.878666402730804</v>
      </c>
      <c r="H4895" s="12">
        <v>0.48895</v>
      </c>
      <c r="I4895" s="12">
        <v>19.913209144311796</v>
      </c>
    </row>
    <row r="4896" spans="6:9" x14ac:dyDescent="0.3">
      <c r="F4896" s="2">
        <v>4891</v>
      </c>
      <c r="G4896" s="12">
        <f ca="1"/>
        <v>19.879537012846569</v>
      </c>
      <c r="H4896" s="12">
        <v>0.48904999999999998</v>
      </c>
      <c r="I4896" s="12">
        <v>19.913994659756419</v>
      </c>
    </row>
    <row r="4897" spans="6:9" x14ac:dyDescent="0.3">
      <c r="F4897" s="2">
        <v>4892</v>
      </c>
      <c r="G4897" s="12">
        <f ca="1"/>
        <v>19.880298111817485</v>
      </c>
      <c r="H4897" s="12">
        <v>0.48914999999999997</v>
      </c>
      <c r="I4897" s="12">
        <v>19.914780173077691</v>
      </c>
    </row>
    <row r="4898" spans="6:9" x14ac:dyDescent="0.3">
      <c r="F4898" s="2">
        <v>4893</v>
      </c>
      <c r="G4898" s="12">
        <f ca="1"/>
        <v>19.881195518188708</v>
      </c>
      <c r="H4898" s="12">
        <v>0.48925000000000002</v>
      </c>
      <c r="I4898" s="12">
        <v>19.915565684295025</v>
      </c>
    </row>
    <row r="4899" spans="6:9" x14ac:dyDescent="0.3">
      <c r="F4899" s="2">
        <v>4894</v>
      </c>
      <c r="G4899" s="12">
        <f ca="1"/>
        <v>19.881469522680995</v>
      </c>
      <c r="H4899" s="12">
        <v>0.48935000000000001</v>
      </c>
      <c r="I4899" s="12">
        <v>19.91635119342784</v>
      </c>
    </row>
    <row r="4900" spans="6:9" x14ac:dyDescent="0.3">
      <c r="F4900" s="2">
        <v>4895</v>
      </c>
      <c r="G4900" s="12">
        <f ca="1"/>
        <v>19.885292423740257</v>
      </c>
      <c r="H4900" s="12">
        <v>0.48945</v>
      </c>
      <c r="I4900" s="12">
        <v>19.917136700495544</v>
      </c>
    </row>
    <row r="4901" spans="6:9" x14ac:dyDescent="0.3">
      <c r="F4901" s="2">
        <v>4896</v>
      </c>
      <c r="G4901" s="12">
        <f ca="1"/>
        <v>19.885751635208358</v>
      </c>
      <c r="H4901" s="12">
        <v>0.48954999999999999</v>
      </c>
      <c r="I4901" s="12">
        <v>19.917922205517556</v>
      </c>
    </row>
    <row r="4902" spans="6:9" x14ac:dyDescent="0.3">
      <c r="F4902" s="2">
        <v>4897</v>
      </c>
      <c r="G4902" s="12">
        <f ca="1"/>
        <v>19.886067163765368</v>
      </c>
      <c r="H4902" s="12">
        <v>0.48964999999999997</v>
      </c>
      <c r="I4902" s="12">
        <v>19.918707708513285</v>
      </c>
    </row>
    <row r="4903" spans="6:9" x14ac:dyDescent="0.3">
      <c r="F4903" s="2">
        <v>4898</v>
      </c>
      <c r="G4903" s="12">
        <f ca="1"/>
        <v>19.88665197373129</v>
      </c>
      <c r="H4903" s="12">
        <v>0.48975000000000002</v>
      </c>
      <c r="I4903" s="12">
        <v>19.91949320950215</v>
      </c>
    </row>
    <row r="4904" spans="6:9" x14ac:dyDescent="0.3">
      <c r="F4904" s="2">
        <v>4899</v>
      </c>
      <c r="G4904" s="12">
        <f ca="1"/>
        <v>19.887919042834902</v>
      </c>
      <c r="H4904" s="12">
        <v>0.48985000000000001</v>
      </c>
      <c r="I4904" s="12">
        <v>19.920278708503556</v>
      </c>
    </row>
    <row r="4905" spans="6:9" x14ac:dyDescent="0.3">
      <c r="F4905" s="2">
        <v>4900</v>
      </c>
      <c r="G4905" s="12">
        <f ca="1"/>
        <v>19.891292899795364</v>
      </c>
      <c r="H4905" s="12">
        <v>0.48995</v>
      </c>
      <c r="I4905" s="12">
        <v>19.921064205536922</v>
      </c>
    </row>
    <row r="4906" spans="6:9" x14ac:dyDescent="0.3">
      <c r="F4906" s="2">
        <v>4901</v>
      </c>
      <c r="G4906" s="12">
        <f ca="1"/>
        <v>19.891319749420859</v>
      </c>
      <c r="H4906" s="12">
        <v>0.49004999999999999</v>
      </c>
      <c r="I4906" s="12">
        <v>19.92184970062165</v>
      </c>
    </row>
    <row r="4907" spans="6:9" x14ac:dyDescent="0.3">
      <c r="F4907" s="2">
        <v>4902</v>
      </c>
      <c r="G4907" s="12">
        <f ca="1"/>
        <v>19.893270566164752</v>
      </c>
      <c r="H4907" s="12">
        <v>0.49014999999999997</v>
      </c>
      <c r="I4907" s="12">
        <v>19.922635193777154</v>
      </c>
    </row>
    <row r="4908" spans="6:9" x14ac:dyDescent="0.3">
      <c r="F4908" s="2">
        <v>4903</v>
      </c>
      <c r="G4908" s="12">
        <f ca="1"/>
        <v>19.894768382060086</v>
      </c>
      <c r="H4908" s="12">
        <v>0.49025000000000002</v>
      </c>
      <c r="I4908" s="12">
        <v>19.923420685022844</v>
      </c>
    </row>
    <row r="4909" spans="6:9" x14ac:dyDescent="0.3">
      <c r="F4909" s="2">
        <v>4904</v>
      </c>
      <c r="G4909" s="12">
        <f ca="1"/>
        <v>19.894853539974882</v>
      </c>
      <c r="H4909" s="12">
        <v>0.49035000000000001</v>
      </c>
      <c r="I4909" s="12">
        <v>19.924206174378128</v>
      </c>
    </row>
    <row r="4910" spans="6:9" x14ac:dyDescent="0.3">
      <c r="F4910" s="2">
        <v>4905</v>
      </c>
      <c r="G4910" s="12">
        <f ca="1"/>
        <v>19.896195477267174</v>
      </c>
      <c r="H4910" s="12">
        <v>0.49045</v>
      </c>
      <c r="I4910" s="12">
        <v>19.924991661862418</v>
      </c>
    </row>
    <row r="4911" spans="6:9" x14ac:dyDescent="0.3">
      <c r="F4911" s="2">
        <v>4906</v>
      </c>
      <c r="G4911" s="12">
        <f ca="1"/>
        <v>19.896218220573704</v>
      </c>
      <c r="H4911" s="12">
        <v>0.49054999999999999</v>
      </c>
      <c r="I4911" s="12">
        <v>19.925777147495115</v>
      </c>
    </row>
    <row r="4912" spans="6:9" x14ac:dyDescent="0.3">
      <c r="F4912" s="2">
        <v>4907</v>
      </c>
      <c r="G4912" s="12">
        <f ca="1"/>
        <v>19.896843074200046</v>
      </c>
      <c r="H4912" s="12">
        <v>0.49064999999999998</v>
      </c>
      <c r="I4912" s="12">
        <v>19.926562631295628</v>
      </c>
    </row>
    <row r="4913" spans="6:9" x14ac:dyDescent="0.3">
      <c r="F4913" s="2">
        <v>4908</v>
      </c>
      <c r="G4913" s="12">
        <f ca="1"/>
        <v>19.8972249207856</v>
      </c>
      <c r="H4913" s="12">
        <v>0.49075000000000002</v>
      </c>
      <c r="I4913" s="12">
        <v>19.927348113283369</v>
      </c>
    </row>
    <row r="4914" spans="6:9" x14ac:dyDescent="0.3">
      <c r="F4914" s="2">
        <v>4909</v>
      </c>
      <c r="G4914" s="12">
        <f ca="1"/>
        <v>19.897710928001985</v>
      </c>
      <c r="H4914" s="12">
        <v>0.49085000000000001</v>
      </c>
      <c r="I4914" s="12">
        <v>19.928133593477735</v>
      </c>
    </row>
    <row r="4915" spans="6:9" x14ac:dyDescent="0.3">
      <c r="F4915" s="2">
        <v>4910</v>
      </c>
      <c r="G4915" s="12">
        <f ca="1"/>
        <v>19.898348316394554</v>
      </c>
      <c r="H4915" s="12">
        <v>0.49095</v>
      </c>
      <c r="I4915" s="12">
        <v>19.928919071898136</v>
      </c>
    </row>
    <row r="4916" spans="6:9" x14ac:dyDescent="0.3">
      <c r="F4916" s="2">
        <v>4911</v>
      </c>
      <c r="G4916" s="12">
        <f ca="1"/>
        <v>19.898498284369097</v>
      </c>
      <c r="H4916" s="12">
        <v>0.49104999999999999</v>
      </c>
      <c r="I4916" s="12">
        <v>19.929704548563976</v>
      </c>
    </row>
    <row r="4917" spans="6:9" x14ac:dyDescent="0.3">
      <c r="F4917" s="2">
        <v>4912</v>
      </c>
      <c r="G4917" s="12">
        <f ca="1"/>
        <v>19.898500899368912</v>
      </c>
      <c r="H4917" s="12">
        <v>0.49114999999999998</v>
      </c>
      <c r="I4917" s="12">
        <v>19.930490023494663</v>
      </c>
    </row>
    <row r="4918" spans="6:9" x14ac:dyDescent="0.3">
      <c r="F4918" s="2">
        <v>4913</v>
      </c>
      <c r="G4918" s="12">
        <f ca="1"/>
        <v>19.898599826661524</v>
      </c>
      <c r="H4918" s="12">
        <v>0.49125000000000002</v>
      </c>
      <c r="I4918" s="12">
        <v>19.931275496709596</v>
      </c>
    </row>
    <row r="4919" spans="6:9" x14ac:dyDescent="0.3">
      <c r="F4919" s="2">
        <v>4914</v>
      </c>
      <c r="G4919" s="12">
        <f ca="1"/>
        <v>19.898697573777859</v>
      </c>
      <c r="H4919" s="12">
        <v>0.49135000000000001</v>
      </c>
      <c r="I4919" s="12">
        <v>19.932060968228175</v>
      </c>
    </row>
    <row r="4920" spans="6:9" x14ac:dyDescent="0.3">
      <c r="F4920" s="2">
        <v>4915</v>
      </c>
      <c r="G4920" s="12">
        <f ca="1"/>
        <v>19.899013576729473</v>
      </c>
      <c r="H4920" s="12">
        <v>0.49145</v>
      </c>
      <c r="I4920" s="12">
        <v>19.932846438069809</v>
      </c>
    </row>
    <row r="4921" spans="6:9" x14ac:dyDescent="0.3">
      <c r="F4921" s="2">
        <v>4916</v>
      </c>
      <c r="G4921" s="12">
        <f ca="1"/>
        <v>19.89998566004687</v>
      </c>
      <c r="H4921" s="12">
        <v>0.49154999999999999</v>
      </c>
      <c r="I4921" s="12">
        <v>19.933631906253897</v>
      </c>
    </row>
    <row r="4922" spans="6:9" x14ac:dyDescent="0.3">
      <c r="F4922" s="2">
        <v>4917</v>
      </c>
      <c r="G4922" s="12">
        <f ca="1"/>
        <v>19.901492341268568</v>
      </c>
      <c r="H4922" s="12">
        <v>0.49164999999999998</v>
      </c>
      <c r="I4922" s="12">
        <v>19.934417372799839</v>
      </c>
    </row>
    <row r="4923" spans="6:9" x14ac:dyDescent="0.3">
      <c r="F4923" s="2">
        <v>4918</v>
      </c>
      <c r="G4923" s="12">
        <f ca="1"/>
        <v>19.902202078072516</v>
      </c>
      <c r="H4923" s="12">
        <v>0.49175000000000002</v>
      </c>
      <c r="I4923" s="12">
        <v>19.93520283772704</v>
      </c>
    </row>
    <row r="4924" spans="6:9" x14ac:dyDescent="0.3">
      <c r="F4924" s="2">
        <v>4919</v>
      </c>
      <c r="G4924" s="12">
        <f ca="1"/>
        <v>19.902296602715055</v>
      </c>
      <c r="H4924" s="12">
        <v>0.49185000000000001</v>
      </c>
      <c r="I4924" s="12">
        <v>19.935988301054898</v>
      </c>
    </row>
    <row r="4925" spans="6:9" x14ac:dyDescent="0.3">
      <c r="F4925" s="2">
        <v>4920</v>
      </c>
      <c r="G4925" s="12">
        <f ca="1"/>
        <v>19.902640125334283</v>
      </c>
      <c r="H4925" s="12">
        <v>0.49195</v>
      </c>
      <c r="I4925" s="12">
        <v>19.936773762802812</v>
      </c>
    </row>
    <row r="4926" spans="6:9" x14ac:dyDescent="0.3">
      <c r="F4926" s="2">
        <v>4921</v>
      </c>
      <c r="G4926" s="12">
        <f ca="1"/>
        <v>19.904985388444715</v>
      </c>
      <c r="H4926" s="12">
        <v>0.49204999999999999</v>
      </c>
      <c r="I4926" s="12">
        <v>19.937559222990181</v>
      </c>
    </row>
    <row r="4927" spans="6:9" x14ac:dyDescent="0.3">
      <c r="F4927" s="2">
        <v>4922</v>
      </c>
      <c r="G4927" s="12">
        <f ca="1"/>
        <v>19.906360651726235</v>
      </c>
      <c r="H4927" s="12">
        <v>0.49214999999999998</v>
      </c>
      <c r="I4927" s="12">
        <v>19.938344681636405</v>
      </c>
    </row>
    <row r="4928" spans="6:9" x14ac:dyDescent="0.3">
      <c r="F4928" s="2">
        <v>4923</v>
      </c>
      <c r="G4928" s="12">
        <f ca="1"/>
        <v>19.908820953737411</v>
      </c>
      <c r="H4928" s="12">
        <v>0.49225000000000002</v>
      </c>
      <c r="I4928" s="12">
        <v>19.939130138760884</v>
      </c>
    </row>
    <row r="4929" spans="6:9" x14ac:dyDescent="0.3">
      <c r="F4929" s="2">
        <v>4924</v>
      </c>
      <c r="G4929" s="12">
        <f ca="1"/>
        <v>19.909080635243107</v>
      </c>
      <c r="H4929" s="12">
        <v>0.49235000000000001</v>
      </c>
      <c r="I4929" s="12">
        <v>19.939915594383013</v>
      </c>
    </row>
    <row r="4930" spans="6:9" x14ac:dyDescent="0.3">
      <c r="F4930" s="2">
        <v>4925</v>
      </c>
      <c r="G4930" s="12">
        <f ca="1"/>
        <v>19.909248139215574</v>
      </c>
      <c r="H4930" s="12">
        <v>0.49245</v>
      </c>
      <c r="I4930" s="12">
        <v>19.940701048522193</v>
      </c>
    </row>
    <row r="4931" spans="6:9" x14ac:dyDescent="0.3">
      <c r="F4931" s="2">
        <v>4926</v>
      </c>
      <c r="G4931" s="12">
        <f ca="1"/>
        <v>19.909520886227575</v>
      </c>
      <c r="H4931" s="12">
        <v>0.49254999999999999</v>
      </c>
      <c r="I4931" s="12">
        <v>19.941486501197815</v>
      </c>
    </row>
    <row r="4932" spans="6:9" x14ac:dyDescent="0.3">
      <c r="F4932" s="2">
        <v>4927</v>
      </c>
      <c r="G4932" s="12">
        <f ca="1"/>
        <v>19.90982272522573</v>
      </c>
      <c r="H4932" s="12">
        <v>0.49264999999999998</v>
      </c>
      <c r="I4932" s="12">
        <v>19.942271952429277</v>
      </c>
    </row>
    <row r="4933" spans="6:9" x14ac:dyDescent="0.3">
      <c r="F4933" s="2">
        <v>4928</v>
      </c>
      <c r="G4933" s="12">
        <f ca="1"/>
        <v>19.910653725557555</v>
      </c>
      <c r="H4933" s="12">
        <v>0.49275000000000002</v>
      </c>
      <c r="I4933" s="12">
        <v>19.943057402235979</v>
      </c>
    </row>
    <row r="4934" spans="6:9" x14ac:dyDescent="0.3">
      <c r="F4934" s="2">
        <v>4929</v>
      </c>
      <c r="G4934" s="12">
        <f ca="1"/>
        <v>19.911301476975105</v>
      </c>
      <c r="H4934" s="12">
        <v>0.49285000000000001</v>
      </c>
      <c r="I4934" s="12">
        <v>19.943842850637314</v>
      </c>
    </row>
    <row r="4935" spans="6:9" x14ac:dyDescent="0.3">
      <c r="F4935" s="2">
        <v>4930</v>
      </c>
      <c r="G4935" s="12">
        <f ca="1"/>
        <v>19.912972078749888</v>
      </c>
      <c r="H4935" s="12">
        <v>0.49295</v>
      </c>
      <c r="I4935" s="12">
        <v>19.944628297652677</v>
      </c>
    </row>
    <row r="4936" spans="6:9" x14ac:dyDescent="0.3">
      <c r="F4936" s="2">
        <v>4931</v>
      </c>
      <c r="G4936" s="12">
        <f ca="1"/>
        <v>19.913012296946082</v>
      </c>
      <c r="H4936" s="12">
        <v>0.49304999999999999</v>
      </c>
      <c r="I4936" s="12">
        <v>19.945413743301465</v>
      </c>
    </row>
    <row r="4937" spans="6:9" x14ac:dyDescent="0.3">
      <c r="F4937" s="2">
        <v>4932</v>
      </c>
      <c r="G4937" s="12">
        <f ca="1"/>
        <v>19.914931395215291</v>
      </c>
      <c r="H4937" s="12">
        <v>0.49314999999999998</v>
      </c>
      <c r="I4937" s="12">
        <v>19.946199187603067</v>
      </c>
    </row>
    <row r="4938" spans="6:9" x14ac:dyDescent="0.3">
      <c r="F4938" s="2">
        <v>4933</v>
      </c>
      <c r="G4938" s="12">
        <f ca="1"/>
        <v>19.918397135817905</v>
      </c>
      <c r="H4938" s="12">
        <v>0.49325000000000002</v>
      </c>
      <c r="I4938" s="12">
        <v>19.946984630576882</v>
      </c>
    </row>
    <row r="4939" spans="6:9" x14ac:dyDescent="0.3">
      <c r="F4939" s="2">
        <v>4934</v>
      </c>
      <c r="G4939" s="12">
        <f ca="1"/>
        <v>19.91859756792423</v>
      </c>
      <c r="H4939" s="12">
        <v>0.49335000000000001</v>
      </c>
      <c r="I4939" s="12">
        <v>19.947770072242299</v>
      </c>
    </row>
    <row r="4940" spans="6:9" x14ac:dyDescent="0.3">
      <c r="F4940" s="2">
        <v>4935</v>
      </c>
      <c r="G4940" s="12">
        <f ca="1"/>
        <v>19.921069915053614</v>
      </c>
      <c r="H4940" s="12">
        <v>0.49345</v>
      </c>
      <c r="I4940" s="12">
        <v>19.948555512618714</v>
      </c>
    </row>
    <row r="4941" spans="6:9" x14ac:dyDescent="0.3">
      <c r="F4941" s="2">
        <v>4936</v>
      </c>
      <c r="G4941" s="12">
        <f ca="1"/>
        <v>19.921442933010827</v>
      </c>
      <c r="H4941" s="12">
        <v>0.49354999999999999</v>
      </c>
      <c r="I4941" s="12">
        <v>19.949340951725517</v>
      </c>
    </row>
    <row r="4942" spans="6:9" x14ac:dyDescent="0.3">
      <c r="F4942" s="2">
        <v>4937</v>
      </c>
      <c r="G4942" s="12">
        <f ca="1"/>
        <v>19.921819217163769</v>
      </c>
      <c r="H4942" s="12">
        <v>0.49364999999999998</v>
      </c>
      <c r="I4942" s="12">
        <v>19.950126389582103</v>
      </c>
    </row>
    <row r="4943" spans="6:9" x14ac:dyDescent="0.3">
      <c r="F4943" s="2">
        <v>4938</v>
      </c>
      <c r="G4943" s="12">
        <f ca="1"/>
        <v>19.922826499295152</v>
      </c>
      <c r="H4943" s="12">
        <v>0.49375000000000002</v>
      </c>
      <c r="I4943" s="12">
        <v>19.950911826207864</v>
      </c>
    </row>
    <row r="4944" spans="6:9" x14ac:dyDescent="0.3">
      <c r="F4944" s="2">
        <v>4939</v>
      </c>
      <c r="G4944" s="12">
        <f ca="1"/>
        <v>19.923495126598265</v>
      </c>
      <c r="H4944" s="12">
        <v>0.49385000000000001</v>
      </c>
      <c r="I4944" s="12">
        <v>19.951697261622186</v>
      </c>
    </row>
    <row r="4945" spans="6:9" x14ac:dyDescent="0.3">
      <c r="F4945" s="2">
        <v>4940</v>
      </c>
      <c r="G4945" s="12">
        <f ca="1"/>
        <v>19.924053579809687</v>
      </c>
      <c r="H4945" s="12">
        <v>0.49395</v>
      </c>
      <c r="I4945" s="12">
        <v>19.952482695844463</v>
      </c>
    </row>
    <row r="4946" spans="6:9" x14ac:dyDescent="0.3">
      <c r="F4946" s="2">
        <v>4941</v>
      </c>
      <c r="G4946" s="12">
        <f ca="1"/>
        <v>19.924582498935461</v>
      </c>
      <c r="H4946" s="12">
        <v>0.49404999999999999</v>
      </c>
      <c r="I4946" s="12">
        <v>19.953268128894088</v>
      </c>
    </row>
    <row r="4947" spans="6:9" x14ac:dyDescent="0.3">
      <c r="F4947" s="2">
        <v>4942</v>
      </c>
      <c r="G4947" s="12">
        <f ca="1"/>
        <v>19.9247077563329</v>
      </c>
      <c r="H4947" s="12">
        <v>0.49414999999999998</v>
      </c>
      <c r="I4947" s="12">
        <v>19.954053560790445</v>
      </c>
    </row>
    <row r="4948" spans="6:9" x14ac:dyDescent="0.3">
      <c r="F4948" s="2">
        <v>4943</v>
      </c>
      <c r="G4948" s="12">
        <f ca="1"/>
        <v>19.92481524675155</v>
      </c>
      <c r="H4948" s="12">
        <v>0.49425000000000002</v>
      </c>
      <c r="I4948" s="12">
        <v>19.954838991552933</v>
      </c>
    </row>
    <row r="4949" spans="6:9" x14ac:dyDescent="0.3">
      <c r="F4949" s="2">
        <v>4944</v>
      </c>
      <c r="G4949" s="12">
        <f ca="1"/>
        <v>19.925073005219176</v>
      </c>
      <c r="H4949" s="12">
        <v>0.49435000000000001</v>
      </c>
      <c r="I4949" s="12">
        <v>19.95562442120093</v>
      </c>
    </row>
    <row r="4950" spans="6:9" x14ac:dyDescent="0.3">
      <c r="F4950" s="2">
        <v>4945</v>
      </c>
      <c r="G4950" s="12">
        <f ca="1"/>
        <v>19.925174449820652</v>
      </c>
      <c r="H4950" s="12">
        <v>0.49445</v>
      </c>
      <c r="I4950" s="12">
        <v>19.956409849753836</v>
      </c>
    </row>
    <row r="4951" spans="6:9" x14ac:dyDescent="0.3">
      <c r="F4951" s="2">
        <v>4946</v>
      </c>
      <c r="G4951" s="12">
        <f ca="1"/>
        <v>19.926419724246681</v>
      </c>
      <c r="H4951" s="12">
        <v>0.49454999999999999</v>
      </c>
      <c r="I4951" s="12">
        <v>19.957195277231033</v>
      </c>
    </row>
    <row r="4952" spans="6:9" x14ac:dyDescent="0.3">
      <c r="F4952" s="2">
        <v>4947</v>
      </c>
      <c r="G4952" s="12">
        <f ca="1"/>
        <v>19.926536666329625</v>
      </c>
      <c r="H4952" s="12">
        <v>0.49464999999999998</v>
      </c>
      <c r="I4952" s="12">
        <v>19.957980703651909</v>
      </c>
    </row>
    <row r="4953" spans="6:9" x14ac:dyDescent="0.3">
      <c r="F4953" s="2">
        <v>4948</v>
      </c>
      <c r="G4953" s="12">
        <f ca="1"/>
        <v>19.927065610150013</v>
      </c>
      <c r="H4953" s="12">
        <v>0.49475000000000002</v>
      </c>
      <c r="I4953" s="12">
        <v>19.958766129035855</v>
      </c>
    </row>
    <row r="4954" spans="6:9" x14ac:dyDescent="0.3">
      <c r="F4954" s="2">
        <v>4949</v>
      </c>
      <c r="G4954" s="12">
        <f ca="1"/>
        <v>19.927573161304903</v>
      </c>
      <c r="H4954" s="12">
        <v>0.49485000000000001</v>
      </c>
      <c r="I4954" s="12">
        <v>19.959551553402257</v>
      </c>
    </row>
    <row r="4955" spans="6:9" x14ac:dyDescent="0.3">
      <c r="F4955" s="2">
        <v>4950</v>
      </c>
      <c r="G4955" s="12">
        <f ca="1"/>
        <v>19.927622754919273</v>
      </c>
      <c r="H4955" s="12">
        <v>0.49495</v>
      </c>
      <c r="I4955" s="12">
        <v>19.960336976770506</v>
      </c>
    </row>
    <row r="4956" spans="6:9" x14ac:dyDescent="0.3">
      <c r="F4956" s="2">
        <v>4951</v>
      </c>
      <c r="G4956" s="12">
        <f ca="1"/>
        <v>19.927832381480755</v>
      </c>
      <c r="H4956" s="12">
        <v>0.49504999999999999</v>
      </c>
      <c r="I4956" s="12">
        <v>19.961122399159983</v>
      </c>
    </row>
    <row r="4957" spans="6:9" x14ac:dyDescent="0.3">
      <c r="F4957" s="2">
        <v>4952</v>
      </c>
      <c r="G4957" s="12">
        <f ca="1"/>
        <v>19.929151900489462</v>
      </c>
      <c r="H4957" s="12">
        <v>0.49514999999999998</v>
      </c>
      <c r="I4957" s="12">
        <v>19.961907820590078</v>
      </c>
    </row>
    <row r="4958" spans="6:9" x14ac:dyDescent="0.3">
      <c r="F4958" s="2">
        <v>4953</v>
      </c>
      <c r="G4958" s="12">
        <f ca="1"/>
        <v>19.929968897242965</v>
      </c>
      <c r="H4958" s="12">
        <v>0.49525000000000002</v>
      </c>
      <c r="I4958" s="12">
        <v>19.962693241080178</v>
      </c>
    </row>
    <row r="4959" spans="6:9" x14ac:dyDescent="0.3">
      <c r="F4959" s="2">
        <v>4954</v>
      </c>
      <c r="G4959" s="12">
        <f ca="1"/>
        <v>19.933586963366324</v>
      </c>
      <c r="H4959" s="12">
        <v>0.49535000000000001</v>
      </c>
      <c r="I4959" s="12">
        <v>19.963478660649667</v>
      </c>
    </row>
    <row r="4960" spans="6:9" x14ac:dyDescent="0.3">
      <c r="F4960" s="2">
        <v>4955</v>
      </c>
      <c r="G4960" s="12">
        <f ca="1"/>
        <v>19.933858959690959</v>
      </c>
      <c r="H4960" s="12">
        <v>0.49545</v>
      </c>
      <c r="I4960" s="12">
        <v>19.964264079317932</v>
      </c>
    </row>
    <row r="4961" spans="6:9" x14ac:dyDescent="0.3">
      <c r="F4961" s="2">
        <v>4956</v>
      </c>
      <c r="G4961" s="12">
        <f ca="1"/>
        <v>19.934732221494791</v>
      </c>
      <c r="H4961" s="12">
        <v>0.49554999999999999</v>
      </c>
      <c r="I4961" s="12">
        <v>19.96504949710436</v>
      </c>
    </row>
    <row r="4962" spans="6:9" x14ac:dyDescent="0.3">
      <c r="F4962" s="2">
        <v>4957</v>
      </c>
      <c r="G4962" s="12">
        <f ca="1"/>
        <v>19.939111390795144</v>
      </c>
      <c r="H4962" s="12">
        <v>0.49564999999999998</v>
      </c>
      <c r="I4962" s="12">
        <v>19.965834914028331</v>
      </c>
    </row>
    <row r="4963" spans="6:9" x14ac:dyDescent="0.3">
      <c r="F4963" s="2">
        <v>4958</v>
      </c>
      <c r="G4963" s="12">
        <f ca="1"/>
        <v>19.939116760085362</v>
      </c>
      <c r="H4963" s="12">
        <v>0.49575000000000002</v>
      </c>
      <c r="I4963" s="12">
        <v>19.966620330109237</v>
      </c>
    </row>
    <row r="4964" spans="6:9" x14ac:dyDescent="0.3">
      <c r="F4964" s="2">
        <v>4959</v>
      </c>
      <c r="G4964" s="12">
        <f ca="1"/>
        <v>19.939924775711226</v>
      </c>
      <c r="H4964" s="12">
        <v>0.49585000000000001</v>
      </c>
      <c r="I4964" s="12">
        <v>19.96740574536646</v>
      </c>
    </row>
    <row r="4965" spans="6:9" x14ac:dyDescent="0.3">
      <c r="F4965" s="2">
        <v>4960</v>
      </c>
      <c r="G4965" s="12">
        <f ca="1"/>
        <v>19.939952072396185</v>
      </c>
      <c r="H4965" s="12">
        <v>0.49595</v>
      </c>
      <c r="I4965" s="12">
        <v>19.96819115981938</v>
      </c>
    </row>
    <row r="4966" spans="6:9" x14ac:dyDescent="0.3">
      <c r="F4966" s="2">
        <v>4961</v>
      </c>
      <c r="G4966" s="12">
        <f ca="1"/>
        <v>19.941559055575407</v>
      </c>
      <c r="H4966" s="12">
        <v>0.49604999999999999</v>
      </c>
      <c r="I4966" s="12">
        <v>19.968976573487385</v>
      </c>
    </row>
    <row r="4967" spans="6:9" x14ac:dyDescent="0.3">
      <c r="F4967" s="2">
        <v>4962</v>
      </c>
      <c r="G4967" s="12">
        <f ca="1"/>
        <v>19.941562607417517</v>
      </c>
      <c r="H4967" s="12">
        <v>0.49614999999999998</v>
      </c>
      <c r="I4967" s="12">
        <v>19.969761986389862</v>
      </c>
    </row>
    <row r="4968" spans="6:9" x14ac:dyDescent="0.3">
      <c r="F4968" s="2">
        <v>4963</v>
      </c>
      <c r="G4968" s="12">
        <f ca="1"/>
        <v>19.942159489471148</v>
      </c>
      <c r="H4968" s="12">
        <v>0.49625000000000002</v>
      </c>
      <c r="I4968" s="12">
        <v>19.970547398546188</v>
      </c>
    </row>
    <row r="4969" spans="6:9" x14ac:dyDescent="0.3">
      <c r="F4969" s="2">
        <v>4964</v>
      </c>
      <c r="G4969" s="12">
        <f ca="1"/>
        <v>19.942782480534703</v>
      </c>
      <c r="H4969" s="12">
        <v>0.49635000000000001</v>
      </c>
      <c r="I4969" s="12">
        <v>19.971332809975753</v>
      </c>
    </row>
    <row r="4970" spans="6:9" x14ac:dyDescent="0.3">
      <c r="F4970" s="2">
        <v>4965</v>
      </c>
      <c r="G4970" s="12">
        <f ca="1"/>
        <v>19.94295394932287</v>
      </c>
      <c r="H4970" s="12">
        <v>0.49645</v>
      </c>
      <c r="I4970" s="12">
        <v>19.972118220697936</v>
      </c>
    </row>
    <row r="4971" spans="6:9" x14ac:dyDescent="0.3">
      <c r="F4971" s="2">
        <v>4966</v>
      </c>
      <c r="G4971" s="12">
        <f ca="1"/>
        <v>19.943618202676202</v>
      </c>
      <c r="H4971" s="12">
        <v>0.49654999999999999</v>
      </c>
      <c r="I4971" s="12">
        <v>19.972903630732119</v>
      </c>
    </row>
    <row r="4972" spans="6:9" x14ac:dyDescent="0.3">
      <c r="F4972" s="2">
        <v>4967</v>
      </c>
      <c r="G4972" s="12">
        <f ca="1"/>
        <v>19.943730483069501</v>
      </c>
      <c r="H4972" s="12">
        <v>0.49664999999999998</v>
      </c>
      <c r="I4972" s="12">
        <v>19.973689040097689</v>
      </c>
    </row>
    <row r="4973" spans="6:9" x14ac:dyDescent="0.3">
      <c r="F4973" s="2">
        <v>4968</v>
      </c>
      <c r="G4973" s="12">
        <f ca="1"/>
        <v>19.943822747120464</v>
      </c>
      <c r="H4973" s="12">
        <v>0.49675000000000002</v>
      </c>
      <c r="I4973" s="12">
        <v>19.974474448814025</v>
      </c>
    </row>
    <row r="4974" spans="6:9" x14ac:dyDescent="0.3">
      <c r="F4974" s="2">
        <v>4969</v>
      </c>
      <c r="G4974" s="12">
        <f ca="1"/>
        <v>19.944245740276735</v>
      </c>
      <c r="H4974" s="12">
        <v>0.49685000000000001</v>
      </c>
      <c r="I4974" s="12">
        <v>19.975259856900507</v>
      </c>
    </row>
    <row r="4975" spans="6:9" x14ac:dyDescent="0.3">
      <c r="F4975" s="2">
        <v>4970</v>
      </c>
      <c r="G4975" s="12">
        <f ca="1"/>
        <v>19.944610663457127</v>
      </c>
      <c r="H4975" s="12">
        <v>0.49695</v>
      </c>
      <c r="I4975" s="12">
        <v>19.976045264376523</v>
      </c>
    </row>
    <row r="4976" spans="6:9" x14ac:dyDescent="0.3">
      <c r="F4976" s="2">
        <v>4971</v>
      </c>
      <c r="G4976" s="12">
        <f ca="1"/>
        <v>19.944729609138825</v>
      </c>
      <c r="H4976" s="12">
        <v>0.49704999999999999</v>
      </c>
      <c r="I4976" s="12">
        <v>19.976830671261457</v>
      </c>
    </row>
    <row r="4977" spans="6:9" x14ac:dyDescent="0.3">
      <c r="F4977" s="2">
        <v>4972</v>
      </c>
      <c r="G4977" s="12">
        <f ca="1"/>
        <v>19.945206610155321</v>
      </c>
      <c r="H4977" s="12">
        <v>0.49714999999999998</v>
      </c>
      <c r="I4977" s="12">
        <v>19.97761607757468</v>
      </c>
    </row>
    <row r="4978" spans="6:9" x14ac:dyDescent="0.3">
      <c r="F4978" s="2">
        <v>4973</v>
      </c>
      <c r="G4978" s="12">
        <f ca="1"/>
        <v>19.945795484499708</v>
      </c>
      <c r="H4978" s="12">
        <v>0.49725000000000003</v>
      </c>
      <c r="I4978" s="12">
        <v>19.978401483335581</v>
      </c>
    </row>
    <row r="4979" spans="6:9" x14ac:dyDescent="0.3">
      <c r="F4979" s="2">
        <v>4974</v>
      </c>
      <c r="G4979" s="12">
        <f ca="1"/>
        <v>19.946386269644901</v>
      </c>
      <c r="H4979" s="12">
        <v>0.49735000000000001</v>
      </c>
      <c r="I4979" s="12">
        <v>19.979186888563543</v>
      </c>
    </row>
    <row r="4980" spans="6:9" x14ac:dyDescent="0.3">
      <c r="F4980" s="2">
        <v>4975</v>
      </c>
      <c r="G4980" s="12">
        <f ca="1"/>
        <v>19.946827020905268</v>
      </c>
      <c r="H4980" s="12">
        <v>0.49745</v>
      </c>
      <c r="I4980" s="12">
        <v>19.979972293277942</v>
      </c>
    </row>
    <row r="4981" spans="6:9" x14ac:dyDescent="0.3">
      <c r="F4981" s="2">
        <v>4976</v>
      </c>
      <c r="G4981" s="12">
        <f ca="1"/>
        <v>19.946976277034274</v>
      </c>
      <c r="H4981" s="12">
        <v>0.49754999999999999</v>
      </c>
      <c r="I4981" s="12">
        <v>19.980757697498163</v>
      </c>
    </row>
    <row r="4982" spans="6:9" x14ac:dyDescent="0.3">
      <c r="F4982" s="2">
        <v>4977</v>
      </c>
      <c r="G4982" s="12">
        <f ca="1"/>
        <v>19.947224764870175</v>
      </c>
      <c r="H4982" s="12">
        <v>0.49764999999999998</v>
      </c>
      <c r="I4982" s="12">
        <v>19.981543101243581</v>
      </c>
    </row>
    <row r="4983" spans="6:9" x14ac:dyDescent="0.3">
      <c r="F4983" s="2">
        <v>4978</v>
      </c>
      <c r="G4983" s="12">
        <f ca="1"/>
        <v>19.947416911612699</v>
      </c>
      <c r="H4983" s="12">
        <v>0.49775000000000003</v>
      </c>
      <c r="I4983" s="12">
        <v>19.982328504533584</v>
      </c>
    </row>
    <row r="4984" spans="6:9" x14ac:dyDescent="0.3">
      <c r="F4984" s="2">
        <v>4979</v>
      </c>
      <c r="G4984" s="12">
        <f ca="1"/>
        <v>19.947885951486644</v>
      </c>
      <c r="H4984" s="12">
        <v>0.49785000000000001</v>
      </c>
      <c r="I4984" s="12">
        <v>19.983113907387551</v>
      </c>
    </row>
    <row r="4985" spans="6:9" x14ac:dyDescent="0.3">
      <c r="F4985" s="2">
        <v>4980</v>
      </c>
      <c r="G4985" s="12">
        <f ca="1"/>
        <v>19.947915503036896</v>
      </c>
      <c r="H4985" s="12">
        <v>0.49795</v>
      </c>
      <c r="I4985" s="12">
        <v>19.98389930982486</v>
      </c>
    </row>
    <row r="4986" spans="6:9" x14ac:dyDescent="0.3">
      <c r="F4986" s="2">
        <v>4981</v>
      </c>
      <c r="G4986" s="12">
        <f ca="1"/>
        <v>19.948037356256897</v>
      </c>
      <c r="H4986" s="12">
        <v>0.49804999999999999</v>
      </c>
      <c r="I4986" s="12">
        <v>19.98468471186489</v>
      </c>
    </row>
    <row r="4987" spans="6:9" x14ac:dyDescent="0.3">
      <c r="F4987" s="2">
        <v>4982</v>
      </c>
      <c r="G4987" s="12">
        <f ca="1"/>
        <v>19.95055577918545</v>
      </c>
      <c r="H4987" s="12">
        <v>0.49814999999999998</v>
      </c>
      <c r="I4987" s="12">
        <v>19.985470113527022</v>
      </c>
    </row>
    <row r="4988" spans="6:9" x14ac:dyDescent="0.3">
      <c r="F4988" s="2">
        <v>4983</v>
      </c>
      <c r="G4988" s="12">
        <f ca="1"/>
        <v>19.95058063026508</v>
      </c>
      <c r="H4988" s="12">
        <v>0.49825000000000003</v>
      </c>
      <c r="I4988" s="12">
        <v>19.986255514830638</v>
      </c>
    </row>
    <row r="4989" spans="6:9" x14ac:dyDescent="0.3">
      <c r="F4989" s="2">
        <v>4984</v>
      </c>
      <c r="G4989" s="12">
        <f ca="1"/>
        <v>19.950632782245567</v>
      </c>
      <c r="H4989" s="12">
        <v>0.49835000000000002</v>
      </c>
      <c r="I4989" s="12">
        <v>19.98704091579512</v>
      </c>
    </row>
    <row r="4990" spans="6:9" x14ac:dyDescent="0.3">
      <c r="F4990" s="2">
        <v>4985</v>
      </c>
      <c r="G4990" s="12">
        <f ca="1"/>
        <v>19.950896134145992</v>
      </c>
      <c r="H4990" s="12">
        <v>0.49845</v>
      </c>
      <c r="I4990" s="12">
        <v>19.987826316439847</v>
      </c>
    </row>
    <row r="4991" spans="6:9" x14ac:dyDescent="0.3">
      <c r="F4991" s="2">
        <v>4986</v>
      </c>
      <c r="G4991" s="12">
        <f ca="1"/>
        <v>19.951575888688634</v>
      </c>
      <c r="H4991" s="12">
        <v>0.49854999999999999</v>
      </c>
      <c r="I4991" s="12">
        <v>19.988611716784192</v>
      </c>
    </row>
    <row r="4992" spans="6:9" x14ac:dyDescent="0.3">
      <c r="F4992" s="2">
        <v>4987</v>
      </c>
      <c r="G4992" s="12">
        <f ca="1"/>
        <v>19.952330410927704</v>
      </c>
      <c r="H4992" s="12">
        <v>0.49864999999999998</v>
      </c>
      <c r="I4992" s="12">
        <v>19.989397116847542</v>
      </c>
    </row>
    <row r="4993" spans="6:9" x14ac:dyDescent="0.3">
      <c r="F4993" s="2">
        <v>4988</v>
      </c>
      <c r="G4993" s="12">
        <f ca="1"/>
        <v>19.952905610455065</v>
      </c>
      <c r="H4993" s="12">
        <v>0.49875000000000003</v>
      </c>
      <c r="I4993" s="12">
        <v>19.990182516649273</v>
      </c>
    </row>
    <row r="4994" spans="6:9" x14ac:dyDescent="0.3">
      <c r="F4994" s="2">
        <v>4989</v>
      </c>
      <c r="G4994" s="12">
        <f ca="1"/>
        <v>19.953457178038427</v>
      </c>
      <c r="H4994" s="12">
        <v>0.49885000000000002</v>
      </c>
      <c r="I4994" s="12">
        <v>19.990967916208767</v>
      </c>
    </row>
    <row r="4995" spans="6:9" x14ac:dyDescent="0.3">
      <c r="F4995" s="2">
        <v>4990</v>
      </c>
      <c r="G4995" s="12">
        <f ca="1"/>
        <v>19.954677802753242</v>
      </c>
      <c r="H4995" s="12">
        <v>0.49895</v>
      </c>
      <c r="I4995" s="12">
        <v>19.991753315545399</v>
      </c>
    </row>
    <row r="4996" spans="6:9" x14ac:dyDescent="0.3">
      <c r="F4996" s="2">
        <v>4991</v>
      </c>
      <c r="G4996" s="12">
        <f ca="1"/>
        <v>19.955685167950339</v>
      </c>
      <c r="H4996" s="12">
        <v>0.49904999999999999</v>
      </c>
      <c r="I4996" s="12">
        <v>19.992538714678552</v>
      </c>
    </row>
    <row r="4997" spans="6:9" x14ac:dyDescent="0.3">
      <c r="F4997" s="2">
        <v>4992</v>
      </c>
      <c r="G4997" s="12">
        <f ca="1"/>
        <v>19.956427024940023</v>
      </c>
      <c r="H4997" s="12">
        <v>0.49914999999999998</v>
      </c>
      <c r="I4997" s="12">
        <v>19.993324113627605</v>
      </c>
    </row>
    <row r="4998" spans="6:9" x14ac:dyDescent="0.3">
      <c r="F4998" s="2">
        <v>4993</v>
      </c>
      <c r="G4998" s="12">
        <f ca="1"/>
        <v>19.958408426560965</v>
      </c>
      <c r="H4998" s="12">
        <v>0.49925000000000003</v>
      </c>
      <c r="I4998" s="12">
        <v>19.994109512411939</v>
      </c>
    </row>
    <row r="4999" spans="6:9" x14ac:dyDescent="0.3">
      <c r="F4999" s="2">
        <v>4994</v>
      </c>
      <c r="G4999" s="12">
        <f ca="1"/>
        <v>19.958787695436548</v>
      </c>
      <c r="H4999" s="12">
        <v>0.49935000000000002</v>
      </c>
      <c r="I4999" s="12">
        <v>19.994894911050928</v>
      </c>
    </row>
    <row r="5000" spans="6:9" x14ac:dyDescent="0.3">
      <c r="F5000" s="2">
        <v>4995</v>
      </c>
      <c r="G5000" s="12">
        <f ca="1"/>
        <v>19.959103500658021</v>
      </c>
      <c r="H5000" s="12">
        <v>0.49945000000000001</v>
      </c>
      <c r="I5000" s="12">
        <v>19.995680309563951</v>
      </c>
    </row>
    <row r="5001" spans="6:9" x14ac:dyDescent="0.3">
      <c r="F5001" s="2">
        <v>4996</v>
      </c>
      <c r="G5001" s="12">
        <f ca="1"/>
        <v>19.959242721331741</v>
      </c>
      <c r="H5001" s="12">
        <v>0.49954999999999999</v>
      </c>
      <c r="I5001" s="12">
        <v>19.996465707970394</v>
      </c>
    </row>
    <row r="5002" spans="6:9" x14ac:dyDescent="0.3">
      <c r="F5002" s="2">
        <v>4997</v>
      </c>
      <c r="G5002" s="12">
        <f ca="1"/>
        <v>19.9593231728959</v>
      </c>
      <c r="H5002" s="12">
        <v>0.49964999999999998</v>
      </c>
      <c r="I5002" s="12">
        <v>19.997251106289632</v>
      </c>
    </row>
    <row r="5003" spans="6:9" x14ac:dyDescent="0.3">
      <c r="F5003" s="2">
        <v>4998</v>
      </c>
      <c r="G5003" s="12">
        <f ca="1"/>
        <v>19.959488494988843</v>
      </c>
      <c r="H5003" s="12">
        <v>0.49975000000000003</v>
      </c>
      <c r="I5003" s="12">
        <v>19.998036504541041</v>
      </c>
    </row>
    <row r="5004" spans="6:9" x14ac:dyDescent="0.3">
      <c r="F5004" s="2">
        <v>4999</v>
      </c>
      <c r="G5004" s="12">
        <f ca="1"/>
        <v>19.959973087619236</v>
      </c>
      <c r="H5004" s="12">
        <v>0.49985000000000002</v>
      </c>
      <c r="I5004" s="12">
        <v>19.998821902744002</v>
      </c>
    </row>
    <row r="5005" spans="6:9" x14ac:dyDescent="0.3">
      <c r="F5005" s="2">
        <v>5000</v>
      </c>
      <c r="G5005" s="12">
        <f ca="1"/>
        <v>19.960050066531803</v>
      </c>
      <c r="H5005" s="12">
        <v>0.49995000000000001</v>
      </c>
      <c r="I5005" s="12">
        <v>19.999607300917898</v>
      </c>
    </row>
    <row r="5006" spans="6:9" x14ac:dyDescent="0.3">
      <c r="F5006" s="2">
        <v>5001</v>
      </c>
      <c r="G5006" s="12">
        <f ca="1"/>
        <v>19.960245709846106</v>
      </c>
      <c r="H5006" s="12">
        <v>0.50004999999999999</v>
      </c>
      <c r="I5006" s="12">
        <v>20.000392699082102</v>
      </c>
    </row>
    <row r="5007" spans="6:9" x14ac:dyDescent="0.3">
      <c r="F5007" s="2">
        <v>5002</v>
      </c>
      <c r="G5007" s="12">
        <f ca="1"/>
        <v>19.960853799050792</v>
      </c>
      <c r="H5007" s="12">
        <v>0.50014999999999998</v>
      </c>
      <c r="I5007" s="12">
        <v>20.001178097255995</v>
      </c>
    </row>
    <row r="5008" spans="6:9" x14ac:dyDescent="0.3">
      <c r="F5008" s="2">
        <v>5003</v>
      </c>
      <c r="G5008" s="12">
        <f ca="1"/>
        <v>19.961304933071975</v>
      </c>
      <c r="H5008" s="12">
        <v>0.50024999999999997</v>
      </c>
      <c r="I5008" s="12">
        <v>20.001963495458959</v>
      </c>
    </row>
    <row r="5009" spans="6:9" x14ac:dyDescent="0.3">
      <c r="F5009" s="2">
        <v>5004</v>
      </c>
      <c r="G5009" s="12">
        <f ca="1"/>
        <v>19.961563688012216</v>
      </c>
      <c r="H5009" s="12">
        <v>0.50034999999999996</v>
      </c>
      <c r="I5009" s="12">
        <v>20.002748893710368</v>
      </c>
    </row>
    <row r="5010" spans="6:9" x14ac:dyDescent="0.3">
      <c r="F5010" s="2">
        <v>5005</v>
      </c>
      <c r="G5010" s="12">
        <f ca="1"/>
        <v>19.961621490570963</v>
      </c>
      <c r="H5010" s="12">
        <v>0.50044999999999995</v>
      </c>
      <c r="I5010" s="12">
        <v>20.003534292029606</v>
      </c>
    </row>
    <row r="5011" spans="6:9" x14ac:dyDescent="0.3">
      <c r="F5011" s="2">
        <v>5006</v>
      </c>
      <c r="G5011" s="12">
        <f ca="1"/>
        <v>19.961881536101302</v>
      </c>
      <c r="H5011" s="12">
        <v>0.50055000000000005</v>
      </c>
      <c r="I5011" s="12">
        <v>20.004319690436049</v>
      </c>
    </row>
    <row r="5012" spans="6:9" x14ac:dyDescent="0.3">
      <c r="F5012" s="2">
        <v>5007</v>
      </c>
      <c r="G5012" s="12">
        <f ca="1"/>
        <v>19.962831702707948</v>
      </c>
      <c r="H5012" s="12">
        <v>0.50065000000000004</v>
      </c>
      <c r="I5012" s="12">
        <v>20.005105088949072</v>
      </c>
    </row>
    <row r="5013" spans="6:9" x14ac:dyDescent="0.3">
      <c r="F5013" s="2">
        <v>5008</v>
      </c>
      <c r="G5013" s="12">
        <f ca="1"/>
        <v>19.96370701583205</v>
      </c>
      <c r="H5013" s="12">
        <v>0.50075000000000003</v>
      </c>
      <c r="I5013" s="12">
        <v>20.005890487588061</v>
      </c>
    </row>
    <row r="5014" spans="6:9" x14ac:dyDescent="0.3">
      <c r="F5014" s="2">
        <v>5009</v>
      </c>
      <c r="G5014" s="12">
        <f ca="1"/>
        <v>19.963821264479225</v>
      </c>
      <c r="H5014" s="12">
        <v>0.50085000000000002</v>
      </c>
      <c r="I5014" s="12">
        <v>20.006675886372392</v>
      </c>
    </row>
    <row r="5015" spans="6:9" x14ac:dyDescent="0.3">
      <c r="F5015" s="2">
        <v>5010</v>
      </c>
      <c r="G5015" s="12">
        <f ca="1"/>
        <v>19.963905881063081</v>
      </c>
      <c r="H5015" s="12">
        <v>0.50095000000000001</v>
      </c>
      <c r="I5015" s="12">
        <v>20.007461285321448</v>
      </c>
    </row>
    <row r="5016" spans="6:9" x14ac:dyDescent="0.3">
      <c r="F5016" s="2">
        <v>5011</v>
      </c>
      <c r="G5016" s="12">
        <f ca="1"/>
        <v>19.965382292970776</v>
      </c>
      <c r="H5016" s="12">
        <v>0.50105</v>
      </c>
      <c r="I5016" s="12">
        <v>20.008246684454601</v>
      </c>
    </row>
    <row r="5017" spans="6:9" x14ac:dyDescent="0.3">
      <c r="F5017" s="2">
        <v>5012</v>
      </c>
      <c r="G5017" s="12">
        <f ca="1"/>
        <v>19.965780359243251</v>
      </c>
      <c r="H5017" s="12">
        <v>0.50114999999999998</v>
      </c>
      <c r="I5017" s="12">
        <v>20.009032083791233</v>
      </c>
    </row>
    <row r="5018" spans="6:9" x14ac:dyDescent="0.3">
      <c r="F5018" s="2">
        <v>5013</v>
      </c>
      <c r="G5018" s="12">
        <f ca="1"/>
        <v>19.9677322903743</v>
      </c>
      <c r="H5018" s="12">
        <v>0.50124999999999997</v>
      </c>
      <c r="I5018" s="12">
        <v>20.009817483350727</v>
      </c>
    </row>
    <row r="5019" spans="6:9" x14ac:dyDescent="0.3">
      <c r="F5019" s="2">
        <v>5014</v>
      </c>
      <c r="G5019" s="12">
        <f ca="1"/>
        <v>19.967930806170681</v>
      </c>
      <c r="H5019" s="12">
        <v>0.50134999999999996</v>
      </c>
      <c r="I5019" s="12">
        <v>20.010602883152458</v>
      </c>
    </row>
    <row r="5020" spans="6:9" x14ac:dyDescent="0.3">
      <c r="F5020" s="2">
        <v>5015</v>
      </c>
      <c r="G5020" s="12">
        <f ca="1"/>
        <v>19.968831200751197</v>
      </c>
      <c r="H5020" s="12">
        <v>0.50144999999999995</v>
      </c>
      <c r="I5020" s="12">
        <v>20.011388283215808</v>
      </c>
    </row>
    <row r="5021" spans="6:9" x14ac:dyDescent="0.3">
      <c r="F5021" s="2">
        <v>5016</v>
      </c>
      <c r="G5021" s="12">
        <f ca="1"/>
        <v>19.969055419437769</v>
      </c>
      <c r="H5021" s="12">
        <v>0.50155000000000005</v>
      </c>
      <c r="I5021" s="12">
        <v>20.012173683560157</v>
      </c>
    </row>
    <row r="5022" spans="6:9" x14ac:dyDescent="0.3">
      <c r="F5022" s="2">
        <v>5017</v>
      </c>
      <c r="G5022" s="12">
        <f ca="1"/>
        <v>19.970011640231171</v>
      </c>
      <c r="H5022" s="12">
        <v>0.50165000000000004</v>
      </c>
      <c r="I5022" s="12">
        <v>20.01295908420488</v>
      </c>
    </row>
    <row r="5023" spans="6:9" x14ac:dyDescent="0.3">
      <c r="F5023" s="2">
        <v>5018</v>
      </c>
      <c r="G5023" s="12">
        <f ca="1"/>
        <v>19.971473850830979</v>
      </c>
      <c r="H5023" s="12">
        <v>0.50175000000000003</v>
      </c>
      <c r="I5023" s="12">
        <v>20.013744485169362</v>
      </c>
    </row>
    <row r="5024" spans="6:9" x14ac:dyDescent="0.3">
      <c r="F5024" s="2">
        <v>5019</v>
      </c>
      <c r="G5024" s="12">
        <f ca="1"/>
        <v>19.973457778819636</v>
      </c>
      <c r="H5024" s="12">
        <v>0.50185000000000002</v>
      </c>
      <c r="I5024" s="12">
        <v>20.014529886472978</v>
      </c>
    </row>
    <row r="5025" spans="6:9" x14ac:dyDescent="0.3">
      <c r="F5025" s="2">
        <v>5020</v>
      </c>
      <c r="G5025" s="12">
        <f ca="1"/>
        <v>19.975838664810802</v>
      </c>
      <c r="H5025" s="12">
        <v>0.50195000000000001</v>
      </c>
      <c r="I5025" s="12">
        <v>20.015315288135113</v>
      </c>
    </row>
    <row r="5026" spans="6:9" x14ac:dyDescent="0.3">
      <c r="F5026" s="2">
        <v>5021</v>
      </c>
      <c r="G5026" s="12">
        <f ca="1"/>
        <v>19.976520600055139</v>
      </c>
      <c r="H5026" s="12">
        <v>0.50205</v>
      </c>
      <c r="I5026" s="12">
        <v>20.01610069017514</v>
      </c>
    </row>
    <row r="5027" spans="6:9" x14ac:dyDescent="0.3">
      <c r="F5027" s="2">
        <v>5022</v>
      </c>
      <c r="G5027" s="12">
        <f ca="1"/>
        <v>19.977724199778912</v>
      </c>
      <c r="H5027" s="12">
        <v>0.50214999999999999</v>
      </c>
      <c r="I5027" s="12">
        <v>20.016886092612449</v>
      </c>
    </row>
    <row r="5028" spans="6:9" x14ac:dyDescent="0.3">
      <c r="F5028" s="2">
        <v>5023</v>
      </c>
      <c r="G5028" s="12">
        <f ca="1"/>
        <v>19.979111534420699</v>
      </c>
      <c r="H5028" s="12">
        <v>0.50224999999999997</v>
      </c>
      <c r="I5028" s="12">
        <v>20.017671495466416</v>
      </c>
    </row>
    <row r="5029" spans="6:9" x14ac:dyDescent="0.3">
      <c r="F5029" s="2">
        <v>5024</v>
      </c>
      <c r="G5029" s="12">
        <f ca="1"/>
        <v>19.979370075327118</v>
      </c>
      <c r="H5029" s="12">
        <v>0.50234999999999996</v>
      </c>
      <c r="I5029" s="12">
        <v>20.018456898756416</v>
      </c>
    </row>
    <row r="5030" spans="6:9" x14ac:dyDescent="0.3">
      <c r="F5030" s="2">
        <v>5025</v>
      </c>
      <c r="G5030" s="12">
        <f ca="1"/>
        <v>19.979616225810478</v>
      </c>
      <c r="H5030" s="12">
        <v>0.50244999999999995</v>
      </c>
      <c r="I5030" s="12">
        <v>20.019242302501837</v>
      </c>
    </row>
    <row r="5031" spans="6:9" x14ac:dyDescent="0.3">
      <c r="F5031" s="2">
        <v>5026</v>
      </c>
      <c r="G5031" s="12">
        <f ca="1"/>
        <v>19.980067422237905</v>
      </c>
      <c r="H5031" s="12">
        <v>0.50255000000000005</v>
      </c>
      <c r="I5031" s="12">
        <v>20.020027706722058</v>
      </c>
    </row>
    <row r="5032" spans="6:9" x14ac:dyDescent="0.3">
      <c r="F5032" s="2">
        <v>5027</v>
      </c>
      <c r="G5032" s="12">
        <f ca="1"/>
        <v>19.980823781150931</v>
      </c>
      <c r="H5032" s="12">
        <v>0.50265000000000004</v>
      </c>
      <c r="I5032" s="12">
        <v>20.020813111436457</v>
      </c>
    </row>
    <row r="5033" spans="6:9" x14ac:dyDescent="0.3">
      <c r="F5033" s="2">
        <v>5028</v>
      </c>
      <c r="G5033" s="12">
        <f ca="1"/>
        <v>19.981106879957924</v>
      </c>
      <c r="H5033" s="12">
        <v>0.50275000000000003</v>
      </c>
      <c r="I5033" s="12">
        <v>20.021598516664419</v>
      </c>
    </row>
    <row r="5034" spans="6:9" x14ac:dyDescent="0.3">
      <c r="F5034" s="2">
        <v>5029</v>
      </c>
      <c r="G5034" s="12">
        <f ca="1"/>
        <v>19.981860484510328</v>
      </c>
      <c r="H5034" s="12">
        <v>0.50285000000000002</v>
      </c>
      <c r="I5034" s="12">
        <v>20.02238392242532</v>
      </c>
    </row>
    <row r="5035" spans="6:9" x14ac:dyDescent="0.3">
      <c r="F5035" s="2">
        <v>5030</v>
      </c>
      <c r="G5035" s="12">
        <f ca="1"/>
        <v>19.982373046009045</v>
      </c>
      <c r="H5035" s="12">
        <v>0.50295000000000001</v>
      </c>
      <c r="I5035" s="12">
        <v>20.023169328738543</v>
      </c>
    </row>
    <row r="5036" spans="6:9" x14ac:dyDescent="0.3">
      <c r="F5036" s="2">
        <v>5031</v>
      </c>
      <c r="G5036" s="12">
        <f ca="1"/>
        <v>19.982414508922577</v>
      </c>
      <c r="H5036" s="12">
        <v>0.50305</v>
      </c>
      <c r="I5036" s="12">
        <v>20.023954735623477</v>
      </c>
    </row>
    <row r="5037" spans="6:9" x14ac:dyDescent="0.3">
      <c r="F5037" s="2">
        <v>5032</v>
      </c>
      <c r="G5037" s="12">
        <f ca="1"/>
        <v>19.982685739990696</v>
      </c>
      <c r="H5037" s="12">
        <v>0.50314999999999999</v>
      </c>
      <c r="I5037" s="12">
        <v>20.024740143099493</v>
      </c>
    </row>
    <row r="5038" spans="6:9" x14ac:dyDescent="0.3">
      <c r="F5038" s="2">
        <v>5033</v>
      </c>
      <c r="G5038" s="12">
        <f ca="1"/>
        <v>19.983010709614941</v>
      </c>
      <c r="H5038" s="12">
        <v>0.50324999999999998</v>
      </c>
      <c r="I5038" s="12">
        <v>20.025525551185975</v>
      </c>
    </row>
    <row r="5039" spans="6:9" x14ac:dyDescent="0.3">
      <c r="F5039" s="2">
        <v>5034</v>
      </c>
      <c r="G5039" s="12">
        <f ca="1"/>
        <v>19.983048247682937</v>
      </c>
      <c r="H5039" s="12">
        <v>0.50334999999999996</v>
      </c>
      <c r="I5039" s="12">
        <v>20.026310959902311</v>
      </c>
    </row>
    <row r="5040" spans="6:9" x14ac:dyDescent="0.3">
      <c r="F5040" s="2">
        <v>5035</v>
      </c>
      <c r="G5040" s="12">
        <f ca="1"/>
        <v>19.983111595079162</v>
      </c>
      <c r="H5040" s="12">
        <v>0.50344999999999995</v>
      </c>
      <c r="I5040" s="12">
        <v>20.027096369267881</v>
      </c>
    </row>
    <row r="5041" spans="6:9" x14ac:dyDescent="0.3">
      <c r="F5041" s="2">
        <v>5036</v>
      </c>
      <c r="G5041" s="12">
        <f ca="1"/>
        <v>19.983482513928251</v>
      </c>
      <c r="H5041" s="12">
        <v>0.50355000000000005</v>
      </c>
      <c r="I5041" s="12">
        <v>20.027881779302067</v>
      </c>
    </row>
    <row r="5042" spans="6:9" x14ac:dyDescent="0.3">
      <c r="F5042" s="2">
        <v>5037</v>
      </c>
      <c r="G5042" s="12">
        <f ca="1"/>
        <v>19.983814074829198</v>
      </c>
      <c r="H5042" s="12">
        <v>0.50365000000000004</v>
      </c>
      <c r="I5042" s="12">
        <v>20.028667190024247</v>
      </c>
    </row>
    <row r="5043" spans="6:9" x14ac:dyDescent="0.3">
      <c r="F5043" s="2">
        <v>5038</v>
      </c>
      <c r="G5043" s="12">
        <f ca="1"/>
        <v>19.985270696804729</v>
      </c>
      <c r="H5043" s="12">
        <v>0.50375000000000003</v>
      </c>
      <c r="I5043" s="12">
        <v>20.029452601453809</v>
      </c>
    </row>
    <row r="5044" spans="6:9" x14ac:dyDescent="0.3">
      <c r="F5044" s="2">
        <v>5039</v>
      </c>
      <c r="G5044" s="12">
        <f ca="1"/>
        <v>19.986048512252523</v>
      </c>
      <c r="H5044" s="12">
        <v>0.50385000000000002</v>
      </c>
      <c r="I5044" s="12">
        <v>20.030238013610138</v>
      </c>
    </row>
    <row r="5045" spans="6:9" x14ac:dyDescent="0.3">
      <c r="F5045" s="2">
        <v>5040</v>
      </c>
      <c r="G5045" s="12">
        <f ca="1"/>
        <v>19.986296454820991</v>
      </c>
      <c r="H5045" s="12">
        <v>0.50395000000000001</v>
      </c>
      <c r="I5045" s="12">
        <v>20.031023426512611</v>
      </c>
    </row>
    <row r="5046" spans="6:9" x14ac:dyDescent="0.3">
      <c r="F5046" s="2">
        <v>5041</v>
      </c>
      <c r="G5046" s="12">
        <f ca="1"/>
        <v>19.987808544590493</v>
      </c>
      <c r="H5046" s="12">
        <v>0.50405</v>
      </c>
      <c r="I5046" s="12">
        <v>20.03180884018062</v>
      </c>
    </row>
    <row r="5047" spans="6:9" x14ac:dyDescent="0.3">
      <c r="F5047" s="2">
        <v>5042</v>
      </c>
      <c r="G5047" s="12">
        <f ca="1"/>
        <v>19.988091482848375</v>
      </c>
      <c r="H5047" s="12">
        <v>0.50414999999999999</v>
      </c>
      <c r="I5047" s="12">
        <v>20.03259425463354</v>
      </c>
    </row>
    <row r="5048" spans="6:9" x14ac:dyDescent="0.3">
      <c r="F5048" s="2">
        <v>5043</v>
      </c>
      <c r="G5048" s="12">
        <f ca="1"/>
        <v>19.988952680266731</v>
      </c>
      <c r="H5048" s="12">
        <v>0.50424999999999998</v>
      </c>
      <c r="I5048" s="12">
        <v>20.033379669890763</v>
      </c>
    </row>
    <row r="5049" spans="6:9" x14ac:dyDescent="0.3">
      <c r="F5049" s="2">
        <v>5044</v>
      </c>
      <c r="G5049" s="12">
        <f ca="1"/>
        <v>19.991101542765122</v>
      </c>
      <c r="H5049" s="12">
        <v>0.50434999999999997</v>
      </c>
      <c r="I5049" s="12">
        <v>20.034165085971665</v>
      </c>
    </row>
    <row r="5050" spans="6:9" x14ac:dyDescent="0.3">
      <c r="F5050" s="2">
        <v>5045</v>
      </c>
      <c r="G5050" s="12">
        <f ca="1"/>
        <v>19.99283596833579</v>
      </c>
      <c r="H5050" s="12">
        <v>0.50444999999999995</v>
      </c>
      <c r="I5050" s="12">
        <v>20.03495050289564</v>
      </c>
    </row>
    <row r="5051" spans="6:9" x14ac:dyDescent="0.3">
      <c r="F5051" s="2">
        <v>5046</v>
      </c>
      <c r="G5051" s="12">
        <f ca="1"/>
        <v>19.992944967323897</v>
      </c>
      <c r="H5051" s="12">
        <v>0.50455000000000005</v>
      </c>
      <c r="I5051" s="12">
        <v>20.035735920682068</v>
      </c>
    </row>
    <row r="5052" spans="6:9" x14ac:dyDescent="0.3">
      <c r="F5052" s="2">
        <v>5047</v>
      </c>
      <c r="G5052" s="12">
        <f ca="1"/>
        <v>19.994050565635419</v>
      </c>
      <c r="H5052" s="12">
        <v>0.50465000000000004</v>
      </c>
      <c r="I5052" s="12">
        <v>20.036521339350333</v>
      </c>
    </row>
    <row r="5053" spans="6:9" x14ac:dyDescent="0.3">
      <c r="F5053" s="2">
        <v>5048</v>
      </c>
      <c r="G5053" s="12">
        <f ca="1"/>
        <v>19.995767474949808</v>
      </c>
      <c r="H5053" s="12">
        <v>0.50475000000000003</v>
      </c>
      <c r="I5053" s="12">
        <v>20.037306758919822</v>
      </c>
    </row>
    <row r="5054" spans="6:9" x14ac:dyDescent="0.3">
      <c r="F5054" s="2">
        <v>5049</v>
      </c>
      <c r="G5054" s="12">
        <f ca="1"/>
        <v>19.99660875834271</v>
      </c>
      <c r="H5054" s="12">
        <v>0.50485000000000002</v>
      </c>
      <c r="I5054" s="12">
        <v>20.038092179409922</v>
      </c>
    </row>
    <row r="5055" spans="6:9" x14ac:dyDescent="0.3">
      <c r="F5055" s="2">
        <v>5050</v>
      </c>
      <c r="G5055" s="12">
        <f ca="1"/>
        <v>19.996919992194282</v>
      </c>
      <c r="H5055" s="12">
        <v>0.50495000000000001</v>
      </c>
      <c r="I5055" s="12">
        <v>20.038877600840017</v>
      </c>
    </row>
    <row r="5056" spans="6:9" x14ac:dyDescent="0.3">
      <c r="F5056" s="2">
        <v>5051</v>
      </c>
      <c r="G5056" s="12">
        <f ca="1"/>
        <v>19.997309887475542</v>
      </c>
      <c r="H5056" s="12">
        <v>0.50505</v>
      </c>
      <c r="I5056" s="12">
        <v>20.039663023229494</v>
      </c>
    </row>
    <row r="5057" spans="6:9" x14ac:dyDescent="0.3">
      <c r="F5057" s="2">
        <v>5052</v>
      </c>
      <c r="G5057" s="12">
        <f ca="1"/>
        <v>19.999108605652985</v>
      </c>
      <c r="H5057" s="12">
        <v>0.50514999999999999</v>
      </c>
      <c r="I5057" s="12">
        <v>20.040448446597743</v>
      </c>
    </row>
    <row r="5058" spans="6:9" x14ac:dyDescent="0.3">
      <c r="F5058" s="2">
        <v>5053</v>
      </c>
      <c r="G5058" s="12">
        <f ca="1"/>
        <v>19.999267029201672</v>
      </c>
      <c r="H5058" s="12">
        <v>0.50524999999999998</v>
      </c>
      <c r="I5058" s="12">
        <v>20.041233870964142</v>
      </c>
    </row>
    <row r="5059" spans="6:9" x14ac:dyDescent="0.3">
      <c r="F5059" s="2">
        <v>5054</v>
      </c>
      <c r="G5059" s="12">
        <f ca="1"/>
        <v>19.999269436305685</v>
      </c>
      <c r="H5059" s="12">
        <v>0.50534999999999997</v>
      </c>
      <c r="I5059" s="12">
        <v>20.042019296348091</v>
      </c>
    </row>
    <row r="5060" spans="6:9" x14ac:dyDescent="0.3">
      <c r="F5060" s="2">
        <v>5055</v>
      </c>
      <c r="G5060" s="12">
        <f ca="1"/>
        <v>19.999807276615051</v>
      </c>
      <c r="H5060" s="12">
        <v>0.50544999999999995</v>
      </c>
      <c r="I5060" s="12">
        <v>20.042804722768967</v>
      </c>
    </row>
    <row r="5061" spans="6:9" x14ac:dyDescent="0.3">
      <c r="F5061" s="2">
        <v>5056</v>
      </c>
      <c r="G5061" s="12">
        <f ca="1"/>
        <v>19.999838020210571</v>
      </c>
      <c r="H5061" s="12">
        <v>0.50555000000000005</v>
      </c>
      <c r="I5061" s="12">
        <v>20.043590150246164</v>
      </c>
    </row>
    <row r="5062" spans="6:9" x14ac:dyDescent="0.3">
      <c r="F5062" s="2">
        <v>5057</v>
      </c>
      <c r="G5062" s="12">
        <f ca="1"/>
        <v>20.004812055807541</v>
      </c>
      <c r="H5062" s="12">
        <v>0.50565000000000004</v>
      </c>
      <c r="I5062" s="12">
        <v>20.04437557879907</v>
      </c>
    </row>
    <row r="5063" spans="6:9" x14ac:dyDescent="0.3">
      <c r="F5063" s="2">
        <v>5058</v>
      </c>
      <c r="G5063" s="12">
        <f ca="1"/>
        <v>20.00618117879883</v>
      </c>
      <c r="H5063" s="12">
        <v>0.50575000000000003</v>
      </c>
      <c r="I5063" s="12">
        <v>20.045161008447067</v>
      </c>
    </row>
    <row r="5064" spans="6:9" x14ac:dyDescent="0.3">
      <c r="F5064" s="2">
        <v>5059</v>
      </c>
      <c r="G5064" s="12">
        <f ca="1"/>
        <v>20.006559141979537</v>
      </c>
      <c r="H5064" s="12">
        <v>0.50585000000000002</v>
      </c>
      <c r="I5064" s="12">
        <v>20.045946439209555</v>
      </c>
    </row>
    <row r="5065" spans="6:9" x14ac:dyDescent="0.3">
      <c r="F5065" s="2">
        <v>5060</v>
      </c>
      <c r="G5065" s="12">
        <f ca="1"/>
        <v>20.007201551796406</v>
      </c>
      <c r="H5065" s="12">
        <v>0.50595000000000001</v>
      </c>
      <c r="I5065" s="12">
        <v>20.046731871105912</v>
      </c>
    </row>
    <row r="5066" spans="6:9" x14ac:dyDescent="0.3">
      <c r="F5066" s="2">
        <v>5061</v>
      </c>
      <c r="G5066" s="12">
        <f ca="1"/>
        <v>20.007998943485859</v>
      </c>
      <c r="H5066" s="12">
        <v>0.50605</v>
      </c>
      <c r="I5066" s="12">
        <v>20.047517304155534</v>
      </c>
    </row>
    <row r="5067" spans="6:9" x14ac:dyDescent="0.3">
      <c r="F5067" s="2">
        <v>5062</v>
      </c>
      <c r="G5067" s="12">
        <f ca="1"/>
        <v>20.011144013453141</v>
      </c>
      <c r="H5067" s="12">
        <v>0.50614999999999999</v>
      </c>
      <c r="I5067" s="12">
        <v>20.048302738377814</v>
      </c>
    </row>
    <row r="5068" spans="6:9" x14ac:dyDescent="0.3">
      <c r="F5068" s="2">
        <v>5063</v>
      </c>
      <c r="G5068" s="12">
        <f ca="1"/>
        <v>20.012430793813142</v>
      </c>
      <c r="H5068" s="12">
        <v>0.50624999999999998</v>
      </c>
      <c r="I5068" s="12">
        <v>20.049088173792139</v>
      </c>
    </row>
    <row r="5069" spans="6:9" x14ac:dyDescent="0.3">
      <c r="F5069" s="2">
        <v>5064</v>
      </c>
      <c r="G5069" s="12">
        <f ca="1"/>
        <v>20.013259522004379</v>
      </c>
      <c r="H5069" s="12">
        <v>0.50634999999999997</v>
      </c>
      <c r="I5069" s="12">
        <v>20.049873610417897</v>
      </c>
    </row>
    <row r="5070" spans="6:9" x14ac:dyDescent="0.3">
      <c r="F5070" s="2">
        <v>5065</v>
      </c>
      <c r="G5070" s="12">
        <f ca="1"/>
        <v>20.013673519121511</v>
      </c>
      <c r="H5070" s="12">
        <v>0.50644999999999996</v>
      </c>
      <c r="I5070" s="12">
        <v>20.050659048274483</v>
      </c>
    </row>
    <row r="5071" spans="6:9" x14ac:dyDescent="0.3">
      <c r="F5071" s="2">
        <v>5066</v>
      </c>
      <c r="G5071" s="12">
        <f ca="1"/>
        <v>20.015064368319969</v>
      </c>
      <c r="H5071" s="12">
        <v>0.50654999999999994</v>
      </c>
      <c r="I5071" s="12">
        <v>20.051444487381286</v>
      </c>
    </row>
    <row r="5072" spans="6:9" x14ac:dyDescent="0.3">
      <c r="F5072" s="2">
        <v>5067</v>
      </c>
      <c r="G5072" s="12">
        <f ca="1"/>
        <v>20.015637192635637</v>
      </c>
      <c r="H5072" s="12">
        <v>0.50665000000000004</v>
      </c>
      <c r="I5072" s="12">
        <v>20.052229927757701</v>
      </c>
    </row>
    <row r="5073" spans="6:9" x14ac:dyDescent="0.3">
      <c r="F5073" s="2">
        <v>5068</v>
      </c>
      <c r="G5073" s="12">
        <f ca="1"/>
        <v>20.016320575108143</v>
      </c>
      <c r="H5073" s="12">
        <v>0.50675000000000003</v>
      </c>
      <c r="I5073" s="12">
        <v>20.053015369423118</v>
      </c>
    </row>
    <row r="5074" spans="6:9" x14ac:dyDescent="0.3">
      <c r="F5074" s="2">
        <v>5069</v>
      </c>
      <c r="G5074" s="12">
        <f ca="1"/>
        <v>20.01688903511165</v>
      </c>
      <c r="H5074" s="12">
        <v>0.50685000000000002</v>
      </c>
      <c r="I5074" s="12">
        <v>20.053800812396933</v>
      </c>
    </row>
    <row r="5075" spans="6:9" x14ac:dyDescent="0.3">
      <c r="F5075" s="2">
        <v>5070</v>
      </c>
      <c r="G5075" s="12">
        <f ca="1"/>
        <v>20.018342395150832</v>
      </c>
      <c r="H5075" s="12">
        <v>0.50695000000000001</v>
      </c>
      <c r="I5075" s="12">
        <v>20.054586256698535</v>
      </c>
    </row>
    <row r="5076" spans="6:9" x14ac:dyDescent="0.3">
      <c r="F5076" s="2">
        <v>5071</v>
      </c>
      <c r="G5076" s="12">
        <f ca="1"/>
        <v>20.019186064597289</v>
      </c>
      <c r="H5076" s="12">
        <v>0.50705</v>
      </c>
      <c r="I5076" s="12">
        <v>20.055371702347323</v>
      </c>
    </row>
    <row r="5077" spans="6:9" x14ac:dyDescent="0.3">
      <c r="F5077" s="2">
        <v>5072</v>
      </c>
      <c r="G5077" s="12">
        <f ca="1"/>
        <v>20.023371278948542</v>
      </c>
      <c r="H5077" s="12">
        <v>0.50714999999999999</v>
      </c>
      <c r="I5077" s="12">
        <v>20.056157149362686</v>
      </c>
    </row>
    <row r="5078" spans="6:9" x14ac:dyDescent="0.3">
      <c r="F5078" s="2">
        <v>5073</v>
      </c>
      <c r="G5078" s="12">
        <f ca="1"/>
        <v>20.023558420291351</v>
      </c>
      <c r="H5078" s="12">
        <v>0.50724999999999998</v>
      </c>
      <c r="I5078" s="12">
        <v>20.056942597764021</v>
      </c>
    </row>
    <row r="5079" spans="6:9" x14ac:dyDescent="0.3">
      <c r="F5079" s="2">
        <v>5074</v>
      </c>
      <c r="G5079" s="12">
        <f ca="1"/>
        <v>20.025477966732062</v>
      </c>
      <c r="H5079" s="12">
        <v>0.50734999999999997</v>
      </c>
      <c r="I5079" s="12">
        <v>20.057728047570723</v>
      </c>
    </row>
    <row r="5080" spans="6:9" x14ac:dyDescent="0.3">
      <c r="F5080" s="2">
        <v>5075</v>
      </c>
      <c r="G5080" s="12">
        <f ca="1"/>
        <v>20.026802019181822</v>
      </c>
      <c r="H5080" s="12">
        <v>0.50744999999999996</v>
      </c>
      <c r="I5080" s="12">
        <v>20.058513498802185</v>
      </c>
    </row>
    <row r="5081" spans="6:9" x14ac:dyDescent="0.3">
      <c r="F5081" s="2">
        <v>5076</v>
      </c>
      <c r="G5081" s="12">
        <f ca="1"/>
        <v>20.027007098395924</v>
      </c>
      <c r="H5081" s="12">
        <v>0.50754999999999995</v>
      </c>
      <c r="I5081" s="12">
        <v>20.059298951477807</v>
      </c>
    </row>
    <row r="5082" spans="6:9" x14ac:dyDescent="0.3">
      <c r="F5082" s="2">
        <v>5077</v>
      </c>
      <c r="G5082" s="12">
        <f ca="1"/>
        <v>20.027044437162157</v>
      </c>
      <c r="H5082" s="12">
        <v>0.50765000000000005</v>
      </c>
      <c r="I5082" s="12">
        <v>20.060084405616987</v>
      </c>
    </row>
    <row r="5083" spans="6:9" x14ac:dyDescent="0.3">
      <c r="F5083" s="2">
        <v>5078</v>
      </c>
      <c r="G5083" s="12">
        <f ca="1"/>
        <v>20.027724326440236</v>
      </c>
      <c r="H5083" s="12">
        <v>0.50775000000000003</v>
      </c>
      <c r="I5083" s="12">
        <v>20.060869861239116</v>
      </c>
    </row>
    <row r="5084" spans="6:9" x14ac:dyDescent="0.3">
      <c r="F5084" s="2">
        <v>5079</v>
      </c>
      <c r="G5084" s="12">
        <f ca="1"/>
        <v>20.02795279919328</v>
      </c>
      <c r="H5084" s="12">
        <v>0.50785000000000002</v>
      </c>
      <c r="I5084" s="12">
        <v>20.061655318363595</v>
      </c>
    </row>
    <row r="5085" spans="6:9" x14ac:dyDescent="0.3">
      <c r="F5085" s="2">
        <v>5080</v>
      </c>
      <c r="G5085" s="12">
        <f ca="1"/>
        <v>20.030053205346505</v>
      </c>
      <c r="H5085" s="12">
        <v>0.50795000000000001</v>
      </c>
      <c r="I5085" s="12">
        <v>20.062440777009819</v>
      </c>
    </row>
    <row r="5086" spans="6:9" x14ac:dyDescent="0.3">
      <c r="F5086" s="2">
        <v>5081</v>
      </c>
      <c r="G5086" s="12">
        <f ca="1"/>
        <v>20.030670154509792</v>
      </c>
      <c r="H5086" s="12">
        <v>0.50805</v>
      </c>
      <c r="I5086" s="12">
        <v>20.063226237197188</v>
      </c>
    </row>
    <row r="5087" spans="6:9" x14ac:dyDescent="0.3">
      <c r="F5087" s="2">
        <v>5082</v>
      </c>
      <c r="G5087" s="12">
        <f ca="1"/>
        <v>20.030933347637653</v>
      </c>
      <c r="H5087" s="12">
        <v>0.50814999999999999</v>
      </c>
      <c r="I5087" s="12">
        <v>20.064011698945102</v>
      </c>
    </row>
    <row r="5088" spans="6:9" x14ac:dyDescent="0.3">
      <c r="F5088" s="2">
        <v>5083</v>
      </c>
      <c r="G5088" s="12">
        <f ca="1"/>
        <v>20.031042945632294</v>
      </c>
      <c r="H5088" s="12">
        <v>0.50824999999999998</v>
      </c>
      <c r="I5088" s="12">
        <v>20.06479716227296</v>
      </c>
    </row>
    <row r="5089" spans="6:9" x14ac:dyDescent="0.3">
      <c r="F5089" s="2">
        <v>5084</v>
      </c>
      <c r="G5089" s="12">
        <f ca="1"/>
        <v>20.031439946818399</v>
      </c>
      <c r="H5089" s="12">
        <v>0.50834999999999997</v>
      </c>
      <c r="I5089" s="12">
        <v>20.065582627200161</v>
      </c>
    </row>
    <row r="5090" spans="6:9" x14ac:dyDescent="0.3">
      <c r="F5090" s="2">
        <v>5085</v>
      </c>
      <c r="G5090" s="12">
        <f ca="1"/>
        <v>20.032835908973293</v>
      </c>
      <c r="H5090" s="12">
        <v>0.50844999999999996</v>
      </c>
      <c r="I5090" s="12">
        <v>20.066368093746103</v>
      </c>
    </row>
    <row r="5091" spans="6:9" x14ac:dyDescent="0.3">
      <c r="F5091" s="2">
        <v>5086</v>
      </c>
      <c r="G5091" s="12">
        <f ca="1"/>
        <v>20.033347171985397</v>
      </c>
      <c r="H5091" s="12">
        <v>0.50854999999999995</v>
      </c>
      <c r="I5091" s="12">
        <v>20.067153561930191</v>
      </c>
    </row>
    <row r="5092" spans="6:9" x14ac:dyDescent="0.3">
      <c r="F5092" s="2">
        <v>5087</v>
      </c>
      <c r="G5092" s="12">
        <f ca="1"/>
        <v>20.033851079057282</v>
      </c>
      <c r="H5092" s="12">
        <v>0.50865000000000005</v>
      </c>
      <c r="I5092" s="12">
        <v>20.067939031771825</v>
      </c>
    </row>
    <row r="5093" spans="6:9" x14ac:dyDescent="0.3">
      <c r="F5093" s="2">
        <v>5088</v>
      </c>
      <c r="G5093" s="12">
        <f ca="1"/>
        <v>20.033858657719783</v>
      </c>
      <c r="H5093" s="12">
        <v>0.50875000000000004</v>
      </c>
      <c r="I5093" s="12">
        <v>20.068724503290408</v>
      </c>
    </row>
    <row r="5094" spans="6:9" x14ac:dyDescent="0.3">
      <c r="F5094" s="2">
        <v>5089</v>
      </c>
      <c r="G5094" s="12">
        <f ca="1"/>
        <v>20.034358409462978</v>
      </c>
      <c r="H5094" s="12">
        <v>0.50885000000000002</v>
      </c>
      <c r="I5094" s="12">
        <v>20.069509976505337</v>
      </c>
    </row>
    <row r="5095" spans="6:9" x14ac:dyDescent="0.3">
      <c r="F5095" s="2">
        <v>5090</v>
      </c>
      <c r="G5095" s="12">
        <f ca="1"/>
        <v>20.034630467269764</v>
      </c>
      <c r="H5095" s="12">
        <v>0.50895000000000001</v>
      </c>
      <c r="I5095" s="12">
        <v>20.070295451436021</v>
      </c>
    </row>
    <row r="5096" spans="6:9" x14ac:dyDescent="0.3">
      <c r="F5096" s="2">
        <v>5091</v>
      </c>
      <c r="G5096" s="12">
        <f ca="1"/>
        <v>20.034921715243264</v>
      </c>
      <c r="H5096" s="12">
        <v>0.50905</v>
      </c>
      <c r="I5096" s="12">
        <v>20.071080928101864</v>
      </c>
    </row>
    <row r="5097" spans="6:9" x14ac:dyDescent="0.3">
      <c r="F5097" s="2">
        <v>5092</v>
      </c>
      <c r="G5097" s="12">
        <f ca="1"/>
        <v>20.035130608685858</v>
      </c>
      <c r="H5097" s="12">
        <v>0.50914999999999999</v>
      </c>
      <c r="I5097" s="12">
        <v>20.071866406522265</v>
      </c>
    </row>
    <row r="5098" spans="6:9" x14ac:dyDescent="0.3">
      <c r="F5098" s="2">
        <v>5093</v>
      </c>
      <c r="G5098" s="12">
        <f ca="1"/>
        <v>20.035219814525082</v>
      </c>
      <c r="H5098" s="12">
        <v>0.50924999999999998</v>
      </c>
      <c r="I5098" s="12">
        <v>20.072651886716631</v>
      </c>
    </row>
    <row r="5099" spans="6:9" x14ac:dyDescent="0.3">
      <c r="F5099" s="2">
        <v>5094</v>
      </c>
      <c r="G5099" s="12">
        <f ca="1"/>
        <v>20.036605461688058</v>
      </c>
      <c r="H5099" s="12">
        <v>0.50934999999999997</v>
      </c>
      <c r="I5099" s="12">
        <v>20.073437368704372</v>
      </c>
    </row>
    <row r="5100" spans="6:9" x14ac:dyDescent="0.3">
      <c r="F5100" s="2">
        <v>5095</v>
      </c>
      <c r="G5100" s="12">
        <f ca="1"/>
        <v>20.037553384696785</v>
      </c>
      <c r="H5100" s="12">
        <v>0.50944999999999996</v>
      </c>
      <c r="I5100" s="12">
        <v>20.074222852504885</v>
      </c>
    </row>
    <row r="5101" spans="6:9" x14ac:dyDescent="0.3">
      <c r="F5101" s="2">
        <v>5096</v>
      </c>
      <c r="G5101" s="12">
        <f ca="1"/>
        <v>20.037761778171014</v>
      </c>
      <c r="H5101" s="12">
        <v>0.50954999999999995</v>
      </c>
      <c r="I5101" s="12">
        <v>20.075008338137582</v>
      </c>
    </row>
    <row r="5102" spans="6:9" x14ac:dyDescent="0.3">
      <c r="F5102" s="2">
        <v>5097</v>
      </c>
      <c r="G5102" s="12">
        <f ca="1"/>
        <v>20.038638281904461</v>
      </c>
      <c r="H5102" s="12">
        <v>0.50965000000000005</v>
      </c>
      <c r="I5102" s="12">
        <v>20.075793825621872</v>
      </c>
    </row>
    <row r="5103" spans="6:9" x14ac:dyDescent="0.3">
      <c r="F5103" s="2">
        <v>5098</v>
      </c>
      <c r="G5103" s="12">
        <f ca="1"/>
        <v>20.03881924172066</v>
      </c>
      <c r="H5103" s="12">
        <v>0.50975000000000004</v>
      </c>
      <c r="I5103" s="12">
        <v>20.076579314977153</v>
      </c>
    </row>
    <row r="5104" spans="6:9" x14ac:dyDescent="0.3">
      <c r="F5104" s="2">
        <v>5099</v>
      </c>
      <c r="G5104" s="12">
        <f ca="1"/>
        <v>20.039350382446173</v>
      </c>
      <c r="H5104" s="12">
        <v>0.50985000000000003</v>
      </c>
      <c r="I5104" s="12">
        <v>20.077364806222846</v>
      </c>
    </row>
    <row r="5105" spans="6:9" x14ac:dyDescent="0.3">
      <c r="F5105" s="2">
        <v>5100</v>
      </c>
      <c r="G5105" s="12">
        <f ca="1"/>
        <v>20.039528870048503</v>
      </c>
      <c r="H5105" s="12">
        <v>0.50995000000000001</v>
      </c>
      <c r="I5105" s="12">
        <v>20.07815029937835</v>
      </c>
    </row>
    <row r="5106" spans="6:9" x14ac:dyDescent="0.3">
      <c r="F5106" s="2">
        <v>5101</v>
      </c>
      <c r="G5106" s="12">
        <f ca="1"/>
        <v>20.041240486097902</v>
      </c>
      <c r="H5106" s="12">
        <v>0.51005</v>
      </c>
      <c r="I5106" s="12">
        <v>20.078935794463078</v>
      </c>
    </row>
    <row r="5107" spans="6:9" x14ac:dyDescent="0.3">
      <c r="F5107" s="2">
        <v>5102</v>
      </c>
      <c r="G5107" s="12">
        <f ca="1"/>
        <v>20.043089010004785</v>
      </c>
      <c r="H5107" s="12">
        <v>0.51014999999999999</v>
      </c>
      <c r="I5107" s="12">
        <v>20.079721291496444</v>
      </c>
    </row>
    <row r="5108" spans="6:9" x14ac:dyDescent="0.3">
      <c r="F5108" s="2">
        <v>5103</v>
      </c>
      <c r="G5108" s="12">
        <f ca="1"/>
        <v>20.045273899162762</v>
      </c>
      <c r="H5108" s="12">
        <v>0.51024999999999998</v>
      </c>
      <c r="I5108" s="12">
        <v>20.08050679049785</v>
      </c>
    </row>
    <row r="5109" spans="6:9" x14ac:dyDescent="0.3">
      <c r="F5109" s="2">
        <v>5104</v>
      </c>
      <c r="G5109" s="12">
        <f ca="1"/>
        <v>20.047214534733243</v>
      </c>
      <c r="H5109" s="12">
        <v>0.51034999999999997</v>
      </c>
      <c r="I5109" s="12">
        <v>20.081292291486712</v>
      </c>
    </row>
    <row r="5110" spans="6:9" x14ac:dyDescent="0.3">
      <c r="F5110" s="2">
        <v>5105</v>
      </c>
      <c r="G5110" s="12">
        <f ca="1"/>
        <v>20.048597036330147</v>
      </c>
      <c r="H5110" s="12">
        <v>0.51044999999999996</v>
      </c>
      <c r="I5110" s="12">
        <v>20.082077794482444</v>
      </c>
    </row>
    <row r="5111" spans="6:9" x14ac:dyDescent="0.3">
      <c r="F5111" s="2">
        <v>5106</v>
      </c>
      <c r="G5111" s="12">
        <f ca="1"/>
        <v>20.049781153674239</v>
      </c>
      <c r="H5111" s="12">
        <v>0.51054999999999995</v>
      </c>
      <c r="I5111" s="12">
        <v>20.082863299504456</v>
      </c>
    </row>
    <row r="5112" spans="6:9" x14ac:dyDescent="0.3">
      <c r="F5112" s="2">
        <v>5107</v>
      </c>
      <c r="G5112" s="12">
        <f ca="1"/>
        <v>20.050192990051162</v>
      </c>
      <c r="H5112" s="12">
        <v>0.51065000000000005</v>
      </c>
      <c r="I5112" s="12">
        <v>20.08364880657216</v>
      </c>
    </row>
    <row r="5113" spans="6:9" x14ac:dyDescent="0.3">
      <c r="F5113" s="2">
        <v>5108</v>
      </c>
      <c r="G5113" s="12">
        <f ca="1"/>
        <v>20.051569719561222</v>
      </c>
      <c r="H5113" s="12">
        <v>0.51075000000000004</v>
      </c>
      <c r="I5113" s="12">
        <v>20.084434315704975</v>
      </c>
    </row>
    <row r="5114" spans="6:9" x14ac:dyDescent="0.3">
      <c r="F5114" s="2">
        <v>5109</v>
      </c>
      <c r="G5114" s="12">
        <f ca="1"/>
        <v>20.052125036568164</v>
      </c>
      <c r="H5114" s="12">
        <v>0.51085000000000003</v>
      </c>
      <c r="I5114" s="12">
        <v>20.085219826922309</v>
      </c>
    </row>
    <row r="5115" spans="6:9" x14ac:dyDescent="0.3">
      <c r="F5115" s="2">
        <v>5110</v>
      </c>
      <c r="G5115" s="12">
        <f ca="1"/>
        <v>20.052170839863415</v>
      </c>
      <c r="H5115" s="12">
        <v>0.51095000000000002</v>
      </c>
      <c r="I5115" s="12">
        <v>20.086005340243581</v>
      </c>
    </row>
    <row r="5116" spans="6:9" x14ac:dyDescent="0.3">
      <c r="F5116" s="2">
        <v>5111</v>
      </c>
      <c r="G5116" s="12">
        <f ca="1"/>
        <v>20.052671295621135</v>
      </c>
      <c r="H5116" s="12">
        <v>0.51105</v>
      </c>
      <c r="I5116" s="12">
        <v>20.086790855688207</v>
      </c>
    </row>
    <row r="5117" spans="6:9" x14ac:dyDescent="0.3">
      <c r="F5117" s="2">
        <v>5112</v>
      </c>
      <c r="G5117" s="12">
        <f ca="1"/>
        <v>20.052929073704931</v>
      </c>
      <c r="H5117" s="12">
        <v>0.51114999999999999</v>
      </c>
      <c r="I5117" s="12">
        <v>20.087576373275599</v>
      </c>
    </row>
    <row r="5118" spans="6:9" x14ac:dyDescent="0.3">
      <c r="F5118" s="2">
        <v>5113</v>
      </c>
      <c r="G5118" s="12">
        <f ca="1"/>
        <v>20.053428934558511</v>
      </c>
      <c r="H5118" s="12">
        <v>0.51124999999999998</v>
      </c>
      <c r="I5118" s="12">
        <v>20.08836189302518</v>
      </c>
    </row>
    <row r="5119" spans="6:9" x14ac:dyDescent="0.3">
      <c r="F5119" s="2">
        <v>5114</v>
      </c>
      <c r="G5119" s="12">
        <f ca="1"/>
        <v>20.053843919367203</v>
      </c>
      <c r="H5119" s="12">
        <v>0.51134999999999997</v>
      </c>
      <c r="I5119" s="12">
        <v>20.089147414956365</v>
      </c>
    </row>
    <row r="5120" spans="6:9" x14ac:dyDescent="0.3">
      <c r="F5120" s="2">
        <v>5115</v>
      </c>
      <c r="G5120" s="12">
        <f ca="1"/>
        <v>20.054220203322728</v>
      </c>
      <c r="H5120" s="12">
        <v>0.51144999999999996</v>
      </c>
      <c r="I5120" s="12">
        <v>20.089932939088577</v>
      </c>
    </row>
    <row r="5121" spans="6:9" x14ac:dyDescent="0.3">
      <c r="F5121" s="2">
        <v>5116</v>
      </c>
      <c r="G5121" s="12">
        <f ca="1"/>
        <v>20.055399479144221</v>
      </c>
      <c r="H5121" s="12">
        <v>0.51154999999999995</v>
      </c>
      <c r="I5121" s="12">
        <v>20.090718465441231</v>
      </c>
    </row>
    <row r="5122" spans="6:9" x14ac:dyDescent="0.3">
      <c r="F5122" s="2">
        <v>5117</v>
      </c>
      <c r="G5122" s="12">
        <f ca="1"/>
        <v>20.05542253807938</v>
      </c>
      <c r="H5122" s="12">
        <v>0.51165000000000005</v>
      </c>
      <c r="I5122" s="12">
        <v>20.091503994033747</v>
      </c>
    </row>
    <row r="5123" spans="6:9" x14ac:dyDescent="0.3">
      <c r="F5123" s="2">
        <v>5118</v>
      </c>
      <c r="G5123" s="12">
        <f ca="1"/>
        <v>20.055840931964482</v>
      </c>
      <c r="H5123" s="12">
        <v>0.51175000000000004</v>
      </c>
      <c r="I5123" s="12">
        <v>20.092289524885544</v>
      </c>
    </row>
    <row r="5124" spans="6:9" x14ac:dyDescent="0.3">
      <c r="F5124" s="2">
        <v>5119</v>
      </c>
      <c r="G5124" s="12">
        <f ca="1"/>
        <v>20.057914367237068</v>
      </c>
      <c r="H5124" s="12">
        <v>0.51185000000000003</v>
      </c>
      <c r="I5124" s="12">
        <v>20.093075058016051</v>
      </c>
    </row>
    <row r="5125" spans="6:9" x14ac:dyDescent="0.3">
      <c r="F5125" s="2">
        <v>5120</v>
      </c>
      <c r="G5125" s="12">
        <f ca="1"/>
        <v>20.058859807017903</v>
      </c>
      <c r="H5125" s="12">
        <v>0.51195000000000002</v>
      </c>
      <c r="I5125" s="12">
        <v>20.093860593444681</v>
      </c>
    </row>
    <row r="5126" spans="6:9" x14ac:dyDescent="0.3">
      <c r="F5126" s="2">
        <v>5121</v>
      </c>
      <c r="G5126" s="12">
        <f ca="1"/>
        <v>20.059330797712395</v>
      </c>
      <c r="H5126" s="12">
        <v>0.51205000000000001</v>
      </c>
      <c r="I5126" s="12">
        <v>20.094646131190864</v>
      </c>
    </row>
    <row r="5127" spans="6:9" x14ac:dyDescent="0.3">
      <c r="F5127" s="2">
        <v>5122</v>
      </c>
      <c r="G5127" s="12">
        <f ca="1"/>
        <v>20.060612227289248</v>
      </c>
      <c r="H5127" s="12">
        <v>0.51214999999999999</v>
      </c>
      <c r="I5127" s="12">
        <v>20.095431671274021</v>
      </c>
    </row>
    <row r="5128" spans="6:9" x14ac:dyDescent="0.3">
      <c r="F5128" s="2">
        <v>5123</v>
      </c>
      <c r="G5128" s="12">
        <f ca="1"/>
        <v>20.06236530913527</v>
      </c>
      <c r="H5128" s="12">
        <v>0.51224999999999998</v>
      </c>
      <c r="I5128" s="12">
        <v>20.096217213713576</v>
      </c>
    </row>
    <row r="5129" spans="6:9" x14ac:dyDescent="0.3">
      <c r="F5129" s="2">
        <v>5124</v>
      </c>
      <c r="G5129" s="12">
        <f ca="1"/>
        <v>20.062424641146229</v>
      </c>
      <c r="H5129" s="12">
        <v>0.51234999999999997</v>
      </c>
      <c r="I5129" s="12">
        <v>20.097002758528955</v>
      </c>
    </row>
    <row r="5130" spans="6:9" x14ac:dyDescent="0.3">
      <c r="F5130" s="2">
        <v>5125</v>
      </c>
      <c r="G5130" s="12">
        <f ca="1"/>
        <v>20.063969498531065</v>
      </c>
      <c r="H5130" s="12">
        <v>0.51244999999999996</v>
      </c>
      <c r="I5130" s="12">
        <v>20.097788305739584</v>
      </c>
    </row>
    <row r="5131" spans="6:9" x14ac:dyDescent="0.3">
      <c r="F5131" s="2">
        <v>5126</v>
      </c>
      <c r="G5131" s="12">
        <f ca="1"/>
        <v>20.064282577106681</v>
      </c>
      <c r="H5131" s="12">
        <v>0.51254999999999995</v>
      </c>
      <c r="I5131" s="12">
        <v>20.09857385536489</v>
      </c>
    </row>
    <row r="5132" spans="6:9" x14ac:dyDescent="0.3">
      <c r="F5132" s="2">
        <v>5127</v>
      </c>
      <c r="G5132" s="12">
        <f ca="1"/>
        <v>20.066735495586045</v>
      </c>
      <c r="H5132" s="12">
        <v>0.51265000000000005</v>
      </c>
      <c r="I5132" s="12">
        <v>20.099359407424298</v>
      </c>
    </row>
    <row r="5133" spans="6:9" x14ac:dyDescent="0.3">
      <c r="F5133" s="2">
        <v>5128</v>
      </c>
      <c r="G5133" s="12">
        <f ca="1"/>
        <v>20.067389909929979</v>
      </c>
      <c r="H5133" s="12">
        <v>0.51275000000000004</v>
      </c>
      <c r="I5133" s="12">
        <v>20.100144961937243</v>
      </c>
    </row>
    <row r="5134" spans="6:9" x14ac:dyDescent="0.3">
      <c r="F5134" s="2">
        <v>5129</v>
      </c>
      <c r="G5134" s="12">
        <f ca="1"/>
        <v>20.068352321174007</v>
      </c>
      <c r="H5134" s="12">
        <v>0.51285000000000003</v>
      </c>
      <c r="I5134" s="12">
        <v>20.100930518923146</v>
      </c>
    </row>
    <row r="5135" spans="6:9" x14ac:dyDescent="0.3">
      <c r="F5135" s="2">
        <v>5130</v>
      </c>
      <c r="G5135" s="12">
        <f ca="1"/>
        <v>20.068429261794844</v>
      </c>
      <c r="H5135" s="12">
        <v>0.51295000000000002</v>
      </c>
      <c r="I5135" s="12">
        <v>20.101716078401441</v>
      </c>
    </row>
    <row r="5136" spans="6:9" x14ac:dyDescent="0.3">
      <c r="F5136" s="2">
        <v>5131</v>
      </c>
      <c r="G5136" s="12">
        <f ca="1"/>
        <v>20.070178828286743</v>
      </c>
      <c r="H5136" s="12">
        <v>0.51305000000000001</v>
      </c>
      <c r="I5136" s="12">
        <v>20.102501640391559</v>
      </c>
    </row>
    <row r="5137" spans="6:9" x14ac:dyDescent="0.3">
      <c r="F5137" s="2">
        <v>5132</v>
      </c>
      <c r="G5137" s="12">
        <f ca="1"/>
        <v>20.070577469104446</v>
      </c>
      <c r="H5137" s="12">
        <v>0.51315</v>
      </c>
      <c r="I5137" s="12">
        <v>20.103287204912931</v>
      </c>
    </row>
    <row r="5138" spans="6:9" x14ac:dyDescent="0.3">
      <c r="F5138" s="2">
        <v>5133</v>
      </c>
      <c r="G5138" s="12">
        <f ca="1"/>
        <v>20.070678855090936</v>
      </c>
      <c r="H5138" s="12">
        <v>0.51324999999999998</v>
      </c>
      <c r="I5138" s="12">
        <v>20.104072771984992</v>
      </c>
    </row>
    <row r="5139" spans="6:9" x14ac:dyDescent="0.3">
      <c r="F5139" s="2">
        <v>5134</v>
      </c>
      <c r="G5139" s="12">
        <f ca="1"/>
        <v>20.070782954769921</v>
      </c>
      <c r="H5139" s="12">
        <v>0.51334999999999997</v>
      </c>
      <c r="I5139" s="12">
        <v>20.104858341627168</v>
      </c>
    </row>
    <row r="5140" spans="6:9" x14ac:dyDescent="0.3">
      <c r="F5140" s="2">
        <v>5135</v>
      </c>
      <c r="G5140" s="12">
        <f ca="1"/>
        <v>20.071010331336815</v>
      </c>
      <c r="H5140" s="12">
        <v>0.51344999999999996</v>
      </c>
      <c r="I5140" s="12">
        <v>20.105643913858898</v>
      </c>
    </row>
    <row r="5141" spans="6:9" x14ac:dyDescent="0.3">
      <c r="F5141" s="2">
        <v>5136</v>
      </c>
      <c r="G5141" s="12">
        <f ca="1"/>
        <v>20.071483849661799</v>
      </c>
      <c r="H5141" s="12">
        <v>0.51354999999999995</v>
      </c>
      <c r="I5141" s="12">
        <v>20.106429488699618</v>
      </c>
    </row>
    <row r="5142" spans="6:9" x14ac:dyDescent="0.3">
      <c r="F5142" s="2">
        <v>5137</v>
      </c>
      <c r="G5142" s="12">
        <f ca="1"/>
        <v>20.072120336425293</v>
      </c>
      <c r="H5142" s="12">
        <v>0.51365000000000005</v>
      </c>
      <c r="I5142" s="12">
        <v>20.107215066168759</v>
      </c>
    </row>
    <row r="5143" spans="6:9" x14ac:dyDescent="0.3">
      <c r="F5143" s="2">
        <v>5138</v>
      </c>
      <c r="G5143" s="12">
        <f ca="1"/>
        <v>20.072442767096369</v>
      </c>
      <c r="H5143" s="12">
        <v>0.51375000000000004</v>
      </c>
      <c r="I5143" s="12">
        <v>20.108000646285763</v>
      </c>
    </row>
    <row r="5144" spans="6:9" x14ac:dyDescent="0.3">
      <c r="F5144" s="2">
        <v>5139</v>
      </c>
      <c r="G5144" s="12">
        <f ca="1"/>
        <v>20.072491272890218</v>
      </c>
      <c r="H5144" s="12">
        <v>0.51385000000000003</v>
      </c>
      <c r="I5144" s="12">
        <v>20.108786229070063</v>
      </c>
    </row>
    <row r="5145" spans="6:9" x14ac:dyDescent="0.3">
      <c r="F5145" s="2">
        <v>5140</v>
      </c>
      <c r="G5145" s="12">
        <f ca="1"/>
        <v>20.072508221693266</v>
      </c>
      <c r="H5145" s="12">
        <v>0.51395000000000002</v>
      </c>
      <c r="I5145" s="12">
        <v>20.109571814541098</v>
      </c>
    </row>
    <row r="5146" spans="6:9" x14ac:dyDescent="0.3">
      <c r="F5146" s="2">
        <v>5141</v>
      </c>
      <c r="G5146" s="12">
        <f ca="1"/>
        <v>20.073933920733861</v>
      </c>
      <c r="H5146" s="12">
        <v>0.51405000000000001</v>
      </c>
      <c r="I5146" s="12">
        <v>20.110357402718311</v>
      </c>
    </row>
    <row r="5147" spans="6:9" x14ac:dyDescent="0.3">
      <c r="F5147" s="2">
        <v>5142</v>
      </c>
      <c r="G5147" s="12">
        <f ca="1"/>
        <v>20.074739466977398</v>
      </c>
      <c r="H5147" s="12">
        <v>0.51415</v>
      </c>
      <c r="I5147" s="12">
        <v>20.111142993621133</v>
      </c>
    </row>
    <row r="5148" spans="6:9" x14ac:dyDescent="0.3">
      <c r="F5148" s="2">
        <v>5143</v>
      </c>
      <c r="G5148" s="12">
        <f ca="1"/>
        <v>20.077704664131744</v>
      </c>
      <c r="H5148" s="12">
        <v>0.51424999999999998</v>
      </c>
      <c r="I5148" s="12">
        <v>20.111928587269013</v>
      </c>
    </row>
    <row r="5149" spans="6:9" x14ac:dyDescent="0.3">
      <c r="F5149" s="2">
        <v>5144</v>
      </c>
      <c r="G5149" s="12">
        <f ca="1"/>
        <v>20.079341614502791</v>
      </c>
      <c r="H5149" s="12">
        <v>0.51434999999999997</v>
      </c>
      <c r="I5149" s="12">
        <v>20.112714183681394</v>
      </c>
    </row>
    <row r="5150" spans="6:9" x14ac:dyDescent="0.3">
      <c r="F5150" s="2">
        <v>5145</v>
      </c>
      <c r="G5150" s="12">
        <f ca="1"/>
        <v>20.079661978378841</v>
      </c>
      <c r="H5150" s="12">
        <v>0.51444999999999996</v>
      </c>
      <c r="I5150" s="12">
        <v>20.113499782877714</v>
      </c>
    </row>
    <row r="5151" spans="6:9" x14ac:dyDescent="0.3">
      <c r="F5151" s="2">
        <v>5146</v>
      </c>
      <c r="G5151" s="12">
        <f ca="1"/>
        <v>20.080037664783355</v>
      </c>
      <c r="H5151" s="12">
        <v>0.51454999999999995</v>
      </c>
      <c r="I5151" s="12">
        <v>20.114285384877412</v>
      </c>
    </row>
    <row r="5152" spans="6:9" x14ac:dyDescent="0.3">
      <c r="F5152" s="2">
        <v>5147</v>
      </c>
      <c r="G5152" s="12">
        <f ca="1"/>
        <v>20.080671467166823</v>
      </c>
      <c r="H5152" s="12">
        <v>0.51465000000000005</v>
      </c>
      <c r="I5152" s="12">
        <v>20.115070989699944</v>
      </c>
    </row>
    <row r="5153" spans="6:9" x14ac:dyDescent="0.3">
      <c r="F5153" s="2">
        <v>5148</v>
      </c>
      <c r="G5153" s="12">
        <f ca="1"/>
        <v>20.083683329406362</v>
      </c>
      <c r="H5153" s="12">
        <v>0.51475000000000004</v>
      </c>
      <c r="I5153" s="12">
        <v>20.115856597364747</v>
      </c>
    </row>
    <row r="5154" spans="6:9" x14ac:dyDescent="0.3">
      <c r="F5154" s="2">
        <v>5149</v>
      </c>
      <c r="G5154" s="12">
        <f ca="1"/>
        <v>20.083703132435748</v>
      </c>
      <c r="H5154" s="12">
        <v>0.51485000000000003</v>
      </c>
      <c r="I5154" s="12">
        <v>20.116642207891267</v>
      </c>
    </row>
    <row r="5155" spans="6:9" x14ac:dyDescent="0.3">
      <c r="F5155" s="2">
        <v>5150</v>
      </c>
      <c r="G5155" s="12">
        <f ca="1"/>
        <v>20.084291607318139</v>
      </c>
      <c r="H5155" s="12">
        <v>0.51495000000000002</v>
      </c>
      <c r="I5155" s="12">
        <v>20.117427821298953</v>
      </c>
    </row>
    <row r="5156" spans="6:9" x14ac:dyDescent="0.3">
      <c r="F5156" s="2">
        <v>5151</v>
      </c>
      <c r="G5156" s="12">
        <f ca="1"/>
        <v>20.084890236895024</v>
      </c>
      <c r="H5156" s="12">
        <v>0.51505000000000001</v>
      </c>
      <c r="I5156" s="12">
        <v>20.118213437607256</v>
      </c>
    </row>
    <row r="5157" spans="6:9" x14ac:dyDescent="0.3">
      <c r="F5157" s="2">
        <v>5152</v>
      </c>
      <c r="G5157" s="12">
        <f ca="1"/>
        <v>20.086384898430381</v>
      </c>
      <c r="H5157" s="12">
        <v>0.51515</v>
      </c>
      <c r="I5157" s="12">
        <v>20.118999056835623</v>
      </c>
    </row>
    <row r="5158" spans="6:9" x14ac:dyDescent="0.3">
      <c r="F5158" s="2">
        <v>5153</v>
      </c>
      <c r="G5158" s="12">
        <f ca="1"/>
        <v>20.087233369340002</v>
      </c>
      <c r="H5158" s="12">
        <v>0.51524999999999999</v>
      </c>
      <c r="I5158" s="12">
        <v>20.119784679003502</v>
      </c>
    </row>
    <row r="5159" spans="6:9" x14ac:dyDescent="0.3">
      <c r="F5159" s="2">
        <v>5154</v>
      </c>
      <c r="G5159" s="12">
        <f ca="1"/>
        <v>20.087313658131542</v>
      </c>
      <c r="H5159" s="12">
        <v>0.51534999999999997</v>
      </c>
      <c r="I5159" s="12">
        <v>20.120570304130343</v>
      </c>
    </row>
    <row r="5160" spans="6:9" x14ac:dyDescent="0.3">
      <c r="F5160" s="2">
        <v>5155</v>
      </c>
      <c r="G5160" s="12">
        <f ca="1"/>
        <v>20.087353958806109</v>
      </c>
      <c r="H5160" s="12">
        <v>0.51544999999999996</v>
      </c>
      <c r="I5160" s="12">
        <v>20.121355932235602</v>
      </c>
    </row>
    <row r="5161" spans="6:9" x14ac:dyDescent="0.3">
      <c r="F5161" s="2">
        <v>5156</v>
      </c>
      <c r="G5161" s="12">
        <f ca="1"/>
        <v>20.087783591709339</v>
      </c>
      <c r="H5161" s="12">
        <v>0.51554999999999995</v>
      </c>
      <c r="I5161" s="12">
        <v>20.122141563338729</v>
      </c>
    </row>
    <row r="5162" spans="6:9" x14ac:dyDescent="0.3">
      <c r="F5162" s="2">
        <v>5157</v>
      </c>
      <c r="G5162" s="12">
        <f ca="1"/>
        <v>20.088018722065783</v>
      </c>
      <c r="H5162" s="12">
        <v>0.51565000000000005</v>
      </c>
      <c r="I5162" s="12">
        <v>20.12292719745918</v>
      </c>
    </row>
    <row r="5163" spans="6:9" x14ac:dyDescent="0.3">
      <c r="F5163" s="2">
        <v>5158</v>
      </c>
      <c r="G5163" s="12">
        <f ca="1"/>
        <v>20.090063929310681</v>
      </c>
      <c r="H5163" s="12">
        <v>0.51575000000000004</v>
      </c>
      <c r="I5163" s="12">
        <v>20.123712834616406</v>
      </c>
    </row>
    <row r="5164" spans="6:9" x14ac:dyDescent="0.3">
      <c r="F5164" s="2">
        <v>5159</v>
      </c>
      <c r="G5164" s="12">
        <f ca="1"/>
        <v>20.091815204298889</v>
      </c>
      <c r="H5164" s="12">
        <v>0.51585000000000003</v>
      </c>
      <c r="I5164" s="12">
        <v>20.124498474829867</v>
      </c>
    </row>
    <row r="5165" spans="6:9" x14ac:dyDescent="0.3">
      <c r="F5165" s="2">
        <v>5160</v>
      </c>
      <c r="G5165" s="12">
        <f ca="1"/>
        <v>20.093606848754103</v>
      </c>
      <c r="H5165" s="12">
        <v>0.51595000000000002</v>
      </c>
      <c r="I5165" s="12">
        <v>20.125284118119016</v>
      </c>
    </row>
    <row r="5166" spans="6:9" x14ac:dyDescent="0.3">
      <c r="F5166" s="2">
        <v>5161</v>
      </c>
      <c r="G5166" s="12">
        <f ca="1"/>
        <v>20.093762815984554</v>
      </c>
      <c r="H5166" s="12">
        <v>0.51605000000000001</v>
      </c>
      <c r="I5166" s="12">
        <v>20.126069764503313</v>
      </c>
    </row>
    <row r="5167" spans="6:9" x14ac:dyDescent="0.3">
      <c r="F5167" s="2">
        <v>5162</v>
      </c>
      <c r="G5167" s="12">
        <f ca="1"/>
        <v>20.094127640253948</v>
      </c>
      <c r="H5167" s="12">
        <v>0.51615</v>
      </c>
      <c r="I5167" s="12">
        <v>20.126855414002215</v>
      </c>
    </row>
    <row r="5168" spans="6:9" x14ac:dyDescent="0.3">
      <c r="F5168" s="2">
        <v>5163</v>
      </c>
      <c r="G5168" s="12">
        <f ca="1"/>
        <v>20.095326910356231</v>
      </c>
      <c r="H5168" s="12">
        <v>0.51624999999999999</v>
      </c>
      <c r="I5168" s="12">
        <v>20.127641066635181</v>
      </c>
    </row>
    <row r="5169" spans="6:9" x14ac:dyDescent="0.3">
      <c r="F5169" s="2">
        <v>5164</v>
      </c>
      <c r="G5169" s="12">
        <f ca="1"/>
        <v>20.096358887161799</v>
      </c>
      <c r="H5169" s="12">
        <v>0.51634999999999998</v>
      </c>
      <c r="I5169" s="12">
        <v>20.128426722421676</v>
      </c>
    </row>
    <row r="5170" spans="6:9" x14ac:dyDescent="0.3">
      <c r="F5170" s="2">
        <v>5165</v>
      </c>
      <c r="G5170" s="12">
        <f ca="1"/>
        <v>20.097113173543192</v>
      </c>
      <c r="H5170" s="12">
        <v>0.51644999999999996</v>
      </c>
      <c r="I5170" s="12">
        <v>20.129212381381155</v>
      </c>
    </row>
    <row r="5171" spans="6:9" x14ac:dyDescent="0.3">
      <c r="F5171" s="2">
        <v>5166</v>
      </c>
      <c r="G5171" s="12">
        <f ca="1"/>
        <v>20.098571985599389</v>
      </c>
      <c r="H5171" s="12">
        <v>0.51654999999999995</v>
      </c>
      <c r="I5171" s="12">
        <v>20.129998043533085</v>
      </c>
    </row>
    <row r="5172" spans="6:9" x14ac:dyDescent="0.3">
      <c r="F5172" s="2">
        <v>5167</v>
      </c>
      <c r="G5172" s="12">
        <f ca="1"/>
        <v>20.099921328935903</v>
      </c>
      <c r="H5172" s="12">
        <v>0.51665000000000005</v>
      </c>
      <c r="I5172" s="12">
        <v>20.130783708896935</v>
      </c>
    </row>
    <row r="5173" spans="6:9" x14ac:dyDescent="0.3">
      <c r="F5173" s="2">
        <v>5168</v>
      </c>
      <c r="G5173" s="12">
        <f ca="1"/>
        <v>20.100014175027081</v>
      </c>
      <c r="H5173" s="12">
        <v>0.51675000000000004</v>
      </c>
      <c r="I5173" s="12">
        <v>20.131569377492159</v>
      </c>
    </row>
    <row r="5174" spans="6:9" x14ac:dyDescent="0.3">
      <c r="F5174" s="2">
        <v>5169</v>
      </c>
      <c r="G5174" s="12">
        <f ca="1"/>
        <v>20.101445786342698</v>
      </c>
      <c r="H5174" s="12">
        <v>0.51685000000000003</v>
      </c>
      <c r="I5174" s="12">
        <v>20.132355049338226</v>
      </c>
    </row>
    <row r="5175" spans="6:9" x14ac:dyDescent="0.3">
      <c r="F5175" s="2">
        <v>5170</v>
      </c>
      <c r="G5175" s="12">
        <f ca="1"/>
        <v>20.101549005001715</v>
      </c>
      <c r="H5175" s="12">
        <v>0.51695000000000002</v>
      </c>
      <c r="I5175" s="12">
        <v>20.133140724454609</v>
      </c>
    </row>
    <row r="5176" spans="6:9" x14ac:dyDescent="0.3">
      <c r="F5176" s="2">
        <v>5171</v>
      </c>
      <c r="G5176" s="12">
        <f ca="1"/>
        <v>20.101588607675151</v>
      </c>
      <c r="H5176" s="12">
        <v>0.51705000000000001</v>
      </c>
      <c r="I5176" s="12">
        <v>20.133926402860769</v>
      </c>
    </row>
    <row r="5177" spans="6:9" x14ac:dyDescent="0.3">
      <c r="F5177" s="2">
        <v>5172</v>
      </c>
      <c r="G5177" s="12">
        <f ca="1"/>
        <v>20.102066580770611</v>
      </c>
      <c r="H5177" s="12">
        <v>0.51715</v>
      </c>
      <c r="I5177" s="12">
        <v>20.134712084576176</v>
      </c>
    </row>
    <row r="5178" spans="6:9" x14ac:dyDescent="0.3">
      <c r="F5178" s="2">
        <v>5173</v>
      </c>
      <c r="G5178" s="12">
        <f ca="1"/>
        <v>20.102525327956133</v>
      </c>
      <c r="H5178" s="12">
        <v>0.51724999999999999</v>
      </c>
      <c r="I5178" s="12">
        <v>20.135497769620304</v>
      </c>
    </row>
    <row r="5179" spans="6:9" x14ac:dyDescent="0.3">
      <c r="F5179" s="2">
        <v>5174</v>
      </c>
      <c r="G5179" s="12">
        <f ca="1"/>
        <v>20.102969715720441</v>
      </c>
      <c r="H5179" s="12">
        <v>0.51734999999999998</v>
      </c>
      <c r="I5179" s="12">
        <v>20.13628345801262</v>
      </c>
    </row>
    <row r="5180" spans="6:9" x14ac:dyDescent="0.3">
      <c r="F5180" s="2">
        <v>5175</v>
      </c>
      <c r="G5180" s="12">
        <f ca="1"/>
        <v>20.104735334089984</v>
      </c>
      <c r="H5180" s="12">
        <v>0.51744999999999997</v>
      </c>
      <c r="I5180" s="12">
        <v>20.137069149772596</v>
      </c>
    </row>
    <row r="5181" spans="6:9" x14ac:dyDescent="0.3">
      <c r="F5181" s="2">
        <v>5176</v>
      </c>
      <c r="G5181" s="12">
        <f ca="1"/>
        <v>20.104950603074624</v>
      </c>
      <c r="H5181" s="12">
        <v>0.51754999999999995</v>
      </c>
      <c r="I5181" s="12">
        <v>20.137854844919712</v>
      </c>
    </row>
    <row r="5182" spans="6:9" x14ac:dyDescent="0.3">
      <c r="F5182" s="2">
        <v>5177</v>
      </c>
      <c r="G5182" s="12">
        <f ca="1"/>
        <v>20.10512785451828</v>
      </c>
      <c r="H5182" s="12">
        <v>0.51765000000000005</v>
      </c>
      <c r="I5182" s="12">
        <v>20.138640543473436</v>
      </c>
    </row>
    <row r="5183" spans="6:9" x14ac:dyDescent="0.3">
      <c r="F5183" s="2">
        <v>5178</v>
      </c>
      <c r="G5183" s="12">
        <f ca="1"/>
        <v>20.106294739622431</v>
      </c>
      <c r="H5183" s="12">
        <v>0.51775000000000004</v>
      </c>
      <c r="I5183" s="12">
        <v>20.13942624545324</v>
      </c>
    </row>
    <row r="5184" spans="6:9" x14ac:dyDescent="0.3">
      <c r="F5184" s="2">
        <v>5179</v>
      </c>
      <c r="G5184" s="12">
        <f ca="1"/>
        <v>20.10739557341239</v>
      </c>
      <c r="H5184" s="12">
        <v>0.51785000000000003</v>
      </c>
      <c r="I5184" s="12">
        <v>20.140211950878609</v>
      </c>
    </row>
    <row r="5185" spans="6:9" x14ac:dyDescent="0.3">
      <c r="F5185" s="2">
        <v>5180</v>
      </c>
      <c r="G5185" s="12">
        <f ca="1"/>
        <v>20.108905502288305</v>
      </c>
      <c r="H5185" s="12">
        <v>0.51795000000000002</v>
      </c>
      <c r="I5185" s="12">
        <v>20.140997659769017</v>
      </c>
    </row>
    <row r="5186" spans="6:9" x14ac:dyDescent="0.3">
      <c r="F5186" s="2">
        <v>5181</v>
      </c>
      <c r="G5186" s="12">
        <f ca="1"/>
        <v>20.11017862704152</v>
      </c>
      <c r="H5186" s="12">
        <v>0.51805000000000001</v>
      </c>
      <c r="I5186" s="12">
        <v>20.141783372143941</v>
      </c>
    </row>
    <row r="5187" spans="6:9" x14ac:dyDescent="0.3">
      <c r="F5187" s="2">
        <v>5182</v>
      </c>
      <c r="G5187" s="12">
        <f ca="1"/>
        <v>20.110723149866384</v>
      </c>
      <c r="H5187" s="12">
        <v>0.51815</v>
      </c>
      <c r="I5187" s="12">
        <v>20.142569088022864</v>
      </c>
    </row>
    <row r="5188" spans="6:9" x14ac:dyDescent="0.3">
      <c r="F5188" s="2">
        <v>5183</v>
      </c>
      <c r="G5188" s="12">
        <f ca="1"/>
        <v>20.112237253555332</v>
      </c>
      <c r="H5188" s="12">
        <v>0.51824999999999999</v>
      </c>
      <c r="I5188" s="12">
        <v>20.143354807425265</v>
      </c>
    </row>
    <row r="5189" spans="6:9" x14ac:dyDescent="0.3">
      <c r="F5189" s="2">
        <v>5184</v>
      </c>
      <c r="G5189" s="12">
        <f ca="1"/>
        <v>20.112666422778808</v>
      </c>
      <c r="H5189" s="12">
        <v>0.51834999999999998</v>
      </c>
      <c r="I5189" s="12">
        <v>20.144140530370624</v>
      </c>
    </row>
    <row r="5190" spans="6:9" x14ac:dyDescent="0.3">
      <c r="F5190" s="2">
        <v>5185</v>
      </c>
      <c r="G5190" s="12">
        <f ca="1"/>
        <v>20.112989933163593</v>
      </c>
      <c r="H5190" s="12">
        <v>0.51844999999999997</v>
      </c>
      <c r="I5190" s="12">
        <v>20.144926256878428</v>
      </c>
    </row>
    <row r="5191" spans="6:9" x14ac:dyDescent="0.3">
      <c r="F5191" s="2">
        <v>5186</v>
      </c>
      <c r="G5191" s="12">
        <f ca="1"/>
        <v>20.113496855751805</v>
      </c>
      <c r="H5191" s="12">
        <v>0.51854999999999996</v>
      </c>
      <c r="I5191" s="12">
        <v>20.145711986968163</v>
      </c>
    </row>
    <row r="5192" spans="6:9" x14ac:dyDescent="0.3">
      <c r="F5192" s="2">
        <v>5187</v>
      </c>
      <c r="G5192" s="12">
        <f ca="1"/>
        <v>20.115468889751241</v>
      </c>
      <c r="H5192" s="12">
        <v>0.51865000000000006</v>
      </c>
      <c r="I5192" s="12">
        <v>20.146497720659308</v>
      </c>
    </row>
    <row r="5193" spans="6:9" x14ac:dyDescent="0.3">
      <c r="F5193" s="2">
        <v>5188</v>
      </c>
      <c r="G5193" s="12">
        <f ca="1"/>
        <v>20.115903043592372</v>
      </c>
      <c r="H5193" s="12">
        <v>0.51875000000000004</v>
      </c>
      <c r="I5193" s="12">
        <v>20.147283457971355</v>
      </c>
    </row>
    <row r="5194" spans="6:9" x14ac:dyDescent="0.3">
      <c r="F5194" s="2">
        <v>5189</v>
      </c>
      <c r="G5194" s="12">
        <f ca="1"/>
        <v>20.116142589804767</v>
      </c>
      <c r="H5194" s="12">
        <v>0.51885000000000003</v>
      </c>
      <c r="I5194" s="12">
        <v>20.148069198923793</v>
      </c>
    </row>
    <row r="5195" spans="6:9" x14ac:dyDescent="0.3">
      <c r="F5195" s="2">
        <v>5190</v>
      </c>
      <c r="G5195" s="12">
        <f ca="1"/>
        <v>20.116241169559814</v>
      </c>
      <c r="H5195" s="12">
        <v>0.51895000000000002</v>
      </c>
      <c r="I5195" s="12">
        <v>20.148854943536108</v>
      </c>
    </row>
    <row r="5196" spans="6:9" x14ac:dyDescent="0.3">
      <c r="F5196" s="2">
        <v>5191</v>
      </c>
      <c r="G5196" s="12">
        <f ca="1"/>
        <v>20.116723495957821</v>
      </c>
      <c r="H5196" s="12">
        <v>0.51905000000000001</v>
      </c>
      <c r="I5196" s="12">
        <v>20.149640691827788</v>
      </c>
    </row>
    <row r="5197" spans="6:9" x14ac:dyDescent="0.3">
      <c r="F5197" s="2">
        <v>5192</v>
      </c>
      <c r="G5197" s="12">
        <f ca="1"/>
        <v>20.116762035059171</v>
      </c>
      <c r="H5197" s="12">
        <v>0.51915</v>
      </c>
      <c r="I5197" s="12">
        <v>20.150426443818329</v>
      </c>
    </row>
    <row r="5198" spans="6:9" x14ac:dyDescent="0.3">
      <c r="F5198" s="2">
        <v>5193</v>
      </c>
      <c r="G5198" s="12">
        <f ca="1"/>
        <v>20.117118964428883</v>
      </c>
      <c r="H5198" s="12">
        <v>0.51924999999999999</v>
      </c>
      <c r="I5198" s="12">
        <v>20.151212199527222</v>
      </c>
    </row>
    <row r="5199" spans="6:9" x14ac:dyDescent="0.3">
      <c r="F5199" s="2">
        <v>5194</v>
      </c>
      <c r="G5199" s="12">
        <f ca="1"/>
        <v>20.117257792431275</v>
      </c>
      <c r="H5199" s="12">
        <v>0.51934999999999998</v>
      </c>
      <c r="I5199" s="12">
        <v>20.151997958973961</v>
      </c>
    </row>
    <row r="5200" spans="6:9" x14ac:dyDescent="0.3">
      <c r="F5200" s="2">
        <v>5195</v>
      </c>
      <c r="G5200" s="12">
        <f ca="1"/>
        <v>20.118908645732716</v>
      </c>
      <c r="H5200" s="12">
        <v>0.51944999999999997</v>
      </c>
      <c r="I5200" s="12">
        <v>20.152783722178039</v>
      </c>
    </row>
    <row r="5201" spans="6:9" x14ac:dyDescent="0.3">
      <c r="F5201" s="2">
        <v>5196</v>
      </c>
      <c r="G5201" s="12">
        <f ca="1"/>
        <v>20.119825513972859</v>
      </c>
      <c r="H5201" s="12">
        <v>0.51954999999999996</v>
      </c>
      <c r="I5201" s="12">
        <v>20.153569489158958</v>
      </c>
    </row>
    <row r="5202" spans="6:9" x14ac:dyDescent="0.3">
      <c r="F5202" s="2">
        <v>5197</v>
      </c>
      <c r="G5202" s="12">
        <f ca="1"/>
        <v>20.121001289548719</v>
      </c>
      <c r="H5202" s="12">
        <v>0.51964999999999995</v>
      </c>
      <c r="I5202" s="12">
        <v>20.154355259936207</v>
      </c>
    </row>
    <row r="5203" spans="6:9" x14ac:dyDescent="0.3">
      <c r="F5203" s="2">
        <v>5198</v>
      </c>
      <c r="G5203" s="12">
        <f ca="1"/>
        <v>20.121573570144378</v>
      </c>
      <c r="H5203" s="12">
        <v>0.51975000000000005</v>
      </c>
      <c r="I5203" s="12">
        <v>20.15514103452929</v>
      </c>
    </row>
    <row r="5204" spans="6:9" x14ac:dyDescent="0.3">
      <c r="F5204" s="2">
        <v>5199</v>
      </c>
      <c r="G5204" s="12">
        <f ca="1"/>
        <v>20.124480522861564</v>
      </c>
      <c r="H5204" s="12">
        <v>0.51985000000000003</v>
      </c>
      <c r="I5204" s="12">
        <v>20.155926812957709</v>
      </c>
    </row>
    <row r="5205" spans="6:9" x14ac:dyDescent="0.3">
      <c r="F5205" s="2">
        <v>5200</v>
      </c>
      <c r="G5205" s="12">
        <f ca="1"/>
        <v>20.127532790353001</v>
      </c>
      <c r="H5205" s="12">
        <v>0.51995000000000002</v>
      </c>
      <c r="I5205" s="12">
        <v>20.156712595240961</v>
      </c>
    </row>
    <row r="5206" spans="6:9" x14ac:dyDescent="0.3">
      <c r="F5206" s="2">
        <v>5201</v>
      </c>
      <c r="G5206" s="12">
        <f ca="1"/>
        <v>20.128342921107343</v>
      </c>
      <c r="H5206" s="12">
        <v>0.52005000000000001</v>
      </c>
      <c r="I5206" s="12">
        <v>20.157498381398547</v>
      </c>
    </row>
    <row r="5207" spans="6:9" x14ac:dyDescent="0.3">
      <c r="F5207" s="2">
        <v>5202</v>
      </c>
      <c r="G5207" s="12">
        <f ca="1"/>
        <v>20.129361292845157</v>
      </c>
      <c r="H5207" s="12">
        <v>0.52015</v>
      </c>
      <c r="I5207" s="12">
        <v>20.158284171449978</v>
      </c>
    </row>
    <row r="5208" spans="6:9" x14ac:dyDescent="0.3">
      <c r="F5208" s="2">
        <v>5203</v>
      </c>
      <c r="G5208" s="12">
        <f ca="1"/>
        <v>20.129968518704516</v>
      </c>
      <c r="H5208" s="12">
        <v>0.52024999999999999</v>
      </c>
      <c r="I5208" s="12">
        <v>20.159069965414748</v>
      </c>
    </row>
    <row r="5209" spans="6:9" x14ac:dyDescent="0.3">
      <c r="F5209" s="2">
        <v>5204</v>
      </c>
      <c r="G5209" s="12">
        <f ca="1"/>
        <v>20.13015217230674</v>
      </c>
      <c r="H5209" s="12">
        <v>0.52034999999999998</v>
      </c>
      <c r="I5209" s="12">
        <v>20.159855763312375</v>
      </c>
    </row>
    <row r="5210" spans="6:9" x14ac:dyDescent="0.3">
      <c r="F5210" s="2">
        <v>5205</v>
      </c>
      <c r="G5210" s="12">
        <f ca="1"/>
        <v>20.130786100812585</v>
      </c>
      <c r="H5210" s="12">
        <v>0.52044999999999997</v>
      </c>
      <c r="I5210" s="12">
        <v>20.160641565162358</v>
      </c>
    </row>
    <row r="5211" spans="6:9" x14ac:dyDescent="0.3">
      <c r="F5211" s="2">
        <v>5206</v>
      </c>
      <c r="G5211" s="12">
        <f ca="1"/>
        <v>20.130968773134384</v>
      </c>
      <c r="H5211" s="12">
        <v>0.52054999999999996</v>
      </c>
      <c r="I5211" s="12">
        <v>20.161427370984207</v>
      </c>
    </row>
    <row r="5212" spans="6:9" x14ac:dyDescent="0.3">
      <c r="F5212" s="2">
        <v>5207</v>
      </c>
      <c r="G5212" s="12">
        <f ca="1"/>
        <v>20.135915569056593</v>
      </c>
      <c r="H5212" s="12">
        <v>0.52064999999999995</v>
      </c>
      <c r="I5212" s="12">
        <v>20.162213180797437</v>
      </c>
    </row>
    <row r="5213" spans="6:9" x14ac:dyDescent="0.3">
      <c r="F5213" s="2">
        <v>5208</v>
      </c>
      <c r="G5213" s="12">
        <f ca="1"/>
        <v>20.136043789906669</v>
      </c>
      <c r="H5213" s="12">
        <v>0.52075000000000005</v>
      </c>
      <c r="I5213" s="12">
        <v>20.162998994621553</v>
      </c>
    </row>
    <row r="5214" spans="6:9" x14ac:dyDescent="0.3">
      <c r="F5214" s="2">
        <v>5209</v>
      </c>
      <c r="G5214" s="12">
        <f ca="1"/>
        <v>20.136123675663573</v>
      </c>
      <c r="H5214" s="12">
        <v>0.52085000000000004</v>
      </c>
      <c r="I5214" s="12">
        <v>20.16378481247607</v>
      </c>
    </row>
    <row r="5215" spans="6:9" x14ac:dyDescent="0.3">
      <c r="F5215" s="2">
        <v>5210</v>
      </c>
      <c r="G5215" s="12">
        <f ca="1"/>
        <v>20.136147314312687</v>
      </c>
      <c r="H5215" s="12">
        <v>0.52095000000000002</v>
      </c>
      <c r="I5215" s="12">
        <v>20.164570634380503</v>
      </c>
    </row>
    <row r="5216" spans="6:9" x14ac:dyDescent="0.3">
      <c r="F5216" s="2">
        <v>5211</v>
      </c>
      <c r="G5216" s="12">
        <f ca="1"/>
        <v>20.136712648207954</v>
      </c>
      <c r="H5216" s="12">
        <v>0.52105000000000001</v>
      </c>
      <c r="I5216" s="12">
        <v>20.165356460354367</v>
      </c>
    </row>
    <row r="5217" spans="6:9" x14ac:dyDescent="0.3">
      <c r="F5217" s="2">
        <v>5212</v>
      </c>
      <c r="G5217" s="12">
        <f ca="1"/>
        <v>20.138246193891401</v>
      </c>
      <c r="H5217" s="12">
        <v>0.52115</v>
      </c>
      <c r="I5217" s="12">
        <v>20.166142290417174</v>
      </c>
    </row>
    <row r="5218" spans="6:9" x14ac:dyDescent="0.3">
      <c r="F5218" s="2">
        <v>5213</v>
      </c>
      <c r="G5218" s="12">
        <f ca="1"/>
        <v>20.139481319094699</v>
      </c>
      <c r="H5218" s="12">
        <v>0.52124999999999999</v>
      </c>
      <c r="I5218" s="12">
        <v>20.166928124588448</v>
      </c>
    </row>
    <row r="5219" spans="6:9" x14ac:dyDescent="0.3">
      <c r="F5219" s="2">
        <v>5214</v>
      </c>
      <c r="G5219" s="12">
        <f ca="1"/>
        <v>20.140024150799608</v>
      </c>
      <c r="H5219" s="12">
        <v>0.52134999999999998</v>
      </c>
      <c r="I5219" s="12">
        <v>20.167713962887706</v>
      </c>
    </row>
    <row r="5220" spans="6:9" x14ac:dyDescent="0.3">
      <c r="F5220" s="2">
        <v>5215</v>
      </c>
      <c r="G5220" s="12">
        <f ca="1"/>
        <v>20.140165083270588</v>
      </c>
      <c r="H5220" s="12">
        <v>0.52144999999999997</v>
      </c>
      <c r="I5220" s="12">
        <v>20.168499805334466</v>
      </c>
    </row>
    <row r="5221" spans="6:9" x14ac:dyDescent="0.3">
      <c r="F5221" s="2">
        <v>5216</v>
      </c>
      <c r="G5221" s="12">
        <f ca="1"/>
        <v>20.14038516403998</v>
      </c>
      <c r="H5221" s="12">
        <v>0.52154999999999996</v>
      </c>
      <c r="I5221" s="12">
        <v>20.169285651948254</v>
      </c>
    </row>
    <row r="5222" spans="6:9" x14ac:dyDescent="0.3">
      <c r="F5222" s="2">
        <v>5217</v>
      </c>
      <c r="G5222" s="12">
        <f ca="1"/>
        <v>20.140595834583245</v>
      </c>
      <c r="H5222" s="12">
        <v>0.52164999999999995</v>
      </c>
      <c r="I5222" s="12">
        <v>20.170071502748591</v>
      </c>
    </row>
    <row r="5223" spans="6:9" x14ac:dyDescent="0.3">
      <c r="F5223" s="2">
        <v>5218</v>
      </c>
      <c r="G5223" s="12">
        <f ca="1"/>
        <v>20.14157650520854</v>
      </c>
      <c r="H5223" s="12">
        <v>0.52175000000000005</v>
      </c>
      <c r="I5223" s="12">
        <v>20.170857357754997</v>
      </c>
    </row>
    <row r="5224" spans="6:9" x14ac:dyDescent="0.3">
      <c r="F5224" s="2">
        <v>5219</v>
      </c>
      <c r="G5224" s="12">
        <f ca="1"/>
        <v>20.146543688351414</v>
      </c>
      <c r="H5224" s="12">
        <v>0.52185000000000004</v>
      </c>
      <c r="I5224" s="12">
        <v>20.171643216987007</v>
      </c>
    </row>
    <row r="5225" spans="6:9" x14ac:dyDescent="0.3">
      <c r="F5225" s="2">
        <v>5220</v>
      </c>
      <c r="G5225" s="12">
        <f ca="1"/>
        <v>20.147047048538127</v>
      </c>
      <c r="H5225" s="12">
        <v>0.52195000000000003</v>
      </c>
      <c r="I5225" s="12">
        <v>20.172429080464141</v>
      </c>
    </row>
    <row r="5226" spans="6:9" x14ac:dyDescent="0.3">
      <c r="F5226" s="2">
        <v>5221</v>
      </c>
      <c r="G5226" s="12">
        <f ca="1"/>
        <v>20.147998516095523</v>
      </c>
      <c r="H5226" s="12">
        <v>0.52205000000000001</v>
      </c>
      <c r="I5226" s="12">
        <v>20.173214948205931</v>
      </c>
    </row>
    <row r="5227" spans="6:9" x14ac:dyDescent="0.3">
      <c r="F5227" s="2">
        <v>5222</v>
      </c>
      <c r="G5227" s="12">
        <f ca="1"/>
        <v>20.149720443524597</v>
      </c>
      <c r="H5227" s="12">
        <v>0.52215</v>
      </c>
      <c r="I5227" s="12">
        <v>20.174000820231903</v>
      </c>
    </row>
    <row r="5228" spans="6:9" x14ac:dyDescent="0.3">
      <c r="F5228" s="2">
        <v>5223</v>
      </c>
      <c r="G5228" s="12">
        <f ca="1"/>
        <v>20.150580160261715</v>
      </c>
      <c r="H5228" s="12">
        <v>0.52224999999999999</v>
      </c>
      <c r="I5228" s="12">
        <v>20.174786696561593</v>
      </c>
    </row>
    <row r="5229" spans="6:9" x14ac:dyDescent="0.3">
      <c r="F5229" s="2">
        <v>5224</v>
      </c>
      <c r="G5229" s="12">
        <f ca="1"/>
        <v>20.151285383840516</v>
      </c>
      <c r="H5229" s="12">
        <v>0.52234999999999998</v>
      </c>
      <c r="I5229" s="12">
        <v>20.175572577214531</v>
      </c>
    </row>
    <row r="5230" spans="6:9" x14ac:dyDescent="0.3">
      <c r="F5230" s="2">
        <v>5225</v>
      </c>
      <c r="G5230" s="12">
        <f ca="1"/>
        <v>20.152330905448611</v>
      </c>
      <c r="H5230" s="12">
        <v>0.52244999999999997</v>
      </c>
      <c r="I5230" s="12">
        <v>20.176358462210253</v>
      </c>
    </row>
    <row r="5231" spans="6:9" x14ac:dyDescent="0.3">
      <c r="F5231" s="2">
        <v>5226</v>
      </c>
      <c r="G5231" s="12">
        <f ca="1"/>
        <v>20.152396725139806</v>
      </c>
      <c r="H5231" s="12">
        <v>0.52254999999999996</v>
      </c>
      <c r="I5231" s="12">
        <v>20.177144351568291</v>
      </c>
    </row>
    <row r="5232" spans="6:9" x14ac:dyDescent="0.3">
      <c r="F5232" s="2">
        <v>5227</v>
      </c>
      <c r="G5232" s="12">
        <f ca="1"/>
        <v>20.152658487255913</v>
      </c>
      <c r="H5232" s="12">
        <v>0.52264999999999995</v>
      </c>
      <c r="I5232" s="12">
        <v>20.177930245308183</v>
      </c>
    </row>
    <row r="5233" spans="6:9" x14ac:dyDescent="0.3">
      <c r="F5233" s="2">
        <v>5228</v>
      </c>
      <c r="G5233" s="12">
        <f ca="1"/>
        <v>20.153576772009878</v>
      </c>
      <c r="H5233" s="12">
        <v>0.52275000000000005</v>
      </c>
      <c r="I5233" s="12">
        <v>20.178716143449474</v>
      </c>
    </row>
    <row r="5234" spans="6:9" x14ac:dyDescent="0.3">
      <c r="F5234" s="2">
        <v>5229</v>
      </c>
      <c r="G5234" s="12">
        <f ca="1"/>
        <v>20.155374829309302</v>
      </c>
      <c r="H5234" s="12">
        <v>0.52285000000000004</v>
      </c>
      <c r="I5234" s="12">
        <v>20.179502046011695</v>
      </c>
    </row>
    <row r="5235" spans="6:9" x14ac:dyDescent="0.3">
      <c r="F5235" s="2">
        <v>5230</v>
      </c>
      <c r="G5235" s="12">
        <f ca="1"/>
        <v>20.155888349045178</v>
      </c>
      <c r="H5235" s="12">
        <v>0.52295000000000003</v>
      </c>
      <c r="I5235" s="12">
        <v>20.180287953014389</v>
      </c>
    </row>
    <row r="5236" spans="6:9" x14ac:dyDescent="0.3">
      <c r="F5236" s="2">
        <v>5231</v>
      </c>
      <c r="G5236" s="12">
        <f ca="1"/>
        <v>20.155934324594945</v>
      </c>
      <c r="H5236" s="12">
        <v>0.52305000000000001</v>
      </c>
      <c r="I5236" s="12">
        <v>20.181073864477103</v>
      </c>
    </row>
    <row r="5237" spans="6:9" x14ac:dyDescent="0.3">
      <c r="F5237" s="2">
        <v>5232</v>
      </c>
      <c r="G5237" s="12">
        <f ca="1"/>
        <v>20.156555759709207</v>
      </c>
      <c r="H5237" s="12">
        <v>0.52315</v>
      </c>
      <c r="I5237" s="12">
        <v>20.181859780419376</v>
      </c>
    </row>
    <row r="5238" spans="6:9" x14ac:dyDescent="0.3">
      <c r="F5238" s="2">
        <v>5233</v>
      </c>
      <c r="G5238" s="12">
        <f ca="1"/>
        <v>20.156623578142678</v>
      </c>
      <c r="H5238" s="12">
        <v>0.52324999999999999</v>
      </c>
      <c r="I5238" s="12">
        <v>20.182645700860753</v>
      </c>
    </row>
    <row r="5239" spans="6:9" x14ac:dyDescent="0.3">
      <c r="F5239" s="2">
        <v>5234</v>
      </c>
      <c r="G5239" s="12">
        <f ca="1"/>
        <v>20.157393322114075</v>
      </c>
      <c r="H5239" s="12">
        <v>0.52334999999999998</v>
      </c>
      <c r="I5239" s="12">
        <v>20.183431625820788</v>
      </c>
    </row>
    <row r="5240" spans="6:9" x14ac:dyDescent="0.3">
      <c r="F5240" s="2">
        <v>5235</v>
      </c>
      <c r="G5240" s="12">
        <f ca="1"/>
        <v>20.158668295490454</v>
      </c>
      <c r="H5240" s="12">
        <v>0.52344999999999997</v>
      </c>
      <c r="I5240" s="12">
        <v>20.184217555319023</v>
      </c>
    </row>
    <row r="5241" spans="6:9" x14ac:dyDescent="0.3">
      <c r="F5241" s="2">
        <v>5236</v>
      </c>
      <c r="G5241" s="12">
        <f ca="1"/>
        <v>20.158689544731381</v>
      </c>
      <c r="H5241" s="12">
        <v>0.52354999999999996</v>
      </c>
      <c r="I5241" s="12">
        <v>20.18500348937501</v>
      </c>
    </row>
    <row r="5242" spans="6:9" x14ac:dyDescent="0.3">
      <c r="F5242" s="2">
        <v>5237</v>
      </c>
      <c r="G5242" s="12">
        <f ca="1"/>
        <v>20.160198691414823</v>
      </c>
      <c r="H5242" s="12">
        <v>0.52364999999999995</v>
      </c>
      <c r="I5242" s="12">
        <v>20.185789428008295</v>
      </c>
    </row>
    <row r="5243" spans="6:9" x14ac:dyDescent="0.3">
      <c r="F5243" s="2">
        <v>5238</v>
      </c>
      <c r="G5243" s="12">
        <f ca="1"/>
        <v>20.160322594735213</v>
      </c>
      <c r="H5243" s="12">
        <v>0.52375000000000005</v>
      </c>
      <c r="I5243" s="12">
        <v>20.18657537123844</v>
      </c>
    </row>
    <row r="5244" spans="6:9" x14ac:dyDescent="0.3">
      <c r="F5244" s="2">
        <v>5239</v>
      </c>
      <c r="G5244" s="12">
        <f ca="1"/>
        <v>20.160421372206311</v>
      </c>
      <c r="H5244" s="12">
        <v>0.52385000000000004</v>
      </c>
      <c r="I5244" s="12">
        <v>20.187361319084996</v>
      </c>
    </row>
    <row r="5245" spans="6:9" x14ac:dyDescent="0.3">
      <c r="F5245" s="2">
        <v>5240</v>
      </c>
      <c r="G5245" s="12">
        <f ca="1"/>
        <v>20.161477143334913</v>
      </c>
      <c r="H5245" s="12">
        <v>0.52395000000000003</v>
      </c>
      <c r="I5245" s="12">
        <v>20.188147271567516</v>
      </c>
    </row>
    <row r="5246" spans="6:9" x14ac:dyDescent="0.3">
      <c r="F5246" s="2">
        <v>5241</v>
      </c>
      <c r="G5246" s="12">
        <f ca="1"/>
        <v>20.163398858736034</v>
      </c>
      <c r="H5246" s="12">
        <v>0.52405000000000002</v>
      </c>
      <c r="I5246" s="12">
        <v>20.188933228705558</v>
      </c>
    </row>
    <row r="5247" spans="6:9" x14ac:dyDescent="0.3">
      <c r="F5247" s="2">
        <v>5242</v>
      </c>
      <c r="G5247" s="12">
        <f ca="1"/>
        <v>20.163659877834686</v>
      </c>
      <c r="H5247" s="12">
        <v>0.52415</v>
      </c>
      <c r="I5247" s="12">
        <v>20.189719190518684</v>
      </c>
    </row>
    <row r="5248" spans="6:9" x14ac:dyDescent="0.3">
      <c r="F5248" s="2">
        <v>5243</v>
      </c>
      <c r="G5248" s="12">
        <f ca="1"/>
        <v>20.165632550951596</v>
      </c>
      <c r="H5248" s="12">
        <v>0.52424999999999999</v>
      </c>
      <c r="I5248" s="12">
        <v>20.190505157026447</v>
      </c>
    </row>
    <row r="5249" spans="6:9" x14ac:dyDescent="0.3">
      <c r="F5249" s="2">
        <v>5244</v>
      </c>
      <c r="G5249" s="12">
        <f ca="1"/>
        <v>20.167671360561755</v>
      </c>
      <c r="H5249" s="12">
        <v>0.52434999999999998</v>
      </c>
      <c r="I5249" s="12">
        <v>20.19129112824842</v>
      </c>
    </row>
    <row r="5250" spans="6:9" x14ac:dyDescent="0.3">
      <c r="F5250" s="2">
        <v>5245</v>
      </c>
      <c r="G5250" s="12">
        <f ca="1"/>
        <v>20.167705794522675</v>
      </c>
      <c r="H5250" s="12">
        <v>0.52444999999999997</v>
      </c>
      <c r="I5250" s="12">
        <v>20.192077104204156</v>
      </c>
    </row>
    <row r="5251" spans="6:9" x14ac:dyDescent="0.3">
      <c r="F5251" s="2">
        <v>5246</v>
      </c>
      <c r="G5251" s="12">
        <f ca="1"/>
        <v>20.1679915967539</v>
      </c>
      <c r="H5251" s="12">
        <v>0.52454999999999996</v>
      </c>
      <c r="I5251" s="12">
        <v>20.192863084913224</v>
      </c>
    </row>
    <row r="5252" spans="6:9" x14ac:dyDescent="0.3">
      <c r="F5252" s="2">
        <v>5247</v>
      </c>
      <c r="G5252" s="12">
        <f ca="1"/>
        <v>20.168569759193545</v>
      </c>
      <c r="H5252" s="12">
        <v>0.52464999999999995</v>
      </c>
      <c r="I5252" s="12">
        <v>20.193649070395189</v>
      </c>
    </row>
    <row r="5253" spans="6:9" x14ac:dyDescent="0.3">
      <c r="F5253" s="2">
        <v>5248</v>
      </c>
      <c r="G5253" s="12">
        <f ca="1"/>
        <v>20.168695660929966</v>
      </c>
      <c r="H5253" s="12">
        <v>0.52475000000000005</v>
      </c>
      <c r="I5253" s="12">
        <v>20.194435060669623</v>
      </c>
    </row>
    <row r="5254" spans="6:9" x14ac:dyDescent="0.3">
      <c r="F5254" s="2">
        <v>5249</v>
      </c>
      <c r="G5254" s="12">
        <f ca="1"/>
        <v>20.168710504906862</v>
      </c>
      <c r="H5254" s="12">
        <v>0.52485000000000004</v>
      </c>
      <c r="I5254" s="12">
        <v>20.195221055756093</v>
      </c>
    </row>
    <row r="5255" spans="6:9" x14ac:dyDescent="0.3">
      <c r="F5255" s="2">
        <v>5250</v>
      </c>
      <c r="G5255" s="12">
        <f ca="1"/>
        <v>20.170078278675181</v>
      </c>
      <c r="H5255" s="12">
        <v>0.52495000000000003</v>
      </c>
      <c r="I5255" s="12">
        <v>20.196007055674166</v>
      </c>
    </row>
    <row r="5256" spans="6:9" x14ac:dyDescent="0.3">
      <c r="F5256" s="2">
        <v>5251</v>
      </c>
      <c r="G5256" s="12">
        <f ca="1"/>
        <v>20.171095888916835</v>
      </c>
      <c r="H5256" s="12">
        <v>0.52505000000000002</v>
      </c>
      <c r="I5256" s="12">
        <v>20.196793060443419</v>
      </c>
    </row>
    <row r="5257" spans="6:9" x14ac:dyDescent="0.3">
      <c r="F5257" s="2">
        <v>5252</v>
      </c>
      <c r="G5257" s="12">
        <f ca="1"/>
        <v>20.172209059547999</v>
      </c>
      <c r="H5257" s="12">
        <v>0.52515000000000001</v>
      </c>
      <c r="I5257" s="12">
        <v>20.197579070083425</v>
      </c>
    </row>
    <row r="5258" spans="6:9" x14ac:dyDescent="0.3">
      <c r="F5258" s="2">
        <v>5253</v>
      </c>
      <c r="G5258" s="12">
        <f ca="1"/>
        <v>20.172587968445303</v>
      </c>
      <c r="H5258" s="12">
        <v>0.52524999999999999</v>
      </c>
      <c r="I5258" s="12">
        <v>20.198365084613762</v>
      </c>
    </row>
    <row r="5259" spans="6:9" x14ac:dyDescent="0.3">
      <c r="F5259" s="2">
        <v>5254</v>
      </c>
      <c r="G5259" s="12">
        <f ca="1"/>
        <v>20.175730755888921</v>
      </c>
      <c r="H5259" s="12">
        <v>0.52534999999999998</v>
      </c>
      <c r="I5259" s="12">
        <v>20.199151104054003</v>
      </c>
    </row>
    <row r="5260" spans="6:9" x14ac:dyDescent="0.3">
      <c r="F5260" s="2">
        <v>5255</v>
      </c>
      <c r="G5260" s="12">
        <f ca="1"/>
        <v>20.176468720339678</v>
      </c>
      <c r="H5260" s="12">
        <v>0.52544999999999997</v>
      </c>
      <c r="I5260" s="12">
        <v>20.199937128423727</v>
      </c>
    </row>
    <row r="5261" spans="6:9" x14ac:dyDescent="0.3">
      <c r="F5261" s="2">
        <v>5256</v>
      </c>
      <c r="G5261" s="12">
        <f ca="1"/>
        <v>20.176477126009569</v>
      </c>
      <c r="H5261" s="12">
        <v>0.52554999999999996</v>
      </c>
      <c r="I5261" s="12">
        <v>20.200723157742523</v>
      </c>
    </row>
    <row r="5262" spans="6:9" x14ac:dyDescent="0.3">
      <c r="F5262" s="2">
        <v>5257</v>
      </c>
      <c r="G5262" s="12">
        <f ca="1"/>
        <v>20.176590427956295</v>
      </c>
      <c r="H5262" s="12">
        <v>0.52564999999999995</v>
      </c>
      <c r="I5262" s="12">
        <v>20.201509192029963</v>
      </c>
    </row>
    <row r="5263" spans="6:9" x14ac:dyDescent="0.3">
      <c r="F5263" s="2">
        <v>5258</v>
      </c>
      <c r="G5263" s="12">
        <f ca="1"/>
        <v>20.176727223788017</v>
      </c>
      <c r="H5263" s="12">
        <v>0.52575000000000005</v>
      </c>
      <c r="I5263" s="12">
        <v>20.202295231305634</v>
      </c>
    </row>
    <row r="5264" spans="6:9" x14ac:dyDescent="0.3">
      <c r="F5264" s="2">
        <v>5259</v>
      </c>
      <c r="G5264" s="12">
        <f ca="1"/>
        <v>20.178232090852752</v>
      </c>
      <c r="H5264" s="12">
        <v>0.52585000000000004</v>
      </c>
      <c r="I5264" s="12">
        <v>20.20308127558912</v>
      </c>
    </row>
    <row r="5265" spans="6:9" x14ac:dyDescent="0.3">
      <c r="F5265" s="2">
        <v>5260</v>
      </c>
      <c r="G5265" s="12">
        <f ca="1"/>
        <v>20.178571427753667</v>
      </c>
      <c r="H5265" s="12">
        <v>0.52595000000000003</v>
      </c>
      <c r="I5265" s="12">
        <v>20.20386732490001</v>
      </c>
    </row>
    <row r="5266" spans="6:9" x14ac:dyDescent="0.3">
      <c r="F5266" s="2">
        <v>5261</v>
      </c>
      <c r="G5266" s="12">
        <f ca="1"/>
        <v>20.178790409145442</v>
      </c>
      <c r="H5266" s="12">
        <v>0.52605000000000002</v>
      </c>
      <c r="I5266" s="12">
        <v>20.204653379257891</v>
      </c>
    </row>
    <row r="5267" spans="6:9" x14ac:dyDescent="0.3">
      <c r="F5267" s="2">
        <v>5262</v>
      </c>
      <c r="G5267" s="12">
        <f ca="1"/>
        <v>20.179256944683694</v>
      </c>
      <c r="H5267" s="12">
        <v>0.52615000000000001</v>
      </c>
      <c r="I5267" s="12">
        <v>20.205439438682358</v>
      </c>
    </row>
    <row r="5268" spans="6:9" x14ac:dyDescent="0.3">
      <c r="F5268" s="2">
        <v>5263</v>
      </c>
      <c r="G5268" s="12">
        <f ca="1"/>
        <v>20.17942144712385</v>
      </c>
      <c r="H5268" s="12">
        <v>0.52625</v>
      </c>
      <c r="I5268" s="12">
        <v>20.206225503192996</v>
      </c>
    </row>
    <row r="5269" spans="6:9" x14ac:dyDescent="0.3">
      <c r="F5269" s="2">
        <v>5264</v>
      </c>
      <c r="G5269" s="12">
        <f ca="1"/>
        <v>20.181382294830705</v>
      </c>
      <c r="H5269" s="12">
        <v>0.52634999999999998</v>
      </c>
      <c r="I5269" s="12">
        <v>20.2070115728094</v>
      </c>
    </row>
    <row r="5270" spans="6:9" x14ac:dyDescent="0.3">
      <c r="F5270" s="2">
        <v>5265</v>
      </c>
      <c r="G5270" s="12">
        <f ca="1"/>
        <v>20.181740750516507</v>
      </c>
      <c r="H5270" s="12">
        <v>0.52644999999999997</v>
      </c>
      <c r="I5270" s="12">
        <v>20.207797647551168</v>
      </c>
    </row>
    <row r="5271" spans="6:9" x14ac:dyDescent="0.3">
      <c r="F5271" s="2">
        <v>5266</v>
      </c>
      <c r="G5271" s="12">
        <f ca="1"/>
        <v>20.182602843083252</v>
      </c>
      <c r="H5271" s="12">
        <v>0.52654999999999996</v>
      </c>
      <c r="I5271" s="12">
        <v>20.208583727437894</v>
      </c>
    </row>
    <row r="5272" spans="6:9" x14ac:dyDescent="0.3">
      <c r="F5272" s="2">
        <v>5267</v>
      </c>
      <c r="G5272" s="12">
        <f ca="1"/>
        <v>20.182821746245889</v>
      </c>
      <c r="H5272" s="12">
        <v>0.52664999999999995</v>
      </c>
      <c r="I5272" s="12">
        <v>20.209369812489179</v>
      </c>
    </row>
    <row r="5273" spans="6:9" x14ac:dyDescent="0.3">
      <c r="F5273" s="2">
        <v>5268</v>
      </c>
      <c r="G5273" s="12">
        <f ca="1"/>
        <v>20.185974850125273</v>
      </c>
      <c r="H5273" s="12">
        <v>0.52675000000000005</v>
      </c>
      <c r="I5273" s="12">
        <v>20.210155902724619</v>
      </c>
    </row>
    <row r="5274" spans="6:9" x14ac:dyDescent="0.3">
      <c r="F5274" s="2">
        <v>5269</v>
      </c>
      <c r="G5274" s="12">
        <f ca="1"/>
        <v>20.186092345170714</v>
      </c>
      <c r="H5274" s="12">
        <v>0.52685000000000004</v>
      </c>
      <c r="I5274" s="12">
        <v>20.210941998163818</v>
      </c>
    </row>
    <row r="5275" spans="6:9" x14ac:dyDescent="0.3">
      <c r="F5275" s="2">
        <v>5270</v>
      </c>
      <c r="G5275" s="12">
        <f ca="1"/>
        <v>20.186262741579824</v>
      </c>
      <c r="H5275" s="12">
        <v>0.52695000000000003</v>
      </c>
      <c r="I5275" s="12">
        <v>20.211728098826381</v>
      </c>
    </row>
    <row r="5276" spans="6:9" x14ac:dyDescent="0.3">
      <c r="F5276" s="2">
        <v>5271</v>
      </c>
      <c r="G5276" s="12">
        <f ca="1"/>
        <v>20.186383425570476</v>
      </c>
      <c r="H5276" s="12">
        <v>0.52705000000000002</v>
      </c>
      <c r="I5276" s="12">
        <v>20.21251420473191</v>
      </c>
    </row>
    <row r="5277" spans="6:9" x14ac:dyDescent="0.3">
      <c r="F5277" s="2">
        <v>5272</v>
      </c>
      <c r="G5277" s="12">
        <f ca="1"/>
        <v>20.188452097940228</v>
      </c>
      <c r="H5277" s="12">
        <v>0.52715000000000001</v>
      </c>
      <c r="I5277" s="12">
        <v>20.213300315900014</v>
      </c>
    </row>
    <row r="5278" spans="6:9" x14ac:dyDescent="0.3">
      <c r="F5278" s="2">
        <v>5273</v>
      </c>
      <c r="G5278" s="12">
        <f ca="1"/>
        <v>20.189202204638391</v>
      </c>
      <c r="H5278" s="12">
        <v>0.52725</v>
      </c>
      <c r="I5278" s="12">
        <v>20.214086432350303</v>
      </c>
    </row>
    <row r="5279" spans="6:9" x14ac:dyDescent="0.3">
      <c r="F5279" s="2">
        <v>5274</v>
      </c>
      <c r="G5279" s="12">
        <f ca="1"/>
        <v>20.192086750180341</v>
      </c>
      <c r="H5279" s="12">
        <v>0.52734999999999999</v>
      </c>
      <c r="I5279" s="12">
        <v>20.214872554102385</v>
      </c>
    </row>
    <row r="5280" spans="6:9" x14ac:dyDescent="0.3">
      <c r="F5280" s="2">
        <v>5275</v>
      </c>
      <c r="G5280" s="12">
        <f ca="1"/>
        <v>20.193021848494411</v>
      </c>
      <c r="H5280" s="12">
        <v>0.52744999999999997</v>
      </c>
      <c r="I5280" s="12">
        <v>20.215658681175867</v>
      </c>
    </row>
    <row r="5281" spans="6:9" x14ac:dyDescent="0.3">
      <c r="F5281" s="2">
        <v>5276</v>
      </c>
      <c r="G5281" s="12">
        <f ca="1"/>
        <v>20.193202337576476</v>
      </c>
      <c r="H5281" s="12">
        <v>0.52754999999999996</v>
      </c>
      <c r="I5281" s="12">
        <v>20.216444813590371</v>
      </c>
    </row>
    <row r="5282" spans="6:9" x14ac:dyDescent="0.3">
      <c r="F5282" s="2">
        <v>5277</v>
      </c>
      <c r="G5282" s="12">
        <f ca="1"/>
        <v>20.193309029404048</v>
      </c>
      <c r="H5282" s="12">
        <v>0.52764999999999995</v>
      </c>
      <c r="I5282" s="12">
        <v>20.217230951365512</v>
      </c>
    </row>
    <row r="5283" spans="6:9" x14ac:dyDescent="0.3">
      <c r="F5283" s="2">
        <v>5278</v>
      </c>
      <c r="G5283" s="12">
        <f ca="1"/>
        <v>20.195102751804246</v>
      </c>
      <c r="H5283" s="12">
        <v>0.52775000000000005</v>
      </c>
      <c r="I5283" s="12">
        <v>20.218017094520899</v>
      </c>
    </row>
    <row r="5284" spans="6:9" x14ac:dyDescent="0.3">
      <c r="F5284" s="2">
        <v>5279</v>
      </c>
      <c r="G5284" s="12">
        <f ca="1"/>
        <v>20.196338501116092</v>
      </c>
      <c r="H5284" s="12">
        <v>0.52785000000000004</v>
      </c>
      <c r="I5284" s="12">
        <v>20.21880324307616</v>
      </c>
    </row>
    <row r="5285" spans="6:9" x14ac:dyDescent="0.3">
      <c r="F5285" s="2">
        <v>5280</v>
      </c>
      <c r="G5285" s="12">
        <f ca="1"/>
        <v>20.196654473487492</v>
      </c>
      <c r="H5285" s="12">
        <v>0.52795000000000003</v>
      </c>
      <c r="I5285" s="12">
        <v>20.219589397050907</v>
      </c>
    </row>
    <row r="5286" spans="6:9" x14ac:dyDescent="0.3">
      <c r="F5286" s="2">
        <v>5281</v>
      </c>
      <c r="G5286" s="12">
        <f ca="1"/>
        <v>20.19733485320964</v>
      </c>
      <c r="H5286" s="12">
        <v>0.52805000000000002</v>
      </c>
      <c r="I5286" s="12">
        <v>20.22037555646477</v>
      </c>
    </row>
    <row r="5287" spans="6:9" x14ac:dyDescent="0.3">
      <c r="F5287" s="2">
        <v>5282</v>
      </c>
      <c r="G5287" s="12">
        <f ca="1"/>
        <v>20.198159884856054</v>
      </c>
      <c r="H5287" s="12">
        <v>0.52815000000000001</v>
      </c>
      <c r="I5287" s="12">
        <v>20.221161721337371</v>
      </c>
    </row>
    <row r="5288" spans="6:9" x14ac:dyDescent="0.3">
      <c r="F5288" s="2">
        <v>5283</v>
      </c>
      <c r="G5288" s="12">
        <f ca="1"/>
        <v>20.198517852193064</v>
      </c>
      <c r="H5288" s="12">
        <v>0.52825</v>
      </c>
      <c r="I5288" s="12">
        <v>20.22194789168833</v>
      </c>
    </row>
    <row r="5289" spans="6:9" x14ac:dyDescent="0.3">
      <c r="F5289" s="2">
        <v>5284</v>
      </c>
      <c r="G5289" s="12">
        <f ca="1"/>
        <v>20.199179855732886</v>
      </c>
      <c r="H5289" s="12">
        <v>0.52834999999999999</v>
      </c>
      <c r="I5289" s="12">
        <v>20.222734067537282</v>
      </c>
    </row>
    <row r="5290" spans="6:9" x14ac:dyDescent="0.3">
      <c r="F5290" s="2">
        <v>5285</v>
      </c>
      <c r="G5290" s="12">
        <f ca="1"/>
        <v>20.201512283058246</v>
      </c>
      <c r="H5290" s="12">
        <v>0.52844999999999998</v>
      </c>
      <c r="I5290" s="12">
        <v>20.223520248903856</v>
      </c>
    </row>
    <row r="5291" spans="6:9" x14ac:dyDescent="0.3">
      <c r="F5291" s="2">
        <v>5286</v>
      </c>
      <c r="G5291" s="12">
        <f ca="1"/>
        <v>20.203120206321078</v>
      </c>
      <c r="H5291" s="12">
        <v>0.52854999999999996</v>
      </c>
      <c r="I5291" s="12">
        <v>20.22430643580768</v>
      </c>
    </row>
    <row r="5292" spans="6:9" x14ac:dyDescent="0.3">
      <c r="F5292" s="2">
        <v>5287</v>
      </c>
      <c r="G5292" s="12">
        <f ca="1"/>
        <v>20.204018637574343</v>
      </c>
      <c r="H5292" s="12">
        <v>0.52864999999999995</v>
      </c>
      <c r="I5292" s="12">
        <v>20.225092628268385</v>
      </c>
    </row>
    <row r="5293" spans="6:9" x14ac:dyDescent="0.3">
      <c r="F5293" s="2">
        <v>5288</v>
      </c>
      <c r="G5293" s="12">
        <f ca="1"/>
        <v>20.205906212997895</v>
      </c>
      <c r="H5293" s="12">
        <v>0.52875000000000005</v>
      </c>
      <c r="I5293" s="12">
        <v>20.22587882630561</v>
      </c>
    </row>
    <row r="5294" spans="6:9" x14ac:dyDescent="0.3">
      <c r="F5294" s="2">
        <v>5289</v>
      </c>
      <c r="G5294" s="12">
        <f ca="1"/>
        <v>20.206690867855468</v>
      </c>
      <c r="H5294" s="12">
        <v>0.52885000000000004</v>
      </c>
      <c r="I5294" s="12">
        <v>20.226665029938992</v>
      </c>
    </row>
    <row r="5295" spans="6:9" x14ac:dyDescent="0.3">
      <c r="F5295" s="2">
        <v>5290</v>
      </c>
      <c r="G5295" s="12">
        <f ca="1"/>
        <v>20.207401436912399</v>
      </c>
      <c r="H5295" s="12">
        <v>0.52895000000000003</v>
      </c>
      <c r="I5295" s="12">
        <v>20.227451239188166</v>
      </c>
    </row>
    <row r="5296" spans="6:9" x14ac:dyDescent="0.3">
      <c r="F5296" s="2">
        <v>5291</v>
      </c>
      <c r="G5296" s="12">
        <f ca="1"/>
        <v>20.208694967322739</v>
      </c>
      <c r="H5296" s="12">
        <v>0.52905000000000002</v>
      </c>
      <c r="I5296" s="12">
        <v>20.228237454072776</v>
      </c>
    </row>
    <row r="5297" spans="6:9" x14ac:dyDescent="0.3">
      <c r="F5297" s="2">
        <v>5292</v>
      </c>
      <c r="G5297" s="12">
        <f ca="1"/>
        <v>20.210222507546543</v>
      </c>
      <c r="H5297" s="12">
        <v>0.52915000000000001</v>
      </c>
      <c r="I5297" s="12">
        <v>20.22902367461246</v>
      </c>
    </row>
    <row r="5298" spans="6:9" x14ac:dyDescent="0.3">
      <c r="F5298" s="2">
        <v>5293</v>
      </c>
      <c r="G5298" s="12">
        <f ca="1"/>
        <v>20.211488525090033</v>
      </c>
      <c r="H5298" s="12">
        <v>0.52925</v>
      </c>
      <c r="I5298" s="12">
        <v>20.229809900826865</v>
      </c>
    </row>
    <row r="5299" spans="6:9" x14ac:dyDescent="0.3">
      <c r="F5299" s="2">
        <v>5294</v>
      </c>
      <c r="G5299" s="12">
        <f ca="1"/>
        <v>20.211991836835313</v>
      </c>
      <c r="H5299" s="12">
        <v>0.52934999999999999</v>
      </c>
      <c r="I5299" s="12">
        <v>20.230596132735638</v>
      </c>
    </row>
    <row r="5300" spans="6:9" x14ac:dyDescent="0.3">
      <c r="F5300" s="2">
        <v>5295</v>
      </c>
      <c r="G5300" s="12">
        <f ca="1"/>
        <v>20.212552697410608</v>
      </c>
      <c r="H5300" s="12">
        <v>0.52944999999999998</v>
      </c>
      <c r="I5300" s="12">
        <v>20.231382370358418</v>
      </c>
    </row>
    <row r="5301" spans="6:9" x14ac:dyDescent="0.3">
      <c r="F5301" s="2">
        <v>5296</v>
      </c>
      <c r="G5301" s="12">
        <f ca="1"/>
        <v>20.21263875462909</v>
      </c>
      <c r="H5301" s="12">
        <v>0.52954999999999997</v>
      </c>
      <c r="I5301" s="12">
        <v>20.232168613714862</v>
      </c>
    </row>
    <row r="5302" spans="6:9" x14ac:dyDescent="0.3">
      <c r="F5302" s="2">
        <v>5297</v>
      </c>
      <c r="G5302" s="12">
        <f ca="1"/>
        <v>20.213093418211393</v>
      </c>
      <c r="H5302" s="12">
        <v>0.52964999999999995</v>
      </c>
      <c r="I5302" s="12">
        <v>20.232954862824624</v>
      </c>
    </row>
    <row r="5303" spans="6:9" x14ac:dyDescent="0.3">
      <c r="F5303" s="2">
        <v>5298</v>
      </c>
      <c r="G5303" s="12">
        <f ca="1"/>
        <v>20.21544585916762</v>
      </c>
      <c r="H5303" s="12">
        <v>0.52975000000000005</v>
      </c>
      <c r="I5303" s="12">
        <v>20.23374111770735</v>
      </c>
    </row>
    <row r="5304" spans="6:9" x14ac:dyDescent="0.3">
      <c r="F5304" s="2">
        <v>5299</v>
      </c>
      <c r="G5304" s="12">
        <f ca="1"/>
        <v>20.215478410555228</v>
      </c>
      <c r="H5304" s="12">
        <v>0.52985000000000004</v>
      </c>
      <c r="I5304" s="12">
        <v>20.234527378382698</v>
      </c>
    </row>
    <row r="5305" spans="6:9" x14ac:dyDescent="0.3">
      <c r="F5305" s="2">
        <v>5300</v>
      </c>
      <c r="G5305" s="12">
        <f ca="1"/>
        <v>20.215838880991889</v>
      </c>
      <c r="H5305" s="12">
        <v>0.52995000000000003</v>
      </c>
      <c r="I5305" s="12">
        <v>20.235313644870324</v>
      </c>
    </row>
    <row r="5306" spans="6:9" x14ac:dyDescent="0.3">
      <c r="F5306" s="2">
        <v>5301</v>
      </c>
      <c r="G5306" s="12">
        <f ca="1"/>
        <v>20.215995058343296</v>
      </c>
      <c r="H5306" s="12">
        <v>0.53005000000000002</v>
      </c>
      <c r="I5306" s="12">
        <v>20.236099917189886</v>
      </c>
    </row>
    <row r="5307" spans="6:9" x14ac:dyDescent="0.3">
      <c r="F5307" s="2">
        <v>5302</v>
      </c>
      <c r="G5307" s="12">
        <f ca="1"/>
        <v>20.216607771334004</v>
      </c>
      <c r="H5307" s="12">
        <v>0.53015000000000001</v>
      </c>
      <c r="I5307" s="12">
        <v>20.236886195361048</v>
      </c>
    </row>
    <row r="5308" spans="6:9" x14ac:dyDescent="0.3">
      <c r="F5308" s="2">
        <v>5303</v>
      </c>
      <c r="G5308" s="12">
        <f ca="1"/>
        <v>20.216676485162974</v>
      </c>
      <c r="H5308" s="12">
        <v>0.53025</v>
      </c>
      <c r="I5308" s="12">
        <v>20.237672479403471</v>
      </c>
    </row>
    <row r="5309" spans="6:9" x14ac:dyDescent="0.3">
      <c r="F5309" s="2">
        <v>5304</v>
      </c>
      <c r="G5309" s="12">
        <f ca="1"/>
        <v>20.217204124363754</v>
      </c>
      <c r="H5309" s="12">
        <v>0.53034999999999999</v>
      </c>
      <c r="I5309" s="12">
        <v>20.238458769336816</v>
      </c>
    </row>
    <row r="5310" spans="6:9" x14ac:dyDescent="0.3">
      <c r="F5310" s="2">
        <v>5305</v>
      </c>
      <c r="G5310" s="12">
        <f ca="1"/>
        <v>20.217921553225565</v>
      </c>
      <c r="H5310" s="12">
        <v>0.53044999999999998</v>
      </c>
      <c r="I5310" s="12">
        <v>20.239245065180754</v>
      </c>
    </row>
    <row r="5311" spans="6:9" x14ac:dyDescent="0.3">
      <c r="F5311" s="2">
        <v>5306</v>
      </c>
      <c r="G5311" s="12">
        <f ca="1"/>
        <v>20.21859924427153</v>
      </c>
      <c r="H5311" s="12">
        <v>0.53054999999999997</v>
      </c>
      <c r="I5311" s="12">
        <v>20.240031366954952</v>
      </c>
    </row>
    <row r="5312" spans="6:9" x14ac:dyDescent="0.3">
      <c r="F5312" s="2">
        <v>5307</v>
      </c>
      <c r="G5312" s="12">
        <f ca="1"/>
        <v>20.22267040213513</v>
      </c>
      <c r="H5312" s="12">
        <v>0.53064999999999996</v>
      </c>
      <c r="I5312" s="12">
        <v>20.240817674679079</v>
      </c>
    </row>
    <row r="5313" spans="6:9" x14ac:dyDescent="0.3">
      <c r="F5313" s="2">
        <v>5308</v>
      </c>
      <c r="G5313" s="12">
        <f ca="1"/>
        <v>20.225896647694796</v>
      </c>
      <c r="H5313" s="12">
        <v>0.53075000000000006</v>
      </c>
      <c r="I5313" s="12">
        <v>20.241603988372809</v>
      </c>
    </row>
    <row r="5314" spans="6:9" x14ac:dyDescent="0.3">
      <c r="F5314" s="2">
        <v>5309</v>
      </c>
      <c r="G5314" s="12">
        <f ca="1"/>
        <v>20.228041723319759</v>
      </c>
      <c r="H5314" s="12">
        <v>0.53085000000000004</v>
      </c>
      <c r="I5314" s="12">
        <v>20.242390308055814</v>
      </c>
    </row>
    <row r="5315" spans="6:9" x14ac:dyDescent="0.3">
      <c r="F5315" s="2">
        <v>5310</v>
      </c>
      <c r="G5315" s="12">
        <f ca="1"/>
        <v>20.228087840337363</v>
      </c>
      <c r="H5315" s="12">
        <v>0.53095000000000003</v>
      </c>
      <c r="I5315" s="12">
        <v>20.243176633747769</v>
      </c>
    </row>
    <row r="5316" spans="6:9" x14ac:dyDescent="0.3">
      <c r="F5316" s="2">
        <v>5311</v>
      </c>
      <c r="G5316" s="12">
        <f ca="1"/>
        <v>20.230855734722649</v>
      </c>
      <c r="H5316" s="12">
        <v>0.53105000000000002</v>
      </c>
      <c r="I5316" s="12">
        <v>20.243962965468356</v>
      </c>
    </row>
    <row r="5317" spans="6:9" x14ac:dyDescent="0.3">
      <c r="F5317" s="2">
        <v>5312</v>
      </c>
      <c r="G5317" s="12">
        <f ca="1"/>
        <v>20.231800413486493</v>
      </c>
      <c r="H5317" s="12">
        <v>0.53115000000000001</v>
      </c>
      <c r="I5317" s="12">
        <v>20.244749303237249</v>
      </c>
    </row>
    <row r="5318" spans="6:9" x14ac:dyDescent="0.3">
      <c r="F5318" s="2">
        <v>5313</v>
      </c>
      <c r="G5318" s="12">
        <f ca="1"/>
        <v>20.231948390910137</v>
      </c>
      <c r="H5318" s="12">
        <v>0.53125</v>
      </c>
      <c r="I5318" s="12">
        <v>20.245535647074135</v>
      </c>
    </row>
    <row r="5319" spans="6:9" x14ac:dyDescent="0.3">
      <c r="F5319" s="2">
        <v>5314</v>
      </c>
      <c r="G5319" s="12">
        <f ca="1"/>
        <v>20.232606267175342</v>
      </c>
      <c r="H5319" s="12">
        <v>0.53134999999999999</v>
      </c>
      <c r="I5319" s="12">
        <v>20.246321996998695</v>
      </c>
    </row>
    <row r="5320" spans="6:9" x14ac:dyDescent="0.3">
      <c r="F5320" s="2">
        <v>5315</v>
      </c>
      <c r="G5320" s="12">
        <f ca="1"/>
        <v>20.232887692156165</v>
      </c>
      <c r="H5320" s="12">
        <v>0.53144999999999998</v>
      </c>
      <c r="I5320" s="12">
        <v>20.247108353030619</v>
      </c>
    </row>
    <row r="5321" spans="6:9" x14ac:dyDescent="0.3">
      <c r="F5321" s="2">
        <v>5316</v>
      </c>
      <c r="G5321" s="12">
        <f ca="1"/>
        <v>20.23298160417696</v>
      </c>
      <c r="H5321" s="12">
        <v>0.53154999999999997</v>
      </c>
      <c r="I5321" s="12">
        <v>20.247894715189588</v>
      </c>
    </row>
    <row r="5322" spans="6:9" x14ac:dyDescent="0.3">
      <c r="F5322" s="2">
        <v>5317</v>
      </c>
      <c r="G5322" s="12">
        <f ca="1"/>
        <v>20.234304157370907</v>
      </c>
      <c r="H5322" s="12">
        <v>0.53164999999999996</v>
      </c>
      <c r="I5322" s="12">
        <v>20.248681083495295</v>
      </c>
    </row>
    <row r="5323" spans="6:9" x14ac:dyDescent="0.3">
      <c r="F5323" s="2">
        <v>5318</v>
      </c>
      <c r="G5323" s="12">
        <f ca="1"/>
        <v>20.234547011709591</v>
      </c>
      <c r="H5323" s="12">
        <v>0.53174999999999994</v>
      </c>
      <c r="I5323" s="12">
        <v>20.249467457967437</v>
      </c>
    </row>
    <row r="5324" spans="6:9" x14ac:dyDescent="0.3">
      <c r="F5324" s="2">
        <v>5319</v>
      </c>
      <c r="G5324" s="12">
        <f ca="1"/>
        <v>20.235977685402634</v>
      </c>
      <c r="H5324" s="12">
        <v>0.53185000000000004</v>
      </c>
      <c r="I5324" s="12">
        <v>20.250253838625699</v>
      </c>
    </row>
    <row r="5325" spans="6:9" x14ac:dyDescent="0.3">
      <c r="F5325" s="2">
        <v>5320</v>
      </c>
      <c r="G5325" s="12">
        <f ca="1"/>
        <v>20.236064549911944</v>
      </c>
      <c r="H5325" s="12">
        <v>0.53195000000000003</v>
      </c>
      <c r="I5325" s="12">
        <v>20.251040225489781</v>
      </c>
    </row>
    <row r="5326" spans="6:9" x14ac:dyDescent="0.3">
      <c r="F5326" s="2">
        <v>5321</v>
      </c>
      <c r="G5326" s="12">
        <f ca="1"/>
        <v>20.236087281473168</v>
      </c>
      <c r="H5326" s="12">
        <v>0.53205000000000002</v>
      </c>
      <c r="I5326" s="12">
        <v>20.251826618579379</v>
      </c>
    </row>
    <row r="5327" spans="6:9" x14ac:dyDescent="0.3">
      <c r="F5327" s="2">
        <v>5322</v>
      </c>
      <c r="G5327" s="12">
        <f ca="1"/>
        <v>20.23816420972112</v>
      </c>
      <c r="H5327" s="12">
        <v>0.53215000000000001</v>
      </c>
      <c r="I5327" s="12">
        <v>20.252613017914193</v>
      </c>
    </row>
    <row r="5328" spans="6:9" x14ac:dyDescent="0.3">
      <c r="F5328" s="2">
        <v>5323</v>
      </c>
      <c r="G5328" s="12">
        <f ca="1"/>
        <v>20.238723616749574</v>
      </c>
      <c r="H5328" s="12">
        <v>0.53225</v>
      </c>
      <c r="I5328" s="12">
        <v>20.25339942351393</v>
      </c>
    </row>
    <row r="5329" spans="6:9" x14ac:dyDescent="0.3">
      <c r="F5329" s="2">
        <v>5324</v>
      </c>
      <c r="G5329" s="12">
        <f ca="1"/>
        <v>20.239027061554193</v>
      </c>
      <c r="H5329" s="12">
        <v>0.53234999999999999</v>
      </c>
      <c r="I5329" s="12">
        <v>20.254185835398285</v>
      </c>
    </row>
    <row r="5330" spans="6:9" x14ac:dyDescent="0.3">
      <c r="F5330" s="2">
        <v>5325</v>
      </c>
      <c r="G5330" s="12">
        <f ca="1"/>
        <v>20.239453456391569</v>
      </c>
      <c r="H5330" s="12">
        <v>0.53244999999999998</v>
      </c>
      <c r="I5330" s="12">
        <v>20.254972253586967</v>
      </c>
    </row>
    <row r="5331" spans="6:9" x14ac:dyDescent="0.3">
      <c r="F5331" s="2">
        <v>5326</v>
      </c>
      <c r="G5331" s="12">
        <f ca="1"/>
        <v>20.240593828719881</v>
      </c>
      <c r="H5331" s="12">
        <v>0.53254999999999997</v>
      </c>
      <c r="I5331" s="12">
        <v>20.255758678099689</v>
      </c>
    </row>
    <row r="5332" spans="6:9" x14ac:dyDescent="0.3">
      <c r="F5332" s="2">
        <v>5327</v>
      </c>
      <c r="G5332" s="12">
        <f ca="1"/>
        <v>20.241348587306909</v>
      </c>
      <c r="H5332" s="12">
        <v>0.53264999999999996</v>
      </c>
      <c r="I5332" s="12">
        <v>20.256545108956157</v>
      </c>
    </row>
    <row r="5333" spans="6:9" x14ac:dyDescent="0.3">
      <c r="F5333" s="2">
        <v>5328</v>
      </c>
      <c r="G5333" s="12">
        <f ca="1"/>
        <v>20.242301589952444</v>
      </c>
      <c r="H5333" s="12">
        <v>0.53274999999999995</v>
      </c>
      <c r="I5333" s="12">
        <v>20.257331546176079</v>
      </c>
    </row>
    <row r="5334" spans="6:9" x14ac:dyDescent="0.3">
      <c r="F5334" s="2">
        <v>5329</v>
      </c>
      <c r="G5334" s="12">
        <f ca="1"/>
        <v>20.24257477222708</v>
      </c>
      <c r="H5334" s="12">
        <v>0.53285000000000005</v>
      </c>
      <c r="I5334" s="12">
        <v>20.258117989779176</v>
      </c>
    </row>
    <row r="5335" spans="6:9" x14ac:dyDescent="0.3">
      <c r="F5335" s="2">
        <v>5330</v>
      </c>
      <c r="G5335" s="12">
        <f ca="1"/>
        <v>20.242685141473206</v>
      </c>
      <c r="H5335" s="12">
        <v>0.53295000000000003</v>
      </c>
      <c r="I5335" s="12">
        <v>20.258904439785162</v>
      </c>
    </row>
    <row r="5336" spans="6:9" x14ac:dyDescent="0.3">
      <c r="F5336" s="2">
        <v>5331</v>
      </c>
      <c r="G5336" s="12">
        <f ca="1"/>
        <v>20.243129136606303</v>
      </c>
      <c r="H5336" s="12">
        <v>0.53305000000000002</v>
      </c>
      <c r="I5336" s="12">
        <v>20.259690896213751</v>
      </c>
    </row>
    <row r="5337" spans="6:9" x14ac:dyDescent="0.3">
      <c r="F5337" s="2">
        <v>5332</v>
      </c>
      <c r="G5337" s="12">
        <f ca="1"/>
        <v>20.244122139661542</v>
      </c>
      <c r="H5337" s="12">
        <v>0.53315000000000001</v>
      </c>
      <c r="I5337" s="12">
        <v>20.260477359084671</v>
      </c>
    </row>
    <row r="5338" spans="6:9" x14ac:dyDescent="0.3">
      <c r="F5338" s="2">
        <v>5333</v>
      </c>
      <c r="G5338" s="12">
        <f ca="1"/>
        <v>20.245262843229568</v>
      </c>
      <c r="H5338" s="12">
        <v>0.53325</v>
      </c>
      <c r="I5338" s="12">
        <v>20.261263828417636</v>
      </c>
    </row>
    <row r="5339" spans="6:9" x14ac:dyDescent="0.3">
      <c r="F5339" s="2">
        <v>5334</v>
      </c>
      <c r="G5339" s="12">
        <f ca="1"/>
        <v>20.245851886027875</v>
      </c>
      <c r="H5339" s="12">
        <v>0.53334999999999999</v>
      </c>
      <c r="I5339" s="12">
        <v>20.262050304232378</v>
      </c>
    </row>
    <row r="5340" spans="6:9" x14ac:dyDescent="0.3">
      <c r="F5340" s="2">
        <v>5335</v>
      </c>
      <c r="G5340" s="12">
        <f ca="1"/>
        <v>20.248592093246508</v>
      </c>
      <c r="H5340" s="12">
        <v>0.53344999999999998</v>
      </c>
      <c r="I5340" s="12">
        <v>20.262836786548618</v>
      </c>
    </row>
    <row r="5341" spans="6:9" x14ac:dyDescent="0.3">
      <c r="F5341" s="2">
        <v>5336</v>
      </c>
      <c r="G5341" s="12">
        <f ca="1"/>
        <v>20.248745720253069</v>
      </c>
      <c r="H5341" s="12">
        <v>0.53354999999999997</v>
      </c>
      <c r="I5341" s="12">
        <v>20.263623275386088</v>
      </c>
    </row>
    <row r="5342" spans="6:9" x14ac:dyDescent="0.3">
      <c r="F5342" s="2">
        <v>5337</v>
      </c>
      <c r="G5342" s="12">
        <f ca="1"/>
        <v>20.249528246215274</v>
      </c>
      <c r="H5342" s="12">
        <v>0.53364999999999996</v>
      </c>
      <c r="I5342" s="12">
        <v>20.264409770764512</v>
      </c>
    </row>
    <row r="5343" spans="6:9" x14ac:dyDescent="0.3">
      <c r="F5343" s="2">
        <v>5338</v>
      </c>
      <c r="G5343" s="12">
        <f ca="1"/>
        <v>20.249803656163724</v>
      </c>
      <c r="H5343" s="12">
        <v>0.53374999999999995</v>
      </c>
      <c r="I5343" s="12">
        <v>20.265196272703637</v>
      </c>
    </row>
    <row r="5344" spans="6:9" x14ac:dyDescent="0.3">
      <c r="F5344" s="2">
        <v>5339</v>
      </c>
      <c r="G5344" s="12">
        <f ca="1"/>
        <v>20.250640680257376</v>
      </c>
      <c r="H5344" s="12">
        <v>0.53385000000000005</v>
      </c>
      <c r="I5344" s="12">
        <v>20.265982781223183</v>
      </c>
    </row>
    <row r="5345" spans="6:9" x14ac:dyDescent="0.3">
      <c r="F5345" s="2">
        <v>5340</v>
      </c>
      <c r="G5345" s="12">
        <f ca="1"/>
        <v>20.251680045097174</v>
      </c>
      <c r="H5345" s="12">
        <v>0.53395000000000004</v>
      </c>
      <c r="I5345" s="12">
        <v>20.266769296342897</v>
      </c>
    </row>
    <row r="5346" spans="6:9" x14ac:dyDescent="0.3">
      <c r="F5346" s="2">
        <v>5341</v>
      </c>
      <c r="G5346" s="12">
        <f ca="1"/>
        <v>20.253163903138912</v>
      </c>
      <c r="H5346" s="12">
        <v>0.53405000000000002</v>
      </c>
      <c r="I5346" s="12">
        <v>20.267555818082513</v>
      </c>
    </row>
    <row r="5347" spans="6:9" x14ac:dyDescent="0.3">
      <c r="F5347" s="2">
        <v>5342</v>
      </c>
      <c r="G5347" s="12">
        <f ca="1"/>
        <v>20.254524779163411</v>
      </c>
      <c r="H5347" s="12">
        <v>0.53415000000000001</v>
      </c>
      <c r="I5347" s="12">
        <v>20.268342346461779</v>
      </c>
    </row>
    <row r="5348" spans="6:9" x14ac:dyDescent="0.3">
      <c r="F5348" s="2">
        <v>5343</v>
      </c>
      <c r="G5348" s="12">
        <f ca="1"/>
        <v>20.254747548164346</v>
      </c>
      <c r="H5348" s="12">
        <v>0.53425</v>
      </c>
      <c r="I5348" s="12">
        <v>20.269128881500428</v>
      </c>
    </row>
    <row r="5349" spans="6:9" x14ac:dyDescent="0.3">
      <c r="F5349" s="2">
        <v>5344</v>
      </c>
      <c r="G5349" s="12">
        <f ca="1"/>
        <v>20.255108894579362</v>
      </c>
      <c r="H5349" s="12">
        <v>0.53434999999999999</v>
      </c>
      <c r="I5349" s="12">
        <v>20.269915423218215</v>
      </c>
    </row>
    <row r="5350" spans="6:9" x14ac:dyDescent="0.3">
      <c r="F5350" s="2">
        <v>5345</v>
      </c>
      <c r="G5350" s="12">
        <f ca="1"/>
        <v>20.255531887293817</v>
      </c>
      <c r="H5350" s="12">
        <v>0.53444999999999998</v>
      </c>
      <c r="I5350" s="12">
        <v>20.270701971634885</v>
      </c>
    </row>
    <row r="5351" spans="6:9" x14ac:dyDescent="0.3">
      <c r="F5351" s="2">
        <v>5346</v>
      </c>
      <c r="G5351" s="12">
        <f ca="1"/>
        <v>20.255849025377987</v>
      </c>
      <c r="H5351" s="12">
        <v>0.53454999999999997</v>
      </c>
      <c r="I5351" s="12">
        <v>20.271488526770185</v>
      </c>
    </row>
    <row r="5352" spans="6:9" x14ac:dyDescent="0.3">
      <c r="F5352" s="2">
        <v>5347</v>
      </c>
      <c r="G5352" s="12">
        <f ca="1"/>
        <v>20.255992860788371</v>
      </c>
      <c r="H5352" s="12">
        <v>0.53464999999999996</v>
      </c>
      <c r="I5352" s="12">
        <v>20.272275088643873</v>
      </c>
    </row>
    <row r="5353" spans="6:9" x14ac:dyDescent="0.3">
      <c r="F5353" s="2">
        <v>5348</v>
      </c>
      <c r="G5353" s="12">
        <f ca="1"/>
        <v>20.256333518979503</v>
      </c>
      <c r="H5353" s="12">
        <v>0.53474999999999995</v>
      </c>
      <c r="I5353" s="12">
        <v>20.273061657275701</v>
      </c>
    </row>
    <row r="5354" spans="6:9" x14ac:dyDescent="0.3">
      <c r="F5354" s="2">
        <v>5349</v>
      </c>
      <c r="G5354" s="12">
        <f ca="1"/>
        <v>20.257075949749506</v>
      </c>
      <c r="H5354" s="12">
        <v>0.53485000000000005</v>
      </c>
      <c r="I5354" s="12">
        <v>20.273848232685424</v>
      </c>
    </row>
    <row r="5355" spans="6:9" x14ac:dyDescent="0.3">
      <c r="F5355" s="2">
        <v>5350</v>
      </c>
      <c r="G5355" s="12">
        <f ca="1"/>
        <v>20.257112915659221</v>
      </c>
      <c r="H5355" s="12">
        <v>0.53495000000000004</v>
      </c>
      <c r="I5355" s="12">
        <v>20.274634814892806</v>
      </c>
    </row>
    <row r="5356" spans="6:9" x14ac:dyDescent="0.3">
      <c r="F5356" s="2">
        <v>5351</v>
      </c>
      <c r="G5356" s="12">
        <f ca="1"/>
        <v>20.258233522025449</v>
      </c>
      <c r="H5356" s="12">
        <v>0.53505000000000003</v>
      </c>
      <c r="I5356" s="12">
        <v>20.275421403917598</v>
      </c>
    </row>
    <row r="5357" spans="6:9" x14ac:dyDescent="0.3">
      <c r="F5357" s="2">
        <v>5352</v>
      </c>
      <c r="G5357" s="12">
        <f ca="1"/>
        <v>20.258289366625476</v>
      </c>
      <c r="H5357" s="12">
        <v>0.53515000000000001</v>
      </c>
      <c r="I5357" s="12">
        <v>20.276207999779576</v>
      </c>
    </row>
    <row r="5358" spans="6:9" x14ac:dyDescent="0.3">
      <c r="F5358" s="2">
        <v>5353</v>
      </c>
      <c r="G5358" s="12">
        <f ca="1"/>
        <v>20.258897649462611</v>
      </c>
      <c r="H5358" s="12">
        <v>0.53525</v>
      </c>
      <c r="I5358" s="12">
        <v>20.276994602498497</v>
      </c>
    </row>
    <row r="5359" spans="6:9" x14ac:dyDescent="0.3">
      <c r="F5359" s="2">
        <v>5354</v>
      </c>
      <c r="G5359" s="12">
        <f ca="1"/>
        <v>20.259667756863788</v>
      </c>
      <c r="H5359" s="12">
        <v>0.53534999999999999</v>
      </c>
      <c r="I5359" s="12">
        <v>20.27778121209413</v>
      </c>
    </row>
    <row r="5360" spans="6:9" x14ac:dyDescent="0.3">
      <c r="F5360" s="2">
        <v>5355</v>
      </c>
      <c r="G5360" s="12">
        <f ca="1"/>
        <v>20.259896781314389</v>
      </c>
      <c r="H5360" s="12">
        <v>0.53544999999999998</v>
      </c>
      <c r="I5360" s="12">
        <v>20.278567828586247</v>
      </c>
    </row>
    <row r="5361" spans="6:9" x14ac:dyDescent="0.3">
      <c r="F5361" s="2">
        <v>5356</v>
      </c>
      <c r="G5361" s="12">
        <f ca="1"/>
        <v>20.260269985788998</v>
      </c>
      <c r="H5361" s="12">
        <v>0.53554999999999997</v>
      </c>
      <c r="I5361" s="12">
        <v>20.279354451994617</v>
      </c>
    </row>
    <row r="5362" spans="6:9" x14ac:dyDescent="0.3">
      <c r="F5362" s="2">
        <v>5357</v>
      </c>
      <c r="G5362" s="12">
        <f ca="1"/>
        <v>20.262996411733887</v>
      </c>
      <c r="H5362" s="12">
        <v>0.53564999999999996</v>
      </c>
      <c r="I5362" s="12">
        <v>20.280141082339021</v>
      </c>
    </row>
    <row r="5363" spans="6:9" x14ac:dyDescent="0.3">
      <c r="F5363" s="2">
        <v>5358</v>
      </c>
      <c r="G5363" s="12">
        <f ca="1"/>
        <v>20.265277222734184</v>
      </c>
      <c r="H5363" s="12">
        <v>0.53574999999999995</v>
      </c>
      <c r="I5363" s="12">
        <v>20.280927719639227</v>
      </c>
    </row>
    <row r="5364" spans="6:9" x14ac:dyDescent="0.3">
      <c r="F5364" s="2">
        <v>5359</v>
      </c>
      <c r="G5364" s="12">
        <f ca="1"/>
        <v>20.266199699185091</v>
      </c>
      <c r="H5364" s="12">
        <v>0.53585000000000005</v>
      </c>
      <c r="I5364" s="12">
        <v>20.281714363915025</v>
      </c>
    </row>
    <row r="5365" spans="6:9" x14ac:dyDescent="0.3">
      <c r="F5365" s="2">
        <v>5360</v>
      </c>
      <c r="G5365" s="12">
        <f ca="1"/>
        <v>20.266668906745579</v>
      </c>
      <c r="H5365" s="12">
        <v>0.53595000000000004</v>
      </c>
      <c r="I5365" s="12">
        <v>20.282501015186185</v>
      </c>
    </row>
    <row r="5366" spans="6:9" x14ac:dyDescent="0.3">
      <c r="F5366" s="2">
        <v>5361</v>
      </c>
      <c r="G5366" s="12">
        <f ca="1"/>
        <v>20.267143853807411</v>
      </c>
      <c r="H5366" s="12">
        <v>0.53605000000000003</v>
      </c>
      <c r="I5366" s="12">
        <v>20.283287673472497</v>
      </c>
    </row>
    <row r="5367" spans="6:9" x14ac:dyDescent="0.3">
      <c r="F5367" s="2">
        <v>5362</v>
      </c>
      <c r="G5367" s="12">
        <f ca="1"/>
        <v>20.267445643031234</v>
      </c>
      <c r="H5367" s="12">
        <v>0.53615000000000002</v>
      </c>
      <c r="I5367" s="12">
        <v>20.284074338793744</v>
      </c>
    </row>
    <row r="5368" spans="6:9" x14ac:dyDescent="0.3">
      <c r="F5368" s="2">
        <v>5363</v>
      </c>
      <c r="G5368" s="12">
        <f ca="1"/>
        <v>20.267560224930492</v>
      </c>
      <c r="H5368" s="12">
        <v>0.53625</v>
      </c>
      <c r="I5368" s="12">
        <v>20.284861011169717</v>
      </c>
    </row>
    <row r="5369" spans="6:9" x14ac:dyDescent="0.3">
      <c r="F5369" s="2">
        <v>5364</v>
      </c>
      <c r="G5369" s="12">
        <f ca="1"/>
        <v>20.268169180649977</v>
      </c>
      <c r="H5369" s="12">
        <v>0.53634999999999999</v>
      </c>
      <c r="I5369" s="12">
        <v>20.285647690620202</v>
      </c>
    </row>
    <row r="5370" spans="6:9" x14ac:dyDescent="0.3">
      <c r="F5370" s="2">
        <v>5365</v>
      </c>
      <c r="G5370" s="12">
        <f ca="1"/>
        <v>20.268643321683101</v>
      </c>
      <c r="H5370" s="12">
        <v>0.53644999999999998</v>
      </c>
      <c r="I5370" s="12">
        <v>20.286434377164998</v>
      </c>
    </row>
    <row r="5371" spans="6:9" x14ac:dyDescent="0.3">
      <c r="F5371" s="2">
        <v>5366</v>
      </c>
      <c r="G5371" s="12">
        <f ca="1"/>
        <v>20.268943895142083</v>
      </c>
      <c r="H5371" s="12">
        <v>0.53654999999999997</v>
      </c>
      <c r="I5371" s="12">
        <v>20.287221070823897</v>
      </c>
    </row>
    <row r="5372" spans="6:9" x14ac:dyDescent="0.3">
      <c r="F5372" s="2">
        <v>5367</v>
      </c>
      <c r="G5372" s="12">
        <f ca="1"/>
        <v>20.269051152655333</v>
      </c>
      <c r="H5372" s="12">
        <v>0.53664999999999996</v>
      </c>
      <c r="I5372" s="12">
        <v>20.288007771616691</v>
      </c>
    </row>
    <row r="5373" spans="6:9" x14ac:dyDescent="0.3">
      <c r="F5373" s="2">
        <v>5368</v>
      </c>
      <c r="G5373" s="12">
        <f ca="1"/>
        <v>20.269696414426612</v>
      </c>
      <c r="H5373" s="12">
        <v>0.53674999999999995</v>
      </c>
      <c r="I5373" s="12">
        <v>20.288794479563187</v>
      </c>
    </row>
    <row r="5374" spans="6:9" x14ac:dyDescent="0.3">
      <c r="F5374" s="2">
        <v>5369</v>
      </c>
      <c r="G5374" s="12">
        <f ca="1"/>
        <v>20.27070893267161</v>
      </c>
      <c r="H5374" s="12">
        <v>0.53685000000000005</v>
      </c>
      <c r="I5374" s="12">
        <v>20.289581194683183</v>
      </c>
    </row>
    <row r="5375" spans="6:9" x14ac:dyDescent="0.3">
      <c r="F5375" s="2">
        <v>5370</v>
      </c>
      <c r="G5375" s="12">
        <f ca="1"/>
        <v>20.270908932033741</v>
      </c>
      <c r="H5375" s="12">
        <v>0.53695000000000004</v>
      </c>
      <c r="I5375" s="12">
        <v>20.290367916996487</v>
      </c>
    </row>
    <row r="5376" spans="6:9" x14ac:dyDescent="0.3">
      <c r="F5376" s="2">
        <v>5371</v>
      </c>
      <c r="G5376" s="12">
        <f ca="1"/>
        <v>20.270980108855607</v>
      </c>
      <c r="H5376" s="12">
        <v>0.53705000000000003</v>
      </c>
      <c r="I5376" s="12">
        <v>20.291154646522905</v>
      </c>
    </row>
    <row r="5377" spans="6:9" x14ac:dyDescent="0.3">
      <c r="F5377" s="2">
        <v>5372</v>
      </c>
      <c r="G5377" s="12">
        <f ca="1"/>
        <v>20.271159186675128</v>
      </c>
      <c r="H5377" s="12">
        <v>0.53715000000000002</v>
      </c>
      <c r="I5377" s="12">
        <v>20.291941383282239</v>
      </c>
    </row>
    <row r="5378" spans="6:9" x14ac:dyDescent="0.3">
      <c r="F5378" s="2">
        <v>5373</v>
      </c>
      <c r="G5378" s="12">
        <f ca="1"/>
        <v>20.273162178224517</v>
      </c>
      <c r="H5378" s="12">
        <v>0.53725000000000001</v>
      </c>
      <c r="I5378" s="12">
        <v>20.292728127294311</v>
      </c>
    </row>
    <row r="5379" spans="6:9" x14ac:dyDescent="0.3">
      <c r="F5379" s="2">
        <v>5374</v>
      </c>
      <c r="G5379" s="12">
        <f ca="1"/>
        <v>20.273167565224412</v>
      </c>
      <c r="H5379" s="12">
        <v>0.53734999999999999</v>
      </c>
      <c r="I5379" s="12">
        <v>20.293514878578925</v>
      </c>
    </row>
    <row r="5380" spans="6:9" x14ac:dyDescent="0.3">
      <c r="F5380" s="2">
        <v>5375</v>
      </c>
      <c r="G5380" s="12">
        <f ca="1"/>
        <v>20.273875043055298</v>
      </c>
      <c r="H5380" s="12">
        <v>0.53744999999999998</v>
      </c>
      <c r="I5380" s="12">
        <v>20.294301637155904</v>
      </c>
    </row>
    <row r="5381" spans="6:9" x14ac:dyDescent="0.3">
      <c r="F5381" s="2">
        <v>5376</v>
      </c>
      <c r="G5381" s="12">
        <f ca="1"/>
        <v>20.276522270134436</v>
      </c>
      <c r="H5381" s="12">
        <v>0.53754999999999997</v>
      </c>
      <c r="I5381" s="12">
        <v>20.295088403045064</v>
      </c>
    </row>
    <row r="5382" spans="6:9" x14ac:dyDescent="0.3">
      <c r="F5382" s="2">
        <v>5377</v>
      </c>
      <c r="G5382" s="12">
        <f ca="1"/>
        <v>20.276902409712779</v>
      </c>
      <c r="H5382" s="12">
        <v>0.53764999999999996</v>
      </c>
      <c r="I5382" s="12">
        <v>20.295875176266225</v>
      </c>
    </row>
    <row r="5383" spans="6:9" x14ac:dyDescent="0.3">
      <c r="F5383" s="2">
        <v>5378</v>
      </c>
      <c r="G5383" s="12">
        <f ca="1"/>
        <v>20.277506151332261</v>
      </c>
      <c r="H5383" s="12">
        <v>0.53774999999999995</v>
      </c>
      <c r="I5383" s="12">
        <v>20.296661956839209</v>
      </c>
    </row>
    <row r="5384" spans="6:9" x14ac:dyDescent="0.3">
      <c r="F5384" s="2">
        <v>5379</v>
      </c>
      <c r="G5384" s="12">
        <f ca="1"/>
        <v>20.277597315860064</v>
      </c>
      <c r="H5384" s="12">
        <v>0.53785000000000005</v>
      </c>
      <c r="I5384" s="12">
        <v>20.29744874478385</v>
      </c>
    </row>
    <row r="5385" spans="6:9" x14ac:dyDescent="0.3">
      <c r="F5385" s="2">
        <v>5380</v>
      </c>
      <c r="G5385" s="12">
        <f ca="1"/>
        <v>20.277750693695268</v>
      </c>
      <c r="H5385" s="12">
        <v>0.53795000000000004</v>
      </c>
      <c r="I5385" s="12">
        <v>20.298235540119961</v>
      </c>
    </row>
    <row r="5386" spans="6:9" x14ac:dyDescent="0.3">
      <c r="F5386" s="2">
        <v>5381</v>
      </c>
      <c r="G5386" s="12">
        <f ca="1"/>
        <v>20.278719114844279</v>
      </c>
      <c r="H5386" s="12">
        <v>0.53805000000000003</v>
      </c>
      <c r="I5386" s="12">
        <v>20.299022342867389</v>
      </c>
    </row>
    <row r="5387" spans="6:9" x14ac:dyDescent="0.3">
      <c r="F5387" s="2">
        <v>5382</v>
      </c>
      <c r="G5387" s="12">
        <f ca="1"/>
        <v>20.278976567110032</v>
      </c>
      <c r="H5387" s="12">
        <v>0.53815000000000002</v>
      </c>
      <c r="I5387" s="12">
        <v>20.299809153045953</v>
      </c>
    </row>
    <row r="5388" spans="6:9" x14ac:dyDescent="0.3">
      <c r="F5388" s="2">
        <v>5383</v>
      </c>
      <c r="G5388" s="12">
        <f ca="1"/>
        <v>20.279317257488415</v>
      </c>
      <c r="H5388" s="12">
        <v>0.53825000000000001</v>
      </c>
      <c r="I5388" s="12">
        <v>20.300595970675495</v>
      </c>
    </row>
    <row r="5389" spans="6:9" x14ac:dyDescent="0.3">
      <c r="F5389" s="2">
        <v>5384</v>
      </c>
      <c r="G5389" s="12">
        <f ca="1"/>
        <v>20.279538913817166</v>
      </c>
      <c r="H5389" s="12">
        <v>0.53835</v>
      </c>
      <c r="I5389" s="12">
        <v>20.301382795775854</v>
      </c>
    </row>
    <row r="5390" spans="6:9" x14ac:dyDescent="0.3">
      <c r="F5390" s="2">
        <v>5385</v>
      </c>
      <c r="G5390" s="12">
        <f ca="1"/>
        <v>20.279938994496824</v>
      </c>
      <c r="H5390" s="12">
        <v>0.53844999999999998</v>
      </c>
      <c r="I5390" s="12">
        <v>20.302169628366865</v>
      </c>
    </row>
    <row r="5391" spans="6:9" x14ac:dyDescent="0.3">
      <c r="F5391" s="2">
        <v>5386</v>
      </c>
      <c r="G5391" s="12">
        <f ca="1"/>
        <v>20.280963952465587</v>
      </c>
      <c r="H5391" s="12">
        <v>0.53854999999999997</v>
      </c>
      <c r="I5391" s="12">
        <v>20.302956468468377</v>
      </c>
    </row>
    <row r="5392" spans="6:9" x14ac:dyDescent="0.3">
      <c r="F5392" s="2">
        <v>5387</v>
      </c>
      <c r="G5392" s="12">
        <f ca="1"/>
        <v>20.28147300021427</v>
      </c>
      <c r="H5392" s="12">
        <v>0.53864999999999996</v>
      </c>
      <c r="I5392" s="12">
        <v>20.303743316100228</v>
      </c>
    </row>
    <row r="5393" spans="6:9" x14ac:dyDescent="0.3">
      <c r="F5393" s="2">
        <v>5388</v>
      </c>
      <c r="G5393" s="12">
        <f ca="1"/>
        <v>20.282070383857622</v>
      </c>
      <c r="H5393" s="12">
        <v>0.53874999999999995</v>
      </c>
      <c r="I5393" s="12">
        <v>20.30453017128227</v>
      </c>
    </row>
    <row r="5394" spans="6:9" x14ac:dyDescent="0.3">
      <c r="F5394" s="2">
        <v>5389</v>
      </c>
      <c r="G5394" s="12">
        <f ca="1"/>
        <v>20.282664588371592</v>
      </c>
      <c r="H5394" s="12">
        <v>0.53885000000000005</v>
      </c>
      <c r="I5394" s="12">
        <v>20.305317034034353</v>
      </c>
    </row>
    <row r="5395" spans="6:9" x14ac:dyDescent="0.3">
      <c r="F5395" s="2">
        <v>5390</v>
      </c>
      <c r="G5395" s="12">
        <f ca="1"/>
        <v>20.284034177764902</v>
      </c>
      <c r="H5395" s="12">
        <v>0.53895000000000004</v>
      </c>
      <c r="I5395" s="12">
        <v>20.306103904376325</v>
      </c>
    </row>
    <row r="5396" spans="6:9" x14ac:dyDescent="0.3">
      <c r="F5396" s="2">
        <v>5391</v>
      </c>
      <c r="G5396" s="12">
        <f ca="1"/>
        <v>20.28449933089513</v>
      </c>
      <c r="H5396" s="12">
        <v>0.53905000000000003</v>
      </c>
      <c r="I5396" s="12">
        <v>20.306890782328043</v>
      </c>
    </row>
    <row r="5397" spans="6:9" x14ac:dyDescent="0.3">
      <c r="F5397" s="2">
        <v>5392</v>
      </c>
      <c r="G5397" s="12">
        <f ca="1"/>
        <v>20.286331186549631</v>
      </c>
      <c r="H5397" s="12">
        <v>0.53915000000000002</v>
      </c>
      <c r="I5397" s="12">
        <v>20.30767766790937</v>
      </c>
    </row>
    <row r="5398" spans="6:9" x14ac:dyDescent="0.3">
      <c r="F5398" s="2">
        <v>5393</v>
      </c>
      <c r="G5398" s="12">
        <f ca="1"/>
        <v>20.28764405996877</v>
      </c>
      <c r="H5398" s="12">
        <v>0.53925000000000001</v>
      </c>
      <c r="I5398" s="12">
        <v>20.308464561140159</v>
      </c>
    </row>
    <row r="5399" spans="6:9" x14ac:dyDescent="0.3">
      <c r="F5399" s="2">
        <v>5394</v>
      </c>
      <c r="G5399" s="12">
        <f ca="1"/>
        <v>20.288310096960519</v>
      </c>
      <c r="H5399" s="12">
        <v>0.53935</v>
      </c>
      <c r="I5399" s="12">
        <v>20.309251462040272</v>
      </c>
    </row>
    <row r="5400" spans="6:9" x14ac:dyDescent="0.3">
      <c r="F5400" s="2">
        <v>5395</v>
      </c>
      <c r="G5400" s="12">
        <f ca="1"/>
        <v>20.289315933169323</v>
      </c>
      <c r="H5400" s="12">
        <v>0.53944999999999999</v>
      </c>
      <c r="I5400" s="12">
        <v>20.310038370629577</v>
      </c>
    </row>
    <row r="5401" spans="6:9" x14ac:dyDescent="0.3">
      <c r="F5401" s="2">
        <v>5396</v>
      </c>
      <c r="G5401" s="12">
        <f ca="1"/>
        <v>20.289766871672338</v>
      </c>
      <c r="H5401" s="12">
        <v>0.53954999999999997</v>
      </c>
      <c r="I5401" s="12">
        <v>20.310825286927944</v>
      </c>
    </row>
    <row r="5402" spans="6:9" x14ac:dyDescent="0.3">
      <c r="F5402" s="2">
        <v>5397</v>
      </c>
      <c r="G5402" s="12">
        <f ca="1"/>
        <v>20.29006036349784</v>
      </c>
      <c r="H5402" s="12">
        <v>0.53964999999999996</v>
      </c>
      <c r="I5402" s="12">
        <v>20.311612210955236</v>
      </c>
    </row>
    <row r="5403" spans="6:9" x14ac:dyDescent="0.3">
      <c r="F5403" s="2">
        <v>5398</v>
      </c>
      <c r="G5403" s="12">
        <f ca="1"/>
        <v>20.29033170623833</v>
      </c>
      <c r="H5403" s="12">
        <v>0.53974999999999995</v>
      </c>
      <c r="I5403" s="12">
        <v>20.312399142731326</v>
      </c>
    </row>
    <row r="5404" spans="6:9" x14ac:dyDescent="0.3">
      <c r="F5404" s="2">
        <v>5399</v>
      </c>
      <c r="G5404" s="12">
        <f ca="1"/>
        <v>20.290769640229062</v>
      </c>
      <c r="H5404" s="12">
        <v>0.53985000000000005</v>
      </c>
      <c r="I5404" s="12">
        <v>20.313186082276097</v>
      </c>
    </row>
    <row r="5405" spans="6:9" x14ac:dyDescent="0.3">
      <c r="F5405" s="2">
        <v>5400</v>
      </c>
      <c r="G5405" s="12">
        <f ca="1"/>
        <v>20.291684324994929</v>
      </c>
      <c r="H5405" s="12">
        <v>0.53995000000000004</v>
      </c>
      <c r="I5405" s="12">
        <v>20.313973029609414</v>
      </c>
    </row>
    <row r="5406" spans="6:9" x14ac:dyDescent="0.3">
      <c r="F5406" s="2">
        <v>5401</v>
      </c>
      <c r="G5406" s="12">
        <f ca="1"/>
        <v>20.29219245641821</v>
      </c>
      <c r="H5406" s="12">
        <v>0.54005000000000003</v>
      </c>
      <c r="I5406" s="12">
        <v>20.314759984751166</v>
      </c>
    </row>
    <row r="5407" spans="6:9" x14ac:dyDescent="0.3">
      <c r="F5407" s="2">
        <v>5402</v>
      </c>
      <c r="G5407" s="12">
        <f ca="1"/>
        <v>20.293792506679726</v>
      </c>
      <c r="H5407" s="12">
        <v>0.54015000000000002</v>
      </c>
      <c r="I5407" s="12">
        <v>20.315546947721238</v>
      </c>
    </row>
    <row r="5408" spans="6:9" x14ac:dyDescent="0.3">
      <c r="F5408" s="2">
        <v>5403</v>
      </c>
      <c r="G5408" s="12">
        <f ca="1"/>
        <v>20.293881142333127</v>
      </c>
      <c r="H5408" s="12">
        <v>0.54025000000000001</v>
      </c>
      <c r="I5408" s="12">
        <v>20.316333918539506</v>
      </c>
    </row>
    <row r="5409" spans="6:9" x14ac:dyDescent="0.3">
      <c r="F5409" s="2">
        <v>5404</v>
      </c>
      <c r="G5409" s="12">
        <f ca="1"/>
        <v>20.29518451014291</v>
      </c>
      <c r="H5409" s="12">
        <v>0.54035</v>
      </c>
      <c r="I5409" s="12">
        <v>20.317120897225863</v>
      </c>
    </row>
    <row r="5410" spans="6:9" x14ac:dyDescent="0.3">
      <c r="F5410" s="2">
        <v>5405</v>
      </c>
      <c r="G5410" s="12">
        <f ca="1"/>
        <v>20.295239003571108</v>
      </c>
      <c r="H5410" s="12">
        <v>0.54044999999999999</v>
      </c>
      <c r="I5410" s="12">
        <v>20.317907883800196</v>
      </c>
    </row>
    <row r="5411" spans="6:9" x14ac:dyDescent="0.3">
      <c r="F5411" s="2">
        <v>5406</v>
      </c>
      <c r="G5411" s="12">
        <f ca="1"/>
        <v>20.296817339507925</v>
      </c>
      <c r="H5411" s="12">
        <v>0.54054999999999997</v>
      </c>
      <c r="I5411" s="12">
        <v>20.3186948782824</v>
      </c>
    </row>
    <row r="5412" spans="6:9" x14ac:dyDescent="0.3">
      <c r="F5412" s="2">
        <v>5407</v>
      </c>
      <c r="G5412" s="12">
        <f ca="1"/>
        <v>20.299357721449706</v>
      </c>
      <c r="H5412" s="12">
        <v>0.54064999999999996</v>
      </c>
      <c r="I5412" s="12">
        <v>20.319481880692368</v>
      </c>
    </row>
    <row r="5413" spans="6:9" x14ac:dyDescent="0.3">
      <c r="F5413" s="2">
        <v>5408</v>
      </c>
      <c r="G5413" s="12">
        <f ca="1"/>
        <v>20.301139575768754</v>
      </c>
      <c r="H5413" s="12">
        <v>0.54074999999999995</v>
      </c>
      <c r="I5413" s="12">
        <v>20.320268891050006</v>
      </c>
    </row>
    <row r="5414" spans="6:9" x14ac:dyDescent="0.3">
      <c r="F5414" s="2">
        <v>5409</v>
      </c>
      <c r="G5414" s="12">
        <f ca="1"/>
        <v>20.301276932894041</v>
      </c>
      <c r="H5414" s="12">
        <v>0.54085000000000005</v>
      </c>
      <c r="I5414" s="12">
        <v>20.321055909375204</v>
      </c>
    </row>
    <row r="5415" spans="6:9" x14ac:dyDescent="0.3">
      <c r="F5415" s="2">
        <v>5410</v>
      </c>
      <c r="G5415" s="12">
        <f ca="1"/>
        <v>20.301747133236223</v>
      </c>
      <c r="H5415" s="12">
        <v>0.54095000000000004</v>
      </c>
      <c r="I5415" s="12">
        <v>20.321842935687869</v>
      </c>
    </row>
    <row r="5416" spans="6:9" x14ac:dyDescent="0.3">
      <c r="F5416" s="2">
        <v>5411</v>
      </c>
      <c r="G5416" s="12">
        <f ca="1"/>
        <v>20.303282101957226</v>
      </c>
      <c r="H5416" s="12">
        <v>0.54105000000000003</v>
      </c>
      <c r="I5416" s="12">
        <v>20.32262997000791</v>
      </c>
    </row>
    <row r="5417" spans="6:9" x14ac:dyDescent="0.3">
      <c r="F5417" s="2">
        <v>5412</v>
      </c>
      <c r="G5417" s="12">
        <f ca="1"/>
        <v>20.303906177503034</v>
      </c>
      <c r="H5417" s="12">
        <v>0.54115000000000002</v>
      </c>
      <c r="I5417" s="12">
        <v>20.323417012355229</v>
      </c>
    </row>
    <row r="5418" spans="6:9" x14ac:dyDescent="0.3">
      <c r="F5418" s="2">
        <v>5413</v>
      </c>
      <c r="G5418" s="12">
        <f ca="1"/>
        <v>20.304972261903011</v>
      </c>
      <c r="H5418" s="12">
        <v>0.54125000000000001</v>
      </c>
      <c r="I5418" s="12">
        <v>20.32420406274974</v>
      </c>
    </row>
    <row r="5419" spans="6:9" x14ac:dyDescent="0.3">
      <c r="F5419" s="2">
        <v>5414</v>
      </c>
      <c r="G5419" s="12">
        <f ca="1"/>
        <v>20.305039184951998</v>
      </c>
      <c r="H5419" s="12">
        <v>0.54135</v>
      </c>
      <c r="I5419" s="12">
        <v>20.324991121211358</v>
      </c>
    </row>
    <row r="5420" spans="6:9" x14ac:dyDescent="0.3">
      <c r="F5420" s="2">
        <v>5415</v>
      </c>
      <c r="G5420" s="12">
        <f ca="1"/>
        <v>20.305280030458746</v>
      </c>
      <c r="H5420" s="12">
        <v>0.54144999999999999</v>
      </c>
      <c r="I5420" s="12">
        <v>20.325778187760001</v>
      </c>
    </row>
    <row r="5421" spans="6:9" x14ac:dyDescent="0.3">
      <c r="F5421" s="2">
        <v>5416</v>
      </c>
      <c r="G5421" s="12">
        <f ca="1"/>
        <v>20.306071404145165</v>
      </c>
      <c r="H5421" s="12">
        <v>0.54154999999999998</v>
      </c>
      <c r="I5421" s="12">
        <v>20.326565262415578</v>
      </c>
    </row>
    <row r="5422" spans="6:9" x14ac:dyDescent="0.3">
      <c r="F5422" s="2">
        <v>5417</v>
      </c>
      <c r="G5422" s="12">
        <f ca="1"/>
        <v>20.307565181009927</v>
      </c>
      <c r="H5422" s="12">
        <v>0.54164999999999996</v>
      </c>
      <c r="I5422" s="12">
        <v>20.327352345198022</v>
      </c>
    </row>
    <row r="5423" spans="6:9" x14ac:dyDescent="0.3">
      <c r="F5423" s="2">
        <v>5418</v>
      </c>
      <c r="G5423" s="12">
        <f ca="1"/>
        <v>20.308021894722593</v>
      </c>
      <c r="H5423" s="12">
        <v>0.54174999999999995</v>
      </c>
      <c r="I5423" s="12">
        <v>20.328139436127252</v>
      </c>
    </row>
    <row r="5424" spans="6:9" x14ac:dyDescent="0.3">
      <c r="F5424" s="2">
        <v>5419</v>
      </c>
      <c r="G5424" s="12">
        <f ca="1"/>
        <v>20.309300224093253</v>
      </c>
      <c r="H5424" s="12">
        <v>0.54185000000000005</v>
      </c>
      <c r="I5424" s="12">
        <v>20.328926535223196</v>
      </c>
    </row>
    <row r="5425" spans="6:9" x14ac:dyDescent="0.3">
      <c r="F5425" s="2">
        <v>5420</v>
      </c>
      <c r="G5425" s="12">
        <f ca="1"/>
        <v>20.310986191675102</v>
      </c>
      <c r="H5425" s="12">
        <v>0.54195000000000004</v>
      </c>
      <c r="I5425" s="12">
        <v>20.32971364250578</v>
      </c>
    </row>
    <row r="5426" spans="6:9" x14ac:dyDescent="0.3">
      <c r="F5426" s="2">
        <v>5421</v>
      </c>
      <c r="G5426" s="12">
        <f ca="1"/>
        <v>20.311402179194328</v>
      </c>
      <c r="H5426" s="12">
        <v>0.54205000000000003</v>
      </c>
      <c r="I5426" s="12">
        <v>20.33050075799494</v>
      </c>
    </row>
    <row r="5427" spans="6:9" x14ac:dyDescent="0.3">
      <c r="F5427" s="2">
        <v>5422</v>
      </c>
      <c r="G5427" s="12">
        <f ca="1"/>
        <v>20.311939359370673</v>
      </c>
      <c r="H5427" s="12">
        <v>0.54215000000000002</v>
      </c>
      <c r="I5427" s="12">
        <v>20.331287881710612</v>
      </c>
    </row>
    <row r="5428" spans="6:9" x14ac:dyDescent="0.3">
      <c r="F5428" s="2">
        <v>5423</v>
      </c>
      <c r="G5428" s="12">
        <f ca="1"/>
        <v>20.312389740181711</v>
      </c>
      <c r="H5428" s="12">
        <v>0.54225000000000001</v>
      </c>
      <c r="I5428" s="12">
        <v>20.332075013672728</v>
      </c>
    </row>
    <row r="5429" spans="6:9" x14ac:dyDescent="0.3">
      <c r="F5429" s="2">
        <v>5424</v>
      </c>
      <c r="G5429" s="12">
        <f ca="1"/>
        <v>20.31337891544414</v>
      </c>
      <c r="H5429" s="12">
        <v>0.54235</v>
      </c>
      <c r="I5429" s="12">
        <v>20.332862153901232</v>
      </c>
    </row>
    <row r="5430" spans="6:9" x14ac:dyDescent="0.3">
      <c r="F5430" s="2">
        <v>5425</v>
      </c>
      <c r="G5430" s="12">
        <f ca="1"/>
        <v>20.313503034369038</v>
      </c>
      <c r="H5430" s="12">
        <v>0.54244999999999999</v>
      </c>
      <c r="I5430" s="12">
        <v>20.333649302416067</v>
      </c>
    </row>
    <row r="5431" spans="6:9" x14ac:dyDescent="0.3">
      <c r="F5431" s="2">
        <v>5426</v>
      </c>
      <c r="G5431" s="12">
        <f ca="1"/>
        <v>20.314063963038762</v>
      </c>
      <c r="H5431" s="12">
        <v>0.54254999999999998</v>
      </c>
      <c r="I5431" s="12">
        <v>20.334436459237175</v>
      </c>
    </row>
    <row r="5432" spans="6:9" x14ac:dyDescent="0.3">
      <c r="F5432" s="2">
        <v>5427</v>
      </c>
      <c r="G5432" s="12">
        <f ca="1"/>
        <v>20.314354552441369</v>
      </c>
      <c r="H5432" s="12">
        <v>0.54264999999999997</v>
      </c>
      <c r="I5432" s="12">
        <v>20.335223624384508</v>
      </c>
    </row>
    <row r="5433" spans="6:9" x14ac:dyDescent="0.3">
      <c r="F5433" s="2">
        <v>5428</v>
      </c>
      <c r="G5433" s="12">
        <f ca="1"/>
        <v>20.31454533503851</v>
      </c>
      <c r="H5433" s="12">
        <v>0.54274999999999995</v>
      </c>
      <c r="I5433" s="12">
        <v>20.336010797878018</v>
      </c>
    </row>
    <row r="5434" spans="6:9" x14ac:dyDescent="0.3">
      <c r="F5434" s="2">
        <v>5429</v>
      </c>
      <c r="G5434" s="12">
        <f ca="1"/>
        <v>20.315544642923683</v>
      </c>
      <c r="H5434" s="12">
        <v>0.54285000000000005</v>
      </c>
      <c r="I5434" s="12">
        <v>20.336797979737657</v>
      </c>
    </row>
    <row r="5435" spans="6:9" x14ac:dyDescent="0.3">
      <c r="F5435" s="2">
        <v>5430</v>
      </c>
      <c r="G5435" s="12">
        <f ca="1"/>
        <v>20.318670098804009</v>
      </c>
      <c r="H5435" s="12">
        <v>0.54295000000000004</v>
      </c>
      <c r="I5435" s="12">
        <v>20.337585169983377</v>
      </c>
    </row>
    <row r="5436" spans="6:9" x14ac:dyDescent="0.3">
      <c r="F5436" s="2">
        <v>5431</v>
      </c>
      <c r="G5436" s="12">
        <f ca="1"/>
        <v>20.319968574013398</v>
      </c>
      <c r="H5436" s="12">
        <v>0.54305000000000003</v>
      </c>
      <c r="I5436" s="12">
        <v>20.338372368635145</v>
      </c>
    </row>
    <row r="5437" spans="6:9" x14ac:dyDescent="0.3">
      <c r="F5437" s="2">
        <v>5432</v>
      </c>
      <c r="G5437" s="12">
        <f ca="1"/>
        <v>20.320414889732803</v>
      </c>
      <c r="H5437" s="12">
        <v>0.54315000000000002</v>
      </c>
      <c r="I5437" s="12">
        <v>20.339159575712923</v>
      </c>
    </row>
    <row r="5438" spans="6:9" x14ac:dyDescent="0.3">
      <c r="F5438" s="2">
        <v>5433</v>
      </c>
      <c r="G5438" s="12">
        <f ca="1"/>
        <v>20.321251959454699</v>
      </c>
      <c r="H5438" s="12">
        <v>0.54325000000000001</v>
      </c>
      <c r="I5438" s="12">
        <v>20.339946791236663</v>
      </c>
    </row>
    <row r="5439" spans="6:9" x14ac:dyDescent="0.3">
      <c r="F5439" s="2">
        <v>5434</v>
      </c>
      <c r="G5439" s="12">
        <f ca="1"/>
        <v>20.321430385993178</v>
      </c>
      <c r="H5439" s="12">
        <v>0.54335</v>
      </c>
      <c r="I5439" s="12">
        <v>20.340734015226349</v>
      </c>
    </row>
    <row r="5440" spans="6:9" x14ac:dyDescent="0.3">
      <c r="F5440" s="2">
        <v>5435</v>
      </c>
      <c r="G5440" s="12">
        <f ca="1"/>
        <v>20.321790131877776</v>
      </c>
      <c r="H5440" s="12">
        <v>0.54344999999999999</v>
      </c>
      <c r="I5440" s="12">
        <v>20.341521247701941</v>
      </c>
    </row>
    <row r="5441" spans="6:9" x14ac:dyDescent="0.3">
      <c r="F5441" s="2">
        <v>5436</v>
      </c>
      <c r="G5441" s="12">
        <f ca="1"/>
        <v>20.324201616965862</v>
      </c>
      <c r="H5441" s="12">
        <v>0.54354999999999998</v>
      </c>
      <c r="I5441" s="12">
        <v>20.342308488683415</v>
      </c>
    </row>
    <row r="5442" spans="6:9" x14ac:dyDescent="0.3">
      <c r="F5442" s="2">
        <v>5437</v>
      </c>
      <c r="G5442" s="12">
        <f ca="1"/>
        <v>20.324718015824882</v>
      </c>
      <c r="H5442" s="12">
        <v>0.54364999999999997</v>
      </c>
      <c r="I5442" s="12">
        <v>20.343095738190748</v>
      </c>
    </row>
    <row r="5443" spans="6:9" x14ac:dyDescent="0.3">
      <c r="F5443" s="2">
        <v>5438</v>
      </c>
      <c r="G5443" s="12">
        <f ca="1"/>
        <v>20.326459851084472</v>
      </c>
      <c r="H5443" s="12">
        <v>0.54374999999999996</v>
      </c>
      <c r="I5443" s="12">
        <v>20.343882996243916</v>
      </c>
    </row>
    <row r="5444" spans="6:9" x14ac:dyDescent="0.3">
      <c r="F5444" s="2">
        <v>5439</v>
      </c>
      <c r="G5444" s="12">
        <f ca="1"/>
        <v>20.326541220949025</v>
      </c>
      <c r="H5444" s="12">
        <v>0.54384999999999994</v>
      </c>
      <c r="I5444" s="12">
        <v>20.344670262862902</v>
      </c>
    </row>
    <row r="5445" spans="6:9" x14ac:dyDescent="0.3">
      <c r="F5445" s="2">
        <v>5440</v>
      </c>
      <c r="G5445" s="12">
        <f ca="1"/>
        <v>20.327526431899088</v>
      </c>
      <c r="H5445" s="12">
        <v>0.54395000000000004</v>
      </c>
      <c r="I5445" s="12">
        <v>20.345457538067691</v>
      </c>
    </row>
    <row r="5446" spans="6:9" x14ac:dyDescent="0.3">
      <c r="F5446" s="2">
        <v>5441</v>
      </c>
      <c r="G5446" s="12">
        <f ca="1"/>
        <v>20.330703995155972</v>
      </c>
      <c r="H5446" s="12">
        <v>0.54405000000000003</v>
      </c>
      <c r="I5446" s="12">
        <v>20.346244821878269</v>
      </c>
    </row>
    <row r="5447" spans="6:9" x14ac:dyDescent="0.3">
      <c r="F5447" s="2">
        <v>5442</v>
      </c>
      <c r="G5447" s="12">
        <f ca="1"/>
        <v>20.33164565448191</v>
      </c>
      <c r="H5447" s="12">
        <v>0.54415000000000002</v>
      </c>
      <c r="I5447" s="12">
        <v>20.347032114314626</v>
      </c>
    </row>
    <row r="5448" spans="6:9" x14ac:dyDescent="0.3">
      <c r="F5448" s="2">
        <v>5443</v>
      </c>
      <c r="G5448" s="12">
        <f ca="1"/>
        <v>20.333019343023917</v>
      </c>
      <c r="H5448" s="12">
        <v>0.54425000000000001</v>
      </c>
      <c r="I5448" s="12">
        <v>20.347819415396756</v>
      </c>
    </row>
    <row r="5449" spans="6:9" x14ac:dyDescent="0.3">
      <c r="F5449" s="2">
        <v>5444</v>
      </c>
      <c r="G5449" s="12">
        <f ca="1"/>
        <v>20.335012407427051</v>
      </c>
      <c r="H5449" s="12">
        <v>0.54435</v>
      </c>
      <c r="I5449" s="12">
        <v>20.348606725144649</v>
      </c>
    </row>
    <row r="5450" spans="6:9" x14ac:dyDescent="0.3">
      <c r="F5450" s="2">
        <v>5445</v>
      </c>
      <c r="G5450" s="12">
        <f ca="1"/>
        <v>20.33553186643719</v>
      </c>
      <c r="H5450" s="12">
        <v>0.54444999999999999</v>
      </c>
      <c r="I5450" s="12">
        <v>20.349394043578311</v>
      </c>
    </row>
    <row r="5451" spans="6:9" x14ac:dyDescent="0.3">
      <c r="F5451" s="2">
        <v>5446</v>
      </c>
      <c r="G5451" s="12">
        <f ca="1"/>
        <v>20.336005593248014</v>
      </c>
      <c r="H5451" s="12">
        <v>0.54454999999999998</v>
      </c>
      <c r="I5451" s="12">
        <v>20.350181370717738</v>
      </c>
    </row>
    <row r="5452" spans="6:9" x14ac:dyDescent="0.3">
      <c r="F5452" s="2">
        <v>5447</v>
      </c>
      <c r="G5452" s="12">
        <f ca="1"/>
        <v>20.336279169246762</v>
      </c>
      <c r="H5452" s="12">
        <v>0.54464999999999997</v>
      </c>
      <c r="I5452" s="12">
        <v>20.350968706582936</v>
      </c>
    </row>
    <row r="5453" spans="6:9" x14ac:dyDescent="0.3">
      <c r="F5453" s="2">
        <v>5448</v>
      </c>
      <c r="G5453" s="12">
        <f ca="1"/>
        <v>20.337070290306809</v>
      </c>
      <c r="H5453" s="12">
        <v>0.54474999999999996</v>
      </c>
      <c r="I5453" s="12">
        <v>20.35175605119391</v>
      </c>
    </row>
    <row r="5454" spans="6:9" x14ac:dyDescent="0.3">
      <c r="F5454" s="2">
        <v>5449</v>
      </c>
      <c r="G5454" s="12">
        <f ca="1"/>
        <v>20.337148462571644</v>
      </c>
      <c r="H5454" s="12">
        <v>0.54484999999999995</v>
      </c>
      <c r="I5454" s="12">
        <v>20.352543404570671</v>
      </c>
    </row>
    <row r="5455" spans="6:9" x14ac:dyDescent="0.3">
      <c r="F5455" s="2">
        <v>5450</v>
      </c>
      <c r="G5455" s="12">
        <f ca="1"/>
        <v>20.338662699504475</v>
      </c>
      <c r="H5455" s="12">
        <v>0.54495000000000005</v>
      </c>
      <c r="I5455" s="12">
        <v>20.353330766733233</v>
      </c>
    </row>
    <row r="5456" spans="6:9" x14ac:dyDescent="0.3">
      <c r="F5456" s="2">
        <v>5451</v>
      </c>
      <c r="G5456" s="12">
        <f ca="1"/>
        <v>20.340102258640297</v>
      </c>
      <c r="H5456" s="12">
        <v>0.54505000000000003</v>
      </c>
      <c r="I5456" s="12">
        <v>20.354118137701608</v>
      </c>
    </row>
    <row r="5457" spans="6:9" x14ac:dyDescent="0.3">
      <c r="F5457" s="2">
        <v>5452</v>
      </c>
      <c r="G5457" s="12">
        <f ca="1"/>
        <v>20.340324913792323</v>
      </c>
      <c r="H5457" s="12">
        <v>0.54515000000000002</v>
      </c>
      <c r="I5457" s="12">
        <v>20.354905517495819</v>
      </c>
    </row>
    <row r="5458" spans="6:9" x14ac:dyDescent="0.3">
      <c r="F5458" s="2">
        <v>5453</v>
      </c>
      <c r="G5458" s="12">
        <f ca="1"/>
        <v>20.340800223562393</v>
      </c>
      <c r="H5458" s="12">
        <v>0.54525000000000001</v>
      </c>
      <c r="I5458" s="12">
        <v>20.355692906135886</v>
      </c>
    </row>
    <row r="5459" spans="6:9" x14ac:dyDescent="0.3">
      <c r="F5459" s="2">
        <v>5454</v>
      </c>
      <c r="G5459" s="12">
        <f ca="1"/>
        <v>20.342155982196957</v>
      </c>
      <c r="H5459" s="12">
        <v>0.54535</v>
      </c>
      <c r="I5459" s="12">
        <v>20.356480303641828</v>
      </c>
    </row>
    <row r="5460" spans="6:9" x14ac:dyDescent="0.3">
      <c r="F5460" s="2">
        <v>5455</v>
      </c>
      <c r="G5460" s="12">
        <f ca="1"/>
        <v>20.342205498055137</v>
      </c>
      <c r="H5460" s="12">
        <v>0.54544999999999999</v>
      </c>
      <c r="I5460" s="12">
        <v>20.357267710033678</v>
      </c>
    </row>
    <row r="5461" spans="6:9" x14ac:dyDescent="0.3">
      <c r="F5461" s="2">
        <v>5456</v>
      </c>
      <c r="G5461" s="12">
        <f ca="1"/>
        <v>20.342276031158207</v>
      </c>
      <c r="H5461" s="12">
        <v>0.54554999999999998</v>
      </c>
      <c r="I5461" s="12">
        <v>20.358055125331461</v>
      </c>
    </row>
    <row r="5462" spans="6:9" x14ac:dyDescent="0.3">
      <c r="F5462" s="2">
        <v>5457</v>
      </c>
      <c r="G5462" s="12">
        <f ca="1"/>
        <v>20.343781951241162</v>
      </c>
      <c r="H5462" s="12">
        <v>0.54564999999999997</v>
      </c>
      <c r="I5462" s="12">
        <v>20.35884254955522</v>
      </c>
    </row>
    <row r="5463" spans="6:9" x14ac:dyDescent="0.3">
      <c r="F5463" s="2">
        <v>5458</v>
      </c>
      <c r="G5463" s="12">
        <f ca="1"/>
        <v>20.34448129742724</v>
      </c>
      <c r="H5463" s="12">
        <v>0.54574999999999996</v>
      </c>
      <c r="I5463" s="12">
        <v>20.359629982724975</v>
      </c>
    </row>
    <row r="5464" spans="6:9" x14ac:dyDescent="0.3">
      <c r="F5464" s="2">
        <v>5459</v>
      </c>
      <c r="G5464" s="12">
        <f ca="1"/>
        <v>20.3448005893272</v>
      </c>
      <c r="H5464" s="12">
        <v>0.54584999999999995</v>
      </c>
      <c r="I5464" s="12">
        <v>20.360417424860778</v>
      </c>
    </row>
    <row r="5465" spans="6:9" x14ac:dyDescent="0.3">
      <c r="F5465" s="2">
        <v>5460</v>
      </c>
      <c r="G5465" s="12">
        <f ca="1"/>
        <v>20.345285415032578</v>
      </c>
      <c r="H5465" s="12">
        <v>0.54595000000000005</v>
      </c>
      <c r="I5465" s="12">
        <v>20.361204875982668</v>
      </c>
    </row>
    <row r="5466" spans="6:9" x14ac:dyDescent="0.3">
      <c r="F5466" s="2">
        <v>5461</v>
      </c>
      <c r="G5466" s="12">
        <f ca="1"/>
        <v>20.346188983624813</v>
      </c>
      <c r="H5466" s="12">
        <v>0.54605000000000004</v>
      </c>
      <c r="I5466" s="12">
        <v>20.361992336110685</v>
      </c>
    </row>
    <row r="5467" spans="6:9" x14ac:dyDescent="0.3">
      <c r="F5467" s="2">
        <v>5462</v>
      </c>
      <c r="G5467" s="12">
        <f ca="1"/>
        <v>20.346399148570221</v>
      </c>
      <c r="H5467" s="12">
        <v>0.54615000000000002</v>
      </c>
      <c r="I5467" s="12">
        <v>20.362779805264879</v>
      </c>
    </row>
    <row r="5468" spans="6:9" x14ac:dyDescent="0.3">
      <c r="F5468" s="2">
        <v>5463</v>
      </c>
      <c r="G5468" s="12">
        <f ca="1"/>
        <v>20.346912978902115</v>
      </c>
      <c r="H5468" s="12">
        <v>0.54625000000000001</v>
      </c>
      <c r="I5468" s="12">
        <v>20.363567283465301</v>
      </c>
    </row>
    <row r="5469" spans="6:9" x14ac:dyDescent="0.3">
      <c r="F5469" s="2">
        <v>5464</v>
      </c>
      <c r="G5469" s="12">
        <f ca="1"/>
        <v>20.34786540418353</v>
      </c>
      <c r="H5469" s="12">
        <v>0.54635</v>
      </c>
      <c r="I5469" s="12">
        <v>20.364354770732007</v>
      </c>
    </row>
    <row r="5470" spans="6:9" x14ac:dyDescent="0.3">
      <c r="F5470" s="2">
        <v>5465</v>
      </c>
      <c r="G5470" s="12">
        <f ca="1"/>
        <v>20.348156804330088</v>
      </c>
      <c r="H5470" s="12">
        <v>0.54644999999999999</v>
      </c>
      <c r="I5470" s="12">
        <v>20.365142267085048</v>
      </c>
    </row>
    <row r="5471" spans="6:9" x14ac:dyDescent="0.3">
      <c r="F5471" s="2">
        <v>5466</v>
      </c>
      <c r="G5471" s="12">
        <f ca="1"/>
        <v>20.348237082480352</v>
      </c>
      <c r="H5471" s="12">
        <v>0.54654999999999998</v>
      </c>
      <c r="I5471" s="12">
        <v>20.36592977254449</v>
      </c>
    </row>
    <row r="5472" spans="6:9" x14ac:dyDescent="0.3">
      <c r="F5472" s="2">
        <v>5467</v>
      </c>
      <c r="G5472" s="12">
        <f ca="1"/>
        <v>20.350102292683548</v>
      </c>
      <c r="H5472" s="12">
        <v>0.54664999999999997</v>
      </c>
      <c r="I5472" s="12">
        <v>20.366717287130385</v>
      </c>
    </row>
    <row r="5473" spans="6:9" x14ac:dyDescent="0.3">
      <c r="F5473" s="2">
        <v>5468</v>
      </c>
      <c r="G5473" s="12">
        <f ca="1"/>
        <v>20.35221060271493</v>
      </c>
      <c r="H5473" s="12">
        <v>0.54674999999999996</v>
      </c>
      <c r="I5473" s="12">
        <v>20.367504810862805</v>
      </c>
    </row>
    <row r="5474" spans="6:9" x14ac:dyDescent="0.3">
      <c r="F5474" s="2">
        <v>5469</v>
      </c>
      <c r="G5474" s="12">
        <f ca="1"/>
        <v>20.353290327523389</v>
      </c>
      <c r="H5474" s="12">
        <v>0.54684999999999995</v>
      </c>
      <c r="I5474" s="12">
        <v>20.368292343761823</v>
      </c>
    </row>
    <row r="5475" spans="6:9" x14ac:dyDescent="0.3">
      <c r="F5475" s="2">
        <v>5470</v>
      </c>
      <c r="G5475" s="12">
        <f ca="1"/>
        <v>20.353989246177846</v>
      </c>
      <c r="H5475" s="12">
        <v>0.54695000000000005</v>
      </c>
      <c r="I5475" s="12">
        <v>20.369079885847508</v>
      </c>
    </row>
    <row r="5476" spans="6:9" x14ac:dyDescent="0.3">
      <c r="F5476" s="2">
        <v>5471</v>
      </c>
      <c r="G5476" s="12">
        <f ca="1"/>
        <v>20.354851320525029</v>
      </c>
      <c r="H5476" s="12">
        <v>0.54705000000000004</v>
      </c>
      <c r="I5476" s="12">
        <v>20.369867437139927</v>
      </c>
    </row>
    <row r="5477" spans="6:9" x14ac:dyDescent="0.3">
      <c r="F5477" s="2">
        <v>5472</v>
      </c>
      <c r="G5477" s="12">
        <f ca="1"/>
        <v>20.355039907948619</v>
      </c>
      <c r="H5477" s="12">
        <v>0.54715000000000003</v>
      </c>
      <c r="I5477" s="12">
        <v>20.370654997659166</v>
      </c>
    </row>
    <row r="5478" spans="6:9" x14ac:dyDescent="0.3">
      <c r="F5478" s="2">
        <v>5473</v>
      </c>
      <c r="G5478" s="12">
        <f ca="1"/>
        <v>20.355558162956491</v>
      </c>
      <c r="H5478" s="12">
        <v>0.54725000000000001</v>
      </c>
      <c r="I5478" s="12">
        <v>20.371442567425301</v>
      </c>
    </row>
    <row r="5479" spans="6:9" x14ac:dyDescent="0.3">
      <c r="F5479" s="2">
        <v>5474</v>
      </c>
      <c r="G5479" s="12">
        <f ca="1"/>
        <v>20.35933221785578</v>
      </c>
      <c r="H5479" s="12">
        <v>0.54735</v>
      </c>
      <c r="I5479" s="12">
        <v>20.372230146458421</v>
      </c>
    </row>
    <row r="5480" spans="6:9" x14ac:dyDescent="0.3">
      <c r="F5480" s="2">
        <v>5475</v>
      </c>
      <c r="G5480" s="12">
        <f ca="1"/>
        <v>20.360323377493277</v>
      </c>
      <c r="H5480" s="12">
        <v>0.54744999999999999</v>
      </c>
      <c r="I5480" s="12">
        <v>20.3730177347786</v>
      </c>
    </row>
    <row r="5481" spans="6:9" x14ac:dyDescent="0.3">
      <c r="F5481" s="2">
        <v>5476</v>
      </c>
      <c r="G5481" s="12">
        <f ca="1"/>
        <v>20.360520102142797</v>
      </c>
      <c r="H5481" s="12">
        <v>0.54754999999999998</v>
      </c>
      <c r="I5481" s="12">
        <v>20.37380533240594</v>
      </c>
    </row>
    <row r="5482" spans="6:9" x14ac:dyDescent="0.3">
      <c r="F5482" s="2">
        <v>5477</v>
      </c>
      <c r="G5482" s="12">
        <f ca="1"/>
        <v>20.360703823415854</v>
      </c>
      <c r="H5482" s="12">
        <v>0.54764999999999997</v>
      </c>
      <c r="I5482" s="12">
        <v>20.374592939360532</v>
      </c>
    </row>
    <row r="5483" spans="6:9" x14ac:dyDescent="0.3">
      <c r="F5483" s="2">
        <v>5478</v>
      </c>
      <c r="G5483" s="12">
        <f ca="1"/>
        <v>20.36080223683356</v>
      </c>
      <c r="H5483" s="12">
        <v>0.54774999999999996</v>
      </c>
      <c r="I5483" s="12">
        <v>20.375380555662471</v>
      </c>
    </row>
    <row r="5484" spans="6:9" x14ac:dyDescent="0.3">
      <c r="F5484" s="2">
        <v>5479</v>
      </c>
      <c r="G5484" s="12">
        <f ca="1"/>
        <v>20.362718536834883</v>
      </c>
      <c r="H5484" s="12">
        <v>0.54784999999999995</v>
      </c>
      <c r="I5484" s="12">
        <v>20.376168181331849</v>
      </c>
    </row>
    <row r="5485" spans="6:9" x14ac:dyDescent="0.3">
      <c r="F5485" s="2">
        <v>5480</v>
      </c>
      <c r="G5485" s="12">
        <f ca="1"/>
        <v>20.363429626021734</v>
      </c>
      <c r="H5485" s="12">
        <v>0.54795000000000005</v>
      </c>
      <c r="I5485" s="12">
        <v>20.376955816388779</v>
      </c>
    </row>
    <row r="5486" spans="6:9" x14ac:dyDescent="0.3">
      <c r="F5486" s="2">
        <v>5481</v>
      </c>
      <c r="G5486" s="12">
        <f ca="1"/>
        <v>20.363607134236979</v>
      </c>
      <c r="H5486" s="12">
        <v>0.54805000000000004</v>
      </c>
      <c r="I5486" s="12">
        <v>20.377743460853356</v>
      </c>
    </row>
    <row r="5487" spans="6:9" x14ac:dyDescent="0.3">
      <c r="F5487" s="2">
        <v>5482</v>
      </c>
      <c r="G5487" s="12">
        <f ca="1"/>
        <v>20.36653025030288</v>
      </c>
      <c r="H5487" s="12">
        <v>0.54815000000000003</v>
      </c>
      <c r="I5487" s="12">
        <v>20.378531114745694</v>
      </c>
    </row>
    <row r="5488" spans="6:9" x14ac:dyDescent="0.3">
      <c r="F5488" s="2">
        <v>5483</v>
      </c>
      <c r="G5488" s="12">
        <f ca="1"/>
        <v>20.367696641075135</v>
      </c>
      <c r="H5488" s="12">
        <v>0.54825000000000002</v>
      </c>
      <c r="I5488" s="12">
        <v>20.379318778085903</v>
      </c>
    </row>
    <row r="5489" spans="6:9" x14ac:dyDescent="0.3">
      <c r="F5489" s="2">
        <v>5484</v>
      </c>
      <c r="G5489" s="12">
        <f ca="1"/>
        <v>20.367774022119573</v>
      </c>
      <c r="H5489" s="12">
        <v>0.54835</v>
      </c>
      <c r="I5489" s="12">
        <v>20.380106450894097</v>
      </c>
    </row>
    <row r="5490" spans="6:9" x14ac:dyDescent="0.3">
      <c r="F5490" s="2">
        <v>5485</v>
      </c>
      <c r="G5490" s="12">
        <f ca="1"/>
        <v>20.367784898343817</v>
      </c>
      <c r="H5490" s="12">
        <v>0.54844999999999999</v>
      </c>
      <c r="I5490" s="12">
        <v>20.380894133190392</v>
      </c>
    </row>
    <row r="5491" spans="6:9" x14ac:dyDescent="0.3">
      <c r="F5491" s="2">
        <v>5486</v>
      </c>
      <c r="G5491" s="12">
        <f ca="1"/>
        <v>20.367938871447418</v>
      </c>
      <c r="H5491" s="12">
        <v>0.54854999999999998</v>
      </c>
      <c r="I5491" s="12">
        <v>20.381681824994907</v>
      </c>
    </row>
    <row r="5492" spans="6:9" x14ac:dyDescent="0.3">
      <c r="F5492" s="2">
        <v>5487</v>
      </c>
      <c r="G5492" s="12">
        <f ca="1"/>
        <v>20.368053591787582</v>
      </c>
      <c r="H5492" s="12">
        <v>0.54864999999999997</v>
      </c>
      <c r="I5492" s="12">
        <v>20.382469526327771</v>
      </c>
    </row>
    <row r="5493" spans="6:9" x14ac:dyDescent="0.3">
      <c r="F5493" s="2">
        <v>5488</v>
      </c>
      <c r="G5493" s="12">
        <f ca="1"/>
        <v>20.368088857489518</v>
      </c>
      <c r="H5493" s="12">
        <v>0.54874999999999996</v>
      </c>
      <c r="I5493" s="12">
        <v>20.383257237209104</v>
      </c>
    </row>
    <row r="5494" spans="6:9" x14ac:dyDescent="0.3">
      <c r="F5494" s="2">
        <v>5489</v>
      </c>
      <c r="G5494" s="12">
        <f ca="1"/>
        <v>20.368357037651474</v>
      </c>
      <c r="H5494" s="12">
        <v>0.54884999999999995</v>
      </c>
      <c r="I5494" s="12">
        <v>20.384044957659047</v>
      </c>
    </row>
    <row r="5495" spans="6:9" x14ac:dyDescent="0.3">
      <c r="F5495" s="2">
        <v>5490</v>
      </c>
      <c r="G5495" s="12">
        <f ca="1"/>
        <v>20.369375067284803</v>
      </c>
      <c r="H5495" s="12">
        <v>0.54895000000000005</v>
      </c>
      <c r="I5495" s="12">
        <v>20.384832687697724</v>
      </c>
    </row>
    <row r="5496" spans="6:9" x14ac:dyDescent="0.3">
      <c r="F5496" s="2">
        <v>5491</v>
      </c>
      <c r="G5496" s="12">
        <f ca="1"/>
        <v>20.369697256565207</v>
      </c>
      <c r="H5496" s="12">
        <v>0.54905000000000004</v>
      </c>
      <c r="I5496" s="12">
        <v>20.38562042734527</v>
      </c>
    </row>
    <row r="5497" spans="6:9" x14ac:dyDescent="0.3">
      <c r="F5497" s="2">
        <v>5492</v>
      </c>
      <c r="G5497" s="12">
        <f ca="1"/>
        <v>20.372008274078254</v>
      </c>
      <c r="H5497" s="12">
        <v>0.54915000000000003</v>
      </c>
      <c r="I5497" s="12">
        <v>20.386408176621828</v>
      </c>
    </row>
    <row r="5498" spans="6:9" x14ac:dyDescent="0.3">
      <c r="F5498" s="2">
        <v>5493</v>
      </c>
      <c r="G5498" s="12">
        <f ca="1"/>
        <v>20.374924939324291</v>
      </c>
      <c r="H5498" s="12">
        <v>0.54925000000000002</v>
      </c>
      <c r="I5498" s="12">
        <v>20.387195935547538</v>
      </c>
    </row>
    <row r="5499" spans="6:9" x14ac:dyDescent="0.3">
      <c r="F5499" s="2">
        <v>5494</v>
      </c>
      <c r="G5499" s="12">
        <f ca="1"/>
        <v>20.375262953368811</v>
      </c>
      <c r="H5499" s="12">
        <v>0.54935</v>
      </c>
      <c r="I5499" s="12">
        <v>20.387983704142552</v>
      </c>
    </row>
    <row r="5500" spans="6:9" x14ac:dyDescent="0.3">
      <c r="F5500" s="2">
        <v>5495</v>
      </c>
      <c r="G5500" s="12">
        <f ca="1"/>
        <v>20.375733756634048</v>
      </c>
      <c r="H5500" s="12">
        <v>0.54944999999999999</v>
      </c>
      <c r="I5500" s="12">
        <v>20.388771482427014</v>
      </c>
    </row>
    <row r="5501" spans="6:9" x14ac:dyDescent="0.3">
      <c r="F5501" s="2">
        <v>5496</v>
      </c>
      <c r="G5501" s="12">
        <f ca="1"/>
        <v>20.375803365111537</v>
      </c>
      <c r="H5501" s="12">
        <v>0.54954999999999998</v>
      </c>
      <c r="I5501" s="12">
        <v>20.389559270421071</v>
      </c>
    </row>
    <row r="5502" spans="6:9" x14ac:dyDescent="0.3">
      <c r="F5502" s="2">
        <v>5497</v>
      </c>
      <c r="G5502" s="12">
        <f ca="1"/>
        <v>20.37650214301102</v>
      </c>
      <c r="H5502" s="12">
        <v>0.54964999999999997</v>
      </c>
      <c r="I5502" s="12">
        <v>20.390347068144891</v>
      </c>
    </row>
    <row r="5503" spans="6:9" x14ac:dyDescent="0.3">
      <c r="F5503" s="2">
        <v>5498</v>
      </c>
      <c r="G5503" s="12">
        <f ca="1"/>
        <v>20.378389012878966</v>
      </c>
      <c r="H5503" s="12">
        <v>0.54974999999999996</v>
      </c>
      <c r="I5503" s="12">
        <v>20.391134875618619</v>
      </c>
    </row>
    <row r="5504" spans="6:9" x14ac:dyDescent="0.3">
      <c r="F5504" s="2">
        <v>5499</v>
      </c>
      <c r="G5504" s="12">
        <f ca="1"/>
        <v>20.381513272380126</v>
      </c>
      <c r="H5504" s="12">
        <v>0.54984999999999995</v>
      </c>
      <c r="I5504" s="12">
        <v>20.391922692862426</v>
      </c>
    </row>
    <row r="5505" spans="6:9" x14ac:dyDescent="0.3">
      <c r="F5505" s="2">
        <v>5500</v>
      </c>
      <c r="G5505" s="12">
        <f ca="1"/>
        <v>20.382581985350502</v>
      </c>
      <c r="H5505" s="12">
        <v>0.54995000000000005</v>
      </c>
      <c r="I5505" s="12">
        <v>20.392710519896472</v>
      </c>
    </row>
    <row r="5506" spans="6:9" x14ac:dyDescent="0.3">
      <c r="F5506" s="2">
        <v>5501</v>
      </c>
      <c r="G5506" s="12">
        <f ca="1"/>
        <v>20.382589841095562</v>
      </c>
      <c r="H5506" s="12">
        <v>0.55005000000000004</v>
      </c>
      <c r="I5506" s="12">
        <v>20.393498356740928</v>
      </c>
    </row>
    <row r="5507" spans="6:9" x14ac:dyDescent="0.3">
      <c r="F5507" s="2">
        <v>5502</v>
      </c>
      <c r="G5507" s="12">
        <f ca="1"/>
        <v>20.382607229333111</v>
      </c>
      <c r="H5507" s="12">
        <v>0.55015000000000003</v>
      </c>
      <c r="I5507" s="12">
        <v>20.394286203415966</v>
      </c>
    </row>
    <row r="5508" spans="6:9" x14ac:dyDescent="0.3">
      <c r="F5508" s="2">
        <v>5503</v>
      </c>
      <c r="G5508" s="12">
        <f ca="1"/>
        <v>20.382762212043538</v>
      </c>
      <c r="H5508" s="12">
        <v>0.55025000000000002</v>
      </c>
      <c r="I5508" s="12">
        <v>20.395074059941756</v>
      </c>
    </row>
    <row r="5509" spans="6:9" x14ac:dyDescent="0.3">
      <c r="F5509" s="2">
        <v>5504</v>
      </c>
      <c r="G5509" s="12">
        <f ca="1"/>
        <v>20.383946576876141</v>
      </c>
      <c r="H5509" s="12">
        <v>0.55035000000000001</v>
      </c>
      <c r="I5509" s="12">
        <v>20.395861926338476</v>
      </c>
    </row>
    <row r="5510" spans="6:9" x14ac:dyDescent="0.3">
      <c r="F5510" s="2">
        <v>5505</v>
      </c>
      <c r="G5510" s="12">
        <f ca="1"/>
        <v>20.385264811094817</v>
      </c>
      <c r="H5510" s="12">
        <v>0.55044999999999999</v>
      </c>
      <c r="I5510" s="12">
        <v>20.396649802626314</v>
      </c>
    </row>
    <row r="5511" spans="6:9" x14ac:dyDescent="0.3">
      <c r="F5511" s="2">
        <v>5506</v>
      </c>
      <c r="G5511" s="12">
        <f ca="1"/>
        <v>20.385673706065802</v>
      </c>
      <c r="H5511" s="12">
        <v>0.55054999999999998</v>
      </c>
      <c r="I5511" s="12">
        <v>20.397437688825448</v>
      </c>
    </row>
    <row r="5512" spans="6:9" x14ac:dyDescent="0.3">
      <c r="F5512" s="2">
        <v>5507</v>
      </c>
      <c r="G5512" s="12">
        <f ca="1"/>
        <v>20.387200473142641</v>
      </c>
      <c r="H5512" s="12">
        <v>0.55064999999999997</v>
      </c>
      <c r="I5512" s="12">
        <v>20.398225584956066</v>
      </c>
    </row>
    <row r="5513" spans="6:9" x14ac:dyDescent="0.3">
      <c r="F5513" s="2">
        <v>5508</v>
      </c>
      <c r="G5513" s="12">
        <f ca="1"/>
        <v>20.387445985691777</v>
      </c>
      <c r="H5513" s="12">
        <v>0.55074999999999996</v>
      </c>
      <c r="I5513" s="12">
        <v>20.399013491038364</v>
      </c>
    </row>
    <row r="5514" spans="6:9" x14ac:dyDescent="0.3">
      <c r="F5514" s="2">
        <v>5509</v>
      </c>
      <c r="G5514" s="12">
        <f ca="1"/>
        <v>20.387678691952736</v>
      </c>
      <c r="H5514" s="12">
        <v>0.55084999999999995</v>
      </c>
      <c r="I5514" s="12">
        <v>20.399801407092529</v>
      </c>
    </row>
    <row r="5515" spans="6:9" x14ac:dyDescent="0.3">
      <c r="F5515" s="2">
        <v>5510</v>
      </c>
      <c r="G5515" s="12">
        <f ca="1"/>
        <v>20.388106905930886</v>
      </c>
      <c r="H5515" s="12">
        <v>0.55095000000000005</v>
      </c>
      <c r="I5515" s="12">
        <v>20.400589333138761</v>
      </c>
    </row>
    <row r="5516" spans="6:9" x14ac:dyDescent="0.3">
      <c r="F5516" s="2">
        <v>5511</v>
      </c>
      <c r="G5516" s="12">
        <f ca="1"/>
        <v>20.388748183408151</v>
      </c>
      <c r="H5516" s="12">
        <v>0.55105000000000004</v>
      </c>
      <c r="I5516" s="12">
        <v>20.401377269197265</v>
      </c>
    </row>
    <row r="5517" spans="6:9" x14ac:dyDescent="0.3">
      <c r="F5517" s="2">
        <v>5512</v>
      </c>
      <c r="G5517" s="12">
        <f ca="1"/>
        <v>20.389052131693756</v>
      </c>
      <c r="H5517" s="12">
        <v>0.55115000000000003</v>
      </c>
      <c r="I5517" s="12">
        <v>20.402165215288239</v>
      </c>
    </row>
    <row r="5518" spans="6:9" x14ac:dyDescent="0.3">
      <c r="F5518" s="2">
        <v>5513</v>
      </c>
      <c r="G5518" s="12">
        <f ca="1"/>
        <v>20.39057148954852</v>
      </c>
      <c r="H5518" s="12">
        <v>0.55125000000000002</v>
      </c>
      <c r="I5518" s="12">
        <v>20.402953171431893</v>
      </c>
    </row>
    <row r="5519" spans="6:9" x14ac:dyDescent="0.3">
      <c r="F5519" s="2">
        <v>5514</v>
      </c>
      <c r="G5519" s="12">
        <f ca="1"/>
        <v>20.391432203351155</v>
      </c>
      <c r="H5519" s="12">
        <v>0.55135000000000001</v>
      </c>
      <c r="I5519" s="12">
        <v>20.403741137648435</v>
      </c>
    </row>
    <row r="5520" spans="6:9" x14ac:dyDescent="0.3">
      <c r="F5520" s="2">
        <v>5515</v>
      </c>
      <c r="G5520" s="12">
        <f ca="1"/>
        <v>20.391940054596983</v>
      </c>
      <c r="H5520" s="12">
        <v>0.55145</v>
      </c>
      <c r="I5520" s="12">
        <v>20.404529113958084</v>
      </c>
    </row>
    <row r="5521" spans="6:9" x14ac:dyDescent="0.3">
      <c r="F5521" s="2">
        <v>5516</v>
      </c>
      <c r="G5521" s="12">
        <f ca="1"/>
        <v>20.392134453251614</v>
      </c>
      <c r="H5521" s="12">
        <v>0.55154999999999998</v>
      </c>
      <c r="I5521" s="12">
        <v>20.405317100381055</v>
      </c>
    </row>
    <row r="5522" spans="6:9" x14ac:dyDescent="0.3">
      <c r="F5522" s="2">
        <v>5517</v>
      </c>
      <c r="G5522" s="12">
        <f ca="1"/>
        <v>20.392588419729378</v>
      </c>
      <c r="H5522" s="12">
        <v>0.55164999999999997</v>
      </c>
      <c r="I5522" s="12">
        <v>20.406105096937562</v>
      </c>
    </row>
    <row r="5523" spans="6:9" x14ac:dyDescent="0.3">
      <c r="F5523" s="2">
        <v>5518</v>
      </c>
      <c r="G5523" s="12">
        <f ca="1"/>
        <v>20.393319470499382</v>
      </c>
      <c r="H5523" s="12">
        <v>0.55174999999999996</v>
      </c>
      <c r="I5523" s="12">
        <v>20.406893103647839</v>
      </c>
    </row>
    <row r="5524" spans="6:9" x14ac:dyDescent="0.3">
      <c r="F5524" s="2">
        <v>5519</v>
      </c>
      <c r="G5524" s="12">
        <f ca="1"/>
        <v>20.393808255077399</v>
      </c>
      <c r="H5524" s="12">
        <v>0.55184999999999995</v>
      </c>
      <c r="I5524" s="12">
        <v>20.407681120532111</v>
      </c>
    </row>
    <row r="5525" spans="6:9" x14ac:dyDescent="0.3">
      <c r="F5525" s="2">
        <v>5520</v>
      </c>
      <c r="G5525" s="12">
        <f ca="1"/>
        <v>20.394421042784675</v>
      </c>
      <c r="H5525" s="12">
        <v>0.55195000000000005</v>
      </c>
      <c r="I5525" s="12">
        <v>20.408469147610603</v>
      </c>
    </row>
    <row r="5526" spans="6:9" x14ac:dyDescent="0.3">
      <c r="F5526" s="2">
        <v>5521</v>
      </c>
      <c r="G5526" s="12">
        <f ca="1"/>
        <v>20.394692981227056</v>
      </c>
      <c r="H5526" s="12">
        <v>0.55205000000000004</v>
      </c>
      <c r="I5526" s="12">
        <v>20.409257184903559</v>
      </c>
    </row>
    <row r="5527" spans="6:9" x14ac:dyDescent="0.3">
      <c r="F5527" s="2">
        <v>5522</v>
      </c>
      <c r="G5527" s="12">
        <f ca="1"/>
        <v>20.394853029727869</v>
      </c>
      <c r="H5527" s="12">
        <v>0.55215000000000003</v>
      </c>
      <c r="I5527" s="12">
        <v>20.410045232431205</v>
      </c>
    </row>
    <row r="5528" spans="6:9" x14ac:dyDescent="0.3">
      <c r="F5528" s="2">
        <v>5523</v>
      </c>
      <c r="G5528" s="12">
        <f ca="1"/>
        <v>20.397024914162579</v>
      </c>
      <c r="H5528" s="12">
        <v>0.55225000000000002</v>
      </c>
      <c r="I5528" s="12">
        <v>20.410833290213787</v>
      </c>
    </row>
    <row r="5529" spans="6:9" x14ac:dyDescent="0.3">
      <c r="F5529" s="2">
        <v>5524</v>
      </c>
      <c r="G5529" s="12">
        <f ca="1"/>
        <v>20.397490107451752</v>
      </c>
      <c r="H5529" s="12">
        <v>0.55235000000000001</v>
      </c>
      <c r="I5529" s="12">
        <v>20.41162135827155</v>
      </c>
    </row>
    <row r="5530" spans="6:9" x14ac:dyDescent="0.3">
      <c r="F5530" s="2">
        <v>5525</v>
      </c>
      <c r="G5530" s="12">
        <f ca="1"/>
        <v>20.399816168681784</v>
      </c>
      <c r="H5530" s="12">
        <v>0.55245</v>
      </c>
      <c r="I5530" s="12">
        <v>20.412409436624738</v>
      </c>
    </row>
    <row r="5531" spans="6:9" x14ac:dyDescent="0.3">
      <c r="F5531" s="2">
        <v>5526</v>
      </c>
      <c r="G5531" s="12">
        <f ca="1"/>
        <v>20.400085853046285</v>
      </c>
      <c r="H5531" s="12">
        <v>0.55254999999999999</v>
      </c>
      <c r="I5531" s="12">
        <v>20.413197525293608</v>
      </c>
    </row>
    <row r="5532" spans="6:9" x14ac:dyDescent="0.3">
      <c r="F5532" s="2">
        <v>5527</v>
      </c>
      <c r="G5532" s="12">
        <f ca="1"/>
        <v>20.400680157070916</v>
      </c>
      <c r="H5532" s="12">
        <v>0.55264999999999997</v>
      </c>
      <c r="I5532" s="12">
        <v>20.413985624298405</v>
      </c>
    </row>
    <row r="5533" spans="6:9" x14ac:dyDescent="0.3">
      <c r="F5533" s="2">
        <v>5528</v>
      </c>
      <c r="G5533" s="12">
        <f ca="1"/>
        <v>20.401497213309341</v>
      </c>
      <c r="H5533" s="12">
        <v>0.55274999999999996</v>
      </c>
      <c r="I5533" s="12">
        <v>20.414773733659398</v>
      </c>
    </row>
    <row r="5534" spans="6:9" x14ac:dyDescent="0.3">
      <c r="F5534" s="2">
        <v>5529</v>
      </c>
      <c r="G5534" s="12">
        <f ca="1"/>
        <v>20.401597332332319</v>
      </c>
      <c r="H5534" s="12">
        <v>0.55284999999999995</v>
      </c>
      <c r="I5534" s="12">
        <v>20.415561853396838</v>
      </c>
    </row>
    <row r="5535" spans="6:9" x14ac:dyDescent="0.3">
      <c r="F5535" s="2">
        <v>5530</v>
      </c>
      <c r="G5535" s="12">
        <f ca="1"/>
        <v>20.401730093347368</v>
      </c>
      <c r="H5535" s="12">
        <v>0.55295000000000005</v>
      </c>
      <c r="I5535" s="12">
        <v>20.416349983530999</v>
      </c>
    </row>
    <row r="5536" spans="6:9" x14ac:dyDescent="0.3">
      <c r="F5536" s="2">
        <v>5531</v>
      </c>
      <c r="G5536" s="12">
        <f ca="1"/>
        <v>20.402503579786107</v>
      </c>
      <c r="H5536" s="12">
        <v>0.55305000000000004</v>
      </c>
      <c r="I5536" s="12">
        <v>20.417138124082143</v>
      </c>
    </row>
    <row r="5537" spans="6:9" x14ac:dyDescent="0.3">
      <c r="F5537" s="2">
        <v>5532</v>
      </c>
      <c r="G5537" s="12">
        <f ca="1"/>
        <v>20.403261892905423</v>
      </c>
      <c r="H5537" s="12">
        <v>0.55315000000000003</v>
      </c>
      <c r="I5537" s="12">
        <v>20.417926275070538</v>
      </c>
    </row>
    <row r="5538" spans="6:9" x14ac:dyDescent="0.3">
      <c r="F5538" s="2">
        <v>5533</v>
      </c>
      <c r="G5538" s="12">
        <f ca="1"/>
        <v>20.405021507863182</v>
      </c>
      <c r="H5538" s="12">
        <v>0.55325000000000002</v>
      </c>
      <c r="I5538" s="12">
        <v>20.418714436516467</v>
      </c>
    </row>
    <row r="5539" spans="6:9" x14ac:dyDescent="0.3">
      <c r="F5539" s="2">
        <v>5534</v>
      </c>
      <c r="G5539" s="12">
        <f ca="1"/>
        <v>20.405510351652133</v>
      </c>
      <c r="H5539" s="12">
        <v>0.55335000000000001</v>
      </c>
      <c r="I5539" s="12">
        <v>20.419502608440208</v>
      </c>
    </row>
    <row r="5540" spans="6:9" x14ac:dyDescent="0.3">
      <c r="F5540" s="2">
        <v>5535</v>
      </c>
      <c r="G5540" s="12">
        <f ca="1"/>
        <v>20.405798443025585</v>
      </c>
      <c r="H5540" s="12">
        <v>0.55345</v>
      </c>
      <c r="I5540" s="12">
        <v>20.420290790862033</v>
      </c>
    </row>
    <row r="5541" spans="6:9" x14ac:dyDescent="0.3">
      <c r="F5541" s="2">
        <v>5536</v>
      </c>
      <c r="G5541" s="12">
        <f ca="1"/>
        <v>20.405805043580443</v>
      </c>
      <c r="H5541" s="12">
        <v>0.55354999999999999</v>
      </c>
      <c r="I5541" s="12">
        <v>20.421078983802236</v>
      </c>
    </row>
    <row r="5542" spans="6:9" x14ac:dyDescent="0.3">
      <c r="F5542" s="2">
        <v>5537</v>
      </c>
      <c r="G5542" s="12">
        <f ca="1"/>
        <v>20.408174451380937</v>
      </c>
      <c r="H5542" s="12">
        <v>0.55364999999999998</v>
      </c>
      <c r="I5542" s="12">
        <v>20.421867187281105</v>
      </c>
    </row>
    <row r="5543" spans="6:9" x14ac:dyDescent="0.3">
      <c r="F5543" s="2">
        <v>5538</v>
      </c>
      <c r="G5543" s="12">
        <f ca="1"/>
        <v>20.408984445885089</v>
      </c>
      <c r="H5543" s="12">
        <v>0.55374999999999996</v>
      </c>
      <c r="I5543" s="12">
        <v>20.422655401318927</v>
      </c>
    </row>
    <row r="5544" spans="6:9" x14ac:dyDescent="0.3">
      <c r="F5544" s="2">
        <v>5539</v>
      </c>
      <c r="G5544" s="12">
        <f ca="1"/>
        <v>20.409661839870015</v>
      </c>
      <c r="H5544" s="12">
        <v>0.55384999999999995</v>
      </c>
      <c r="I5544" s="12">
        <v>20.423443625936002</v>
      </c>
    </row>
    <row r="5545" spans="6:9" x14ac:dyDescent="0.3">
      <c r="F5545" s="2">
        <v>5540</v>
      </c>
      <c r="G5545" s="12">
        <f ca="1"/>
        <v>20.410369326160463</v>
      </c>
      <c r="H5545" s="12">
        <v>0.55395000000000005</v>
      </c>
      <c r="I5545" s="12">
        <v>20.424231861152634</v>
      </c>
    </row>
    <row r="5546" spans="6:9" x14ac:dyDescent="0.3">
      <c r="F5546" s="2">
        <v>5541</v>
      </c>
      <c r="G5546" s="12">
        <f ca="1"/>
        <v>20.412965659548327</v>
      </c>
      <c r="H5546" s="12">
        <v>0.55405000000000004</v>
      </c>
      <c r="I5546" s="12">
        <v>20.425020106989116</v>
      </c>
    </row>
    <row r="5547" spans="6:9" x14ac:dyDescent="0.3">
      <c r="F5547" s="2">
        <v>5542</v>
      </c>
      <c r="G5547" s="12">
        <f ca="1"/>
        <v>20.413296272096183</v>
      </c>
      <c r="H5547" s="12">
        <v>0.55415000000000003</v>
      </c>
      <c r="I5547" s="12">
        <v>20.425808363465755</v>
      </c>
    </row>
    <row r="5548" spans="6:9" x14ac:dyDescent="0.3">
      <c r="F5548" s="2">
        <v>5543</v>
      </c>
      <c r="G5548" s="12">
        <f ca="1"/>
        <v>20.414694836965857</v>
      </c>
      <c r="H5548" s="12">
        <v>0.55425000000000002</v>
      </c>
      <c r="I5548" s="12">
        <v>20.426596630602869</v>
      </c>
    </row>
    <row r="5549" spans="6:9" x14ac:dyDescent="0.3">
      <c r="F5549" s="2">
        <v>5544</v>
      </c>
      <c r="G5549" s="12">
        <f ca="1"/>
        <v>20.416128053603551</v>
      </c>
      <c r="H5549" s="12">
        <v>0.55435000000000001</v>
      </c>
      <c r="I5549" s="12">
        <v>20.427384908420766</v>
      </c>
    </row>
    <row r="5550" spans="6:9" x14ac:dyDescent="0.3">
      <c r="F5550" s="2">
        <v>5545</v>
      </c>
      <c r="G5550" s="12">
        <f ca="1"/>
        <v>20.416329361869479</v>
      </c>
      <c r="H5550" s="12">
        <v>0.55445</v>
      </c>
      <c r="I5550" s="12">
        <v>20.42817319693976</v>
      </c>
    </row>
    <row r="5551" spans="6:9" x14ac:dyDescent="0.3">
      <c r="F5551" s="2">
        <v>5546</v>
      </c>
      <c r="G5551" s="12">
        <f ca="1"/>
        <v>20.417557926090939</v>
      </c>
      <c r="H5551" s="12">
        <v>0.55454999999999999</v>
      </c>
      <c r="I5551" s="12">
        <v>20.428961496180175</v>
      </c>
    </row>
    <row r="5552" spans="6:9" x14ac:dyDescent="0.3">
      <c r="F5552" s="2">
        <v>5547</v>
      </c>
      <c r="G5552" s="12">
        <f ca="1"/>
        <v>20.418188653991294</v>
      </c>
      <c r="H5552" s="12">
        <v>0.55464999999999998</v>
      </c>
      <c r="I5552" s="12">
        <v>20.429749806162338</v>
      </c>
    </row>
    <row r="5553" spans="6:9" x14ac:dyDescent="0.3">
      <c r="F5553" s="2">
        <v>5548</v>
      </c>
      <c r="G5553" s="12">
        <f ca="1"/>
        <v>20.41864948025302</v>
      </c>
      <c r="H5553" s="12">
        <v>0.55474999999999997</v>
      </c>
      <c r="I5553" s="12">
        <v>20.430538126906573</v>
      </c>
    </row>
    <row r="5554" spans="6:9" x14ac:dyDescent="0.3">
      <c r="F5554" s="2">
        <v>5549</v>
      </c>
      <c r="G5554" s="12">
        <f ca="1"/>
        <v>20.419057684448692</v>
      </c>
      <c r="H5554" s="12">
        <v>0.55484999999999995</v>
      </c>
      <c r="I5554" s="12">
        <v>20.431326458433208</v>
      </c>
    </row>
    <row r="5555" spans="6:9" x14ac:dyDescent="0.3">
      <c r="F5555" s="2">
        <v>5550</v>
      </c>
      <c r="G5555" s="12">
        <f ca="1"/>
        <v>20.419117009008097</v>
      </c>
      <c r="H5555" s="12">
        <v>0.55495000000000005</v>
      </c>
      <c r="I5555" s="12">
        <v>20.43211480076258</v>
      </c>
    </row>
    <row r="5556" spans="6:9" x14ac:dyDescent="0.3">
      <c r="F5556" s="2">
        <v>5551</v>
      </c>
      <c r="G5556" s="12">
        <f ca="1"/>
        <v>20.422164500528094</v>
      </c>
      <c r="H5556" s="12">
        <v>0.55505000000000004</v>
      </c>
      <c r="I5556" s="12">
        <v>20.432903153915028</v>
      </c>
    </row>
    <row r="5557" spans="6:9" x14ac:dyDescent="0.3">
      <c r="F5557" s="2">
        <v>5552</v>
      </c>
      <c r="G5557" s="12">
        <f ca="1"/>
        <v>20.422189439103732</v>
      </c>
      <c r="H5557" s="12">
        <v>0.55515000000000003</v>
      </c>
      <c r="I5557" s="12">
        <v>20.433691517910894</v>
      </c>
    </row>
    <row r="5558" spans="6:9" x14ac:dyDescent="0.3">
      <c r="F5558" s="2">
        <v>5553</v>
      </c>
      <c r="G5558" s="12">
        <f ca="1"/>
        <v>20.422326401116553</v>
      </c>
      <c r="H5558" s="12">
        <v>0.55525000000000002</v>
      </c>
      <c r="I5558" s="12">
        <v>20.434479892770526</v>
      </c>
    </row>
    <row r="5559" spans="6:9" x14ac:dyDescent="0.3">
      <c r="F5559" s="2">
        <v>5554</v>
      </c>
      <c r="G5559" s="12">
        <f ca="1"/>
        <v>20.422550421282995</v>
      </c>
      <c r="H5559" s="12">
        <v>0.55535000000000001</v>
      </c>
      <c r="I5559" s="12">
        <v>20.435268278514261</v>
      </c>
    </row>
    <row r="5560" spans="6:9" x14ac:dyDescent="0.3">
      <c r="F5560" s="2">
        <v>5555</v>
      </c>
      <c r="G5560" s="12">
        <f ca="1"/>
        <v>20.422997164923817</v>
      </c>
      <c r="H5560" s="12">
        <v>0.55545</v>
      </c>
      <c r="I5560" s="12">
        <v>20.436056675162465</v>
      </c>
    </row>
    <row r="5561" spans="6:9" x14ac:dyDescent="0.3">
      <c r="F5561" s="2">
        <v>5556</v>
      </c>
      <c r="G5561" s="12">
        <f ca="1"/>
        <v>20.423396919170546</v>
      </c>
      <c r="H5561" s="12">
        <v>0.55554999999999999</v>
      </c>
      <c r="I5561" s="12">
        <v>20.436845082735488</v>
      </c>
    </row>
    <row r="5562" spans="6:9" x14ac:dyDescent="0.3">
      <c r="F5562" s="2">
        <v>5557</v>
      </c>
      <c r="G5562" s="12">
        <f ca="1"/>
        <v>20.424925418388113</v>
      </c>
      <c r="H5562" s="12">
        <v>0.55564999999999998</v>
      </c>
      <c r="I5562" s="12">
        <v>20.437633501253689</v>
      </c>
    </row>
    <row r="5563" spans="6:9" x14ac:dyDescent="0.3">
      <c r="F5563" s="2">
        <v>5558</v>
      </c>
      <c r="G5563" s="12">
        <f ca="1"/>
        <v>20.427029079181452</v>
      </c>
      <c r="H5563" s="12">
        <v>0.55574999999999997</v>
      </c>
      <c r="I5563" s="12">
        <v>20.438421930737434</v>
      </c>
    </row>
    <row r="5564" spans="6:9" x14ac:dyDescent="0.3">
      <c r="F5564" s="2">
        <v>5559</v>
      </c>
      <c r="G5564" s="12">
        <f ca="1"/>
        <v>20.427423644185339</v>
      </c>
      <c r="H5564" s="12">
        <v>0.55584999999999996</v>
      </c>
      <c r="I5564" s="12">
        <v>20.439210371207093</v>
      </c>
    </row>
    <row r="5565" spans="6:9" x14ac:dyDescent="0.3">
      <c r="F5565" s="2">
        <v>5560</v>
      </c>
      <c r="G5565" s="12">
        <f ca="1"/>
        <v>20.427953385005029</v>
      </c>
      <c r="H5565" s="12">
        <v>0.55595000000000006</v>
      </c>
      <c r="I5565" s="12">
        <v>20.439998822683027</v>
      </c>
    </row>
    <row r="5566" spans="6:9" x14ac:dyDescent="0.3">
      <c r="F5566" s="2">
        <v>5561</v>
      </c>
      <c r="G5566" s="12">
        <f ca="1"/>
        <v>20.428782902661929</v>
      </c>
      <c r="H5566" s="12">
        <v>0.55605000000000004</v>
      </c>
      <c r="I5566" s="12">
        <v>20.440787285185618</v>
      </c>
    </row>
    <row r="5567" spans="6:9" x14ac:dyDescent="0.3">
      <c r="F5567" s="2">
        <v>5562</v>
      </c>
      <c r="G5567" s="12">
        <f ca="1"/>
        <v>20.429059259204713</v>
      </c>
      <c r="H5567" s="12">
        <v>0.55615000000000003</v>
      </c>
      <c r="I5567" s="12">
        <v>20.44157575873524</v>
      </c>
    </row>
    <row r="5568" spans="6:9" x14ac:dyDescent="0.3">
      <c r="F5568" s="2">
        <v>5563</v>
      </c>
      <c r="G5568" s="12">
        <f ca="1"/>
        <v>20.430413197220563</v>
      </c>
      <c r="H5568" s="12">
        <v>0.55625000000000002</v>
      </c>
      <c r="I5568" s="12">
        <v>20.442364243352277</v>
      </c>
    </row>
    <row r="5569" spans="6:9" x14ac:dyDescent="0.3">
      <c r="F5569" s="2">
        <v>5564</v>
      </c>
      <c r="G5569" s="12">
        <f ca="1"/>
        <v>20.430865487690337</v>
      </c>
      <c r="H5569" s="12">
        <v>0.55635000000000001</v>
      </c>
      <c r="I5569" s="12">
        <v>20.443152739057115</v>
      </c>
    </row>
    <row r="5570" spans="6:9" x14ac:dyDescent="0.3">
      <c r="F5570" s="2">
        <v>5565</v>
      </c>
      <c r="G5570" s="12">
        <f ca="1"/>
        <v>20.430994011851652</v>
      </c>
      <c r="H5570" s="12">
        <v>0.55645</v>
      </c>
      <c r="I5570" s="12">
        <v>20.443941245870139</v>
      </c>
    </row>
    <row r="5571" spans="6:9" x14ac:dyDescent="0.3">
      <c r="F5571" s="2">
        <v>5566</v>
      </c>
      <c r="G5571" s="12">
        <f ca="1"/>
        <v>20.431287483656639</v>
      </c>
      <c r="H5571" s="12">
        <v>0.55654999999999999</v>
      </c>
      <c r="I5571" s="12">
        <v>20.444729763811747</v>
      </c>
    </row>
    <row r="5572" spans="6:9" x14ac:dyDescent="0.3">
      <c r="F5572" s="2">
        <v>5567</v>
      </c>
      <c r="G5572" s="12">
        <f ca="1"/>
        <v>20.432983754749266</v>
      </c>
      <c r="H5572" s="12">
        <v>0.55664999999999998</v>
      </c>
      <c r="I5572" s="12">
        <v>20.445518292902332</v>
      </c>
    </row>
    <row r="5573" spans="6:9" x14ac:dyDescent="0.3">
      <c r="F5573" s="2">
        <v>5568</v>
      </c>
      <c r="G5573" s="12">
        <f ca="1"/>
        <v>20.433970744710305</v>
      </c>
      <c r="H5573" s="12">
        <v>0.55674999999999997</v>
      </c>
      <c r="I5573" s="12">
        <v>20.446306833162289</v>
      </c>
    </row>
    <row r="5574" spans="6:9" x14ac:dyDescent="0.3">
      <c r="F5574" s="2">
        <v>5569</v>
      </c>
      <c r="G5574" s="12">
        <f ca="1"/>
        <v>20.434114723907964</v>
      </c>
      <c r="H5574" s="12">
        <v>0.55684999999999996</v>
      </c>
      <c r="I5574" s="12">
        <v>20.44709538461203</v>
      </c>
    </row>
    <row r="5575" spans="6:9" x14ac:dyDescent="0.3">
      <c r="F5575" s="2">
        <v>5570</v>
      </c>
      <c r="G5575" s="12">
        <f ca="1"/>
        <v>20.435448177986519</v>
      </c>
      <c r="H5575" s="12">
        <v>0.55694999999999995</v>
      </c>
      <c r="I5575" s="12">
        <v>20.447883947271961</v>
      </c>
    </row>
    <row r="5576" spans="6:9" x14ac:dyDescent="0.3">
      <c r="F5576" s="2">
        <v>5571</v>
      </c>
      <c r="G5576" s="12">
        <f ca="1"/>
        <v>20.436261099142566</v>
      </c>
      <c r="H5576" s="12">
        <v>0.55705000000000005</v>
      </c>
      <c r="I5576" s="12">
        <v>20.448672521162489</v>
      </c>
    </row>
    <row r="5577" spans="6:9" x14ac:dyDescent="0.3">
      <c r="F5577" s="2">
        <v>5572</v>
      </c>
      <c r="G5577" s="12">
        <f ca="1"/>
        <v>20.436969250378208</v>
      </c>
      <c r="H5577" s="12">
        <v>0.55715000000000003</v>
      </c>
      <c r="I5577" s="12">
        <v>20.449461106304032</v>
      </c>
    </row>
    <row r="5578" spans="6:9" x14ac:dyDescent="0.3">
      <c r="F5578" s="2">
        <v>5573</v>
      </c>
      <c r="G5578" s="12">
        <f ca="1"/>
        <v>20.4372394593446</v>
      </c>
      <c r="H5578" s="12">
        <v>0.55725000000000002</v>
      </c>
      <c r="I5578" s="12">
        <v>20.450249702717013</v>
      </c>
    </row>
    <row r="5579" spans="6:9" x14ac:dyDescent="0.3">
      <c r="F5579" s="2">
        <v>5574</v>
      </c>
      <c r="G5579" s="12">
        <f ca="1"/>
        <v>20.437492492679233</v>
      </c>
      <c r="H5579" s="12">
        <v>0.55735000000000001</v>
      </c>
      <c r="I5579" s="12">
        <v>20.45103831042184</v>
      </c>
    </row>
    <row r="5580" spans="6:9" x14ac:dyDescent="0.3">
      <c r="F5580" s="2">
        <v>5575</v>
      </c>
      <c r="G5580" s="12">
        <f ca="1"/>
        <v>20.437750991361774</v>
      </c>
      <c r="H5580" s="12">
        <v>0.55745</v>
      </c>
      <c r="I5580" s="12">
        <v>20.451826929438951</v>
      </c>
    </row>
    <row r="5581" spans="6:9" x14ac:dyDescent="0.3">
      <c r="F5581" s="2">
        <v>5576</v>
      </c>
      <c r="G5581" s="12">
        <f ca="1"/>
        <v>20.437984546225184</v>
      </c>
      <c r="H5581" s="12">
        <v>0.55754999999999999</v>
      </c>
      <c r="I5581" s="12">
        <v>20.452615559788775</v>
      </c>
    </row>
    <row r="5582" spans="6:9" x14ac:dyDescent="0.3">
      <c r="F5582" s="2">
        <v>5577</v>
      </c>
      <c r="G5582" s="12">
        <f ca="1"/>
        <v>20.438339473749167</v>
      </c>
      <c r="H5582" s="12">
        <v>0.55764999999999998</v>
      </c>
      <c r="I5582" s="12">
        <v>20.453404201491743</v>
      </c>
    </row>
    <row r="5583" spans="6:9" x14ac:dyDescent="0.3">
      <c r="F5583" s="2">
        <v>5578</v>
      </c>
      <c r="G5583" s="12">
        <f ca="1"/>
        <v>20.439927178957021</v>
      </c>
      <c r="H5583" s="12">
        <v>0.55774999999999997</v>
      </c>
      <c r="I5583" s="12">
        <v>20.454192854568291</v>
      </c>
    </row>
    <row r="5584" spans="6:9" x14ac:dyDescent="0.3">
      <c r="F5584" s="2">
        <v>5579</v>
      </c>
      <c r="G5584" s="12">
        <f ca="1"/>
        <v>20.440091622498493</v>
      </c>
      <c r="H5584" s="12">
        <v>0.55784999999999996</v>
      </c>
      <c r="I5584" s="12">
        <v>20.454981519038864</v>
      </c>
    </row>
    <row r="5585" spans="6:9" x14ac:dyDescent="0.3">
      <c r="F5585" s="2">
        <v>5580</v>
      </c>
      <c r="G5585" s="12">
        <f ca="1"/>
        <v>20.441486267193032</v>
      </c>
      <c r="H5585" s="12">
        <v>0.55794999999999995</v>
      </c>
      <c r="I5585" s="12">
        <v>20.455770194923904</v>
      </c>
    </row>
    <row r="5586" spans="6:9" x14ac:dyDescent="0.3">
      <c r="F5586" s="2">
        <v>5581</v>
      </c>
      <c r="G5586" s="12">
        <f ca="1"/>
        <v>20.442169207669735</v>
      </c>
      <c r="H5586" s="12">
        <v>0.55805000000000005</v>
      </c>
      <c r="I5586" s="12">
        <v>20.456558882243861</v>
      </c>
    </row>
    <row r="5587" spans="6:9" x14ac:dyDescent="0.3">
      <c r="F5587" s="2">
        <v>5582</v>
      </c>
      <c r="G5587" s="12">
        <f ca="1"/>
        <v>20.443606794831709</v>
      </c>
      <c r="H5587" s="12">
        <v>0.55815000000000003</v>
      </c>
      <c r="I5587" s="12">
        <v>20.457347581019185</v>
      </c>
    </row>
    <row r="5588" spans="6:9" x14ac:dyDescent="0.3">
      <c r="F5588" s="2">
        <v>5583</v>
      </c>
      <c r="G5588" s="12">
        <f ca="1"/>
        <v>20.443906900439984</v>
      </c>
      <c r="H5588" s="12">
        <v>0.55825000000000002</v>
      </c>
      <c r="I5588" s="12">
        <v>20.458136291270336</v>
      </c>
    </row>
    <row r="5589" spans="6:9" x14ac:dyDescent="0.3">
      <c r="F5589" s="2">
        <v>5584</v>
      </c>
      <c r="G5589" s="12">
        <f ca="1"/>
        <v>20.444559272330032</v>
      </c>
      <c r="H5589" s="12">
        <v>0.55835000000000001</v>
      </c>
      <c r="I5589" s="12">
        <v>20.458925013017769</v>
      </c>
    </row>
    <row r="5590" spans="6:9" x14ac:dyDescent="0.3">
      <c r="F5590" s="2">
        <v>5585</v>
      </c>
      <c r="G5590" s="12">
        <f ca="1"/>
        <v>20.445613887841926</v>
      </c>
      <c r="H5590" s="12">
        <v>0.55845</v>
      </c>
      <c r="I5590" s="12">
        <v>20.459713746281956</v>
      </c>
    </row>
    <row r="5591" spans="6:9" x14ac:dyDescent="0.3">
      <c r="F5591" s="2">
        <v>5586</v>
      </c>
      <c r="G5591" s="12">
        <f ca="1"/>
        <v>20.448524026354612</v>
      </c>
      <c r="H5591" s="12">
        <v>0.55854999999999999</v>
      </c>
      <c r="I5591" s="12">
        <v>20.460502491083357</v>
      </c>
    </row>
    <row r="5592" spans="6:9" x14ac:dyDescent="0.3">
      <c r="F5592" s="2">
        <v>5587</v>
      </c>
      <c r="G5592" s="12">
        <f ca="1"/>
        <v>20.448603620309697</v>
      </c>
      <c r="H5592" s="12">
        <v>0.55864999999999998</v>
      </c>
      <c r="I5592" s="12">
        <v>20.461291247442446</v>
      </c>
    </row>
    <row r="5593" spans="6:9" x14ac:dyDescent="0.3">
      <c r="F5593" s="2">
        <v>5588</v>
      </c>
      <c r="G5593" s="12">
        <f ca="1"/>
        <v>20.449196773861857</v>
      </c>
      <c r="H5593" s="12">
        <v>0.55874999999999997</v>
      </c>
      <c r="I5593" s="12">
        <v>20.462080015379701</v>
      </c>
    </row>
    <row r="5594" spans="6:9" x14ac:dyDescent="0.3">
      <c r="F5594" s="2">
        <v>5589</v>
      </c>
      <c r="G5594" s="12">
        <f ca="1"/>
        <v>20.449534670706292</v>
      </c>
      <c r="H5594" s="12">
        <v>0.55884999999999996</v>
      </c>
      <c r="I5594" s="12">
        <v>20.462868794915597</v>
      </c>
    </row>
    <row r="5595" spans="6:9" x14ac:dyDescent="0.3">
      <c r="F5595" s="2">
        <v>5590</v>
      </c>
      <c r="G5595" s="12">
        <f ca="1"/>
        <v>20.449969859756433</v>
      </c>
      <c r="H5595" s="12">
        <v>0.55894999999999995</v>
      </c>
      <c r="I5595" s="12">
        <v>20.463657586070624</v>
      </c>
    </row>
    <row r="5596" spans="6:9" x14ac:dyDescent="0.3">
      <c r="F5596" s="2">
        <v>5591</v>
      </c>
      <c r="G5596" s="12">
        <f ca="1"/>
        <v>20.450264000477926</v>
      </c>
      <c r="H5596" s="12">
        <v>0.55905000000000005</v>
      </c>
      <c r="I5596" s="12">
        <v>20.464446388865262</v>
      </c>
    </row>
    <row r="5597" spans="6:9" x14ac:dyDescent="0.3">
      <c r="F5597" s="2">
        <v>5592</v>
      </c>
      <c r="G5597" s="12">
        <f ca="1"/>
        <v>20.450740180373781</v>
      </c>
      <c r="H5597" s="12">
        <v>0.55915000000000004</v>
      </c>
      <c r="I5597" s="12">
        <v>20.465235203319999</v>
      </c>
    </row>
    <row r="5598" spans="6:9" x14ac:dyDescent="0.3">
      <c r="F5598" s="2">
        <v>5593</v>
      </c>
      <c r="G5598" s="12">
        <f ca="1"/>
        <v>20.451374572075416</v>
      </c>
      <c r="H5598" s="12">
        <v>0.55925000000000002</v>
      </c>
      <c r="I5598" s="12">
        <v>20.46602402945534</v>
      </c>
    </row>
    <row r="5599" spans="6:9" x14ac:dyDescent="0.3">
      <c r="F5599" s="2">
        <v>5594</v>
      </c>
      <c r="G5599" s="12">
        <f ca="1"/>
        <v>20.452968036160101</v>
      </c>
      <c r="H5599" s="12">
        <v>0.55935000000000001</v>
      </c>
      <c r="I5599" s="12">
        <v>20.466812867291779</v>
      </c>
    </row>
    <row r="5600" spans="6:9" x14ac:dyDescent="0.3">
      <c r="F5600" s="2">
        <v>5595</v>
      </c>
      <c r="G5600" s="12">
        <f ca="1"/>
        <v>20.453421715315503</v>
      </c>
      <c r="H5600" s="12">
        <v>0.55945</v>
      </c>
      <c r="I5600" s="12">
        <v>20.467601716849813</v>
      </c>
    </row>
    <row r="5601" spans="6:9" x14ac:dyDescent="0.3">
      <c r="F5601" s="2">
        <v>5596</v>
      </c>
      <c r="G5601" s="12">
        <f ca="1"/>
        <v>20.456019483008475</v>
      </c>
      <c r="H5601" s="12">
        <v>0.55954999999999999</v>
      </c>
      <c r="I5601" s="12">
        <v>20.468390578149958</v>
      </c>
    </row>
    <row r="5602" spans="6:9" x14ac:dyDescent="0.3">
      <c r="F5602" s="2">
        <v>5597</v>
      </c>
      <c r="G5602" s="12">
        <f ca="1"/>
        <v>20.45641790870167</v>
      </c>
      <c r="H5602" s="12">
        <v>0.55964999999999998</v>
      </c>
      <c r="I5602" s="12">
        <v>20.469179451212717</v>
      </c>
    </row>
    <row r="5603" spans="6:9" x14ac:dyDescent="0.3">
      <c r="F5603" s="2">
        <v>5598</v>
      </c>
      <c r="G5603" s="12">
        <f ca="1"/>
        <v>20.457719785391305</v>
      </c>
      <c r="H5603" s="12">
        <v>0.55974999999999997</v>
      </c>
      <c r="I5603" s="12">
        <v>20.469968336058603</v>
      </c>
    </row>
    <row r="5604" spans="6:9" x14ac:dyDescent="0.3">
      <c r="F5604" s="2">
        <v>5599</v>
      </c>
      <c r="G5604" s="12">
        <f ca="1"/>
        <v>20.457802253329596</v>
      </c>
      <c r="H5604" s="12">
        <v>0.55984999999999996</v>
      </c>
      <c r="I5604" s="12">
        <v>20.470757232708145</v>
      </c>
    </row>
    <row r="5605" spans="6:9" x14ac:dyDescent="0.3">
      <c r="F5605" s="2">
        <v>5600</v>
      </c>
      <c r="G5605" s="12">
        <f ca="1"/>
        <v>20.458470333958925</v>
      </c>
      <c r="H5605" s="12">
        <v>0.55994999999999995</v>
      </c>
      <c r="I5605" s="12">
        <v>20.47154614118185</v>
      </c>
    </row>
    <row r="5606" spans="6:9" x14ac:dyDescent="0.3">
      <c r="F5606" s="2">
        <v>5601</v>
      </c>
      <c r="G5606" s="12">
        <f ca="1"/>
        <v>20.460226719423126</v>
      </c>
      <c r="H5606" s="12">
        <v>0.56005000000000005</v>
      </c>
      <c r="I5606" s="12">
        <v>20.47233506150026</v>
      </c>
    </row>
    <row r="5607" spans="6:9" x14ac:dyDescent="0.3">
      <c r="F5607" s="2">
        <v>5602</v>
      </c>
      <c r="G5607" s="12">
        <f ca="1"/>
        <v>20.460686777361847</v>
      </c>
      <c r="H5607" s="12">
        <v>0.56015000000000004</v>
      </c>
      <c r="I5607" s="12">
        <v>20.473123993683895</v>
      </c>
    </row>
    <row r="5608" spans="6:9" x14ac:dyDescent="0.3">
      <c r="F5608" s="2">
        <v>5603</v>
      </c>
      <c r="G5608" s="12">
        <f ca="1"/>
        <v>20.460933146817485</v>
      </c>
      <c r="H5608" s="12">
        <v>0.56025000000000003</v>
      </c>
      <c r="I5608" s="12">
        <v>20.47391293775329</v>
      </c>
    </row>
    <row r="5609" spans="6:9" x14ac:dyDescent="0.3">
      <c r="F5609" s="2">
        <v>5604</v>
      </c>
      <c r="G5609" s="12">
        <f ca="1"/>
        <v>20.461250459905813</v>
      </c>
      <c r="H5609" s="12">
        <v>0.56035000000000001</v>
      </c>
      <c r="I5609" s="12">
        <v>20.47470189372898</v>
      </c>
    </row>
    <row r="5610" spans="6:9" x14ac:dyDescent="0.3">
      <c r="F5610" s="2">
        <v>5605</v>
      </c>
      <c r="G5610" s="12">
        <f ca="1"/>
        <v>20.461278811886263</v>
      </c>
      <c r="H5610" s="12">
        <v>0.56045</v>
      </c>
      <c r="I5610" s="12">
        <v>20.475490861631513</v>
      </c>
    </row>
    <row r="5611" spans="6:9" x14ac:dyDescent="0.3">
      <c r="F5611" s="2">
        <v>5606</v>
      </c>
      <c r="G5611" s="12">
        <f ca="1"/>
        <v>20.46218283465992</v>
      </c>
      <c r="H5611" s="12">
        <v>0.56054999999999999</v>
      </c>
      <c r="I5611" s="12">
        <v>20.476279841481432</v>
      </c>
    </row>
    <row r="5612" spans="6:9" x14ac:dyDescent="0.3">
      <c r="F5612" s="2">
        <v>5607</v>
      </c>
      <c r="G5612" s="12">
        <f ca="1"/>
        <v>20.462434596289764</v>
      </c>
      <c r="H5612" s="12">
        <v>0.56064999999999998</v>
      </c>
      <c r="I5612" s="12">
        <v>20.477068833299292</v>
      </c>
    </row>
    <row r="5613" spans="6:9" x14ac:dyDescent="0.3">
      <c r="F5613" s="2">
        <v>5608</v>
      </c>
      <c r="G5613" s="12">
        <f ca="1"/>
        <v>20.463302978748473</v>
      </c>
      <c r="H5613" s="12">
        <v>0.56074999999999997</v>
      </c>
      <c r="I5613" s="12">
        <v>20.477857837105635</v>
      </c>
    </row>
    <row r="5614" spans="6:9" x14ac:dyDescent="0.3">
      <c r="F5614" s="2">
        <v>5609</v>
      </c>
      <c r="G5614" s="12">
        <f ca="1"/>
        <v>20.464742095046866</v>
      </c>
      <c r="H5614" s="12">
        <v>0.56084999999999996</v>
      </c>
      <c r="I5614" s="12">
        <v>20.478646852921027</v>
      </c>
    </row>
    <row r="5615" spans="6:9" x14ac:dyDescent="0.3">
      <c r="F5615" s="2">
        <v>5610</v>
      </c>
      <c r="G5615" s="12">
        <f ca="1"/>
        <v>20.465001860331281</v>
      </c>
      <c r="H5615" s="12">
        <v>0.56094999999999995</v>
      </c>
      <c r="I5615" s="12">
        <v>20.479435880766029</v>
      </c>
    </row>
    <row r="5616" spans="6:9" x14ac:dyDescent="0.3">
      <c r="F5616" s="2">
        <v>5611</v>
      </c>
      <c r="G5616" s="12">
        <f ca="1"/>
        <v>20.46503535501073</v>
      </c>
      <c r="H5616" s="12">
        <v>0.56105000000000005</v>
      </c>
      <c r="I5616" s="12">
        <v>20.480224920661207</v>
      </c>
    </row>
    <row r="5617" spans="6:9" x14ac:dyDescent="0.3">
      <c r="F5617" s="2">
        <v>5612</v>
      </c>
      <c r="G5617" s="12">
        <f ca="1"/>
        <v>20.465041850755497</v>
      </c>
      <c r="H5617" s="12">
        <v>0.56115000000000004</v>
      </c>
      <c r="I5617" s="12">
        <v>20.481013972627128</v>
      </c>
    </row>
    <row r="5618" spans="6:9" x14ac:dyDescent="0.3">
      <c r="F5618" s="2">
        <v>5613</v>
      </c>
      <c r="G5618" s="12">
        <f ca="1"/>
        <v>20.46589545851246</v>
      </c>
      <c r="H5618" s="12">
        <v>0.56125000000000003</v>
      </c>
      <c r="I5618" s="12">
        <v>20.481803036684369</v>
      </c>
    </row>
    <row r="5619" spans="6:9" x14ac:dyDescent="0.3">
      <c r="F5619" s="2">
        <v>5614</v>
      </c>
      <c r="G5619" s="12">
        <f ca="1"/>
        <v>20.466021205818066</v>
      </c>
      <c r="H5619" s="12">
        <v>0.56135000000000002</v>
      </c>
      <c r="I5619" s="12">
        <v>20.482592112853503</v>
      </c>
    </row>
    <row r="5620" spans="6:9" x14ac:dyDescent="0.3">
      <c r="F5620" s="2">
        <v>5615</v>
      </c>
      <c r="G5620" s="12">
        <f ca="1"/>
        <v>20.466649202846366</v>
      </c>
      <c r="H5620" s="12">
        <v>0.56145</v>
      </c>
      <c r="I5620" s="12">
        <v>20.483381201155119</v>
      </c>
    </row>
    <row r="5621" spans="6:9" x14ac:dyDescent="0.3">
      <c r="F5621" s="2">
        <v>5616</v>
      </c>
      <c r="G5621" s="12">
        <f ca="1"/>
        <v>20.467259977895313</v>
      </c>
      <c r="H5621" s="12">
        <v>0.56154999999999999</v>
      </c>
      <c r="I5621" s="12">
        <v>20.484170301609797</v>
      </c>
    </row>
    <row r="5622" spans="6:9" x14ac:dyDescent="0.3">
      <c r="F5622" s="2">
        <v>5617</v>
      </c>
      <c r="G5622" s="12">
        <f ca="1"/>
        <v>20.467482644561827</v>
      </c>
      <c r="H5622" s="12">
        <v>0.56164999999999998</v>
      </c>
      <c r="I5622" s="12">
        <v>20.484959414238126</v>
      </c>
    </row>
    <row r="5623" spans="6:9" x14ac:dyDescent="0.3">
      <c r="F5623" s="2">
        <v>5618</v>
      </c>
      <c r="G5623" s="12">
        <f ca="1"/>
        <v>20.468032698376561</v>
      </c>
      <c r="H5623" s="12">
        <v>0.56174999999999997</v>
      </c>
      <c r="I5623" s="12">
        <v>20.485748539060708</v>
      </c>
    </row>
    <row r="5624" spans="6:9" x14ac:dyDescent="0.3">
      <c r="F5624" s="2">
        <v>5619</v>
      </c>
      <c r="G5624" s="12">
        <f ca="1"/>
        <v>20.470131086244322</v>
      </c>
      <c r="H5624" s="12">
        <v>0.56184999999999996</v>
      </c>
      <c r="I5624" s="12">
        <v>20.486537676098134</v>
      </c>
    </row>
    <row r="5625" spans="6:9" x14ac:dyDescent="0.3">
      <c r="F5625" s="2">
        <v>5620</v>
      </c>
      <c r="G5625" s="12">
        <f ca="1"/>
        <v>20.470434477608055</v>
      </c>
      <c r="H5625" s="12">
        <v>0.56194999999999995</v>
      </c>
      <c r="I5625" s="12">
        <v>20.48732682537101</v>
      </c>
    </row>
    <row r="5626" spans="6:9" x14ac:dyDescent="0.3">
      <c r="F5626" s="2">
        <v>5621</v>
      </c>
      <c r="G5626" s="12">
        <f ca="1"/>
        <v>20.473447595145963</v>
      </c>
      <c r="H5626" s="12">
        <v>0.56205000000000005</v>
      </c>
      <c r="I5626" s="12">
        <v>20.488115986899938</v>
      </c>
    </row>
    <row r="5627" spans="6:9" x14ac:dyDescent="0.3">
      <c r="F5627" s="2">
        <v>5622</v>
      </c>
      <c r="G5627" s="12">
        <f ca="1"/>
        <v>20.473508718192537</v>
      </c>
      <c r="H5627" s="12">
        <v>0.56215000000000004</v>
      </c>
      <c r="I5627" s="12">
        <v>20.488905160705535</v>
      </c>
    </row>
    <row r="5628" spans="6:9" x14ac:dyDescent="0.3">
      <c r="F5628" s="2">
        <v>5623</v>
      </c>
      <c r="G5628" s="12">
        <f ca="1"/>
        <v>20.47428837685305</v>
      </c>
      <c r="H5628" s="12">
        <v>0.56225000000000003</v>
      </c>
      <c r="I5628" s="12">
        <v>20.489694346808406</v>
      </c>
    </row>
    <row r="5629" spans="6:9" x14ac:dyDescent="0.3">
      <c r="F5629" s="2">
        <v>5624</v>
      </c>
      <c r="G5629" s="12">
        <f ca="1"/>
        <v>20.474690603069163</v>
      </c>
      <c r="H5629" s="12">
        <v>0.56235000000000002</v>
      </c>
      <c r="I5629" s="12">
        <v>20.490483545229178</v>
      </c>
    </row>
    <row r="5630" spans="6:9" x14ac:dyDescent="0.3">
      <c r="F5630" s="2">
        <v>5625</v>
      </c>
      <c r="G5630" s="12">
        <f ca="1"/>
        <v>20.47482297031101</v>
      </c>
      <c r="H5630" s="12">
        <v>0.56245000000000001</v>
      </c>
      <c r="I5630" s="12">
        <v>20.491272755988472</v>
      </c>
    </row>
    <row r="5631" spans="6:9" x14ac:dyDescent="0.3">
      <c r="F5631" s="2">
        <v>5626</v>
      </c>
      <c r="G5631" s="12">
        <f ca="1"/>
        <v>20.474858969326611</v>
      </c>
      <c r="H5631" s="12">
        <v>0.56254999999999999</v>
      </c>
      <c r="I5631" s="12">
        <v>20.492061979106907</v>
      </c>
    </row>
    <row r="5632" spans="6:9" x14ac:dyDescent="0.3">
      <c r="F5632" s="2">
        <v>5627</v>
      </c>
      <c r="G5632" s="12">
        <f ca="1"/>
        <v>20.475278884378294</v>
      </c>
      <c r="H5632" s="12">
        <v>0.56264999999999998</v>
      </c>
      <c r="I5632" s="12">
        <v>20.492851214605125</v>
      </c>
    </row>
    <row r="5633" spans="6:9" x14ac:dyDescent="0.3">
      <c r="F5633" s="2">
        <v>5628</v>
      </c>
      <c r="G5633" s="12">
        <f ca="1"/>
        <v>20.475560391186249</v>
      </c>
      <c r="H5633" s="12">
        <v>0.56274999999999997</v>
      </c>
      <c r="I5633" s="12">
        <v>20.493640462503755</v>
      </c>
    </row>
    <row r="5634" spans="6:9" x14ac:dyDescent="0.3">
      <c r="F5634" s="2">
        <v>5629</v>
      </c>
      <c r="G5634" s="12">
        <f ca="1"/>
        <v>20.475566536680397</v>
      </c>
      <c r="H5634" s="12">
        <v>0.56284999999999996</v>
      </c>
      <c r="I5634" s="12">
        <v>20.49442972282344</v>
      </c>
    </row>
    <row r="5635" spans="6:9" x14ac:dyDescent="0.3">
      <c r="F5635" s="2">
        <v>5630</v>
      </c>
      <c r="G5635" s="12">
        <f ca="1"/>
        <v>20.475791821295896</v>
      </c>
      <c r="H5635" s="12">
        <v>0.56294999999999995</v>
      </c>
      <c r="I5635" s="12">
        <v>20.495218995584814</v>
      </c>
    </row>
    <row r="5636" spans="6:9" x14ac:dyDescent="0.3">
      <c r="F5636" s="2">
        <v>5631</v>
      </c>
      <c r="G5636" s="12">
        <f ca="1"/>
        <v>20.476343397160129</v>
      </c>
      <c r="H5636" s="12">
        <v>0.56305000000000005</v>
      </c>
      <c r="I5636" s="12">
        <v>20.496008280808539</v>
      </c>
    </row>
    <row r="5637" spans="6:9" x14ac:dyDescent="0.3">
      <c r="F5637" s="2">
        <v>5632</v>
      </c>
      <c r="G5637" s="12">
        <f ca="1"/>
        <v>20.477626805112759</v>
      </c>
      <c r="H5637" s="12">
        <v>0.56315000000000004</v>
      </c>
      <c r="I5637" s="12">
        <v>20.496797578515256</v>
      </c>
    </row>
    <row r="5638" spans="6:9" x14ac:dyDescent="0.3">
      <c r="F5638" s="2">
        <v>5633</v>
      </c>
      <c r="G5638" s="12">
        <f ca="1"/>
        <v>20.478376243584478</v>
      </c>
      <c r="H5638" s="12">
        <v>0.56325000000000003</v>
      </c>
      <c r="I5638" s="12">
        <v>20.497586888725621</v>
      </c>
    </row>
    <row r="5639" spans="6:9" x14ac:dyDescent="0.3">
      <c r="F5639" s="2">
        <v>5634</v>
      </c>
      <c r="G5639" s="12">
        <f ca="1"/>
        <v>20.479402993699313</v>
      </c>
      <c r="H5639" s="12">
        <v>0.56335000000000002</v>
      </c>
      <c r="I5639" s="12">
        <v>20.498376211460297</v>
      </c>
    </row>
    <row r="5640" spans="6:9" x14ac:dyDescent="0.3">
      <c r="F5640" s="2">
        <v>5635</v>
      </c>
      <c r="G5640" s="12">
        <f ca="1"/>
        <v>20.480660359452994</v>
      </c>
      <c r="H5640" s="12">
        <v>0.56345000000000001</v>
      </c>
      <c r="I5640" s="12">
        <v>20.499165546739949</v>
      </c>
    </row>
    <row r="5641" spans="6:9" x14ac:dyDescent="0.3">
      <c r="F5641" s="2">
        <v>5636</v>
      </c>
      <c r="G5641" s="12">
        <f ca="1"/>
        <v>20.480688957138497</v>
      </c>
      <c r="H5641" s="12">
        <v>0.56355</v>
      </c>
      <c r="I5641" s="12">
        <v>20.499954894585244</v>
      </c>
    </row>
    <row r="5642" spans="6:9" x14ac:dyDescent="0.3">
      <c r="F5642" s="2">
        <v>5637</v>
      </c>
      <c r="G5642" s="12">
        <f ca="1"/>
        <v>20.481300352708459</v>
      </c>
      <c r="H5642" s="12">
        <v>0.56364999999999998</v>
      </c>
      <c r="I5642" s="12">
        <v>20.500744255016855</v>
      </c>
    </row>
    <row r="5643" spans="6:9" x14ac:dyDescent="0.3">
      <c r="F5643" s="2">
        <v>5638</v>
      </c>
      <c r="G5643" s="12">
        <f ca="1"/>
        <v>20.482347098032662</v>
      </c>
      <c r="H5643" s="12">
        <v>0.56374999999999997</v>
      </c>
      <c r="I5643" s="12">
        <v>20.501533628055459</v>
      </c>
    </row>
    <row r="5644" spans="6:9" x14ac:dyDescent="0.3">
      <c r="F5644" s="2">
        <v>5639</v>
      </c>
      <c r="G5644" s="12">
        <f ca="1"/>
        <v>20.482665959136217</v>
      </c>
      <c r="H5644" s="12">
        <v>0.56384999999999996</v>
      </c>
      <c r="I5644" s="12">
        <v>20.502323013721732</v>
      </c>
    </row>
    <row r="5645" spans="6:9" x14ac:dyDescent="0.3">
      <c r="F5645" s="2">
        <v>5640</v>
      </c>
      <c r="G5645" s="12">
        <f ca="1"/>
        <v>20.483373955345446</v>
      </c>
      <c r="H5645" s="12">
        <v>0.56394999999999995</v>
      </c>
      <c r="I5645" s="12">
        <v>20.503112412036366</v>
      </c>
    </row>
    <row r="5646" spans="6:9" x14ac:dyDescent="0.3">
      <c r="F5646" s="2">
        <v>5641</v>
      </c>
      <c r="G5646" s="12">
        <f ca="1"/>
        <v>20.483887408321362</v>
      </c>
      <c r="H5646" s="12">
        <v>0.56405000000000005</v>
      </c>
      <c r="I5646" s="12">
        <v>20.503901823020051</v>
      </c>
    </row>
    <row r="5647" spans="6:9" x14ac:dyDescent="0.3">
      <c r="F5647" s="2">
        <v>5642</v>
      </c>
      <c r="G5647" s="12">
        <f ca="1"/>
        <v>20.484826062834944</v>
      </c>
      <c r="H5647" s="12">
        <v>0.56415000000000004</v>
      </c>
      <c r="I5647" s="12">
        <v>20.504691246693476</v>
      </c>
    </row>
    <row r="5648" spans="6:9" x14ac:dyDescent="0.3">
      <c r="F5648" s="2">
        <v>5643</v>
      </c>
      <c r="G5648" s="12">
        <f ca="1"/>
        <v>20.485357050511372</v>
      </c>
      <c r="H5648" s="12">
        <v>0.56425000000000003</v>
      </c>
      <c r="I5648" s="12">
        <v>20.505480683077337</v>
      </c>
    </row>
    <row r="5649" spans="6:9" x14ac:dyDescent="0.3">
      <c r="F5649" s="2">
        <v>5644</v>
      </c>
      <c r="G5649" s="12">
        <f ca="1"/>
        <v>20.48696418019221</v>
      </c>
      <c r="H5649" s="12">
        <v>0.56435000000000002</v>
      </c>
      <c r="I5649" s="12">
        <v>20.506270132192345</v>
      </c>
    </row>
    <row r="5650" spans="6:9" x14ac:dyDescent="0.3">
      <c r="F5650" s="2">
        <v>5645</v>
      </c>
      <c r="G5650" s="12">
        <f ca="1"/>
        <v>20.487365615241401</v>
      </c>
      <c r="H5650" s="12">
        <v>0.56445000000000001</v>
      </c>
      <c r="I5650" s="12">
        <v>20.5070595940592</v>
      </c>
    </row>
    <row r="5651" spans="6:9" x14ac:dyDescent="0.3">
      <c r="F5651" s="2">
        <v>5646</v>
      </c>
      <c r="G5651" s="12">
        <f ca="1"/>
        <v>20.487548080639478</v>
      </c>
      <c r="H5651" s="12">
        <v>0.56455</v>
      </c>
      <c r="I5651" s="12">
        <v>20.507849068698611</v>
      </c>
    </row>
    <row r="5652" spans="6:9" x14ac:dyDescent="0.3">
      <c r="F5652" s="2">
        <v>5647</v>
      </c>
      <c r="G5652" s="12">
        <f ca="1"/>
        <v>20.489095596691953</v>
      </c>
      <c r="H5652" s="12">
        <v>0.56464999999999999</v>
      </c>
      <c r="I5652" s="12">
        <v>20.508638556131299</v>
      </c>
    </row>
    <row r="5653" spans="6:9" x14ac:dyDescent="0.3">
      <c r="F5653" s="2">
        <v>5648</v>
      </c>
      <c r="G5653" s="12">
        <f ca="1"/>
        <v>20.490077366161682</v>
      </c>
      <c r="H5653" s="12">
        <v>0.56474999999999997</v>
      </c>
      <c r="I5653" s="12">
        <v>20.509428056377978</v>
      </c>
    </row>
    <row r="5654" spans="6:9" x14ac:dyDescent="0.3">
      <c r="F5654" s="2">
        <v>5649</v>
      </c>
      <c r="G5654" s="12">
        <f ca="1"/>
        <v>20.490314583090896</v>
      </c>
      <c r="H5654" s="12">
        <v>0.56484999999999996</v>
      </c>
      <c r="I5654" s="12">
        <v>20.510217569459378</v>
      </c>
    </row>
    <row r="5655" spans="6:9" x14ac:dyDescent="0.3">
      <c r="F5655" s="2">
        <v>5650</v>
      </c>
      <c r="G5655" s="12">
        <f ca="1"/>
        <v>20.491753749725792</v>
      </c>
      <c r="H5655" s="12">
        <v>0.56494999999999995</v>
      </c>
      <c r="I5655" s="12">
        <v>20.511007095396224</v>
      </c>
    </row>
    <row r="5656" spans="6:9" x14ac:dyDescent="0.3">
      <c r="F5656" s="2">
        <v>5651</v>
      </c>
      <c r="G5656" s="12">
        <f ca="1"/>
        <v>20.492377703656881</v>
      </c>
      <c r="H5656" s="12">
        <v>0.56505000000000005</v>
      </c>
      <c r="I5656" s="12">
        <v>20.51179663420924</v>
      </c>
    </row>
    <row r="5657" spans="6:9" x14ac:dyDescent="0.3">
      <c r="F5657" s="2">
        <v>5652</v>
      </c>
      <c r="G5657" s="12">
        <f ca="1"/>
        <v>20.49363401445811</v>
      </c>
      <c r="H5657" s="12">
        <v>0.56515000000000004</v>
      </c>
      <c r="I5657" s="12">
        <v>20.512586185919172</v>
      </c>
    </row>
    <row r="5658" spans="6:9" x14ac:dyDescent="0.3">
      <c r="F5658" s="2">
        <v>5653</v>
      </c>
      <c r="G5658" s="12">
        <f ca="1"/>
        <v>20.494383486137476</v>
      </c>
      <c r="H5658" s="12">
        <v>0.56525000000000003</v>
      </c>
      <c r="I5658" s="12">
        <v>20.513375750546761</v>
      </c>
    </row>
    <row r="5659" spans="6:9" x14ac:dyDescent="0.3">
      <c r="F5659" s="2">
        <v>5654</v>
      </c>
      <c r="G5659" s="12">
        <f ca="1"/>
        <v>20.494571626690359</v>
      </c>
      <c r="H5659" s="12">
        <v>0.56535000000000002</v>
      </c>
      <c r="I5659" s="12">
        <v>20.51416532811275</v>
      </c>
    </row>
    <row r="5660" spans="6:9" x14ac:dyDescent="0.3">
      <c r="F5660" s="2">
        <v>5655</v>
      </c>
      <c r="G5660" s="12">
        <f ca="1"/>
        <v>20.495157790186376</v>
      </c>
      <c r="H5660" s="12">
        <v>0.56545000000000001</v>
      </c>
      <c r="I5660" s="12">
        <v>20.514954918637883</v>
      </c>
    </row>
    <row r="5661" spans="6:9" x14ac:dyDescent="0.3">
      <c r="F5661" s="2">
        <v>5656</v>
      </c>
      <c r="G5661" s="12">
        <f ca="1"/>
        <v>20.495848941717188</v>
      </c>
      <c r="H5661" s="12">
        <v>0.56555</v>
      </c>
      <c r="I5661" s="12">
        <v>20.515744522142921</v>
      </c>
    </row>
    <row r="5662" spans="6:9" x14ac:dyDescent="0.3">
      <c r="F5662" s="2">
        <v>5657</v>
      </c>
      <c r="G5662" s="12">
        <f ca="1"/>
        <v>20.496298818902453</v>
      </c>
      <c r="H5662" s="12">
        <v>0.56564999999999999</v>
      </c>
      <c r="I5662" s="12">
        <v>20.516534138648616</v>
      </c>
    </row>
    <row r="5663" spans="6:9" x14ac:dyDescent="0.3">
      <c r="F5663" s="2">
        <v>5658</v>
      </c>
      <c r="G5663" s="12">
        <f ca="1"/>
        <v>20.497434283140418</v>
      </c>
      <c r="H5663" s="12">
        <v>0.56574999999999998</v>
      </c>
      <c r="I5663" s="12">
        <v>20.517323768175743</v>
      </c>
    </row>
    <row r="5664" spans="6:9" x14ac:dyDescent="0.3">
      <c r="F5664" s="2">
        <v>5659</v>
      </c>
      <c r="G5664" s="12">
        <f ca="1"/>
        <v>20.497492689824618</v>
      </c>
      <c r="H5664" s="12">
        <v>0.56584999999999996</v>
      </c>
      <c r="I5664" s="12">
        <v>20.518113410745052</v>
      </c>
    </row>
    <row r="5665" spans="6:9" x14ac:dyDescent="0.3">
      <c r="F5665" s="2">
        <v>5660</v>
      </c>
      <c r="G5665" s="12">
        <f ca="1"/>
        <v>20.498371957646402</v>
      </c>
      <c r="H5665" s="12">
        <v>0.56594999999999995</v>
      </c>
      <c r="I5665" s="12">
        <v>20.518903066377327</v>
      </c>
    </row>
    <row r="5666" spans="6:9" x14ac:dyDescent="0.3">
      <c r="F5666" s="2">
        <v>5661</v>
      </c>
      <c r="G5666" s="12">
        <f ca="1"/>
        <v>20.498561996823607</v>
      </c>
      <c r="H5666" s="12">
        <v>0.56605000000000005</v>
      </c>
      <c r="I5666" s="12">
        <v>20.519692735093336</v>
      </c>
    </row>
    <row r="5667" spans="6:9" x14ac:dyDescent="0.3">
      <c r="F5667" s="2">
        <v>5662</v>
      </c>
      <c r="G5667" s="12">
        <f ca="1"/>
        <v>20.49904998216892</v>
      </c>
      <c r="H5667" s="12">
        <v>0.56615000000000004</v>
      </c>
      <c r="I5667" s="12">
        <v>20.520482416913868</v>
      </c>
    </row>
    <row r="5668" spans="6:9" x14ac:dyDescent="0.3">
      <c r="F5668" s="2">
        <v>5663</v>
      </c>
      <c r="G5668" s="12">
        <f ca="1"/>
        <v>20.499682548813151</v>
      </c>
      <c r="H5668" s="12">
        <v>0.56625000000000003</v>
      </c>
      <c r="I5668" s="12">
        <v>20.521272111859695</v>
      </c>
    </row>
    <row r="5669" spans="6:9" x14ac:dyDescent="0.3">
      <c r="F5669" s="2">
        <v>5664</v>
      </c>
      <c r="G5669" s="12">
        <f ca="1"/>
        <v>20.500458708385377</v>
      </c>
      <c r="H5669" s="12">
        <v>0.56635000000000002</v>
      </c>
      <c r="I5669" s="12">
        <v>20.522061819951617</v>
      </c>
    </row>
    <row r="5670" spans="6:9" x14ac:dyDescent="0.3">
      <c r="F5670" s="2">
        <v>5665</v>
      </c>
      <c r="G5670" s="12">
        <f ca="1"/>
        <v>20.501162241001445</v>
      </c>
      <c r="H5670" s="12">
        <v>0.56645000000000001</v>
      </c>
      <c r="I5670" s="12">
        <v>20.522851541210422</v>
      </c>
    </row>
    <row r="5671" spans="6:9" x14ac:dyDescent="0.3">
      <c r="F5671" s="2">
        <v>5666</v>
      </c>
      <c r="G5671" s="12">
        <f ca="1"/>
        <v>20.501267136624094</v>
      </c>
      <c r="H5671" s="12">
        <v>0.56655</v>
      </c>
      <c r="I5671" s="12">
        <v>20.523641275656907</v>
      </c>
    </row>
    <row r="5672" spans="6:9" x14ac:dyDescent="0.3">
      <c r="F5672" s="2">
        <v>5667</v>
      </c>
      <c r="G5672" s="12">
        <f ca="1"/>
        <v>20.501344831807614</v>
      </c>
      <c r="H5672" s="12">
        <v>0.56664999999999999</v>
      </c>
      <c r="I5672" s="12">
        <v>20.524431023311877</v>
      </c>
    </row>
    <row r="5673" spans="6:9" x14ac:dyDescent="0.3">
      <c r="F5673" s="2">
        <v>5668</v>
      </c>
      <c r="G5673" s="12">
        <f ca="1"/>
        <v>20.501429715909019</v>
      </c>
      <c r="H5673" s="12">
        <v>0.56674999999999998</v>
      </c>
      <c r="I5673" s="12">
        <v>20.525220784196136</v>
      </c>
    </row>
    <row r="5674" spans="6:9" x14ac:dyDescent="0.3">
      <c r="F5674" s="2">
        <v>5669</v>
      </c>
      <c r="G5674" s="12">
        <f ca="1"/>
        <v>20.501548616432888</v>
      </c>
      <c r="H5674" s="12">
        <v>0.56684999999999997</v>
      </c>
      <c r="I5674" s="12">
        <v>20.526010558330494</v>
      </c>
    </row>
    <row r="5675" spans="6:9" x14ac:dyDescent="0.3">
      <c r="F5675" s="2">
        <v>5670</v>
      </c>
      <c r="G5675" s="12">
        <f ca="1"/>
        <v>20.502695262864229</v>
      </c>
      <c r="H5675" s="12">
        <v>0.56694999999999995</v>
      </c>
      <c r="I5675" s="12">
        <v>20.526800345735772</v>
      </c>
    </row>
    <row r="5676" spans="6:9" x14ac:dyDescent="0.3">
      <c r="F5676" s="2">
        <v>5671</v>
      </c>
      <c r="G5676" s="12">
        <f ca="1"/>
        <v>20.50315745969187</v>
      </c>
      <c r="H5676" s="12">
        <v>0.56705000000000005</v>
      </c>
      <c r="I5676" s="12">
        <v>20.527590146432786</v>
      </c>
    </row>
    <row r="5677" spans="6:9" x14ac:dyDescent="0.3">
      <c r="F5677" s="2">
        <v>5672</v>
      </c>
      <c r="G5677" s="12">
        <f ca="1"/>
        <v>20.504746146790094</v>
      </c>
      <c r="H5677" s="12">
        <v>0.56715000000000004</v>
      </c>
      <c r="I5677" s="12">
        <v>20.528379960442358</v>
      </c>
    </row>
    <row r="5678" spans="6:9" x14ac:dyDescent="0.3">
      <c r="F5678" s="2">
        <v>5673</v>
      </c>
      <c r="G5678" s="12">
        <f ca="1"/>
        <v>20.506132894496506</v>
      </c>
      <c r="H5678" s="12">
        <v>0.56725000000000003</v>
      </c>
      <c r="I5678" s="12">
        <v>20.529169787785321</v>
      </c>
    </row>
    <row r="5679" spans="6:9" x14ac:dyDescent="0.3">
      <c r="F5679" s="2">
        <v>5674</v>
      </c>
      <c r="G5679" s="12">
        <f ca="1"/>
        <v>20.506642859792429</v>
      </c>
      <c r="H5679" s="12">
        <v>0.56735000000000002</v>
      </c>
      <c r="I5679" s="12">
        <v>20.529959628482509</v>
      </c>
    </row>
    <row r="5680" spans="6:9" x14ac:dyDescent="0.3">
      <c r="F5680" s="2">
        <v>5675</v>
      </c>
      <c r="G5680" s="12">
        <f ca="1"/>
        <v>20.509452829801511</v>
      </c>
      <c r="H5680" s="12">
        <v>0.56745000000000001</v>
      </c>
      <c r="I5680" s="12">
        <v>20.530749482554754</v>
      </c>
    </row>
    <row r="5681" spans="6:9" x14ac:dyDescent="0.3">
      <c r="F5681" s="2">
        <v>5676</v>
      </c>
      <c r="G5681" s="12">
        <f ca="1"/>
        <v>20.510324981753875</v>
      </c>
      <c r="H5681" s="12">
        <v>0.56755</v>
      </c>
      <c r="I5681" s="12">
        <v>20.5315393500229</v>
      </c>
    </row>
    <row r="5682" spans="6:9" x14ac:dyDescent="0.3">
      <c r="F5682" s="2">
        <v>5677</v>
      </c>
      <c r="G5682" s="12">
        <f ca="1"/>
        <v>20.510796438727464</v>
      </c>
      <c r="H5682" s="12">
        <v>0.56764999999999999</v>
      </c>
      <c r="I5682" s="12">
        <v>20.532329230907802</v>
      </c>
    </row>
    <row r="5683" spans="6:9" x14ac:dyDescent="0.3">
      <c r="F5683" s="2">
        <v>5678</v>
      </c>
      <c r="G5683" s="12">
        <f ca="1"/>
        <v>20.511189327913467</v>
      </c>
      <c r="H5683" s="12">
        <v>0.56774999999999998</v>
      </c>
      <c r="I5683" s="12">
        <v>20.533119125230304</v>
      </c>
    </row>
    <row r="5684" spans="6:9" x14ac:dyDescent="0.3">
      <c r="F5684" s="2">
        <v>5679</v>
      </c>
      <c r="G5684" s="12">
        <f ca="1"/>
        <v>20.511192175595674</v>
      </c>
      <c r="H5684" s="12">
        <v>0.56784999999999997</v>
      </c>
      <c r="I5684" s="12">
        <v>20.533909033011255</v>
      </c>
    </row>
    <row r="5685" spans="6:9" x14ac:dyDescent="0.3">
      <c r="F5685" s="2">
        <v>5680</v>
      </c>
      <c r="G5685" s="12">
        <f ca="1"/>
        <v>20.514579548690158</v>
      </c>
      <c r="H5685" s="12">
        <v>0.56794999999999995</v>
      </c>
      <c r="I5685" s="12">
        <v>20.534698954271533</v>
      </c>
    </row>
    <row r="5686" spans="6:9" x14ac:dyDescent="0.3">
      <c r="F5686" s="2">
        <v>5681</v>
      </c>
      <c r="G5686" s="12">
        <f ca="1"/>
        <v>20.515095163185382</v>
      </c>
      <c r="H5686" s="12">
        <v>0.56805000000000005</v>
      </c>
      <c r="I5686" s="12">
        <v>20.535488889031988</v>
      </c>
    </row>
    <row r="5687" spans="6:9" x14ac:dyDescent="0.3">
      <c r="F5687" s="2">
        <v>5682</v>
      </c>
      <c r="G5687" s="12">
        <f ca="1"/>
        <v>20.515745770530881</v>
      </c>
      <c r="H5687" s="12">
        <v>0.56815000000000004</v>
      </c>
      <c r="I5687" s="12">
        <v>20.536278837313496</v>
      </c>
    </row>
    <row r="5688" spans="6:9" x14ac:dyDescent="0.3">
      <c r="F5688" s="2">
        <v>5683</v>
      </c>
      <c r="G5688" s="12">
        <f ca="1"/>
        <v>20.516118953975614</v>
      </c>
      <c r="H5688" s="12">
        <v>0.56825000000000003</v>
      </c>
      <c r="I5688" s="12">
        <v>20.537068799136929</v>
      </c>
    </row>
    <row r="5689" spans="6:9" x14ac:dyDescent="0.3">
      <c r="F5689" s="2">
        <v>5684</v>
      </c>
      <c r="G5689" s="12">
        <f ca="1"/>
        <v>20.516925226771477</v>
      </c>
      <c r="H5689" s="12">
        <v>0.56835000000000002</v>
      </c>
      <c r="I5689" s="12">
        <v>20.537858774523166</v>
      </c>
    </row>
    <row r="5690" spans="6:9" x14ac:dyDescent="0.3">
      <c r="F5690" s="2">
        <v>5685</v>
      </c>
      <c r="G5690" s="12">
        <f ca="1"/>
        <v>20.518323964135156</v>
      </c>
      <c r="H5690" s="12">
        <v>0.56845000000000001</v>
      </c>
      <c r="I5690" s="12">
        <v>20.538648763493089</v>
      </c>
    </row>
    <row r="5691" spans="6:9" x14ac:dyDescent="0.3">
      <c r="F5691" s="2">
        <v>5686</v>
      </c>
      <c r="G5691" s="12">
        <f ca="1"/>
        <v>20.519015426709981</v>
      </c>
      <c r="H5691" s="12">
        <v>0.56855</v>
      </c>
      <c r="I5691" s="12">
        <v>20.539438766067587</v>
      </c>
    </row>
    <row r="5692" spans="6:9" x14ac:dyDescent="0.3">
      <c r="F5692" s="2">
        <v>5687</v>
      </c>
      <c r="G5692" s="12">
        <f ca="1"/>
        <v>20.519704018634656</v>
      </c>
      <c r="H5692" s="12">
        <v>0.56864999999999999</v>
      </c>
      <c r="I5692" s="12">
        <v>20.540228782267551</v>
      </c>
    </row>
    <row r="5693" spans="6:9" x14ac:dyDescent="0.3">
      <c r="F5693" s="2">
        <v>5688</v>
      </c>
      <c r="G5693" s="12">
        <f ca="1"/>
        <v>20.519730099550856</v>
      </c>
      <c r="H5693" s="12">
        <v>0.56874999999999998</v>
      </c>
      <c r="I5693" s="12">
        <v>20.541018812113879</v>
      </c>
    </row>
    <row r="5694" spans="6:9" x14ac:dyDescent="0.3">
      <c r="F5694" s="2">
        <v>5689</v>
      </c>
      <c r="G5694" s="12">
        <f ca="1"/>
        <v>20.519788532972068</v>
      </c>
      <c r="H5694" s="12">
        <v>0.56884999999999997</v>
      </c>
      <c r="I5694" s="12">
        <v>20.541808855627476</v>
      </c>
    </row>
    <row r="5695" spans="6:9" x14ac:dyDescent="0.3">
      <c r="F5695" s="2">
        <v>5690</v>
      </c>
      <c r="G5695" s="12">
        <f ca="1"/>
        <v>20.520744490296011</v>
      </c>
      <c r="H5695" s="12">
        <v>0.56894999999999996</v>
      </c>
      <c r="I5695" s="12">
        <v>20.542598912829238</v>
      </c>
    </row>
    <row r="5696" spans="6:9" x14ac:dyDescent="0.3">
      <c r="F5696" s="2">
        <v>5691</v>
      </c>
      <c r="G5696" s="12">
        <f ca="1"/>
        <v>20.521084738837711</v>
      </c>
      <c r="H5696" s="12">
        <v>0.56904999999999994</v>
      </c>
      <c r="I5696" s="12">
        <v>20.543388983740087</v>
      </c>
    </row>
    <row r="5697" spans="6:9" x14ac:dyDescent="0.3">
      <c r="F5697" s="2">
        <v>5692</v>
      </c>
      <c r="G5697" s="12">
        <f ca="1"/>
        <v>20.521447760587911</v>
      </c>
      <c r="H5697" s="12">
        <v>0.56915000000000004</v>
      </c>
      <c r="I5697" s="12">
        <v>20.544179068380931</v>
      </c>
    </row>
    <row r="5698" spans="6:9" x14ac:dyDescent="0.3">
      <c r="F5698" s="2">
        <v>5693</v>
      </c>
      <c r="G5698" s="12">
        <f ca="1"/>
        <v>20.522549952551941</v>
      </c>
      <c r="H5698" s="12">
        <v>0.56925000000000003</v>
      </c>
      <c r="I5698" s="12">
        <v>20.544969166772692</v>
      </c>
    </row>
    <row r="5699" spans="6:9" x14ac:dyDescent="0.3">
      <c r="F5699" s="2">
        <v>5694</v>
      </c>
      <c r="G5699" s="12">
        <f ca="1"/>
        <v>20.523371076020585</v>
      </c>
      <c r="H5699" s="12">
        <v>0.56935000000000002</v>
      </c>
      <c r="I5699" s="12">
        <v>20.545759278936295</v>
      </c>
    </row>
    <row r="5700" spans="6:9" x14ac:dyDescent="0.3">
      <c r="F5700" s="2">
        <v>5695</v>
      </c>
      <c r="G5700" s="12">
        <f ca="1"/>
        <v>20.523729160915494</v>
      </c>
      <c r="H5700" s="12">
        <v>0.56945000000000001</v>
      </c>
      <c r="I5700" s="12">
        <v>20.546549404892666</v>
      </c>
    </row>
    <row r="5701" spans="6:9" x14ac:dyDescent="0.3">
      <c r="F5701" s="2">
        <v>5696</v>
      </c>
      <c r="G5701" s="12">
        <f ca="1"/>
        <v>20.523767838364861</v>
      </c>
      <c r="H5701" s="12">
        <v>0.56955</v>
      </c>
      <c r="I5701" s="12">
        <v>20.547339544662748</v>
      </c>
    </row>
    <row r="5702" spans="6:9" x14ac:dyDescent="0.3">
      <c r="F5702" s="2">
        <v>5697</v>
      </c>
      <c r="G5702" s="12">
        <f ca="1"/>
        <v>20.523898410635436</v>
      </c>
      <c r="H5702" s="12">
        <v>0.56964999999999999</v>
      </c>
      <c r="I5702" s="12">
        <v>20.548129698267466</v>
      </c>
    </row>
    <row r="5703" spans="6:9" x14ac:dyDescent="0.3">
      <c r="F5703" s="2">
        <v>5698</v>
      </c>
      <c r="G5703" s="12">
        <f ca="1"/>
        <v>20.525715563690934</v>
      </c>
      <c r="H5703" s="12">
        <v>0.56974999999999998</v>
      </c>
      <c r="I5703" s="12">
        <v>20.548919865727772</v>
      </c>
    </row>
    <row r="5704" spans="6:9" x14ac:dyDescent="0.3">
      <c r="F5704" s="2">
        <v>5699</v>
      </c>
      <c r="G5704" s="12">
        <f ca="1"/>
        <v>20.526560527273674</v>
      </c>
      <c r="H5704" s="12">
        <v>0.56984999999999997</v>
      </c>
      <c r="I5704" s="12">
        <v>20.549710047064615</v>
      </c>
    </row>
    <row r="5705" spans="6:9" x14ac:dyDescent="0.3">
      <c r="F5705" s="2">
        <v>5700</v>
      </c>
      <c r="G5705" s="12">
        <f ca="1"/>
        <v>20.527046385885619</v>
      </c>
      <c r="H5705" s="12">
        <v>0.56994999999999996</v>
      </c>
      <c r="I5705" s="12">
        <v>20.550500242298941</v>
      </c>
    </row>
    <row r="5706" spans="6:9" x14ac:dyDescent="0.3">
      <c r="F5706" s="2">
        <v>5701</v>
      </c>
      <c r="G5706" s="12">
        <f ca="1"/>
        <v>20.532107164224513</v>
      </c>
      <c r="H5706" s="12">
        <v>0.57004999999999995</v>
      </c>
      <c r="I5706" s="12">
        <v>20.551290451451713</v>
      </c>
    </row>
    <row r="5707" spans="6:9" x14ac:dyDescent="0.3">
      <c r="F5707" s="2">
        <v>5702</v>
      </c>
      <c r="G5707" s="12">
        <f ca="1"/>
        <v>20.532452168188975</v>
      </c>
      <c r="H5707" s="12">
        <v>0.57015000000000005</v>
      </c>
      <c r="I5707" s="12">
        <v>20.552080674543888</v>
      </c>
    </row>
    <row r="5708" spans="6:9" x14ac:dyDescent="0.3">
      <c r="F5708" s="2">
        <v>5703</v>
      </c>
      <c r="G5708" s="12">
        <f ca="1"/>
        <v>20.53341429597883</v>
      </c>
      <c r="H5708" s="12">
        <v>0.57025000000000003</v>
      </c>
      <c r="I5708" s="12">
        <v>20.552870911596436</v>
      </c>
    </row>
    <row r="5709" spans="6:9" x14ac:dyDescent="0.3">
      <c r="F5709" s="2">
        <v>5704</v>
      </c>
      <c r="G5709" s="12">
        <f ca="1"/>
        <v>20.534394040598926</v>
      </c>
      <c r="H5709" s="12">
        <v>0.57035000000000002</v>
      </c>
      <c r="I5709" s="12">
        <v>20.553661162630327</v>
      </c>
    </row>
    <row r="5710" spans="6:9" x14ac:dyDescent="0.3">
      <c r="F5710" s="2">
        <v>5705</v>
      </c>
      <c r="G5710" s="12">
        <f ca="1"/>
        <v>20.534693510980617</v>
      </c>
      <c r="H5710" s="12">
        <v>0.57045000000000001</v>
      </c>
      <c r="I5710" s="12">
        <v>20.554451427666535</v>
      </c>
    </row>
    <row r="5711" spans="6:9" x14ac:dyDescent="0.3">
      <c r="F5711" s="2">
        <v>5706</v>
      </c>
      <c r="G5711" s="12">
        <f ca="1"/>
        <v>20.534907230796463</v>
      </c>
      <c r="H5711" s="12">
        <v>0.57055</v>
      </c>
      <c r="I5711" s="12">
        <v>20.555241706726047</v>
      </c>
    </row>
    <row r="5712" spans="6:9" x14ac:dyDescent="0.3">
      <c r="F5712" s="2">
        <v>5707</v>
      </c>
      <c r="G5712" s="12">
        <f ca="1"/>
        <v>20.535318351757009</v>
      </c>
      <c r="H5712" s="12">
        <v>0.57064999999999999</v>
      </c>
      <c r="I5712" s="12">
        <v>20.556031999829841</v>
      </c>
    </row>
    <row r="5713" spans="6:9" x14ac:dyDescent="0.3">
      <c r="F5713" s="2">
        <v>5708</v>
      </c>
      <c r="G5713" s="12">
        <f ca="1"/>
        <v>20.535881273713457</v>
      </c>
      <c r="H5713" s="12">
        <v>0.57074999999999998</v>
      </c>
      <c r="I5713" s="12">
        <v>20.556822306998914</v>
      </c>
    </row>
    <row r="5714" spans="6:9" x14ac:dyDescent="0.3">
      <c r="F5714" s="2">
        <v>5709</v>
      </c>
      <c r="G5714" s="12">
        <f ca="1"/>
        <v>20.540448409649454</v>
      </c>
      <c r="H5714" s="12">
        <v>0.57084999999999997</v>
      </c>
      <c r="I5714" s="12">
        <v>20.557612628254255</v>
      </c>
    </row>
    <row r="5715" spans="6:9" x14ac:dyDescent="0.3">
      <c r="F5715" s="2">
        <v>5710</v>
      </c>
      <c r="G5715" s="12">
        <f ca="1"/>
        <v>20.542640237972794</v>
      </c>
      <c r="H5715" s="12">
        <v>0.57094999999999996</v>
      </c>
      <c r="I5715" s="12">
        <v>20.558402963616867</v>
      </c>
    </row>
    <row r="5716" spans="6:9" x14ac:dyDescent="0.3">
      <c r="F5716" s="2">
        <v>5711</v>
      </c>
      <c r="G5716" s="12">
        <f ca="1"/>
        <v>20.543144812552796</v>
      </c>
      <c r="H5716" s="12">
        <v>0.57104999999999995</v>
      </c>
      <c r="I5716" s="12">
        <v>20.559193313107755</v>
      </c>
    </row>
    <row r="5717" spans="6:9" x14ac:dyDescent="0.3">
      <c r="F5717" s="2">
        <v>5712</v>
      </c>
      <c r="G5717" s="12">
        <f ca="1"/>
        <v>20.544138201531055</v>
      </c>
      <c r="H5717" s="12">
        <v>0.57115000000000005</v>
      </c>
      <c r="I5717" s="12">
        <v>20.55998367674793</v>
      </c>
    </row>
    <row r="5718" spans="6:9" x14ac:dyDescent="0.3">
      <c r="F5718" s="2">
        <v>5713</v>
      </c>
      <c r="G5718" s="12">
        <f ca="1"/>
        <v>20.544639966438883</v>
      </c>
      <c r="H5718" s="12">
        <v>0.57125000000000004</v>
      </c>
      <c r="I5718" s="12">
        <v>20.560774054558394</v>
      </c>
    </row>
    <row r="5719" spans="6:9" x14ac:dyDescent="0.3">
      <c r="F5719" s="2">
        <v>5714</v>
      </c>
      <c r="G5719" s="12">
        <f ca="1"/>
        <v>20.54588744413488</v>
      </c>
      <c r="H5719" s="12">
        <v>0.57135000000000002</v>
      </c>
      <c r="I5719" s="12">
        <v>20.56156444656018</v>
      </c>
    </row>
    <row r="5720" spans="6:9" x14ac:dyDescent="0.3">
      <c r="F5720" s="2">
        <v>5715</v>
      </c>
      <c r="G5720" s="12">
        <f ca="1"/>
        <v>20.545979501269173</v>
      </c>
      <c r="H5720" s="12">
        <v>0.57145000000000001</v>
      </c>
      <c r="I5720" s="12">
        <v>20.562354852774305</v>
      </c>
    </row>
    <row r="5721" spans="6:9" x14ac:dyDescent="0.3">
      <c r="F5721" s="2">
        <v>5716</v>
      </c>
      <c r="G5721" s="12">
        <f ca="1"/>
        <v>20.547505109545902</v>
      </c>
      <c r="H5721" s="12">
        <v>0.57155</v>
      </c>
      <c r="I5721" s="12">
        <v>20.563145273221799</v>
      </c>
    </row>
    <row r="5722" spans="6:9" x14ac:dyDescent="0.3">
      <c r="F5722" s="2">
        <v>5717</v>
      </c>
      <c r="G5722" s="12">
        <f ca="1"/>
        <v>20.549044004739187</v>
      </c>
      <c r="H5722" s="12">
        <v>0.57164999999999999</v>
      </c>
      <c r="I5722" s="12">
        <v>20.563935707923701</v>
      </c>
    </row>
    <row r="5723" spans="6:9" x14ac:dyDescent="0.3">
      <c r="F5723" s="2">
        <v>5718</v>
      </c>
      <c r="G5723" s="12">
        <f ca="1"/>
        <v>20.549310543733416</v>
      </c>
      <c r="H5723" s="12">
        <v>0.57174999999999998</v>
      </c>
      <c r="I5723" s="12">
        <v>20.564726156901038</v>
      </c>
    </row>
    <row r="5724" spans="6:9" x14ac:dyDescent="0.3">
      <c r="F5724" s="2">
        <v>5719</v>
      </c>
      <c r="G5724" s="12">
        <f ca="1"/>
        <v>20.549614765109027</v>
      </c>
      <c r="H5724" s="12">
        <v>0.57184999999999997</v>
      </c>
      <c r="I5724" s="12">
        <v>20.565516620174858</v>
      </c>
    </row>
    <row r="5725" spans="6:9" x14ac:dyDescent="0.3">
      <c r="F5725" s="2">
        <v>5720</v>
      </c>
      <c r="G5725" s="12">
        <f ca="1"/>
        <v>20.550291571650362</v>
      </c>
      <c r="H5725" s="12">
        <v>0.57194999999999996</v>
      </c>
      <c r="I5725" s="12">
        <v>20.566307097766206</v>
      </c>
    </row>
    <row r="5726" spans="6:9" x14ac:dyDescent="0.3">
      <c r="F5726" s="2">
        <v>5721</v>
      </c>
      <c r="G5726" s="12">
        <f ca="1"/>
        <v>20.550367047057492</v>
      </c>
      <c r="H5726" s="12">
        <v>0.57204999999999995</v>
      </c>
      <c r="I5726" s="12">
        <v>20.567097589696143</v>
      </c>
    </row>
    <row r="5727" spans="6:9" x14ac:dyDescent="0.3">
      <c r="F5727" s="2">
        <v>5722</v>
      </c>
      <c r="G5727" s="12">
        <f ca="1"/>
        <v>20.550423041603281</v>
      </c>
      <c r="H5727" s="12">
        <v>0.57215000000000005</v>
      </c>
      <c r="I5727" s="12">
        <v>20.567888095985719</v>
      </c>
    </row>
    <row r="5728" spans="6:9" x14ac:dyDescent="0.3">
      <c r="F5728" s="2">
        <v>5723</v>
      </c>
      <c r="G5728" s="12">
        <f ca="1"/>
        <v>20.551100734943528</v>
      </c>
      <c r="H5728" s="12">
        <v>0.57225000000000004</v>
      </c>
      <c r="I5728" s="12">
        <v>20.568678616655998</v>
      </c>
    </row>
    <row r="5729" spans="6:9" x14ac:dyDescent="0.3">
      <c r="F5729" s="2">
        <v>5724</v>
      </c>
      <c r="G5729" s="12">
        <f ca="1"/>
        <v>20.551210659679139</v>
      </c>
      <c r="H5729" s="12">
        <v>0.57235000000000003</v>
      </c>
      <c r="I5729" s="12">
        <v>20.569469151728047</v>
      </c>
    </row>
    <row r="5730" spans="6:9" x14ac:dyDescent="0.3">
      <c r="F5730" s="2">
        <v>5725</v>
      </c>
      <c r="G5730" s="12">
        <f ca="1"/>
        <v>20.55124788418081</v>
      </c>
      <c r="H5730" s="12">
        <v>0.57245000000000001</v>
      </c>
      <c r="I5730" s="12">
        <v>20.570259701222938</v>
      </c>
    </row>
    <row r="5731" spans="6:9" x14ac:dyDescent="0.3">
      <c r="F5731" s="2">
        <v>5726</v>
      </c>
      <c r="G5731" s="12">
        <f ca="1"/>
        <v>20.551535951102622</v>
      </c>
      <c r="H5731" s="12">
        <v>0.57255</v>
      </c>
      <c r="I5731" s="12">
        <v>20.571050265161748</v>
      </c>
    </row>
    <row r="5732" spans="6:9" x14ac:dyDescent="0.3">
      <c r="F5732" s="2">
        <v>5727</v>
      </c>
      <c r="G5732" s="12">
        <f ca="1"/>
        <v>20.551677782291836</v>
      </c>
      <c r="H5732" s="12">
        <v>0.57264999999999999</v>
      </c>
      <c r="I5732" s="12">
        <v>20.57184084356556</v>
      </c>
    </row>
    <row r="5733" spans="6:9" x14ac:dyDescent="0.3">
      <c r="F5733" s="2">
        <v>5728</v>
      </c>
      <c r="G5733" s="12">
        <f ca="1"/>
        <v>20.552891456306085</v>
      </c>
      <c r="H5733" s="12">
        <v>0.57274999999999998</v>
      </c>
      <c r="I5733" s="12">
        <v>20.572631436455456</v>
      </c>
    </row>
    <row r="5734" spans="6:9" x14ac:dyDescent="0.3">
      <c r="F5734" s="2">
        <v>5729</v>
      </c>
      <c r="G5734" s="12">
        <f ca="1"/>
        <v>20.553375362743658</v>
      </c>
      <c r="H5734" s="12">
        <v>0.57284999999999997</v>
      </c>
      <c r="I5734" s="12">
        <v>20.573422043852535</v>
      </c>
    </row>
    <row r="5735" spans="6:9" x14ac:dyDescent="0.3">
      <c r="F5735" s="2">
        <v>5730</v>
      </c>
      <c r="G5735" s="12">
        <f ca="1"/>
        <v>20.553403510711217</v>
      </c>
      <c r="H5735" s="12">
        <v>0.57294999999999996</v>
      </c>
      <c r="I5735" s="12">
        <v>20.574212665777885</v>
      </c>
    </row>
    <row r="5736" spans="6:9" x14ac:dyDescent="0.3">
      <c r="F5736" s="2">
        <v>5731</v>
      </c>
      <c r="G5736" s="12">
        <f ca="1"/>
        <v>20.55394358040494</v>
      </c>
      <c r="H5736" s="12">
        <v>0.57304999999999995</v>
      </c>
      <c r="I5736" s="12">
        <v>20.575003302252615</v>
      </c>
    </row>
    <row r="5737" spans="6:9" x14ac:dyDescent="0.3">
      <c r="F5737" s="2">
        <v>5732</v>
      </c>
      <c r="G5737" s="12">
        <f ca="1"/>
        <v>20.554106211761258</v>
      </c>
      <c r="H5737" s="12">
        <v>0.57315000000000005</v>
      </c>
      <c r="I5737" s="12">
        <v>20.575793953297829</v>
      </c>
    </row>
    <row r="5738" spans="6:9" x14ac:dyDescent="0.3">
      <c r="F5738" s="2">
        <v>5733</v>
      </c>
      <c r="G5738" s="12">
        <f ca="1"/>
        <v>20.554464896376945</v>
      </c>
      <c r="H5738" s="12">
        <v>0.57325000000000004</v>
      </c>
      <c r="I5738" s="12">
        <v>20.576584618934639</v>
      </c>
    </row>
    <row r="5739" spans="6:9" x14ac:dyDescent="0.3">
      <c r="F5739" s="2">
        <v>5734</v>
      </c>
      <c r="G5739" s="12">
        <f ca="1"/>
        <v>20.555145143574208</v>
      </c>
      <c r="H5739" s="12">
        <v>0.57335000000000003</v>
      </c>
      <c r="I5739" s="12">
        <v>20.577375299184158</v>
      </c>
    </row>
    <row r="5740" spans="6:9" x14ac:dyDescent="0.3">
      <c r="F5740" s="2">
        <v>5735</v>
      </c>
      <c r="G5740" s="12">
        <f ca="1"/>
        <v>20.555875989146543</v>
      </c>
      <c r="H5740" s="12">
        <v>0.57345000000000002</v>
      </c>
      <c r="I5740" s="12">
        <v>20.578165994067511</v>
      </c>
    </row>
    <row r="5741" spans="6:9" x14ac:dyDescent="0.3">
      <c r="F5741" s="2">
        <v>5736</v>
      </c>
      <c r="G5741" s="12">
        <f ca="1"/>
        <v>20.556295033347617</v>
      </c>
      <c r="H5741" s="12">
        <v>0.57355</v>
      </c>
      <c r="I5741" s="12">
        <v>20.578956703605819</v>
      </c>
    </row>
    <row r="5742" spans="6:9" x14ac:dyDescent="0.3">
      <c r="F5742" s="2">
        <v>5737</v>
      </c>
      <c r="G5742" s="12">
        <f ca="1"/>
        <v>20.556510489623989</v>
      </c>
      <c r="H5742" s="12">
        <v>0.57364999999999999</v>
      </c>
      <c r="I5742" s="12">
        <v>20.579747427820219</v>
      </c>
    </row>
    <row r="5743" spans="6:9" x14ac:dyDescent="0.3">
      <c r="F5743" s="2">
        <v>5738</v>
      </c>
      <c r="G5743" s="12">
        <f ca="1"/>
        <v>20.556666936985312</v>
      </c>
      <c r="H5743" s="12">
        <v>0.57374999999999998</v>
      </c>
      <c r="I5743" s="12">
        <v>20.580538166731845</v>
      </c>
    </row>
    <row r="5744" spans="6:9" x14ac:dyDescent="0.3">
      <c r="F5744" s="2">
        <v>5739</v>
      </c>
      <c r="G5744" s="12">
        <f ca="1"/>
        <v>20.557339296655677</v>
      </c>
      <c r="H5744" s="12">
        <v>0.57384999999999997</v>
      </c>
      <c r="I5744" s="12">
        <v>20.581328920361837</v>
      </c>
    </row>
    <row r="5745" spans="6:9" x14ac:dyDescent="0.3">
      <c r="F5745" s="2">
        <v>5740</v>
      </c>
      <c r="G5745" s="12">
        <f ca="1"/>
        <v>20.55757097828106</v>
      </c>
      <c r="H5745" s="12">
        <v>0.57394999999999996</v>
      </c>
      <c r="I5745" s="12">
        <v>20.582119688731343</v>
      </c>
    </row>
    <row r="5746" spans="6:9" x14ac:dyDescent="0.3">
      <c r="F5746" s="2">
        <v>5741</v>
      </c>
      <c r="G5746" s="12">
        <f ca="1"/>
        <v>20.558468488678582</v>
      </c>
      <c r="H5746" s="12">
        <v>0.57404999999999995</v>
      </c>
      <c r="I5746" s="12">
        <v>20.582910471861513</v>
      </c>
    </row>
    <row r="5747" spans="6:9" x14ac:dyDescent="0.3">
      <c r="F5747" s="2">
        <v>5742</v>
      </c>
      <c r="G5747" s="12">
        <f ca="1"/>
        <v>20.558930855642114</v>
      </c>
      <c r="H5747" s="12">
        <v>0.57415000000000005</v>
      </c>
      <c r="I5747" s="12">
        <v>20.583701269773503</v>
      </c>
    </row>
    <row r="5748" spans="6:9" x14ac:dyDescent="0.3">
      <c r="F5748" s="2">
        <v>5743</v>
      </c>
      <c r="G5748" s="12">
        <f ca="1"/>
        <v>20.559392567917641</v>
      </c>
      <c r="H5748" s="12">
        <v>0.57425000000000004</v>
      </c>
      <c r="I5748" s="12">
        <v>20.584492082488474</v>
      </c>
    </row>
    <row r="5749" spans="6:9" x14ac:dyDescent="0.3">
      <c r="F5749" s="2">
        <v>5744</v>
      </c>
      <c r="G5749" s="12">
        <f ca="1"/>
        <v>20.559661487283385</v>
      </c>
      <c r="H5749" s="12">
        <v>0.57435000000000003</v>
      </c>
      <c r="I5749" s="12">
        <v>20.58528291002759</v>
      </c>
    </row>
    <row r="5750" spans="6:9" x14ac:dyDescent="0.3">
      <c r="F5750" s="2">
        <v>5745</v>
      </c>
      <c r="G5750" s="12">
        <f ca="1"/>
        <v>20.559740862247249</v>
      </c>
      <c r="H5750" s="12">
        <v>0.57445000000000002</v>
      </c>
      <c r="I5750" s="12">
        <v>20.586073752412027</v>
      </c>
    </row>
    <row r="5751" spans="6:9" x14ac:dyDescent="0.3">
      <c r="F5751" s="2">
        <v>5746</v>
      </c>
      <c r="G5751" s="12">
        <f ca="1"/>
        <v>20.560244261912519</v>
      </c>
      <c r="H5751" s="12">
        <v>0.57455000000000001</v>
      </c>
      <c r="I5751" s="12">
        <v>20.586864609662957</v>
      </c>
    </row>
    <row r="5752" spans="6:9" x14ac:dyDescent="0.3">
      <c r="F5752" s="2">
        <v>5747</v>
      </c>
      <c r="G5752" s="12">
        <f ca="1"/>
        <v>20.560705011010956</v>
      </c>
      <c r="H5752" s="12">
        <v>0.57464999999999999</v>
      </c>
      <c r="I5752" s="12">
        <v>20.587655481801566</v>
      </c>
    </row>
    <row r="5753" spans="6:9" x14ac:dyDescent="0.3">
      <c r="F5753" s="2">
        <v>5748</v>
      </c>
      <c r="G5753" s="12">
        <f ca="1"/>
        <v>20.563163251145273</v>
      </c>
      <c r="H5753" s="12">
        <v>0.57474999999999998</v>
      </c>
      <c r="I5753" s="12">
        <v>20.588446368849031</v>
      </c>
    </row>
    <row r="5754" spans="6:9" x14ac:dyDescent="0.3">
      <c r="F5754" s="2">
        <v>5749</v>
      </c>
      <c r="G5754" s="12">
        <f ca="1"/>
        <v>20.56422128547403</v>
      </c>
      <c r="H5754" s="12">
        <v>0.57484999999999997</v>
      </c>
      <c r="I5754" s="12">
        <v>20.589237270826555</v>
      </c>
    </row>
    <row r="5755" spans="6:9" x14ac:dyDescent="0.3">
      <c r="F5755" s="2">
        <v>5750</v>
      </c>
      <c r="G5755" s="12">
        <f ca="1"/>
        <v>20.564331099896407</v>
      </c>
      <c r="H5755" s="12">
        <v>0.57494999999999996</v>
      </c>
      <c r="I5755" s="12">
        <v>20.590028187755326</v>
      </c>
    </row>
    <row r="5756" spans="6:9" x14ac:dyDescent="0.3">
      <c r="F5756" s="2">
        <v>5751</v>
      </c>
      <c r="G5756" s="12">
        <f ca="1"/>
        <v>20.564745094039907</v>
      </c>
      <c r="H5756" s="12">
        <v>0.57504999999999995</v>
      </c>
      <c r="I5756" s="12">
        <v>20.590819119656551</v>
      </c>
    </row>
    <row r="5757" spans="6:9" x14ac:dyDescent="0.3">
      <c r="F5757" s="2">
        <v>5752</v>
      </c>
      <c r="G5757" s="12">
        <f ca="1"/>
        <v>20.566870012482358</v>
      </c>
      <c r="H5757" s="12">
        <v>0.57515000000000005</v>
      </c>
      <c r="I5757" s="12">
        <v>20.591610066551432</v>
      </c>
    </row>
    <row r="5758" spans="6:9" x14ac:dyDescent="0.3">
      <c r="F5758" s="2">
        <v>5753</v>
      </c>
      <c r="G5758" s="12">
        <f ca="1"/>
        <v>20.567165806200698</v>
      </c>
      <c r="H5758" s="12">
        <v>0.57525000000000004</v>
      </c>
      <c r="I5758" s="12">
        <v>20.592401028461186</v>
      </c>
    </row>
    <row r="5759" spans="6:9" x14ac:dyDescent="0.3">
      <c r="F5759" s="2">
        <v>5754</v>
      </c>
      <c r="G5759" s="12">
        <f ca="1"/>
        <v>20.567592057616913</v>
      </c>
      <c r="H5759" s="12">
        <v>0.57535000000000003</v>
      </c>
      <c r="I5759" s="12">
        <v>20.59319200540703</v>
      </c>
    </row>
    <row r="5760" spans="6:9" x14ac:dyDescent="0.3">
      <c r="F5760" s="2">
        <v>5755</v>
      </c>
      <c r="G5760" s="12">
        <f ca="1"/>
        <v>20.568840581179817</v>
      </c>
      <c r="H5760" s="12">
        <v>0.57545000000000002</v>
      </c>
      <c r="I5760" s="12">
        <v>20.593982997410176</v>
      </c>
    </row>
    <row r="5761" spans="6:9" x14ac:dyDescent="0.3">
      <c r="F5761" s="2">
        <v>5756</v>
      </c>
      <c r="G5761" s="12">
        <f ca="1"/>
        <v>20.569481725162611</v>
      </c>
      <c r="H5761" s="12">
        <v>0.57555000000000001</v>
      </c>
      <c r="I5761" s="12">
        <v>20.59477400449186</v>
      </c>
    </row>
    <row r="5762" spans="6:9" x14ac:dyDescent="0.3">
      <c r="F5762" s="2">
        <v>5757</v>
      </c>
      <c r="G5762" s="12">
        <f ca="1"/>
        <v>20.569742128290272</v>
      </c>
      <c r="H5762" s="12">
        <v>0.57565</v>
      </c>
      <c r="I5762" s="12">
        <v>20.595565026673313</v>
      </c>
    </row>
    <row r="5763" spans="6:9" x14ac:dyDescent="0.3">
      <c r="F5763" s="2">
        <v>5758</v>
      </c>
      <c r="G5763" s="12">
        <f ca="1"/>
        <v>20.570233767323487</v>
      </c>
      <c r="H5763" s="12">
        <v>0.57574999999999998</v>
      </c>
      <c r="I5763" s="12">
        <v>20.596356063975769</v>
      </c>
    </row>
    <row r="5764" spans="6:9" x14ac:dyDescent="0.3">
      <c r="F5764" s="2">
        <v>5759</v>
      </c>
      <c r="G5764" s="12">
        <f ca="1"/>
        <v>20.575939803554096</v>
      </c>
      <c r="H5764" s="12">
        <v>0.57584999999999997</v>
      </c>
      <c r="I5764" s="12">
        <v>20.597147116420476</v>
      </c>
    </row>
    <row r="5765" spans="6:9" x14ac:dyDescent="0.3">
      <c r="F5765" s="2">
        <v>5760</v>
      </c>
      <c r="G5765" s="12">
        <f ca="1"/>
        <v>20.577546119727508</v>
      </c>
      <c r="H5765" s="12">
        <v>0.57594999999999996</v>
      </c>
      <c r="I5765" s="12">
        <v>20.597938184028681</v>
      </c>
    </row>
    <row r="5766" spans="6:9" x14ac:dyDescent="0.3">
      <c r="F5766" s="2">
        <v>5761</v>
      </c>
      <c r="G5766" s="12">
        <f ca="1"/>
        <v>20.579677047191812</v>
      </c>
      <c r="H5766" s="12">
        <v>0.57604999999999995</v>
      </c>
      <c r="I5766" s="12">
        <v>20.598729266821628</v>
      </c>
    </row>
    <row r="5767" spans="6:9" x14ac:dyDescent="0.3">
      <c r="F5767" s="2">
        <v>5762</v>
      </c>
      <c r="G5767" s="12">
        <f ca="1"/>
        <v>20.579699405294555</v>
      </c>
      <c r="H5767" s="12">
        <v>0.57615000000000005</v>
      </c>
      <c r="I5767" s="12">
        <v>20.599520364820584</v>
      </c>
    </row>
    <row r="5768" spans="6:9" x14ac:dyDescent="0.3">
      <c r="F5768" s="2">
        <v>5763</v>
      </c>
      <c r="G5768" s="12">
        <f ca="1"/>
        <v>20.581565684073301</v>
      </c>
      <c r="H5768" s="12">
        <v>0.57625000000000004</v>
      </c>
      <c r="I5768" s="12">
        <v>20.600311478046816</v>
      </c>
    </row>
    <row r="5769" spans="6:9" x14ac:dyDescent="0.3">
      <c r="F5769" s="2">
        <v>5764</v>
      </c>
      <c r="G5769" s="12">
        <f ca="1"/>
        <v>20.581695378913654</v>
      </c>
      <c r="H5769" s="12">
        <v>0.57635000000000003</v>
      </c>
      <c r="I5769" s="12">
        <v>20.601102606521575</v>
      </c>
    </row>
    <row r="5770" spans="6:9" x14ac:dyDescent="0.3">
      <c r="F5770" s="2">
        <v>5765</v>
      </c>
      <c r="G5770" s="12">
        <f ca="1"/>
        <v>20.581739186436483</v>
      </c>
      <c r="H5770" s="12">
        <v>0.57645000000000002</v>
      </c>
      <c r="I5770" s="12">
        <v>20.601893750266154</v>
      </c>
    </row>
    <row r="5771" spans="6:9" x14ac:dyDescent="0.3">
      <c r="F5771" s="2">
        <v>5766</v>
      </c>
      <c r="G5771" s="12">
        <f ca="1"/>
        <v>20.58202712033782</v>
      </c>
      <c r="H5771" s="12">
        <v>0.57655000000000001</v>
      </c>
      <c r="I5771" s="12">
        <v>20.602684909301818</v>
      </c>
    </row>
    <row r="5772" spans="6:9" x14ac:dyDescent="0.3">
      <c r="F5772" s="2">
        <v>5767</v>
      </c>
      <c r="G5772" s="12">
        <f ca="1"/>
        <v>20.582602110332235</v>
      </c>
      <c r="H5772" s="12">
        <v>0.57665</v>
      </c>
      <c r="I5772" s="12">
        <v>20.603476083649856</v>
      </c>
    </row>
    <row r="5773" spans="6:9" x14ac:dyDescent="0.3">
      <c r="F5773" s="2">
        <v>5768</v>
      </c>
      <c r="G5773" s="12">
        <f ca="1"/>
        <v>20.58260616656273</v>
      </c>
      <c r="H5773" s="12">
        <v>0.57674999999999998</v>
      </c>
      <c r="I5773" s="12">
        <v>20.604267273331558</v>
      </c>
    </row>
    <row r="5774" spans="6:9" x14ac:dyDescent="0.3">
      <c r="F5774" s="2">
        <v>5769</v>
      </c>
      <c r="G5774" s="12">
        <f ca="1"/>
        <v>20.583435910199992</v>
      </c>
      <c r="H5774" s="12">
        <v>0.57684999999999997</v>
      </c>
      <c r="I5774" s="12">
        <v>20.605058478368221</v>
      </c>
    </row>
    <row r="5775" spans="6:9" x14ac:dyDescent="0.3">
      <c r="F5775" s="2">
        <v>5770</v>
      </c>
      <c r="G5775" s="12">
        <f ca="1"/>
        <v>20.58366586850676</v>
      </c>
      <c r="H5775" s="12">
        <v>0.57694999999999996</v>
      </c>
      <c r="I5775" s="12">
        <v>20.605849698781139</v>
      </c>
    </row>
    <row r="5776" spans="6:9" x14ac:dyDescent="0.3">
      <c r="F5776" s="2">
        <v>5771</v>
      </c>
      <c r="G5776" s="12">
        <f ca="1"/>
        <v>20.584681683861103</v>
      </c>
      <c r="H5776" s="12">
        <v>0.57704999999999995</v>
      </c>
      <c r="I5776" s="12">
        <v>20.606640934591617</v>
      </c>
    </row>
    <row r="5777" spans="6:9" x14ac:dyDescent="0.3">
      <c r="F5777" s="2">
        <v>5772</v>
      </c>
      <c r="G5777" s="12">
        <f ca="1"/>
        <v>20.585340641260224</v>
      </c>
      <c r="H5777" s="12">
        <v>0.57715000000000005</v>
      </c>
      <c r="I5777" s="12">
        <v>20.607432185820972</v>
      </c>
    </row>
    <row r="5778" spans="6:9" x14ac:dyDescent="0.3">
      <c r="F5778" s="2">
        <v>5773</v>
      </c>
      <c r="G5778" s="12">
        <f ca="1"/>
        <v>20.58692639709232</v>
      </c>
      <c r="H5778" s="12">
        <v>0.57725000000000004</v>
      </c>
      <c r="I5778" s="12">
        <v>20.608223452490513</v>
      </c>
    </row>
    <row r="5779" spans="6:9" x14ac:dyDescent="0.3">
      <c r="F5779" s="2">
        <v>5774</v>
      </c>
      <c r="G5779" s="12">
        <f ca="1"/>
        <v>20.587326249901526</v>
      </c>
      <c r="H5779" s="12">
        <v>0.57735000000000003</v>
      </c>
      <c r="I5779" s="12">
        <v>20.60901473462156</v>
      </c>
    </row>
    <row r="5780" spans="6:9" x14ac:dyDescent="0.3">
      <c r="F5780" s="2">
        <v>5775</v>
      </c>
      <c r="G5780" s="12">
        <f ca="1"/>
        <v>20.590743203715643</v>
      </c>
      <c r="H5780" s="12">
        <v>0.57745000000000002</v>
      </c>
      <c r="I5780" s="12">
        <v>20.609806032235443</v>
      </c>
    </row>
    <row r="5781" spans="6:9" x14ac:dyDescent="0.3">
      <c r="F5781" s="2">
        <v>5776</v>
      </c>
      <c r="G5781" s="12">
        <f ca="1"/>
        <v>20.591888547576936</v>
      </c>
      <c r="H5781" s="12">
        <v>0.57755000000000001</v>
      </c>
      <c r="I5781" s="12">
        <v>20.61059734535349</v>
      </c>
    </row>
    <row r="5782" spans="6:9" x14ac:dyDescent="0.3">
      <c r="F5782" s="2">
        <v>5777</v>
      </c>
      <c r="G5782" s="12">
        <f ca="1"/>
        <v>20.59364750990467</v>
      </c>
      <c r="H5782" s="12">
        <v>0.57765</v>
      </c>
      <c r="I5782" s="12">
        <v>20.611388673997041</v>
      </c>
    </row>
    <row r="5783" spans="6:9" x14ac:dyDescent="0.3">
      <c r="F5783" s="2">
        <v>5778</v>
      </c>
      <c r="G5783" s="12">
        <f ca="1"/>
        <v>20.593960520089997</v>
      </c>
      <c r="H5783" s="12">
        <v>0.57774999999999999</v>
      </c>
      <c r="I5783" s="12">
        <v>20.612180018187434</v>
      </c>
    </row>
    <row r="5784" spans="6:9" x14ac:dyDescent="0.3">
      <c r="F5784" s="2">
        <v>5779</v>
      </c>
      <c r="G5784" s="12">
        <f ca="1"/>
        <v>20.598659989486713</v>
      </c>
      <c r="H5784" s="12">
        <v>0.57784999999999997</v>
      </c>
      <c r="I5784" s="12">
        <v>20.612971377946018</v>
      </c>
    </row>
    <row r="5785" spans="6:9" x14ac:dyDescent="0.3">
      <c r="F5785" s="2">
        <v>5780</v>
      </c>
      <c r="G5785" s="12">
        <f ca="1"/>
        <v>20.601942287014431</v>
      </c>
      <c r="H5785" s="12">
        <v>0.57794999999999996</v>
      </c>
      <c r="I5785" s="12">
        <v>20.613762753294147</v>
      </c>
    </row>
    <row r="5786" spans="6:9" x14ac:dyDescent="0.3">
      <c r="F5786" s="2">
        <v>5781</v>
      </c>
      <c r="G5786" s="12">
        <f ca="1"/>
        <v>20.602331915301342</v>
      </c>
      <c r="H5786" s="12">
        <v>0.57804999999999995</v>
      </c>
      <c r="I5786" s="12">
        <v>20.614554144253173</v>
      </c>
    </row>
    <row r="5787" spans="6:9" x14ac:dyDescent="0.3">
      <c r="F5787" s="2">
        <v>5782</v>
      </c>
      <c r="G5787" s="12">
        <f ca="1"/>
        <v>20.605187685182756</v>
      </c>
      <c r="H5787" s="12">
        <v>0.57815000000000005</v>
      </c>
      <c r="I5787" s="12">
        <v>20.615345550844467</v>
      </c>
    </row>
    <row r="5788" spans="6:9" x14ac:dyDescent="0.3">
      <c r="F5788" s="2">
        <v>5783</v>
      </c>
      <c r="G5788" s="12">
        <f ca="1"/>
        <v>20.605352869910547</v>
      </c>
      <c r="H5788" s="12">
        <v>0.57825000000000004</v>
      </c>
      <c r="I5788" s="12">
        <v>20.61613697308939</v>
      </c>
    </row>
    <row r="5789" spans="6:9" x14ac:dyDescent="0.3">
      <c r="F5789" s="2">
        <v>5784</v>
      </c>
      <c r="G5789" s="12">
        <f ca="1"/>
        <v>20.605883495668966</v>
      </c>
      <c r="H5789" s="12">
        <v>0.57835000000000003</v>
      </c>
      <c r="I5789" s="12">
        <v>20.616928411009322</v>
      </c>
    </row>
    <row r="5790" spans="6:9" x14ac:dyDescent="0.3">
      <c r="F5790" s="2">
        <v>5785</v>
      </c>
      <c r="G5790" s="12">
        <f ca="1"/>
        <v>20.606302494629219</v>
      </c>
      <c r="H5790" s="12">
        <v>0.57845000000000002</v>
      </c>
      <c r="I5790" s="12">
        <v>20.617719864625638</v>
      </c>
    </row>
    <row r="5791" spans="6:9" x14ac:dyDescent="0.3">
      <c r="F5791" s="2">
        <v>5786</v>
      </c>
      <c r="G5791" s="12">
        <f ca="1"/>
        <v>20.606872988023223</v>
      </c>
      <c r="H5791" s="12">
        <v>0.57855000000000001</v>
      </c>
      <c r="I5791" s="12">
        <v>20.61851133395972</v>
      </c>
    </row>
    <row r="5792" spans="6:9" x14ac:dyDescent="0.3">
      <c r="F5792" s="2">
        <v>5787</v>
      </c>
      <c r="G5792" s="12">
        <f ca="1"/>
        <v>20.608585629609554</v>
      </c>
      <c r="H5792" s="12">
        <v>0.57865</v>
      </c>
      <c r="I5792" s="12">
        <v>20.619302819032967</v>
      </c>
    </row>
    <row r="5793" spans="6:9" x14ac:dyDescent="0.3">
      <c r="F5793" s="2">
        <v>5788</v>
      </c>
      <c r="G5793" s="12">
        <f ca="1"/>
        <v>20.60944598758428</v>
      </c>
      <c r="H5793" s="12">
        <v>0.57874999999999999</v>
      </c>
      <c r="I5793" s="12">
        <v>20.620094319866769</v>
      </c>
    </row>
    <row r="5794" spans="6:9" x14ac:dyDescent="0.3">
      <c r="F5794" s="2">
        <v>5789</v>
      </c>
      <c r="G5794" s="12">
        <f ca="1"/>
        <v>20.611153921662229</v>
      </c>
      <c r="H5794" s="12">
        <v>0.57884999999999998</v>
      </c>
      <c r="I5794" s="12">
        <v>20.620885836482522</v>
      </c>
    </row>
    <row r="5795" spans="6:9" x14ac:dyDescent="0.3">
      <c r="F5795" s="2">
        <v>5790</v>
      </c>
      <c r="G5795" s="12">
        <f ca="1"/>
        <v>20.611360949951823</v>
      </c>
      <c r="H5795" s="12">
        <v>0.57894999999999996</v>
      </c>
      <c r="I5795" s="12">
        <v>20.621677368901643</v>
      </c>
    </row>
    <row r="5796" spans="6:9" x14ac:dyDescent="0.3">
      <c r="F5796" s="2">
        <v>5791</v>
      </c>
      <c r="G5796" s="12">
        <f ca="1"/>
        <v>20.613849961354227</v>
      </c>
      <c r="H5796" s="12">
        <v>0.57904999999999995</v>
      </c>
      <c r="I5796" s="12">
        <v>20.622468917145532</v>
      </c>
    </row>
    <row r="5797" spans="6:9" x14ac:dyDescent="0.3">
      <c r="F5797" s="2">
        <v>5792</v>
      </c>
      <c r="G5797" s="12">
        <f ca="1"/>
        <v>20.615513784396555</v>
      </c>
      <c r="H5797" s="12">
        <v>0.57915000000000005</v>
      </c>
      <c r="I5797" s="12">
        <v>20.623260481235612</v>
      </c>
    </row>
    <row r="5798" spans="6:9" x14ac:dyDescent="0.3">
      <c r="F5798" s="2">
        <v>5793</v>
      </c>
      <c r="G5798" s="12">
        <f ca="1"/>
        <v>20.615894318602237</v>
      </c>
      <c r="H5798" s="12">
        <v>0.57925000000000004</v>
      </c>
      <c r="I5798" s="12">
        <v>20.6240520611933</v>
      </c>
    </row>
    <row r="5799" spans="6:9" x14ac:dyDescent="0.3">
      <c r="F5799" s="2">
        <v>5794</v>
      </c>
      <c r="G5799" s="12">
        <f ca="1"/>
        <v>20.616599252649245</v>
      </c>
      <c r="H5799" s="12">
        <v>0.57935000000000003</v>
      </c>
      <c r="I5799" s="12">
        <v>20.624843657040032</v>
      </c>
    </row>
    <row r="5800" spans="6:9" x14ac:dyDescent="0.3">
      <c r="F5800" s="2">
        <v>5795</v>
      </c>
      <c r="G5800" s="12">
        <f ca="1"/>
        <v>20.618885675156672</v>
      </c>
      <c r="H5800" s="12">
        <v>0.57945000000000002</v>
      </c>
      <c r="I5800" s="12">
        <v>20.625635268797236</v>
      </c>
    </row>
    <row r="5801" spans="6:9" x14ac:dyDescent="0.3">
      <c r="F5801" s="2">
        <v>5796</v>
      </c>
      <c r="G5801" s="12">
        <f ca="1"/>
        <v>20.619374766815042</v>
      </c>
      <c r="H5801" s="12">
        <v>0.57955000000000001</v>
      </c>
      <c r="I5801" s="12">
        <v>20.62642689648635</v>
      </c>
    </row>
    <row r="5802" spans="6:9" x14ac:dyDescent="0.3">
      <c r="F5802" s="2">
        <v>5797</v>
      </c>
      <c r="G5802" s="12">
        <f ca="1"/>
        <v>20.620874257073737</v>
      </c>
      <c r="H5802" s="12">
        <v>0.57965</v>
      </c>
      <c r="I5802" s="12">
        <v>20.627218540128823</v>
      </c>
    </row>
    <row r="5803" spans="6:9" x14ac:dyDescent="0.3">
      <c r="F5803" s="2">
        <v>5798</v>
      </c>
      <c r="G5803" s="12">
        <f ca="1"/>
        <v>20.621095931420356</v>
      </c>
      <c r="H5803" s="12">
        <v>0.57974999999999999</v>
      </c>
      <c r="I5803" s="12">
        <v>20.628010199746097</v>
      </c>
    </row>
    <row r="5804" spans="6:9" x14ac:dyDescent="0.3">
      <c r="F5804" s="2">
        <v>5799</v>
      </c>
      <c r="G5804" s="12">
        <f ca="1"/>
        <v>20.622134269937725</v>
      </c>
      <c r="H5804" s="12">
        <v>0.57984999999999998</v>
      </c>
      <c r="I5804" s="12">
        <v>20.628801875359631</v>
      </c>
    </row>
    <row r="5805" spans="6:9" x14ac:dyDescent="0.3">
      <c r="F5805" s="2">
        <v>5800</v>
      </c>
      <c r="G5805" s="12">
        <f ca="1"/>
        <v>20.623420659874814</v>
      </c>
      <c r="H5805" s="12">
        <v>0.57994999999999997</v>
      </c>
      <c r="I5805" s="12">
        <v>20.629593566990888</v>
      </c>
    </row>
    <row r="5806" spans="6:9" x14ac:dyDescent="0.3">
      <c r="F5806" s="2">
        <v>5801</v>
      </c>
      <c r="G5806" s="12">
        <f ca="1"/>
        <v>20.625379282310924</v>
      </c>
      <c r="H5806" s="12">
        <v>0.58004999999999995</v>
      </c>
      <c r="I5806" s="12">
        <v>20.630385274661329</v>
      </c>
    </row>
    <row r="5807" spans="6:9" x14ac:dyDescent="0.3">
      <c r="F5807" s="2">
        <v>5802</v>
      </c>
      <c r="G5807" s="12">
        <f ca="1"/>
        <v>20.625671118031104</v>
      </c>
      <c r="H5807" s="12">
        <v>0.58015000000000005</v>
      </c>
      <c r="I5807" s="12">
        <v>20.631176998392426</v>
      </c>
    </row>
    <row r="5808" spans="6:9" x14ac:dyDescent="0.3">
      <c r="F5808" s="2">
        <v>5803</v>
      </c>
      <c r="G5808" s="12">
        <f ca="1"/>
        <v>20.626064728562973</v>
      </c>
      <c r="H5808" s="12">
        <v>0.58025000000000004</v>
      </c>
      <c r="I5808" s="12">
        <v>20.631968738205661</v>
      </c>
    </row>
    <row r="5809" spans="6:9" x14ac:dyDescent="0.3">
      <c r="F5809" s="2">
        <v>5804</v>
      </c>
      <c r="G5809" s="12">
        <f ca="1"/>
        <v>20.626616305290302</v>
      </c>
      <c r="H5809" s="12">
        <v>0.58035000000000003</v>
      </c>
      <c r="I5809" s="12">
        <v>20.632760494122511</v>
      </c>
    </row>
    <row r="5810" spans="6:9" x14ac:dyDescent="0.3">
      <c r="F5810" s="2">
        <v>5805</v>
      </c>
      <c r="G5810" s="12">
        <f ca="1"/>
        <v>20.62719933481636</v>
      </c>
      <c r="H5810" s="12">
        <v>0.58045000000000002</v>
      </c>
      <c r="I5810" s="12">
        <v>20.633552266164468</v>
      </c>
    </row>
    <row r="5811" spans="6:9" x14ac:dyDescent="0.3">
      <c r="F5811" s="2">
        <v>5806</v>
      </c>
      <c r="G5811" s="12">
        <f ca="1"/>
        <v>20.629926195831846</v>
      </c>
      <c r="H5811" s="12">
        <v>0.58055000000000001</v>
      </c>
      <c r="I5811" s="12">
        <v>20.634344054353022</v>
      </c>
    </row>
    <row r="5812" spans="6:9" x14ac:dyDescent="0.3">
      <c r="F5812" s="2">
        <v>5807</v>
      </c>
      <c r="G5812" s="12">
        <f ca="1"/>
        <v>20.630532055874351</v>
      </c>
      <c r="H5812" s="12">
        <v>0.58065</v>
      </c>
      <c r="I5812" s="12">
        <v>20.635135858709674</v>
      </c>
    </row>
    <row r="5813" spans="6:9" x14ac:dyDescent="0.3">
      <c r="F5813" s="2">
        <v>5808</v>
      </c>
      <c r="G5813" s="12">
        <f ca="1"/>
        <v>20.631213919353449</v>
      </c>
      <c r="H5813" s="12">
        <v>0.58074999999999999</v>
      </c>
      <c r="I5813" s="12">
        <v>20.635927679255925</v>
      </c>
    </row>
    <row r="5814" spans="6:9" x14ac:dyDescent="0.3">
      <c r="F5814" s="2">
        <v>5809</v>
      </c>
      <c r="G5814" s="12">
        <f ca="1"/>
        <v>20.632230893725083</v>
      </c>
      <c r="H5814" s="12">
        <v>0.58084999999999998</v>
      </c>
      <c r="I5814" s="12">
        <v>20.636719516013294</v>
      </c>
    </row>
    <row r="5815" spans="6:9" x14ac:dyDescent="0.3">
      <c r="F5815" s="2">
        <v>5810</v>
      </c>
      <c r="G5815" s="12">
        <f ca="1"/>
        <v>20.63248628517297</v>
      </c>
      <c r="H5815" s="12">
        <v>0.58094999999999997</v>
      </c>
      <c r="I5815" s="12">
        <v>20.637511369003285</v>
      </c>
    </row>
    <row r="5816" spans="6:9" x14ac:dyDescent="0.3">
      <c r="F5816" s="2">
        <v>5811</v>
      </c>
      <c r="G5816" s="12">
        <f ca="1"/>
        <v>20.632988264593266</v>
      </c>
      <c r="H5816" s="12">
        <v>0.58104999999999996</v>
      </c>
      <c r="I5816" s="12">
        <v>20.638303238247428</v>
      </c>
    </row>
    <row r="5817" spans="6:9" x14ac:dyDescent="0.3">
      <c r="F5817" s="2">
        <v>5812</v>
      </c>
      <c r="G5817" s="12">
        <f ca="1"/>
        <v>20.634345973766589</v>
      </c>
      <c r="H5817" s="12">
        <v>0.58115000000000006</v>
      </c>
      <c r="I5817" s="12">
        <v>20.639095123767248</v>
      </c>
    </row>
    <row r="5818" spans="6:9" x14ac:dyDescent="0.3">
      <c r="F5818" s="2">
        <v>5813</v>
      </c>
      <c r="G5818" s="12">
        <f ca="1"/>
        <v>20.634412872576668</v>
      </c>
      <c r="H5818" s="12">
        <v>0.58125000000000004</v>
      </c>
      <c r="I5818" s="12">
        <v>20.639887025584279</v>
      </c>
    </row>
    <row r="5819" spans="6:9" x14ac:dyDescent="0.3">
      <c r="F5819" s="2">
        <v>5814</v>
      </c>
      <c r="G5819" s="12">
        <f ca="1"/>
        <v>20.634583794868643</v>
      </c>
      <c r="H5819" s="12">
        <v>0.58135000000000003</v>
      </c>
      <c r="I5819" s="12">
        <v>20.640678943720051</v>
      </c>
    </row>
    <row r="5820" spans="6:9" x14ac:dyDescent="0.3">
      <c r="F5820" s="2">
        <v>5815</v>
      </c>
      <c r="G5820" s="12">
        <f ca="1"/>
        <v>20.63516891385488</v>
      </c>
      <c r="H5820" s="12">
        <v>0.58145000000000002</v>
      </c>
      <c r="I5820" s="12">
        <v>20.641470878196113</v>
      </c>
    </row>
    <row r="5821" spans="6:9" x14ac:dyDescent="0.3">
      <c r="F5821" s="2">
        <v>5816</v>
      </c>
      <c r="G5821" s="12">
        <f ca="1"/>
        <v>20.635196999187691</v>
      </c>
      <c r="H5821" s="12">
        <v>0.58155000000000001</v>
      </c>
      <c r="I5821" s="12">
        <v>20.642262829034014</v>
      </c>
    </row>
    <row r="5822" spans="6:9" x14ac:dyDescent="0.3">
      <c r="F5822" s="2">
        <v>5817</v>
      </c>
      <c r="G5822" s="12">
        <f ca="1"/>
        <v>20.635444545267227</v>
      </c>
      <c r="H5822" s="12">
        <v>0.58165</v>
      </c>
      <c r="I5822" s="12">
        <v>20.64305479625531</v>
      </c>
    </row>
    <row r="5823" spans="6:9" x14ac:dyDescent="0.3">
      <c r="F5823" s="2">
        <v>5818</v>
      </c>
      <c r="G5823" s="12">
        <f ca="1"/>
        <v>20.636637620334358</v>
      </c>
      <c r="H5823" s="12">
        <v>0.58174999999999999</v>
      </c>
      <c r="I5823" s="12">
        <v>20.643846779881564</v>
      </c>
    </row>
    <row r="5824" spans="6:9" x14ac:dyDescent="0.3">
      <c r="F5824" s="2">
        <v>5819</v>
      </c>
      <c r="G5824" s="12">
        <f ca="1"/>
        <v>20.636801652384055</v>
      </c>
      <c r="H5824" s="12">
        <v>0.58184999999999998</v>
      </c>
      <c r="I5824" s="12">
        <v>20.644638779934336</v>
      </c>
    </row>
    <row r="5825" spans="6:9" x14ac:dyDescent="0.3">
      <c r="F5825" s="2">
        <v>5820</v>
      </c>
      <c r="G5825" s="12">
        <f ca="1"/>
        <v>20.640015441891791</v>
      </c>
      <c r="H5825" s="12">
        <v>0.58194999999999997</v>
      </c>
      <c r="I5825" s="12">
        <v>20.645430796435203</v>
      </c>
    </row>
    <row r="5826" spans="6:9" x14ac:dyDescent="0.3">
      <c r="F5826" s="2">
        <v>5821</v>
      </c>
      <c r="G5826" s="12">
        <f ca="1"/>
        <v>20.640236563735751</v>
      </c>
      <c r="H5826" s="12">
        <v>0.58204999999999996</v>
      </c>
      <c r="I5826" s="12">
        <v>20.646222829405737</v>
      </c>
    </row>
    <row r="5827" spans="6:9" x14ac:dyDescent="0.3">
      <c r="F5827" s="2">
        <v>5822</v>
      </c>
      <c r="G5827" s="12">
        <f ca="1"/>
        <v>20.640731067209806</v>
      </c>
      <c r="H5827" s="12">
        <v>0.58214999999999995</v>
      </c>
      <c r="I5827" s="12">
        <v>20.647014878867523</v>
      </c>
    </row>
    <row r="5828" spans="6:9" x14ac:dyDescent="0.3">
      <c r="F5828" s="2">
        <v>5823</v>
      </c>
      <c r="G5828" s="12">
        <f ca="1"/>
        <v>20.641093675423622</v>
      </c>
      <c r="H5828" s="12">
        <v>0.58225000000000005</v>
      </c>
      <c r="I5828" s="12">
        <v>20.647806944842156</v>
      </c>
    </row>
    <row r="5829" spans="6:9" x14ac:dyDescent="0.3">
      <c r="F5829" s="2">
        <v>5824</v>
      </c>
      <c r="G5829" s="12">
        <f ca="1"/>
        <v>20.642610633074764</v>
      </c>
      <c r="H5829" s="12">
        <v>0.58235000000000003</v>
      </c>
      <c r="I5829" s="12">
        <v>20.648599027351221</v>
      </c>
    </row>
    <row r="5830" spans="6:9" x14ac:dyDescent="0.3">
      <c r="F5830" s="2">
        <v>5825</v>
      </c>
      <c r="G5830" s="12">
        <f ca="1"/>
        <v>20.643368251569687</v>
      </c>
      <c r="H5830" s="12">
        <v>0.58245000000000002</v>
      </c>
      <c r="I5830" s="12">
        <v>20.649391126416326</v>
      </c>
    </row>
    <row r="5831" spans="6:9" x14ac:dyDescent="0.3">
      <c r="F5831" s="2">
        <v>5826</v>
      </c>
      <c r="G5831" s="12">
        <f ca="1"/>
        <v>20.644519089768643</v>
      </c>
      <c r="H5831" s="12">
        <v>0.58255000000000001</v>
      </c>
      <c r="I5831" s="12">
        <v>20.650183242059068</v>
      </c>
    </row>
    <row r="5832" spans="6:9" x14ac:dyDescent="0.3">
      <c r="F5832" s="2">
        <v>5827</v>
      </c>
      <c r="G5832" s="12">
        <f ca="1"/>
        <v>20.645155034348242</v>
      </c>
      <c r="H5832" s="12">
        <v>0.58265</v>
      </c>
      <c r="I5832" s="12">
        <v>20.650975374301069</v>
      </c>
    </row>
    <row r="5833" spans="6:9" x14ac:dyDescent="0.3">
      <c r="F5833" s="2">
        <v>5828</v>
      </c>
      <c r="G5833" s="12">
        <f ca="1"/>
        <v>20.646186624410007</v>
      </c>
      <c r="H5833" s="12">
        <v>0.58274999999999999</v>
      </c>
      <c r="I5833" s="12">
        <v>20.651767523163937</v>
      </c>
    </row>
    <row r="5834" spans="6:9" x14ac:dyDescent="0.3">
      <c r="F5834" s="2">
        <v>5829</v>
      </c>
      <c r="G5834" s="12">
        <f ca="1"/>
        <v>20.647007030630441</v>
      </c>
      <c r="H5834" s="12">
        <v>0.58284999999999998</v>
      </c>
      <c r="I5834" s="12">
        <v>20.652559688669303</v>
      </c>
    </row>
    <row r="5835" spans="6:9" x14ac:dyDescent="0.3">
      <c r="F5835" s="2">
        <v>5830</v>
      </c>
      <c r="G5835" s="12">
        <f ca="1"/>
        <v>20.647074350105626</v>
      </c>
      <c r="H5835" s="12">
        <v>0.58294999999999997</v>
      </c>
      <c r="I5835" s="12">
        <v>20.65335187083879</v>
      </c>
    </row>
    <row r="5836" spans="6:9" x14ac:dyDescent="0.3">
      <c r="F5836" s="2">
        <v>5831</v>
      </c>
      <c r="G5836" s="12">
        <f ca="1"/>
        <v>20.647734131410726</v>
      </c>
      <c r="H5836" s="12">
        <v>0.58304999999999996</v>
      </c>
      <c r="I5836" s="12">
        <v>20.654144069694034</v>
      </c>
    </row>
    <row r="5837" spans="6:9" x14ac:dyDescent="0.3">
      <c r="F5837" s="2">
        <v>5832</v>
      </c>
      <c r="G5837" s="12">
        <f ca="1"/>
        <v>20.647760663732456</v>
      </c>
      <c r="H5837" s="12">
        <v>0.58314999999999995</v>
      </c>
      <c r="I5837" s="12">
        <v>20.654936285256674</v>
      </c>
    </row>
    <row r="5838" spans="6:9" x14ac:dyDescent="0.3">
      <c r="F5838" s="2">
        <v>5833</v>
      </c>
      <c r="G5838" s="12">
        <f ca="1"/>
        <v>20.64854353948661</v>
      </c>
      <c r="H5838" s="12">
        <v>0.58325000000000005</v>
      </c>
      <c r="I5838" s="12">
        <v>20.655728517548361</v>
      </c>
    </row>
    <row r="5839" spans="6:9" x14ac:dyDescent="0.3">
      <c r="F5839" s="2">
        <v>5834</v>
      </c>
      <c r="G5839" s="12">
        <f ca="1"/>
        <v>20.648778778518924</v>
      </c>
      <c r="H5839" s="12">
        <v>0.58335000000000004</v>
      </c>
      <c r="I5839" s="12">
        <v>20.656520766590742</v>
      </c>
    </row>
    <row r="5840" spans="6:9" x14ac:dyDescent="0.3">
      <c r="F5840" s="2">
        <v>5835</v>
      </c>
      <c r="G5840" s="12">
        <f ca="1"/>
        <v>20.650110730548828</v>
      </c>
      <c r="H5840" s="12">
        <v>0.58345000000000002</v>
      </c>
      <c r="I5840" s="12">
        <v>20.657313032405472</v>
      </c>
    </row>
    <row r="5841" spans="6:9" x14ac:dyDescent="0.3">
      <c r="F5841" s="2">
        <v>5836</v>
      </c>
      <c r="G5841" s="12">
        <f ca="1"/>
        <v>20.650741637837246</v>
      </c>
      <c r="H5841" s="12">
        <v>0.58355000000000001</v>
      </c>
      <c r="I5841" s="12">
        <v>20.658105315014222</v>
      </c>
    </row>
    <row r="5842" spans="6:9" x14ac:dyDescent="0.3">
      <c r="F5842" s="2">
        <v>5837</v>
      </c>
      <c r="G5842" s="12">
        <f ca="1"/>
        <v>20.650821127430753</v>
      </c>
      <c r="H5842" s="12">
        <v>0.58365</v>
      </c>
      <c r="I5842" s="12">
        <v>20.658897614438654</v>
      </c>
    </row>
    <row r="5843" spans="6:9" x14ac:dyDescent="0.3">
      <c r="F5843" s="2">
        <v>5838</v>
      </c>
      <c r="G5843" s="12">
        <f ca="1"/>
        <v>20.65234854307332</v>
      </c>
      <c r="H5843" s="12">
        <v>0.58374999999999999</v>
      </c>
      <c r="I5843" s="12">
        <v>20.659689930700445</v>
      </c>
    </row>
    <row r="5844" spans="6:9" x14ac:dyDescent="0.3">
      <c r="F5844" s="2">
        <v>5839</v>
      </c>
      <c r="G5844" s="12">
        <f ca="1"/>
        <v>20.652721628831877</v>
      </c>
      <c r="H5844" s="12">
        <v>0.58384999999999998</v>
      </c>
      <c r="I5844" s="12">
        <v>20.66048226382128</v>
      </c>
    </row>
    <row r="5845" spans="6:9" x14ac:dyDescent="0.3">
      <c r="F5845" s="2">
        <v>5840</v>
      </c>
      <c r="G5845" s="12">
        <f ca="1"/>
        <v>20.652867375966689</v>
      </c>
      <c r="H5845" s="12">
        <v>0.58394999999999997</v>
      </c>
      <c r="I5845" s="12">
        <v>20.66127461382284</v>
      </c>
    </row>
    <row r="5846" spans="6:9" x14ac:dyDescent="0.3">
      <c r="F5846" s="2">
        <v>5841</v>
      </c>
      <c r="G5846" s="12">
        <f ca="1"/>
        <v>20.65391821206094</v>
      </c>
      <c r="H5846" s="12">
        <v>0.58404999999999996</v>
      </c>
      <c r="I5846" s="12">
        <v>20.662066980726816</v>
      </c>
    </row>
    <row r="5847" spans="6:9" x14ac:dyDescent="0.3">
      <c r="F5847" s="2">
        <v>5842</v>
      </c>
      <c r="G5847" s="12">
        <f ca="1"/>
        <v>20.654193396066937</v>
      </c>
      <c r="H5847" s="12">
        <v>0.58414999999999995</v>
      </c>
      <c r="I5847" s="12">
        <v>20.662859364554915</v>
      </c>
    </row>
    <row r="5848" spans="6:9" x14ac:dyDescent="0.3">
      <c r="F5848" s="2">
        <v>5843</v>
      </c>
      <c r="G5848" s="12">
        <f ca="1"/>
        <v>20.65706693121157</v>
      </c>
      <c r="H5848" s="12">
        <v>0.58425000000000005</v>
      </c>
      <c r="I5848" s="12">
        <v>20.663651765328829</v>
      </c>
    </row>
    <row r="5849" spans="6:9" x14ac:dyDescent="0.3">
      <c r="F5849" s="2">
        <v>5844</v>
      </c>
      <c r="G5849" s="12">
        <f ca="1"/>
        <v>20.657401844807886</v>
      </c>
      <c r="H5849" s="12">
        <v>0.58435000000000004</v>
      </c>
      <c r="I5849" s="12">
        <v>20.66444418307028</v>
      </c>
    </row>
    <row r="5850" spans="6:9" x14ac:dyDescent="0.3">
      <c r="F5850" s="2">
        <v>5845</v>
      </c>
      <c r="G5850" s="12">
        <f ca="1"/>
        <v>20.661745792173651</v>
      </c>
      <c r="H5850" s="12">
        <v>0.58445000000000003</v>
      </c>
      <c r="I5850" s="12">
        <v>20.665236617800971</v>
      </c>
    </row>
    <row r="5851" spans="6:9" x14ac:dyDescent="0.3">
      <c r="F5851" s="2">
        <v>5846</v>
      </c>
      <c r="G5851" s="12">
        <f ca="1"/>
        <v>20.663336920114304</v>
      </c>
      <c r="H5851" s="12">
        <v>0.58455000000000001</v>
      </c>
      <c r="I5851" s="12">
        <v>20.666029069542635</v>
      </c>
    </row>
    <row r="5852" spans="6:9" x14ac:dyDescent="0.3">
      <c r="F5852" s="2">
        <v>5847</v>
      </c>
      <c r="G5852" s="12">
        <f ca="1"/>
        <v>20.663458545981793</v>
      </c>
      <c r="H5852" s="12">
        <v>0.58465</v>
      </c>
      <c r="I5852" s="12">
        <v>20.666821538316995</v>
      </c>
    </row>
    <row r="5853" spans="6:9" x14ac:dyDescent="0.3">
      <c r="F5853" s="2">
        <v>5848</v>
      </c>
      <c r="G5853" s="12">
        <f ca="1"/>
        <v>20.668257831332173</v>
      </c>
      <c r="H5853" s="12">
        <v>0.58474999999999999</v>
      </c>
      <c r="I5853" s="12">
        <v>20.667614024145781</v>
      </c>
    </row>
    <row r="5854" spans="6:9" x14ac:dyDescent="0.3">
      <c r="F5854" s="2">
        <v>5849</v>
      </c>
      <c r="G5854" s="12">
        <f ca="1"/>
        <v>20.670298490427701</v>
      </c>
      <c r="H5854" s="12">
        <v>0.58484999999999998</v>
      </c>
      <c r="I5854" s="12">
        <v>20.668406527050735</v>
      </c>
    </row>
    <row r="5855" spans="6:9" x14ac:dyDescent="0.3">
      <c r="F5855" s="2">
        <v>5850</v>
      </c>
      <c r="G5855" s="12">
        <f ca="1"/>
        <v>20.670761547693097</v>
      </c>
      <c r="H5855" s="12">
        <v>0.58494999999999997</v>
      </c>
      <c r="I5855" s="12">
        <v>20.669199047053606</v>
      </c>
    </row>
    <row r="5856" spans="6:9" x14ac:dyDescent="0.3">
      <c r="F5856" s="2">
        <v>5851</v>
      </c>
      <c r="G5856" s="12">
        <f ca="1"/>
        <v>20.671071967508357</v>
      </c>
      <c r="H5856" s="12">
        <v>0.58504999999999996</v>
      </c>
      <c r="I5856" s="12">
        <v>20.669991584176135</v>
      </c>
    </row>
    <row r="5857" spans="6:9" x14ac:dyDescent="0.3">
      <c r="F5857" s="2">
        <v>5852</v>
      </c>
      <c r="G5857" s="12">
        <f ca="1"/>
        <v>20.671172790767432</v>
      </c>
      <c r="H5857" s="12">
        <v>0.58514999999999995</v>
      </c>
      <c r="I5857" s="12">
        <v>20.670784138440091</v>
      </c>
    </row>
    <row r="5858" spans="6:9" x14ac:dyDescent="0.3">
      <c r="F5858" s="2">
        <v>5853</v>
      </c>
      <c r="G5858" s="12">
        <f ca="1"/>
        <v>20.671894049927182</v>
      </c>
      <c r="H5858" s="12">
        <v>0.58525000000000005</v>
      </c>
      <c r="I5858" s="12">
        <v>20.671576709867228</v>
      </c>
    </row>
    <row r="5859" spans="6:9" x14ac:dyDescent="0.3">
      <c r="F5859" s="2">
        <v>5854</v>
      </c>
      <c r="G5859" s="12">
        <f ca="1"/>
        <v>20.676144766326928</v>
      </c>
      <c r="H5859" s="12">
        <v>0.58535000000000004</v>
      </c>
      <c r="I5859" s="12">
        <v>20.672369298479317</v>
      </c>
    </row>
    <row r="5860" spans="6:9" x14ac:dyDescent="0.3">
      <c r="F5860" s="2">
        <v>5855</v>
      </c>
      <c r="G5860" s="12">
        <f ca="1"/>
        <v>20.676971220305983</v>
      </c>
      <c r="H5860" s="12">
        <v>0.58545000000000003</v>
      </c>
      <c r="I5860" s="12">
        <v>20.673161904298134</v>
      </c>
    </row>
    <row r="5861" spans="6:9" x14ac:dyDescent="0.3">
      <c r="F5861" s="2">
        <v>5856</v>
      </c>
      <c r="G5861" s="12">
        <f ca="1"/>
        <v>20.678134390944148</v>
      </c>
      <c r="H5861" s="12">
        <v>0.58555000000000001</v>
      </c>
      <c r="I5861" s="12">
        <v>20.673954527345462</v>
      </c>
    </row>
    <row r="5862" spans="6:9" x14ac:dyDescent="0.3">
      <c r="F5862" s="2">
        <v>5857</v>
      </c>
      <c r="G5862" s="12">
        <f ca="1"/>
        <v>20.678275449804321</v>
      </c>
      <c r="H5862" s="12">
        <v>0.58565</v>
      </c>
      <c r="I5862" s="12">
        <v>20.67474716764308</v>
      </c>
    </row>
    <row r="5863" spans="6:9" x14ac:dyDescent="0.3">
      <c r="F5863" s="2">
        <v>5858</v>
      </c>
      <c r="G5863" s="12">
        <f ca="1"/>
        <v>20.67911254705799</v>
      </c>
      <c r="H5863" s="12">
        <v>0.58574999999999999</v>
      </c>
      <c r="I5863" s="12">
        <v>20.675539825212788</v>
      </c>
    </row>
    <row r="5864" spans="6:9" x14ac:dyDescent="0.3">
      <c r="F5864" s="2">
        <v>5859</v>
      </c>
      <c r="G5864" s="12">
        <f ca="1"/>
        <v>20.680092679255615</v>
      </c>
      <c r="H5864" s="12">
        <v>0.58584999999999998</v>
      </c>
      <c r="I5864" s="12">
        <v>20.676332500076381</v>
      </c>
    </row>
    <row r="5865" spans="6:9" x14ac:dyDescent="0.3">
      <c r="F5865" s="2">
        <v>5860</v>
      </c>
      <c r="G5865" s="12">
        <f ca="1"/>
        <v>20.681322133878609</v>
      </c>
      <c r="H5865" s="12">
        <v>0.58594999999999997</v>
      </c>
      <c r="I5865" s="12">
        <v>20.677125192255662</v>
      </c>
    </row>
    <row r="5866" spans="6:9" x14ac:dyDescent="0.3">
      <c r="F5866" s="2">
        <v>5861</v>
      </c>
      <c r="G5866" s="12">
        <f ca="1"/>
        <v>20.682271908231403</v>
      </c>
      <c r="H5866" s="12">
        <v>0.58604999999999996</v>
      </c>
      <c r="I5866" s="12">
        <v>20.677917901772446</v>
      </c>
    </row>
    <row r="5867" spans="6:9" x14ac:dyDescent="0.3">
      <c r="F5867" s="2">
        <v>5862</v>
      </c>
      <c r="G5867" s="12">
        <f ca="1"/>
        <v>20.682887215886417</v>
      </c>
      <c r="H5867" s="12">
        <v>0.58614999999999995</v>
      </c>
      <c r="I5867" s="12">
        <v>20.678710628648549</v>
      </c>
    </row>
    <row r="5868" spans="6:9" x14ac:dyDescent="0.3">
      <c r="F5868" s="2">
        <v>5863</v>
      </c>
      <c r="G5868" s="12">
        <f ca="1"/>
        <v>20.683641484902427</v>
      </c>
      <c r="H5868" s="12">
        <v>0.58625000000000005</v>
      </c>
      <c r="I5868" s="12">
        <v>20.679503372905788</v>
      </c>
    </row>
    <row r="5869" spans="6:9" x14ac:dyDescent="0.3">
      <c r="F5869" s="2">
        <v>5864</v>
      </c>
      <c r="G5869" s="12">
        <f ca="1"/>
        <v>20.684988054375488</v>
      </c>
      <c r="H5869" s="12">
        <v>0.58635000000000004</v>
      </c>
      <c r="I5869" s="12">
        <v>20.680296134565999</v>
      </c>
    </row>
    <row r="5870" spans="6:9" x14ac:dyDescent="0.3">
      <c r="F5870" s="2">
        <v>5865</v>
      </c>
      <c r="G5870" s="12">
        <f ca="1"/>
        <v>20.685884801342784</v>
      </c>
      <c r="H5870" s="12">
        <v>0.58645000000000003</v>
      </c>
      <c r="I5870" s="12">
        <v>20.681088913651013</v>
      </c>
    </row>
    <row r="5871" spans="6:9" x14ac:dyDescent="0.3">
      <c r="F5871" s="2">
        <v>5866</v>
      </c>
      <c r="G5871" s="12">
        <f ca="1"/>
        <v>20.686194159727236</v>
      </c>
      <c r="H5871" s="12">
        <v>0.58655000000000002</v>
      </c>
      <c r="I5871" s="12">
        <v>20.681881710182669</v>
      </c>
    </row>
    <row r="5872" spans="6:9" x14ac:dyDescent="0.3">
      <c r="F5872" s="2">
        <v>5867</v>
      </c>
      <c r="G5872" s="12">
        <f ca="1"/>
        <v>20.68701659625205</v>
      </c>
      <c r="H5872" s="12">
        <v>0.58665</v>
      </c>
      <c r="I5872" s="12">
        <v>20.682674524182818</v>
      </c>
    </row>
    <row r="5873" spans="6:9" x14ac:dyDescent="0.3">
      <c r="F5873" s="2">
        <v>5868</v>
      </c>
      <c r="G5873" s="12">
        <f ca="1"/>
        <v>20.690437483385249</v>
      </c>
      <c r="H5873" s="12">
        <v>0.58674999999999999</v>
      </c>
      <c r="I5873" s="12">
        <v>20.683467355673308</v>
      </c>
    </row>
    <row r="5874" spans="6:9" x14ac:dyDescent="0.3">
      <c r="F5874" s="2">
        <v>5869</v>
      </c>
      <c r="G5874" s="12">
        <f ca="1"/>
        <v>20.692207575593763</v>
      </c>
      <c r="H5874" s="12">
        <v>0.58684999999999998</v>
      </c>
      <c r="I5874" s="12">
        <v>20.684260204676001</v>
      </c>
    </row>
    <row r="5875" spans="6:9" x14ac:dyDescent="0.3">
      <c r="F5875" s="2">
        <v>5870</v>
      </c>
      <c r="G5875" s="12">
        <f ca="1"/>
        <v>20.692601816630479</v>
      </c>
      <c r="H5875" s="12">
        <v>0.58694999999999997</v>
      </c>
      <c r="I5875" s="12">
        <v>20.685053071212764</v>
      </c>
    </row>
    <row r="5876" spans="6:9" x14ac:dyDescent="0.3">
      <c r="F5876" s="2">
        <v>5871</v>
      </c>
      <c r="G5876" s="12">
        <f ca="1"/>
        <v>20.693177081731989</v>
      </c>
      <c r="H5876" s="12">
        <v>0.58704999999999996</v>
      </c>
      <c r="I5876" s="12">
        <v>20.68584595530546</v>
      </c>
    </row>
    <row r="5877" spans="6:9" x14ac:dyDescent="0.3">
      <c r="F5877" s="2">
        <v>5872</v>
      </c>
      <c r="G5877" s="12">
        <f ca="1"/>
        <v>20.694015844133244</v>
      </c>
      <c r="H5877" s="12">
        <v>0.58714999999999995</v>
      </c>
      <c r="I5877" s="12">
        <v>20.686638856975975</v>
      </c>
    </row>
    <row r="5878" spans="6:9" x14ac:dyDescent="0.3">
      <c r="F5878" s="2">
        <v>5873</v>
      </c>
      <c r="G5878" s="12">
        <f ca="1"/>
        <v>20.694537453591327</v>
      </c>
      <c r="H5878" s="12">
        <v>0.58725000000000005</v>
      </c>
      <c r="I5878" s="12">
        <v>20.687431776246186</v>
      </c>
    </row>
    <row r="5879" spans="6:9" x14ac:dyDescent="0.3">
      <c r="F5879" s="2">
        <v>5874</v>
      </c>
      <c r="G5879" s="12">
        <f ca="1"/>
        <v>20.694992200097349</v>
      </c>
      <c r="H5879" s="12">
        <v>0.58735000000000004</v>
      </c>
      <c r="I5879" s="12">
        <v>20.688224713137984</v>
      </c>
    </row>
    <row r="5880" spans="6:9" x14ac:dyDescent="0.3">
      <c r="F5880" s="2">
        <v>5875</v>
      </c>
      <c r="G5880" s="12">
        <f ca="1"/>
        <v>20.695396177135123</v>
      </c>
      <c r="H5880" s="12">
        <v>0.58745000000000003</v>
      </c>
      <c r="I5880" s="12">
        <v>20.689017667673266</v>
      </c>
    </row>
    <row r="5881" spans="6:9" x14ac:dyDescent="0.3">
      <c r="F5881" s="2">
        <v>5876</v>
      </c>
      <c r="G5881" s="12">
        <f ca="1"/>
        <v>20.695845105270966</v>
      </c>
      <c r="H5881" s="12">
        <v>0.58755000000000002</v>
      </c>
      <c r="I5881" s="12">
        <v>20.689810639873933</v>
      </c>
    </row>
    <row r="5882" spans="6:9" x14ac:dyDescent="0.3">
      <c r="F5882" s="2">
        <v>5877</v>
      </c>
      <c r="G5882" s="12">
        <f ca="1"/>
        <v>20.696432927883542</v>
      </c>
      <c r="H5882" s="12">
        <v>0.58765000000000001</v>
      </c>
      <c r="I5882" s="12">
        <v>20.690603629761888</v>
      </c>
    </row>
    <row r="5883" spans="6:9" x14ac:dyDescent="0.3">
      <c r="F5883" s="2">
        <v>5878</v>
      </c>
      <c r="G5883" s="12">
        <f ca="1"/>
        <v>20.696442986682328</v>
      </c>
      <c r="H5883" s="12">
        <v>0.58774999999999999</v>
      </c>
      <c r="I5883" s="12">
        <v>20.691396637359055</v>
      </c>
    </row>
    <row r="5884" spans="6:9" x14ac:dyDescent="0.3">
      <c r="F5884" s="2">
        <v>5879</v>
      </c>
      <c r="G5884" s="12">
        <f ca="1"/>
        <v>20.696529416663548</v>
      </c>
      <c r="H5884" s="12">
        <v>0.58784999999999998</v>
      </c>
      <c r="I5884" s="12">
        <v>20.692189662687344</v>
      </c>
    </row>
    <row r="5885" spans="6:9" x14ac:dyDescent="0.3">
      <c r="F5885" s="2">
        <v>5880</v>
      </c>
      <c r="G5885" s="12">
        <f ca="1"/>
        <v>20.69771585571489</v>
      </c>
      <c r="H5885" s="12">
        <v>0.58794999999999997</v>
      </c>
      <c r="I5885" s="12">
        <v>20.692982705768685</v>
      </c>
    </row>
    <row r="5886" spans="6:9" x14ac:dyDescent="0.3">
      <c r="F5886" s="2">
        <v>5881</v>
      </c>
      <c r="G5886" s="12">
        <f ca="1"/>
        <v>20.699050726444188</v>
      </c>
      <c r="H5886" s="12">
        <v>0.58804999999999996</v>
      </c>
      <c r="I5886" s="12">
        <v>20.693775766625013</v>
      </c>
    </row>
    <row r="5887" spans="6:9" x14ac:dyDescent="0.3">
      <c r="F5887" s="2">
        <v>5882</v>
      </c>
      <c r="G5887" s="12">
        <f ca="1"/>
        <v>20.699593718305788</v>
      </c>
      <c r="H5887" s="12">
        <v>0.58814999999999995</v>
      </c>
      <c r="I5887" s="12">
        <v>20.694568845278258</v>
      </c>
    </row>
    <row r="5888" spans="6:9" x14ac:dyDescent="0.3">
      <c r="F5888" s="2">
        <v>5883</v>
      </c>
      <c r="G5888" s="12">
        <f ca="1"/>
        <v>20.699628011614962</v>
      </c>
      <c r="H5888" s="12">
        <v>0.58825000000000005</v>
      </c>
      <c r="I5888" s="12">
        <v>20.695361941750374</v>
      </c>
    </row>
    <row r="5889" spans="6:9" x14ac:dyDescent="0.3">
      <c r="F5889" s="2">
        <v>5884</v>
      </c>
      <c r="G5889" s="12">
        <f ca="1"/>
        <v>20.700609997806325</v>
      </c>
      <c r="H5889" s="12">
        <v>0.58835000000000004</v>
      </c>
      <c r="I5889" s="12">
        <v>20.696155056063304</v>
      </c>
    </row>
    <row r="5890" spans="6:9" x14ac:dyDescent="0.3">
      <c r="F5890" s="2">
        <v>5885</v>
      </c>
      <c r="G5890" s="12">
        <f ca="1"/>
        <v>20.701007253675041</v>
      </c>
      <c r="H5890" s="12">
        <v>0.58845000000000003</v>
      </c>
      <c r="I5890" s="12">
        <v>20.696948188239013</v>
      </c>
    </row>
    <row r="5891" spans="6:9" x14ac:dyDescent="0.3">
      <c r="F5891" s="2">
        <v>5886</v>
      </c>
      <c r="G5891" s="12">
        <f ca="1"/>
        <v>20.702846677860624</v>
      </c>
      <c r="H5891" s="12">
        <v>0.58855000000000002</v>
      </c>
      <c r="I5891" s="12">
        <v>20.697741338299458</v>
      </c>
    </row>
    <row r="5892" spans="6:9" x14ac:dyDescent="0.3">
      <c r="F5892" s="2">
        <v>5887</v>
      </c>
      <c r="G5892" s="12">
        <f ca="1"/>
        <v>20.703304276382934</v>
      </c>
      <c r="H5892" s="12">
        <v>0.58865000000000001</v>
      </c>
      <c r="I5892" s="12">
        <v>20.698534506266615</v>
      </c>
    </row>
    <row r="5893" spans="6:9" x14ac:dyDescent="0.3">
      <c r="F5893" s="2">
        <v>5888</v>
      </c>
      <c r="G5893" s="12">
        <f ca="1"/>
        <v>20.703747766018942</v>
      </c>
      <c r="H5893" s="12">
        <v>0.58875</v>
      </c>
      <c r="I5893" s="12">
        <v>20.699327692162448</v>
      </c>
    </row>
    <row r="5894" spans="6:9" x14ac:dyDescent="0.3">
      <c r="F5894" s="2">
        <v>5889</v>
      </c>
      <c r="G5894" s="12">
        <f ca="1"/>
        <v>20.703763846218777</v>
      </c>
      <c r="H5894" s="12">
        <v>0.58884999999999998</v>
      </c>
      <c r="I5894" s="12">
        <v>20.700120896008951</v>
      </c>
    </row>
    <row r="5895" spans="6:9" x14ac:dyDescent="0.3">
      <c r="F5895" s="2">
        <v>5890</v>
      </c>
      <c r="G5895" s="12">
        <f ca="1"/>
        <v>20.704013683768114</v>
      </c>
      <c r="H5895" s="12">
        <v>0.58894999999999997</v>
      </c>
      <c r="I5895" s="12">
        <v>20.700914117828109</v>
      </c>
    </row>
    <row r="5896" spans="6:9" x14ac:dyDescent="0.3">
      <c r="F5896" s="2">
        <v>5891</v>
      </c>
      <c r="G5896" s="12">
        <f ca="1"/>
        <v>20.704571587484754</v>
      </c>
      <c r="H5896" s="12">
        <v>0.58904999999999996</v>
      </c>
      <c r="I5896" s="12">
        <v>20.701707357641911</v>
      </c>
    </row>
    <row r="5897" spans="6:9" x14ac:dyDescent="0.3">
      <c r="F5897" s="2">
        <v>5892</v>
      </c>
      <c r="G5897" s="12">
        <f ca="1"/>
        <v>20.705579948435638</v>
      </c>
      <c r="H5897" s="12">
        <v>0.58914999999999995</v>
      </c>
      <c r="I5897" s="12">
        <v>20.702500615472363</v>
      </c>
    </row>
    <row r="5898" spans="6:9" x14ac:dyDescent="0.3">
      <c r="F5898" s="2">
        <v>5893</v>
      </c>
      <c r="G5898" s="12">
        <f ca="1"/>
        <v>20.705733824664229</v>
      </c>
      <c r="H5898" s="12">
        <v>0.58925000000000005</v>
      </c>
      <c r="I5898" s="12">
        <v>20.703293891341474</v>
      </c>
    </row>
    <row r="5899" spans="6:9" x14ac:dyDescent="0.3">
      <c r="F5899" s="2">
        <v>5894</v>
      </c>
      <c r="G5899" s="12">
        <f ca="1"/>
        <v>20.705758663842303</v>
      </c>
      <c r="H5899" s="12">
        <v>0.58935000000000004</v>
      </c>
      <c r="I5899" s="12">
        <v>20.704087185271252</v>
      </c>
    </row>
    <row r="5900" spans="6:9" x14ac:dyDescent="0.3">
      <c r="F5900" s="2">
        <v>5895</v>
      </c>
      <c r="G5900" s="12">
        <f ca="1"/>
        <v>20.706079862682746</v>
      </c>
      <c r="H5900" s="12">
        <v>0.58945000000000003</v>
      </c>
      <c r="I5900" s="12">
        <v>20.704880497283714</v>
      </c>
    </row>
    <row r="5901" spans="6:9" x14ac:dyDescent="0.3">
      <c r="F5901" s="2">
        <v>5896</v>
      </c>
      <c r="G5901" s="12">
        <f ca="1"/>
        <v>20.706824798763442</v>
      </c>
      <c r="H5901" s="12">
        <v>0.58955000000000002</v>
      </c>
      <c r="I5901" s="12">
        <v>20.705673827400894</v>
      </c>
    </row>
    <row r="5902" spans="6:9" x14ac:dyDescent="0.3">
      <c r="F5902" s="2">
        <v>5897</v>
      </c>
      <c r="G5902" s="12">
        <f ca="1"/>
        <v>20.70769947878728</v>
      </c>
      <c r="H5902" s="12">
        <v>0.58965000000000001</v>
      </c>
      <c r="I5902" s="12">
        <v>20.706467175644818</v>
      </c>
    </row>
    <row r="5903" spans="6:9" x14ac:dyDescent="0.3">
      <c r="F5903" s="2">
        <v>5898</v>
      </c>
      <c r="G5903" s="12">
        <f ca="1"/>
        <v>20.708551813013234</v>
      </c>
      <c r="H5903" s="12">
        <v>0.58975</v>
      </c>
      <c r="I5903" s="12">
        <v>20.707260542037531</v>
      </c>
    </row>
    <row r="5904" spans="6:9" x14ac:dyDescent="0.3">
      <c r="F5904" s="2">
        <v>5899</v>
      </c>
      <c r="G5904" s="12">
        <f ca="1"/>
        <v>20.708721142266931</v>
      </c>
      <c r="H5904" s="12">
        <v>0.58984999999999999</v>
      </c>
      <c r="I5904" s="12">
        <v>20.708053926601067</v>
      </c>
    </row>
    <row r="5905" spans="6:9" x14ac:dyDescent="0.3">
      <c r="F5905" s="2">
        <v>5900</v>
      </c>
      <c r="G5905" s="12">
        <f ca="1"/>
        <v>20.708820020526328</v>
      </c>
      <c r="H5905" s="12">
        <v>0.58994999999999997</v>
      </c>
      <c r="I5905" s="12">
        <v>20.708847329357486</v>
      </c>
    </row>
    <row r="5906" spans="6:9" x14ac:dyDescent="0.3">
      <c r="F5906" s="2">
        <v>5901</v>
      </c>
      <c r="G5906" s="12">
        <f ca="1"/>
        <v>20.711464673887562</v>
      </c>
      <c r="H5906" s="12">
        <v>0.59004999999999996</v>
      </c>
      <c r="I5906" s="12">
        <v>20.709640750328845</v>
      </c>
    </row>
    <row r="5907" spans="6:9" x14ac:dyDescent="0.3">
      <c r="F5907" s="2">
        <v>5902</v>
      </c>
      <c r="G5907" s="12">
        <f ca="1"/>
        <v>20.711682097864589</v>
      </c>
      <c r="H5907" s="12">
        <v>0.59014999999999995</v>
      </c>
      <c r="I5907" s="12">
        <v>20.710434189537207</v>
      </c>
    </row>
    <row r="5908" spans="6:9" x14ac:dyDescent="0.3">
      <c r="F5908" s="2">
        <v>5903</v>
      </c>
      <c r="G5908" s="12">
        <f ca="1"/>
        <v>20.714474097451497</v>
      </c>
      <c r="H5908" s="12">
        <v>0.59025000000000005</v>
      </c>
      <c r="I5908" s="12">
        <v>20.711227647004641</v>
      </c>
    </row>
    <row r="5909" spans="6:9" x14ac:dyDescent="0.3">
      <c r="F5909" s="2">
        <v>5904</v>
      </c>
      <c r="G5909" s="12">
        <f ca="1"/>
        <v>20.714725547730488</v>
      </c>
      <c r="H5909" s="12">
        <v>0.59035000000000004</v>
      </c>
      <c r="I5909" s="12">
        <v>20.712021122753221</v>
      </c>
    </row>
    <row r="5910" spans="6:9" x14ac:dyDescent="0.3">
      <c r="F5910" s="2">
        <v>5905</v>
      </c>
      <c r="G5910" s="12">
        <f ca="1"/>
        <v>20.715831617193125</v>
      </c>
      <c r="H5910" s="12">
        <v>0.59045000000000003</v>
      </c>
      <c r="I5910" s="12">
        <v>20.712814616805034</v>
      </c>
    </row>
    <row r="5911" spans="6:9" x14ac:dyDescent="0.3">
      <c r="F5911" s="2">
        <v>5906</v>
      </c>
      <c r="G5911" s="12">
        <f ca="1"/>
        <v>20.716566639022652</v>
      </c>
      <c r="H5911" s="12">
        <v>0.59055000000000002</v>
      </c>
      <c r="I5911" s="12">
        <v>20.71360812918217</v>
      </c>
    </row>
    <row r="5912" spans="6:9" x14ac:dyDescent="0.3">
      <c r="F5912" s="2">
        <v>5907</v>
      </c>
      <c r="G5912" s="12">
        <f ca="1"/>
        <v>20.717204739903714</v>
      </c>
      <c r="H5912" s="12">
        <v>0.59065000000000001</v>
      </c>
      <c r="I5912" s="12">
        <v>20.71440165990672</v>
      </c>
    </row>
    <row r="5913" spans="6:9" x14ac:dyDescent="0.3">
      <c r="F5913" s="2">
        <v>5908</v>
      </c>
      <c r="G5913" s="12">
        <f ca="1"/>
        <v>20.717274474597037</v>
      </c>
      <c r="H5913" s="12">
        <v>0.59075</v>
      </c>
      <c r="I5913" s="12">
        <v>20.71519520900079</v>
      </c>
    </row>
    <row r="5914" spans="6:9" x14ac:dyDescent="0.3">
      <c r="F5914" s="2">
        <v>5909</v>
      </c>
      <c r="G5914" s="12">
        <f ca="1"/>
        <v>20.717443355504248</v>
      </c>
      <c r="H5914" s="12">
        <v>0.59084999999999999</v>
      </c>
      <c r="I5914" s="12">
        <v>20.715988776486491</v>
      </c>
    </row>
    <row r="5915" spans="6:9" x14ac:dyDescent="0.3">
      <c r="F5915" s="2">
        <v>5910</v>
      </c>
      <c r="G5915" s="12">
        <f ca="1"/>
        <v>20.717827576815225</v>
      </c>
      <c r="H5915" s="12">
        <v>0.59094999999999998</v>
      </c>
      <c r="I5915" s="12">
        <v>20.716782362385928</v>
      </c>
    </row>
    <row r="5916" spans="6:9" x14ac:dyDescent="0.3">
      <c r="F5916" s="2">
        <v>5911</v>
      </c>
      <c r="G5916" s="12">
        <f ca="1"/>
        <v>20.717916206697726</v>
      </c>
      <c r="H5916" s="12">
        <v>0.59104999999999996</v>
      </c>
      <c r="I5916" s="12">
        <v>20.717575966721231</v>
      </c>
    </row>
    <row r="5917" spans="6:9" x14ac:dyDescent="0.3">
      <c r="F5917" s="2">
        <v>5912</v>
      </c>
      <c r="G5917" s="12">
        <f ca="1"/>
        <v>20.719988380000636</v>
      </c>
      <c r="H5917" s="12">
        <v>0.59114999999999995</v>
      </c>
      <c r="I5917" s="12">
        <v>20.718369589514527</v>
      </c>
    </row>
    <row r="5918" spans="6:9" x14ac:dyDescent="0.3">
      <c r="F5918" s="2">
        <v>5913</v>
      </c>
      <c r="G5918" s="12">
        <f ca="1"/>
        <v>20.720794573272009</v>
      </c>
      <c r="H5918" s="12">
        <v>0.59125000000000005</v>
      </c>
      <c r="I5918" s="12">
        <v>20.719163230787949</v>
      </c>
    </row>
    <row r="5919" spans="6:9" x14ac:dyDescent="0.3">
      <c r="F5919" s="2">
        <v>5914</v>
      </c>
      <c r="G5919" s="12">
        <f ca="1"/>
        <v>20.721019052201498</v>
      </c>
      <c r="H5919" s="12">
        <v>0.59135000000000004</v>
      </c>
      <c r="I5919" s="12">
        <v>20.719956890563637</v>
      </c>
    </row>
    <row r="5920" spans="6:9" x14ac:dyDescent="0.3">
      <c r="F5920" s="2">
        <v>5915</v>
      </c>
      <c r="G5920" s="12">
        <f ca="1"/>
        <v>20.721402676071897</v>
      </c>
      <c r="H5920" s="12">
        <v>0.59145000000000003</v>
      </c>
      <c r="I5920" s="12">
        <v>20.720750568863735</v>
      </c>
    </row>
    <row r="5921" spans="6:9" x14ac:dyDescent="0.3">
      <c r="F5921" s="2">
        <v>5916</v>
      </c>
      <c r="G5921" s="12">
        <f ca="1"/>
        <v>20.721620995116737</v>
      </c>
      <c r="H5921" s="12">
        <v>0.59155000000000002</v>
      </c>
      <c r="I5921" s="12">
        <v>20.721544265710406</v>
      </c>
    </row>
    <row r="5922" spans="6:9" x14ac:dyDescent="0.3">
      <c r="F5922" s="2">
        <v>5917</v>
      </c>
      <c r="G5922" s="12">
        <f ca="1"/>
        <v>20.722307174607892</v>
      </c>
      <c r="H5922" s="12">
        <v>0.59165000000000001</v>
      </c>
      <c r="I5922" s="12">
        <v>20.722337981125804</v>
      </c>
    </row>
    <row r="5923" spans="6:9" x14ac:dyDescent="0.3">
      <c r="F5923" s="2">
        <v>5918</v>
      </c>
      <c r="G5923" s="12">
        <f ca="1"/>
        <v>20.722414170355773</v>
      </c>
      <c r="H5923" s="12">
        <v>0.59175</v>
      </c>
      <c r="I5923" s="12">
        <v>20.723131715132094</v>
      </c>
    </row>
    <row r="5924" spans="6:9" x14ac:dyDescent="0.3">
      <c r="F5924" s="2">
        <v>5919</v>
      </c>
      <c r="G5924" s="12">
        <f ca="1"/>
        <v>20.723190587708256</v>
      </c>
      <c r="H5924" s="12">
        <v>0.59184999999999999</v>
      </c>
      <c r="I5924" s="12">
        <v>20.723925467751457</v>
      </c>
    </row>
    <row r="5925" spans="6:9" x14ac:dyDescent="0.3">
      <c r="F5925" s="2">
        <v>5920</v>
      </c>
      <c r="G5925" s="12">
        <f ca="1"/>
        <v>20.723814130865676</v>
      </c>
      <c r="H5925" s="12">
        <v>0.59194999999999998</v>
      </c>
      <c r="I5925" s="12">
        <v>20.724719239006067</v>
      </c>
    </row>
    <row r="5926" spans="6:9" x14ac:dyDescent="0.3">
      <c r="F5926" s="2">
        <v>5921</v>
      </c>
      <c r="G5926" s="12">
        <f ca="1"/>
        <v>20.725884022406653</v>
      </c>
      <c r="H5926" s="12">
        <v>0.59204999999999997</v>
      </c>
      <c r="I5926" s="12">
        <v>20.725513028918105</v>
      </c>
    </row>
    <row r="5927" spans="6:9" x14ac:dyDescent="0.3">
      <c r="F5927" s="2">
        <v>5922</v>
      </c>
      <c r="G5927" s="12">
        <f ca="1"/>
        <v>20.726627708030815</v>
      </c>
      <c r="H5927" s="12">
        <v>0.59214999999999995</v>
      </c>
      <c r="I5927" s="12">
        <v>20.726306837509775</v>
      </c>
    </row>
    <row r="5928" spans="6:9" x14ac:dyDescent="0.3">
      <c r="F5928" s="2">
        <v>5923</v>
      </c>
      <c r="G5928" s="12">
        <f ca="1"/>
        <v>20.727099423955014</v>
      </c>
      <c r="H5928" s="12">
        <v>0.59225000000000005</v>
      </c>
      <c r="I5928" s="12">
        <v>20.72710066480327</v>
      </c>
    </row>
    <row r="5929" spans="6:9" x14ac:dyDescent="0.3">
      <c r="F5929" s="2">
        <v>5924</v>
      </c>
      <c r="G5929" s="12">
        <f ca="1"/>
        <v>20.727370386738922</v>
      </c>
      <c r="H5929" s="12">
        <v>0.59235000000000004</v>
      </c>
      <c r="I5929" s="12">
        <v>20.727894510820796</v>
      </c>
    </row>
    <row r="5930" spans="6:9" x14ac:dyDescent="0.3">
      <c r="F5930" s="2">
        <v>5925</v>
      </c>
      <c r="G5930" s="12">
        <f ca="1"/>
        <v>20.728496582485036</v>
      </c>
      <c r="H5930" s="12">
        <v>0.59245000000000003</v>
      </c>
      <c r="I5930" s="12">
        <v>20.728688375584564</v>
      </c>
    </row>
    <row r="5931" spans="6:9" x14ac:dyDescent="0.3">
      <c r="F5931" s="2">
        <v>5926</v>
      </c>
      <c r="G5931" s="12">
        <f ca="1"/>
        <v>20.728990509500754</v>
      </c>
      <c r="H5931" s="12">
        <v>0.59255000000000002</v>
      </c>
      <c r="I5931" s="12">
        <v>20.7294822591168</v>
      </c>
    </row>
    <row r="5932" spans="6:9" x14ac:dyDescent="0.3">
      <c r="F5932" s="2">
        <v>5927</v>
      </c>
      <c r="G5932" s="12">
        <f ca="1"/>
        <v>20.729020313046146</v>
      </c>
      <c r="H5932" s="12">
        <v>0.59265000000000001</v>
      </c>
      <c r="I5932" s="12">
        <v>20.730276161439722</v>
      </c>
    </row>
    <row r="5933" spans="6:9" x14ac:dyDescent="0.3">
      <c r="F5933" s="2">
        <v>5928</v>
      </c>
      <c r="G5933" s="12">
        <f ca="1"/>
        <v>20.729784726320826</v>
      </c>
      <c r="H5933" s="12">
        <v>0.59275</v>
      </c>
      <c r="I5933" s="12">
        <v>20.731070082575567</v>
      </c>
    </row>
    <row r="5934" spans="6:9" x14ac:dyDescent="0.3">
      <c r="F5934" s="2">
        <v>5929</v>
      </c>
      <c r="G5934" s="12">
        <f ca="1"/>
        <v>20.732729470353156</v>
      </c>
      <c r="H5934" s="12">
        <v>0.59284999999999999</v>
      </c>
      <c r="I5934" s="12">
        <v>20.731864022546567</v>
      </c>
    </row>
    <row r="5935" spans="6:9" x14ac:dyDescent="0.3">
      <c r="F5935" s="2">
        <v>5930</v>
      </c>
      <c r="G5935" s="12">
        <f ca="1"/>
        <v>20.733832881124233</v>
      </c>
      <c r="H5935" s="12">
        <v>0.59294999999999998</v>
      </c>
      <c r="I5935" s="12">
        <v>20.732657981374974</v>
      </c>
    </row>
    <row r="5936" spans="6:9" x14ac:dyDescent="0.3">
      <c r="F5936" s="2">
        <v>5931</v>
      </c>
      <c r="G5936" s="12">
        <f ca="1"/>
        <v>20.734015362562868</v>
      </c>
      <c r="H5936" s="12">
        <v>0.59304999999999997</v>
      </c>
      <c r="I5936" s="12">
        <v>20.733451959083038</v>
      </c>
    </row>
    <row r="5937" spans="6:9" x14ac:dyDescent="0.3">
      <c r="F5937" s="2">
        <v>5932</v>
      </c>
      <c r="G5937" s="12">
        <f ca="1"/>
        <v>20.736080523340984</v>
      </c>
      <c r="H5937" s="12">
        <v>0.59314999999999996</v>
      </c>
      <c r="I5937" s="12">
        <v>20.734245955693019</v>
      </c>
    </row>
    <row r="5938" spans="6:9" x14ac:dyDescent="0.3">
      <c r="F5938" s="2">
        <v>5933</v>
      </c>
      <c r="G5938" s="12">
        <f ca="1"/>
        <v>20.737626945914599</v>
      </c>
      <c r="H5938" s="12">
        <v>0.59325000000000006</v>
      </c>
      <c r="I5938" s="12">
        <v>20.735039971227181</v>
      </c>
    </row>
    <row r="5939" spans="6:9" x14ac:dyDescent="0.3">
      <c r="F5939" s="2">
        <v>5934</v>
      </c>
      <c r="G5939" s="12">
        <f ca="1"/>
        <v>20.738380879303733</v>
      </c>
      <c r="H5939" s="12">
        <v>0.59335000000000004</v>
      </c>
      <c r="I5939" s="12">
        <v>20.735834005707794</v>
      </c>
    </row>
    <row r="5940" spans="6:9" x14ac:dyDescent="0.3">
      <c r="F5940" s="2">
        <v>5935</v>
      </c>
      <c r="G5940" s="12">
        <f ca="1"/>
        <v>20.73888528135241</v>
      </c>
      <c r="H5940" s="12">
        <v>0.59345000000000003</v>
      </c>
      <c r="I5940" s="12">
        <v>20.736628059157141</v>
      </c>
    </row>
    <row r="5941" spans="6:9" x14ac:dyDescent="0.3">
      <c r="F5941" s="2">
        <v>5936</v>
      </c>
      <c r="G5941" s="12">
        <f ca="1"/>
        <v>20.739088785507956</v>
      </c>
      <c r="H5941" s="12">
        <v>0.59355000000000002</v>
      </c>
      <c r="I5941" s="12">
        <v>20.737422131597501</v>
      </c>
    </row>
    <row r="5942" spans="6:9" x14ac:dyDescent="0.3">
      <c r="F5942" s="2">
        <v>5937</v>
      </c>
      <c r="G5942" s="12">
        <f ca="1"/>
        <v>20.739173435712942</v>
      </c>
      <c r="H5942" s="12">
        <v>0.59365000000000001</v>
      </c>
      <c r="I5942" s="12">
        <v>20.738216223051172</v>
      </c>
    </row>
    <row r="5943" spans="6:9" x14ac:dyDescent="0.3">
      <c r="F5943" s="2">
        <v>5938</v>
      </c>
      <c r="G5943" s="12">
        <f ca="1"/>
        <v>20.739229663063856</v>
      </c>
      <c r="H5943" s="12">
        <v>0.59375</v>
      </c>
      <c r="I5943" s="12">
        <v>20.739010333540449</v>
      </c>
    </row>
    <row r="5944" spans="6:9" x14ac:dyDescent="0.3">
      <c r="F5944" s="2">
        <v>5939</v>
      </c>
      <c r="G5944" s="12">
        <f ca="1"/>
        <v>20.740543231694794</v>
      </c>
      <c r="H5944" s="12">
        <v>0.59384999999999999</v>
      </c>
      <c r="I5944" s="12">
        <v>20.739804463087641</v>
      </c>
    </row>
    <row r="5945" spans="6:9" x14ac:dyDescent="0.3">
      <c r="F5945" s="2">
        <v>5940</v>
      </c>
      <c r="G5945" s="12">
        <f ca="1"/>
        <v>20.741227445753079</v>
      </c>
      <c r="H5945" s="12">
        <v>0.59394999999999998</v>
      </c>
      <c r="I5945" s="12">
        <v>20.740598611715054</v>
      </c>
    </row>
    <row r="5946" spans="6:9" x14ac:dyDescent="0.3">
      <c r="F5946" s="2">
        <v>5941</v>
      </c>
      <c r="G5946" s="12">
        <f ca="1"/>
        <v>20.742398327307161</v>
      </c>
      <c r="H5946" s="12">
        <v>0.59404999999999997</v>
      </c>
      <c r="I5946" s="12">
        <v>20.741392779445011</v>
      </c>
    </row>
    <row r="5947" spans="6:9" x14ac:dyDescent="0.3">
      <c r="F5947" s="2">
        <v>5942</v>
      </c>
      <c r="G5947" s="12">
        <f ca="1"/>
        <v>20.742447925579377</v>
      </c>
      <c r="H5947" s="12">
        <v>0.59414999999999996</v>
      </c>
      <c r="I5947" s="12">
        <v>20.742186966299833</v>
      </c>
    </row>
    <row r="5948" spans="6:9" x14ac:dyDescent="0.3">
      <c r="F5948" s="2">
        <v>5943</v>
      </c>
      <c r="G5948" s="12">
        <f ca="1"/>
        <v>20.74342213982678</v>
      </c>
      <c r="H5948" s="12">
        <v>0.59424999999999994</v>
      </c>
      <c r="I5948" s="12">
        <v>20.74298117230186</v>
      </c>
    </row>
    <row r="5949" spans="6:9" x14ac:dyDescent="0.3">
      <c r="F5949" s="2">
        <v>5944</v>
      </c>
      <c r="G5949" s="12">
        <f ca="1"/>
        <v>20.74510880162233</v>
      </c>
      <c r="H5949" s="12">
        <v>0.59435000000000004</v>
      </c>
      <c r="I5949" s="12">
        <v>20.743775397473424</v>
      </c>
    </row>
    <row r="5950" spans="6:9" x14ac:dyDescent="0.3">
      <c r="F5950" s="2">
        <v>5945</v>
      </c>
      <c r="G5950" s="12">
        <f ca="1"/>
        <v>20.747525018439532</v>
      </c>
      <c r="H5950" s="12">
        <v>0.59445000000000003</v>
      </c>
      <c r="I5950" s="12">
        <v>20.744569641836868</v>
      </c>
    </row>
    <row r="5951" spans="6:9" x14ac:dyDescent="0.3">
      <c r="F5951" s="2">
        <v>5946</v>
      </c>
      <c r="G5951" s="12">
        <f ca="1"/>
        <v>20.748126401512835</v>
      </c>
      <c r="H5951" s="12">
        <v>0.59455000000000002</v>
      </c>
      <c r="I5951" s="12">
        <v>20.74536390541455</v>
      </c>
    </row>
    <row r="5952" spans="6:9" x14ac:dyDescent="0.3">
      <c r="F5952" s="2">
        <v>5947</v>
      </c>
      <c r="G5952" s="12">
        <f ca="1"/>
        <v>20.748200763655607</v>
      </c>
      <c r="H5952" s="12">
        <v>0.59465000000000001</v>
      </c>
      <c r="I5952" s="12">
        <v>20.746158188228833</v>
      </c>
    </row>
    <row r="5953" spans="6:9" x14ac:dyDescent="0.3">
      <c r="F5953" s="2">
        <v>5948</v>
      </c>
      <c r="G5953" s="12">
        <f ca="1"/>
        <v>20.7512491260036</v>
      </c>
      <c r="H5953" s="12">
        <v>0.59475</v>
      </c>
      <c r="I5953" s="12">
        <v>20.746952490302071</v>
      </c>
    </row>
    <row r="5954" spans="6:9" x14ac:dyDescent="0.3">
      <c r="F5954" s="2">
        <v>5949</v>
      </c>
      <c r="G5954" s="12">
        <f ca="1"/>
        <v>20.751526096581085</v>
      </c>
      <c r="H5954" s="12">
        <v>0.59484999999999999</v>
      </c>
      <c r="I5954" s="12">
        <v>20.747746811656647</v>
      </c>
    </row>
    <row r="5955" spans="6:9" x14ac:dyDescent="0.3">
      <c r="F5955" s="2">
        <v>5950</v>
      </c>
      <c r="G5955" s="12">
        <f ca="1"/>
        <v>20.752344738381183</v>
      </c>
      <c r="H5955" s="12">
        <v>0.59494999999999998</v>
      </c>
      <c r="I5955" s="12">
        <v>20.748541152314939</v>
      </c>
    </row>
    <row r="5956" spans="6:9" x14ac:dyDescent="0.3">
      <c r="F5956" s="2">
        <v>5951</v>
      </c>
      <c r="G5956" s="12">
        <f ca="1"/>
        <v>20.752345231931461</v>
      </c>
      <c r="H5956" s="12">
        <v>0.59504999999999997</v>
      </c>
      <c r="I5956" s="12">
        <v>20.749335512299329</v>
      </c>
    </row>
    <row r="5957" spans="6:9" x14ac:dyDescent="0.3">
      <c r="F5957" s="2">
        <v>5952</v>
      </c>
      <c r="G5957" s="12">
        <f ca="1"/>
        <v>20.752636732178971</v>
      </c>
      <c r="H5957" s="12">
        <v>0.59514999999999996</v>
      </c>
      <c r="I5957" s="12">
        <v>20.750129891632206</v>
      </c>
    </row>
    <row r="5958" spans="6:9" x14ac:dyDescent="0.3">
      <c r="F5958" s="2">
        <v>5953</v>
      </c>
      <c r="G5958" s="12">
        <f ca="1"/>
        <v>20.753000169300407</v>
      </c>
      <c r="H5958" s="12">
        <v>0.59524999999999995</v>
      </c>
      <c r="I5958" s="12">
        <v>20.750924290335981</v>
      </c>
    </row>
    <row r="5959" spans="6:9" x14ac:dyDescent="0.3">
      <c r="F5959" s="2">
        <v>5954</v>
      </c>
      <c r="G5959" s="12">
        <f ca="1"/>
        <v>20.753520351334164</v>
      </c>
      <c r="H5959" s="12">
        <v>0.59535000000000005</v>
      </c>
      <c r="I5959" s="12">
        <v>20.751718708433057</v>
      </c>
    </row>
    <row r="5960" spans="6:9" x14ac:dyDescent="0.3">
      <c r="F5960" s="2">
        <v>5955</v>
      </c>
      <c r="G5960" s="12">
        <f ca="1"/>
        <v>20.753841046980043</v>
      </c>
      <c r="H5960" s="12">
        <v>0.59545000000000003</v>
      </c>
      <c r="I5960" s="12">
        <v>20.752513145945841</v>
      </c>
    </row>
    <row r="5961" spans="6:9" x14ac:dyDescent="0.3">
      <c r="F5961" s="2">
        <v>5956</v>
      </c>
      <c r="G5961" s="12">
        <f ca="1"/>
        <v>20.755085447924703</v>
      </c>
      <c r="H5961" s="12">
        <v>0.59555000000000002</v>
      </c>
      <c r="I5961" s="12">
        <v>20.753307602896761</v>
      </c>
    </row>
    <row r="5962" spans="6:9" x14ac:dyDescent="0.3">
      <c r="F5962" s="2">
        <v>5957</v>
      </c>
      <c r="G5962" s="12">
        <f ca="1"/>
        <v>20.755354740324275</v>
      </c>
      <c r="H5962" s="12">
        <v>0.59565000000000001</v>
      </c>
      <c r="I5962" s="12">
        <v>20.75410207930824</v>
      </c>
    </row>
    <row r="5963" spans="6:9" x14ac:dyDescent="0.3">
      <c r="F5963" s="2">
        <v>5958</v>
      </c>
      <c r="G5963" s="12">
        <f ca="1"/>
        <v>20.755391619005117</v>
      </c>
      <c r="H5963" s="12">
        <v>0.59575</v>
      </c>
      <c r="I5963" s="12">
        <v>20.754896575202714</v>
      </c>
    </row>
    <row r="5964" spans="6:9" x14ac:dyDescent="0.3">
      <c r="F5964" s="2">
        <v>5959</v>
      </c>
      <c r="G5964" s="12">
        <f ca="1"/>
        <v>20.755919814410035</v>
      </c>
      <c r="H5964" s="12">
        <v>0.59584999999999999</v>
      </c>
      <c r="I5964" s="12">
        <v>20.755691090602621</v>
      </c>
    </row>
    <row r="5965" spans="6:9" x14ac:dyDescent="0.3">
      <c r="F5965" s="2">
        <v>5960</v>
      </c>
      <c r="G5965" s="12">
        <f ca="1"/>
        <v>20.758346728796063</v>
      </c>
      <c r="H5965" s="12">
        <v>0.59594999999999998</v>
      </c>
      <c r="I5965" s="12">
        <v>20.756485625530413</v>
      </c>
    </row>
    <row r="5966" spans="6:9" x14ac:dyDescent="0.3">
      <c r="F5966" s="2">
        <v>5961</v>
      </c>
      <c r="G5966" s="12">
        <f ca="1"/>
        <v>20.7589345694598</v>
      </c>
      <c r="H5966" s="12">
        <v>0.59604999999999997</v>
      </c>
      <c r="I5966" s="12">
        <v>20.757280180008543</v>
      </c>
    </row>
    <row r="5967" spans="6:9" x14ac:dyDescent="0.3">
      <c r="F5967" s="2">
        <v>5962</v>
      </c>
      <c r="G5967" s="12">
        <f ca="1"/>
        <v>20.760138449396187</v>
      </c>
      <c r="H5967" s="12">
        <v>0.59614999999999996</v>
      </c>
      <c r="I5967" s="12">
        <v>20.758074754059468</v>
      </c>
    </row>
    <row r="5968" spans="6:9" x14ac:dyDescent="0.3">
      <c r="F5968" s="2">
        <v>5963</v>
      </c>
      <c r="G5968" s="12">
        <f ca="1"/>
        <v>20.763055884023245</v>
      </c>
      <c r="H5968" s="12">
        <v>0.59624999999999995</v>
      </c>
      <c r="I5968" s="12">
        <v>20.758869347705666</v>
      </c>
    </row>
    <row r="5969" spans="6:9" x14ac:dyDescent="0.3">
      <c r="F5969" s="2">
        <v>5964</v>
      </c>
      <c r="G5969" s="12">
        <f ca="1"/>
        <v>20.764964428161168</v>
      </c>
      <c r="H5969" s="12">
        <v>0.59635000000000005</v>
      </c>
      <c r="I5969" s="12">
        <v>20.759663960969608</v>
      </c>
    </row>
    <row r="5970" spans="6:9" x14ac:dyDescent="0.3">
      <c r="F5970" s="2">
        <v>5965</v>
      </c>
      <c r="G5970" s="12">
        <f ca="1"/>
        <v>20.765406965231946</v>
      </c>
      <c r="H5970" s="12">
        <v>0.59645000000000004</v>
      </c>
      <c r="I5970" s="12">
        <v>20.760458593873771</v>
      </c>
    </row>
    <row r="5971" spans="6:9" x14ac:dyDescent="0.3">
      <c r="F5971" s="2">
        <v>5966</v>
      </c>
      <c r="G5971" s="12">
        <f ca="1"/>
        <v>20.766606956652229</v>
      </c>
      <c r="H5971" s="12">
        <v>0.59655000000000002</v>
      </c>
      <c r="I5971" s="12">
        <v>20.761253246440646</v>
      </c>
    </row>
    <row r="5972" spans="6:9" x14ac:dyDescent="0.3">
      <c r="F5972" s="2">
        <v>5967</v>
      </c>
      <c r="G5972" s="12">
        <f ca="1"/>
        <v>20.767632047577511</v>
      </c>
      <c r="H5972" s="12">
        <v>0.59665000000000001</v>
      </c>
      <c r="I5972" s="12">
        <v>20.762047918692737</v>
      </c>
    </row>
    <row r="5973" spans="6:9" x14ac:dyDescent="0.3">
      <c r="F5973" s="2">
        <v>5968</v>
      </c>
      <c r="G5973" s="12">
        <f ca="1"/>
        <v>20.771099378191064</v>
      </c>
      <c r="H5973" s="12">
        <v>0.59675</v>
      </c>
      <c r="I5973" s="12">
        <v>20.762842610652541</v>
      </c>
    </row>
    <row r="5974" spans="6:9" x14ac:dyDescent="0.3">
      <c r="F5974" s="2">
        <v>5969</v>
      </c>
      <c r="G5974" s="12">
        <f ca="1"/>
        <v>20.771113076758823</v>
      </c>
      <c r="H5974" s="12">
        <v>0.59684999999999999</v>
      </c>
      <c r="I5974" s="12">
        <v>20.763637322342568</v>
      </c>
    </row>
    <row r="5975" spans="6:9" x14ac:dyDescent="0.3">
      <c r="F5975" s="2">
        <v>5970</v>
      </c>
      <c r="G5975" s="12">
        <f ca="1"/>
        <v>20.771363065663316</v>
      </c>
      <c r="H5975" s="12">
        <v>0.59694999999999998</v>
      </c>
      <c r="I5975" s="12">
        <v>20.764432053785335</v>
      </c>
    </row>
    <row r="5976" spans="6:9" x14ac:dyDescent="0.3">
      <c r="F5976" s="2">
        <v>5971</v>
      </c>
      <c r="G5976" s="12">
        <f ca="1"/>
        <v>20.772076917435697</v>
      </c>
      <c r="H5976" s="12">
        <v>0.59704999999999997</v>
      </c>
      <c r="I5976" s="12">
        <v>20.765226805003369</v>
      </c>
    </row>
    <row r="5977" spans="6:9" x14ac:dyDescent="0.3">
      <c r="F5977" s="2">
        <v>5972</v>
      </c>
      <c r="G5977" s="12">
        <f ca="1"/>
        <v>20.772822002681295</v>
      </c>
      <c r="H5977" s="12">
        <v>0.59714999999999996</v>
      </c>
      <c r="I5977" s="12">
        <v>20.766021576019199</v>
      </c>
    </row>
    <row r="5978" spans="6:9" x14ac:dyDescent="0.3">
      <c r="F5978" s="2">
        <v>5973</v>
      </c>
      <c r="G5978" s="12">
        <f ca="1"/>
        <v>20.773399310681498</v>
      </c>
      <c r="H5978" s="12">
        <v>0.59724999999999995</v>
      </c>
      <c r="I5978" s="12">
        <v>20.766816366855362</v>
      </c>
    </row>
    <row r="5979" spans="6:9" x14ac:dyDescent="0.3">
      <c r="F5979" s="2">
        <v>5974</v>
      </c>
      <c r="G5979" s="12">
        <f ca="1"/>
        <v>20.774721898874429</v>
      </c>
      <c r="H5979" s="12">
        <v>0.59735000000000005</v>
      </c>
      <c r="I5979" s="12">
        <v>20.767611177534409</v>
      </c>
    </row>
    <row r="5980" spans="6:9" x14ac:dyDescent="0.3">
      <c r="F5980" s="2">
        <v>5975</v>
      </c>
      <c r="G5980" s="12">
        <f ca="1"/>
        <v>20.775621038041237</v>
      </c>
      <c r="H5980" s="12">
        <v>0.59745000000000004</v>
      </c>
      <c r="I5980" s="12">
        <v>20.768406008078884</v>
      </c>
    </row>
    <row r="5981" spans="6:9" x14ac:dyDescent="0.3">
      <c r="F5981" s="2">
        <v>5976</v>
      </c>
      <c r="G5981" s="12">
        <f ca="1"/>
        <v>20.775710100800843</v>
      </c>
      <c r="H5981" s="12">
        <v>0.59755000000000003</v>
      </c>
      <c r="I5981" s="12">
        <v>20.769200858511354</v>
      </c>
    </row>
    <row r="5982" spans="6:9" x14ac:dyDescent="0.3">
      <c r="F5982" s="2">
        <v>5977</v>
      </c>
      <c r="G5982" s="12">
        <f ca="1"/>
        <v>20.775858907285464</v>
      </c>
      <c r="H5982" s="12">
        <v>0.59765000000000001</v>
      </c>
      <c r="I5982" s="12">
        <v>20.769995728854379</v>
      </c>
    </row>
    <row r="5983" spans="6:9" x14ac:dyDescent="0.3">
      <c r="F5983" s="2">
        <v>5978</v>
      </c>
      <c r="G5983" s="12">
        <f ca="1"/>
        <v>20.778334545913545</v>
      </c>
      <c r="H5983" s="12">
        <v>0.59775</v>
      </c>
      <c r="I5983" s="12">
        <v>20.770790619130533</v>
      </c>
    </row>
    <row r="5984" spans="6:9" x14ac:dyDescent="0.3">
      <c r="F5984" s="2">
        <v>5979</v>
      </c>
      <c r="G5984" s="12">
        <f ca="1"/>
        <v>20.778458484323714</v>
      </c>
      <c r="H5984" s="12">
        <v>0.59784999999999999</v>
      </c>
      <c r="I5984" s="12">
        <v>20.771585529362394</v>
      </c>
    </row>
    <row r="5985" spans="6:9" x14ac:dyDescent="0.3">
      <c r="F5985" s="2">
        <v>5980</v>
      </c>
      <c r="G5985" s="12">
        <f ca="1"/>
        <v>20.778800966551223</v>
      </c>
      <c r="H5985" s="12">
        <v>0.59794999999999998</v>
      </c>
      <c r="I5985" s="12">
        <v>20.772380459572556</v>
      </c>
    </row>
    <row r="5986" spans="6:9" x14ac:dyDescent="0.3">
      <c r="F5986" s="2">
        <v>5981</v>
      </c>
      <c r="G5986" s="12">
        <f ca="1"/>
        <v>20.778853521866768</v>
      </c>
      <c r="H5986" s="12">
        <v>0.59804999999999997</v>
      </c>
      <c r="I5986" s="12">
        <v>20.773175409783612</v>
      </c>
    </row>
    <row r="5987" spans="6:9" x14ac:dyDescent="0.3">
      <c r="F5987" s="2">
        <v>5982</v>
      </c>
      <c r="G5987" s="12">
        <f ca="1"/>
        <v>20.780684443512431</v>
      </c>
      <c r="H5987" s="12">
        <v>0.59814999999999996</v>
      </c>
      <c r="I5987" s="12">
        <v>20.773970380018159</v>
      </c>
    </row>
    <row r="5988" spans="6:9" x14ac:dyDescent="0.3">
      <c r="F5988" s="2">
        <v>5983</v>
      </c>
      <c r="G5988" s="12">
        <f ca="1"/>
        <v>20.781257041463775</v>
      </c>
      <c r="H5988" s="12">
        <v>0.59824999999999995</v>
      </c>
      <c r="I5988" s="12">
        <v>20.774765370298812</v>
      </c>
    </row>
    <row r="5989" spans="6:9" x14ac:dyDescent="0.3">
      <c r="F5989" s="2">
        <v>5984</v>
      </c>
      <c r="G5989" s="12">
        <f ca="1"/>
        <v>20.78134843583997</v>
      </c>
      <c r="H5989" s="12">
        <v>0.59835000000000005</v>
      </c>
      <c r="I5989" s="12">
        <v>20.775560380648184</v>
      </c>
    </row>
    <row r="5990" spans="6:9" x14ac:dyDescent="0.3">
      <c r="F5990" s="2">
        <v>5985</v>
      </c>
      <c r="G5990" s="12">
        <f ca="1"/>
        <v>20.781453200545709</v>
      </c>
      <c r="H5990" s="12">
        <v>0.59845000000000004</v>
      </c>
      <c r="I5990" s="12">
        <v>20.776355411088893</v>
      </c>
    </row>
    <row r="5991" spans="6:9" x14ac:dyDescent="0.3">
      <c r="F5991" s="2">
        <v>5986</v>
      </c>
      <c r="G5991" s="12">
        <f ca="1"/>
        <v>20.782587546150964</v>
      </c>
      <c r="H5991" s="12">
        <v>0.59855000000000003</v>
      </c>
      <c r="I5991" s="12">
        <v>20.777150461643576</v>
      </c>
    </row>
    <row r="5992" spans="6:9" x14ac:dyDescent="0.3">
      <c r="F5992" s="2">
        <v>5987</v>
      </c>
      <c r="G5992" s="12">
        <f ca="1"/>
        <v>20.783138210061441</v>
      </c>
      <c r="H5992" s="12">
        <v>0.59865000000000002</v>
      </c>
      <c r="I5992" s="12">
        <v>20.777945532334869</v>
      </c>
    </row>
    <row r="5993" spans="6:9" x14ac:dyDescent="0.3">
      <c r="F5993" s="2">
        <v>5988</v>
      </c>
      <c r="G5993" s="12">
        <f ca="1"/>
        <v>20.785383942582115</v>
      </c>
      <c r="H5993" s="12">
        <v>0.59875</v>
      </c>
      <c r="I5993" s="12">
        <v>20.77874062318541</v>
      </c>
    </row>
    <row r="5994" spans="6:9" x14ac:dyDescent="0.3">
      <c r="F5994" s="2">
        <v>5989</v>
      </c>
      <c r="G5994" s="12">
        <f ca="1"/>
        <v>20.786187518370941</v>
      </c>
      <c r="H5994" s="12">
        <v>0.59884999999999999</v>
      </c>
      <c r="I5994" s="12">
        <v>20.779535734217859</v>
      </c>
    </row>
    <row r="5995" spans="6:9" x14ac:dyDescent="0.3">
      <c r="F5995" s="2">
        <v>5990</v>
      </c>
      <c r="G5995" s="12">
        <f ca="1"/>
        <v>20.787015229292358</v>
      </c>
      <c r="H5995" s="12">
        <v>0.59894999999999998</v>
      </c>
      <c r="I5995" s="12">
        <v>20.780330865454864</v>
      </c>
    </row>
    <row r="5996" spans="6:9" x14ac:dyDescent="0.3">
      <c r="F5996" s="2">
        <v>5991</v>
      </c>
      <c r="G5996" s="12">
        <f ca="1"/>
        <v>20.78925886389214</v>
      </c>
      <c r="H5996" s="12">
        <v>0.59904999999999997</v>
      </c>
      <c r="I5996" s="12">
        <v>20.781126016919103</v>
      </c>
    </row>
    <row r="5997" spans="6:9" x14ac:dyDescent="0.3">
      <c r="F5997" s="2">
        <v>5992</v>
      </c>
      <c r="G5997" s="12">
        <f ca="1"/>
        <v>20.789383901758505</v>
      </c>
      <c r="H5997" s="12">
        <v>0.59914999999999996</v>
      </c>
      <c r="I5997" s="12">
        <v>20.781921188633241</v>
      </c>
    </row>
    <row r="5998" spans="6:9" x14ac:dyDescent="0.3">
      <c r="F5998" s="2">
        <v>5993</v>
      </c>
      <c r="G5998" s="12">
        <f ca="1"/>
        <v>20.78976108953437</v>
      </c>
      <c r="H5998" s="12">
        <v>0.59924999999999995</v>
      </c>
      <c r="I5998" s="12">
        <v>20.782716380619959</v>
      </c>
    </row>
    <row r="5999" spans="6:9" x14ac:dyDescent="0.3">
      <c r="F5999" s="2">
        <v>5994</v>
      </c>
      <c r="G5999" s="12">
        <f ca="1"/>
        <v>20.790223916438215</v>
      </c>
      <c r="H5999" s="12">
        <v>0.59935000000000005</v>
      </c>
      <c r="I5999" s="12">
        <v>20.783511592901952</v>
      </c>
    </row>
    <row r="6000" spans="6:9" x14ac:dyDescent="0.3">
      <c r="F6000" s="2">
        <v>5995</v>
      </c>
      <c r="G6000" s="12">
        <f ca="1"/>
        <v>20.791148849804436</v>
      </c>
      <c r="H6000" s="12">
        <v>0.59945000000000004</v>
      </c>
      <c r="I6000" s="12">
        <v>20.784306825501904</v>
      </c>
    </row>
    <row r="6001" spans="6:9" x14ac:dyDescent="0.3">
      <c r="F6001" s="2">
        <v>5996</v>
      </c>
      <c r="G6001" s="12">
        <f ca="1"/>
        <v>20.791207373037494</v>
      </c>
      <c r="H6001" s="12">
        <v>0.59955000000000003</v>
      </c>
      <c r="I6001" s="12">
        <v>20.78510207844252</v>
      </c>
    </row>
    <row r="6002" spans="6:9" x14ac:dyDescent="0.3">
      <c r="F6002" s="2">
        <v>5997</v>
      </c>
      <c r="G6002" s="12">
        <f ca="1"/>
        <v>20.791628261225053</v>
      </c>
      <c r="H6002" s="12">
        <v>0.59965000000000002</v>
      </c>
      <c r="I6002" s="12">
        <v>20.785897351746513</v>
      </c>
    </row>
    <row r="6003" spans="6:9" x14ac:dyDescent="0.3">
      <c r="F6003" s="2">
        <v>5998</v>
      </c>
      <c r="G6003" s="12">
        <f ca="1"/>
        <v>20.792125722068818</v>
      </c>
      <c r="H6003" s="12">
        <v>0.59975000000000001</v>
      </c>
      <c r="I6003" s="12">
        <v>20.786692645436592</v>
      </c>
    </row>
    <row r="6004" spans="6:9" x14ac:dyDescent="0.3">
      <c r="F6004" s="2">
        <v>5999</v>
      </c>
      <c r="G6004" s="12">
        <f ca="1"/>
        <v>20.792182096216891</v>
      </c>
      <c r="H6004" s="12">
        <v>0.59984999999999999</v>
      </c>
      <c r="I6004" s="12">
        <v>20.787487959535486</v>
      </c>
    </row>
    <row r="6005" spans="6:9" x14ac:dyDescent="0.3">
      <c r="F6005" s="2">
        <v>6000</v>
      </c>
      <c r="G6005" s="12">
        <f ca="1"/>
        <v>20.792790275157877</v>
      </c>
      <c r="H6005" s="12">
        <v>0.59994999999999998</v>
      </c>
      <c r="I6005" s="12">
        <v>20.788283294065923</v>
      </c>
    </row>
    <row r="6006" spans="6:9" x14ac:dyDescent="0.3">
      <c r="F6006" s="2">
        <v>6001</v>
      </c>
      <c r="G6006" s="12">
        <f ca="1"/>
        <v>20.792965060225267</v>
      </c>
      <c r="H6006" s="12">
        <v>0.60004999999999997</v>
      </c>
      <c r="I6006" s="12">
        <v>20.789078649050648</v>
      </c>
    </row>
    <row r="6007" spans="6:9" x14ac:dyDescent="0.3">
      <c r="F6007" s="2">
        <v>6002</v>
      </c>
      <c r="G6007" s="12">
        <f ca="1"/>
        <v>20.793321013582201</v>
      </c>
      <c r="H6007" s="12">
        <v>0.60014999999999996</v>
      </c>
      <c r="I6007" s="12">
        <v>20.789874024512393</v>
      </c>
    </row>
    <row r="6008" spans="6:9" x14ac:dyDescent="0.3">
      <c r="F6008" s="2">
        <v>6003</v>
      </c>
      <c r="G6008" s="12">
        <f ca="1"/>
        <v>20.795203834358155</v>
      </c>
      <c r="H6008" s="12">
        <v>0.60024999999999995</v>
      </c>
      <c r="I6008" s="12">
        <v>20.790669420473925</v>
      </c>
    </row>
    <row r="6009" spans="6:9" x14ac:dyDescent="0.3">
      <c r="F6009" s="2">
        <v>6004</v>
      </c>
      <c r="G6009" s="12">
        <f ca="1"/>
        <v>20.795622946140426</v>
      </c>
      <c r="H6009" s="12">
        <v>0.60035000000000005</v>
      </c>
      <c r="I6009" s="12">
        <v>20.791464836957996</v>
      </c>
    </row>
    <row r="6010" spans="6:9" x14ac:dyDescent="0.3">
      <c r="F6010" s="2">
        <v>6005</v>
      </c>
      <c r="G6010" s="12">
        <f ca="1"/>
        <v>20.796649887430064</v>
      </c>
      <c r="H6010" s="12">
        <v>0.60045000000000004</v>
      </c>
      <c r="I6010" s="12">
        <v>20.79226027398737</v>
      </c>
    </row>
    <row r="6011" spans="6:9" x14ac:dyDescent="0.3">
      <c r="F6011" s="2">
        <v>6006</v>
      </c>
      <c r="G6011" s="12">
        <f ca="1"/>
        <v>20.797768440925473</v>
      </c>
      <c r="H6011" s="12">
        <v>0.60055000000000003</v>
      </c>
      <c r="I6011" s="12">
        <v>20.793055731584829</v>
      </c>
    </row>
    <row r="6012" spans="6:9" x14ac:dyDescent="0.3">
      <c r="F6012" s="2">
        <v>6007</v>
      </c>
      <c r="G6012" s="12">
        <f ca="1"/>
        <v>20.798290438736789</v>
      </c>
      <c r="H6012" s="12">
        <v>0.60065000000000002</v>
      </c>
      <c r="I6012" s="12">
        <v>20.793851209773152</v>
      </c>
    </row>
    <row r="6013" spans="6:9" x14ac:dyDescent="0.3">
      <c r="F6013" s="2">
        <v>6008</v>
      </c>
      <c r="G6013" s="12">
        <f ca="1"/>
        <v>20.798460108952163</v>
      </c>
      <c r="H6013" s="12">
        <v>0.60075000000000001</v>
      </c>
      <c r="I6013" s="12">
        <v>20.794646708575126</v>
      </c>
    </row>
    <row r="6014" spans="6:9" x14ac:dyDescent="0.3">
      <c r="F6014" s="2">
        <v>6009</v>
      </c>
      <c r="G6014" s="12">
        <f ca="1"/>
        <v>20.800768166745982</v>
      </c>
      <c r="H6014" s="12">
        <v>0.60085</v>
      </c>
      <c r="I6014" s="12">
        <v>20.795442228013549</v>
      </c>
    </row>
    <row r="6015" spans="6:9" x14ac:dyDescent="0.3">
      <c r="F6015" s="2">
        <v>6010</v>
      </c>
      <c r="G6015" s="12">
        <f ca="1"/>
        <v>20.80237220596409</v>
      </c>
      <c r="H6015" s="12">
        <v>0.60094999999999998</v>
      </c>
      <c r="I6015" s="12">
        <v>20.796237768111226</v>
      </c>
    </row>
    <row r="6016" spans="6:9" x14ac:dyDescent="0.3">
      <c r="F6016" s="2">
        <v>6011</v>
      </c>
      <c r="G6016" s="12">
        <f ca="1"/>
        <v>20.802776110303864</v>
      </c>
      <c r="H6016" s="12">
        <v>0.60104999999999997</v>
      </c>
      <c r="I6016" s="12">
        <v>20.797033328890969</v>
      </c>
    </row>
    <row r="6017" spans="6:9" x14ac:dyDescent="0.3">
      <c r="F6017" s="2">
        <v>6012</v>
      </c>
      <c r="G6017" s="12">
        <f ca="1"/>
        <v>20.80283663243026</v>
      </c>
      <c r="H6017" s="12">
        <v>0.60114999999999996</v>
      </c>
      <c r="I6017" s="12">
        <v>20.797828910375593</v>
      </c>
    </row>
    <row r="6018" spans="6:9" x14ac:dyDescent="0.3">
      <c r="F6018" s="2">
        <v>6013</v>
      </c>
      <c r="G6018" s="12">
        <f ca="1"/>
        <v>20.80301490137272</v>
      </c>
      <c r="H6018" s="12">
        <v>0.60124999999999995</v>
      </c>
      <c r="I6018" s="12">
        <v>20.798624512587928</v>
      </c>
    </row>
    <row r="6019" spans="6:9" x14ac:dyDescent="0.3">
      <c r="F6019" s="2">
        <v>6014</v>
      </c>
      <c r="G6019" s="12">
        <f ca="1"/>
        <v>20.803665622687735</v>
      </c>
      <c r="H6019" s="12">
        <v>0.60135000000000005</v>
      </c>
      <c r="I6019" s="12">
        <v>20.799420135550804</v>
      </c>
    </row>
    <row r="6020" spans="6:9" x14ac:dyDescent="0.3">
      <c r="F6020" s="2">
        <v>6015</v>
      </c>
      <c r="G6020" s="12">
        <f ca="1"/>
        <v>20.803999555616173</v>
      </c>
      <c r="H6020" s="12">
        <v>0.60145000000000004</v>
      </c>
      <c r="I6020" s="12">
        <v>20.800215779287061</v>
      </c>
    </row>
    <row r="6021" spans="6:9" x14ac:dyDescent="0.3">
      <c r="F6021" s="2">
        <v>6016</v>
      </c>
      <c r="G6021" s="12">
        <f ca="1"/>
        <v>20.805872554873854</v>
      </c>
      <c r="H6021" s="12">
        <v>0.60155000000000003</v>
      </c>
      <c r="I6021" s="12">
        <v>20.801011443819554</v>
      </c>
    </row>
    <row r="6022" spans="6:9" x14ac:dyDescent="0.3">
      <c r="F6022" s="2">
        <v>6017</v>
      </c>
      <c r="G6022" s="12">
        <f ca="1"/>
        <v>20.80691440449289</v>
      </c>
      <c r="H6022" s="12">
        <v>0.60165000000000002</v>
      </c>
      <c r="I6022" s="12">
        <v>20.801807129171131</v>
      </c>
    </row>
    <row r="6023" spans="6:9" x14ac:dyDescent="0.3">
      <c r="F6023" s="2">
        <v>6018</v>
      </c>
      <c r="G6023" s="12">
        <f ca="1"/>
        <v>20.807871311432852</v>
      </c>
      <c r="H6023" s="12">
        <v>0.60175000000000001</v>
      </c>
      <c r="I6023" s="12">
        <v>20.802602835364656</v>
      </c>
    </row>
    <row r="6024" spans="6:9" x14ac:dyDescent="0.3">
      <c r="F6024" s="2">
        <v>6019</v>
      </c>
      <c r="G6024" s="12">
        <f ca="1"/>
        <v>20.808789089888375</v>
      </c>
      <c r="H6024" s="12">
        <v>0.60185</v>
      </c>
      <c r="I6024" s="12">
        <v>20.803398562423002</v>
      </c>
    </row>
    <row r="6025" spans="6:9" x14ac:dyDescent="0.3">
      <c r="F6025" s="2">
        <v>6020</v>
      </c>
      <c r="G6025" s="12">
        <f ca="1"/>
        <v>20.808818876404615</v>
      </c>
      <c r="H6025" s="12">
        <v>0.60194999999999999</v>
      </c>
      <c r="I6025" s="12">
        <v>20.804194310369052</v>
      </c>
    </row>
    <row r="6026" spans="6:9" x14ac:dyDescent="0.3">
      <c r="F6026" s="2">
        <v>6021</v>
      </c>
      <c r="G6026" s="12">
        <f ca="1"/>
        <v>20.808942479462871</v>
      </c>
      <c r="H6026" s="12">
        <v>0.60204999999999997</v>
      </c>
      <c r="I6026" s="12">
        <v>20.804990079225679</v>
      </c>
    </row>
    <row r="6027" spans="6:9" x14ac:dyDescent="0.3">
      <c r="F6027" s="2">
        <v>6022</v>
      </c>
      <c r="G6027" s="12">
        <f ca="1"/>
        <v>20.809642427645649</v>
      </c>
      <c r="H6027" s="12">
        <v>0.60214999999999996</v>
      </c>
      <c r="I6027" s="12">
        <v>20.805785869015786</v>
      </c>
    </row>
    <row r="6028" spans="6:9" x14ac:dyDescent="0.3">
      <c r="F6028" s="2">
        <v>6023</v>
      </c>
      <c r="G6028" s="12">
        <f ca="1"/>
        <v>20.809717643339567</v>
      </c>
      <c r="H6028" s="12">
        <v>0.60224999999999995</v>
      </c>
      <c r="I6028" s="12">
        <v>20.806581679762271</v>
      </c>
    </row>
    <row r="6029" spans="6:9" x14ac:dyDescent="0.3">
      <c r="F6029" s="2">
        <v>6024</v>
      </c>
      <c r="G6029" s="12">
        <f ca="1"/>
        <v>20.811011579232694</v>
      </c>
      <c r="H6029" s="12">
        <v>0.60235000000000005</v>
      </c>
      <c r="I6029" s="12">
        <v>20.807377511488038</v>
      </c>
    </row>
    <row r="6030" spans="6:9" x14ac:dyDescent="0.3">
      <c r="F6030" s="2">
        <v>6025</v>
      </c>
      <c r="G6030" s="12">
        <f ca="1"/>
        <v>20.811129152619703</v>
      </c>
      <c r="H6030" s="12">
        <v>0.60245000000000004</v>
      </c>
      <c r="I6030" s="12">
        <v>20.808173364216007</v>
      </c>
    </row>
    <row r="6031" spans="6:9" x14ac:dyDescent="0.3">
      <c r="F6031" s="2">
        <v>6026</v>
      </c>
      <c r="G6031" s="12">
        <f ca="1"/>
        <v>20.811364901847963</v>
      </c>
      <c r="H6031" s="12">
        <v>0.60255000000000003</v>
      </c>
      <c r="I6031" s="12">
        <v>20.808969237969098</v>
      </c>
    </row>
    <row r="6032" spans="6:9" x14ac:dyDescent="0.3">
      <c r="F6032" s="2">
        <v>6027</v>
      </c>
      <c r="G6032" s="12">
        <f ca="1"/>
        <v>20.815695105222527</v>
      </c>
      <c r="H6032" s="12">
        <v>0.60265000000000002</v>
      </c>
      <c r="I6032" s="12">
        <v>20.809765132770245</v>
      </c>
    </row>
    <row r="6033" spans="6:9" x14ac:dyDescent="0.3">
      <c r="F6033" s="2">
        <v>6028</v>
      </c>
      <c r="G6033" s="12">
        <f ca="1"/>
        <v>20.81698302379035</v>
      </c>
      <c r="H6033" s="12">
        <v>0.60275000000000001</v>
      </c>
      <c r="I6033" s="12">
        <v>20.810561048642384</v>
      </c>
    </row>
    <row r="6034" spans="6:9" x14ac:dyDescent="0.3">
      <c r="F6034" s="2">
        <v>6029</v>
      </c>
      <c r="G6034" s="12">
        <f ca="1"/>
        <v>20.817657996828526</v>
      </c>
      <c r="H6034" s="12">
        <v>0.60285</v>
      </c>
      <c r="I6034" s="12">
        <v>20.811356985608459</v>
      </c>
    </row>
    <row r="6035" spans="6:9" x14ac:dyDescent="0.3">
      <c r="F6035" s="2">
        <v>6030</v>
      </c>
      <c r="G6035" s="12">
        <f ca="1"/>
        <v>20.818105395293124</v>
      </c>
      <c r="H6035" s="12">
        <v>0.60294999999999999</v>
      </c>
      <c r="I6035" s="12">
        <v>20.812152943691419</v>
      </c>
    </row>
    <row r="6036" spans="6:9" x14ac:dyDescent="0.3">
      <c r="F6036" s="2">
        <v>6031</v>
      </c>
      <c r="G6036" s="12">
        <f ca="1"/>
        <v>20.818829436406357</v>
      </c>
      <c r="H6036" s="12">
        <v>0.60304999999999997</v>
      </c>
      <c r="I6036" s="12">
        <v>20.812948922914238</v>
      </c>
    </row>
    <row r="6037" spans="6:9" x14ac:dyDescent="0.3">
      <c r="F6037" s="2">
        <v>6032</v>
      </c>
      <c r="G6037" s="12">
        <f ca="1"/>
        <v>20.819209947377313</v>
      </c>
      <c r="H6037" s="12">
        <v>0.60314999999999996</v>
      </c>
      <c r="I6037" s="12">
        <v>20.813744923299872</v>
      </c>
    </row>
    <row r="6038" spans="6:9" x14ac:dyDescent="0.3">
      <c r="F6038" s="2">
        <v>6033</v>
      </c>
      <c r="G6038" s="12">
        <f ca="1"/>
        <v>20.819656033003497</v>
      </c>
      <c r="H6038" s="12">
        <v>0.60324999999999995</v>
      </c>
      <c r="I6038" s="12">
        <v>20.8145409448713</v>
      </c>
    </row>
    <row r="6039" spans="6:9" x14ac:dyDescent="0.3">
      <c r="F6039" s="2">
        <v>6034</v>
      </c>
      <c r="G6039" s="12">
        <f ca="1"/>
        <v>20.819790701598702</v>
      </c>
      <c r="H6039" s="12">
        <v>0.60335000000000005</v>
      </c>
      <c r="I6039" s="12">
        <v>20.815336987651506</v>
      </c>
    </row>
    <row r="6040" spans="6:9" x14ac:dyDescent="0.3">
      <c r="F6040" s="2">
        <v>6035</v>
      </c>
      <c r="G6040" s="12">
        <f ca="1"/>
        <v>20.821277581802221</v>
      </c>
      <c r="H6040" s="12">
        <v>0.60345000000000004</v>
      </c>
      <c r="I6040" s="12">
        <v>20.816133051663481</v>
      </c>
    </row>
    <row r="6041" spans="6:9" x14ac:dyDescent="0.3">
      <c r="F6041" s="2">
        <v>6036</v>
      </c>
      <c r="G6041" s="12">
        <f ca="1"/>
        <v>20.821410371869593</v>
      </c>
      <c r="H6041" s="12">
        <v>0.60355000000000003</v>
      </c>
      <c r="I6041" s="12">
        <v>20.816929136930224</v>
      </c>
    </row>
    <row r="6042" spans="6:9" x14ac:dyDescent="0.3">
      <c r="F6042" s="2">
        <v>6037</v>
      </c>
      <c r="G6042" s="12">
        <f ca="1"/>
        <v>20.821445811849564</v>
      </c>
      <c r="H6042" s="12">
        <v>0.60365000000000002</v>
      </c>
      <c r="I6042" s="12">
        <v>20.81772524347474</v>
      </c>
    </row>
    <row r="6043" spans="6:9" x14ac:dyDescent="0.3">
      <c r="F6043" s="2">
        <v>6038</v>
      </c>
      <c r="G6043" s="12">
        <f ca="1"/>
        <v>20.823892207464269</v>
      </c>
      <c r="H6043" s="12">
        <v>0.60375000000000001</v>
      </c>
      <c r="I6043" s="12">
        <v>20.818521371320042</v>
      </c>
    </row>
    <row r="6044" spans="6:9" x14ac:dyDescent="0.3">
      <c r="F6044" s="2">
        <v>6039</v>
      </c>
      <c r="G6044" s="12">
        <f ca="1"/>
        <v>20.825139755440489</v>
      </c>
      <c r="H6044" s="12">
        <v>0.60385</v>
      </c>
      <c r="I6044" s="12">
        <v>20.819317520489154</v>
      </c>
    </row>
    <row r="6045" spans="6:9" x14ac:dyDescent="0.3">
      <c r="F6045" s="2">
        <v>6040</v>
      </c>
      <c r="G6045" s="12">
        <f ca="1"/>
        <v>20.826627749585086</v>
      </c>
      <c r="H6045" s="12">
        <v>0.60394999999999999</v>
      </c>
      <c r="I6045" s="12">
        <v>20.820113691005101</v>
      </c>
    </row>
    <row r="6046" spans="6:9" x14ac:dyDescent="0.3">
      <c r="F6046" s="2">
        <v>6041</v>
      </c>
      <c r="G6046" s="12">
        <f ca="1"/>
        <v>20.827036587739713</v>
      </c>
      <c r="H6046" s="12">
        <v>0.60404999999999998</v>
      </c>
      <c r="I6046" s="12">
        <v>20.820909882890927</v>
      </c>
    </row>
    <row r="6047" spans="6:9" x14ac:dyDescent="0.3">
      <c r="F6047" s="2">
        <v>6042</v>
      </c>
      <c r="G6047" s="12">
        <f ca="1"/>
        <v>20.827061344233204</v>
      </c>
      <c r="H6047" s="12">
        <v>0.60414999999999996</v>
      </c>
      <c r="I6047" s="12">
        <v>20.82170609616967</v>
      </c>
    </row>
    <row r="6048" spans="6:9" x14ac:dyDescent="0.3">
      <c r="F6048" s="2">
        <v>6043</v>
      </c>
      <c r="G6048" s="12">
        <f ca="1"/>
        <v>20.828101122929141</v>
      </c>
      <c r="H6048" s="12">
        <v>0.60424999999999995</v>
      </c>
      <c r="I6048" s="12">
        <v>20.822502330864381</v>
      </c>
    </row>
    <row r="6049" spans="6:9" x14ac:dyDescent="0.3">
      <c r="F6049" s="2">
        <v>6044</v>
      </c>
      <c r="G6049" s="12">
        <f ca="1"/>
        <v>20.828381878478449</v>
      </c>
      <c r="H6049" s="12">
        <v>0.60435000000000005</v>
      </c>
      <c r="I6049" s="12">
        <v>20.823298586998128</v>
      </c>
    </row>
    <row r="6050" spans="6:9" x14ac:dyDescent="0.3">
      <c r="F6050" s="2">
        <v>6045</v>
      </c>
      <c r="G6050" s="12">
        <f ca="1"/>
        <v>20.829408469355531</v>
      </c>
      <c r="H6050" s="12">
        <v>0.60445000000000004</v>
      </c>
      <c r="I6050" s="12">
        <v>20.82409486459397</v>
      </c>
    </row>
    <row r="6051" spans="6:9" x14ac:dyDescent="0.3">
      <c r="F6051" s="2">
        <v>6046</v>
      </c>
      <c r="G6051" s="12">
        <f ca="1"/>
        <v>20.831161088033056</v>
      </c>
      <c r="H6051" s="12">
        <v>0.60455000000000003</v>
      </c>
      <c r="I6051" s="12">
        <v>20.824891163674984</v>
      </c>
    </row>
    <row r="6052" spans="6:9" x14ac:dyDescent="0.3">
      <c r="F6052" s="2">
        <v>6047</v>
      </c>
      <c r="G6052" s="12">
        <f ca="1"/>
        <v>20.8312323639786</v>
      </c>
      <c r="H6052" s="12">
        <v>0.60465000000000002</v>
      </c>
      <c r="I6052" s="12">
        <v>20.825687484264257</v>
      </c>
    </row>
    <row r="6053" spans="6:9" x14ac:dyDescent="0.3">
      <c r="F6053" s="2">
        <v>6048</v>
      </c>
      <c r="G6053" s="12">
        <f ca="1"/>
        <v>20.831963979859104</v>
      </c>
      <c r="H6053" s="12">
        <v>0.60475000000000001</v>
      </c>
      <c r="I6053" s="12">
        <v>20.826483826384877</v>
      </c>
    </row>
    <row r="6054" spans="6:9" x14ac:dyDescent="0.3">
      <c r="F6054" s="2">
        <v>6049</v>
      </c>
      <c r="G6054" s="12">
        <f ca="1"/>
        <v>20.833023195404529</v>
      </c>
      <c r="H6054" s="12">
        <v>0.60485</v>
      </c>
      <c r="I6054" s="12">
        <v>20.827280190059941</v>
      </c>
    </row>
    <row r="6055" spans="6:9" x14ac:dyDescent="0.3">
      <c r="F6055" s="2">
        <v>6050</v>
      </c>
      <c r="G6055" s="12">
        <f ca="1"/>
        <v>20.834518788683525</v>
      </c>
      <c r="H6055" s="12">
        <v>0.60494999999999999</v>
      </c>
      <c r="I6055" s="12">
        <v>20.828076575312558</v>
      </c>
    </row>
    <row r="6056" spans="6:9" x14ac:dyDescent="0.3">
      <c r="F6056" s="2">
        <v>6051</v>
      </c>
      <c r="G6056" s="12">
        <f ca="1"/>
        <v>20.834530607019374</v>
      </c>
      <c r="H6056" s="12">
        <v>0.60504999999999998</v>
      </c>
      <c r="I6056" s="12">
        <v>20.828872982165837</v>
      </c>
    </row>
    <row r="6057" spans="6:9" x14ac:dyDescent="0.3">
      <c r="F6057" s="2">
        <v>6052</v>
      </c>
      <c r="G6057" s="12">
        <f ca="1"/>
        <v>20.834925010133482</v>
      </c>
      <c r="H6057" s="12">
        <v>0.60514999999999997</v>
      </c>
      <c r="I6057" s="12">
        <v>20.829669410642907</v>
      </c>
    </row>
    <row r="6058" spans="6:9" x14ac:dyDescent="0.3">
      <c r="F6058" s="2">
        <v>6053</v>
      </c>
      <c r="G6058" s="12">
        <f ca="1"/>
        <v>20.835367686673397</v>
      </c>
      <c r="H6058" s="12">
        <v>0.60524999999999995</v>
      </c>
      <c r="I6058" s="12">
        <v>20.830465860766893</v>
      </c>
    </row>
    <row r="6059" spans="6:9" x14ac:dyDescent="0.3">
      <c r="F6059" s="2">
        <v>6054</v>
      </c>
      <c r="G6059" s="12">
        <f ca="1"/>
        <v>20.835689802649181</v>
      </c>
      <c r="H6059" s="12">
        <v>0.60535000000000005</v>
      </c>
      <c r="I6059" s="12">
        <v>20.831262332560932</v>
      </c>
    </row>
    <row r="6060" spans="6:9" x14ac:dyDescent="0.3">
      <c r="F6060" s="2">
        <v>6055</v>
      </c>
      <c r="G6060" s="12">
        <f ca="1"/>
        <v>20.836792530225782</v>
      </c>
      <c r="H6060" s="12">
        <v>0.60545000000000004</v>
      </c>
      <c r="I6060" s="12">
        <v>20.832058826048168</v>
      </c>
    </row>
    <row r="6061" spans="6:9" x14ac:dyDescent="0.3">
      <c r="F6061" s="2">
        <v>6056</v>
      </c>
      <c r="G6061" s="12">
        <f ca="1"/>
        <v>20.83723479081857</v>
      </c>
      <c r="H6061" s="12">
        <v>0.60555000000000003</v>
      </c>
      <c r="I6061" s="12">
        <v>20.832855341251758</v>
      </c>
    </row>
    <row r="6062" spans="6:9" x14ac:dyDescent="0.3">
      <c r="F6062" s="2">
        <v>6057</v>
      </c>
      <c r="G6062" s="12">
        <f ca="1"/>
        <v>20.837586459183008</v>
      </c>
      <c r="H6062" s="12">
        <v>0.60565000000000002</v>
      </c>
      <c r="I6062" s="12">
        <v>20.833651878194857</v>
      </c>
    </row>
    <row r="6063" spans="6:9" x14ac:dyDescent="0.3">
      <c r="F6063" s="2">
        <v>6058</v>
      </c>
      <c r="G6063" s="12">
        <f ca="1"/>
        <v>20.8380456807004</v>
      </c>
      <c r="H6063" s="12">
        <v>0.60575000000000001</v>
      </c>
      <c r="I6063" s="12">
        <v>20.83444843690064</v>
      </c>
    </row>
    <row r="6064" spans="6:9" x14ac:dyDescent="0.3">
      <c r="F6064" s="2">
        <v>6059</v>
      </c>
      <c r="G6064" s="12">
        <f ca="1"/>
        <v>20.838052655638442</v>
      </c>
      <c r="H6064" s="12">
        <v>0.60585</v>
      </c>
      <c r="I6064" s="12">
        <v>20.835245017392278</v>
      </c>
    </row>
    <row r="6065" spans="6:9" x14ac:dyDescent="0.3">
      <c r="F6065" s="2">
        <v>6060</v>
      </c>
      <c r="G6065" s="12">
        <f ca="1"/>
        <v>20.838739234629074</v>
      </c>
      <c r="H6065" s="12">
        <v>0.60594999999999999</v>
      </c>
      <c r="I6065" s="12">
        <v>20.83604161969296</v>
      </c>
    </row>
    <row r="6066" spans="6:9" x14ac:dyDescent="0.3">
      <c r="F6066" s="2">
        <v>6061</v>
      </c>
      <c r="G6066" s="12">
        <f ca="1"/>
        <v>20.838802136196922</v>
      </c>
      <c r="H6066" s="12">
        <v>0.60604999999999998</v>
      </c>
      <c r="I6066" s="12">
        <v>20.83683824382587</v>
      </c>
    </row>
    <row r="6067" spans="6:9" x14ac:dyDescent="0.3">
      <c r="F6067" s="2">
        <v>6062</v>
      </c>
      <c r="G6067" s="12">
        <f ca="1"/>
        <v>20.839154431755489</v>
      </c>
      <c r="H6067" s="12">
        <v>0.60614999999999997</v>
      </c>
      <c r="I6067" s="12">
        <v>20.837634889814215</v>
      </c>
    </row>
    <row r="6068" spans="6:9" x14ac:dyDescent="0.3">
      <c r="F6068" s="2">
        <v>6063</v>
      </c>
      <c r="G6068" s="12">
        <f ca="1"/>
        <v>20.839380554874989</v>
      </c>
      <c r="H6068" s="12">
        <v>0.60624999999999996</v>
      </c>
      <c r="I6068" s="12">
        <v>20.838431557681204</v>
      </c>
    </row>
    <row r="6069" spans="6:9" x14ac:dyDescent="0.3">
      <c r="F6069" s="2">
        <v>6064</v>
      </c>
      <c r="G6069" s="12">
        <f ca="1"/>
        <v>20.839600848422407</v>
      </c>
      <c r="H6069" s="12">
        <v>0.60634999999999994</v>
      </c>
      <c r="I6069" s="12">
        <v>20.839228247450048</v>
      </c>
    </row>
    <row r="6070" spans="6:9" x14ac:dyDescent="0.3">
      <c r="F6070" s="2">
        <v>6065</v>
      </c>
      <c r="G6070" s="12">
        <f ca="1"/>
        <v>20.839691661400305</v>
      </c>
      <c r="H6070" s="12">
        <v>0.60645000000000004</v>
      </c>
      <c r="I6070" s="12">
        <v>20.840024959143971</v>
      </c>
    </row>
    <row r="6071" spans="6:9" x14ac:dyDescent="0.3">
      <c r="F6071" s="2">
        <v>6066</v>
      </c>
      <c r="G6071" s="12">
        <f ca="1"/>
        <v>20.839779355848091</v>
      </c>
      <c r="H6071" s="12">
        <v>0.60655000000000003</v>
      </c>
      <c r="I6071" s="12">
        <v>20.840821692786207</v>
      </c>
    </row>
    <row r="6072" spans="6:9" x14ac:dyDescent="0.3">
      <c r="F6072" s="2">
        <v>6067</v>
      </c>
      <c r="G6072" s="12">
        <f ca="1"/>
        <v>20.840546136665182</v>
      </c>
      <c r="H6072" s="12">
        <v>0.60665000000000002</v>
      </c>
      <c r="I6072" s="12">
        <v>20.841618448399995</v>
      </c>
    </row>
    <row r="6073" spans="6:9" x14ac:dyDescent="0.3">
      <c r="F6073" s="2">
        <v>6068</v>
      </c>
      <c r="G6073" s="12">
        <f ca="1"/>
        <v>20.840833033949899</v>
      </c>
      <c r="H6073" s="12">
        <v>0.60675000000000001</v>
      </c>
      <c r="I6073" s="12">
        <v>20.84241522600858</v>
      </c>
    </row>
    <row r="6074" spans="6:9" x14ac:dyDescent="0.3">
      <c r="F6074" s="2">
        <v>6069</v>
      </c>
      <c r="G6074" s="12">
        <f ca="1"/>
        <v>20.841528862933249</v>
      </c>
      <c r="H6074" s="12">
        <v>0.60685</v>
      </c>
      <c r="I6074" s="12">
        <v>20.843212025635218</v>
      </c>
    </row>
    <row r="6075" spans="6:9" x14ac:dyDescent="0.3">
      <c r="F6075" s="2">
        <v>6070</v>
      </c>
      <c r="G6075" s="12">
        <f ca="1"/>
        <v>20.841632880553661</v>
      </c>
      <c r="H6075" s="12">
        <v>0.60694999999999999</v>
      </c>
      <c r="I6075" s="12">
        <v>20.844008847303172</v>
      </c>
    </row>
    <row r="6076" spans="6:9" x14ac:dyDescent="0.3">
      <c r="F6076" s="2">
        <v>6071</v>
      </c>
      <c r="G6076" s="12">
        <f ca="1"/>
        <v>20.841644841318889</v>
      </c>
      <c r="H6076" s="12">
        <v>0.60704999999999998</v>
      </c>
      <c r="I6076" s="12">
        <v>20.844805691035717</v>
      </c>
    </row>
    <row r="6077" spans="6:9" x14ac:dyDescent="0.3">
      <c r="F6077" s="2">
        <v>6072</v>
      </c>
      <c r="G6077" s="12">
        <f ca="1"/>
        <v>20.842660500275535</v>
      </c>
      <c r="H6077" s="12">
        <v>0.60714999999999997</v>
      </c>
      <c r="I6077" s="12">
        <v>20.845602556856129</v>
      </c>
    </row>
    <row r="6078" spans="6:9" x14ac:dyDescent="0.3">
      <c r="F6078" s="2">
        <v>6073</v>
      </c>
      <c r="G6078" s="12">
        <f ca="1"/>
        <v>20.842812838840278</v>
      </c>
      <c r="H6078" s="12">
        <v>0.60724999999999996</v>
      </c>
      <c r="I6078" s="12">
        <v>20.846399444787693</v>
      </c>
    </row>
    <row r="6079" spans="6:9" x14ac:dyDescent="0.3">
      <c r="F6079" s="2">
        <v>6074</v>
      </c>
      <c r="G6079" s="12">
        <f ca="1"/>
        <v>20.84284092836424</v>
      </c>
      <c r="H6079" s="12">
        <v>0.60734999999999995</v>
      </c>
      <c r="I6079" s="12">
        <v>20.847196354853708</v>
      </c>
    </row>
    <row r="6080" spans="6:9" x14ac:dyDescent="0.3">
      <c r="F6080" s="2">
        <v>6075</v>
      </c>
      <c r="G6080" s="12">
        <f ca="1"/>
        <v>20.843424372546764</v>
      </c>
      <c r="H6080" s="12">
        <v>0.60745000000000005</v>
      </c>
      <c r="I6080" s="12">
        <v>20.847993287077475</v>
      </c>
    </row>
    <row r="6081" spans="6:9" x14ac:dyDescent="0.3">
      <c r="F6081" s="2">
        <v>6076</v>
      </c>
      <c r="G6081" s="12">
        <f ca="1"/>
        <v>20.843560218266443</v>
      </c>
      <c r="H6081" s="12">
        <v>0.60755000000000003</v>
      </c>
      <c r="I6081" s="12">
        <v>20.848790241482305</v>
      </c>
    </row>
    <row r="6082" spans="6:9" x14ac:dyDescent="0.3">
      <c r="F6082" s="2">
        <v>6077</v>
      </c>
      <c r="G6082" s="12">
        <f ca="1"/>
        <v>20.845486779418337</v>
      </c>
      <c r="H6082" s="12">
        <v>0.60765000000000002</v>
      </c>
      <c r="I6082" s="12">
        <v>20.849587218091521</v>
      </c>
    </row>
    <row r="6083" spans="6:9" x14ac:dyDescent="0.3">
      <c r="F6083" s="2">
        <v>6078</v>
      </c>
      <c r="G6083" s="12">
        <f ca="1"/>
        <v>20.846732616150135</v>
      </c>
      <c r="H6083" s="12">
        <v>0.60775000000000001</v>
      </c>
      <c r="I6083" s="12">
        <v>20.850384216928447</v>
      </c>
    </row>
    <row r="6084" spans="6:9" x14ac:dyDescent="0.3">
      <c r="F6084" s="2">
        <v>6079</v>
      </c>
      <c r="G6084" s="12">
        <f ca="1"/>
        <v>20.848317030233552</v>
      </c>
      <c r="H6084" s="12">
        <v>0.60785</v>
      </c>
      <c r="I6084" s="12">
        <v>20.851181238016419</v>
      </c>
    </row>
    <row r="6085" spans="6:9" x14ac:dyDescent="0.3">
      <c r="F6085" s="2">
        <v>6080</v>
      </c>
      <c r="G6085" s="12">
        <f ca="1"/>
        <v>20.848455542326938</v>
      </c>
      <c r="H6085" s="12">
        <v>0.60794999999999999</v>
      </c>
      <c r="I6085" s="12">
        <v>20.851978281378777</v>
      </c>
    </row>
    <row r="6086" spans="6:9" x14ac:dyDescent="0.3">
      <c r="F6086" s="2">
        <v>6081</v>
      </c>
      <c r="G6086" s="12">
        <f ca="1"/>
        <v>20.848712191316935</v>
      </c>
      <c r="H6086" s="12">
        <v>0.60804999999999998</v>
      </c>
      <c r="I6086" s="12">
        <v>20.852775347038879</v>
      </c>
    </row>
    <row r="6087" spans="6:9" x14ac:dyDescent="0.3">
      <c r="F6087" s="2">
        <v>6082</v>
      </c>
      <c r="G6087" s="12">
        <f ca="1"/>
        <v>20.849644249152618</v>
      </c>
      <c r="H6087" s="12">
        <v>0.60814999999999997</v>
      </c>
      <c r="I6087" s="12">
        <v>20.85357243502008</v>
      </c>
    </row>
    <row r="6088" spans="6:9" x14ac:dyDescent="0.3">
      <c r="F6088" s="2">
        <v>6083</v>
      </c>
      <c r="G6088" s="12">
        <f ca="1"/>
        <v>20.852016196458013</v>
      </c>
      <c r="H6088" s="12">
        <v>0.60824999999999996</v>
      </c>
      <c r="I6088" s="12">
        <v>20.854369545345747</v>
      </c>
    </row>
    <row r="6089" spans="6:9" x14ac:dyDescent="0.3">
      <c r="F6089" s="2">
        <v>6084</v>
      </c>
      <c r="G6089" s="12">
        <f ca="1"/>
        <v>20.852161180968132</v>
      </c>
      <c r="H6089" s="12">
        <v>0.60834999999999995</v>
      </c>
      <c r="I6089" s="12">
        <v>20.855166678039257</v>
      </c>
    </row>
    <row r="6090" spans="6:9" x14ac:dyDescent="0.3">
      <c r="F6090" s="2">
        <v>6085</v>
      </c>
      <c r="G6090" s="12">
        <f ca="1"/>
        <v>20.853131598865001</v>
      </c>
      <c r="H6090" s="12">
        <v>0.60845000000000005</v>
      </c>
      <c r="I6090" s="12">
        <v>20.855963833123997</v>
      </c>
    </row>
    <row r="6091" spans="6:9" x14ac:dyDescent="0.3">
      <c r="F6091" s="2">
        <v>6086</v>
      </c>
      <c r="G6091" s="12">
        <f ca="1"/>
        <v>20.855488105102765</v>
      </c>
      <c r="H6091" s="12">
        <v>0.60855000000000004</v>
      </c>
      <c r="I6091" s="12">
        <v>20.856761010623348</v>
      </c>
    </row>
    <row r="6092" spans="6:9" x14ac:dyDescent="0.3">
      <c r="F6092" s="2">
        <v>6087</v>
      </c>
      <c r="G6092" s="12">
        <f ca="1"/>
        <v>20.855708933360575</v>
      </c>
      <c r="H6092" s="12">
        <v>0.60865000000000002</v>
      </c>
      <c r="I6092" s="12">
        <v>20.857558210560725</v>
      </c>
    </row>
    <row r="6093" spans="6:9" x14ac:dyDescent="0.3">
      <c r="F6093" s="2">
        <v>6088</v>
      </c>
      <c r="G6093" s="12">
        <f ca="1"/>
        <v>20.855875467726783</v>
      </c>
      <c r="H6093" s="12">
        <v>0.60875000000000001</v>
      </c>
      <c r="I6093" s="12">
        <v>20.858355432959524</v>
      </c>
    </row>
    <row r="6094" spans="6:9" x14ac:dyDescent="0.3">
      <c r="F6094" s="2">
        <v>6089</v>
      </c>
      <c r="G6094" s="12">
        <f ca="1"/>
        <v>20.855959160485234</v>
      </c>
      <c r="H6094" s="12">
        <v>0.60885</v>
      </c>
      <c r="I6094" s="12">
        <v>20.85915267784317</v>
      </c>
    </row>
    <row r="6095" spans="6:9" x14ac:dyDescent="0.3">
      <c r="F6095" s="2">
        <v>6090</v>
      </c>
      <c r="G6095" s="12">
        <f ca="1"/>
        <v>20.856330389152564</v>
      </c>
      <c r="H6095" s="12">
        <v>0.60894999999999999</v>
      </c>
      <c r="I6095" s="12">
        <v>20.85994994523508</v>
      </c>
    </row>
    <row r="6096" spans="6:9" x14ac:dyDescent="0.3">
      <c r="F6096" s="2">
        <v>6091</v>
      </c>
      <c r="G6096" s="12">
        <f ca="1"/>
        <v>20.856975700891457</v>
      </c>
      <c r="H6096" s="12">
        <v>0.60904999999999998</v>
      </c>
      <c r="I6096" s="12">
        <v>20.860747235158691</v>
      </c>
    </row>
    <row r="6097" spans="6:9" x14ac:dyDescent="0.3">
      <c r="F6097" s="2">
        <v>6092</v>
      </c>
      <c r="G6097" s="12">
        <f ca="1"/>
        <v>20.857505329119913</v>
      </c>
      <c r="H6097" s="12">
        <v>0.60914999999999997</v>
      </c>
      <c r="I6097" s="12">
        <v>20.861544547637443</v>
      </c>
    </row>
    <row r="6098" spans="6:9" x14ac:dyDescent="0.3">
      <c r="F6098" s="2">
        <v>6093</v>
      </c>
      <c r="G6098" s="12">
        <f ca="1"/>
        <v>20.860678127003389</v>
      </c>
      <c r="H6098" s="12">
        <v>0.60924999999999996</v>
      </c>
      <c r="I6098" s="12">
        <v>20.862341882694786</v>
      </c>
    </row>
    <row r="6099" spans="6:9" x14ac:dyDescent="0.3">
      <c r="F6099" s="2">
        <v>6094</v>
      </c>
      <c r="G6099" s="12">
        <f ca="1"/>
        <v>20.864257259346537</v>
      </c>
      <c r="H6099" s="12">
        <v>0.60934999999999995</v>
      </c>
      <c r="I6099" s="12">
        <v>20.863139240354172</v>
      </c>
    </row>
    <row r="6100" spans="6:9" x14ac:dyDescent="0.3">
      <c r="F6100" s="2">
        <v>6095</v>
      </c>
      <c r="G6100" s="12">
        <f ca="1"/>
        <v>20.864429039024259</v>
      </c>
      <c r="H6100" s="12">
        <v>0.60945000000000005</v>
      </c>
      <c r="I6100" s="12">
        <v>20.863936620639077</v>
      </c>
    </row>
    <row r="6101" spans="6:9" x14ac:dyDescent="0.3">
      <c r="F6101" s="2">
        <v>6096</v>
      </c>
      <c r="G6101" s="12">
        <f ca="1"/>
        <v>20.865806536305776</v>
      </c>
      <c r="H6101" s="12">
        <v>0.60955000000000004</v>
      </c>
      <c r="I6101" s="12">
        <v>20.864734023572964</v>
      </c>
    </row>
    <row r="6102" spans="6:9" x14ac:dyDescent="0.3">
      <c r="F6102" s="2">
        <v>6097</v>
      </c>
      <c r="G6102" s="12">
        <f ca="1"/>
        <v>20.866259249782548</v>
      </c>
      <c r="H6102" s="12">
        <v>0.60965000000000003</v>
      </c>
      <c r="I6102" s="12">
        <v>20.865531449179322</v>
      </c>
    </row>
    <row r="6103" spans="6:9" x14ac:dyDescent="0.3">
      <c r="F6103" s="2">
        <v>6098</v>
      </c>
      <c r="G6103" s="12">
        <f ca="1"/>
        <v>20.866268797807386</v>
      </c>
      <c r="H6103" s="12">
        <v>0.60975000000000001</v>
      </c>
      <c r="I6103" s="12">
        <v>20.866328897481633</v>
      </c>
    </row>
    <row r="6104" spans="6:9" x14ac:dyDescent="0.3">
      <c r="F6104" s="2">
        <v>6099</v>
      </c>
      <c r="G6104" s="12">
        <f ca="1"/>
        <v>20.866563751518406</v>
      </c>
      <c r="H6104" s="12">
        <v>0.60985</v>
      </c>
      <c r="I6104" s="12">
        <v>20.867126368503403</v>
      </c>
    </row>
    <row r="6105" spans="6:9" x14ac:dyDescent="0.3">
      <c r="F6105" s="2">
        <v>6100</v>
      </c>
      <c r="G6105" s="12">
        <f ca="1"/>
        <v>20.866848577005864</v>
      </c>
      <c r="H6105" s="12">
        <v>0.60994999999999999</v>
      </c>
      <c r="I6105" s="12">
        <v>20.867923862268132</v>
      </c>
    </row>
    <row r="6106" spans="6:9" x14ac:dyDescent="0.3">
      <c r="F6106" s="2">
        <v>6101</v>
      </c>
      <c r="G6106" s="12">
        <f ca="1"/>
        <v>20.86701826673708</v>
      </c>
      <c r="H6106" s="12">
        <v>0.61004999999999998</v>
      </c>
      <c r="I6106" s="12">
        <v>20.868721378799343</v>
      </c>
    </row>
    <row r="6107" spans="6:9" x14ac:dyDescent="0.3">
      <c r="F6107" s="2">
        <v>6102</v>
      </c>
      <c r="G6107" s="12">
        <f ca="1"/>
        <v>20.867090915058753</v>
      </c>
      <c r="H6107" s="12">
        <v>0.61014999999999997</v>
      </c>
      <c r="I6107" s="12">
        <v>20.869518918120555</v>
      </c>
    </row>
    <row r="6108" spans="6:9" x14ac:dyDescent="0.3">
      <c r="F6108" s="2">
        <v>6103</v>
      </c>
      <c r="G6108" s="12">
        <f ca="1"/>
        <v>20.86716036737527</v>
      </c>
      <c r="H6108" s="12">
        <v>0.61024999999999996</v>
      </c>
      <c r="I6108" s="12">
        <v>20.870316480255298</v>
      </c>
    </row>
    <row r="6109" spans="6:9" x14ac:dyDescent="0.3">
      <c r="F6109" s="2">
        <v>6104</v>
      </c>
      <c r="G6109" s="12">
        <f ca="1"/>
        <v>20.867315800356479</v>
      </c>
      <c r="H6109" s="12">
        <v>0.61034999999999995</v>
      </c>
      <c r="I6109" s="12">
        <v>20.871114065227111</v>
      </c>
    </row>
    <row r="6110" spans="6:9" x14ac:dyDescent="0.3">
      <c r="F6110" s="2">
        <v>6105</v>
      </c>
      <c r="G6110" s="12">
        <f ca="1"/>
        <v>20.86803192601522</v>
      </c>
      <c r="H6110" s="12">
        <v>0.61045000000000005</v>
      </c>
      <c r="I6110" s="12">
        <v>20.871911673059547</v>
      </c>
    </row>
    <row r="6111" spans="6:9" x14ac:dyDescent="0.3">
      <c r="F6111" s="2">
        <v>6106</v>
      </c>
      <c r="G6111" s="12">
        <f ca="1"/>
        <v>20.869810647608741</v>
      </c>
      <c r="H6111" s="12">
        <v>0.61055000000000004</v>
      </c>
      <c r="I6111" s="12">
        <v>20.872709303776158</v>
      </c>
    </row>
    <row r="6112" spans="6:9" x14ac:dyDescent="0.3">
      <c r="F6112" s="2">
        <v>6107</v>
      </c>
      <c r="G6112" s="12">
        <f ca="1"/>
        <v>20.87119275008347</v>
      </c>
      <c r="H6112" s="12">
        <v>0.61065000000000003</v>
      </c>
      <c r="I6112" s="12">
        <v>20.873506957400508</v>
      </c>
    </row>
    <row r="6113" spans="6:9" x14ac:dyDescent="0.3">
      <c r="F6113" s="2">
        <v>6108</v>
      </c>
      <c r="G6113" s="12">
        <f ca="1"/>
        <v>20.871495325218881</v>
      </c>
      <c r="H6113" s="12">
        <v>0.61075000000000002</v>
      </c>
      <c r="I6113" s="12">
        <v>20.874304633956175</v>
      </c>
    </row>
    <row r="6114" spans="6:9" x14ac:dyDescent="0.3">
      <c r="F6114" s="2">
        <v>6109</v>
      </c>
      <c r="G6114" s="12">
        <f ca="1"/>
        <v>20.872934122586674</v>
      </c>
      <c r="H6114" s="12">
        <v>0.61085</v>
      </c>
      <c r="I6114" s="12">
        <v>20.875102333466739</v>
      </c>
    </row>
    <row r="6115" spans="6:9" x14ac:dyDescent="0.3">
      <c r="F6115" s="2">
        <v>6110</v>
      </c>
      <c r="G6115" s="12">
        <f ca="1"/>
        <v>20.873156034812009</v>
      </c>
      <c r="H6115" s="12">
        <v>0.61094999999999999</v>
      </c>
      <c r="I6115" s="12">
        <v>20.875900055955785</v>
      </c>
    </row>
    <row r="6116" spans="6:9" x14ac:dyDescent="0.3">
      <c r="F6116" s="2">
        <v>6111</v>
      </c>
      <c r="G6116" s="12">
        <f ca="1"/>
        <v>20.873229872057575</v>
      </c>
      <c r="H6116" s="12">
        <v>0.61104999999999998</v>
      </c>
      <c r="I6116" s="12">
        <v>20.876697801446916</v>
      </c>
    </row>
    <row r="6117" spans="6:9" x14ac:dyDescent="0.3">
      <c r="F6117" s="2">
        <v>6112</v>
      </c>
      <c r="G6117" s="12">
        <f ca="1"/>
        <v>20.873535690423555</v>
      </c>
      <c r="H6117" s="12">
        <v>0.61114999999999997</v>
      </c>
      <c r="I6117" s="12">
        <v>20.877495569963735</v>
      </c>
    </row>
    <row r="6118" spans="6:9" x14ac:dyDescent="0.3">
      <c r="F6118" s="2">
        <v>6113</v>
      </c>
      <c r="G6118" s="12">
        <f ca="1"/>
        <v>20.873671962243435</v>
      </c>
      <c r="H6118" s="12">
        <v>0.61124999999999996</v>
      </c>
      <c r="I6118" s="12">
        <v>20.87829336152986</v>
      </c>
    </row>
    <row r="6119" spans="6:9" x14ac:dyDescent="0.3">
      <c r="F6119" s="2">
        <v>6114</v>
      </c>
      <c r="G6119" s="12">
        <f ca="1"/>
        <v>20.873964112961705</v>
      </c>
      <c r="H6119" s="12">
        <v>0.61134999999999995</v>
      </c>
      <c r="I6119" s="12">
        <v>20.879091176168913</v>
      </c>
    </row>
    <row r="6120" spans="6:9" x14ac:dyDescent="0.3">
      <c r="F6120" s="2">
        <v>6115</v>
      </c>
      <c r="G6120" s="12">
        <f ca="1"/>
        <v>20.874039085527624</v>
      </c>
      <c r="H6120" s="12">
        <v>0.61145000000000005</v>
      </c>
      <c r="I6120" s="12">
        <v>20.879889013904528</v>
      </c>
    </row>
    <row r="6121" spans="6:9" x14ac:dyDescent="0.3">
      <c r="F6121" s="2">
        <v>6116</v>
      </c>
      <c r="G6121" s="12">
        <f ca="1"/>
        <v>20.874365762010996</v>
      </c>
      <c r="H6121" s="12">
        <v>0.61155000000000004</v>
      </c>
      <c r="I6121" s="12">
        <v>20.880686874760343</v>
      </c>
    </row>
    <row r="6122" spans="6:9" x14ac:dyDescent="0.3">
      <c r="F6122" s="2">
        <v>6117</v>
      </c>
      <c r="G6122" s="12">
        <f ca="1"/>
        <v>20.874795910368192</v>
      </c>
      <c r="H6122" s="12">
        <v>0.61165000000000003</v>
      </c>
      <c r="I6122" s="12">
        <v>20.881484758760006</v>
      </c>
    </row>
    <row r="6123" spans="6:9" x14ac:dyDescent="0.3">
      <c r="F6123" s="2">
        <v>6118</v>
      </c>
      <c r="G6123" s="12">
        <f ca="1"/>
        <v>20.876377445155118</v>
      </c>
      <c r="H6123" s="12">
        <v>0.61175000000000002</v>
      </c>
      <c r="I6123" s="12">
        <v>20.882282665927178</v>
      </c>
    </row>
    <row r="6124" spans="6:9" x14ac:dyDescent="0.3">
      <c r="F6124" s="2">
        <v>6119</v>
      </c>
      <c r="G6124" s="12">
        <f ca="1"/>
        <v>20.876401114672319</v>
      </c>
      <c r="H6124" s="12">
        <v>0.61185</v>
      </c>
      <c r="I6124" s="12">
        <v>20.883080596285517</v>
      </c>
    </row>
    <row r="6125" spans="6:9" x14ac:dyDescent="0.3">
      <c r="F6125" s="2">
        <v>6120</v>
      </c>
      <c r="G6125" s="12">
        <f ca="1"/>
        <v>20.876661518785433</v>
      </c>
      <c r="H6125" s="12">
        <v>0.61194999999999999</v>
      </c>
      <c r="I6125" s="12">
        <v>20.883878549858704</v>
      </c>
    </row>
    <row r="6126" spans="6:9" x14ac:dyDescent="0.3">
      <c r="F6126" s="2">
        <v>6121</v>
      </c>
      <c r="G6126" s="12">
        <f ca="1"/>
        <v>20.876739644682456</v>
      </c>
      <c r="H6126" s="12">
        <v>0.61204999999999998</v>
      </c>
      <c r="I6126" s="12">
        <v>20.884676526670418</v>
      </c>
    </row>
    <row r="6127" spans="6:9" x14ac:dyDescent="0.3">
      <c r="F6127" s="2">
        <v>6122</v>
      </c>
      <c r="G6127" s="12">
        <f ca="1"/>
        <v>20.878202693587358</v>
      </c>
      <c r="H6127" s="12">
        <v>0.61214999999999997</v>
      </c>
      <c r="I6127" s="12">
        <v>20.88547452674435</v>
      </c>
    </row>
    <row r="6128" spans="6:9" x14ac:dyDescent="0.3">
      <c r="F6128" s="2">
        <v>6123</v>
      </c>
      <c r="G6128" s="12">
        <f ca="1"/>
        <v>20.878798724761221</v>
      </c>
      <c r="H6128" s="12">
        <v>0.61224999999999996</v>
      </c>
      <c r="I6128" s="12">
        <v>20.886272550104202</v>
      </c>
    </row>
    <row r="6129" spans="6:9" x14ac:dyDescent="0.3">
      <c r="F6129" s="2">
        <v>6124</v>
      </c>
      <c r="G6129" s="12">
        <f ca="1"/>
        <v>20.87969335743411</v>
      </c>
      <c r="H6129" s="12">
        <v>0.61234999999999995</v>
      </c>
      <c r="I6129" s="12">
        <v>20.887070596773682</v>
      </c>
    </row>
    <row r="6130" spans="6:9" x14ac:dyDescent="0.3">
      <c r="F6130" s="2">
        <v>6125</v>
      </c>
      <c r="G6130" s="12">
        <f ca="1"/>
        <v>20.879727542306636</v>
      </c>
      <c r="H6130" s="12">
        <v>0.61245000000000005</v>
      </c>
      <c r="I6130" s="12">
        <v>20.887868666776505</v>
      </c>
    </row>
    <row r="6131" spans="6:9" x14ac:dyDescent="0.3">
      <c r="F6131" s="2">
        <v>6126</v>
      </c>
      <c r="G6131" s="12">
        <f ca="1"/>
        <v>20.879922577203057</v>
      </c>
      <c r="H6131" s="12">
        <v>0.61255000000000004</v>
      </c>
      <c r="I6131" s="12">
        <v>20.888666760136399</v>
      </c>
    </row>
    <row r="6132" spans="6:9" x14ac:dyDescent="0.3">
      <c r="F6132" s="2">
        <v>6127</v>
      </c>
      <c r="G6132" s="12">
        <f ca="1"/>
        <v>20.880205371268577</v>
      </c>
      <c r="H6132" s="12">
        <v>0.61265000000000003</v>
      </c>
      <c r="I6132" s="12">
        <v>20.889464876877092</v>
      </c>
    </row>
    <row r="6133" spans="6:9" x14ac:dyDescent="0.3">
      <c r="F6133" s="2">
        <v>6128</v>
      </c>
      <c r="G6133" s="12">
        <f ca="1"/>
        <v>20.881765229991039</v>
      </c>
      <c r="H6133" s="12">
        <v>0.61275000000000002</v>
      </c>
      <c r="I6133" s="12">
        <v>20.890263017022328</v>
      </c>
    </row>
    <row r="6134" spans="6:9" x14ac:dyDescent="0.3">
      <c r="F6134" s="2">
        <v>6129</v>
      </c>
      <c r="G6134" s="12">
        <f ca="1"/>
        <v>20.882045174107734</v>
      </c>
      <c r="H6134" s="12">
        <v>0.61285000000000001</v>
      </c>
      <c r="I6134" s="12">
        <v>20.891061180595862</v>
      </c>
    </row>
    <row r="6135" spans="6:9" x14ac:dyDescent="0.3">
      <c r="F6135" s="2">
        <v>6130</v>
      </c>
      <c r="G6135" s="12">
        <f ca="1"/>
        <v>20.882582253844859</v>
      </c>
      <c r="H6135" s="12">
        <v>0.61294999999999999</v>
      </c>
      <c r="I6135" s="12">
        <v>20.891859367621446</v>
      </c>
    </row>
    <row r="6136" spans="6:9" x14ac:dyDescent="0.3">
      <c r="F6136" s="2">
        <v>6131</v>
      </c>
      <c r="G6136" s="12">
        <f ca="1"/>
        <v>20.882609407142084</v>
      </c>
      <c r="H6136" s="12">
        <v>0.61304999999999998</v>
      </c>
      <c r="I6136" s="12">
        <v>20.892657578122854</v>
      </c>
    </row>
    <row r="6137" spans="6:9" x14ac:dyDescent="0.3">
      <c r="F6137" s="2">
        <v>6132</v>
      </c>
      <c r="G6137" s="12">
        <f ca="1"/>
        <v>20.884686630667392</v>
      </c>
      <c r="H6137" s="12">
        <v>0.61314999999999997</v>
      </c>
      <c r="I6137" s="12">
        <v>20.893455812123864</v>
      </c>
    </row>
    <row r="6138" spans="6:9" x14ac:dyDescent="0.3">
      <c r="F6138" s="2">
        <v>6133</v>
      </c>
      <c r="G6138" s="12">
        <f ca="1"/>
        <v>20.884951507057121</v>
      </c>
      <c r="H6138" s="12">
        <v>0.61324999999999996</v>
      </c>
      <c r="I6138" s="12">
        <v>20.894254069648255</v>
      </c>
    </row>
    <row r="6139" spans="6:9" x14ac:dyDescent="0.3">
      <c r="F6139" s="2">
        <v>6134</v>
      </c>
      <c r="G6139" s="12">
        <f ca="1"/>
        <v>20.88549539599202</v>
      </c>
      <c r="H6139" s="12">
        <v>0.61334999999999995</v>
      </c>
      <c r="I6139" s="12">
        <v>20.895052350719826</v>
      </c>
    </row>
    <row r="6140" spans="6:9" x14ac:dyDescent="0.3">
      <c r="F6140" s="2">
        <v>6135</v>
      </c>
      <c r="G6140" s="12">
        <f ca="1"/>
        <v>20.885709359780314</v>
      </c>
      <c r="H6140" s="12">
        <v>0.61345000000000005</v>
      </c>
      <c r="I6140" s="12">
        <v>20.895850655362377</v>
      </c>
    </row>
    <row r="6141" spans="6:9" x14ac:dyDescent="0.3">
      <c r="F6141" s="2">
        <v>6136</v>
      </c>
      <c r="G6141" s="12">
        <f ca="1"/>
        <v>20.88696279913713</v>
      </c>
      <c r="H6141" s="12">
        <v>0.61355000000000004</v>
      </c>
      <c r="I6141" s="12">
        <v>20.896648983599718</v>
      </c>
    </row>
    <row r="6142" spans="6:9" x14ac:dyDescent="0.3">
      <c r="F6142" s="2">
        <v>6137</v>
      </c>
      <c r="G6142" s="12">
        <f ca="1"/>
        <v>20.887557559323373</v>
      </c>
      <c r="H6142" s="12">
        <v>0.61365000000000003</v>
      </c>
      <c r="I6142" s="12">
        <v>20.89744733545567</v>
      </c>
    </row>
    <row r="6143" spans="6:9" x14ac:dyDescent="0.3">
      <c r="F6143" s="2">
        <v>6138</v>
      </c>
      <c r="G6143" s="12">
        <f ca="1"/>
        <v>20.888357005975106</v>
      </c>
      <c r="H6143" s="12">
        <v>0.61375000000000002</v>
      </c>
      <c r="I6143" s="12">
        <v>20.898245710954061</v>
      </c>
    </row>
    <row r="6144" spans="6:9" x14ac:dyDescent="0.3">
      <c r="F6144" s="2">
        <v>6139</v>
      </c>
      <c r="G6144" s="12">
        <f ca="1"/>
        <v>20.888710925585187</v>
      </c>
      <c r="H6144" s="12">
        <v>0.61385000000000001</v>
      </c>
      <c r="I6144" s="12">
        <v>20.89904411011873</v>
      </c>
    </row>
    <row r="6145" spans="6:9" x14ac:dyDescent="0.3">
      <c r="F6145" s="2">
        <v>6140</v>
      </c>
      <c r="G6145" s="12">
        <f ca="1"/>
        <v>20.889468958921665</v>
      </c>
      <c r="H6145" s="12">
        <v>0.61395</v>
      </c>
      <c r="I6145" s="12">
        <v>20.899842532973519</v>
      </c>
    </row>
    <row r="6146" spans="6:9" x14ac:dyDescent="0.3">
      <c r="F6146" s="2">
        <v>6141</v>
      </c>
      <c r="G6146" s="12">
        <f ca="1"/>
        <v>20.890770030987195</v>
      </c>
      <c r="H6146" s="12">
        <v>0.61404999999999998</v>
      </c>
      <c r="I6146" s="12">
        <v>20.900640979542288</v>
      </c>
    </row>
    <row r="6147" spans="6:9" x14ac:dyDescent="0.3">
      <c r="F6147" s="2">
        <v>6142</v>
      </c>
      <c r="G6147" s="12">
        <f ca="1"/>
        <v>20.891016168316813</v>
      </c>
      <c r="H6147" s="12">
        <v>0.61414999999999997</v>
      </c>
      <c r="I6147" s="12">
        <v>20.901439449848894</v>
      </c>
    </row>
    <row r="6148" spans="6:9" x14ac:dyDescent="0.3">
      <c r="F6148" s="2">
        <v>6143</v>
      </c>
      <c r="G6148" s="12">
        <f ca="1"/>
        <v>20.89214796362003</v>
      </c>
      <c r="H6148" s="12">
        <v>0.61424999999999996</v>
      </c>
      <c r="I6148" s="12">
        <v>20.902237943917214</v>
      </c>
    </row>
    <row r="6149" spans="6:9" x14ac:dyDescent="0.3">
      <c r="F6149" s="2">
        <v>6144</v>
      </c>
      <c r="G6149" s="12">
        <f ca="1"/>
        <v>20.892922036676694</v>
      </c>
      <c r="H6149" s="12">
        <v>0.61434999999999995</v>
      </c>
      <c r="I6149" s="12">
        <v>20.903036461771126</v>
      </c>
    </row>
    <row r="6150" spans="6:9" x14ac:dyDescent="0.3">
      <c r="F6150" s="2">
        <v>6145</v>
      </c>
      <c r="G6150" s="12">
        <f ca="1"/>
        <v>20.896016842057165</v>
      </c>
      <c r="H6150" s="12">
        <v>0.61445000000000005</v>
      </c>
      <c r="I6150" s="12">
        <v>20.903835003434519</v>
      </c>
    </row>
    <row r="6151" spans="6:9" x14ac:dyDescent="0.3">
      <c r="F6151" s="2">
        <v>6146</v>
      </c>
      <c r="G6151" s="12">
        <f ca="1"/>
        <v>20.896509386219019</v>
      </c>
      <c r="H6151" s="12">
        <v>0.61455000000000004</v>
      </c>
      <c r="I6151" s="12">
        <v>20.904633568931292</v>
      </c>
    </row>
    <row r="6152" spans="6:9" x14ac:dyDescent="0.3">
      <c r="F6152" s="2">
        <v>6147</v>
      </c>
      <c r="G6152" s="12">
        <f ca="1"/>
        <v>20.896659887603349</v>
      </c>
      <c r="H6152" s="12">
        <v>0.61465000000000003</v>
      </c>
      <c r="I6152" s="12">
        <v>20.90543215828535</v>
      </c>
    </row>
    <row r="6153" spans="6:9" x14ac:dyDescent="0.3">
      <c r="F6153" s="2">
        <v>6148</v>
      </c>
      <c r="G6153" s="12">
        <f ca="1"/>
        <v>20.896756826564218</v>
      </c>
      <c r="H6153" s="12">
        <v>0.61475000000000002</v>
      </c>
      <c r="I6153" s="12">
        <v>20.906230771520612</v>
      </c>
    </row>
    <row r="6154" spans="6:9" x14ac:dyDescent="0.3">
      <c r="F6154" s="2">
        <v>6149</v>
      </c>
      <c r="G6154" s="12">
        <f ca="1"/>
        <v>20.897657231236991</v>
      </c>
      <c r="H6154" s="12">
        <v>0.61485000000000001</v>
      </c>
      <c r="I6154" s="12">
        <v>20.907029408661003</v>
      </c>
    </row>
    <row r="6155" spans="6:9" x14ac:dyDescent="0.3">
      <c r="F6155" s="2">
        <v>6150</v>
      </c>
      <c r="G6155" s="12">
        <f ca="1"/>
        <v>20.898229130823175</v>
      </c>
      <c r="H6155" s="12">
        <v>0.61495</v>
      </c>
      <c r="I6155" s="12">
        <v>20.907828069730449</v>
      </c>
    </row>
    <row r="6156" spans="6:9" x14ac:dyDescent="0.3">
      <c r="F6156" s="2">
        <v>6151</v>
      </c>
      <c r="G6156" s="12">
        <f ca="1"/>
        <v>20.902498667585018</v>
      </c>
      <c r="H6156" s="12">
        <v>0.61504999999999999</v>
      </c>
      <c r="I6156" s="12">
        <v>20.908626754752902</v>
      </c>
    </row>
    <row r="6157" spans="6:9" x14ac:dyDescent="0.3">
      <c r="F6157" s="2">
        <v>6152</v>
      </c>
      <c r="G6157" s="12">
        <f ca="1"/>
        <v>20.903207210557394</v>
      </c>
      <c r="H6157" s="12">
        <v>0.61514999999999997</v>
      </c>
      <c r="I6157" s="12">
        <v>20.909425463752306</v>
      </c>
    </row>
    <row r="6158" spans="6:9" x14ac:dyDescent="0.3">
      <c r="F6158" s="2">
        <v>6153</v>
      </c>
      <c r="G6158" s="12">
        <f ca="1"/>
        <v>20.903725951501645</v>
      </c>
      <c r="H6158" s="12">
        <v>0.61524999999999996</v>
      </c>
      <c r="I6158" s="12">
        <v>20.910224196752619</v>
      </c>
    </row>
    <row r="6159" spans="6:9" x14ac:dyDescent="0.3">
      <c r="F6159" s="2">
        <v>6154</v>
      </c>
      <c r="G6159" s="12">
        <f ca="1"/>
        <v>20.903759578452544</v>
      </c>
      <c r="H6159" s="12">
        <v>0.61534999999999995</v>
      </c>
      <c r="I6159" s="12">
        <v>20.911022953777817</v>
      </c>
    </row>
    <row r="6160" spans="6:9" x14ac:dyDescent="0.3">
      <c r="F6160" s="2">
        <v>6155</v>
      </c>
      <c r="G6160" s="12">
        <f ca="1"/>
        <v>20.90507730684072</v>
      </c>
      <c r="H6160" s="12">
        <v>0.61545000000000005</v>
      </c>
      <c r="I6160" s="12">
        <v>20.911821734851873</v>
      </c>
    </row>
    <row r="6161" spans="6:9" x14ac:dyDescent="0.3">
      <c r="F6161" s="2">
        <v>6156</v>
      </c>
      <c r="G6161" s="12">
        <f ca="1"/>
        <v>20.905793820112883</v>
      </c>
      <c r="H6161" s="12">
        <v>0.61555000000000004</v>
      </c>
      <c r="I6161" s="12">
        <v>20.912620539998773</v>
      </c>
    </row>
    <row r="6162" spans="6:9" x14ac:dyDescent="0.3">
      <c r="F6162" s="2">
        <v>6157</v>
      </c>
      <c r="G6162" s="12">
        <f ca="1"/>
        <v>20.907247946185421</v>
      </c>
      <c r="H6162" s="12">
        <v>0.61565000000000003</v>
      </c>
      <c r="I6162" s="12">
        <v>20.913419369242515</v>
      </c>
    </row>
    <row r="6163" spans="6:9" x14ac:dyDescent="0.3">
      <c r="F6163" s="2">
        <v>6158</v>
      </c>
      <c r="G6163" s="12">
        <f ca="1"/>
        <v>20.90739475663614</v>
      </c>
      <c r="H6163" s="12">
        <v>0.61575000000000002</v>
      </c>
      <c r="I6163" s="12">
        <v>20.914218222607101</v>
      </c>
    </row>
    <row r="6164" spans="6:9" x14ac:dyDescent="0.3">
      <c r="F6164" s="2">
        <v>6159</v>
      </c>
      <c r="G6164" s="12">
        <f ca="1"/>
        <v>20.909102148995377</v>
      </c>
      <c r="H6164" s="12">
        <v>0.61585000000000001</v>
      </c>
      <c r="I6164" s="12">
        <v>20.91501710011654</v>
      </c>
    </row>
    <row r="6165" spans="6:9" x14ac:dyDescent="0.3">
      <c r="F6165" s="2">
        <v>6160</v>
      </c>
      <c r="G6165" s="12">
        <f ca="1"/>
        <v>20.909220835130231</v>
      </c>
      <c r="H6165" s="12">
        <v>0.61595</v>
      </c>
      <c r="I6165" s="12">
        <v>20.915816001794855</v>
      </c>
    </row>
    <row r="6166" spans="6:9" x14ac:dyDescent="0.3">
      <c r="F6166" s="2">
        <v>6161</v>
      </c>
      <c r="G6166" s="12">
        <f ca="1"/>
        <v>20.909909081041683</v>
      </c>
      <c r="H6166" s="12">
        <v>0.61604999999999999</v>
      </c>
      <c r="I6166" s="12">
        <v>20.916614927666089</v>
      </c>
    </row>
    <row r="6167" spans="6:9" x14ac:dyDescent="0.3">
      <c r="F6167" s="2">
        <v>6162</v>
      </c>
      <c r="G6167" s="12">
        <f ca="1"/>
        <v>20.910400661891664</v>
      </c>
      <c r="H6167" s="12">
        <v>0.61614999999999998</v>
      </c>
      <c r="I6167" s="12">
        <v>20.917413877754267</v>
      </c>
    </row>
    <row r="6168" spans="6:9" x14ac:dyDescent="0.3">
      <c r="F6168" s="2">
        <v>6163</v>
      </c>
      <c r="G6168" s="12">
        <f ca="1"/>
        <v>20.910803288099057</v>
      </c>
      <c r="H6168" s="12">
        <v>0.61624999999999996</v>
      </c>
      <c r="I6168" s="12">
        <v>20.918212852083442</v>
      </c>
    </row>
    <row r="6169" spans="6:9" x14ac:dyDescent="0.3">
      <c r="F6169" s="2">
        <v>6164</v>
      </c>
      <c r="G6169" s="12">
        <f ca="1"/>
        <v>20.911399251733084</v>
      </c>
      <c r="H6169" s="12">
        <v>0.61634999999999995</v>
      </c>
      <c r="I6169" s="12">
        <v>20.919011850677673</v>
      </c>
    </row>
    <row r="6170" spans="6:9" x14ac:dyDescent="0.3">
      <c r="F6170" s="2">
        <v>6165</v>
      </c>
      <c r="G6170" s="12">
        <f ca="1"/>
        <v>20.912336501770145</v>
      </c>
      <c r="H6170" s="12">
        <v>0.61645000000000005</v>
      </c>
      <c r="I6170" s="12">
        <v>20.919810873561026</v>
      </c>
    </row>
    <row r="6171" spans="6:9" x14ac:dyDescent="0.3">
      <c r="F6171" s="2">
        <v>6166</v>
      </c>
      <c r="G6171" s="12">
        <f ca="1"/>
        <v>20.913136481590179</v>
      </c>
      <c r="H6171" s="12">
        <v>0.61655000000000004</v>
      </c>
      <c r="I6171" s="12">
        <v>20.920609920757578</v>
      </c>
    </row>
    <row r="6172" spans="6:9" x14ac:dyDescent="0.3">
      <c r="F6172" s="2">
        <v>6167</v>
      </c>
      <c r="G6172" s="12">
        <f ca="1"/>
        <v>20.913242815974378</v>
      </c>
      <c r="H6172" s="12">
        <v>0.61665000000000003</v>
      </c>
      <c r="I6172" s="12">
        <v>20.921408992291404</v>
      </c>
    </row>
    <row r="6173" spans="6:9" x14ac:dyDescent="0.3">
      <c r="F6173" s="2">
        <v>6168</v>
      </c>
      <c r="G6173" s="12">
        <f ca="1"/>
        <v>20.91412648607815</v>
      </c>
      <c r="H6173" s="12">
        <v>0.61675000000000002</v>
      </c>
      <c r="I6173" s="12">
        <v>20.922208088186611</v>
      </c>
    </row>
    <row r="6174" spans="6:9" x14ac:dyDescent="0.3">
      <c r="F6174" s="2">
        <v>6169</v>
      </c>
      <c r="G6174" s="12">
        <f ca="1"/>
        <v>20.914138437769829</v>
      </c>
      <c r="H6174" s="12">
        <v>0.61685000000000001</v>
      </c>
      <c r="I6174" s="12">
        <v>20.923007208467297</v>
      </c>
    </row>
    <row r="6175" spans="6:9" x14ac:dyDescent="0.3">
      <c r="F6175" s="2">
        <v>6170</v>
      </c>
      <c r="G6175" s="12">
        <f ca="1"/>
        <v>20.915390521731965</v>
      </c>
      <c r="H6175" s="12">
        <v>0.61695</v>
      </c>
      <c r="I6175" s="12">
        <v>20.92380635315757</v>
      </c>
    </row>
    <row r="6176" spans="6:9" x14ac:dyDescent="0.3">
      <c r="F6176" s="2">
        <v>6171</v>
      </c>
      <c r="G6176" s="12">
        <f ca="1"/>
        <v>20.917330227891743</v>
      </c>
      <c r="H6176" s="12">
        <v>0.61704999999999999</v>
      </c>
      <c r="I6176" s="12">
        <v>20.924605522281553</v>
      </c>
    </row>
    <row r="6177" spans="6:9" x14ac:dyDescent="0.3">
      <c r="F6177" s="2">
        <v>6172</v>
      </c>
      <c r="G6177" s="12">
        <f ca="1"/>
        <v>20.921793591567059</v>
      </c>
      <c r="H6177" s="12">
        <v>0.61714999999999998</v>
      </c>
      <c r="I6177" s="12">
        <v>20.925404715863372</v>
      </c>
    </row>
    <row r="6178" spans="6:9" x14ac:dyDescent="0.3">
      <c r="F6178" s="2">
        <v>6173</v>
      </c>
      <c r="G6178" s="12">
        <f ca="1"/>
        <v>20.922018564895737</v>
      </c>
      <c r="H6178" s="12">
        <v>0.61724999999999997</v>
      </c>
      <c r="I6178" s="12">
        <v>20.926203933927173</v>
      </c>
    </row>
    <row r="6179" spans="6:9" x14ac:dyDescent="0.3">
      <c r="F6179" s="2">
        <v>6174</v>
      </c>
      <c r="G6179" s="12">
        <f ca="1"/>
        <v>20.924386389936185</v>
      </c>
      <c r="H6179" s="12">
        <v>0.61734999999999995</v>
      </c>
      <c r="I6179" s="12">
        <v>20.927003176497099</v>
      </c>
    </row>
    <row r="6180" spans="6:9" x14ac:dyDescent="0.3">
      <c r="F6180" s="2">
        <v>6175</v>
      </c>
      <c r="G6180" s="12">
        <f ca="1"/>
        <v>20.924547617367523</v>
      </c>
      <c r="H6180" s="12">
        <v>0.61745000000000005</v>
      </c>
      <c r="I6180" s="12">
        <v>20.927802443597304</v>
      </c>
    </row>
    <row r="6181" spans="6:9" x14ac:dyDescent="0.3">
      <c r="F6181" s="2">
        <v>6176</v>
      </c>
      <c r="G6181" s="12">
        <f ca="1"/>
        <v>20.924673770691214</v>
      </c>
      <c r="H6181" s="12">
        <v>0.61755000000000004</v>
      </c>
      <c r="I6181" s="12">
        <v>20.928601735251959</v>
      </c>
    </row>
    <row r="6182" spans="6:9" x14ac:dyDescent="0.3">
      <c r="F6182" s="2">
        <v>6177</v>
      </c>
      <c r="G6182" s="12">
        <f ca="1"/>
        <v>20.925968028807201</v>
      </c>
      <c r="H6182" s="12">
        <v>0.61765000000000003</v>
      </c>
      <c r="I6182" s="12">
        <v>20.92940105148524</v>
      </c>
    </row>
    <row r="6183" spans="6:9" x14ac:dyDescent="0.3">
      <c r="F6183" s="2">
        <v>6178</v>
      </c>
      <c r="G6183" s="12">
        <f ca="1"/>
        <v>20.927587365106845</v>
      </c>
      <c r="H6183" s="12">
        <v>0.61775000000000002</v>
      </c>
      <c r="I6183" s="12">
        <v>20.930200392321325</v>
      </c>
    </row>
    <row r="6184" spans="6:9" x14ac:dyDescent="0.3">
      <c r="F6184" s="2">
        <v>6179</v>
      </c>
      <c r="G6184" s="12">
        <f ca="1"/>
        <v>20.927639802095499</v>
      </c>
      <c r="H6184" s="12">
        <v>0.61785000000000001</v>
      </c>
      <c r="I6184" s="12">
        <v>20.930999757784409</v>
      </c>
    </row>
    <row r="6185" spans="6:9" x14ac:dyDescent="0.3">
      <c r="F6185" s="2">
        <v>6180</v>
      </c>
      <c r="G6185" s="12">
        <f ca="1"/>
        <v>20.928677701215811</v>
      </c>
      <c r="H6185" s="12">
        <v>0.61795</v>
      </c>
      <c r="I6185" s="12">
        <v>20.931799147898698</v>
      </c>
    </row>
    <row r="6186" spans="6:9" x14ac:dyDescent="0.3">
      <c r="F6186" s="2">
        <v>6181</v>
      </c>
      <c r="G6186" s="12">
        <f ca="1"/>
        <v>20.928899779781954</v>
      </c>
      <c r="H6186" s="12">
        <v>0.61804999999999999</v>
      </c>
      <c r="I6186" s="12">
        <v>20.932598562688398</v>
      </c>
    </row>
    <row r="6187" spans="6:9" x14ac:dyDescent="0.3">
      <c r="F6187" s="2">
        <v>6182</v>
      </c>
      <c r="G6187" s="12">
        <f ca="1"/>
        <v>20.92998528531071</v>
      </c>
      <c r="H6187" s="12">
        <v>0.61814999999999998</v>
      </c>
      <c r="I6187" s="12">
        <v>20.933398002177736</v>
      </c>
    </row>
    <row r="6188" spans="6:9" x14ac:dyDescent="0.3">
      <c r="F6188" s="2">
        <v>6183</v>
      </c>
      <c r="G6188" s="12">
        <f ca="1"/>
        <v>20.93127758469776</v>
      </c>
      <c r="H6188" s="12">
        <v>0.61824999999999997</v>
      </c>
      <c r="I6188" s="12">
        <v>20.934197466390934</v>
      </c>
    </row>
    <row r="6189" spans="6:9" x14ac:dyDescent="0.3">
      <c r="F6189" s="2">
        <v>6184</v>
      </c>
      <c r="G6189" s="12">
        <f ca="1"/>
        <v>20.931621296562394</v>
      </c>
      <c r="H6189" s="12">
        <v>0.61834999999999996</v>
      </c>
      <c r="I6189" s="12">
        <v>20.93499695535224</v>
      </c>
    </row>
    <row r="6190" spans="6:9" x14ac:dyDescent="0.3">
      <c r="F6190" s="2">
        <v>6185</v>
      </c>
      <c r="G6190" s="12">
        <f ca="1"/>
        <v>20.932269880130477</v>
      </c>
      <c r="H6190" s="12">
        <v>0.61845000000000006</v>
      </c>
      <c r="I6190" s="12">
        <v>20.935796469085894</v>
      </c>
    </row>
    <row r="6191" spans="6:9" x14ac:dyDescent="0.3">
      <c r="F6191" s="2">
        <v>6186</v>
      </c>
      <c r="G6191" s="12">
        <f ca="1"/>
        <v>20.933344733855638</v>
      </c>
      <c r="H6191" s="12">
        <v>0.61855000000000004</v>
      </c>
      <c r="I6191" s="12">
        <v>20.93659600761616</v>
      </c>
    </row>
    <row r="6192" spans="6:9" x14ac:dyDescent="0.3">
      <c r="F6192" s="2">
        <v>6187</v>
      </c>
      <c r="G6192" s="12">
        <f ca="1"/>
        <v>20.933463988998383</v>
      </c>
      <c r="H6192" s="12">
        <v>0.61865000000000003</v>
      </c>
      <c r="I6192" s="12">
        <v>20.937395570967297</v>
      </c>
    </row>
    <row r="6193" spans="6:9" x14ac:dyDescent="0.3">
      <c r="F6193" s="2">
        <v>6188</v>
      </c>
      <c r="G6193" s="12">
        <f ca="1"/>
        <v>20.934462706132216</v>
      </c>
      <c r="H6193" s="12">
        <v>0.61875000000000002</v>
      </c>
      <c r="I6193" s="12">
        <v>20.938195159163584</v>
      </c>
    </row>
    <row r="6194" spans="6:9" x14ac:dyDescent="0.3">
      <c r="F6194" s="2">
        <v>6189</v>
      </c>
      <c r="G6194" s="12">
        <f ca="1"/>
        <v>20.93481404494689</v>
      </c>
      <c r="H6194" s="12">
        <v>0.61885000000000001</v>
      </c>
      <c r="I6194" s="12">
        <v>20.938994772229307</v>
      </c>
    </row>
    <row r="6195" spans="6:9" x14ac:dyDescent="0.3">
      <c r="F6195" s="2">
        <v>6190</v>
      </c>
      <c r="G6195" s="12">
        <f ca="1"/>
        <v>20.935128637061773</v>
      </c>
      <c r="H6195" s="12">
        <v>0.61895</v>
      </c>
      <c r="I6195" s="12">
        <v>20.939794410188767</v>
      </c>
    </row>
    <row r="6196" spans="6:9" x14ac:dyDescent="0.3">
      <c r="F6196" s="2">
        <v>6191</v>
      </c>
      <c r="G6196" s="12">
        <f ca="1"/>
        <v>20.93674692856623</v>
      </c>
      <c r="H6196" s="12">
        <v>0.61904999999999999</v>
      </c>
      <c r="I6196" s="12">
        <v>20.940594073066254</v>
      </c>
    </row>
    <row r="6197" spans="6:9" x14ac:dyDescent="0.3">
      <c r="F6197" s="2">
        <v>6192</v>
      </c>
      <c r="G6197" s="12">
        <f ca="1"/>
        <v>20.936773370104273</v>
      </c>
      <c r="H6197" s="12">
        <v>0.61914999999999998</v>
      </c>
      <c r="I6197" s="12">
        <v>20.94139376088609</v>
      </c>
    </row>
    <row r="6198" spans="6:9" x14ac:dyDescent="0.3">
      <c r="F6198" s="2">
        <v>6193</v>
      </c>
      <c r="G6198" s="12">
        <f ca="1"/>
        <v>20.936861321804098</v>
      </c>
      <c r="H6198" s="12">
        <v>0.61924999999999997</v>
      </c>
      <c r="I6198" s="12">
        <v>20.942193473672596</v>
      </c>
    </row>
    <row r="6199" spans="6:9" x14ac:dyDescent="0.3">
      <c r="F6199" s="2">
        <v>6194</v>
      </c>
      <c r="G6199" s="12">
        <f ca="1"/>
        <v>20.937644649226122</v>
      </c>
      <c r="H6199" s="12">
        <v>0.61934999999999996</v>
      </c>
      <c r="I6199" s="12">
        <v>20.942993211450098</v>
      </c>
    </row>
    <row r="6200" spans="6:9" x14ac:dyDescent="0.3">
      <c r="F6200" s="2">
        <v>6195</v>
      </c>
      <c r="G6200" s="12">
        <f ca="1"/>
        <v>20.942240815648905</v>
      </c>
      <c r="H6200" s="12">
        <v>0.61944999999999995</v>
      </c>
      <c r="I6200" s="12">
        <v>20.943792974242943</v>
      </c>
    </row>
    <row r="6201" spans="6:9" x14ac:dyDescent="0.3">
      <c r="F6201" s="2">
        <v>6196</v>
      </c>
      <c r="G6201" s="12">
        <f ca="1"/>
        <v>20.942339469186454</v>
      </c>
      <c r="H6201" s="12">
        <v>0.61955000000000005</v>
      </c>
      <c r="I6201" s="12">
        <v>20.944592762075473</v>
      </c>
    </row>
    <row r="6202" spans="6:9" x14ac:dyDescent="0.3">
      <c r="F6202" s="2">
        <v>6197</v>
      </c>
      <c r="G6202" s="12">
        <f ca="1"/>
        <v>20.943376161277989</v>
      </c>
      <c r="H6202" s="12">
        <v>0.61965000000000003</v>
      </c>
      <c r="I6202" s="12">
        <v>20.945392574972058</v>
      </c>
    </row>
    <row r="6203" spans="6:9" x14ac:dyDescent="0.3">
      <c r="F6203" s="2">
        <v>6198</v>
      </c>
      <c r="G6203" s="12">
        <f ca="1"/>
        <v>20.945125036961162</v>
      </c>
      <c r="H6203" s="12">
        <v>0.61975000000000002</v>
      </c>
      <c r="I6203" s="12">
        <v>20.94619241295706</v>
      </c>
    </row>
    <row r="6204" spans="6:9" x14ac:dyDescent="0.3">
      <c r="F6204" s="2">
        <v>6199</v>
      </c>
      <c r="G6204" s="12">
        <f ca="1"/>
        <v>20.945330860529626</v>
      </c>
      <c r="H6204" s="12">
        <v>0.61985000000000001</v>
      </c>
      <c r="I6204" s="12">
        <v>20.946992276054853</v>
      </c>
    </row>
    <row r="6205" spans="6:9" x14ac:dyDescent="0.3">
      <c r="F6205" s="2">
        <v>6200</v>
      </c>
      <c r="G6205" s="12">
        <f ca="1"/>
        <v>20.945377859441891</v>
      </c>
      <c r="H6205" s="12">
        <v>0.61995</v>
      </c>
      <c r="I6205" s="12">
        <v>20.947792164289837</v>
      </c>
    </row>
    <row r="6206" spans="6:9" x14ac:dyDescent="0.3">
      <c r="F6206" s="2">
        <v>6201</v>
      </c>
      <c r="G6206" s="12">
        <f ca="1"/>
        <v>20.945770734945576</v>
      </c>
      <c r="H6206" s="12">
        <v>0.62004999999999999</v>
      </c>
      <c r="I6206" s="12">
        <v>20.948592077686396</v>
      </c>
    </row>
    <row r="6207" spans="6:9" x14ac:dyDescent="0.3">
      <c r="F6207" s="2">
        <v>6202</v>
      </c>
      <c r="G6207" s="12">
        <f ca="1"/>
        <v>20.946229259459656</v>
      </c>
      <c r="H6207" s="12">
        <v>0.62014999999999998</v>
      </c>
      <c r="I6207" s="12">
        <v>20.949392016268941</v>
      </c>
    </row>
    <row r="6208" spans="6:9" x14ac:dyDescent="0.3">
      <c r="F6208" s="2">
        <v>6203</v>
      </c>
      <c r="G6208" s="12">
        <f ca="1"/>
        <v>20.946450047054018</v>
      </c>
      <c r="H6208" s="12">
        <v>0.62024999999999997</v>
      </c>
      <c r="I6208" s="12">
        <v>20.950191980061888</v>
      </c>
    </row>
    <row r="6209" spans="6:9" x14ac:dyDescent="0.3">
      <c r="F6209" s="2">
        <v>6204</v>
      </c>
      <c r="G6209" s="12">
        <f ca="1"/>
        <v>20.946609104328637</v>
      </c>
      <c r="H6209" s="12">
        <v>0.62034999999999996</v>
      </c>
      <c r="I6209" s="12">
        <v>20.95099196908966</v>
      </c>
    </row>
    <row r="6210" spans="6:9" x14ac:dyDescent="0.3">
      <c r="F6210" s="2">
        <v>6205</v>
      </c>
      <c r="G6210" s="12">
        <f ca="1"/>
        <v>20.946832574964738</v>
      </c>
      <c r="H6210" s="12">
        <v>0.62044999999999995</v>
      </c>
      <c r="I6210" s="12">
        <v>20.951791983376694</v>
      </c>
    </row>
    <row r="6211" spans="6:9" x14ac:dyDescent="0.3">
      <c r="F6211" s="2">
        <v>6206</v>
      </c>
      <c r="G6211" s="12">
        <f ca="1"/>
        <v>20.948020364880339</v>
      </c>
      <c r="H6211" s="12">
        <v>0.62055000000000005</v>
      </c>
      <c r="I6211" s="12">
        <v>20.952592022947432</v>
      </c>
    </row>
    <row r="6212" spans="6:9" x14ac:dyDescent="0.3">
      <c r="F6212" s="2">
        <v>6207</v>
      </c>
      <c r="G6212" s="12">
        <f ca="1"/>
        <v>20.949362968214956</v>
      </c>
      <c r="H6212" s="12">
        <v>0.62065000000000003</v>
      </c>
      <c r="I6212" s="12">
        <v>20.953392087826327</v>
      </c>
    </row>
    <row r="6213" spans="6:9" x14ac:dyDescent="0.3">
      <c r="F6213" s="2">
        <v>6208</v>
      </c>
      <c r="G6213" s="12">
        <f ca="1"/>
        <v>20.950134110867658</v>
      </c>
      <c r="H6213" s="12">
        <v>0.62075000000000002</v>
      </c>
      <c r="I6213" s="12">
        <v>20.95419217803784</v>
      </c>
    </row>
    <row r="6214" spans="6:9" x14ac:dyDescent="0.3">
      <c r="F6214" s="2">
        <v>6209</v>
      </c>
      <c r="G6214" s="12">
        <f ca="1"/>
        <v>20.950321843814049</v>
      </c>
      <c r="H6214" s="12">
        <v>0.62085000000000001</v>
      </c>
      <c r="I6214" s="12">
        <v>20.954992293606448</v>
      </c>
    </row>
    <row r="6215" spans="6:9" x14ac:dyDescent="0.3">
      <c r="F6215" s="2">
        <v>6210</v>
      </c>
      <c r="G6215" s="12">
        <f ca="1"/>
        <v>20.950964579355798</v>
      </c>
      <c r="H6215" s="12">
        <v>0.62095</v>
      </c>
      <c r="I6215" s="12">
        <v>20.955792434556628</v>
      </c>
    </row>
    <row r="6216" spans="6:9" x14ac:dyDescent="0.3">
      <c r="F6216" s="2">
        <v>6211</v>
      </c>
      <c r="G6216" s="12">
        <f ca="1"/>
        <v>20.95194410918085</v>
      </c>
      <c r="H6216" s="12">
        <v>0.62104999999999999</v>
      </c>
      <c r="I6216" s="12">
        <v>20.95659260091287</v>
      </c>
    </row>
    <row r="6217" spans="6:9" x14ac:dyDescent="0.3">
      <c r="F6217" s="2">
        <v>6212</v>
      </c>
      <c r="G6217" s="12">
        <f ca="1"/>
        <v>20.952563118734339</v>
      </c>
      <c r="H6217" s="12">
        <v>0.62114999999999998</v>
      </c>
      <c r="I6217" s="12">
        <v>20.957392792699679</v>
      </c>
    </row>
    <row r="6218" spans="6:9" x14ac:dyDescent="0.3">
      <c r="F6218" s="2">
        <v>6213</v>
      </c>
      <c r="G6218" s="12">
        <f ca="1"/>
        <v>20.952806168402553</v>
      </c>
      <c r="H6218" s="12">
        <v>0.62124999999999997</v>
      </c>
      <c r="I6218" s="12">
        <v>20.95819300994156</v>
      </c>
    </row>
    <row r="6219" spans="6:9" x14ac:dyDescent="0.3">
      <c r="F6219" s="2">
        <v>6214</v>
      </c>
      <c r="G6219" s="12">
        <f ca="1"/>
        <v>20.953876071359929</v>
      </c>
      <c r="H6219" s="12">
        <v>0.62134999999999996</v>
      </c>
      <c r="I6219" s="12">
        <v>20.958993252663038</v>
      </c>
    </row>
    <row r="6220" spans="6:9" x14ac:dyDescent="0.3">
      <c r="F6220" s="2">
        <v>6215</v>
      </c>
      <c r="G6220" s="12">
        <f ca="1"/>
        <v>20.954729202028258</v>
      </c>
      <c r="H6220" s="12">
        <v>0.62144999999999995</v>
      </c>
      <c r="I6220" s="12">
        <v>20.959793520888642</v>
      </c>
    </row>
    <row r="6221" spans="6:9" x14ac:dyDescent="0.3">
      <c r="F6221" s="2">
        <v>6216</v>
      </c>
      <c r="G6221" s="12">
        <f ca="1"/>
        <v>20.954893822031664</v>
      </c>
      <c r="H6221" s="12">
        <v>0.62155000000000005</v>
      </c>
      <c r="I6221" s="12">
        <v>20.960593814642902</v>
      </c>
    </row>
    <row r="6222" spans="6:9" x14ac:dyDescent="0.3">
      <c r="F6222" s="2">
        <v>6217</v>
      </c>
      <c r="G6222" s="12">
        <f ca="1"/>
        <v>20.955608913791298</v>
      </c>
      <c r="H6222" s="12">
        <v>0.62165000000000004</v>
      </c>
      <c r="I6222" s="12">
        <v>20.961394133950375</v>
      </c>
    </row>
    <row r="6223" spans="6:9" x14ac:dyDescent="0.3">
      <c r="F6223" s="2">
        <v>6218</v>
      </c>
      <c r="G6223" s="12">
        <f ca="1"/>
        <v>20.955720532742149</v>
      </c>
      <c r="H6223" s="12">
        <v>0.62175000000000002</v>
      </c>
      <c r="I6223" s="12">
        <v>20.962194478835613</v>
      </c>
    </row>
    <row r="6224" spans="6:9" x14ac:dyDescent="0.3">
      <c r="F6224" s="2">
        <v>6219</v>
      </c>
      <c r="G6224" s="12">
        <f ca="1"/>
        <v>20.958018736630283</v>
      </c>
      <c r="H6224" s="12">
        <v>0.62185000000000001</v>
      </c>
      <c r="I6224" s="12">
        <v>20.962994849323188</v>
      </c>
    </row>
    <row r="6225" spans="6:9" x14ac:dyDescent="0.3">
      <c r="F6225" s="2">
        <v>6220</v>
      </c>
      <c r="G6225" s="12">
        <f ca="1"/>
        <v>20.96073930217506</v>
      </c>
      <c r="H6225" s="12">
        <v>0.62195</v>
      </c>
      <c r="I6225" s="12">
        <v>20.963795245437673</v>
      </c>
    </row>
    <row r="6226" spans="6:9" x14ac:dyDescent="0.3">
      <c r="F6226" s="2">
        <v>6221</v>
      </c>
      <c r="G6226" s="12">
        <f ca="1"/>
        <v>20.961602988864044</v>
      </c>
      <c r="H6226" s="12">
        <v>0.62204999999999999</v>
      </c>
      <c r="I6226" s="12">
        <v>20.96459566720366</v>
      </c>
    </row>
    <row r="6227" spans="6:9" x14ac:dyDescent="0.3">
      <c r="F6227" s="2">
        <v>6222</v>
      </c>
      <c r="G6227" s="12">
        <f ca="1"/>
        <v>20.961978993396123</v>
      </c>
      <c r="H6227" s="12">
        <v>0.62214999999999998</v>
      </c>
      <c r="I6227" s="12">
        <v>20.965396114645738</v>
      </c>
    </row>
    <row r="6228" spans="6:9" x14ac:dyDescent="0.3">
      <c r="F6228" s="2">
        <v>6223</v>
      </c>
      <c r="G6228" s="12">
        <f ca="1"/>
        <v>20.962212830684646</v>
      </c>
      <c r="H6228" s="12">
        <v>0.62224999999999997</v>
      </c>
      <c r="I6228" s="12">
        <v>20.966196587788517</v>
      </c>
    </row>
    <row r="6229" spans="6:9" x14ac:dyDescent="0.3">
      <c r="F6229" s="2">
        <v>6224</v>
      </c>
      <c r="G6229" s="12">
        <f ca="1"/>
        <v>20.963223907406935</v>
      </c>
      <c r="H6229" s="12">
        <v>0.62234999999999996</v>
      </c>
      <c r="I6229" s="12">
        <v>20.966997086656612</v>
      </c>
    </row>
    <row r="6230" spans="6:9" x14ac:dyDescent="0.3">
      <c r="F6230" s="2">
        <v>6225</v>
      </c>
      <c r="G6230" s="12">
        <f ca="1"/>
        <v>20.964277179009617</v>
      </c>
      <c r="H6230" s="12">
        <v>0.62244999999999995</v>
      </c>
      <c r="I6230" s="12">
        <v>20.967797611274648</v>
      </c>
    </row>
    <row r="6231" spans="6:9" x14ac:dyDescent="0.3">
      <c r="F6231" s="2">
        <v>6226</v>
      </c>
      <c r="G6231" s="12">
        <f ca="1"/>
        <v>20.964862684983565</v>
      </c>
      <c r="H6231" s="12">
        <v>0.62255000000000005</v>
      </c>
      <c r="I6231" s="12">
        <v>20.968598161667256</v>
      </c>
    </row>
    <row r="6232" spans="6:9" x14ac:dyDescent="0.3">
      <c r="F6232" s="2">
        <v>6227</v>
      </c>
      <c r="G6232" s="12">
        <f ca="1"/>
        <v>20.965770146780208</v>
      </c>
      <c r="H6232" s="12">
        <v>0.62265000000000004</v>
      </c>
      <c r="I6232" s="12">
        <v>20.969398737859088</v>
      </c>
    </row>
    <row r="6233" spans="6:9" x14ac:dyDescent="0.3">
      <c r="F6233" s="2">
        <v>6228</v>
      </c>
      <c r="G6233" s="12">
        <f ca="1"/>
        <v>20.9677378418234</v>
      </c>
      <c r="H6233" s="12">
        <v>0.62275000000000003</v>
      </c>
      <c r="I6233" s="12">
        <v>20.970199339874789</v>
      </c>
    </row>
    <row r="6234" spans="6:9" x14ac:dyDescent="0.3">
      <c r="F6234" s="2">
        <v>6229</v>
      </c>
      <c r="G6234" s="12">
        <f ca="1"/>
        <v>20.969383303574652</v>
      </c>
      <c r="H6234" s="12">
        <v>0.62285000000000001</v>
      </c>
      <c r="I6234" s="12">
        <v>20.970999967739029</v>
      </c>
    </row>
    <row r="6235" spans="6:9" x14ac:dyDescent="0.3">
      <c r="F6235" s="2">
        <v>6230</v>
      </c>
      <c r="G6235" s="12">
        <f ca="1"/>
        <v>20.970329589244564</v>
      </c>
      <c r="H6235" s="12">
        <v>0.62295</v>
      </c>
      <c r="I6235" s="12">
        <v>20.971800621476476</v>
      </c>
    </row>
    <row r="6236" spans="6:9" x14ac:dyDescent="0.3">
      <c r="F6236" s="2">
        <v>6231</v>
      </c>
      <c r="G6236" s="12">
        <f ca="1"/>
        <v>20.973896899754251</v>
      </c>
      <c r="H6236" s="12">
        <v>0.62304999999999999</v>
      </c>
      <c r="I6236" s="12">
        <v>20.972601301111823</v>
      </c>
    </row>
    <row r="6237" spans="6:9" x14ac:dyDescent="0.3">
      <c r="F6237" s="2">
        <v>6232</v>
      </c>
      <c r="G6237" s="12">
        <f ca="1"/>
        <v>20.97485875500772</v>
      </c>
      <c r="H6237" s="12">
        <v>0.62314999999999998</v>
      </c>
      <c r="I6237" s="12">
        <v>20.973402006669751</v>
      </c>
    </row>
    <row r="6238" spans="6:9" x14ac:dyDescent="0.3">
      <c r="F6238" s="2">
        <v>6233</v>
      </c>
      <c r="G6238" s="12">
        <f ca="1"/>
        <v>20.975341377212345</v>
      </c>
      <c r="H6238" s="12">
        <v>0.62324999999999997</v>
      </c>
      <c r="I6238" s="12">
        <v>20.97420273817497</v>
      </c>
    </row>
    <row r="6239" spans="6:9" x14ac:dyDescent="0.3">
      <c r="F6239" s="2">
        <v>6234</v>
      </c>
      <c r="G6239" s="12">
        <f ca="1"/>
        <v>20.975858566655305</v>
      </c>
      <c r="H6239" s="12">
        <v>0.62334999999999996</v>
      </c>
      <c r="I6239" s="12">
        <v>20.975003495652192</v>
      </c>
    </row>
    <row r="6240" spans="6:9" x14ac:dyDescent="0.3">
      <c r="F6240" s="2">
        <v>6235</v>
      </c>
      <c r="G6240" s="12">
        <f ca="1"/>
        <v>20.977745122861727</v>
      </c>
      <c r="H6240" s="12">
        <v>0.62344999999999995</v>
      </c>
      <c r="I6240" s="12">
        <v>20.975804279126134</v>
      </c>
    </row>
    <row r="6241" spans="6:9" x14ac:dyDescent="0.3">
      <c r="F6241" s="2">
        <v>6236</v>
      </c>
      <c r="G6241" s="12">
        <f ca="1"/>
        <v>20.977995301651319</v>
      </c>
      <c r="H6241" s="12">
        <v>0.62355000000000005</v>
      </c>
      <c r="I6241" s="12">
        <v>20.976605088621536</v>
      </c>
    </row>
    <row r="6242" spans="6:9" x14ac:dyDescent="0.3">
      <c r="F6242" s="2">
        <v>6237</v>
      </c>
      <c r="G6242" s="12">
        <f ca="1"/>
        <v>20.978062843347399</v>
      </c>
      <c r="H6242" s="12">
        <v>0.62365000000000004</v>
      </c>
      <c r="I6242" s="12">
        <v>20.977405924163129</v>
      </c>
    </row>
    <row r="6243" spans="6:9" x14ac:dyDescent="0.3">
      <c r="F6243" s="2">
        <v>6238</v>
      </c>
      <c r="G6243" s="12">
        <f ca="1"/>
        <v>20.979160537979954</v>
      </c>
      <c r="H6243" s="12">
        <v>0.62375000000000003</v>
      </c>
      <c r="I6243" s="12">
        <v>20.978206785775676</v>
      </c>
    </row>
    <row r="6244" spans="6:9" x14ac:dyDescent="0.3">
      <c r="F6244" s="2">
        <v>6239</v>
      </c>
      <c r="G6244" s="12">
        <f ca="1"/>
        <v>20.98215442136344</v>
      </c>
      <c r="H6244" s="12">
        <v>0.62385000000000002</v>
      </c>
      <c r="I6244" s="12">
        <v>20.979007673483931</v>
      </c>
    </row>
    <row r="6245" spans="6:9" x14ac:dyDescent="0.3">
      <c r="F6245" s="2">
        <v>6240</v>
      </c>
      <c r="G6245" s="12">
        <f ca="1"/>
        <v>20.982692313485781</v>
      </c>
      <c r="H6245" s="12">
        <v>0.62395</v>
      </c>
      <c r="I6245" s="12">
        <v>20.979808587312668</v>
      </c>
    </row>
    <row r="6246" spans="6:9" x14ac:dyDescent="0.3">
      <c r="F6246" s="2">
        <v>6241</v>
      </c>
      <c r="G6246" s="12">
        <f ca="1"/>
        <v>20.985035729190148</v>
      </c>
      <c r="H6246" s="12">
        <v>0.62404999999999999</v>
      </c>
      <c r="I6246" s="12">
        <v>20.980609527286667</v>
      </c>
    </row>
    <row r="6247" spans="6:9" x14ac:dyDescent="0.3">
      <c r="F6247" s="2">
        <v>6242</v>
      </c>
      <c r="G6247" s="12">
        <f ca="1"/>
        <v>20.985159095858076</v>
      </c>
      <c r="H6247" s="12">
        <v>0.62414999999999998</v>
      </c>
      <c r="I6247" s="12">
        <v>20.981410493430715</v>
      </c>
    </row>
    <row r="6248" spans="6:9" x14ac:dyDescent="0.3">
      <c r="F6248" s="2">
        <v>6243</v>
      </c>
      <c r="G6248" s="12">
        <f ca="1"/>
        <v>20.98546934725497</v>
      </c>
      <c r="H6248" s="12">
        <v>0.62424999999999997</v>
      </c>
      <c r="I6248" s="12">
        <v>20.982211485769618</v>
      </c>
    </row>
    <row r="6249" spans="6:9" x14ac:dyDescent="0.3">
      <c r="F6249" s="2">
        <v>6244</v>
      </c>
      <c r="G6249" s="12">
        <f ca="1"/>
        <v>20.985994670738592</v>
      </c>
      <c r="H6249" s="12">
        <v>0.62434999999999996</v>
      </c>
      <c r="I6249" s="12">
        <v>20.98301250432819</v>
      </c>
    </row>
    <row r="6250" spans="6:9" x14ac:dyDescent="0.3">
      <c r="F6250" s="2">
        <v>6245</v>
      </c>
      <c r="G6250" s="12">
        <f ca="1"/>
        <v>20.986912650253331</v>
      </c>
      <c r="H6250" s="12">
        <v>0.62444999999999995</v>
      </c>
      <c r="I6250" s="12">
        <v>20.983813549131241</v>
      </c>
    </row>
    <row r="6251" spans="6:9" x14ac:dyDescent="0.3">
      <c r="F6251" s="2">
        <v>6246</v>
      </c>
      <c r="G6251" s="12">
        <f ca="1"/>
        <v>20.987041075172279</v>
      </c>
      <c r="H6251" s="12">
        <v>0.62455000000000005</v>
      </c>
      <c r="I6251" s="12">
        <v>20.984614620203608</v>
      </c>
    </row>
    <row r="6252" spans="6:9" x14ac:dyDescent="0.3">
      <c r="F6252" s="2">
        <v>6247</v>
      </c>
      <c r="G6252" s="12">
        <f ca="1"/>
        <v>20.987346064119873</v>
      </c>
      <c r="H6252" s="12">
        <v>0.62465000000000004</v>
      </c>
      <c r="I6252" s="12">
        <v>20.985415717570131</v>
      </c>
    </row>
    <row r="6253" spans="6:9" x14ac:dyDescent="0.3">
      <c r="F6253" s="2">
        <v>6248</v>
      </c>
      <c r="G6253" s="12">
        <f ca="1"/>
        <v>20.9878219908964</v>
      </c>
      <c r="H6253" s="12">
        <v>0.62475000000000003</v>
      </c>
      <c r="I6253" s="12">
        <v>20.986216841255661</v>
      </c>
    </row>
    <row r="6254" spans="6:9" x14ac:dyDescent="0.3">
      <c r="F6254" s="2">
        <v>6249</v>
      </c>
      <c r="G6254" s="12">
        <f ca="1"/>
        <v>20.987876575588352</v>
      </c>
      <c r="H6254" s="12">
        <v>0.62485000000000002</v>
      </c>
      <c r="I6254" s="12">
        <v>20.987017991285054</v>
      </c>
    </row>
    <row r="6255" spans="6:9" x14ac:dyDescent="0.3">
      <c r="F6255" s="2">
        <v>6250</v>
      </c>
      <c r="G6255" s="12">
        <f ca="1"/>
        <v>20.988136824050734</v>
      </c>
      <c r="H6255" s="12">
        <v>0.62495000000000001</v>
      </c>
      <c r="I6255" s="12">
        <v>20.987819167683181</v>
      </c>
    </row>
    <row r="6256" spans="6:9" x14ac:dyDescent="0.3">
      <c r="F6256" s="2">
        <v>6251</v>
      </c>
      <c r="G6256" s="12">
        <f ca="1"/>
        <v>20.988646360833783</v>
      </c>
      <c r="H6256" s="12">
        <v>0.62504999999999999</v>
      </c>
      <c r="I6256" s="12">
        <v>20.988620370474926</v>
      </c>
    </row>
    <row r="6257" spans="6:9" x14ac:dyDescent="0.3">
      <c r="F6257" s="2">
        <v>6252</v>
      </c>
      <c r="G6257" s="12">
        <f ca="1"/>
        <v>20.989120587754407</v>
      </c>
      <c r="H6257" s="12">
        <v>0.62514999999999998</v>
      </c>
      <c r="I6257" s="12">
        <v>20.989421599685176</v>
      </c>
    </row>
    <row r="6258" spans="6:9" x14ac:dyDescent="0.3">
      <c r="F6258" s="2">
        <v>6253</v>
      </c>
      <c r="G6258" s="12">
        <f ca="1"/>
        <v>20.990942726947306</v>
      </c>
      <c r="H6258" s="12">
        <v>0.62524999999999997</v>
      </c>
      <c r="I6258" s="12">
        <v>20.990222855338832</v>
      </c>
    </row>
    <row r="6259" spans="6:9" x14ac:dyDescent="0.3">
      <c r="F6259" s="2">
        <v>6254</v>
      </c>
      <c r="G6259" s="12">
        <f ca="1"/>
        <v>20.990996521909818</v>
      </c>
      <c r="H6259" s="12">
        <v>0.62534999999999996</v>
      </c>
      <c r="I6259" s="12">
        <v>20.991024137460801</v>
      </c>
    </row>
    <row r="6260" spans="6:9" x14ac:dyDescent="0.3">
      <c r="F6260" s="2">
        <v>6255</v>
      </c>
      <c r="G6260" s="12">
        <f ca="1"/>
        <v>20.991169783787701</v>
      </c>
      <c r="H6260" s="12">
        <v>0.62544999999999995</v>
      </c>
      <c r="I6260" s="12">
        <v>20.991825446076007</v>
      </c>
    </row>
    <row r="6261" spans="6:9" x14ac:dyDescent="0.3">
      <c r="F6261" s="2">
        <v>6256</v>
      </c>
      <c r="G6261" s="12">
        <f ca="1"/>
        <v>20.991231739937042</v>
      </c>
      <c r="H6261" s="12">
        <v>0.62555000000000005</v>
      </c>
      <c r="I6261" s="12">
        <v>20.992626781209378</v>
      </c>
    </row>
    <row r="6262" spans="6:9" x14ac:dyDescent="0.3">
      <c r="F6262" s="2">
        <v>6257</v>
      </c>
      <c r="G6262" s="12">
        <f ca="1"/>
        <v>20.991597978480193</v>
      </c>
      <c r="H6262" s="12">
        <v>0.62565000000000004</v>
      </c>
      <c r="I6262" s="12">
        <v>20.993428142885854</v>
      </c>
    </row>
    <row r="6263" spans="6:9" x14ac:dyDescent="0.3">
      <c r="F6263" s="2">
        <v>6258</v>
      </c>
      <c r="G6263" s="12">
        <f ca="1"/>
        <v>20.991686642375626</v>
      </c>
      <c r="H6263" s="12">
        <v>0.62575000000000003</v>
      </c>
      <c r="I6263" s="12">
        <v>20.994229531130387</v>
      </c>
    </row>
    <row r="6264" spans="6:9" x14ac:dyDescent="0.3">
      <c r="F6264" s="2">
        <v>6259</v>
      </c>
      <c r="G6264" s="12">
        <f ca="1"/>
        <v>20.994263412427753</v>
      </c>
      <c r="H6264" s="12">
        <v>0.62585000000000002</v>
      </c>
      <c r="I6264" s="12">
        <v>20.995030945967933</v>
      </c>
    </row>
    <row r="6265" spans="6:9" x14ac:dyDescent="0.3">
      <c r="F6265" s="2">
        <v>6260</v>
      </c>
      <c r="G6265" s="12">
        <f ca="1"/>
        <v>20.994443044578542</v>
      </c>
      <c r="H6265" s="12">
        <v>0.62595000000000001</v>
      </c>
      <c r="I6265" s="12">
        <v>20.995832387423466</v>
      </c>
    </row>
    <row r="6266" spans="6:9" x14ac:dyDescent="0.3">
      <c r="F6266" s="2">
        <v>6261</v>
      </c>
      <c r="G6266" s="12">
        <f ca="1"/>
        <v>20.995936926688145</v>
      </c>
      <c r="H6266" s="12">
        <v>0.62605</v>
      </c>
      <c r="I6266" s="12">
        <v>20.996633855521964</v>
      </c>
    </row>
    <row r="6267" spans="6:9" x14ac:dyDescent="0.3">
      <c r="F6267" s="2">
        <v>6262</v>
      </c>
      <c r="G6267" s="12">
        <f ca="1"/>
        <v>20.996445927950134</v>
      </c>
      <c r="H6267" s="12">
        <v>0.62614999999999998</v>
      </c>
      <c r="I6267" s="12">
        <v>20.997435350288416</v>
      </c>
    </row>
    <row r="6268" spans="6:9" x14ac:dyDescent="0.3">
      <c r="F6268" s="2">
        <v>6263</v>
      </c>
      <c r="G6268" s="12">
        <f ca="1"/>
        <v>20.997862135643132</v>
      </c>
      <c r="H6268" s="12">
        <v>0.62624999999999997</v>
      </c>
      <c r="I6268" s="12">
        <v>20.998236871747828</v>
      </c>
    </row>
    <row r="6269" spans="6:9" x14ac:dyDescent="0.3">
      <c r="F6269" s="2">
        <v>6264</v>
      </c>
      <c r="G6269" s="12">
        <f ca="1"/>
        <v>20.999071267458824</v>
      </c>
      <c r="H6269" s="12">
        <v>0.62634999999999996</v>
      </c>
      <c r="I6269" s="12">
        <v>20.999038419925206</v>
      </c>
    </row>
    <row r="6270" spans="6:9" x14ac:dyDescent="0.3">
      <c r="F6270" s="2">
        <v>6265</v>
      </c>
      <c r="G6270" s="12">
        <f ca="1"/>
        <v>21.000318176389648</v>
      </c>
      <c r="H6270" s="12">
        <v>0.62644999999999995</v>
      </c>
      <c r="I6270" s="12">
        <v>20.999839994845569</v>
      </c>
    </row>
    <row r="6271" spans="6:9" x14ac:dyDescent="0.3">
      <c r="F6271" s="2">
        <v>6266</v>
      </c>
      <c r="G6271" s="12">
        <f ca="1"/>
        <v>21.000438778868368</v>
      </c>
      <c r="H6271" s="12">
        <v>0.62655000000000005</v>
      </c>
      <c r="I6271" s="12">
        <v>21.000641596533956</v>
      </c>
    </row>
    <row r="6272" spans="6:9" x14ac:dyDescent="0.3">
      <c r="F6272" s="2">
        <v>6267</v>
      </c>
      <c r="G6272" s="12">
        <f ca="1"/>
        <v>21.003618161959412</v>
      </c>
      <c r="H6272" s="12">
        <v>0.62665000000000004</v>
      </c>
      <c r="I6272" s="12">
        <v>21.001443225015397</v>
      </c>
    </row>
    <row r="6273" spans="6:9" x14ac:dyDescent="0.3">
      <c r="F6273" s="2">
        <v>6268</v>
      </c>
      <c r="G6273" s="12">
        <f ca="1"/>
        <v>21.00377170031862</v>
      </c>
      <c r="H6273" s="12">
        <v>0.62675000000000003</v>
      </c>
      <c r="I6273" s="12">
        <v>21.002244880314954</v>
      </c>
    </row>
    <row r="6274" spans="6:9" x14ac:dyDescent="0.3">
      <c r="F6274" s="2">
        <v>6269</v>
      </c>
      <c r="G6274" s="12">
        <f ca="1"/>
        <v>21.004357138274926</v>
      </c>
      <c r="H6274" s="12">
        <v>0.62685000000000002</v>
      </c>
      <c r="I6274" s="12">
        <v>21.00304656245768</v>
      </c>
    </row>
    <row r="6275" spans="6:9" x14ac:dyDescent="0.3">
      <c r="F6275" s="2">
        <v>6270</v>
      </c>
      <c r="G6275" s="12">
        <f ca="1"/>
        <v>21.004401828956645</v>
      </c>
      <c r="H6275" s="12">
        <v>0.62695000000000001</v>
      </c>
      <c r="I6275" s="12">
        <v>21.003848271468652</v>
      </c>
    </row>
    <row r="6276" spans="6:9" x14ac:dyDescent="0.3">
      <c r="F6276" s="2">
        <v>6271</v>
      </c>
      <c r="G6276" s="12">
        <f ca="1"/>
        <v>21.004461463303706</v>
      </c>
      <c r="H6276" s="12">
        <v>0.62705</v>
      </c>
      <c r="I6276" s="12">
        <v>21.004650007372948</v>
      </c>
    </row>
    <row r="6277" spans="6:9" x14ac:dyDescent="0.3">
      <c r="F6277" s="2">
        <v>6272</v>
      </c>
      <c r="G6277" s="12">
        <f ca="1"/>
        <v>21.010522968021963</v>
      </c>
      <c r="H6277" s="12">
        <v>0.62714999999999999</v>
      </c>
      <c r="I6277" s="12">
        <v>21.005451770195659</v>
      </c>
    </row>
    <row r="6278" spans="6:9" x14ac:dyDescent="0.3">
      <c r="F6278" s="2">
        <v>6273</v>
      </c>
      <c r="G6278" s="12">
        <f ca="1"/>
        <v>21.010774461276597</v>
      </c>
      <c r="H6278" s="12">
        <v>0.62724999999999997</v>
      </c>
      <c r="I6278" s="12">
        <v>21.006253559961891</v>
      </c>
    </row>
    <row r="6279" spans="6:9" x14ac:dyDescent="0.3">
      <c r="F6279" s="2">
        <v>6274</v>
      </c>
      <c r="G6279" s="12">
        <f ca="1"/>
        <v>21.011963979685142</v>
      </c>
      <c r="H6279" s="12">
        <v>0.62734999999999996</v>
      </c>
      <c r="I6279" s="12">
        <v>21.007055376696758</v>
      </c>
    </row>
    <row r="6280" spans="6:9" x14ac:dyDescent="0.3">
      <c r="F6280" s="2">
        <v>6275</v>
      </c>
      <c r="G6280" s="12">
        <f ca="1"/>
        <v>21.012931775995458</v>
      </c>
      <c r="H6280" s="12">
        <v>0.62744999999999995</v>
      </c>
      <c r="I6280" s="12">
        <v>21.007857220425375</v>
      </c>
    </row>
    <row r="6281" spans="6:9" x14ac:dyDescent="0.3">
      <c r="F6281" s="2">
        <v>6276</v>
      </c>
      <c r="G6281" s="12">
        <f ca="1"/>
        <v>21.013698000269372</v>
      </c>
      <c r="H6281" s="12">
        <v>0.62755000000000005</v>
      </c>
      <c r="I6281" s="12">
        <v>21.008659091172884</v>
      </c>
    </row>
    <row r="6282" spans="6:9" x14ac:dyDescent="0.3">
      <c r="F6282" s="2">
        <v>6277</v>
      </c>
      <c r="G6282" s="12">
        <f ca="1"/>
        <v>21.014619191109961</v>
      </c>
      <c r="H6282" s="12">
        <v>0.62765000000000004</v>
      </c>
      <c r="I6282" s="12">
        <v>21.009460988964417</v>
      </c>
    </row>
    <row r="6283" spans="6:9" x14ac:dyDescent="0.3">
      <c r="F6283" s="2">
        <v>6278</v>
      </c>
      <c r="G6283" s="12">
        <f ca="1"/>
        <v>21.014692150844187</v>
      </c>
      <c r="H6283" s="12">
        <v>0.62775000000000003</v>
      </c>
      <c r="I6283" s="12">
        <v>21.010262913825137</v>
      </c>
    </row>
    <row r="6284" spans="6:9" x14ac:dyDescent="0.3">
      <c r="F6284" s="2">
        <v>6279</v>
      </c>
      <c r="G6284" s="12">
        <f ca="1"/>
        <v>21.016307667485471</v>
      </c>
      <c r="H6284" s="12">
        <v>0.62785000000000002</v>
      </c>
      <c r="I6284" s="12">
        <v>21.011064865780206</v>
      </c>
    </row>
    <row r="6285" spans="6:9" x14ac:dyDescent="0.3">
      <c r="F6285" s="2">
        <v>6280</v>
      </c>
      <c r="G6285" s="12">
        <f ca="1"/>
        <v>21.017361383215622</v>
      </c>
      <c r="H6285" s="12">
        <v>0.62795000000000001</v>
      </c>
      <c r="I6285" s="12">
        <v>21.011866844854794</v>
      </c>
    </row>
    <row r="6286" spans="6:9" x14ac:dyDescent="0.3">
      <c r="F6286" s="2">
        <v>6281</v>
      </c>
      <c r="G6286" s="12">
        <f ca="1"/>
        <v>21.017569457528552</v>
      </c>
      <c r="H6286" s="12">
        <v>0.62805</v>
      </c>
      <c r="I6286" s="12">
        <v>21.012668851074089</v>
      </c>
    </row>
    <row r="6287" spans="6:9" x14ac:dyDescent="0.3">
      <c r="F6287" s="2">
        <v>6282</v>
      </c>
      <c r="G6287" s="12">
        <f ca="1"/>
        <v>21.018004258302685</v>
      </c>
      <c r="H6287" s="12">
        <v>0.62814999999999999</v>
      </c>
      <c r="I6287" s="12">
        <v>21.013470884463288</v>
      </c>
    </row>
    <row r="6288" spans="6:9" x14ac:dyDescent="0.3">
      <c r="F6288" s="2">
        <v>6283</v>
      </c>
      <c r="G6288" s="12">
        <f ca="1"/>
        <v>21.018385897739286</v>
      </c>
      <c r="H6288" s="12">
        <v>0.62824999999999998</v>
      </c>
      <c r="I6288" s="12">
        <v>21.01427294504759</v>
      </c>
    </row>
    <row r="6289" spans="6:9" x14ac:dyDescent="0.3">
      <c r="F6289" s="2">
        <v>6284</v>
      </c>
      <c r="G6289" s="12">
        <f ca="1"/>
        <v>21.018845114106522</v>
      </c>
      <c r="H6289" s="12">
        <v>0.62834999999999996</v>
      </c>
      <c r="I6289" s="12">
        <v>21.015075032852216</v>
      </c>
    </row>
    <row r="6290" spans="6:9" x14ac:dyDescent="0.3">
      <c r="F6290" s="2">
        <v>6285</v>
      </c>
      <c r="G6290" s="12">
        <f ca="1"/>
        <v>21.019833319351775</v>
      </c>
      <c r="H6290" s="12">
        <v>0.62844999999999995</v>
      </c>
      <c r="I6290" s="12">
        <v>21.015877147902387</v>
      </c>
    </row>
    <row r="6291" spans="6:9" x14ac:dyDescent="0.3">
      <c r="F6291" s="2">
        <v>6286</v>
      </c>
      <c r="G6291" s="12">
        <f ca="1"/>
        <v>21.020795257088484</v>
      </c>
      <c r="H6291" s="12">
        <v>0.62855000000000005</v>
      </c>
      <c r="I6291" s="12">
        <v>21.01667929022334</v>
      </c>
    </row>
    <row r="6292" spans="6:9" x14ac:dyDescent="0.3">
      <c r="F6292" s="2">
        <v>6287</v>
      </c>
      <c r="G6292" s="12">
        <f ca="1"/>
        <v>21.020956758727849</v>
      </c>
      <c r="H6292" s="12">
        <v>0.62865000000000004</v>
      </c>
      <c r="I6292" s="12">
        <v>21.017481459840329</v>
      </c>
    </row>
    <row r="6293" spans="6:9" x14ac:dyDescent="0.3">
      <c r="F6293" s="2">
        <v>6288</v>
      </c>
      <c r="G6293" s="12">
        <f ca="1"/>
        <v>21.021603181377653</v>
      </c>
      <c r="H6293" s="12">
        <v>0.62875000000000003</v>
      </c>
      <c r="I6293" s="12">
        <v>21.0182836567786</v>
      </c>
    </row>
    <row r="6294" spans="6:9" x14ac:dyDescent="0.3">
      <c r="F6294" s="2">
        <v>6289</v>
      </c>
      <c r="G6294" s="12">
        <f ca="1"/>
        <v>21.025546305067245</v>
      </c>
      <c r="H6294" s="12">
        <v>0.62885000000000002</v>
      </c>
      <c r="I6294" s="12">
        <v>21.019085881063425</v>
      </c>
    </row>
    <row r="6295" spans="6:9" x14ac:dyDescent="0.3">
      <c r="F6295" s="2">
        <v>6290</v>
      </c>
      <c r="G6295" s="12">
        <f ca="1"/>
        <v>21.025666910940622</v>
      </c>
      <c r="H6295" s="12">
        <v>0.62895000000000001</v>
      </c>
      <c r="I6295" s="12">
        <v>21.019888132720084</v>
      </c>
    </row>
    <row r="6296" spans="6:9" x14ac:dyDescent="0.3">
      <c r="F6296" s="2">
        <v>6291</v>
      </c>
      <c r="G6296" s="12">
        <f ca="1"/>
        <v>21.026224655868088</v>
      </c>
      <c r="H6296" s="12">
        <v>0.62905</v>
      </c>
      <c r="I6296" s="12">
        <v>21.020690411773867</v>
      </c>
    </row>
    <row r="6297" spans="6:9" x14ac:dyDescent="0.3">
      <c r="F6297" s="2">
        <v>6292</v>
      </c>
      <c r="G6297" s="12">
        <f ca="1"/>
        <v>21.026419290536243</v>
      </c>
      <c r="H6297" s="12">
        <v>0.62914999999999999</v>
      </c>
      <c r="I6297" s="12">
        <v>21.021492718250062</v>
      </c>
    </row>
    <row r="6298" spans="6:9" x14ac:dyDescent="0.3">
      <c r="F6298" s="2">
        <v>6293</v>
      </c>
      <c r="G6298" s="12">
        <f ca="1"/>
        <v>21.026801264111356</v>
      </c>
      <c r="H6298" s="12">
        <v>0.62924999999999998</v>
      </c>
      <c r="I6298" s="12">
        <v>21.022295052173991</v>
      </c>
    </row>
    <row r="6299" spans="6:9" x14ac:dyDescent="0.3">
      <c r="F6299" s="2">
        <v>6294</v>
      </c>
      <c r="G6299" s="12">
        <f ca="1"/>
        <v>21.029122017178729</v>
      </c>
      <c r="H6299" s="12">
        <v>0.62934999999999997</v>
      </c>
      <c r="I6299" s="12">
        <v>21.023097413570969</v>
      </c>
    </row>
    <row r="6300" spans="6:9" x14ac:dyDescent="0.3">
      <c r="F6300" s="2">
        <v>6295</v>
      </c>
      <c r="G6300" s="12">
        <f ca="1"/>
        <v>21.029783325279769</v>
      </c>
      <c r="H6300" s="12">
        <v>0.62944999999999995</v>
      </c>
      <c r="I6300" s="12">
        <v>21.023899802466325</v>
      </c>
    </row>
    <row r="6301" spans="6:9" x14ac:dyDescent="0.3">
      <c r="F6301" s="2">
        <v>6296</v>
      </c>
      <c r="G6301" s="12">
        <f ca="1"/>
        <v>21.030773166680465</v>
      </c>
      <c r="H6301" s="12">
        <v>0.62955000000000005</v>
      </c>
      <c r="I6301" s="12">
        <v>21.024702218885402</v>
      </c>
    </row>
    <row r="6302" spans="6:9" x14ac:dyDescent="0.3">
      <c r="F6302" s="2">
        <v>6297</v>
      </c>
      <c r="G6302" s="12">
        <f ca="1"/>
        <v>21.032990429485356</v>
      </c>
      <c r="H6302" s="12">
        <v>0.62965000000000004</v>
      </c>
      <c r="I6302" s="12">
        <v>21.02550466285355</v>
      </c>
    </row>
    <row r="6303" spans="6:9" x14ac:dyDescent="0.3">
      <c r="F6303" s="2">
        <v>6298</v>
      </c>
      <c r="G6303" s="12">
        <f ca="1"/>
        <v>21.033344850565488</v>
      </c>
      <c r="H6303" s="12">
        <v>0.62975000000000003</v>
      </c>
      <c r="I6303" s="12">
        <v>21.026307134396131</v>
      </c>
    </row>
    <row r="6304" spans="6:9" x14ac:dyDescent="0.3">
      <c r="F6304" s="2">
        <v>6299</v>
      </c>
      <c r="G6304" s="12">
        <f ca="1"/>
        <v>21.033418373355111</v>
      </c>
      <c r="H6304" s="12">
        <v>0.62985000000000002</v>
      </c>
      <c r="I6304" s="12">
        <v>21.027109633538512</v>
      </c>
    </row>
    <row r="6305" spans="6:9" x14ac:dyDescent="0.3">
      <c r="F6305" s="2">
        <v>6300</v>
      </c>
      <c r="G6305" s="12">
        <f ca="1"/>
        <v>21.034382916816838</v>
      </c>
      <c r="H6305" s="12">
        <v>0.62995000000000001</v>
      </c>
      <c r="I6305" s="12">
        <v>21.027912160306084</v>
      </c>
    </row>
    <row r="6306" spans="6:9" x14ac:dyDescent="0.3">
      <c r="F6306" s="2">
        <v>6301</v>
      </c>
      <c r="G6306" s="12">
        <f ca="1"/>
        <v>21.034401420714254</v>
      </c>
      <c r="H6306" s="12">
        <v>0.63005</v>
      </c>
      <c r="I6306" s="12">
        <v>21.028714714724238</v>
      </c>
    </row>
    <row r="6307" spans="6:9" x14ac:dyDescent="0.3">
      <c r="F6307" s="2">
        <v>6302</v>
      </c>
      <c r="G6307" s="12">
        <f ca="1"/>
        <v>21.034875614311797</v>
      </c>
      <c r="H6307" s="12">
        <v>0.63014999999999999</v>
      </c>
      <c r="I6307" s="12">
        <v>21.02951729681838</v>
      </c>
    </row>
    <row r="6308" spans="6:9" x14ac:dyDescent="0.3">
      <c r="F6308" s="2">
        <v>6303</v>
      </c>
      <c r="G6308" s="12">
        <f ca="1"/>
        <v>21.035176507770721</v>
      </c>
      <c r="H6308" s="12">
        <v>0.63024999999999998</v>
      </c>
      <c r="I6308" s="12">
        <v>21.030319906613922</v>
      </c>
    </row>
    <row r="6309" spans="6:9" x14ac:dyDescent="0.3">
      <c r="F6309" s="2">
        <v>6304</v>
      </c>
      <c r="G6309" s="12">
        <f ca="1"/>
        <v>21.035697625887344</v>
      </c>
      <c r="H6309" s="12">
        <v>0.63034999999999997</v>
      </c>
      <c r="I6309" s="12">
        <v>21.031122544136288</v>
      </c>
    </row>
    <row r="6310" spans="6:9" x14ac:dyDescent="0.3">
      <c r="F6310" s="2">
        <v>6305</v>
      </c>
      <c r="G6310" s="12">
        <f ca="1"/>
        <v>21.036421391840406</v>
      </c>
      <c r="H6310" s="12">
        <v>0.63044999999999995</v>
      </c>
      <c r="I6310" s="12">
        <v>21.031925209410915</v>
      </c>
    </row>
    <row r="6311" spans="6:9" x14ac:dyDescent="0.3">
      <c r="F6311" s="2">
        <v>6306</v>
      </c>
      <c r="G6311" s="12">
        <f ca="1"/>
        <v>21.037149184133686</v>
      </c>
      <c r="H6311" s="12">
        <v>0.63055000000000005</v>
      </c>
      <c r="I6311" s="12">
        <v>21.03272790246325</v>
      </c>
    </row>
    <row r="6312" spans="6:9" x14ac:dyDescent="0.3">
      <c r="F6312" s="2">
        <v>6307</v>
      </c>
      <c r="G6312" s="12">
        <f ca="1"/>
        <v>21.037395976260488</v>
      </c>
      <c r="H6312" s="12">
        <v>0.63065000000000004</v>
      </c>
      <c r="I6312" s="12">
        <v>21.033530623318754</v>
      </c>
    </row>
    <row r="6313" spans="6:9" x14ac:dyDescent="0.3">
      <c r="F6313" s="2">
        <v>6308</v>
      </c>
      <c r="G6313" s="12">
        <f ca="1"/>
        <v>21.037679338683606</v>
      </c>
      <c r="H6313" s="12">
        <v>0.63075000000000003</v>
      </c>
      <c r="I6313" s="12">
        <v>21.034333372002887</v>
      </c>
    </row>
    <row r="6314" spans="6:9" x14ac:dyDescent="0.3">
      <c r="F6314" s="2">
        <v>6309</v>
      </c>
      <c r="G6314" s="12">
        <f ca="1"/>
        <v>21.038357354979521</v>
      </c>
      <c r="H6314" s="12">
        <v>0.63085000000000002</v>
      </c>
      <c r="I6314" s="12">
        <v>21.035136148541135</v>
      </c>
    </row>
    <row r="6315" spans="6:9" x14ac:dyDescent="0.3">
      <c r="F6315" s="2">
        <v>6310</v>
      </c>
      <c r="G6315" s="12">
        <f ca="1"/>
        <v>21.039464367495736</v>
      </c>
      <c r="H6315" s="12">
        <v>0.63095000000000001</v>
      </c>
      <c r="I6315" s="12">
        <v>21.035938952958983</v>
      </c>
    </row>
    <row r="6316" spans="6:9" x14ac:dyDescent="0.3">
      <c r="F6316" s="2">
        <v>6311</v>
      </c>
      <c r="G6316" s="12">
        <f ca="1"/>
        <v>21.039624773909239</v>
      </c>
      <c r="H6316" s="12">
        <v>0.63105</v>
      </c>
      <c r="I6316" s="12">
        <v>21.036741785281929</v>
      </c>
    </row>
    <row r="6317" spans="6:9" x14ac:dyDescent="0.3">
      <c r="F6317" s="2">
        <v>6312</v>
      </c>
      <c r="G6317" s="12">
        <f ca="1"/>
        <v>21.039868684867024</v>
      </c>
      <c r="H6317" s="12">
        <v>0.63114999999999999</v>
      </c>
      <c r="I6317" s="12">
        <v>21.037544645535494</v>
      </c>
    </row>
    <row r="6318" spans="6:9" x14ac:dyDescent="0.3">
      <c r="F6318" s="2">
        <v>6313</v>
      </c>
      <c r="G6318" s="12">
        <f ca="1"/>
        <v>21.040385210399734</v>
      </c>
      <c r="H6318" s="12">
        <v>0.63124999999999998</v>
      </c>
      <c r="I6318" s="12">
        <v>21.038347533745188</v>
      </c>
    </row>
    <row r="6319" spans="6:9" x14ac:dyDescent="0.3">
      <c r="F6319" s="2">
        <v>6314</v>
      </c>
      <c r="G6319" s="12">
        <f ca="1"/>
        <v>21.041225263355305</v>
      </c>
      <c r="H6319" s="12">
        <v>0.63134999999999997</v>
      </c>
      <c r="I6319" s="12">
        <v>21.03915044993655</v>
      </c>
    </row>
    <row r="6320" spans="6:9" x14ac:dyDescent="0.3">
      <c r="F6320" s="2">
        <v>6315</v>
      </c>
      <c r="G6320" s="12">
        <f ca="1"/>
        <v>21.041264094313931</v>
      </c>
      <c r="H6320" s="12">
        <v>0.63144999999999996</v>
      </c>
      <c r="I6320" s="12">
        <v>21.039953394135118</v>
      </c>
    </row>
    <row r="6321" spans="6:9" x14ac:dyDescent="0.3">
      <c r="F6321" s="2">
        <v>6316</v>
      </c>
      <c r="G6321" s="12">
        <f ca="1"/>
        <v>21.041321260711896</v>
      </c>
      <c r="H6321" s="12">
        <v>0.63154999999999994</v>
      </c>
      <c r="I6321" s="12">
        <v>21.040756366366448</v>
      </c>
    </row>
    <row r="6322" spans="6:9" x14ac:dyDescent="0.3">
      <c r="F6322" s="2">
        <v>6317</v>
      </c>
      <c r="G6322" s="12">
        <f ca="1"/>
        <v>21.042134468519976</v>
      </c>
      <c r="H6322" s="12">
        <v>0.63165000000000004</v>
      </c>
      <c r="I6322" s="12">
        <v>21.041559366656106</v>
      </c>
    </row>
    <row r="6323" spans="6:9" x14ac:dyDescent="0.3">
      <c r="F6323" s="2">
        <v>6318</v>
      </c>
      <c r="G6323" s="12">
        <f ca="1"/>
        <v>21.04308553180109</v>
      </c>
      <c r="H6323" s="12">
        <v>0.63175000000000003</v>
      </c>
      <c r="I6323" s="12">
        <v>21.04236239502967</v>
      </c>
    </row>
    <row r="6324" spans="6:9" x14ac:dyDescent="0.3">
      <c r="F6324" s="2">
        <v>6319</v>
      </c>
      <c r="G6324" s="12">
        <f ca="1"/>
        <v>21.043563909546798</v>
      </c>
      <c r="H6324" s="12">
        <v>0.63185000000000002</v>
      </c>
      <c r="I6324" s="12">
        <v>21.043165451512714</v>
      </c>
    </row>
    <row r="6325" spans="6:9" x14ac:dyDescent="0.3">
      <c r="F6325" s="2">
        <v>6320</v>
      </c>
      <c r="G6325" s="12">
        <f ca="1"/>
        <v>21.044072643584801</v>
      </c>
      <c r="H6325" s="12">
        <v>0.63195000000000001</v>
      </c>
      <c r="I6325" s="12">
        <v>21.043968536130848</v>
      </c>
    </row>
    <row r="6326" spans="6:9" x14ac:dyDescent="0.3">
      <c r="F6326" s="2">
        <v>6321</v>
      </c>
      <c r="G6326" s="12">
        <f ca="1"/>
        <v>21.045758437829754</v>
      </c>
      <c r="H6326" s="12">
        <v>0.63205</v>
      </c>
      <c r="I6326" s="12">
        <v>21.044771648909673</v>
      </c>
    </row>
    <row r="6327" spans="6:9" x14ac:dyDescent="0.3">
      <c r="F6327" s="2">
        <v>6322</v>
      </c>
      <c r="G6327" s="12">
        <f ca="1"/>
        <v>21.04606506784631</v>
      </c>
      <c r="H6327" s="12">
        <v>0.63214999999999999</v>
      </c>
      <c r="I6327" s="12">
        <v>21.045574789874809</v>
      </c>
    </row>
    <row r="6328" spans="6:9" x14ac:dyDescent="0.3">
      <c r="F6328" s="2">
        <v>6323</v>
      </c>
      <c r="G6328" s="12">
        <f ca="1"/>
        <v>21.047209170350889</v>
      </c>
      <c r="H6328" s="12">
        <v>0.63224999999999998</v>
      </c>
      <c r="I6328" s="12">
        <v>21.046377959051885</v>
      </c>
    </row>
    <row r="6329" spans="6:9" x14ac:dyDescent="0.3">
      <c r="F6329" s="2">
        <v>6324</v>
      </c>
      <c r="G6329" s="12">
        <f ca="1"/>
        <v>21.047402010827021</v>
      </c>
      <c r="H6329" s="12">
        <v>0.63234999999999997</v>
      </c>
      <c r="I6329" s="12">
        <v>21.047181156466547</v>
      </c>
    </row>
    <row r="6330" spans="6:9" x14ac:dyDescent="0.3">
      <c r="F6330" s="2">
        <v>6325</v>
      </c>
      <c r="G6330" s="12">
        <f ca="1"/>
        <v>21.047433903131928</v>
      </c>
      <c r="H6330" s="12">
        <v>0.63244999999999996</v>
      </c>
      <c r="I6330" s="12">
        <v>21.047984382144435</v>
      </c>
    </row>
    <row r="6331" spans="6:9" x14ac:dyDescent="0.3">
      <c r="F6331" s="2">
        <v>6326</v>
      </c>
      <c r="G6331" s="12">
        <f ca="1"/>
        <v>21.047470058973875</v>
      </c>
      <c r="H6331" s="12">
        <v>0.63254999999999995</v>
      </c>
      <c r="I6331" s="12">
        <v>21.048787636111218</v>
      </c>
    </row>
    <row r="6332" spans="6:9" x14ac:dyDescent="0.3">
      <c r="F6332" s="2">
        <v>6327</v>
      </c>
      <c r="G6332" s="12">
        <f ca="1"/>
        <v>21.047601037804885</v>
      </c>
      <c r="H6332" s="12">
        <v>0.63265000000000005</v>
      </c>
      <c r="I6332" s="12">
        <v>21.049590918392571</v>
      </c>
    </row>
    <row r="6333" spans="6:9" x14ac:dyDescent="0.3">
      <c r="F6333" s="2">
        <v>6328</v>
      </c>
      <c r="G6333" s="12">
        <f ca="1"/>
        <v>21.048983698302575</v>
      </c>
      <c r="H6333" s="12">
        <v>0.63275000000000003</v>
      </c>
      <c r="I6333" s="12">
        <v>21.05039422901417</v>
      </c>
    </row>
    <row r="6334" spans="6:9" x14ac:dyDescent="0.3">
      <c r="F6334" s="2">
        <v>6329</v>
      </c>
      <c r="G6334" s="12">
        <f ca="1"/>
        <v>21.0490138570742</v>
      </c>
      <c r="H6334" s="12">
        <v>0.63285000000000002</v>
      </c>
      <c r="I6334" s="12">
        <v>21.051197568001719</v>
      </c>
    </row>
    <row r="6335" spans="6:9" x14ac:dyDescent="0.3">
      <c r="F6335" s="2">
        <v>6330</v>
      </c>
      <c r="G6335" s="12">
        <f ca="1"/>
        <v>21.049736592275782</v>
      </c>
      <c r="H6335" s="12">
        <v>0.63295000000000001</v>
      </c>
      <c r="I6335" s="12">
        <v>21.052000935380917</v>
      </c>
    </row>
    <row r="6336" spans="6:9" x14ac:dyDescent="0.3">
      <c r="F6336" s="2">
        <v>6331</v>
      </c>
      <c r="G6336" s="12">
        <f ca="1"/>
        <v>21.049998422527185</v>
      </c>
      <c r="H6336" s="12">
        <v>0.63305</v>
      </c>
      <c r="I6336" s="12">
        <v>21.052804331177484</v>
      </c>
    </row>
    <row r="6337" spans="6:9" x14ac:dyDescent="0.3">
      <c r="F6337" s="2">
        <v>6332</v>
      </c>
      <c r="G6337" s="12">
        <f ca="1"/>
        <v>21.05005621621439</v>
      </c>
      <c r="H6337" s="12">
        <v>0.63314999999999999</v>
      </c>
      <c r="I6337" s="12">
        <v>21.053607755417151</v>
      </c>
    </row>
    <row r="6338" spans="6:9" x14ac:dyDescent="0.3">
      <c r="F6338" s="2">
        <v>6333</v>
      </c>
      <c r="G6338" s="12">
        <f ca="1"/>
        <v>21.050318085566129</v>
      </c>
      <c r="H6338" s="12">
        <v>0.63324999999999998</v>
      </c>
      <c r="I6338" s="12">
        <v>21.05441120812565</v>
      </c>
    </row>
    <row r="6339" spans="6:9" x14ac:dyDescent="0.3">
      <c r="F6339" s="2">
        <v>6334</v>
      </c>
      <c r="G6339" s="12">
        <f ca="1"/>
        <v>21.051339877803038</v>
      </c>
      <c r="H6339" s="12">
        <v>0.63334999999999997</v>
      </c>
      <c r="I6339" s="12">
        <v>21.055214689328729</v>
      </c>
    </row>
    <row r="6340" spans="6:9" x14ac:dyDescent="0.3">
      <c r="F6340" s="2">
        <v>6335</v>
      </c>
      <c r="G6340" s="12">
        <f ca="1"/>
        <v>21.052306727086627</v>
      </c>
      <c r="H6340" s="12">
        <v>0.63344999999999996</v>
      </c>
      <c r="I6340" s="12">
        <v>21.056018199052158</v>
      </c>
    </row>
    <row r="6341" spans="6:9" x14ac:dyDescent="0.3">
      <c r="F6341" s="2">
        <v>6336</v>
      </c>
      <c r="G6341" s="12">
        <f ca="1"/>
        <v>21.052441053383987</v>
      </c>
      <c r="H6341" s="12">
        <v>0.63354999999999995</v>
      </c>
      <c r="I6341" s="12">
        <v>21.056821737321702</v>
      </c>
    </row>
    <row r="6342" spans="6:9" x14ac:dyDescent="0.3">
      <c r="F6342" s="2">
        <v>6337</v>
      </c>
      <c r="G6342" s="12">
        <f ca="1"/>
        <v>21.052560757993312</v>
      </c>
      <c r="H6342" s="12">
        <v>0.63365000000000005</v>
      </c>
      <c r="I6342" s="12">
        <v>21.05762530416315</v>
      </c>
    </row>
    <row r="6343" spans="6:9" x14ac:dyDescent="0.3">
      <c r="F6343" s="2">
        <v>6338</v>
      </c>
      <c r="G6343" s="12">
        <f ca="1"/>
        <v>21.052586681093015</v>
      </c>
      <c r="H6343" s="12">
        <v>0.63375000000000004</v>
      </c>
      <c r="I6343" s="12">
        <v>21.058428899602287</v>
      </c>
    </row>
    <row r="6344" spans="6:9" x14ac:dyDescent="0.3">
      <c r="F6344" s="2">
        <v>6339</v>
      </c>
      <c r="G6344" s="12">
        <f ca="1"/>
        <v>21.052737973008856</v>
      </c>
      <c r="H6344" s="12">
        <v>0.63385000000000002</v>
      </c>
      <c r="I6344" s="12">
        <v>21.059232523664921</v>
      </c>
    </row>
    <row r="6345" spans="6:9" x14ac:dyDescent="0.3">
      <c r="F6345" s="2">
        <v>6340</v>
      </c>
      <c r="G6345" s="12">
        <f ca="1"/>
        <v>21.052764115573861</v>
      </c>
      <c r="H6345" s="12">
        <v>0.63395000000000001</v>
      </c>
      <c r="I6345" s="12">
        <v>21.060036176376876</v>
      </c>
    </row>
    <row r="6346" spans="6:9" x14ac:dyDescent="0.3">
      <c r="F6346" s="2">
        <v>6341</v>
      </c>
      <c r="G6346" s="12">
        <f ca="1"/>
        <v>21.052952402056032</v>
      </c>
      <c r="H6346" s="12">
        <v>0.63405</v>
      </c>
      <c r="I6346" s="12">
        <v>21.060839857763966</v>
      </c>
    </row>
    <row r="6347" spans="6:9" x14ac:dyDescent="0.3">
      <c r="F6347" s="2">
        <v>6342</v>
      </c>
      <c r="G6347" s="12">
        <f ca="1"/>
        <v>21.053061160182224</v>
      </c>
      <c r="H6347" s="12">
        <v>0.63414999999999999</v>
      </c>
      <c r="I6347" s="12">
        <v>21.061643567852041</v>
      </c>
    </row>
    <row r="6348" spans="6:9" x14ac:dyDescent="0.3">
      <c r="F6348" s="2">
        <v>6343</v>
      </c>
      <c r="G6348" s="12">
        <f ca="1"/>
        <v>21.054203257928073</v>
      </c>
      <c r="H6348" s="12">
        <v>0.63424999999999998</v>
      </c>
      <c r="I6348" s="12">
        <v>21.06244730666694</v>
      </c>
    </row>
    <row r="6349" spans="6:9" x14ac:dyDescent="0.3">
      <c r="F6349" s="2">
        <v>6344</v>
      </c>
      <c r="G6349" s="12">
        <f ca="1"/>
        <v>21.054424707537592</v>
      </c>
      <c r="H6349" s="12">
        <v>0.63434999999999997</v>
      </c>
      <c r="I6349" s="12">
        <v>21.063251074234532</v>
      </c>
    </row>
    <row r="6350" spans="6:9" x14ac:dyDescent="0.3">
      <c r="F6350" s="2">
        <v>6345</v>
      </c>
      <c r="G6350" s="12">
        <f ca="1"/>
        <v>21.055479427603519</v>
      </c>
      <c r="H6350" s="12">
        <v>0.63444999999999996</v>
      </c>
      <c r="I6350" s="12">
        <v>21.064054870580684</v>
      </c>
    </row>
    <row r="6351" spans="6:9" x14ac:dyDescent="0.3">
      <c r="F6351" s="2">
        <v>6346</v>
      </c>
      <c r="G6351" s="12">
        <f ca="1"/>
        <v>21.058045706797156</v>
      </c>
      <c r="H6351" s="12">
        <v>0.63454999999999995</v>
      </c>
      <c r="I6351" s="12">
        <v>21.064858695731282</v>
      </c>
    </row>
    <row r="6352" spans="6:9" x14ac:dyDescent="0.3">
      <c r="F6352" s="2">
        <v>6347</v>
      </c>
      <c r="G6352" s="12">
        <f ca="1"/>
        <v>21.05814181409167</v>
      </c>
      <c r="H6352" s="12">
        <v>0.63465000000000005</v>
      </c>
      <c r="I6352" s="12">
        <v>21.065662549712215</v>
      </c>
    </row>
    <row r="6353" spans="6:9" x14ac:dyDescent="0.3">
      <c r="F6353" s="2">
        <v>6348</v>
      </c>
      <c r="G6353" s="12">
        <f ca="1"/>
        <v>21.059820797117514</v>
      </c>
      <c r="H6353" s="12">
        <v>0.63475000000000004</v>
      </c>
      <c r="I6353" s="12">
        <v>21.06646643254939</v>
      </c>
    </row>
    <row r="6354" spans="6:9" x14ac:dyDescent="0.3">
      <c r="F6354" s="2">
        <v>6349</v>
      </c>
      <c r="G6354" s="12">
        <f ca="1"/>
        <v>21.061347853954128</v>
      </c>
      <c r="H6354" s="12">
        <v>0.63485000000000003</v>
      </c>
      <c r="I6354" s="12">
        <v>21.067270344268728</v>
      </c>
    </row>
    <row r="6355" spans="6:9" x14ac:dyDescent="0.3">
      <c r="F6355" s="2">
        <v>6350</v>
      </c>
      <c r="G6355" s="12">
        <f ca="1"/>
        <v>21.062901515843684</v>
      </c>
      <c r="H6355" s="12">
        <v>0.63495000000000001</v>
      </c>
      <c r="I6355" s="12">
        <v>21.068074284896149</v>
      </c>
    </row>
    <row r="6356" spans="6:9" x14ac:dyDescent="0.3">
      <c r="F6356" s="2">
        <v>6351</v>
      </c>
      <c r="G6356" s="12">
        <f ca="1"/>
        <v>21.063413069674972</v>
      </c>
      <c r="H6356" s="12">
        <v>0.63505</v>
      </c>
      <c r="I6356" s="12">
        <v>21.068878254457598</v>
      </c>
    </row>
    <row r="6357" spans="6:9" x14ac:dyDescent="0.3">
      <c r="F6357" s="2">
        <v>6352</v>
      </c>
      <c r="G6357" s="12">
        <f ca="1"/>
        <v>21.063693432173203</v>
      </c>
      <c r="H6357" s="12">
        <v>0.63514999999999999</v>
      </c>
      <c r="I6357" s="12">
        <v>21.069682252979021</v>
      </c>
    </row>
    <row r="6358" spans="6:9" x14ac:dyDescent="0.3">
      <c r="F6358" s="2">
        <v>6353</v>
      </c>
      <c r="G6358" s="12">
        <f ca="1"/>
        <v>21.063834611389453</v>
      </c>
      <c r="H6358" s="12">
        <v>0.63524999999999998</v>
      </c>
      <c r="I6358" s="12">
        <v>21.070486280486378</v>
      </c>
    </row>
    <row r="6359" spans="6:9" x14ac:dyDescent="0.3">
      <c r="F6359" s="2">
        <v>6354</v>
      </c>
      <c r="G6359" s="12">
        <f ca="1"/>
        <v>21.064842118721938</v>
      </c>
      <c r="H6359" s="12">
        <v>0.63534999999999997</v>
      </c>
      <c r="I6359" s="12">
        <v>21.071290337005649</v>
      </c>
    </row>
    <row r="6360" spans="6:9" x14ac:dyDescent="0.3">
      <c r="F6360" s="2">
        <v>6355</v>
      </c>
      <c r="G6360" s="12">
        <f ca="1"/>
        <v>21.06540586769993</v>
      </c>
      <c r="H6360" s="12">
        <v>0.63544999999999996</v>
      </c>
      <c r="I6360" s="12">
        <v>21.07209442256281</v>
      </c>
    </row>
    <row r="6361" spans="6:9" x14ac:dyDescent="0.3">
      <c r="F6361" s="2">
        <v>6356</v>
      </c>
      <c r="G6361" s="12">
        <f ca="1"/>
        <v>21.065665929423115</v>
      </c>
      <c r="H6361" s="12">
        <v>0.63554999999999995</v>
      </c>
      <c r="I6361" s="12">
        <v>21.07289853718386</v>
      </c>
    </row>
    <row r="6362" spans="6:9" x14ac:dyDescent="0.3">
      <c r="F6362" s="2">
        <v>6357</v>
      </c>
      <c r="G6362" s="12">
        <f ca="1"/>
        <v>21.065951834809916</v>
      </c>
      <c r="H6362" s="12">
        <v>0.63565000000000005</v>
      </c>
      <c r="I6362" s="12">
        <v>21.073702680894804</v>
      </c>
    </row>
    <row r="6363" spans="6:9" x14ac:dyDescent="0.3">
      <c r="F6363" s="2">
        <v>6358</v>
      </c>
      <c r="G6363" s="12">
        <f ca="1"/>
        <v>21.066617172966112</v>
      </c>
      <c r="H6363" s="12">
        <v>0.63575000000000004</v>
      </c>
      <c r="I6363" s="12">
        <v>21.074506853721662</v>
      </c>
    </row>
    <row r="6364" spans="6:9" x14ac:dyDescent="0.3">
      <c r="F6364" s="2">
        <v>6359</v>
      </c>
      <c r="G6364" s="12">
        <f ca="1"/>
        <v>21.069463354011805</v>
      </c>
      <c r="H6364" s="12">
        <v>0.63585000000000003</v>
      </c>
      <c r="I6364" s="12">
        <v>21.075311055690456</v>
      </c>
    </row>
    <row r="6365" spans="6:9" x14ac:dyDescent="0.3">
      <c r="F6365" s="2">
        <v>6360</v>
      </c>
      <c r="G6365" s="12">
        <f ca="1"/>
        <v>21.069651508672184</v>
      </c>
      <c r="H6365" s="12">
        <v>0.63595000000000002</v>
      </c>
      <c r="I6365" s="12">
        <v>21.076115286827239</v>
      </c>
    </row>
    <row r="6366" spans="6:9" x14ac:dyDescent="0.3">
      <c r="F6366" s="2">
        <v>6361</v>
      </c>
      <c r="G6366" s="12">
        <f ca="1"/>
        <v>21.071353830289532</v>
      </c>
      <c r="H6366" s="12">
        <v>0.63605</v>
      </c>
      <c r="I6366" s="12">
        <v>21.076919547158049</v>
      </c>
    </row>
    <row r="6367" spans="6:9" x14ac:dyDescent="0.3">
      <c r="F6367" s="2">
        <v>6362</v>
      </c>
      <c r="G6367" s="12">
        <f ca="1"/>
        <v>21.071815689166897</v>
      </c>
      <c r="H6367" s="12">
        <v>0.63614999999999999</v>
      </c>
      <c r="I6367" s="12">
        <v>21.077723836708955</v>
      </c>
    </row>
    <row r="6368" spans="6:9" x14ac:dyDescent="0.3">
      <c r="F6368" s="2">
        <v>6363</v>
      </c>
      <c r="G6368" s="12">
        <f ca="1"/>
        <v>21.072113195888253</v>
      </c>
      <c r="H6368" s="12">
        <v>0.63624999999999998</v>
      </c>
      <c r="I6368" s="12">
        <v>21.078528155506039</v>
      </c>
    </row>
    <row r="6369" spans="6:9" x14ac:dyDescent="0.3">
      <c r="F6369" s="2">
        <v>6364</v>
      </c>
      <c r="G6369" s="12">
        <f ca="1"/>
        <v>21.073082906647642</v>
      </c>
      <c r="H6369" s="12">
        <v>0.63634999999999997</v>
      </c>
      <c r="I6369" s="12">
        <v>21.079332503575372</v>
      </c>
    </row>
    <row r="6370" spans="6:9" x14ac:dyDescent="0.3">
      <c r="F6370" s="2">
        <v>6365</v>
      </c>
      <c r="G6370" s="12">
        <f ca="1"/>
        <v>21.074723754849032</v>
      </c>
      <c r="H6370" s="12">
        <v>0.63644999999999996</v>
      </c>
      <c r="I6370" s="12">
        <v>21.080136880943058</v>
      </c>
    </row>
    <row r="6371" spans="6:9" x14ac:dyDescent="0.3">
      <c r="F6371" s="2">
        <v>6366</v>
      </c>
      <c r="G6371" s="12">
        <f ca="1"/>
        <v>21.076845042756403</v>
      </c>
      <c r="H6371" s="12">
        <v>0.63654999999999995</v>
      </c>
      <c r="I6371" s="12">
        <v>21.080941287635213</v>
      </c>
    </row>
    <row r="6372" spans="6:9" x14ac:dyDescent="0.3">
      <c r="F6372" s="2">
        <v>6367</v>
      </c>
      <c r="G6372" s="12">
        <f ca="1"/>
        <v>21.077346582329334</v>
      </c>
      <c r="H6372" s="12">
        <v>0.63665000000000005</v>
      </c>
      <c r="I6372" s="12">
        <v>21.081745723677948</v>
      </c>
    </row>
    <row r="6373" spans="6:9" x14ac:dyDescent="0.3">
      <c r="F6373" s="2">
        <v>6368</v>
      </c>
      <c r="G6373" s="12">
        <f ca="1"/>
        <v>21.078201938434066</v>
      </c>
      <c r="H6373" s="12">
        <v>0.63675000000000004</v>
      </c>
      <c r="I6373" s="12">
        <v>21.082550189097397</v>
      </c>
    </row>
    <row r="6374" spans="6:9" x14ac:dyDescent="0.3">
      <c r="F6374" s="2">
        <v>6369</v>
      </c>
      <c r="G6374" s="12">
        <f ca="1"/>
        <v>21.080197761683209</v>
      </c>
      <c r="H6374" s="12">
        <v>0.63685000000000003</v>
      </c>
      <c r="I6374" s="12">
        <v>21.083354683919708</v>
      </c>
    </row>
    <row r="6375" spans="6:9" x14ac:dyDescent="0.3">
      <c r="F6375" s="2">
        <v>6370</v>
      </c>
      <c r="G6375" s="12">
        <f ca="1"/>
        <v>21.080621634686779</v>
      </c>
      <c r="H6375" s="12">
        <v>0.63695000000000002</v>
      </c>
      <c r="I6375" s="12">
        <v>21.084159208171027</v>
      </c>
    </row>
    <row r="6376" spans="6:9" x14ac:dyDescent="0.3">
      <c r="F6376" s="2">
        <v>6371</v>
      </c>
      <c r="G6376" s="12">
        <f ca="1"/>
        <v>21.080961021352309</v>
      </c>
      <c r="H6376" s="12">
        <v>0.63705000000000001</v>
      </c>
      <c r="I6376" s="12">
        <v>21.084963761877525</v>
      </c>
    </row>
    <row r="6377" spans="6:9" x14ac:dyDescent="0.3">
      <c r="F6377" s="2">
        <v>6372</v>
      </c>
      <c r="G6377" s="12">
        <f ca="1"/>
        <v>21.080974943291221</v>
      </c>
      <c r="H6377" s="12">
        <v>0.63714999999999999</v>
      </c>
      <c r="I6377" s="12">
        <v>21.085768345065379</v>
      </c>
    </row>
    <row r="6378" spans="6:9" x14ac:dyDescent="0.3">
      <c r="F6378" s="2">
        <v>6373</v>
      </c>
      <c r="G6378" s="12">
        <f ca="1"/>
        <v>21.084169339330082</v>
      </c>
      <c r="H6378" s="12">
        <v>0.63724999999999998</v>
      </c>
      <c r="I6378" s="12">
        <v>21.086572957760776</v>
      </c>
    </row>
    <row r="6379" spans="6:9" x14ac:dyDescent="0.3">
      <c r="F6379" s="2">
        <v>6374</v>
      </c>
      <c r="G6379" s="12">
        <f ca="1"/>
        <v>21.084398563530968</v>
      </c>
      <c r="H6379" s="12">
        <v>0.63734999999999997</v>
      </c>
      <c r="I6379" s="12">
        <v>21.087377599989921</v>
      </c>
    </row>
    <row r="6380" spans="6:9" x14ac:dyDescent="0.3">
      <c r="F6380" s="2">
        <v>6375</v>
      </c>
      <c r="G6380" s="12">
        <f ca="1"/>
        <v>21.08701269098356</v>
      </c>
      <c r="H6380" s="12">
        <v>0.63744999999999996</v>
      </c>
      <c r="I6380" s="12">
        <v>21.088182271779026</v>
      </c>
    </row>
    <row r="6381" spans="6:9" x14ac:dyDescent="0.3">
      <c r="F6381" s="2">
        <v>6376</v>
      </c>
      <c r="G6381" s="12">
        <f ca="1"/>
        <v>21.088120772511687</v>
      </c>
      <c r="H6381" s="12">
        <v>0.63754999999999995</v>
      </c>
      <c r="I6381" s="12">
        <v>21.088986973154306</v>
      </c>
    </row>
    <row r="6382" spans="6:9" x14ac:dyDescent="0.3">
      <c r="F6382" s="2">
        <v>6377</v>
      </c>
      <c r="G6382" s="12">
        <f ca="1"/>
        <v>21.088930614301031</v>
      </c>
      <c r="H6382" s="12">
        <v>0.63765000000000005</v>
      </c>
      <c r="I6382" s="12">
        <v>21.089791704142009</v>
      </c>
    </row>
    <row r="6383" spans="6:9" x14ac:dyDescent="0.3">
      <c r="F6383" s="2">
        <v>6378</v>
      </c>
      <c r="G6383" s="12">
        <f ca="1"/>
        <v>21.089516752260316</v>
      </c>
      <c r="H6383" s="12">
        <v>0.63775000000000004</v>
      </c>
      <c r="I6383" s="12">
        <v>21.090596464768375</v>
      </c>
    </row>
    <row r="6384" spans="6:9" x14ac:dyDescent="0.3">
      <c r="F6384" s="2">
        <v>6379</v>
      </c>
      <c r="G6384" s="12">
        <f ca="1"/>
        <v>21.089924674930483</v>
      </c>
      <c r="H6384" s="12">
        <v>0.63785000000000003</v>
      </c>
      <c r="I6384" s="12">
        <v>21.091401255059662</v>
      </c>
    </row>
    <row r="6385" spans="6:9" x14ac:dyDescent="0.3">
      <c r="F6385" s="2">
        <v>6380</v>
      </c>
      <c r="G6385" s="12">
        <f ca="1"/>
        <v>21.094263292628199</v>
      </c>
      <c r="H6385" s="12">
        <v>0.63795000000000002</v>
      </c>
      <c r="I6385" s="12">
        <v>21.092206075042142</v>
      </c>
    </row>
    <row r="6386" spans="6:9" x14ac:dyDescent="0.3">
      <c r="F6386" s="2">
        <v>6381</v>
      </c>
      <c r="G6386" s="12">
        <f ca="1"/>
        <v>21.094456392161369</v>
      </c>
      <c r="H6386" s="12">
        <v>0.63805000000000001</v>
      </c>
      <c r="I6386" s="12">
        <v>21.093010924742092</v>
      </c>
    </row>
    <row r="6387" spans="6:9" x14ac:dyDescent="0.3">
      <c r="F6387" s="2">
        <v>6382</v>
      </c>
      <c r="G6387" s="12">
        <f ca="1"/>
        <v>21.094600014797287</v>
      </c>
      <c r="H6387" s="12">
        <v>0.63815</v>
      </c>
      <c r="I6387" s="12">
        <v>21.093815804185816</v>
      </c>
    </row>
    <row r="6388" spans="6:9" x14ac:dyDescent="0.3">
      <c r="F6388" s="2">
        <v>6383</v>
      </c>
      <c r="G6388" s="12">
        <f ca="1"/>
        <v>21.100589645894722</v>
      </c>
      <c r="H6388" s="12">
        <v>0.63824999999999998</v>
      </c>
      <c r="I6388" s="12">
        <v>21.09462071339961</v>
      </c>
    </row>
    <row r="6389" spans="6:9" x14ac:dyDescent="0.3">
      <c r="F6389" s="2">
        <v>6384</v>
      </c>
      <c r="G6389" s="12">
        <f ca="1"/>
        <v>21.100931449096677</v>
      </c>
      <c r="H6389" s="12">
        <v>0.63834999999999997</v>
      </c>
      <c r="I6389" s="12">
        <v>21.095425652409794</v>
      </c>
    </row>
    <row r="6390" spans="6:9" x14ac:dyDescent="0.3">
      <c r="F6390" s="2">
        <v>6385</v>
      </c>
      <c r="G6390" s="12">
        <f ca="1"/>
        <v>21.101464169856467</v>
      </c>
      <c r="H6390" s="12">
        <v>0.63844999999999996</v>
      </c>
      <c r="I6390" s="12">
        <v>21.096230621242697</v>
      </c>
    </row>
    <row r="6391" spans="6:9" x14ac:dyDescent="0.3">
      <c r="F6391" s="2">
        <v>6386</v>
      </c>
      <c r="G6391" s="12">
        <f ca="1"/>
        <v>21.104036926542442</v>
      </c>
      <c r="H6391" s="12">
        <v>0.63854999999999995</v>
      </c>
      <c r="I6391" s="12">
        <v>21.097035619924657</v>
      </c>
    </row>
    <row r="6392" spans="6:9" x14ac:dyDescent="0.3">
      <c r="F6392" s="2">
        <v>6387</v>
      </c>
      <c r="G6392" s="12">
        <f ca="1"/>
        <v>21.106969371798993</v>
      </c>
      <c r="H6392" s="12">
        <v>0.63865000000000005</v>
      </c>
      <c r="I6392" s="12">
        <v>21.09784064848203</v>
      </c>
    </row>
    <row r="6393" spans="6:9" x14ac:dyDescent="0.3">
      <c r="F6393" s="2">
        <v>6388</v>
      </c>
      <c r="G6393" s="12">
        <f ca="1"/>
        <v>21.107034683048511</v>
      </c>
      <c r="H6393" s="12">
        <v>0.63875000000000004</v>
      </c>
      <c r="I6393" s="12">
        <v>21.098645706941173</v>
      </c>
    </row>
    <row r="6394" spans="6:9" x14ac:dyDescent="0.3">
      <c r="F6394" s="2">
        <v>6389</v>
      </c>
      <c r="G6394" s="12">
        <f ca="1"/>
        <v>21.107879140679525</v>
      </c>
      <c r="H6394" s="12">
        <v>0.63885000000000003</v>
      </c>
      <c r="I6394" s="12">
        <v>21.099450795328465</v>
      </c>
    </row>
    <row r="6395" spans="6:9" x14ac:dyDescent="0.3">
      <c r="F6395" s="2">
        <v>6390</v>
      </c>
      <c r="G6395" s="12">
        <f ca="1"/>
        <v>21.108381023873662</v>
      </c>
      <c r="H6395" s="12">
        <v>0.63895000000000002</v>
      </c>
      <c r="I6395" s="12">
        <v>21.100255913670296</v>
      </c>
    </row>
    <row r="6396" spans="6:9" x14ac:dyDescent="0.3">
      <c r="F6396" s="2">
        <v>6391</v>
      </c>
      <c r="G6396" s="12">
        <f ca="1"/>
        <v>21.108829751690742</v>
      </c>
      <c r="H6396" s="12">
        <v>0.63905000000000001</v>
      </c>
      <c r="I6396" s="12">
        <v>21.101061061993057</v>
      </c>
    </row>
    <row r="6397" spans="6:9" x14ac:dyDescent="0.3">
      <c r="F6397" s="2">
        <v>6392</v>
      </c>
      <c r="G6397" s="12">
        <f ca="1"/>
        <v>21.110185900748611</v>
      </c>
      <c r="H6397" s="12">
        <v>0.63915</v>
      </c>
      <c r="I6397" s="12">
        <v>21.101866240323169</v>
      </c>
    </row>
    <row r="6398" spans="6:9" x14ac:dyDescent="0.3">
      <c r="F6398" s="2">
        <v>6393</v>
      </c>
      <c r="G6398" s="12">
        <f ca="1"/>
        <v>21.110467910520995</v>
      </c>
      <c r="H6398" s="12">
        <v>0.63924999999999998</v>
      </c>
      <c r="I6398" s="12">
        <v>21.102671448687044</v>
      </c>
    </row>
    <row r="6399" spans="6:9" x14ac:dyDescent="0.3">
      <c r="F6399" s="2">
        <v>6394</v>
      </c>
      <c r="G6399" s="12">
        <f ca="1"/>
        <v>21.110700789649957</v>
      </c>
      <c r="H6399" s="12">
        <v>0.63934999999999997</v>
      </c>
      <c r="I6399" s="12">
        <v>21.103476687111122</v>
      </c>
    </row>
    <row r="6400" spans="6:9" x14ac:dyDescent="0.3">
      <c r="F6400" s="2">
        <v>6395</v>
      </c>
      <c r="G6400" s="12">
        <f ca="1"/>
        <v>21.111236771511749</v>
      </c>
      <c r="H6400" s="12">
        <v>0.63944999999999996</v>
      </c>
      <c r="I6400" s="12">
        <v>21.10428195562185</v>
      </c>
    </row>
    <row r="6401" spans="6:9" x14ac:dyDescent="0.3">
      <c r="F6401" s="2">
        <v>6396</v>
      </c>
      <c r="G6401" s="12">
        <f ca="1"/>
        <v>21.111818420082084</v>
      </c>
      <c r="H6401" s="12">
        <v>0.63954999999999995</v>
      </c>
      <c r="I6401" s="12">
        <v>21.105087254245689</v>
      </c>
    </row>
    <row r="6402" spans="6:9" x14ac:dyDescent="0.3">
      <c r="F6402" s="2">
        <v>6397</v>
      </c>
      <c r="G6402" s="12">
        <f ca="1"/>
        <v>21.114349981474621</v>
      </c>
      <c r="H6402" s="12">
        <v>0.63965000000000005</v>
      </c>
      <c r="I6402" s="12">
        <v>21.105892583009098</v>
      </c>
    </row>
    <row r="6403" spans="6:9" x14ac:dyDescent="0.3">
      <c r="F6403" s="2">
        <v>6398</v>
      </c>
      <c r="G6403" s="12">
        <f ca="1"/>
        <v>21.115946886393559</v>
      </c>
      <c r="H6403" s="12">
        <v>0.63975000000000004</v>
      </c>
      <c r="I6403" s="12">
        <v>21.106697941938563</v>
      </c>
    </row>
    <row r="6404" spans="6:9" x14ac:dyDescent="0.3">
      <c r="F6404" s="2">
        <v>6399</v>
      </c>
      <c r="G6404" s="12">
        <f ca="1"/>
        <v>21.117019918529678</v>
      </c>
      <c r="H6404" s="12">
        <v>0.63985000000000003</v>
      </c>
      <c r="I6404" s="12">
        <v>21.107503331060585</v>
      </c>
    </row>
    <row r="6405" spans="6:9" x14ac:dyDescent="0.3">
      <c r="F6405" s="2">
        <v>6400</v>
      </c>
      <c r="G6405" s="12">
        <f ca="1"/>
        <v>21.119817291916185</v>
      </c>
      <c r="H6405" s="12">
        <v>0.63995000000000002</v>
      </c>
      <c r="I6405" s="12">
        <v>21.108308750401662</v>
      </c>
    </row>
    <row r="6406" spans="6:9" x14ac:dyDescent="0.3">
      <c r="F6406" s="2">
        <v>6401</v>
      </c>
      <c r="G6406" s="12">
        <f ca="1"/>
        <v>21.120109439870035</v>
      </c>
      <c r="H6406" s="12">
        <v>0.64005000000000001</v>
      </c>
      <c r="I6406" s="12">
        <v>21.109114199988312</v>
      </c>
    </row>
    <row r="6407" spans="6:9" x14ac:dyDescent="0.3">
      <c r="F6407" s="2">
        <v>6402</v>
      </c>
      <c r="G6407" s="12">
        <f ca="1"/>
        <v>21.120564337693921</v>
      </c>
      <c r="H6407" s="12">
        <v>0.64015</v>
      </c>
      <c r="I6407" s="12">
        <v>21.109919679847067</v>
      </c>
    </row>
    <row r="6408" spans="6:9" x14ac:dyDescent="0.3">
      <c r="F6408" s="2">
        <v>6403</v>
      </c>
      <c r="G6408" s="12">
        <f ca="1"/>
        <v>21.121354204043733</v>
      </c>
      <c r="H6408" s="12">
        <v>0.64024999999999999</v>
      </c>
      <c r="I6408" s="12">
        <v>21.110725190004459</v>
      </c>
    </row>
    <row r="6409" spans="6:9" x14ac:dyDescent="0.3">
      <c r="F6409" s="2">
        <v>6404</v>
      </c>
      <c r="G6409" s="12">
        <f ca="1"/>
        <v>21.121461732788081</v>
      </c>
      <c r="H6409" s="12">
        <v>0.64034999999999997</v>
      </c>
      <c r="I6409" s="12">
        <v>21.111530730487054</v>
      </c>
    </row>
    <row r="6410" spans="6:9" x14ac:dyDescent="0.3">
      <c r="F6410" s="2">
        <v>6405</v>
      </c>
      <c r="G6410" s="12">
        <f ca="1"/>
        <v>21.122065273233314</v>
      </c>
      <c r="H6410" s="12">
        <v>0.64044999999999996</v>
      </c>
      <c r="I6410" s="12">
        <v>21.112336301321413</v>
      </c>
    </row>
    <row r="6411" spans="6:9" x14ac:dyDescent="0.3">
      <c r="F6411" s="2">
        <v>6406</v>
      </c>
      <c r="G6411" s="12">
        <f ca="1"/>
        <v>21.122332939384975</v>
      </c>
      <c r="H6411" s="12">
        <v>0.64054999999999995</v>
      </c>
      <c r="I6411" s="12">
        <v>21.11314190253411</v>
      </c>
    </row>
    <row r="6412" spans="6:9" x14ac:dyDescent="0.3">
      <c r="F6412" s="2">
        <v>6407</v>
      </c>
      <c r="G6412" s="12">
        <f ca="1"/>
        <v>21.122589295141026</v>
      </c>
      <c r="H6412" s="12">
        <v>0.64065000000000005</v>
      </c>
      <c r="I6412" s="12">
        <v>21.113947534151738</v>
      </c>
    </row>
    <row r="6413" spans="6:9" x14ac:dyDescent="0.3">
      <c r="F6413" s="2">
        <v>6408</v>
      </c>
      <c r="G6413" s="12">
        <f ca="1"/>
        <v>21.122761639611301</v>
      </c>
      <c r="H6413" s="12">
        <v>0.64075000000000004</v>
      </c>
      <c r="I6413" s="12">
        <v>21.114753196200894</v>
      </c>
    </row>
    <row r="6414" spans="6:9" x14ac:dyDescent="0.3">
      <c r="F6414" s="2">
        <v>6409</v>
      </c>
      <c r="G6414" s="12">
        <f ca="1"/>
        <v>21.123037723462978</v>
      </c>
      <c r="H6414" s="12">
        <v>0.64085000000000003</v>
      </c>
      <c r="I6414" s="12">
        <v>21.115558888708193</v>
      </c>
    </row>
    <row r="6415" spans="6:9" x14ac:dyDescent="0.3">
      <c r="F6415" s="2">
        <v>6410</v>
      </c>
      <c r="G6415" s="12">
        <f ca="1"/>
        <v>21.123915706481121</v>
      </c>
      <c r="H6415" s="12">
        <v>0.64095000000000002</v>
      </c>
      <c r="I6415" s="12">
        <v>21.116364611700259</v>
      </c>
    </row>
    <row r="6416" spans="6:9" x14ac:dyDescent="0.3">
      <c r="F6416" s="2">
        <v>6411</v>
      </c>
      <c r="G6416" s="12">
        <f ca="1"/>
        <v>21.126776524656034</v>
      </c>
      <c r="H6416" s="12">
        <v>0.64105000000000001</v>
      </c>
      <c r="I6416" s="12">
        <v>21.117170365203734</v>
      </c>
    </row>
    <row r="6417" spans="6:9" x14ac:dyDescent="0.3">
      <c r="F6417" s="2">
        <v>6412</v>
      </c>
      <c r="G6417" s="12">
        <f ca="1"/>
        <v>21.127374841879536</v>
      </c>
      <c r="H6417" s="12">
        <v>0.64115</v>
      </c>
      <c r="I6417" s="12">
        <v>21.117976149245262</v>
      </c>
    </row>
    <row r="6418" spans="6:9" x14ac:dyDescent="0.3">
      <c r="F6418" s="2">
        <v>6413</v>
      </c>
      <c r="G6418" s="12">
        <f ca="1"/>
        <v>21.127378925359338</v>
      </c>
      <c r="H6418" s="12">
        <v>0.64124999999999999</v>
      </c>
      <c r="I6418" s="12">
        <v>21.118781963851507</v>
      </c>
    </row>
    <row r="6419" spans="6:9" x14ac:dyDescent="0.3">
      <c r="F6419" s="2">
        <v>6414</v>
      </c>
      <c r="G6419" s="12">
        <f ca="1"/>
        <v>21.128266093544017</v>
      </c>
      <c r="H6419" s="12">
        <v>0.64134999999999998</v>
      </c>
      <c r="I6419" s="12">
        <v>21.11958780904914</v>
      </c>
    </row>
    <row r="6420" spans="6:9" x14ac:dyDescent="0.3">
      <c r="F6420" s="2">
        <v>6415</v>
      </c>
      <c r="G6420" s="12">
        <f ca="1"/>
        <v>21.128808837762453</v>
      </c>
      <c r="H6420" s="12">
        <v>0.64144999999999996</v>
      </c>
      <c r="I6420" s="12">
        <v>21.120393684864847</v>
      </c>
    </row>
    <row r="6421" spans="6:9" x14ac:dyDescent="0.3">
      <c r="F6421" s="2">
        <v>6416</v>
      </c>
      <c r="G6421" s="12">
        <f ca="1"/>
        <v>21.128925854663851</v>
      </c>
      <c r="H6421" s="12">
        <v>0.64154999999999995</v>
      </c>
      <c r="I6421" s="12">
        <v>21.121199591325329</v>
      </c>
    </row>
    <row r="6422" spans="6:9" x14ac:dyDescent="0.3">
      <c r="F6422" s="2">
        <v>6417</v>
      </c>
      <c r="G6422" s="12">
        <f ca="1"/>
        <v>21.129149972654947</v>
      </c>
      <c r="H6422" s="12">
        <v>0.64165000000000005</v>
      </c>
      <c r="I6422" s="12">
        <v>21.122005528457294</v>
      </c>
    </row>
    <row r="6423" spans="6:9" x14ac:dyDescent="0.3">
      <c r="F6423" s="2">
        <v>6418</v>
      </c>
      <c r="G6423" s="12">
        <f ca="1"/>
        <v>21.129320217754124</v>
      </c>
      <c r="H6423" s="12">
        <v>0.64175000000000004</v>
      </c>
      <c r="I6423" s="12">
        <v>21.122811496287465</v>
      </c>
    </row>
    <row r="6424" spans="6:9" x14ac:dyDescent="0.3">
      <c r="F6424" s="2">
        <v>6419</v>
      </c>
      <c r="G6424" s="12">
        <f ca="1"/>
        <v>21.129502311815571</v>
      </c>
      <c r="H6424" s="12">
        <v>0.64185000000000003</v>
      </c>
      <c r="I6424" s="12">
        <v>21.12361749484257</v>
      </c>
    </row>
    <row r="6425" spans="6:9" x14ac:dyDescent="0.3">
      <c r="F6425" s="2">
        <v>6420</v>
      </c>
      <c r="G6425" s="12">
        <f ca="1"/>
        <v>21.130431028750468</v>
      </c>
      <c r="H6425" s="12">
        <v>0.64195000000000002</v>
      </c>
      <c r="I6425" s="12">
        <v>21.124423524149364</v>
      </c>
    </row>
    <row r="6426" spans="6:9" x14ac:dyDescent="0.3">
      <c r="F6426" s="2">
        <v>6421</v>
      </c>
      <c r="G6426" s="12">
        <f ca="1"/>
        <v>21.13205012374835</v>
      </c>
      <c r="H6426" s="12">
        <v>0.64205000000000001</v>
      </c>
      <c r="I6426" s="12">
        <v>21.125229584234599</v>
      </c>
    </row>
    <row r="6427" spans="6:9" x14ac:dyDescent="0.3">
      <c r="F6427" s="2">
        <v>6422</v>
      </c>
      <c r="G6427" s="12">
        <f ca="1"/>
        <v>21.133405201186104</v>
      </c>
      <c r="H6427" s="12">
        <v>0.64215</v>
      </c>
      <c r="I6427" s="12">
        <v>21.126035675125053</v>
      </c>
    </row>
    <row r="6428" spans="6:9" x14ac:dyDescent="0.3">
      <c r="F6428" s="2">
        <v>6423</v>
      </c>
      <c r="G6428" s="12">
        <f ca="1"/>
        <v>21.133556197716366</v>
      </c>
      <c r="H6428" s="12">
        <v>0.64224999999999999</v>
      </c>
      <c r="I6428" s="12">
        <v>21.126841796847497</v>
      </c>
    </row>
    <row r="6429" spans="6:9" x14ac:dyDescent="0.3">
      <c r="F6429" s="2">
        <v>6424</v>
      </c>
      <c r="G6429" s="12">
        <f ca="1"/>
        <v>21.133615873118213</v>
      </c>
      <c r="H6429" s="12">
        <v>0.64234999999999998</v>
      </c>
      <c r="I6429" s="12">
        <v>21.127647949428738</v>
      </c>
    </row>
    <row r="6430" spans="6:9" x14ac:dyDescent="0.3">
      <c r="F6430" s="2">
        <v>6425</v>
      </c>
      <c r="G6430" s="12">
        <f ca="1"/>
        <v>21.133828828217069</v>
      </c>
      <c r="H6430" s="12">
        <v>0.64244999999999997</v>
      </c>
      <c r="I6430" s="12">
        <v>21.128454132895577</v>
      </c>
    </row>
    <row r="6431" spans="6:9" x14ac:dyDescent="0.3">
      <c r="F6431" s="2">
        <v>6426</v>
      </c>
      <c r="G6431" s="12">
        <f ca="1"/>
        <v>21.135443733610149</v>
      </c>
      <c r="H6431" s="12">
        <v>0.64254999999999995</v>
      </c>
      <c r="I6431" s="12">
        <v>21.129260347274837</v>
      </c>
    </row>
    <row r="6432" spans="6:9" x14ac:dyDescent="0.3">
      <c r="F6432" s="2">
        <v>6427</v>
      </c>
      <c r="G6432" s="12">
        <f ca="1"/>
        <v>21.135604460908478</v>
      </c>
      <c r="H6432" s="12">
        <v>0.64265000000000005</v>
      </c>
      <c r="I6432" s="12">
        <v>21.130066592593352</v>
      </c>
    </row>
    <row r="6433" spans="6:9" x14ac:dyDescent="0.3">
      <c r="F6433" s="2">
        <v>6428</v>
      </c>
      <c r="G6433" s="12">
        <f ca="1"/>
        <v>21.135935961647508</v>
      </c>
      <c r="H6433" s="12">
        <v>0.64275000000000004</v>
      </c>
      <c r="I6433" s="12">
        <v>21.130872868877958</v>
      </c>
    </row>
    <row r="6434" spans="6:9" x14ac:dyDescent="0.3">
      <c r="F6434" s="2">
        <v>6429</v>
      </c>
      <c r="G6434" s="12">
        <f ca="1"/>
        <v>21.136733280245966</v>
      </c>
      <c r="H6434" s="12">
        <v>0.64285000000000003</v>
      </c>
      <c r="I6434" s="12">
        <v>21.131679176155515</v>
      </c>
    </row>
    <row r="6435" spans="6:9" x14ac:dyDescent="0.3">
      <c r="F6435" s="2">
        <v>6430</v>
      </c>
      <c r="G6435" s="12">
        <f ca="1"/>
        <v>21.137579965210225</v>
      </c>
      <c r="H6435" s="12">
        <v>0.64295000000000002</v>
      </c>
      <c r="I6435" s="12">
        <v>21.132485514452895</v>
      </c>
    </row>
    <row r="6436" spans="6:9" x14ac:dyDescent="0.3">
      <c r="F6436" s="2">
        <v>6431</v>
      </c>
      <c r="G6436" s="12">
        <f ca="1"/>
        <v>21.139728912867845</v>
      </c>
      <c r="H6436" s="12">
        <v>0.64305000000000001</v>
      </c>
      <c r="I6436" s="12">
        <v>21.133291883796982</v>
      </c>
    </row>
    <row r="6437" spans="6:9" x14ac:dyDescent="0.3">
      <c r="F6437" s="2">
        <v>6432</v>
      </c>
      <c r="G6437" s="12">
        <f ca="1"/>
        <v>21.14080619318149</v>
      </c>
      <c r="H6437" s="12">
        <v>0.64315</v>
      </c>
      <c r="I6437" s="12">
        <v>21.134098284214659</v>
      </c>
    </row>
    <row r="6438" spans="6:9" x14ac:dyDescent="0.3">
      <c r="F6438" s="2">
        <v>6433</v>
      </c>
      <c r="G6438" s="12">
        <f ca="1"/>
        <v>21.142068980242453</v>
      </c>
      <c r="H6438" s="12">
        <v>0.64324999999999999</v>
      </c>
      <c r="I6438" s="12">
        <v>21.134904715732841</v>
      </c>
    </row>
    <row r="6439" spans="6:9" x14ac:dyDescent="0.3">
      <c r="F6439" s="2">
        <v>6434</v>
      </c>
      <c r="G6439" s="12">
        <f ca="1"/>
        <v>21.143976797695764</v>
      </c>
      <c r="H6439" s="12">
        <v>0.64334999999999998</v>
      </c>
      <c r="I6439" s="12">
        <v>21.135711178378443</v>
      </c>
    </row>
    <row r="6440" spans="6:9" x14ac:dyDescent="0.3">
      <c r="F6440" s="2">
        <v>6435</v>
      </c>
      <c r="G6440" s="12">
        <f ca="1"/>
        <v>21.144311266114368</v>
      </c>
      <c r="H6440" s="12">
        <v>0.64344999999999997</v>
      </c>
      <c r="I6440" s="12">
        <v>21.136517672178396</v>
      </c>
    </row>
    <row r="6441" spans="6:9" x14ac:dyDescent="0.3">
      <c r="F6441" s="2">
        <v>6436</v>
      </c>
      <c r="G6441" s="12">
        <f ca="1"/>
        <v>21.144487067391701</v>
      </c>
      <c r="H6441" s="12">
        <v>0.64354999999999996</v>
      </c>
      <c r="I6441" s="12">
        <v>21.137324197159646</v>
      </c>
    </row>
    <row r="6442" spans="6:9" x14ac:dyDescent="0.3">
      <c r="F6442" s="2">
        <v>6437</v>
      </c>
      <c r="G6442" s="12">
        <f ca="1"/>
        <v>21.144508017370715</v>
      </c>
      <c r="H6442" s="12">
        <v>0.64365000000000006</v>
      </c>
      <c r="I6442" s="12">
        <v>21.138130753349145</v>
      </c>
    </row>
    <row r="6443" spans="6:9" x14ac:dyDescent="0.3">
      <c r="F6443" s="2">
        <v>6438</v>
      </c>
      <c r="G6443" s="12">
        <f ca="1"/>
        <v>21.145418408489064</v>
      </c>
      <c r="H6443" s="12">
        <v>0.64375000000000004</v>
      </c>
      <c r="I6443" s="12">
        <v>21.138937340773861</v>
      </c>
    </row>
    <row r="6444" spans="6:9" x14ac:dyDescent="0.3">
      <c r="F6444" s="2">
        <v>6439</v>
      </c>
      <c r="G6444" s="12">
        <f ca="1"/>
        <v>21.14557662937942</v>
      </c>
      <c r="H6444" s="12">
        <v>0.64385000000000003</v>
      </c>
      <c r="I6444" s="12">
        <v>21.139743959460773</v>
      </c>
    </row>
    <row r="6445" spans="6:9" x14ac:dyDescent="0.3">
      <c r="F6445" s="2">
        <v>6440</v>
      </c>
      <c r="G6445" s="12">
        <f ca="1"/>
        <v>21.1463746180432</v>
      </c>
      <c r="H6445" s="12">
        <v>0.64395000000000002</v>
      </c>
      <c r="I6445" s="12">
        <v>21.140550609436879</v>
      </c>
    </row>
    <row r="6446" spans="6:9" x14ac:dyDescent="0.3">
      <c r="F6446" s="2">
        <v>6441</v>
      </c>
      <c r="G6446" s="12">
        <f ca="1"/>
        <v>21.146434378350282</v>
      </c>
      <c r="H6446" s="12">
        <v>0.64405000000000001</v>
      </c>
      <c r="I6446" s="12">
        <v>21.141357290729186</v>
      </c>
    </row>
    <row r="6447" spans="6:9" x14ac:dyDescent="0.3">
      <c r="F6447" s="2">
        <v>6442</v>
      </c>
      <c r="G6447" s="12">
        <f ca="1"/>
        <v>21.147132523490018</v>
      </c>
      <c r="H6447" s="12">
        <v>0.64415</v>
      </c>
      <c r="I6447" s="12">
        <v>21.142164003364702</v>
      </c>
    </row>
    <row r="6448" spans="6:9" x14ac:dyDescent="0.3">
      <c r="F6448" s="2">
        <v>6443</v>
      </c>
      <c r="G6448" s="12">
        <f ca="1"/>
        <v>21.147209318287231</v>
      </c>
      <c r="H6448" s="12">
        <v>0.64424999999999999</v>
      </c>
      <c r="I6448" s="12">
        <v>21.142970747370466</v>
      </c>
    </row>
    <row r="6449" spans="6:9" x14ac:dyDescent="0.3">
      <c r="F6449" s="2">
        <v>6444</v>
      </c>
      <c r="G6449" s="12">
        <f ca="1"/>
        <v>21.147408571857333</v>
      </c>
      <c r="H6449" s="12">
        <v>0.64434999999999998</v>
      </c>
      <c r="I6449" s="12">
        <v>21.143777522773519</v>
      </c>
    </row>
    <row r="6450" spans="6:9" x14ac:dyDescent="0.3">
      <c r="F6450" s="2">
        <v>6445</v>
      </c>
      <c r="G6450" s="12">
        <f ca="1"/>
        <v>21.149025803041805</v>
      </c>
      <c r="H6450" s="12">
        <v>0.64444999999999997</v>
      </c>
      <c r="I6450" s="12">
        <v>21.144584329600914</v>
      </c>
    </row>
    <row r="6451" spans="6:9" x14ac:dyDescent="0.3">
      <c r="F6451" s="2">
        <v>6446</v>
      </c>
      <c r="G6451" s="12">
        <f ca="1"/>
        <v>21.149417122939536</v>
      </c>
      <c r="H6451" s="12">
        <v>0.64454999999999996</v>
      </c>
      <c r="I6451" s="12">
        <v>21.145391167879723</v>
      </c>
    </row>
    <row r="6452" spans="6:9" x14ac:dyDescent="0.3">
      <c r="F6452" s="2">
        <v>6447</v>
      </c>
      <c r="G6452" s="12">
        <f ca="1"/>
        <v>21.150202819241635</v>
      </c>
      <c r="H6452" s="12">
        <v>0.64464999999999995</v>
      </c>
      <c r="I6452" s="12">
        <v>21.146198037637024</v>
      </c>
    </row>
    <row r="6453" spans="6:9" x14ac:dyDescent="0.3">
      <c r="F6453" s="2">
        <v>6448</v>
      </c>
      <c r="G6453" s="12">
        <f ca="1"/>
        <v>21.151155618206783</v>
      </c>
      <c r="H6453" s="12">
        <v>0.64475000000000005</v>
      </c>
      <c r="I6453" s="12">
        <v>21.147004938899912</v>
      </c>
    </row>
    <row r="6454" spans="6:9" x14ac:dyDescent="0.3">
      <c r="F6454" s="2">
        <v>6449</v>
      </c>
      <c r="G6454" s="12">
        <f ca="1"/>
        <v>21.152088857580985</v>
      </c>
      <c r="H6454" s="12">
        <v>0.64485000000000003</v>
      </c>
      <c r="I6454" s="12">
        <v>21.147811871695488</v>
      </c>
    </row>
    <row r="6455" spans="6:9" x14ac:dyDescent="0.3">
      <c r="F6455" s="2">
        <v>6450</v>
      </c>
      <c r="G6455" s="12">
        <f ca="1"/>
        <v>21.152608688455008</v>
      </c>
      <c r="H6455" s="12">
        <v>0.64495000000000002</v>
      </c>
      <c r="I6455" s="12">
        <v>21.148618836050876</v>
      </c>
    </row>
    <row r="6456" spans="6:9" x14ac:dyDescent="0.3">
      <c r="F6456" s="2">
        <v>6451</v>
      </c>
      <c r="G6456" s="12">
        <f ca="1"/>
        <v>21.154174467008325</v>
      </c>
      <c r="H6456" s="12">
        <v>0.64505000000000001</v>
      </c>
      <c r="I6456" s="12">
        <v>21.149425831993202</v>
      </c>
    </row>
    <row r="6457" spans="6:9" x14ac:dyDescent="0.3">
      <c r="F6457" s="2">
        <v>6452</v>
      </c>
      <c r="G6457" s="12">
        <f ca="1"/>
        <v>21.155907685043292</v>
      </c>
      <c r="H6457" s="12">
        <v>0.64515</v>
      </c>
      <c r="I6457" s="12">
        <v>21.150232859549618</v>
      </c>
    </row>
    <row r="6458" spans="6:9" x14ac:dyDescent="0.3">
      <c r="F6458" s="2">
        <v>6453</v>
      </c>
      <c r="G6458" s="12">
        <f ca="1"/>
        <v>21.157249352271673</v>
      </c>
      <c r="H6458" s="12">
        <v>0.64524999999999999</v>
      </c>
      <c r="I6458" s="12">
        <v>21.151039918747276</v>
      </c>
    </row>
    <row r="6459" spans="6:9" x14ac:dyDescent="0.3">
      <c r="F6459" s="2">
        <v>6454</v>
      </c>
      <c r="G6459" s="12">
        <f ca="1"/>
        <v>21.157379059114529</v>
      </c>
      <c r="H6459" s="12">
        <v>0.64534999999999998</v>
      </c>
      <c r="I6459" s="12">
        <v>21.151847009613341</v>
      </c>
    </row>
    <row r="6460" spans="6:9" x14ac:dyDescent="0.3">
      <c r="F6460" s="2">
        <v>6455</v>
      </c>
      <c r="G6460" s="12">
        <f ca="1"/>
        <v>21.157572466027226</v>
      </c>
      <c r="H6460" s="12">
        <v>0.64544999999999997</v>
      </c>
      <c r="I6460" s="12">
        <v>21.152654132174998</v>
      </c>
    </row>
    <row r="6461" spans="6:9" x14ac:dyDescent="0.3">
      <c r="F6461" s="2">
        <v>6456</v>
      </c>
      <c r="G6461" s="12">
        <f ca="1"/>
        <v>21.158418241017046</v>
      </c>
      <c r="H6461" s="12">
        <v>0.64554999999999996</v>
      </c>
      <c r="I6461" s="12">
        <v>21.153461286459443</v>
      </c>
    </row>
    <row r="6462" spans="6:9" x14ac:dyDescent="0.3">
      <c r="F6462" s="2">
        <v>6457</v>
      </c>
      <c r="G6462" s="12">
        <f ca="1"/>
        <v>21.158487714819319</v>
      </c>
      <c r="H6462" s="12">
        <v>0.64564999999999995</v>
      </c>
      <c r="I6462" s="12">
        <v>21.154268472493886</v>
      </c>
    </row>
    <row r="6463" spans="6:9" x14ac:dyDescent="0.3">
      <c r="F6463" s="2">
        <v>6458</v>
      </c>
      <c r="G6463" s="12">
        <f ca="1"/>
        <v>21.159396322006</v>
      </c>
      <c r="H6463" s="12">
        <v>0.64575000000000005</v>
      </c>
      <c r="I6463" s="12">
        <v>21.155075690305541</v>
      </c>
    </row>
    <row r="6464" spans="6:9" x14ac:dyDescent="0.3">
      <c r="F6464" s="2">
        <v>6459</v>
      </c>
      <c r="G6464" s="12">
        <f ca="1"/>
        <v>21.159627691433599</v>
      </c>
      <c r="H6464" s="12">
        <v>0.64585000000000004</v>
      </c>
      <c r="I6464" s="12">
        <v>21.155882939921643</v>
      </c>
    </row>
    <row r="6465" spans="6:9" x14ac:dyDescent="0.3">
      <c r="F6465" s="2">
        <v>6460</v>
      </c>
      <c r="G6465" s="12">
        <f ca="1"/>
        <v>21.159760488679463</v>
      </c>
      <c r="H6465" s="12">
        <v>0.64595000000000002</v>
      </c>
      <c r="I6465" s="12">
        <v>21.156690221369434</v>
      </c>
    </row>
    <row r="6466" spans="6:9" x14ac:dyDescent="0.3">
      <c r="F6466" s="2">
        <v>6461</v>
      </c>
      <c r="G6466" s="12">
        <f ca="1"/>
        <v>21.162340445684489</v>
      </c>
      <c r="H6466" s="12">
        <v>0.64605000000000001</v>
      </c>
      <c r="I6466" s="12">
        <v>21.157497534676175</v>
      </c>
    </row>
    <row r="6467" spans="6:9" x14ac:dyDescent="0.3">
      <c r="F6467" s="2">
        <v>6462</v>
      </c>
      <c r="G6467" s="12">
        <f ca="1"/>
        <v>21.162861053185399</v>
      </c>
      <c r="H6467" s="12">
        <v>0.64615</v>
      </c>
      <c r="I6467" s="12">
        <v>21.158304879869139</v>
      </c>
    </row>
    <row r="6468" spans="6:9" x14ac:dyDescent="0.3">
      <c r="F6468" s="2">
        <v>6463</v>
      </c>
      <c r="G6468" s="12">
        <f ca="1"/>
        <v>21.162953661665775</v>
      </c>
      <c r="H6468" s="12">
        <v>0.64624999999999999</v>
      </c>
      <c r="I6468" s="12">
        <v>21.159112256975611</v>
      </c>
    </row>
    <row r="6469" spans="6:9" x14ac:dyDescent="0.3">
      <c r="F6469" s="2">
        <v>6464</v>
      </c>
      <c r="G6469" s="12">
        <f ca="1"/>
        <v>21.1651745205642</v>
      </c>
      <c r="H6469" s="12">
        <v>0.64634999999999998</v>
      </c>
      <c r="I6469" s="12">
        <v>21.15991966602288</v>
      </c>
    </row>
    <row r="6470" spans="6:9" x14ac:dyDescent="0.3">
      <c r="F6470" s="2">
        <v>6465</v>
      </c>
      <c r="G6470" s="12">
        <f ca="1"/>
        <v>21.167413075606401</v>
      </c>
      <c r="H6470" s="12">
        <v>0.64644999999999997</v>
      </c>
      <c r="I6470" s="12">
        <v>21.160727107038262</v>
      </c>
    </row>
    <row r="6471" spans="6:9" x14ac:dyDescent="0.3">
      <c r="F6471" s="2">
        <v>6466</v>
      </c>
      <c r="G6471" s="12">
        <f ca="1"/>
        <v>21.167916673739771</v>
      </c>
      <c r="H6471" s="12">
        <v>0.64654999999999996</v>
      </c>
      <c r="I6471" s="12">
        <v>21.161534580049082</v>
      </c>
    </row>
    <row r="6472" spans="6:9" x14ac:dyDescent="0.3">
      <c r="F6472" s="2">
        <v>6467</v>
      </c>
      <c r="G6472" s="12">
        <f ca="1"/>
        <v>21.169015717593897</v>
      </c>
      <c r="H6472" s="12">
        <v>0.64664999999999995</v>
      </c>
      <c r="I6472" s="12">
        <v>21.162342085082667</v>
      </c>
    </row>
    <row r="6473" spans="6:9" x14ac:dyDescent="0.3">
      <c r="F6473" s="2">
        <v>6468</v>
      </c>
      <c r="G6473" s="12">
        <f ca="1"/>
        <v>21.169463018987848</v>
      </c>
      <c r="H6473" s="12">
        <v>0.64675000000000005</v>
      </c>
      <c r="I6473" s="12">
        <v>21.163149622166372</v>
      </c>
    </row>
    <row r="6474" spans="6:9" x14ac:dyDescent="0.3">
      <c r="F6474" s="2">
        <v>6469</v>
      </c>
      <c r="G6474" s="12">
        <f ca="1"/>
        <v>21.169825900780996</v>
      </c>
      <c r="H6474" s="12">
        <v>0.64685000000000004</v>
      </c>
      <c r="I6474" s="12">
        <v>21.163957191327551</v>
      </c>
    </row>
    <row r="6475" spans="6:9" x14ac:dyDescent="0.3">
      <c r="F6475" s="2">
        <v>6470</v>
      </c>
      <c r="G6475" s="12">
        <f ca="1"/>
        <v>21.170568287296483</v>
      </c>
      <c r="H6475" s="12">
        <v>0.64695000000000003</v>
      </c>
      <c r="I6475" s="12">
        <v>21.164764792593587</v>
      </c>
    </row>
    <row r="6476" spans="6:9" x14ac:dyDescent="0.3">
      <c r="F6476" s="2">
        <v>6471</v>
      </c>
      <c r="G6476" s="12">
        <f ca="1"/>
        <v>21.170777139297723</v>
      </c>
      <c r="H6476" s="12">
        <v>0.64705000000000001</v>
      </c>
      <c r="I6476" s="12">
        <v>21.165572425991858</v>
      </c>
    </row>
    <row r="6477" spans="6:9" x14ac:dyDescent="0.3">
      <c r="F6477" s="2">
        <v>6472</v>
      </c>
      <c r="G6477" s="12">
        <f ca="1"/>
        <v>21.172521156941961</v>
      </c>
      <c r="H6477" s="12">
        <v>0.64715</v>
      </c>
      <c r="I6477" s="12">
        <v>21.166380091549772</v>
      </c>
    </row>
    <row r="6478" spans="6:9" x14ac:dyDescent="0.3">
      <c r="F6478" s="2">
        <v>6473</v>
      </c>
      <c r="G6478" s="12">
        <f ca="1"/>
        <v>21.172668631114231</v>
      </c>
      <c r="H6478" s="12">
        <v>0.64724999999999999</v>
      </c>
      <c r="I6478" s="12">
        <v>21.167187789294736</v>
      </c>
    </row>
    <row r="6479" spans="6:9" x14ac:dyDescent="0.3">
      <c r="F6479" s="2">
        <v>6474</v>
      </c>
      <c r="G6479" s="12">
        <f ca="1"/>
        <v>21.173040696473006</v>
      </c>
      <c r="H6479" s="12">
        <v>0.64734999999999998</v>
      </c>
      <c r="I6479" s="12">
        <v>21.167995519254173</v>
      </c>
    </row>
    <row r="6480" spans="6:9" x14ac:dyDescent="0.3">
      <c r="F6480" s="2">
        <v>6475</v>
      </c>
      <c r="G6480" s="12">
        <f ca="1"/>
        <v>21.174827669446866</v>
      </c>
      <c r="H6480" s="12">
        <v>0.64744999999999997</v>
      </c>
      <c r="I6480" s="12">
        <v>21.168803281455535</v>
      </c>
    </row>
    <row r="6481" spans="6:9" x14ac:dyDescent="0.3">
      <c r="F6481" s="2">
        <v>6476</v>
      </c>
      <c r="G6481" s="12">
        <f ca="1"/>
        <v>21.17502347763828</v>
      </c>
      <c r="H6481" s="12">
        <v>0.64754999999999996</v>
      </c>
      <c r="I6481" s="12">
        <v>21.169611075926259</v>
      </c>
    </row>
    <row r="6482" spans="6:9" x14ac:dyDescent="0.3">
      <c r="F6482" s="2">
        <v>6477</v>
      </c>
      <c r="G6482" s="12">
        <f ca="1"/>
        <v>21.175919093732578</v>
      </c>
      <c r="H6482" s="12">
        <v>0.64764999999999995</v>
      </c>
      <c r="I6482" s="12">
        <v>21.170418902693818</v>
      </c>
    </row>
    <row r="6483" spans="6:9" x14ac:dyDescent="0.3">
      <c r="F6483" s="2">
        <v>6478</v>
      </c>
      <c r="G6483" s="12">
        <f ca="1"/>
        <v>21.175963431849695</v>
      </c>
      <c r="H6483" s="12">
        <v>0.64775000000000005</v>
      </c>
      <c r="I6483" s="12">
        <v>21.17122676178569</v>
      </c>
    </row>
    <row r="6484" spans="6:9" x14ac:dyDescent="0.3">
      <c r="F6484" s="2">
        <v>6479</v>
      </c>
      <c r="G6484" s="12">
        <f ca="1"/>
        <v>21.176644181976211</v>
      </c>
      <c r="H6484" s="12">
        <v>0.64785000000000004</v>
      </c>
      <c r="I6484" s="12">
        <v>21.172034653229364</v>
      </c>
    </row>
    <row r="6485" spans="6:9" x14ac:dyDescent="0.3">
      <c r="F6485" s="2">
        <v>6480</v>
      </c>
      <c r="G6485" s="12">
        <f ca="1"/>
        <v>21.176671875235343</v>
      </c>
      <c r="H6485" s="12">
        <v>0.64795000000000003</v>
      </c>
      <c r="I6485" s="12">
        <v>21.172842577052336</v>
      </c>
    </row>
    <row r="6486" spans="6:9" x14ac:dyDescent="0.3">
      <c r="F6486" s="2">
        <v>6481</v>
      </c>
      <c r="G6486" s="12">
        <f ca="1"/>
        <v>21.177066867252357</v>
      </c>
      <c r="H6486" s="12">
        <v>0.64805000000000001</v>
      </c>
      <c r="I6486" s="12">
        <v>21.173650533282139</v>
      </c>
    </row>
    <row r="6487" spans="6:9" x14ac:dyDescent="0.3">
      <c r="F6487" s="2">
        <v>6482</v>
      </c>
      <c r="G6487" s="12">
        <f ca="1"/>
        <v>21.177254692396396</v>
      </c>
      <c r="H6487" s="12">
        <v>0.64815</v>
      </c>
      <c r="I6487" s="12">
        <v>21.174458521946292</v>
      </c>
    </row>
    <row r="6488" spans="6:9" x14ac:dyDescent="0.3">
      <c r="F6488" s="2">
        <v>6483</v>
      </c>
      <c r="G6488" s="12">
        <f ca="1"/>
        <v>21.177329397411413</v>
      </c>
      <c r="H6488" s="12">
        <v>0.64824999999999999</v>
      </c>
      <c r="I6488" s="12">
        <v>21.17526654307234</v>
      </c>
    </row>
    <row r="6489" spans="6:9" x14ac:dyDescent="0.3">
      <c r="F6489" s="2">
        <v>6484</v>
      </c>
      <c r="G6489" s="12">
        <f ca="1"/>
        <v>21.178589423025787</v>
      </c>
      <c r="H6489" s="12">
        <v>0.64834999999999998</v>
      </c>
      <c r="I6489" s="12">
        <v>21.17607459668784</v>
      </c>
    </row>
    <row r="6490" spans="6:9" x14ac:dyDescent="0.3">
      <c r="F6490" s="2">
        <v>6485</v>
      </c>
      <c r="G6490" s="12">
        <f ca="1"/>
        <v>21.178592862721509</v>
      </c>
      <c r="H6490" s="12">
        <v>0.64844999999999997</v>
      </c>
      <c r="I6490" s="12">
        <v>21.176882682820366</v>
      </c>
    </row>
    <row r="6491" spans="6:9" x14ac:dyDescent="0.3">
      <c r="F6491" s="2">
        <v>6486</v>
      </c>
      <c r="G6491" s="12">
        <f ca="1"/>
        <v>21.179050941503824</v>
      </c>
      <c r="H6491" s="12">
        <v>0.64854999999999996</v>
      </c>
      <c r="I6491" s="12">
        <v>21.177690801497494</v>
      </c>
    </row>
    <row r="6492" spans="6:9" x14ac:dyDescent="0.3">
      <c r="F6492" s="2">
        <v>6487</v>
      </c>
      <c r="G6492" s="12">
        <f ca="1"/>
        <v>21.179060556491859</v>
      </c>
      <c r="H6492" s="12">
        <v>0.64864999999999995</v>
      </c>
      <c r="I6492" s="12">
        <v>21.178498952746821</v>
      </c>
    </row>
    <row r="6493" spans="6:9" x14ac:dyDescent="0.3">
      <c r="F6493" s="2">
        <v>6488</v>
      </c>
      <c r="G6493" s="12">
        <f ca="1"/>
        <v>21.179321332475748</v>
      </c>
      <c r="H6493" s="12">
        <v>0.64875000000000005</v>
      </c>
      <c r="I6493" s="12">
        <v>21.179307136595963</v>
      </c>
    </row>
    <row r="6494" spans="6:9" x14ac:dyDescent="0.3">
      <c r="F6494" s="2">
        <v>6489</v>
      </c>
      <c r="G6494" s="12">
        <f ca="1"/>
        <v>21.181040533951187</v>
      </c>
      <c r="H6494" s="12">
        <v>0.64885000000000004</v>
      </c>
      <c r="I6494" s="12">
        <v>21.180115353072534</v>
      </c>
    </row>
    <row r="6495" spans="6:9" x14ac:dyDescent="0.3">
      <c r="F6495" s="2">
        <v>6490</v>
      </c>
      <c r="G6495" s="12">
        <f ca="1"/>
        <v>21.18176074386129</v>
      </c>
      <c r="H6495" s="12">
        <v>0.64895000000000003</v>
      </c>
      <c r="I6495" s="12">
        <v>21.180923602204174</v>
      </c>
    </row>
    <row r="6496" spans="6:9" x14ac:dyDescent="0.3">
      <c r="F6496" s="2">
        <v>6491</v>
      </c>
      <c r="G6496" s="12">
        <f ca="1"/>
        <v>21.183104093613899</v>
      </c>
      <c r="H6496" s="12">
        <v>0.64905000000000002</v>
      </c>
      <c r="I6496" s="12">
        <v>21.181731884018529</v>
      </c>
    </row>
    <row r="6497" spans="6:9" x14ac:dyDescent="0.3">
      <c r="F6497" s="2">
        <v>6492</v>
      </c>
      <c r="G6497" s="12">
        <f ca="1"/>
        <v>21.183138477476817</v>
      </c>
      <c r="H6497" s="12">
        <v>0.64915</v>
      </c>
      <c r="I6497" s="12">
        <v>21.182540198543261</v>
      </c>
    </row>
    <row r="6498" spans="6:9" x14ac:dyDescent="0.3">
      <c r="F6498" s="2">
        <v>6493</v>
      </c>
      <c r="G6498" s="12">
        <f ca="1"/>
        <v>21.183977351781408</v>
      </c>
      <c r="H6498" s="12">
        <v>0.64924999999999999</v>
      </c>
      <c r="I6498" s="12">
        <v>21.183348545806052</v>
      </c>
    </row>
    <row r="6499" spans="6:9" x14ac:dyDescent="0.3">
      <c r="F6499" s="2">
        <v>6494</v>
      </c>
      <c r="G6499" s="12">
        <f ca="1"/>
        <v>21.1874665943152</v>
      </c>
      <c r="H6499" s="12">
        <v>0.64934999999999998</v>
      </c>
      <c r="I6499" s="12">
        <v>21.184156925834579</v>
      </c>
    </row>
    <row r="6500" spans="6:9" x14ac:dyDescent="0.3">
      <c r="F6500" s="2">
        <v>6495</v>
      </c>
      <c r="G6500" s="12">
        <f ca="1"/>
        <v>21.188268533981244</v>
      </c>
      <c r="H6500" s="12">
        <v>0.64944999999999997</v>
      </c>
      <c r="I6500" s="12">
        <v>21.184965338656554</v>
      </c>
    </row>
    <row r="6501" spans="6:9" x14ac:dyDescent="0.3">
      <c r="F6501" s="2">
        <v>6496</v>
      </c>
      <c r="G6501" s="12">
        <f ca="1"/>
        <v>21.189852687482755</v>
      </c>
      <c r="H6501" s="12">
        <v>0.64954999999999996</v>
      </c>
      <c r="I6501" s="12">
        <v>21.185773784299684</v>
      </c>
    </row>
    <row r="6502" spans="6:9" x14ac:dyDescent="0.3">
      <c r="F6502" s="2">
        <v>6497</v>
      </c>
      <c r="G6502" s="12">
        <f ca="1"/>
        <v>21.189868980893014</v>
      </c>
      <c r="H6502" s="12">
        <v>0.64964999999999995</v>
      </c>
      <c r="I6502" s="12">
        <v>21.186582262791703</v>
      </c>
    </row>
    <row r="6503" spans="6:9" x14ac:dyDescent="0.3">
      <c r="F6503" s="2">
        <v>6498</v>
      </c>
      <c r="G6503" s="12">
        <f ca="1"/>
        <v>21.190025483568171</v>
      </c>
      <c r="H6503" s="12">
        <v>0.64975000000000005</v>
      </c>
      <c r="I6503" s="12">
        <v>21.187390774160356</v>
      </c>
    </row>
    <row r="6504" spans="6:9" x14ac:dyDescent="0.3">
      <c r="F6504" s="2">
        <v>6499</v>
      </c>
      <c r="G6504" s="12">
        <f ca="1"/>
        <v>21.190317960982309</v>
      </c>
      <c r="H6504" s="12">
        <v>0.64985000000000004</v>
      </c>
      <c r="I6504" s="12">
        <v>21.188199318433391</v>
      </c>
    </row>
    <row r="6505" spans="6:9" x14ac:dyDescent="0.3">
      <c r="F6505" s="2">
        <v>6500</v>
      </c>
      <c r="G6505" s="12">
        <f ca="1"/>
        <v>21.193290881515793</v>
      </c>
      <c r="H6505" s="12">
        <v>0.64995000000000003</v>
      </c>
      <c r="I6505" s="12">
        <v>21.189007895638582</v>
      </c>
    </row>
    <row r="6506" spans="6:9" x14ac:dyDescent="0.3">
      <c r="F6506" s="2">
        <v>6501</v>
      </c>
      <c r="G6506" s="12">
        <f ca="1"/>
        <v>21.194163410421645</v>
      </c>
      <c r="H6506" s="12">
        <v>0.65005000000000002</v>
      </c>
      <c r="I6506" s="12">
        <v>21.189816505803705</v>
      </c>
    </row>
    <row r="6507" spans="6:9" x14ac:dyDescent="0.3">
      <c r="F6507" s="2">
        <v>6502</v>
      </c>
      <c r="G6507" s="12">
        <f ca="1"/>
        <v>21.194314396485964</v>
      </c>
      <c r="H6507" s="12">
        <v>0.65015000000000001</v>
      </c>
      <c r="I6507" s="12">
        <v>21.19062514895656</v>
      </c>
    </row>
    <row r="6508" spans="6:9" x14ac:dyDescent="0.3">
      <c r="F6508" s="2">
        <v>6503</v>
      </c>
      <c r="G6508" s="12">
        <f ca="1"/>
        <v>21.194359738213532</v>
      </c>
      <c r="H6508" s="12">
        <v>0.65024999999999999</v>
      </c>
      <c r="I6508" s="12">
        <v>21.191433825124953</v>
      </c>
    </row>
    <row r="6509" spans="6:9" x14ac:dyDescent="0.3">
      <c r="F6509" s="2">
        <v>6504</v>
      </c>
      <c r="G6509" s="12">
        <f ca="1"/>
        <v>21.198932806675895</v>
      </c>
      <c r="H6509" s="12">
        <v>0.65034999999999998</v>
      </c>
      <c r="I6509" s="12">
        <v>21.19224253433671</v>
      </c>
    </row>
    <row r="6510" spans="6:9" x14ac:dyDescent="0.3">
      <c r="F6510" s="2">
        <v>6505</v>
      </c>
      <c r="G6510" s="12">
        <f ca="1"/>
        <v>21.200011720113284</v>
      </c>
      <c r="H6510" s="12">
        <v>0.65044999999999997</v>
      </c>
      <c r="I6510" s="12">
        <v>21.193051276619666</v>
      </c>
    </row>
    <row r="6511" spans="6:9" x14ac:dyDescent="0.3">
      <c r="F6511" s="2">
        <v>6506</v>
      </c>
      <c r="G6511" s="12">
        <f ca="1"/>
        <v>21.200762138654749</v>
      </c>
      <c r="H6511" s="12">
        <v>0.65054999999999996</v>
      </c>
      <c r="I6511" s="12">
        <v>21.193860052001668</v>
      </c>
    </row>
    <row r="6512" spans="6:9" x14ac:dyDescent="0.3">
      <c r="F6512" s="2">
        <v>6507</v>
      </c>
      <c r="G6512" s="12">
        <f ca="1"/>
        <v>21.201528752707077</v>
      </c>
      <c r="H6512" s="12">
        <v>0.65064999999999995</v>
      </c>
      <c r="I6512" s="12">
        <v>21.194668860510578</v>
      </c>
    </row>
    <row r="6513" spans="6:9" x14ac:dyDescent="0.3">
      <c r="F6513" s="2">
        <v>6508</v>
      </c>
      <c r="G6513" s="12">
        <f ca="1"/>
        <v>21.201974856510549</v>
      </c>
      <c r="H6513" s="12">
        <v>0.65075000000000005</v>
      </c>
      <c r="I6513" s="12">
        <v>21.195477702174276</v>
      </c>
    </row>
    <row r="6514" spans="6:9" x14ac:dyDescent="0.3">
      <c r="F6514" s="2">
        <v>6509</v>
      </c>
      <c r="G6514" s="12">
        <f ca="1"/>
        <v>21.202164953282953</v>
      </c>
      <c r="H6514" s="12">
        <v>0.65085000000000004</v>
      </c>
      <c r="I6514" s="12">
        <v>21.196286577020651</v>
      </c>
    </row>
    <row r="6515" spans="6:9" x14ac:dyDescent="0.3">
      <c r="F6515" s="2">
        <v>6510</v>
      </c>
      <c r="G6515" s="12">
        <f ca="1"/>
        <v>21.202346182568611</v>
      </c>
      <c r="H6515" s="12">
        <v>0.65095000000000003</v>
      </c>
      <c r="I6515" s="12">
        <v>21.1970954850776</v>
      </c>
    </row>
    <row r="6516" spans="6:9" x14ac:dyDescent="0.3">
      <c r="F6516" s="2">
        <v>6511</v>
      </c>
      <c r="G6516" s="12">
        <f ca="1"/>
        <v>21.202353524856395</v>
      </c>
      <c r="H6516" s="12">
        <v>0.65105000000000002</v>
      </c>
      <c r="I6516" s="12">
        <v>21.19790442637305</v>
      </c>
    </row>
    <row r="6517" spans="6:9" x14ac:dyDescent="0.3">
      <c r="F6517" s="2">
        <v>6512</v>
      </c>
      <c r="G6517" s="12">
        <f ca="1"/>
        <v>21.202561884212706</v>
      </c>
      <c r="H6517" s="12">
        <v>0.65115000000000001</v>
      </c>
      <c r="I6517" s="12">
        <v>21.198713400934924</v>
      </c>
    </row>
    <row r="6518" spans="6:9" x14ac:dyDescent="0.3">
      <c r="F6518" s="2">
        <v>6513</v>
      </c>
      <c r="G6518" s="12">
        <f ca="1"/>
        <v>21.202747679834907</v>
      </c>
      <c r="H6518" s="12">
        <v>0.65125</v>
      </c>
      <c r="I6518" s="12">
        <v>21.199522408791168</v>
      </c>
    </row>
    <row r="6519" spans="6:9" x14ac:dyDescent="0.3">
      <c r="F6519" s="2">
        <v>6514</v>
      </c>
      <c r="G6519" s="12">
        <f ca="1"/>
        <v>21.203331284605277</v>
      </c>
      <c r="H6519" s="12">
        <v>0.65134999999999998</v>
      </c>
      <c r="I6519" s="12">
        <v>21.200331449969738</v>
      </c>
    </row>
    <row r="6520" spans="6:9" x14ac:dyDescent="0.3">
      <c r="F6520" s="2">
        <v>6515</v>
      </c>
      <c r="G6520" s="12">
        <f ca="1"/>
        <v>21.203816535473095</v>
      </c>
      <c r="H6520" s="12">
        <v>0.65144999999999997</v>
      </c>
      <c r="I6520" s="12">
        <v>21.201140524498609</v>
      </c>
    </row>
    <row r="6521" spans="6:9" x14ac:dyDescent="0.3">
      <c r="F6521" s="2">
        <v>6516</v>
      </c>
      <c r="G6521" s="12">
        <f ca="1"/>
        <v>21.204032117030657</v>
      </c>
      <c r="H6521" s="12">
        <v>0.65154999999999996</v>
      </c>
      <c r="I6521" s="12">
        <v>21.201949632405761</v>
      </c>
    </row>
    <row r="6522" spans="6:9" x14ac:dyDescent="0.3">
      <c r="F6522" s="2">
        <v>6517</v>
      </c>
      <c r="G6522" s="12">
        <f ca="1"/>
        <v>21.206725823037274</v>
      </c>
      <c r="H6522" s="12">
        <v>0.65164999999999995</v>
      </c>
      <c r="I6522" s="12">
        <v>21.2027587737192</v>
      </c>
    </row>
    <row r="6523" spans="6:9" x14ac:dyDescent="0.3">
      <c r="F6523" s="2">
        <v>6518</v>
      </c>
      <c r="G6523" s="12">
        <f ca="1"/>
        <v>21.207019878473904</v>
      </c>
      <c r="H6523" s="12">
        <v>0.65175000000000005</v>
      </c>
      <c r="I6523" s="12">
        <v>21.203567948466933</v>
      </c>
    </row>
    <row r="6524" spans="6:9" x14ac:dyDescent="0.3">
      <c r="F6524" s="2">
        <v>6519</v>
      </c>
      <c r="G6524" s="12">
        <f ca="1"/>
        <v>21.207560738202208</v>
      </c>
      <c r="H6524" s="12">
        <v>0.65185000000000004</v>
      </c>
      <c r="I6524" s="12">
        <v>21.204377156676983</v>
      </c>
    </row>
    <row r="6525" spans="6:9" x14ac:dyDescent="0.3">
      <c r="F6525" s="2">
        <v>6520</v>
      </c>
      <c r="G6525" s="12">
        <f ca="1"/>
        <v>21.207684804068659</v>
      </c>
      <c r="H6525" s="12">
        <v>0.65195000000000003</v>
      </c>
      <c r="I6525" s="12">
        <v>21.205186398377396</v>
      </c>
    </row>
    <row r="6526" spans="6:9" x14ac:dyDescent="0.3">
      <c r="F6526" s="2">
        <v>6521</v>
      </c>
      <c r="G6526" s="12">
        <f ca="1"/>
        <v>21.209518258177052</v>
      </c>
      <c r="H6526" s="12">
        <v>0.65205000000000002</v>
      </c>
      <c r="I6526" s="12">
        <v>21.20599567359622</v>
      </c>
    </row>
    <row r="6527" spans="6:9" x14ac:dyDescent="0.3">
      <c r="F6527" s="2">
        <v>6522</v>
      </c>
      <c r="G6527" s="12">
        <f ca="1"/>
        <v>21.210281870100399</v>
      </c>
      <c r="H6527" s="12">
        <v>0.65215000000000001</v>
      </c>
      <c r="I6527" s="12">
        <v>21.206804982361522</v>
      </c>
    </row>
    <row r="6528" spans="6:9" x14ac:dyDescent="0.3">
      <c r="F6528" s="2">
        <v>6523</v>
      </c>
      <c r="G6528" s="12">
        <f ca="1"/>
        <v>21.210513991060274</v>
      </c>
      <c r="H6528" s="12">
        <v>0.65225</v>
      </c>
      <c r="I6528" s="12">
        <v>21.207614324701385</v>
      </c>
    </row>
    <row r="6529" spans="6:9" x14ac:dyDescent="0.3">
      <c r="F6529" s="2">
        <v>6524</v>
      </c>
      <c r="G6529" s="12">
        <f ca="1"/>
        <v>21.210837055412778</v>
      </c>
      <c r="H6529" s="12">
        <v>0.65234999999999999</v>
      </c>
      <c r="I6529" s="12">
        <v>21.208423700643905</v>
      </c>
    </row>
    <row r="6530" spans="6:9" x14ac:dyDescent="0.3">
      <c r="F6530" s="2">
        <v>6525</v>
      </c>
      <c r="G6530" s="12">
        <f ca="1"/>
        <v>21.211341886836376</v>
      </c>
      <c r="H6530" s="12">
        <v>0.65244999999999997</v>
      </c>
      <c r="I6530" s="12">
        <v>21.209233110217188</v>
      </c>
    </row>
    <row r="6531" spans="6:9" x14ac:dyDescent="0.3">
      <c r="F6531" s="2">
        <v>6526</v>
      </c>
      <c r="G6531" s="12">
        <f ca="1"/>
        <v>21.214317659325403</v>
      </c>
      <c r="H6531" s="12">
        <v>0.65254999999999996</v>
      </c>
      <c r="I6531" s="12">
        <v>21.210042553449355</v>
      </c>
    </row>
    <row r="6532" spans="6:9" x14ac:dyDescent="0.3">
      <c r="F6532" s="2">
        <v>6527</v>
      </c>
      <c r="G6532" s="12">
        <f ca="1"/>
        <v>21.214851747349119</v>
      </c>
      <c r="H6532" s="12">
        <v>0.65264999999999995</v>
      </c>
      <c r="I6532" s="12">
        <v>21.210852030368542</v>
      </c>
    </row>
    <row r="6533" spans="6:9" x14ac:dyDescent="0.3">
      <c r="F6533" s="2">
        <v>6528</v>
      </c>
      <c r="G6533" s="12">
        <f ca="1"/>
        <v>21.215817815082396</v>
      </c>
      <c r="H6533" s="12">
        <v>0.65275000000000005</v>
      </c>
      <c r="I6533" s="12">
        <v>21.211661541002904</v>
      </c>
    </row>
    <row r="6534" spans="6:9" x14ac:dyDescent="0.3">
      <c r="F6534" s="2">
        <v>6529</v>
      </c>
      <c r="G6534" s="12">
        <f ca="1"/>
        <v>21.217707501114596</v>
      </c>
      <c r="H6534" s="12">
        <v>0.65285000000000004</v>
      </c>
      <c r="I6534" s="12">
        <v>21.212471085380599</v>
      </c>
    </row>
    <row r="6535" spans="6:9" x14ac:dyDescent="0.3">
      <c r="F6535" s="2">
        <v>6530</v>
      </c>
      <c r="G6535" s="12">
        <f ca="1"/>
        <v>21.219743043261733</v>
      </c>
      <c r="H6535" s="12">
        <v>0.65295000000000003</v>
      </c>
      <c r="I6535" s="12">
        <v>21.213280663529808</v>
      </c>
    </row>
    <row r="6536" spans="6:9" x14ac:dyDescent="0.3">
      <c r="F6536" s="2">
        <v>6531</v>
      </c>
      <c r="G6536" s="12">
        <f ca="1"/>
        <v>21.220218597567253</v>
      </c>
      <c r="H6536" s="12">
        <v>0.65305000000000002</v>
      </c>
      <c r="I6536" s="12">
        <v>21.214090275478714</v>
      </c>
    </row>
    <row r="6537" spans="6:9" x14ac:dyDescent="0.3">
      <c r="F6537" s="2">
        <v>6532</v>
      </c>
      <c r="G6537" s="12">
        <f ca="1"/>
        <v>21.220887202241208</v>
      </c>
      <c r="H6537" s="12">
        <v>0.65315000000000001</v>
      </c>
      <c r="I6537" s="12">
        <v>21.214899921255533</v>
      </c>
    </row>
    <row r="6538" spans="6:9" x14ac:dyDescent="0.3">
      <c r="F6538" s="2">
        <v>6533</v>
      </c>
      <c r="G6538" s="12">
        <f ca="1"/>
        <v>21.221272498620074</v>
      </c>
      <c r="H6538" s="12">
        <v>0.65325</v>
      </c>
      <c r="I6538" s="12">
        <v>21.215709600888474</v>
      </c>
    </row>
    <row r="6539" spans="6:9" x14ac:dyDescent="0.3">
      <c r="F6539" s="2">
        <v>6534</v>
      </c>
      <c r="G6539" s="12">
        <f ca="1"/>
        <v>21.222978568507045</v>
      </c>
      <c r="H6539" s="12">
        <v>0.65334999999999999</v>
      </c>
      <c r="I6539" s="12">
        <v>21.216519314405783</v>
      </c>
    </row>
    <row r="6540" spans="6:9" x14ac:dyDescent="0.3">
      <c r="F6540" s="2">
        <v>6535</v>
      </c>
      <c r="G6540" s="12">
        <f ca="1"/>
        <v>21.223783776823879</v>
      </c>
      <c r="H6540" s="12">
        <v>0.65344999999999998</v>
      </c>
      <c r="I6540" s="12">
        <v>21.217329061835692</v>
      </c>
    </row>
    <row r="6541" spans="6:9" x14ac:dyDescent="0.3">
      <c r="F6541" s="2">
        <v>6536</v>
      </c>
      <c r="G6541" s="12">
        <f ca="1"/>
        <v>21.224820134487864</v>
      </c>
      <c r="H6541" s="12">
        <v>0.65354999999999996</v>
      </c>
      <c r="I6541" s="12">
        <v>21.218138843206475</v>
      </c>
    </row>
    <row r="6542" spans="6:9" x14ac:dyDescent="0.3">
      <c r="F6542" s="2">
        <v>6537</v>
      </c>
      <c r="G6542" s="12">
        <f ca="1"/>
        <v>21.225816595986593</v>
      </c>
      <c r="H6542" s="12">
        <v>0.65364999999999995</v>
      </c>
      <c r="I6542" s="12">
        <v>21.218948658546395</v>
      </c>
    </row>
    <row r="6543" spans="6:9" x14ac:dyDescent="0.3">
      <c r="F6543" s="2">
        <v>6538</v>
      </c>
      <c r="G6543" s="12">
        <f ca="1"/>
        <v>21.226052252562077</v>
      </c>
      <c r="H6543" s="12">
        <v>0.65375000000000005</v>
      </c>
      <c r="I6543" s="12">
        <v>21.21975850788375</v>
      </c>
    </row>
    <row r="6544" spans="6:9" x14ac:dyDescent="0.3">
      <c r="F6544" s="2">
        <v>6539</v>
      </c>
      <c r="G6544" s="12">
        <f ca="1"/>
        <v>21.226477301588805</v>
      </c>
      <c r="H6544" s="12">
        <v>0.65385000000000004</v>
      </c>
      <c r="I6544" s="12">
        <v>21.220568391246839</v>
      </c>
    </row>
    <row r="6545" spans="6:9" x14ac:dyDescent="0.3">
      <c r="F6545" s="2">
        <v>6540</v>
      </c>
      <c r="G6545" s="12">
        <f ca="1"/>
        <v>21.226776961115107</v>
      </c>
      <c r="H6545" s="12">
        <v>0.65395000000000003</v>
      </c>
      <c r="I6545" s="12">
        <v>21.221378308663976</v>
      </c>
    </row>
    <row r="6546" spans="6:9" x14ac:dyDescent="0.3">
      <c r="F6546" s="2">
        <v>6541</v>
      </c>
      <c r="G6546" s="12">
        <f ca="1"/>
        <v>21.227554773705325</v>
      </c>
      <c r="H6546" s="12">
        <v>0.65405000000000002</v>
      </c>
      <c r="I6546" s="12">
        <v>21.222188260163499</v>
      </c>
    </row>
    <row r="6547" spans="6:9" x14ac:dyDescent="0.3">
      <c r="F6547" s="2">
        <v>6542</v>
      </c>
      <c r="G6547" s="12">
        <f ca="1"/>
        <v>21.228186648996758</v>
      </c>
      <c r="H6547" s="12">
        <v>0.65415000000000001</v>
      </c>
      <c r="I6547" s="12">
        <v>21.222998245773748</v>
      </c>
    </row>
    <row r="6548" spans="6:9" x14ac:dyDescent="0.3">
      <c r="F6548" s="2">
        <v>6543</v>
      </c>
      <c r="G6548" s="12">
        <f ca="1"/>
        <v>21.229176180227753</v>
      </c>
      <c r="H6548" s="12">
        <v>0.65425</v>
      </c>
      <c r="I6548" s="12">
        <v>21.223808265523083</v>
      </c>
    </row>
    <row r="6549" spans="6:9" x14ac:dyDescent="0.3">
      <c r="F6549" s="2">
        <v>6544</v>
      </c>
      <c r="G6549" s="12">
        <f ca="1"/>
        <v>21.229348690128869</v>
      </c>
      <c r="H6549" s="12">
        <v>0.65434999999999999</v>
      </c>
      <c r="I6549" s="12">
        <v>21.224618319439877</v>
      </c>
    </row>
    <row r="6550" spans="6:9" x14ac:dyDescent="0.3">
      <c r="F6550" s="2">
        <v>6545</v>
      </c>
      <c r="G6550" s="12">
        <f ca="1"/>
        <v>21.233114166208022</v>
      </c>
      <c r="H6550" s="12">
        <v>0.65444999999999998</v>
      </c>
      <c r="I6550" s="12">
        <v>21.225428407552517</v>
      </c>
    </row>
    <row r="6551" spans="6:9" x14ac:dyDescent="0.3">
      <c r="F6551" s="2">
        <v>6546</v>
      </c>
      <c r="G6551" s="12">
        <f ca="1"/>
        <v>21.234646157016225</v>
      </c>
      <c r="H6551" s="12">
        <v>0.65454999999999997</v>
      </c>
      <c r="I6551" s="12">
        <v>21.226238529889404</v>
      </c>
    </row>
    <row r="6552" spans="6:9" x14ac:dyDescent="0.3">
      <c r="F6552" s="2">
        <v>6547</v>
      </c>
      <c r="G6552" s="12">
        <f ca="1"/>
        <v>21.235368871813709</v>
      </c>
      <c r="H6552" s="12">
        <v>0.65464999999999995</v>
      </c>
      <c r="I6552" s="12">
        <v>21.227048686478955</v>
      </c>
    </row>
    <row r="6553" spans="6:9" x14ac:dyDescent="0.3">
      <c r="F6553" s="2">
        <v>6548</v>
      </c>
      <c r="G6553" s="12">
        <f ca="1"/>
        <v>21.235906464605272</v>
      </c>
      <c r="H6553" s="12">
        <v>0.65475000000000005</v>
      </c>
      <c r="I6553" s="12">
        <v>21.2278588773496</v>
      </c>
    </row>
    <row r="6554" spans="6:9" x14ac:dyDescent="0.3">
      <c r="F6554" s="2">
        <v>6549</v>
      </c>
      <c r="G6554" s="12">
        <f ca="1"/>
        <v>21.23692145924835</v>
      </c>
      <c r="H6554" s="12">
        <v>0.65485000000000004</v>
      </c>
      <c r="I6554" s="12">
        <v>21.228669102529778</v>
      </c>
    </row>
    <row r="6555" spans="6:9" x14ac:dyDescent="0.3">
      <c r="F6555" s="2">
        <v>6550</v>
      </c>
      <c r="G6555" s="12">
        <f ca="1"/>
        <v>21.236967864819682</v>
      </c>
      <c r="H6555" s="12">
        <v>0.65495000000000003</v>
      </c>
      <c r="I6555" s="12">
        <v>21.229479362047954</v>
      </c>
    </row>
    <row r="6556" spans="6:9" x14ac:dyDescent="0.3">
      <c r="F6556" s="2">
        <v>6551</v>
      </c>
      <c r="G6556" s="12">
        <f ca="1"/>
        <v>21.237143201635675</v>
      </c>
      <c r="H6556" s="12">
        <v>0.65505000000000002</v>
      </c>
      <c r="I6556" s="12">
        <v>21.230289655932594</v>
      </c>
    </row>
    <row r="6557" spans="6:9" x14ac:dyDescent="0.3">
      <c r="F6557" s="2">
        <v>6552</v>
      </c>
      <c r="G6557" s="12">
        <f ca="1"/>
        <v>21.238839876252754</v>
      </c>
      <c r="H6557" s="12">
        <v>0.65515000000000001</v>
      </c>
      <c r="I6557" s="12">
        <v>21.231099984212189</v>
      </c>
    </row>
    <row r="6558" spans="6:9" x14ac:dyDescent="0.3">
      <c r="F6558" s="2">
        <v>6553</v>
      </c>
      <c r="G6558" s="12">
        <f ca="1"/>
        <v>21.238890014386218</v>
      </c>
      <c r="H6558" s="12">
        <v>0.65525</v>
      </c>
      <c r="I6558" s="12">
        <v>21.231910346915235</v>
      </c>
    </row>
    <row r="6559" spans="6:9" x14ac:dyDescent="0.3">
      <c r="F6559" s="2">
        <v>6554</v>
      </c>
      <c r="G6559" s="12">
        <f ca="1"/>
        <v>21.24000974105552</v>
      </c>
      <c r="H6559" s="12">
        <v>0.65534999999999999</v>
      </c>
      <c r="I6559" s="12">
        <v>21.232720744070253</v>
      </c>
    </row>
    <row r="6560" spans="6:9" x14ac:dyDescent="0.3">
      <c r="F6560" s="2">
        <v>6555</v>
      </c>
      <c r="G6560" s="12">
        <f ca="1"/>
        <v>21.243722197581093</v>
      </c>
      <c r="H6560" s="12">
        <v>0.65544999999999998</v>
      </c>
      <c r="I6560" s="12">
        <v>21.233531175705767</v>
      </c>
    </row>
    <row r="6561" spans="6:9" x14ac:dyDescent="0.3">
      <c r="F6561" s="2">
        <v>6556</v>
      </c>
      <c r="G6561" s="12">
        <f ca="1"/>
        <v>21.245139544793691</v>
      </c>
      <c r="H6561" s="12">
        <v>0.65554999999999997</v>
      </c>
      <c r="I6561" s="12">
        <v>21.234341641850321</v>
      </c>
    </row>
    <row r="6562" spans="6:9" x14ac:dyDescent="0.3">
      <c r="F6562" s="2">
        <v>6557</v>
      </c>
      <c r="G6562" s="12">
        <f ca="1"/>
        <v>21.246263777699216</v>
      </c>
      <c r="H6562" s="12">
        <v>0.65564999999999996</v>
      </c>
      <c r="I6562" s="12">
        <v>21.235152142532478</v>
      </c>
    </row>
    <row r="6563" spans="6:9" x14ac:dyDescent="0.3">
      <c r="F6563" s="2">
        <v>6558</v>
      </c>
      <c r="G6563" s="12">
        <f ca="1"/>
        <v>21.246412569097416</v>
      </c>
      <c r="H6563" s="12">
        <v>0.65575000000000006</v>
      </c>
      <c r="I6563" s="12">
        <v>21.235962677780801</v>
      </c>
    </row>
    <row r="6564" spans="6:9" x14ac:dyDescent="0.3">
      <c r="F6564" s="2">
        <v>6559</v>
      </c>
      <c r="G6564" s="12">
        <f ca="1"/>
        <v>21.246952026242404</v>
      </c>
      <c r="H6564" s="12">
        <v>0.65585000000000004</v>
      </c>
      <c r="I6564" s="12">
        <v>21.236773247623884</v>
      </c>
    </row>
    <row r="6565" spans="6:9" x14ac:dyDescent="0.3">
      <c r="F6565" s="2">
        <v>6560</v>
      </c>
      <c r="G6565" s="12">
        <f ca="1"/>
        <v>21.248184083731502</v>
      </c>
      <c r="H6565" s="12">
        <v>0.65595000000000003</v>
      </c>
      <c r="I6565" s="12">
        <v>21.237583852090324</v>
      </c>
    </row>
    <row r="6566" spans="6:9" x14ac:dyDescent="0.3">
      <c r="F6566" s="2">
        <v>6561</v>
      </c>
      <c r="G6566" s="12">
        <f ca="1"/>
        <v>21.248551516881548</v>
      </c>
      <c r="H6566" s="12">
        <v>0.65605000000000002</v>
      </c>
      <c r="I6566" s="12">
        <v>21.238394491208734</v>
      </c>
    </row>
    <row r="6567" spans="6:9" x14ac:dyDescent="0.3">
      <c r="F6567" s="2">
        <v>6562</v>
      </c>
      <c r="G6567" s="12">
        <f ca="1"/>
        <v>21.24928865929423</v>
      </c>
      <c r="H6567" s="12">
        <v>0.65615000000000001</v>
      </c>
      <c r="I6567" s="12">
        <v>21.23920516500775</v>
      </c>
    </row>
    <row r="6568" spans="6:9" x14ac:dyDescent="0.3">
      <c r="F6568" s="2">
        <v>6563</v>
      </c>
      <c r="G6568" s="12">
        <f ca="1"/>
        <v>21.249686693113759</v>
      </c>
      <c r="H6568" s="12">
        <v>0.65625</v>
      </c>
      <c r="I6568" s="12">
        <v>21.240015873516011</v>
      </c>
    </row>
    <row r="6569" spans="6:9" x14ac:dyDescent="0.3">
      <c r="F6569" s="2">
        <v>6564</v>
      </c>
      <c r="G6569" s="12">
        <f ca="1"/>
        <v>21.251173991065759</v>
      </c>
      <c r="H6569" s="12">
        <v>0.65634999999999999</v>
      </c>
      <c r="I6569" s="12">
        <v>21.240826616762178</v>
      </c>
    </row>
    <row r="6570" spans="6:9" x14ac:dyDescent="0.3">
      <c r="F6570" s="2">
        <v>6565</v>
      </c>
      <c r="G6570" s="12">
        <f ca="1"/>
        <v>21.252295992942734</v>
      </c>
      <c r="H6570" s="12">
        <v>0.65644999999999998</v>
      </c>
      <c r="I6570" s="12">
        <v>21.241637394774923</v>
      </c>
    </row>
    <row r="6571" spans="6:9" x14ac:dyDescent="0.3">
      <c r="F6571" s="2">
        <v>6566</v>
      </c>
      <c r="G6571" s="12">
        <f ca="1"/>
        <v>21.253032198030958</v>
      </c>
      <c r="H6571" s="12">
        <v>0.65654999999999997</v>
      </c>
      <c r="I6571" s="12">
        <v>21.242448207582928</v>
      </c>
    </row>
    <row r="6572" spans="6:9" x14ac:dyDescent="0.3">
      <c r="F6572" s="2">
        <v>6567</v>
      </c>
      <c r="G6572" s="12">
        <f ca="1"/>
        <v>21.253212624551526</v>
      </c>
      <c r="H6572" s="12">
        <v>0.65664999999999996</v>
      </c>
      <c r="I6572" s="12">
        <v>21.243259055214903</v>
      </c>
    </row>
    <row r="6573" spans="6:9" x14ac:dyDescent="0.3">
      <c r="F6573" s="2">
        <v>6568</v>
      </c>
      <c r="G6573" s="12">
        <f ca="1"/>
        <v>21.253912722889631</v>
      </c>
      <c r="H6573" s="12">
        <v>0.65674999999999994</v>
      </c>
      <c r="I6573" s="12">
        <v>21.24406993769956</v>
      </c>
    </row>
    <row r="6574" spans="6:9" x14ac:dyDescent="0.3">
      <c r="F6574" s="2">
        <v>6569</v>
      </c>
      <c r="G6574" s="12">
        <f ca="1"/>
        <v>21.254721878174784</v>
      </c>
      <c r="H6574" s="12">
        <v>0.65685000000000004</v>
      </c>
      <c r="I6574" s="12">
        <v>21.244880855065631</v>
      </c>
    </row>
    <row r="6575" spans="6:9" x14ac:dyDescent="0.3">
      <c r="F6575" s="2">
        <v>6570</v>
      </c>
      <c r="G6575" s="12">
        <f ca="1"/>
        <v>21.256932680098693</v>
      </c>
      <c r="H6575" s="12">
        <v>0.65695000000000003</v>
      </c>
      <c r="I6575" s="12">
        <v>21.245691807341856</v>
      </c>
    </row>
    <row r="6576" spans="6:9" x14ac:dyDescent="0.3">
      <c r="F6576" s="2">
        <v>6571</v>
      </c>
      <c r="G6576" s="12">
        <f ca="1"/>
        <v>21.257320612333103</v>
      </c>
      <c r="H6576" s="12">
        <v>0.65705000000000002</v>
      </c>
      <c r="I6576" s="12">
        <v>21.246502794557003</v>
      </c>
    </row>
    <row r="6577" spans="6:9" x14ac:dyDescent="0.3">
      <c r="F6577" s="2">
        <v>6572</v>
      </c>
      <c r="G6577" s="12">
        <f ca="1"/>
        <v>21.257782758690201</v>
      </c>
      <c r="H6577" s="12">
        <v>0.65715000000000001</v>
      </c>
      <c r="I6577" s="12">
        <v>21.247313816739844</v>
      </c>
    </row>
    <row r="6578" spans="6:9" x14ac:dyDescent="0.3">
      <c r="F6578" s="2">
        <v>6573</v>
      </c>
      <c r="G6578" s="12">
        <f ca="1"/>
        <v>21.258098410903784</v>
      </c>
      <c r="H6578" s="12">
        <v>0.65725</v>
      </c>
      <c r="I6578" s="12">
        <v>21.248124873919163</v>
      </c>
    </row>
    <row r="6579" spans="6:9" x14ac:dyDescent="0.3">
      <c r="F6579" s="2">
        <v>6574</v>
      </c>
      <c r="G6579" s="12">
        <f ca="1"/>
        <v>21.258518637773783</v>
      </c>
      <c r="H6579" s="12">
        <v>0.65734999999999999</v>
      </c>
      <c r="I6579" s="12">
        <v>21.248935966123767</v>
      </c>
    </row>
    <row r="6580" spans="6:9" x14ac:dyDescent="0.3">
      <c r="F6580" s="2">
        <v>6575</v>
      </c>
      <c r="G6580" s="12">
        <f ca="1"/>
        <v>21.260551276381957</v>
      </c>
      <c r="H6580" s="12">
        <v>0.65744999999999998</v>
      </c>
      <c r="I6580" s="12">
        <v>21.249747093382474</v>
      </c>
    </row>
    <row r="6581" spans="6:9" x14ac:dyDescent="0.3">
      <c r="F6581" s="2">
        <v>6576</v>
      </c>
      <c r="G6581" s="12">
        <f ca="1"/>
        <v>21.261327592291153</v>
      </c>
      <c r="H6581" s="12">
        <v>0.65754999999999997</v>
      </c>
      <c r="I6581" s="12">
        <v>21.250558255724115</v>
      </c>
    </row>
    <row r="6582" spans="6:9" x14ac:dyDescent="0.3">
      <c r="F6582" s="2">
        <v>6577</v>
      </c>
      <c r="G6582" s="12">
        <f ca="1"/>
        <v>21.261365423138987</v>
      </c>
      <c r="H6582" s="12">
        <v>0.65764999999999996</v>
      </c>
      <c r="I6582" s="12">
        <v>21.251369453177542</v>
      </c>
    </row>
    <row r="6583" spans="6:9" x14ac:dyDescent="0.3">
      <c r="F6583" s="2">
        <v>6578</v>
      </c>
      <c r="G6583" s="12">
        <f ca="1"/>
        <v>21.263735317446368</v>
      </c>
      <c r="H6583" s="12">
        <v>0.65774999999999995</v>
      </c>
      <c r="I6583" s="12">
        <v>21.252180685771609</v>
      </c>
    </row>
    <row r="6584" spans="6:9" x14ac:dyDescent="0.3">
      <c r="F6584" s="2">
        <v>6579</v>
      </c>
      <c r="G6584" s="12">
        <f ca="1"/>
        <v>21.264387575314185</v>
      </c>
      <c r="H6584" s="12">
        <v>0.65785000000000005</v>
      </c>
      <c r="I6584" s="12">
        <v>21.252991953535201</v>
      </c>
    </row>
    <row r="6585" spans="6:9" x14ac:dyDescent="0.3">
      <c r="F6585" s="2">
        <v>6580</v>
      </c>
      <c r="G6585" s="12">
        <f ca="1"/>
        <v>21.264485520057434</v>
      </c>
      <c r="H6585" s="12">
        <v>0.65795000000000003</v>
      </c>
      <c r="I6585" s="12">
        <v>21.253803256497203</v>
      </c>
    </row>
    <row r="6586" spans="6:9" x14ac:dyDescent="0.3">
      <c r="F6586" s="2">
        <v>6581</v>
      </c>
      <c r="G6586" s="12">
        <f ca="1"/>
        <v>21.264855761009418</v>
      </c>
      <c r="H6586" s="12">
        <v>0.65805000000000002</v>
      </c>
      <c r="I6586" s="12">
        <v>21.254614594686526</v>
      </c>
    </row>
    <row r="6587" spans="6:9" x14ac:dyDescent="0.3">
      <c r="F6587" s="2">
        <v>6582</v>
      </c>
      <c r="G6587" s="12">
        <f ca="1"/>
        <v>21.265437776422878</v>
      </c>
      <c r="H6587" s="12">
        <v>0.65815000000000001</v>
      </c>
      <c r="I6587" s="12">
        <v>21.255425968132087</v>
      </c>
    </row>
    <row r="6588" spans="6:9" x14ac:dyDescent="0.3">
      <c r="F6588" s="2">
        <v>6583</v>
      </c>
      <c r="G6588" s="12">
        <f ca="1"/>
        <v>21.265849087312386</v>
      </c>
      <c r="H6588" s="12">
        <v>0.65825</v>
      </c>
      <c r="I6588" s="12">
        <v>21.256237376862824</v>
      </c>
    </row>
    <row r="6589" spans="6:9" x14ac:dyDescent="0.3">
      <c r="F6589" s="2">
        <v>6584</v>
      </c>
      <c r="G6589" s="12">
        <f ca="1"/>
        <v>21.26613465165801</v>
      </c>
      <c r="H6589" s="12">
        <v>0.65834999999999999</v>
      </c>
      <c r="I6589" s="12">
        <v>21.257048820907684</v>
      </c>
    </row>
    <row r="6590" spans="6:9" x14ac:dyDescent="0.3">
      <c r="F6590" s="2">
        <v>6585</v>
      </c>
      <c r="G6590" s="12">
        <f ca="1"/>
        <v>21.266939382795602</v>
      </c>
      <c r="H6590" s="12">
        <v>0.65844999999999998</v>
      </c>
      <c r="I6590" s="12">
        <v>21.257860300295636</v>
      </c>
    </row>
    <row r="6591" spans="6:9" x14ac:dyDescent="0.3">
      <c r="F6591" s="2">
        <v>6586</v>
      </c>
      <c r="G6591" s="12">
        <f ca="1"/>
        <v>21.267647150963203</v>
      </c>
      <c r="H6591" s="12">
        <v>0.65854999999999997</v>
      </c>
      <c r="I6591" s="12">
        <v>21.258671815055656</v>
      </c>
    </row>
    <row r="6592" spans="6:9" x14ac:dyDescent="0.3">
      <c r="F6592" s="2">
        <v>6587</v>
      </c>
      <c r="G6592" s="12">
        <f ca="1"/>
        <v>21.268268979227759</v>
      </c>
      <c r="H6592" s="12">
        <v>0.65864999999999996</v>
      </c>
      <c r="I6592" s="12">
        <v>21.259483365216745</v>
      </c>
    </row>
    <row r="6593" spans="6:9" x14ac:dyDescent="0.3">
      <c r="F6593" s="2">
        <v>6588</v>
      </c>
      <c r="G6593" s="12">
        <f ca="1"/>
        <v>21.268574157544773</v>
      </c>
      <c r="H6593" s="12">
        <v>0.65874999999999995</v>
      </c>
      <c r="I6593" s="12">
        <v>21.260294950807907</v>
      </c>
    </row>
    <row r="6594" spans="6:9" x14ac:dyDescent="0.3">
      <c r="F6594" s="2">
        <v>6589</v>
      </c>
      <c r="G6594" s="12">
        <f ca="1"/>
        <v>21.268737113283848</v>
      </c>
      <c r="H6594" s="12">
        <v>0.65885000000000005</v>
      </c>
      <c r="I6594" s="12">
        <v>21.261106571858164</v>
      </c>
    </row>
    <row r="6595" spans="6:9" x14ac:dyDescent="0.3">
      <c r="F6595" s="2">
        <v>6590</v>
      </c>
      <c r="G6595" s="12">
        <f ca="1"/>
        <v>21.27002591496526</v>
      </c>
      <c r="H6595" s="12">
        <v>0.65895000000000004</v>
      </c>
      <c r="I6595" s="12">
        <v>21.261918228396564</v>
      </c>
    </row>
    <row r="6596" spans="6:9" x14ac:dyDescent="0.3">
      <c r="F6596" s="2">
        <v>6591</v>
      </c>
      <c r="G6596" s="12">
        <f ca="1"/>
        <v>21.271448845385898</v>
      </c>
      <c r="H6596" s="12">
        <v>0.65905000000000002</v>
      </c>
      <c r="I6596" s="12">
        <v>21.262729920452152</v>
      </c>
    </row>
    <row r="6597" spans="6:9" x14ac:dyDescent="0.3">
      <c r="F6597" s="2">
        <v>6592</v>
      </c>
      <c r="G6597" s="12">
        <f ca="1"/>
        <v>21.271527538745399</v>
      </c>
      <c r="H6597" s="12">
        <v>0.65915000000000001</v>
      </c>
      <c r="I6597" s="12">
        <v>21.263541648054002</v>
      </c>
    </row>
    <row r="6598" spans="6:9" x14ac:dyDescent="0.3">
      <c r="F6598" s="2">
        <v>6593</v>
      </c>
      <c r="G6598" s="12">
        <f ca="1"/>
        <v>21.271561002920023</v>
      </c>
      <c r="H6598" s="12">
        <v>0.65925</v>
      </c>
      <c r="I6598" s="12">
        <v>21.264353411231195</v>
      </c>
    </row>
    <row r="6599" spans="6:9" x14ac:dyDescent="0.3">
      <c r="F6599" s="2">
        <v>6594</v>
      </c>
      <c r="G6599" s="12">
        <f ca="1"/>
        <v>21.271777899228407</v>
      </c>
      <c r="H6599" s="12">
        <v>0.65934999999999999</v>
      </c>
      <c r="I6599" s="12">
        <v>21.265165210012832</v>
      </c>
    </row>
    <row r="6600" spans="6:9" x14ac:dyDescent="0.3">
      <c r="F6600" s="2">
        <v>6595</v>
      </c>
      <c r="G6600" s="12">
        <f ca="1"/>
        <v>21.272867377874736</v>
      </c>
      <c r="H6600" s="12">
        <v>0.65944999999999998</v>
      </c>
      <c r="I6600" s="12">
        <v>21.26597704442803</v>
      </c>
    </row>
    <row r="6601" spans="6:9" x14ac:dyDescent="0.3">
      <c r="F6601" s="2">
        <v>6596</v>
      </c>
      <c r="G6601" s="12">
        <f ca="1"/>
        <v>21.274146117816574</v>
      </c>
      <c r="H6601" s="12">
        <v>0.65954999999999997</v>
      </c>
      <c r="I6601" s="12">
        <v>21.266788914505913</v>
      </c>
    </row>
    <row r="6602" spans="6:9" x14ac:dyDescent="0.3">
      <c r="F6602" s="2">
        <v>6597</v>
      </c>
      <c r="G6602" s="12">
        <f ca="1"/>
        <v>21.275597215178571</v>
      </c>
      <c r="H6602" s="12">
        <v>0.65964999999999996</v>
      </c>
      <c r="I6602" s="12">
        <v>21.267600820275621</v>
      </c>
    </row>
    <row r="6603" spans="6:9" x14ac:dyDescent="0.3">
      <c r="F6603" s="2">
        <v>6598</v>
      </c>
      <c r="G6603" s="12">
        <f ca="1"/>
        <v>21.27653011887471</v>
      </c>
      <c r="H6603" s="12">
        <v>0.65974999999999995</v>
      </c>
      <c r="I6603" s="12">
        <v>21.268412761766324</v>
      </c>
    </row>
    <row r="6604" spans="6:9" x14ac:dyDescent="0.3">
      <c r="F6604" s="2">
        <v>6599</v>
      </c>
      <c r="G6604" s="12">
        <f ca="1"/>
        <v>21.277341779875989</v>
      </c>
      <c r="H6604" s="12">
        <v>0.65985000000000005</v>
      </c>
      <c r="I6604" s="12">
        <v>21.269224739007186</v>
      </c>
    </row>
    <row r="6605" spans="6:9" x14ac:dyDescent="0.3">
      <c r="F6605" s="2">
        <v>6600</v>
      </c>
      <c r="G6605" s="12">
        <f ca="1"/>
        <v>21.279011739158179</v>
      </c>
      <c r="H6605" s="12">
        <v>0.65995000000000004</v>
      </c>
      <c r="I6605" s="12">
        <v>21.270036752027401</v>
      </c>
    </row>
    <row r="6606" spans="6:9" x14ac:dyDescent="0.3">
      <c r="F6606" s="2">
        <v>6601</v>
      </c>
      <c r="G6606" s="12">
        <f ca="1"/>
        <v>21.28097206366478</v>
      </c>
      <c r="H6606" s="12">
        <v>0.66005000000000003</v>
      </c>
      <c r="I6606" s="12">
        <v>21.270848800856168</v>
      </c>
    </row>
    <row r="6607" spans="6:9" x14ac:dyDescent="0.3">
      <c r="F6607" s="2">
        <v>6602</v>
      </c>
      <c r="G6607" s="12">
        <f ca="1"/>
        <v>21.281103814744874</v>
      </c>
      <c r="H6607" s="12">
        <v>0.66015000000000001</v>
      </c>
      <c r="I6607" s="12">
        <v>21.271660885522714</v>
      </c>
    </row>
    <row r="6608" spans="6:9" x14ac:dyDescent="0.3">
      <c r="F6608" s="2">
        <v>6603</v>
      </c>
      <c r="G6608" s="12">
        <f ca="1"/>
        <v>21.28151223010299</v>
      </c>
      <c r="H6608" s="12">
        <v>0.66025</v>
      </c>
      <c r="I6608" s="12">
        <v>21.272473006056263</v>
      </c>
    </row>
    <row r="6609" spans="6:9" x14ac:dyDescent="0.3">
      <c r="F6609" s="2">
        <v>6604</v>
      </c>
      <c r="G6609" s="12">
        <f ca="1"/>
        <v>21.281546914749988</v>
      </c>
      <c r="H6609" s="12">
        <v>0.66034999999999999</v>
      </c>
      <c r="I6609" s="12">
        <v>21.273285162486072</v>
      </c>
    </row>
    <row r="6610" spans="6:9" x14ac:dyDescent="0.3">
      <c r="F6610" s="2">
        <v>6605</v>
      </c>
      <c r="G6610" s="12">
        <f ca="1"/>
        <v>21.282363453094089</v>
      </c>
      <c r="H6610" s="12">
        <v>0.66044999999999998</v>
      </c>
      <c r="I6610" s="12">
        <v>21.274097354841402</v>
      </c>
    </row>
    <row r="6611" spans="6:9" x14ac:dyDescent="0.3">
      <c r="F6611" s="2">
        <v>6606</v>
      </c>
      <c r="G6611" s="12">
        <f ca="1"/>
        <v>21.282464849211621</v>
      </c>
      <c r="H6611" s="12">
        <v>0.66054999999999997</v>
      </c>
      <c r="I6611" s="12">
        <v>21.27490958315153</v>
      </c>
    </row>
    <row r="6612" spans="6:9" x14ac:dyDescent="0.3">
      <c r="F6612" s="2">
        <v>6607</v>
      </c>
      <c r="G6612" s="12">
        <f ca="1"/>
        <v>21.284608589855033</v>
      </c>
      <c r="H6612" s="12">
        <v>0.66064999999999996</v>
      </c>
      <c r="I6612" s="12">
        <v>21.275721847445755</v>
      </c>
    </row>
    <row r="6613" spans="6:9" x14ac:dyDescent="0.3">
      <c r="F6613" s="2">
        <v>6608</v>
      </c>
      <c r="G6613" s="12">
        <f ca="1"/>
        <v>21.284809320481695</v>
      </c>
      <c r="H6613" s="12">
        <v>0.66074999999999995</v>
      </c>
      <c r="I6613" s="12">
        <v>21.276534147753388</v>
      </c>
    </row>
    <row r="6614" spans="6:9" x14ac:dyDescent="0.3">
      <c r="F6614" s="2">
        <v>6609</v>
      </c>
      <c r="G6614" s="12">
        <f ca="1"/>
        <v>21.285355488875414</v>
      </c>
      <c r="H6614" s="12">
        <v>0.66085000000000005</v>
      </c>
      <c r="I6614" s="12">
        <v>21.277346484103749</v>
      </c>
    </row>
    <row r="6615" spans="6:9" x14ac:dyDescent="0.3">
      <c r="F6615" s="2">
        <v>6610</v>
      </c>
      <c r="G6615" s="12">
        <f ca="1"/>
        <v>21.285976166860053</v>
      </c>
      <c r="H6615" s="12">
        <v>0.66095000000000004</v>
      </c>
      <c r="I6615" s="12">
        <v>21.278158856526183</v>
      </c>
    </row>
    <row r="6616" spans="6:9" x14ac:dyDescent="0.3">
      <c r="F6616" s="2">
        <v>6611</v>
      </c>
      <c r="G6616" s="12">
        <f ca="1"/>
        <v>21.286034628488633</v>
      </c>
      <c r="H6616" s="12">
        <v>0.66105000000000003</v>
      </c>
      <c r="I6616" s="12">
        <v>21.278971265050039</v>
      </c>
    </row>
    <row r="6617" spans="6:9" x14ac:dyDescent="0.3">
      <c r="F6617" s="2">
        <v>6612</v>
      </c>
      <c r="G6617" s="12">
        <f ca="1"/>
        <v>21.286402509310037</v>
      </c>
      <c r="H6617" s="12">
        <v>0.66115000000000002</v>
      </c>
      <c r="I6617" s="12">
        <v>21.279783709704695</v>
      </c>
    </row>
    <row r="6618" spans="6:9" x14ac:dyDescent="0.3">
      <c r="F6618" s="2">
        <v>6613</v>
      </c>
      <c r="G6618" s="12">
        <f ca="1"/>
        <v>21.287479474406094</v>
      </c>
      <c r="H6618" s="12">
        <v>0.66125</v>
      </c>
      <c r="I6618" s="12">
        <v>21.280596190519528</v>
      </c>
    </row>
    <row r="6619" spans="6:9" x14ac:dyDescent="0.3">
      <c r="F6619" s="2">
        <v>6614</v>
      </c>
      <c r="G6619" s="12">
        <f ca="1"/>
        <v>21.288832153695694</v>
      </c>
      <c r="H6619" s="12">
        <v>0.66134999999999999</v>
      </c>
      <c r="I6619" s="12">
        <v>21.281408707523948</v>
      </c>
    </row>
    <row r="6620" spans="6:9" x14ac:dyDescent="0.3">
      <c r="F6620" s="2">
        <v>6615</v>
      </c>
      <c r="G6620" s="12">
        <f ca="1"/>
        <v>21.290758656385556</v>
      </c>
      <c r="H6620" s="12">
        <v>0.66144999999999998</v>
      </c>
      <c r="I6620" s="12">
        <v>21.28222126074737</v>
      </c>
    </row>
    <row r="6621" spans="6:9" x14ac:dyDescent="0.3">
      <c r="F6621" s="2">
        <v>6616</v>
      </c>
      <c r="G6621" s="12">
        <f ca="1"/>
        <v>21.291917127520083</v>
      </c>
      <c r="H6621" s="12">
        <v>0.66154999999999997</v>
      </c>
      <c r="I6621" s="12">
        <v>21.283033850219223</v>
      </c>
    </row>
    <row r="6622" spans="6:9" x14ac:dyDescent="0.3">
      <c r="F6622" s="2">
        <v>6617</v>
      </c>
      <c r="G6622" s="12">
        <f ca="1"/>
        <v>21.292674637345335</v>
      </c>
      <c r="H6622" s="12">
        <v>0.66164999999999996</v>
      </c>
      <c r="I6622" s="12">
        <v>21.283846475968954</v>
      </c>
    </row>
    <row r="6623" spans="6:9" x14ac:dyDescent="0.3">
      <c r="F6623" s="2">
        <v>6618</v>
      </c>
      <c r="G6623" s="12">
        <f ca="1"/>
        <v>21.292847400146343</v>
      </c>
      <c r="H6623" s="12">
        <v>0.66174999999999995</v>
      </c>
      <c r="I6623" s="12">
        <v>21.284659138026026</v>
      </c>
    </row>
    <row r="6624" spans="6:9" x14ac:dyDescent="0.3">
      <c r="F6624" s="2">
        <v>6619</v>
      </c>
      <c r="G6624" s="12">
        <f ca="1"/>
        <v>21.293760603688568</v>
      </c>
      <c r="H6624" s="12">
        <v>0.66185000000000005</v>
      </c>
      <c r="I6624" s="12">
        <v>21.285471836419919</v>
      </c>
    </row>
    <row r="6625" spans="6:9" x14ac:dyDescent="0.3">
      <c r="F6625" s="2">
        <v>6620</v>
      </c>
      <c r="G6625" s="12">
        <f ca="1"/>
        <v>21.294009379251577</v>
      </c>
      <c r="H6625" s="12">
        <v>0.66195000000000004</v>
      </c>
      <c r="I6625" s="12">
        <v>21.286284571180126</v>
      </c>
    </row>
    <row r="6626" spans="6:9" x14ac:dyDescent="0.3">
      <c r="F6626" s="2">
        <v>6621</v>
      </c>
      <c r="G6626" s="12">
        <f ca="1"/>
        <v>21.296109035210016</v>
      </c>
      <c r="H6626" s="12">
        <v>0.66205000000000003</v>
      </c>
      <c r="I6626" s="12">
        <v>21.287097342336153</v>
      </c>
    </row>
    <row r="6627" spans="6:9" x14ac:dyDescent="0.3">
      <c r="F6627" s="2">
        <v>6622</v>
      </c>
      <c r="G6627" s="12">
        <f ca="1"/>
        <v>21.296306235735358</v>
      </c>
      <c r="H6627" s="12">
        <v>0.66215000000000002</v>
      </c>
      <c r="I6627" s="12">
        <v>21.287910149917526</v>
      </c>
    </row>
    <row r="6628" spans="6:9" x14ac:dyDescent="0.3">
      <c r="F6628" s="2">
        <v>6623</v>
      </c>
      <c r="G6628" s="12">
        <f ca="1"/>
        <v>21.296885807818839</v>
      </c>
      <c r="H6628" s="12">
        <v>0.66225000000000001</v>
      </c>
      <c r="I6628" s="12">
        <v>21.288722993953787</v>
      </c>
    </row>
    <row r="6629" spans="6:9" x14ac:dyDescent="0.3">
      <c r="F6629" s="2">
        <v>6624</v>
      </c>
      <c r="G6629" s="12">
        <f ca="1"/>
        <v>21.297085149182465</v>
      </c>
      <c r="H6629" s="12">
        <v>0.66234999999999999</v>
      </c>
      <c r="I6629" s="12">
        <v>21.289535874474485</v>
      </c>
    </row>
    <row r="6630" spans="6:9" x14ac:dyDescent="0.3">
      <c r="F6630" s="2">
        <v>6625</v>
      </c>
      <c r="G6630" s="12">
        <f ca="1"/>
        <v>21.297364170270768</v>
      </c>
      <c r="H6630" s="12">
        <v>0.66244999999999998</v>
      </c>
      <c r="I6630" s="12">
        <v>21.290348791509196</v>
      </c>
    </row>
    <row r="6631" spans="6:9" x14ac:dyDescent="0.3">
      <c r="F6631" s="2">
        <v>6626</v>
      </c>
      <c r="G6631" s="12">
        <f ca="1"/>
        <v>21.298995027823505</v>
      </c>
      <c r="H6631" s="12">
        <v>0.66254999999999997</v>
      </c>
      <c r="I6631" s="12">
        <v>21.291161745087503</v>
      </c>
    </row>
    <row r="6632" spans="6:9" x14ac:dyDescent="0.3">
      <c r="F6632" s="2">
        <v>6627</v>
      </c>
      <c r="G6632" s="12">
        <f ca="1"/>
        <v>21.299274852540805</v>
      </c>
      <c r="H6632" s="12">
        <v>0.66264999999999996</v>
      </c>
      <c r="I6632" s="12">
        <v>21.291974735239009</v>
      </c>
    </row>
    <row r="6633" spans="6:9" x14ac:dyDescent="0.3">
      <c r="F6633" s="2">
        <v>6628</v>
      </c>
      <c r="G6633" s="12">
        <f ca="1"/>
        <v>21.300355425448828</v>
      </c>
      <c r="H6633" s="12">
        <v>0.66274999999999995</v>
      </c>
      <c r="I6633" s="12">
        <v>21.292787761993335</v>
      </c>
    </row>
    <row r="6634" spans="6:9" x14ac:dyDescent="0.3">
      <c r="F6634" s="2">
        <v>6629</v>
      </c>
      <c r="G6634" s="12">
        <f ca="1"/>
        <v>21.300542570964947</v>
      </c>
      <c r="H6634" s="12">
        <v>0.66285000000000005</v>
      </c>
      <c r="I6634" s="12">
        <v>21.293600825380107</v>
      </c>
    </row>
    <row r="6635" spans="6:9" x14ac:dyDescent="0.3">
      <c r="F6635" s="2">
        <v>6630</v>
      </c>
      <c r="G6635" s="12">
        <f ca="1"/>
        <v>21.30121954239759</v>
      </c>
      <c r="H6635" s="12">
        <v>0.66295000000000004</v>
      </c>
      <c r="I6635" s="12">
        <v>21.294413925428973</v>
      </c>
    </row>
    <row r="6636" spans="6:9" x14ac:dyDescent="0.3">
      <c r="F6636" s="2">
        <v>6631</v>
      </c>
      <c r="G6636" s="12">
        <f ca="1"/>
        <v>21.301644071827795</v>
      </c>
      <c r="H6636" s="12">
        <v>0.66305000000000003</v>
      </c>
      <c r="I6636" s="12">
        <v>21.295227062169605</v>
      </c>
    </row>
    <row r="6637" spans="6:9" x14ac:dyDescent="0.3">
      <c r="F6637" s="2">
        <v>6632</v>
      </c>
      <c r="G6637" s="12">
        <f ca="1"/>
        <v>21.301995773434037</v>
      </c>
      <c r="H6637" s="12">
        <v>0.66315000000000002</v>
      </c>
      <c r="I6637" s="12">
        <v>21.296040235631676</v>
      </c>
    </row>
    <row r="6638" spans="6:9" x14ac:dyDescent="0.3">
      <c r="F6638" s="2">
        <v>6633</v>
      </c>
      <c r="G6638" s="12">
        <f ca="1"/>
        <v>21.302622272545733</v>
      </c>
      <c r="H6638" s="12">
        <v>0.66325000000000001</v>
      </c>
      <c r="I6638" s="12">
        <v>21.296853445844878</v>
      </c>
    </row>
    <row r="6639" spans="6:9" x14ac:dyDescent="0.3">
      <c r="F6639" s="2">
        <v>6634</v>
      </c>
      <c r="G6639" s="12">
        <f ca="1"/>
        <v>21.303218224389685</v>
      </c>
      <c r="H6639" s="12">
        <v>0.66335</v>
      </c>
      <c r="I6639" s="12">
        <v>21.297666692838927</v>
      </c>
    </row>
    <row r="6640" spans="6:9" x14ac:dyDescent="0.3">
      <c r="F6640" s="2">
        <v>6635</v>
      </c>
      <c r="G6640" s="12">
        <f ca="1"/>
        <v>21.304163404818006</v>
      </c>
      <c r="H6640" s="12">
        <v>0.66344999999999998</v>
      </c>
      <c r="I6640" s="12">
        <v>21.298479976643556</v>
      </c>
    </row>
    <row r="6641" spans="6:9" x14ac:dyDescent="0.3">
      <c r="F6641" s="2">
        <v>6636</v>
      </c>
      <c r="G6641" s="12">
        <f ca="1"/>
        <v>21.304448184712001</v>
      </c>
      <c r="H6641" s="12">
        <v>0.66354999999999997</v>
      </c>
      <c r="I6641" s="12">
        <v>21.299293297288493</v>
      </c>
    </row>
    <row r="6642" spans="6:9" x14ac:dyDescent="0.3">
      <c r="F6642" s="2">
        <v>6637</v>
      </c>
      <c r="G6642" s="12">
        <f ca="1"/>
        <v>21.305020968250027</v>
      </c>
      <c r="H6642" s="12">
        <v>0.66364999999999996</v>
      </c>
      <c r="I6642" s="12">
        <v>21.300106654803503</v>
      </c>
    </row>
    <row r="6643" spans="6:9" x14ac:dyDescent="0.3">
      <c r="F6643" s="2">
        <v>6638</v>
      </c>
      <c r="G6643" s="12">
        <f ca="1"/>
        <v>21.306154104407785</v>
      </c>
      <c r="H6643" s="12">
        <v>0.66374999999999995</v>
      </c>
      <c r="I6643" s="12">
        <v>21.300920049218362</v>
      </c>
    </row>
    <row r="6644" spans="6:9" x14ac:dyDescent="0.3">
      <c r="F6644" s="2">
        <v>6639</v>
      </c>
      <c r="G6644" s="12">
        <f ca="1"/>
        <v>21.307616882521593</v>
      </c>
      <c r="H6644" s="12">
        <v>0.66385000000000005</v>
      </c>
      <c r="I6644" s="12">
        <v>21.301733480562852</v>
      </c>
    </row>
    <row r="6645" spans="6:9" x14ac:dyDescent="0.3">
      <c r="F6645" s="2">
        <v>6640</v>
      </c>
      <c r="G6645" s="12">
        <f ca="1"/>
        <v>21.307954410545953</v>
      </c>
      <c r="H6645" s="12">
        <v>0.66395000000000004</v>
      </c>
      <c r="I6645" s="12">
        <v>21.302546948866787</v>
      </c>
    </row>
    <row r="6646" spans="6:9" x14ac:dyDescent="0.3">
      <c r="F6646" s="2">
        <v>6641</v>
      </c>
      <c r="G6646" s="12">
        <f ca="1"/>
        <v>21.309130498761331</v>
      </c>
      <c r="H6646" s="12">
        <v>0.66405000000000003</v>
      </c>
      <c r="I6646" s="12">
        <v>21.303360454159979</v>
      </c>
    </row>
    <row r="6647" spans="6:9" x14ac:dyDescent="0.3">
      <c r="F6647" s="2">
        <v>6642</v>
      </c>
      <c r="G6647" s="12">
        <f ca="1"/>
        <v>21.309435788297819</v>
      </c>
      <c r="H6647" s="12">
        <v>0.66415000000000002</v>
      </c>
      <c r="I6647" s="12">
        <v>21.304173996472272</v>
      </c>
    </row>
    <row r="6648" spans="6:9" x14ac:dyDescent="0.3">
      <c r="F6648" s="2">
        <v>6643</v>
      </c>
      <c r="G6648" s="12">
        <f ca="1"/>
        <v>21.31138768300303</v>
      </c>
      <c r="H6648" s="12">
        <v>0.66425000000000001</v>
      </c>
      <c r="I6648" s="12">
        <v>21.304987575833515</v>
      </c>
    </row>
    <row r="6649" spans="6:9" x14ac:dyDescent="0.3">
      <c r="F6649" s="2">
        <v>6644</v>
      </c>
      <c r="G6649" s="12">
        <f ca="1"/>
        <v>21.311425566263324</v>
      </c>
      <c r="H6649" s="12">
        <v>0.66435</v>
      </c>
      <c r="I6649" s="12">
        <v>21.305801192273574</v>
      </c>
    </row>
    <row r="6650" spans="6:9" x14ac:dyDescent="0.3">
      <c r="F6650" s="2">
        <v>6645</v>
      </c>
      <c r="G6650" s="12">
        <f ca="1"/>
        <v>21.31167852865223</v>
      </c>
      <c r="H6650" s="12">
        <v>0.66444999999999999</v>
      </c>
      <c r="I6650" s="12">
        <v>21.306614845822338</v>
      </c>
    </row>
    <row r="6651" spans="6:9" x14ac:dyDescent="0.3">
      <c r="F6651" s="2">
        <v>6646</v>
      </c>
      <c r="G6651" s="12">
        <f ca="1"/>
        <v>21.313086842727905</v>
      </c>
      <c r="H6651" s="12">
        <v>0.66454999999999997</v>
      </c>
      <c r="I6651" s="12">
        <v>21.307428536509704</v>
      </c>
    </row>
    <row r="6652" spans="6:9" x14ac:dyDescent="0.3">
      <c r="F6652" s="2">
        <v>6647</v>
      </c>
      <c r="G6652" s="12">
        <f ca="1"/>
        <v>21.313573980947993</v>
      </c>
      <c r="H6652" s="12">
        <v>0.66464999999999996</v>
      </c>
      <c r="I6652" s="12">
        <v>21.308242264365589</v>
      </c>
    </row>
    <row r="6653" spans="6:9" x14ac:dyDescent="0.3">
      <c r="F6653" s="2">
        <v>6648</v>
      </c>
      <c r="G6653" s="12">
        <f ca="1"/>
        <v>21.314432265244008</v>
      </c>
      <c r="H6653" s="12">
        <v>0.66474999999999995</v>
      </c>
      <c r="I6653" s="12">
        <v>21.309056029419924</v>
      </c>
    </row>
    <row r="6654" spans="6:9" x14ac:dyDescent="0.3">
      <c r="F6654" s="2">
        <v>6649</v>
      </c>
      <c r="G6654" s="12">
        <f ca="1"/>
        <v>21.314607094061188</v>
      </c>
      <c r="H6654" s="12">
        <v>0.66485000000000005</v>
      </c>
      <c r="I6654" s="12">
        <v>21.30986983170266</v>
      </c>
    </row>
    <row r="6655" spans="6:9" x14ac:dyDescent="0.3">
      <c r="F6655" s="2">
        <v>6650</v>
      </c>
      <c r="G6655" s="12">
        <f ca="1"/>
        <v>21.314610034689419</v>
      </c>
      <c r="H6655" s="12">
        <v>0.66495000000000004</v>
      </c>
      <c r="I6655" s="12">
        <v>21.310683671243751</v>
      </c>
    </row>
    <row r="6656" spans="6:9" x14ac:dyDescent="0.3">
      <c r="F6656" s="2">
        <v>6651</v>
      </c>
      <c r="G6656" s="12">
        <f ca="1"/>
        <v>21.315126932856945</v>
      </c>
      <c r="H6656" s="12">
        <v>0.66505000000000003</v>
      </c>
      <c r="I6656" s="12">
        <v>21.311497548073188</v>
      </c>
    </row>
    <row r="6657" spans="6:9" x14ac:dyDescent="0.3">
      <c r="F6657" s="2">
        <v>6652</v>
      </c>
      <c r="G6657" s="12">
        <f ca="1"/>
        <v>21.315180245209216</v>
      </c>
      <c r="H6657" s="12">
        <v>0.66515000000000002</v>
      </c>
      <c r="I6657" s="12">
        <v>21.312311462220961</v>
      </c>
    </row>
    <row r="6658" spans="6:9" x14ac:dyDescent="0.3">
      <c r="F6658" s="2">
        <v>6653</v>
      </c>
      <c r="G6658" s="12">
        <f ca="1"/>
        <v>21.315692957440866</v>
      </c>
      <c r="H6658" s="12">
        <v>0.66525000000000001</v>
      </c>
      <c r="I6658" s="12">
        <v>21.313125413717081</v>
      </c>
    </row>
    <row r="6659" spans="6:9" x14ac:dyDescent="0.3">
      <c r="F6659" s="2">
        <v>6654</v>
      </c>
      <c r="G6659" s="12">
        <f ca="1"/>
        <v>21.316947158068562</v>
      </c>
      <c r="H6659" s="12">
        <v>0.66535</v>
      </c>
      <c r="I6659" s="12">
        <v>21.313939402591579</v>
      </c>
    </row>
    <row r="6660" spans="6:9" x14ac:dyDescent="0.3">
      <c r="F6660" s="2">
        <v>6655</v>
      </c>
      <c r="G6660" s="12">
        <f ca="1"/>
        <v>21.317996033298968</v>
      </c>
      <c r="H6660" s="12">
        <v>0.66544999999999999</v>
      </c>
      <c r="I6660" s="12">
        <v>21.314753428874496</v>
      </c>
    </row>
    <row r="6661" spans="6:9" x14ac:dyDescent="0.3">
      <c r="F6661" s="2">
        <v>6656</v>
      </c>
      <c r="G6661" s="12">
        <f ca="1"/>
        <v>21.3186998436558</v>
      </c>
      <c r="H6661" s="12">
        <v>0.66554999999999997</v>
      </c>
      <c r="I6661" s="12">
        <v>21.315567492595893</v>
      </c>
    </row>
    <row r="6662" spans="6:9" x14ac:dyDescent="0.3">
      <c r="F6662" s="2">
        <v>6657</v>
      </c>
      <c r="G6662" s="12">
        <f ca="1"/>
        <v>21.318797751450354</v>
      </c>
      <c r="H6662" s="12">
        <v>0.66564999999999996</v>
      </c>
      <c r="I6662" s="12">
        <v>21.316381593785849</v>
      </c>
    </row>
    <row r="6663" spans="6:9" x14ac:dyDescent="0.3">
      <c r="F6663" s="2">
        <v>6658</v>
      </c>
      <c r="G6663" s="12">
        <f ca="1"/>
        <v>21.318947882257199</v>
      </c>
      <c r="H6663" s="12">
        <v>0.66574999999999995</v>
      </c>
      <c r="I6663" s="12">
        <v>21.317195732474445</v>
      </c>
    </row>
    <row r="6664" spans="6:9" x14ac:dyDescent="0.3">
      <c r="F6664" s="2">
        <v>6659</v>
      </c>
      <c r="G6664" s="12">
        <f ca="1"/>
        <v>21.320496350724245</v>
      </c>
      <c r="H6664" s="12">
        <v>0.66585000000000005</v>
      </c>
      <c r="I6664" s="12">
        <v>21.318009908691799</v>
      </c>
    </row>
    <row r="6665" spans="6:9" x14ac:dyDescent="0.3">
      <c r="F6665" s="2">
        <v>6660</v>
      </c>
      <c r="G6665" s="12">
        <f ca="1"/>
        <v>21.321736898915788</v>
      </c>
      <c r="H6665" s="12">
        <v>0.66595000000000004</v>
      </c>
      <c r="I6665" s="12">
        <v>21.318824122468033</v>
      </c>
    </row>
    <row r="6666" spans="6:9" x14ac:dyDescent="0.3">
      <c r="F6666" s="2">
        <v>6661</v>
      </c>
      <c r="G6666" s="12">
        <f ca="1"/>
        <v>21.324637208575776</v>
      </c>
      <c r="H6666" s="12">
        <v>0.66605000000000003</v>
      </c>
      <c r="I6666" s="12">
        <v>21.319638373833289</v>
      </c>
    </row>
    <row r="6667" spans="6:9" x14ac:dyDescent="0.3">
      <c r="F6667" s="2">
        <v>6662</v>
      </c>
      <c r="G6667" s="12">
        <f ca="1"/>
        <v>21.324659435356192</v>
      </c>
      <c r="H6667" s="12">
        <v>0.66615000000000002</v>
      </c>
      <c r="I6667" s="12">
        <v>21.320452662817718</v>
      </c>
    </row>
    <row r="6668" spans="6:9" x14ac:dyDescent="0.3">
      <c r="F6668" s="2">
        <v>6663</v>
      </c>
      <c r="G6668" s="12">
        <f ca="1"/>
        <v>21.325276239641006</v>
      </c>
      <c r="H6668" s="12">
        <v>0.66625000000000001</v>
      </c>
      <c r="I6668" s="12">
        <v>21.321266989451498</v>
      </c>
    </row>
    <row r="6669" spans="6:9" x14ac:dyDescent="0.3">
      <c r="F6669" s="2">
        <v>6664</v>
      </c>
      <c r="G6669" s="12">
        <f ca="1"/>
        <v>21.325487535471776</v>
      </c>
      <c r="H6669" s="12">
        <v>0.66635</v>
      </c>
      <c r="I6669" s="12">
        <v>21.322081353764812</v>
      </c>
    </row>
    <row r="6670" spans="6:9" x14ac:dyDescent="0.3">
      <c r="F6670" s="2">
        <v>6665</v>
      </c>
      <c r="G6670" s="12">
        <f ca="1"/>
        <v>21.326965232718354</v>
      </c>
      <c r="H6670" s="12">
        <v>0.66644999999999999</v>
      </c>
      <c r="I6670" s="12">
        <v>21.322895755787872</v>
      </c>
    </row>
    <row r="6671" spans="6:9" x14ac:dyDescent="0.3">
      <c r="F6671" s="2">
        <v>6666</v>
      </c>
      <c r="G6671" s="12">
        <f ca="1"/>
        <v>21.327106543764526</v>
      </c>
      <c r="H6671" s="12">
        <v>0.66654999999999998</v>
      </c>
      <c r="I6671" s="12">
        <v>21.323710195550895</v>
      </c>
    </row>
    <row r="6672" spans="6:9" x14ac:dyDescent="0.3">
      <c r="F6672" s="2">
        <v>6667</v>
      </c>
      <c r="G6672" s="12">
        <f ca="1"/>
        <v>21.32885726477755</v>
      </c>
      <c r="H6672" s="12">
        <v>0.66664999999999996</v>
      </c>
      <c r="I6672" s="12">
        <v>21.324524673084117</v>
      </c>
    </row>
    <row r="6673" spans="6:9" x14ac:dyDescent="0.3">
      <c r="F6673" s="2">
        <v>6668</v>
      </c>
      <c r="G6673" s="12">
        <f ca="1"/>
        <v>21.32948340227151</v>
      </c>
      <c r="H6673" s="12">
        <v>0.66674999999999995</v>
      </c>
      <c r="I6673" s="12">
        <v>21.3253391884178</v>
      </c>
    </row>
    <row r="6674" spans="6:9" x14ac:dyDescent="0.3">
      <c r="F6674" s="2">
        <v>6669</v>
      </c>
      <c r="G6674" s="12">
        <f ca="1"/>
        <v>21.329540026588798</v>
      </c>
      <c r="H6674" s="12">
        <v>0.66685000000000005</v>
      </c>
      <c r="I6674" s="12">
        <v>21.326153741582207</v>
      </c>
    </row>
    <row r="6675" spans="6:9" x14ac:dyDescent="0.3">
      <c r="F6675" s="2">
        <v>6670</v>
      </c>
      <c r="G6675" s="12">
        <f ca="1"/>
        <v>21.32967677818975</v>
      </c>
      <c r="H6675" s="12">
        <v>0.66695000000000004</v>
      </c>
      <c r="I6675" s="12">
        <v>21.326968332607628</v>
      </c>
    </row>
    <row r="6676" spans="6:9" x14ac:dyDescent="0.3">
      <c r="F6676" s="2">
        <v>6671</v>
      </c>
      <c r="G6676" s="12">
        <f ca="1"/>
        <v>21.329773644150819</v>
      </c>
      <c r="H6676" s="12">
        <v>0.66705000000000003</v>
      </c>
      <c r="I6676" s="12">
        <v>21.32778296152436</v>
      </c>
    </row>
    <row r="6677" spans="6:9" x14ac:dyDescent="0.3">
      <c r="F6677" s="2">
        <v>6672</v>
      </c>
      <c r="G6677" s="12">
        <f ca="1"/>
        <v>21.33083822387335</v>
      </c>
      <c r="H6677" s="12">
        <v>0.66715000000000002</v>
      </c>
      <c r="I6677" s="12">
        <v>21.328597628362726</v>
      </c>
    </row>
    <row r="6678" spans="6:9" x14ac:dyDescent="0.3">
      <c r="F6678" s="2">
        <v>6673</v>
      </c>
      <c r="G6678" s="12">
        <f ca="1"/>
        <v>21.330870782255644</v>
      </c>
      <c r="H6678" s="12">
        <v>0.66725000000000001</v>
      </c>
      <c r="I6678" s="12">
        <v>21.329412333153066</v>
      </c>
    </row>
    <row r="6679" spans="6:9" x14ac:dyDescent="0.3">
      <c r="F6679" s="2">
        <v>6674</v>
      </c>
      <c r="G6679" s="12">
        <f ca="1"/>
        <v>21.331782402163949</v>
      </c>
      <c r="H6679" s="12">
        <v>0.66735</v>
      </c>
      <c r="I6679" s="12">
        <v>21.330227075925723</v>
      </c>
    </row>
    <row r="6680" spans="6:9" x14ac:dyDescent="0.3">
      <c r="F6680" s="2">
        <v>6675</v>
      </c>
      <c r="G6680" s="12">
        <f ca="1"/>
        <v>21.332714486169671</v>
      </c>
      <c r="H6680" s="12">
        <v>0.66744999999999999</v>
      </c>
      <c r="I6680" s="12">
        <v>21.331041856711074</v>
      </c>
    </row>
    <row r="6681" spans="6:9" x14ac:dyDescent="0.3">
      <c r="F6681" s="2">
        <v>6676</v>
      </c>
      <c r="G6681" s="12">
        <f ca="1"/>
        <v>21.334375848176307</v>
      </c>
      <c r="H6681" s="12">
        <v>0.66754999999999998</v>
      </c>
      <c r="I6681" s="12">
        <v>21.331856675539498</v>
      </c>
    </row>
    <row r="6682" spans="6:9" x14ac:dyDescent="0.3">
      <c r="F6682" s="2">
        <v>6677</v>
      </c>
      <c r="G6682" s="12">
        <f ca="1"/>
        <v>21.335337388215933</v>
      </c>
      <c r="H6682" s="12">
        <v>0.66764999999999997</v>
      </c>
      <c r="I6682" s="12">
        <v>21.332671532441402</v>
      </c>
    </row>
    <row r="6683" spans="6:9" x14ac:dyDescent="0.3">
      <c r="F6683" s="2">
        <v>6678</v>
      </c>
      <c r="G6683" s="12">
        <f ca="1"/>
        <v>21.335449086275545</v>
      </c>
      <c r="H6683" s="12">
        <v>0.66774999999999995</v>
      </c>
      <c r="I6683" s="12">
        <v>21.333486427447198</v>
      </c>
    </row>
    <row r="6684" spans="6:9" x14ac:dyDescent="0.3">
      <c r="F6684" s="2">
        <v>6679</v>
      </c>
      <c r="G6684" s="12">
        <f ca="1"/>
        <v>21.337197752911766</v>
      </c>
      <c r="H6684" s="12">
        <v>0.66785000000000005</v>
      </c>
      <c r="I6684" s="12">
        <v>21.334301360587322</v>
      </c>
    </row>
    <row r="6685" spans="6:9" x14ac:dyDescent="0.3">
      <c r="F6685" s="2">
        <v>6680</v>
      </c>
      <c r="G6685" s="12">
        <f ca="1"/>
        <v>21.337656715324176</v>
      </c>
      <c r="H6685" s="12">
        <v>0.66795000000000004</v>
      </c>
      <c r="I6685" s="12">
        <v>21.335116331892227</v>
      </c>
    </row>
    <row r="6686" spans="6:9" x14ac:dyDescent="0.3">
      <c r="F6686" s="2">
        <v>6681</v>
      </c>
      <c r="G6686" s="12">
        <f ca="1"/>
        <v>21.337886863545826</v>
      </c>
      <c r="H6686" s="12">
        <v>0.66805000000000003</v>
      </c>
      <c r="I6686" s="12">
        <v>21.335931341392378</v>
      </c>
    </row>
    <row r="6687" spans="6:9" x14ac:dyDescent="0.3">
      <c r="F6687" s="2">
        <v>6682</v>
      </c>
      <c r="G6687" s="12">
        <f ca="1"/>
        <v>21.338729214303047</v>
      </c>
      <c r="H6687" s="12">
        <v>0.66815000000000002</v>
      </c>
      <c r="I6687" s="12">
        <v>21.336746389118261</v>
      </c>
    </row>
    <row r="6688" spans="6:9" x14ac:dyDescent="0.3">
      <c r="F6688" s="2">
        <v>6683</v>
      </c>
      <c r="G6688" s="12">
        <f ca="1"/>
        <v>21.340005426711588</v>
      </c>
      <c r="H6688" s="12">
        <v>0.66825000000000001</v>
      </c>
      <c r="I6688" s="12">
        <v>21.337561475100372</v>
      </c>
    </row>
    <row r="6689" spans="6:9" x14ac:dyDescent="0.3">
      <c r="F6689" s="2">
        <v>6684</v>
      </c>
      <c r="G6689" s="12">
        <f ca="1"/>
        <v>21.341148223437706</v>
      </c>
      <c r="H6689" s="12">
        <v>0.66835</v>
      </c>
      <c r="I6689" s="12">
        <v>21.338376599369234</v>
      </c>
    </row>
    <row r="6690" spans="6:9" x14ac:dyDescent="0.3">
      <c r="F6690" s="2">
        <v>6685</v>
      </c>
      <c r="G6690" s="12">
        <f ca="1"/>
        <v>21.342441243965315</v>
      </c>
      <c r="H6690" s="12">
        <v>0.66844999999999999</v>
      </c>
      <c r="I6690" s="12">
        <v>21.339191761955373</v>
      </c>
    </row>
    <row r="6691" spans="6:9" x14ac:dyDescent="0.3">
      <c r="F6691" s="2">
        <v>6686</v>
      </c>
      <c r="G6691" s="12">
        <f ca="1"/>
        <v>21.342951486863797</v>
      </c>
      <c r="H6691" s="12">
        <v>0.66854999999999998</v>
      </c>
      <c r="I6691" s="12">
        <v>21.340006962889348</v>
      </c>
    </row>
    <row r="6692" spans="6:9" x14ac:dyDescent="0.3">
      <c r="F6692" s="2">
        <v>6687</v>
      </c>
      <c r="G6692" s="12">
        <f ca="1"/>
        <v>21.343387561605883</v>
      </c>
      <c r="H6692" s="12">
        <v>0.66864999999999997</v>
      </c>
      <c r="I6692" s="12">
        <v>21.340822202201721</v>
      </c>
    </row>
    <row r="6693" spans="6:9" x14ac:dyDescent="0.3">
      <c r="F6693" s="2">
        <v>6688</v>
      </c>
      <c r="G6693" s="12">
        <f ca="1"/>
        <v>21.346324730256818</v>
      </c>
      <c r="H6693" s="12">
        <v>0.66874999999999996</v>
      </c>
      <c r="I6693" s="12">
        <v>21.341637479923079</v>
      </c>
    </row>
    <row r="6694" spans="6:9" x14ac:dyDescent="0.3">
      <c r="F6694" s="2">
        <v>6689</v>
      </c>
      <c r="G6694" s="12">
        <f ca="1"/>
        <v>21.346547369398991</v>
      </c>
      <c r="H6694" s="12">
        <v>0.66884999999999994</v>
      </c>
      <c r="I6694" s="12">
        <v>21.342452796084018</v>
      </c>
    </row>
    <row r="6695" spans="6:9" x14ac:dyDescent="0.3">
      <c r="F6695" s="2">
        <v>6690</v>
      </c>
      <c r="G6695" s="12">
        <f ca="1"/>
        <v>21.346731106622642</v>
      </c>
      <c r="H6695" s="12">
        <v>0.66895000000000004</v>
      </c>
      <c r="I6695" s="12">
        <v>21.343268150715158</v>
      </c>
    </row>
    <row r="6696" spans="6:9" x14ac:dyDescent="0.3">
      <c r="F6696" s="2">
        <v>6691</v>
      </c>
      <c r="G6696" s="12">
        <f ca="1"/>
        <v>21.347183597116757</v>
      </c>
      <c r="H6696" s="12">
        <v>0.66905000000000003</v>
      </c>
      <c r="I6696" s="12">
        <v>21.34408354384713</v>
      </c>
    </row>
    <row r="6697" spans="6:9" x14ac:dyDescent="0.3">
      <c r="F6697" s="2">
        <v>6692</v>
      </c>
      <c r="G6697" s="12">
        <f ca="1"/>
        <v>21.347286614522258</v>
      </c>
      <c r="H6697" s="12">
        <v>0.66915000000000002</v>
      </c>
      <c r="I6697" s="12">
        <v>21.344898975510588</v>
      </c>
    </row>
    <row r="6698" spans="6:9" x14ac:dyDescent="0.3">
      <c r="F6698" s="2">
        <v>6693</v>
      </c>
      <c r="G6698" s="12">
        <f ca="1"/>
        <v>21.347455166006117</v>
      </c>
      <c r="H6698" s="12">
        <v>0.66925000000000001</v>
      </c>
      <c r="I6698" s="12">
        <v>21.345714445736196</v>
      </c>
    </row>
    <row r="6699" spans="6:9" x14ac:dyDescent="0.3">
      <c r="F6699" s="2">
        <v>6694</v>
      </c>
      <c r="G6699" s="12">
        <f ca="1"/>
        <v>21.347836713040792</v>
      </c>
      <c r="H6699" s="12">
        <v>0.66935</v>
      </c>
      <c r="I6699" s="12">
        <v>21.34652995455464</v>
      </c>
    </row>
    <row r="6700" spans="6:9" x14ac:dyDescent="0.3">
      <c r="F6700" s="2">
        <v>6695</v>
      </c>
      <c r="G6700" s="12">
        <f ca="1"/>
        <v>21.349413682164453</v>
      </c>
      <c r="H6700" s="12">
        <v>0.66944999999999999</v>
      </c>
      <c r="I6700" s="12">
        <v>21.347345501996621</v>
      </c>
    </row>
    <row r="6701" spans="6:9" x14ac:dyDescent="0.3">
      <c r="F6701" s="2">
        <v>6696</v>
      </c>
      <c r="G6701" s="12">
        <f ca="1"/>
        <v>21.349871831660614</v>
      </c>
      <c r="H6701" s="12">
        <v>0.66954999999999998</v>
      </c>
      <c r="I6701" s="12">
        <v>21.348161088092855</v>
      </c>
    </row>
    <row r="6702" spans="6:9" x14ac:dyDescent="0.3">
      <c r="F6702" s="2">
        <v>6697</v>
      </c>
      <c r="G6702" s="12">
        <f ca="1"/>
        <v>21.350472123672407</v>
      </c>
      <c r="H6702" s="12">
        <v>0.66964999999999997</v>
      </c>
      <c r="I6702" s="12">
        <v>21.34897671287408</v>
      </c>
    </row>
    <row r="6703" spans="6:9" x14ac:dyDescent="0.3">
      <c r="F6703" s="2">
        <v>6698</v>
      </c>
      <c r="G6703" s="12">
        <f ca="1"/>
        <v>21.350495921923436</v>
      </c>
      <c r="H6703" s="12">
        <v>0.66974999999999996</v>
      </c>
      <c r="I6703" s="12">
        <v>21.349792376371042</v>
      </c>
    </row>
    <row r="6704" spans="6:9" x14ac:dyDescent="0.3">
      <c r="F6704" s="2">
        <v>6699</v>
      </c>
      <c r="G6704" s="12">
        <f ca="1"/>
        <v>21.351134310883939</v>
      </c>
      <c r="H6704" s="12">
        <v>0.66984999999999995</v>
      </c>
      <c r="I6704" s="12">
        <v>21.350608078614513</v>
      </c>
    </row>
    <row r="6705" spans="6:9" x14ac:dyDescent="0.3">
      <c r="F6705" s="2">
        <v>6700</v>
      </c>
      <c r="G6705" s="12">
        <f ca="1"/>
        <v>21.352458737512997</v>
      </c>
      <c r="H6705" s="12">
        <v>0.66995000000000005</v>
      </c>
      <c r="I6705" s="12">
        <v>21.351423819635283</v>
      </c>
    </row>
    <row r="6706" spans="6:9" x14ac:dyDescent="0.3">
      <c r="F6706" s="2">
        <v>6701</v>
      </c>
      <c r="G6706" s="12">
        <f ca="1"/>
        <v>21.353348393382959</v>
      </c>
      <c r="H6706" s="12">
        <v>0.67005000000000003</v>
      </c>
      <c r="I6706" s="12">
        <v>21.352239599464141</v>
      </c>
    </row>
    <row r="6707" spans="6:9" x14ac:dyDescent="0.3">
      <c r="F6707" s="2">
        <v>6702</v>
      </c>
      <c r="G6707" s="12">
        <f ca="1"/>
        <v>21.354820815430124</v>
      </c>
      <c r="H6707" s="12">
        <v>0.67015000000000002</v>
      </c>
      <c r="I6707" s="12">
        <v>21.353055418131916</v>
      </c>
    </row>
    <row r="6708" spans="6:9" x14ac:dyDescent="0.3">
      <c r="F6708" s="2">
        <v>6703</v>
      </c>
      <c r="G6708" s="12">
        <f ca="1"/>
        <v>21.355236963600671</v>
      </c>
      <c r="H6708" s="12">
        <v>0.67025000000000001</v>
      </c>
      <c r="I6708" s="12">
        <v>21.353871275669444</v>
      </c>
    </row>
    <row r="6709" spans="6:9" x14ac:dyDescent="0.3">
      <c r="F6709" s="2">
        <v>6704</v>
      </c>
      <c r="G6709" s="12">
        <f ca="1"/>
        <v>21.356184486832078</v>
      </c>
      <c r="H6709" s="12">
        <v>0.67035</v>
      </c>
      <c r="I6709" s="12">
        <v>21.354687172107575</v>
      </c>
    </row>
    <row r="6710" spans="6:9" x14ac:dyDescent="0.3">
      <c r="F6710" s="2">
        <v>6705</v>
      </c>
      <c r="G6710" s="12">
        <f ca="1"/>
        <v>21.357320400394684</v>
      </c>
      <c r="H6710" s="12">
        <v>0.67044999999999999</v>
      </c>
      <c r="I6710" s="12">
        <v>21.35550310747718</v>
      </c>
    </row>
    <row r="6711" spans="6:9" x14ac:dyDescent="0.3">
      <c r="F6711" s="2">
        <v>6706</v>
      </c>
      <c r="G6711" s="12">
        <f ca="1"/>
        <v>21.357854812766874</v>
      </c>
      <c r="H6711" s="12">
        <v>0.67054999999999998</v>
      </c>
      <c r="I6711" s="12">
        <v>21.356319081809147</v>
      </c>
    </row>
    <row r="6712" spans="6:9" x14ac:dyDescent="0.3">
      <c r="F6712" s="2">
        <v>6707</v>
      </c>
      <c r="G6712" s="12">
        <f ca="1"/>
        <v>21.361113973991056</v>
      </c>
      <c r="H6712" s="12">
        <v>0.67064999999999997</v>
      </c>
      <c r="I6712" s="12">
        <v>21.357135095134375</v>
      </c>
    </row>
    <row r="6713" spans="6:9" x14ac:dyDescent="0.3">
      <c r="F6713" s="2">
        <v>6708</v>
      </c>
      <c r="G6713" s="12">
        <f ca="1"/>
        <v>21.361426759648573</v>
      </c>
      <c r="H6713" s="12">
        <v>0.67074999999999996</v>
      </c>
      <c r="I6713" s="12">
        <v>21.357951147483792</v>
      </c>
    </row>
    <row r="6714" spans="6:9" x14ac:dyDescent="0.3">
      <c r="F6714" s="2">
        <v>6709</v>
      </c>
      <c r="G6714" s="12">
        <f ca="1"/>
        <v>21.361931090119079</v>
      </c>
      <c r="H6714" s="12">
        <v>0.67084999999999995</v>
      </c>
      <c r="I6714" s="12">
        <v>21.358767238888333</v>
      </c>
    </row>
    <row r="6715" spans="6:9" x14ac:dyDescent="0.3">
      <c r="F6715" s="2">
        <v>6710</v>
      </c>
      <c r="G6715" s="12">
        <f ca="1"/>
        <v>21.36687359451853</v>
      </c>
      <c r="H6715" s="12">
        <v>0.67095000000000005</v>
      </c>
      <c r="I6715" s="12">
        <v>21.359583369378957</v>
      </c>
    </row>
    <row r="6716" spans="6:9" x14ac:dyDescent="0.3">
      <c r="F6716" s="2">
        <v>6711</v>
      </c>
      <c r="G6716" s="12">
        <f ca="1"/>
        <v>21.367881438751326</v>
      </c>
      <c r="H6716" s="12">
        <v>0.67105000000000004</v>
      </c>
      <c r="I6716" s="12">
        <v>21.360399538986627</v>
      </c>
    </row>
    <row r="6717" spans="6:9" x14ac:dyDescent="0.3">
      <c r="F6717" s="2">
        <v>6712</v>
      </c>
      <c r="G6717" s="12">
        <f ca="1"/>
        <v>21.368217865119426</v>
      </c>
      <c r="H6717" s="12">
        <v>0.67115000000000002</v>
      </c>
      <c r="I6717" s="12">
        <v>21.361215747742346</v>
      </c>
    </row>
    <row r="6718" spans="6:9" x14ac:dyDescent="0.3">
      <c r="F6718" s="2">
        <v>6713</v>
      </c>
      <c r="G6718" s="12">
        <f ca="1"/>
        <v>21.369169983900374</v>
      </c>
      <c r="H6718" s="12">
        <v>0.67125000000000001</v>
      </c>
      <c r="I6718" s="12">
        <v>21.362031995677107</v>
      </c>
    </row>
    <row r="6719" spans="6:9" x14ac:dyDescent="0.3">
      <c r="F6719" s="2">
        <v>6714</v>
      </c>
      <c r="G6719" s="12">
        <f ca="1"/>
        <v>21.369485414481776</v>
      </c>
      <c r="H6719" s="12">
        <v>0.67135</v>
      </c>
      <c r="I6719" s="12">
        <v>21.362848282821947</v>
      </c>
    </row>
    <row r="6720" spans="6:9" x14ac:dyDescent="0.3">
      <c r="F6720" s="2">
        <v>6715</v>
      </c>
      <c r="G6720" s="12">
        <f ca="1"/>
        <v>21.371280786393775</v>
      </c>
      <c r="H6720" s="12">
        <v>0.67144999999999999</v>
      </c>
      <c r="I6720" s="12">
        <v>21.363664609207898</v>
      </c>
    </row>
    <row r="6721" spans="6:9" x14ac:dyDescent="0.3">
      <c r="F6721" s="2">
        <v>6716</v>
      </c>
      <c r="G6721" s="12">
        <f ca="1"/>
        <v>21.372059537644329</v>
      </c>
      <c r="H6721" s="12">
        <v>0.67154999999999998</v>
      </c>
      <c r="I6721" s="12">
        <v>21.364480974866019</v>
      </c>
    </row>
    <row r="6722" spans="6:9" x14ac:dyDescent="0.3">
      <c r="F6722" s="2">
        <v>6717</v>
      </c>
      <c r="G6722" s="12">
        <f ca="1"/>
        <v>21.373133612952945</v>
      </c>
      <c r="H6722" s="12">
        <v>0.67164999999999997</v>
      </c>
      <c r="I6722" s="12">
        <v>21.365297379827393</v>
      </c>
    </row>
    <row r="6723" spans="6:9" x14ac:dyDescent="0.3">
      <c r="F6723" s="2">
        <v>6718</v>
      </c>
      <c r="G6723" s="12">
        <f ca="1"/>
        <v>21.375614045762038</v>
      </c>
      <c r="H6723" s="12">
        <v>0.67174999999999996</v>
      </c>
      <c r="I6723" s="12">
        <v>21.366113824123104</v>
      </c>
    </row>
    <row r="6724" spans="6:9" x14ac:dyDescent="0.3">
      <c r="F6724" s="2">
        <v>6719</v>
      </c>
      <c r="G6724" s="12">
        <f ca="1"/>
        <v>21.377164075620264</v>
      </c>
      <c r="H6724" s="12">
        <v>0.67184999999999995</v>
      </c>
      <c r="I6724" s="12">
        <v>21.366930307784269</v>
      </c>
    </row>
    <row r="6725" spans="6:9" x14ac:dyDescent="0.3">
      <c r="F6725" s="2">
        <v>6720</v>
      </c>
      <c r="G6725" s="12">
        <f ca="1"/>
        <v>21.377299275006571</v>
      </c>
      <c r="H6725" s="12">
        <v>0.67195000000000005</v>
      </c>
      <c r="I6725" s="12">
        <v>21.367746830842012</v>
      </c>
    </row>
    <row r="6726" spans="6:9" x14ac:dyDescent="0.3">
      <c r="F6726" s="2">
        <v>6721</v>
      </c>
      <c r="G6726" s="12">
        <f ca="1"/>
        <v>21.3774091482072</v>
      </c>
      <c r="H6726" s="12">
        <v>0.67205000000000004</v>
      </c>
      <c r="I6726" s="12">
        <v>21.368563393327481</v>
      </c>
    </row>
    <row r="6727" spans="6:9" x14ac:dyDescent="0.3">
      <c r="F6727" s="2">
        <v>6722</v>
      </c>
      <c r="G6727" s="12">
        <f ca="1"/>
        <v>21.377516710697797</v>
      </c>
      <c r="H6727" s="12">
        <v>0.67215000000000003</v>
      </c>
      <c r="I6727" s="12">
        <v>21.369379995271832</v>
      </c>
    </row>
    <row r="6728" spans="6:9" x14ac:dyDescent="0.3">
      <c r="F6728" s="2">
        <v>6723</v>
      </c>
      <c r="G6728" s="12">
        <f ca="1"/>
        <v>21.378348084211002</v>
      </c>
      <c r="H6728" s="12">
        <v>0.67225000000000001</v>
      </c>
      <c r="I6728" s="12">
        <v>21.37019663670625</v>
      </c>
    </row>
    <row r="6729" spans="6:9" x14ac:dyDescent="0.3">
      <c r="F6729" s="2">
        <v>6724</v>
      </c>
      <c r="G6729" s="12">
        <f ca="1"/>
        <v>21.378553385356884</v>
      </c>
      <c r="H6729" s="12">
        <v>0.67235</v>
      </c>
      <c r="I6729" s="12">
        <v>21.371013317661934</v>
      </c>
    </row>
    <row r="6730" spans="6:9" x14ac:dyDescent="0.3">
      <c r="F6730" s="2">
        <v>6725</v>
      </c>
      <c r="G6730" s="12">
        <f ca="1"/>
        <v>21.380034534460638</v>
      </c>
      <c r="H6730" s="12">
        <v>0.67244999999999999</v>
      </c>
      <c r="I6730" s="12">
        <v>21.371830038170092</v>
      </c>
    </row>
    <row r="6731" spans="6:9" x14ac:dyDescent="0.3">
      <c r="F6731" s="2">
        <v>6726</v>
      </c>
      <c r="G6731" s="12">
        <f ca="1"/>
        <v>21.381565758889352</v>
      </c>
      <c r="H6731" s="12">
        <v>0.67254999999999998</v>
      </c>
      <c r="I6731" s="12">
        <v>21.372646798261957</v>
      </c>
    </row>
    <row r="6732" spans="6:9" x14ac:dyDescent="0.3">
      <c r="F6732" s="2">
        <v>6727</v>
      </c>
      <c r="G6732" s="12">
        <f ca="1"/>
        <v>21.381733467154337</v>
      </c>
      <c r="H6732" s="12">
        <v>0.67264999999999997</v>
      </c>
      <c r="I6732" s="12">
        <v>21.373463597968783</v>
      </c>
    </row>
    <row r="6733" spans="6:9" x14ac:dyDescent="0.3">
      <c r="F6733" s="2">
        <v>6728</v>
      </c>
      <c r="G6733" s="12">
        <f ca="1"/>
        <v>21.38425916039434</v>
      </c>
      <c r="H6733" s="12">
        <v>0.67274999999999996</v>
      </c>
      <c r="I6733" s="12">
        <v>21.374280437321829</v>
      </c>
    </row>
    <row r="6734" spans="6:9" x14ac:dyDescent="0.3">
      <c r="F6734" s="2">
        <v>6729</v>
      </c>
      <c r="G6734" s="12">
        <f ca="1"/>
        <v>21.384582792263718</v>
      </c>
      <c r="H6734" s="12">
        <v>0.67284999999999995</v>
      </c>
      <c r="I6734" s="12">
        <v>21.375097316352392</v>
      </c>
    </row>
    <row r="6735" spans="6:9" x14ac:dyDescent="0.3">
      <c r="F6735" s="2">
        <v>6730</v>
      </c>
      <c r="G6735" s="12">
        <f ca="1"/>
        <v>21.385429155090364</v>
      </c>
      <c r="H6735" s="12">
        <v>0.67295000000000005</v>
      </c>
      <c r="I6735" s="12">
        <v>21.375914235091763</v>
      </c>
    </row>
    <row r="6736" spans="6:9" x14ac:dyDescent="0.3">
      <c r="F6736" s="2">
        <v>6731</v>
      </c>
      <c r="G6736" s="12">
        <f ca="1"/>
        <v>21.385992651641818</v>
      </c>
      <c r="H6736" s="12">
        <v>0.67305000000000004</v>
      </c>
      <c r="I6736" s="12">
        <v>21.37673119357126</v>
      </c>
    </row>
    <row r="6737" spans="6:9" x14ac:dyDescent="0.3">
      <c r="F6737" s="2">
        <v>6732</v>
      </c>
      <c r="G6737" s="12">
        <f ca="1"/>
        <v>21.387515663687854</v>
      </c>
      <c r="H6737" s="12">
        <v>0.67315000000000003</v>
      </c>
      <c r="I6737" s="12">
        <v>21.377548191822228</v>
      </c>
    </row>
    <row r="6738" spans="6:9" x14ac:dyDescent="0.3">
      <c r="F6738" s="2">
        <v>6733</v>
      </c>
      <c r="G6738" s="12">
        <f ca="1"/>
        <v>21.388012937689432</v>
      </c>
      <c r="H6738" s="12">
        <v>0.67325000000000002</v>
      </c>
      <c r="I6738" s="12">
        <v>21.378365229876014</v>
      </c>
    </row>
    <row r="6739" spans="6:9" x14ac:dyDescent="0.3">
      <c r="F6739" s="2">
        <v>6734</v>
      </c>
      <c r="G6739" s="12">
        <f ca="1"/>
        <v>21.389723658696617</v>
      </c>
      <c r="H6739" s="12">
        <v>0.67335</v>
      </c>
      <c r="I6739" s="12">
        <v>21.379182307763994</v>
      </c>
    </row>
    <row r="6740" spans="6:9" x14ac:dyDescent="0.3">
      <c r="F6740" s="2">
        <v>6735</v>
      </c>
      <c r="G6740" s="12">
        <f ca="1"/>
        <v>21.389759803655604</v>
      </c>
      <c r="H6740" s="12">
        <v>0.67344999999999999</v>
      </c>
      <c r="I6740" s="12">
        <v>21.37999942551756</v>
      </c>
    </row>
    <row r="6741" spans="6:9" x14ac:dyDescent="0.3">
      <c r="F6741" s="2">
        <v>6736</v>
      </c>
      <c r="G6741" s="12">
        <f ca="1"/>
        <v>21.390822980125069</v>
      </c>
      <c r="H6741" s="12">
        <v>0.67354999999999998</v>
      </c>
      <c r="I6741" s="12">
        <v>21.380816583168116</v>
      </c>
    </row>
    <row r="6742" spans="6:9" x14ac:dyDescent="0.3">
      <c r="F6742" s="2">
        <v>6737</v>
      </c>
      <c r="G6742" s="12">
        <f ca="1"/>
        <v>21.391282399524162</v>
      </c>
      <c r="H6742" s="12">
        <v>0.67364999999999997</v>
      </c>
      <c r="I6742" s="12">
        <v>21.381633780747084</v>
      </c>
    </row>
    <row r="6743" spans="6:9" x14ac:dyDescent="0.3">
      <c r="F6743" s="2">
        <v>6738</v>
      </c>
      <c r="G6743" s="12">
        <f ca="1"/>
        <v>21.391961498375707</v>
      </c>
      <c r="H6743" s="12">
        <v>0.67374999999999996</v>
      </c>
      <c r="I6743" s="12">
        <v>21.382451018285909</v>
      </c>
    </row>
    <row r="6744" spans="6:9" x14ac:dyDescent="0.3">
      <c r="F6744" s="2">
        <v>6739</v>
      </c>
      <c r="G6744" s="12">
        <f ca="1"/>
        <v>21.392623568647288</v>
      </c>
      <c r="H6744" s="12">
        <v>0.67384999999999995</v>
      </c>
      <c r="I6744" s="12">
        <v>21.383268295816055</v>
      </c>
    </row>
    <row r="6745" spans="6:9" x14ac:dyDescent="0.3">
      <c r="F6745" s="2">
        <v>6740</v>
      </c>
      <c r="G6745" s="12">
        <f ca="1"/>
        <v>21.39281720009992</v>
      </c>
      <c r="H6745" s="12">
        <v>0.67395000000000005</v>
      </c>
      <c r="I6745" s="12">
        <v>21.384085613368999</v>
      </c>
    </row>
    <row r="6746" spans="6:9" x14ac:dyDescent="0.3">
      <c r="F6746" s="2">
        <v>6741</v>
      </c>
      <c r="G6746" s="12">
        <f ca="1"/>
        <v>21.393469764351039</v>
      </c>
      <c r="H6746" s="12">
        <v>0.67405000000000004</v>
      </c>
      <c r="I6746" s="12">
        <v>21.384902970976231</v>
      </c>
    </row>
    <row r="6747" spans="6:9" x14ac:dyDescent="0.3">
      <c r="F6747" s="2">
        <v>6742</v>
      </c>
      <c r="G6747" s="12">
        <f ca="1"/>
        <v>21.394924541109887</v>
      </c>
      <c r="H6747" s="12">
        <v>0.67415000000000003</v>
      </c>
      <c r="I6747" s="12">
        <v>21.385720368669272</v>
      </c>
    </row>
    <row r="6748" spans="6:9" x14ac:dyDescent="0.3">
      <c r="F6748" s="2">
        <v>6743</v>
      </c>
      <c r="G6748" s="12">
        <f ca="1"/>
        <v>21.396675028580386</v>
      </c>
      <c r="H6748" s="12">
        <v>0.67425000000000002</v>
      </c>
      <c r="I6748" s="12">
        <v>21.386537806479648</v>
      </c>
    </row>
    <row r="6749" spans="6:9" x14ac:dyDescent="0.3">
      <c r="F6749" s="2">
        <v>6744</v>
      </c>
      <c r="G6749" s="12">
        <f ca="1"/>
        <v>21.397635408099895</v>
      </c>
      <c r="H6749" s="12">
        <v>0.67435</v>
      </c>
      <c r="I6749" s="12">
        <v>21.387355284438911</v>
      </c>
    </row>
    <row r="6750" spans="6:9" x14ac:dyDescent="0.3">
      <c r="F6750" s="2">
        <v>6745</v>
      </c>
      <c r="G6750" s="12">
        <f ca="1"/>
        <v>21.399486264631193</v>
      </c>
      <c r="H6750" s="12">
        <v>0.67444999999999999</v>
      </c>
      <c r="I6750" s="12">
        <v>21.388172802578623</v>
      </c>
    </row>
    <row r="6751" spans="6:9" x14ac:dyDescent="0.3">
      <c r="F6751" s="2">
        <v>6746</v>
      </c>
      <c r="G6751" s="12">
        <f ca="1"/>
        <v>21.399826323598724</v>
      </c>
      <c r="H6751" s="12">
        <v>0.67454999999999998</v>
      </c>
      <c r="I6751" s="12">
        <v>21.388990360930375</v>
      </c>
    </row>
    <row r="6752" spans="6:9" x14ac:dyDescent="0.3">
      <c r="F6752" s="2">
        <v>6747</v>
      </c>
      <c r="G6752" s="12">
        <f ca="1"/>
        <v>21.400116684333742</v>
      </c>
      <c r="H6752" s="12">
        <v>0.67464999999999997</v>
      </c>
      <c r="I6752" s="12">
        <v>21.389807959525768</v>
      </c>
    </row>
    <row r="6753" spans="6:9" x14ac:dyDescent="0.3">
      <c r="F6753" s="2">
        <v>6748</v>
      </c>
      <c r="G6753" s="12">
        <f ca="1"/>
        <v>21.400137458392301</v>
      </c>
      <c r="H6753" s="12">
        <v>0.67474999999999996</v>
      </c>
      <c r="I6753" s="12">
        <v>21.390625598396422</v>
      </c>
    </row>
    <row r="6754" spans="6:9" x14ac:dyDescent="0.3">
      <c r="F6754" s="2">
        <v>6749</v>
      </c>
      <c r="G6754" s="12">
        <f ca="1"/>
        <v>21.404281652650347</v>
      </c>
      <c r="H6754" s="12">
        <v>0.67484999999999995</v>
      </c>
      <c r="I6754" s="12">
        <v>21.391443277573973</v>
      </c>
    </row>
    <row r="6755" spans="6:9" x14ac:dyDescent="0.3">
      <c r="F6755" s="2">
        <v>6750</v>
      </c>
      <c r="G6755" s="12">
        <f ca="1"/>
        <v>21.405784443381286</v>
      </c>
      <c r="H6755" s="12">
        <v>0.67495000000000005</v>
      </c>
      <c r="I6755" s="12">
        <v>21.392260997090084</v>
      </c>
    </row>
    <row r="6756" spans="6:9" x14ac:dyDescent="0.3">
      <c r="F6756" s="2">
        <v>6751</v>
      </c>
      <c r="G6756" s="12">
        <f ca="1"/>
        <v>21.405875615233914</v>
      </c>
      <c r="H6756" s="12">
        <v>0.67505000000000004</v>
      </c>
      <c r="I6756" s="12">
        <v>21.393078756976422</v>
      </c>
    </row>
    <row r="6757" spans="6:9" x14ac:dyDescent="0.3">
      <c r="F6757" s="2">
        <v>6752</v>
      </c>
      <c r="G6757" s="12">
        <f ca="1"/>
        <v>21.406065200432529</v>
      </c>
      <c r="H6757" s="12">
        <v>0.67515000000000003</v>
      </c>
      <c r="I6757" s="12">
        <v>21.393896557264682</v>
      </c>
    </row>
    <row r="6758" spans="6:9" x14ac:dyDescent="0.3">
      <c r="F6758" s="2">
        <v>6753</v>
      </c>
      <c r="G6758" s="12">
        <f ca="1"/>
        <v>21.407869237617852</v>
      </c>
      <c r="H6758" s="12">
        <v>0.67525000000000002</v>
      </c>
      <c r="I6758" s="12">
        <v>21.394714397986576</v>
      </c>
    </row>
    <row r="6759" spans="6:9" x14ac:dyDescent="0.3">
      <c r="F6759" s="2">
        <v>6754</v>
      </c>
      <c r="G6759" s="12">
        <f ca="1"/>
        <v>21.408182297249851</v>
      </c>
      <c r="H6759" s="12">
        <v>0.67535000000000001</v>
      </c>
      <c r="I6759" s="12">
        <v>21.395532279173828</v>
      </c>
    </row>
    <row r="6760" spans="6:9" x14ac:dyDescent="0.3">
      <c r="F6760" s="2">
        <v>6755</v>
      </c>
      <c r="G6760" s="12">
        <f ca="1"/>
        <v>21.408572380134032</v>
      </c>
      <c r="H6760" s="12">
        <v>0.67544999999999999</v>
      </c>
      <c r="I6760" s="12">
        <v>21.396350200858191</v>
      </c>
    </row>
    <row r="6761" spans="6:9" x14ac:dyDescent="0.3">
      <c r="F6761" s="2">
        <v>6756</v>
      </c>
      <c r="G6761" s="12">
        <f ca="1"/>
        <v>21.408898714964081</v>
      </c>
      <c r="H6761" s="12">
        <v>0.67554999999999998</v>
      </c>
      <c r="I6761" s="12">
        <v>21.39716816307142</v>
      </c>
    </row>
    <row r="6762" spans="6:9" x14ac:dyDescent="0.3">
      <c r="F6762" s="2">
        <v>6757</v>
      </c>
      <c r="G6762" s="12">
        <f ca="1"/>
        <v>21.410446762152453</v>
      </c>
      <c r="H6762" s="12">
        <v>0.67564999999999997</v>
      </c>
      <c r="I6762" s="12">
        <v>21.39798616584531</v>
      </c>
    </row>
    <row r="6763" spans="6:9" x14ac:dyDescent="0.3">
      <c r="F6763" s="2">
        <v>6758</v>
      </c>
      <c r="G6763" s="12">
        <f ca="1"/>
        <v>21.410466436132975</v>
      </c>
      <c r="H6763" s="12">
        <v>0.67574999999999996</v>
      </c>
      <c r="I6763" s="12">
        <v>21.398804209211651</v>
      </c>
    </row>
    <row r="6764" spans="6:9" x14ac:dyDescent="0.3">
      <c r="F6764" s="2">
        <v>6759</v>
      </c>
      <c r="G6764" s="12">
        <f ca="1"/>
        <v>21.411794764400142</v>
      </c>
      <c r="H6764" s="12">
        <v>0.67584999999999995</v>
      </c>
      <c r="I6764" s="12">
        <v>21.399622293202267</v>
      </c>
    </row>
    <row r="6765" spans="6:9" x14ac:dyDescent="0.3">
      <c r="F6765" s="2">
        <v>6760</v>
      </c>
      <c r="G6765" s="12">
        <f ca="1"/>
        <v>21.412413082807866</v>
      </c>
      <c r="H6765" s="12">
        <v>0.67595000000000005</v>
      </c>
      <c r="I6765" s="12">
        <v>21.400440417848991</v>
      </c>
    </row>
    <row r="6766" spans="6:9" x14ac:dyDescent="0.3">
      <c r="F6766" s="2">
        <v>6761</v>
      </c>
      <c r="G6766" s="12">
        <f ca="1"/>
        <v>21.41271539678684</v>
      </c>
      <c r="H6766" s="12">
        <v>0.67605000000000004</v>
      </c>
      <c r="I6766" s="12">
        <v>21.401258583183679</v>
      </c>
    </row>
    <row r="6767" spans="6:9" x14ac:dyDescent="0.3">
      <c r="F6767" s="2">
        <v>6762</v>
      </c>
      <c r="G6767" s="12">
        <f ca="1"/>
        <v>21.414136121719668</v>
      </c>
      <c r="H6767" s="12">
        <v>0.67615000000000003</v>
      </c>
      <c r="I6767" s="12">
        <v>21.402076789238212</v>
      </c>
    </row>
    <row r="6768" spans="6:9" x14ac:dyDescent="0.3">
      <c r="F6768" s="2">
        <v>6763</v>
      </c>
      <c r="G6768" s="12">
        <f ca="1"/>
        <v>21.414861771958609</v>
      </c>
      <c r="H6768" s="12">
        <v>0.67625000000000002</v>
      </c>
      <c r="I6768" s="12">
        <v>21.40289503604447</v>
      </c>
    </row>
    <row r="6769" spans="6:9" x14ac:dyDescent="0.3">
      <c r="F6769" s="2">
        <v>6764</v>
      </c>
      <c r="G6769" s="12">
        <f ca="1"/>
        <v>21.414862326708455</v>
      </c>
      <c r="H6769" s="12">
        <v>0.67635000000000001</v>
      </c>
      <c r="I6769" s="12">
        <v>21.403713323634367</v>
      </c>
    </row>
    <row r="6770" spans="6:9" x14ac:dyDescent="0.3">
      <c r="F6770" s="2">
        <v>6765</v>
      </c>
      <c r="G6770" s="12">
        <f ca="1"/>
        <v>21.416036910068495</v>
      </c>
      <c r="H6770" s="12">
        <v>0.67645</v>
      </c>
      <c r="I6770" s="12">
        <v>21.404531652039836</v>
      </c>
    </row>
    <row r="6771" spans="6:9" x14ac:dyDescent="0.3">
      <c r="F6771" s="2">
        <v>6766</v>
      </c>
      <c r="G6771" s="12">
        <f ca="1"/>
        <v>21.417529700616427</v>
      </c>
      <c r="H6771" s="12">
        <v>0.67654999999999998</v>
      </c>
      <c r="I6771" s="12">
        <v>21.405350021292811</v>
      </c>
    </row>
    <row r="6772" spans="6:9" x14ac:dyDescent="0.3">
      <c r="F6772" s="2">
        <v>6767</v>
      </c>
      <c r="G6772" s="12">
        <f ca="1"/>
        <v>21.417827975591862</v>
      </c>
      <c r="H6772" s="12">
        <v>0.67664999999999997</v>
      </c>
      <c r="I6772" s="12">
        <v>21.406168431425272</v>
      </c>
    </row>
    <row r="6773" spans="6:9" x14ac:dyDescent="0.3">
      <c r="F6773" s="2">
        <v>6768</v>
      </c>
      <c r="G6773" s="12">
        <f ca="1"/>
        <v>21.419275122259542</v>
      </c>
      <c r="H6773" s="12">
        <v>0.67674999999999996</v>
      </c>
      <c r="I6773" s="12">
        <v>21.406986882469191</v>
      </c>
    </row>
    <row r="6774" spans="6:9" x14ac:dyDescent="0.3">
      <c r="F6774" s="2">
        <v>6769</v>
      </c>
      <c r="G6774" s="12">
        <f ca="1"/>
        <v>21.419297902795837</v>
      </c>
      <c r="H6774" s="12">
        <v>0.67684999999999995</v>
      </c>
      <c r="I6774" s="12">
        <v>21.407805374456569</v>
      </c>
    </row>
    <row r="6775" spans="6:9" x14ac:dyDescent="0.3">
      <c r="F6775" s="2">
        <v>6770</v>
      </c>
      <c r="G6775" s="12">
        <f ca="1"/>
        <v>21.420616816104335</v>
      </c>
      <c r="H6775" s="12">
        <v>0.67695000000000005</v>
      </c>
      <c r="I6775" s="12">
        <v>21.408623907419432</v>
      </c>
    </row>
    <row r="6776" spans="6:9" x14ac:dyDescent="0.3">
      <c r="F6776" s="2">
        <v>6771</v>
      </c>
      <c r="G6776" s="12">
        <f ca="1"/>
        <v>21.420709705951133</v>
      </c>
      <c r="H6776" s="12">
        <v>0.67705000000000004</v>
      </c>
      <c r="I6776" s="12">
        <v>21.409442481389814</v>
      </c>
    </row>
    <row r="6777" spans="6:9" x14ac:dyDescent="0.3">
      <c r="F6777" s="2">
        <v>6772</v>
      </c>
      <c r="G6777" s="12">
        <f ca="1"/>
        <v>21.421495948227076</v>
      </c>
      <c r="H6777" s="12">
        <v>0.67715000000000003</v>
      </c>
      <c r="I6777" s="12">
        <v>21.410261096399768</v>
      </c>
    </row>
    <row r="6778" spans="6:9" x14ac:dyDescent="0.3">
      <c r="F6778" s="2">
        <v>6773</v>
      </c>
      <c r="G6778" s="12">
        <f ca="1"/>
        <v>21.424038846949305</v>
      </c>
      <c r="H6778" s="12">
        <v>0.67725000000000002</v>
      </c>
      <c r="I6778" s="12">
        <v>21.411079752481378</v>
      </c>
    </row>
    <row r="6779" spans="6:9" x14ac:dyDescent="0.3">
      <c r="F6779" s="2">
        <v>6774</v>
      </c>
      <c r="G6779" s="12">
        <f ca="1"/>
        <v>21.424141008475004</v>
      </c>
      <c r="H6779" s="12">
        <v>0.67735000000000001</v>
      </c>
      <c r="I6779" s="12">
        <v>21.411898449666726</v>
      </c>
    </row>
    <row r="6780" spans="6:9" x14ac:dyDescent="0.3">
      <c r="F6780" s="2">
        <v>6775</v>
      </c>
      <c r="G6780" s="12">
        <f ca="1"/>
        <v>21.424785209544442</v>
      </c>
      <c r="H6780" s="12">
        <v>0.67745</v>
      </c>
      <c r="I6780" s="12">
        <v>21.41271718798793</v>
      </c>
    </row>
    <row r="6781" spans="6:9" x14ac:dyDescent="0.3">
      <c r="F6781" s="2">
        <v>6776</v>
      </c>
      <c r="G6781" s="12">
        <f ca="1"/>
        <v>21.425803633935256</v>
      </c>
      <c r="H6781" s="12">
        <v>0.67754999999999999</v>
      </c>
      <c r="I6781" s="12">
        <v>21.413535967477117</v>
      </c>
    </row>
    <row r="6782" spans="6:9" x14ac:dyDescent="0.3">
      <c r="F6782" s="2">
        <v>6777</v>
      </c>
      <c r="G6782" s="12">
        <f ca="1"/>
        <v>21.428219889252421</v>
      </c>
      <c r="H6782" s="12">
        <v>0.67764999999999997</v>
      </c>
      <c r="I6782" s="12">
        <v>21.414354788166442</v>
      </c>
    </row>
    <row r="6783" spans="6:9" x14ac:dyDescent="0.3">
      <c r="F6783" s="2">
        <v>6778</v>
      </c>
      <c r="G6783" s="12">
        <f ca="1"/>
        <v>21.428678579500371</v>
      </c>
      <c r="H6783" s="12">
        <v>0.67774999999999996</v>
      </c>
      <c r="I6783" s="12">
        <v>21.415173650088065</v>
      </c>
    </row>
    <row r="6784" spans="6:9" x14ac:dyDescent="0.3">
      <c r="F6784" s="2">
        <v>6779</v>
      </c>
      <c r="G6784" s="12">
        <f ca="1"/>
        <v>21.429063893617098</v>
      </c>
      <c r="H6784" s="12">
        <v>0.67784999999999995</v>
      </c>
      <c r="I6784" s="12">
        <v>21.415992553274176</v>
      </c>
    </row>
    <row r="6785" spans="6:9" x14ac:dyDescent="0.3">
      <c r="F6785" s="2">
        <v>6780</v>
      </c>
      <c r="G6785" s="12">
        <f ca="1"/>
        <v>21.429739749591398</v>
      </c>
      <c r="H6785" s="12">
        <v>0.67795000000000005</v>
      </c>
      <c r="I6785" s="12">
        <v>21.416811497756974</v>
      </c>
    </row>
    <row r="6786" spans="6:9" x14ac:dyDescent="0.3">
      <c r="F6786" s="2">
        <v>6781</v>
      </c>
      <c r="G6786" s="12">
        <f ca="1"/>
        <v>21.430465901990051</v>
      </c>
      <c r="H6786" s="12">
        <v>0.67805000000000004</v>
      </c>
      <c r="I6786" s="12">
        <v>21.41763048356869</v>
      </c>
    </row>
    <row r="6787" spans="6:9" x14ac:dyDescent="0.3">
      <c r="F6787" s="2">
        <v>6782</v>
      </c>
      <c r="G6787" s="12">
        <f ca="1"/>
        <v>21.431031414136637</v>
      </c>
      <c r="H6787" s="12">
        <v>0.67815000000000003</v>
      </c>
      <c r="I6787" s="12">
        <v>21.418449510741556</v>
      </c>
    </row>
    <row r="6788" spans="6:9" x14ac:dyDescent="0.3">
      <c r="F6788" s="2">
        <v>6783</v>
      </c>
      <c r="G6788" s="12">
        <f ca="1"/>
        <v>21.431116598676287</v>
      </c>
      <c r="H6788" s="12">
        <v>0.67825000000000002</v>
      </c>
      <c r="I6788" s="12">
        <v>21.419268579307836</v>
      </c>
    </row>
    <row r="6789" spans="6:9" x14ac:dyDescent="0.3">
      <c r="F6789" s="2">
        <v>6784</v>
      </c>
      <c r="G6789" s="12">
        <f ca="1"/>
        <v>21.431207448189916</v>
      </c>
      <c r="H6789" s="12">
        <v>0.67835000000000001</v>
      </c>
      <c r="I6789" s="12">
        <v>21.420087689299816</v>
      </c>
    </row>
    <row r="6790" spans="6:9" x14ac:dyDescent="0.3">
      <c r="F6790" s="2">
        <v>6785</v>
      </c>
      <c r="G6790" s="12">
        <f ca="1"/>
        <v>21.43122626410857</v>
      </c>
      <c r="H6790" s="12">
        <v>0.67845</v>
      </c>
      <c r="I6790" s="12">
        <v>21.420906840749783</v>
      </c>
    </row>
    <row r="6791" spans="6:9" x14ac:dyDescent="0.3">
      <c r="F6791" s="2">
        <v>6786</v>
      </c>
      <c r="G6791" s="12">
        <f ca="1"/>
        <v>21.432412316721749</v>
      </c>
      <c r="H6791" s="12">
        <v>0.67854999999999999</v>
      </c>
      <c r="I6791" s="12">
        <v>21.421726033690057</v>
      </c>
    </row>
    <row r="6792" spans="6:9" x14ac:dyDescent="0.3">
      <c r="F6792" s="2">
        <v>6787</v>
      </c>
      <c r="G6792" s="12">
        <f ca="1"/>
        <v>21.434397053203899</v>
      </c>
      <c r="H6792" s="12">
        <v>0.67864999999999998</v>
      </c>
      <c r="I6792" s="12">
        <v>21.422545268152973</v>
      </c>
    </row>
    <row r="6793" spans="6:9" x14ac:dyDescent="0.3">
      <c r="F6793" s="2">
        <v>6788</v>
      </c>
      <c r="G6793" s="12">
        <f ca="1"/>
        <v>21.436702220081681</v>
      </c>
      <c r="H6793" s="12">
        <v>0.67874999999999996</v>
      </c>
      <c r="I6793" s="12">
        <v>21.423364544170884</v>
      </c>
    </row>
    <row r="6794" spans="6:9" x14ac:dyDescent="0.3">
      <c r="F6794" s="2">
        <v>6789</v>
      </c>
      <c r="G6794" s="12">
        <f ca="1"/>
        <v>21.437028194681918</v>
      </c>
      <c r="H6794" s="12">
        <v>0.67884999999999995</v>
      </c>
      <c r="I6794" s="12">
        <v>21.424183861776164</v>
      </c>
    </row>
    <row r="6795" spans="6:9" x14ac:dyDescent="0.3">
      <c r="F6795" s="2">
        <v>6790</v>
      </c>
      <c r="G6795" s="12">
        <f ca="1"/>
        <v>21.437230521663459</v>
      </c>
      <c r="H6795" s="12">
        <v>0.67895000000000005</v>
      </c>
      <c r="I6795" s="12">
        <v>21.425003221001205</v>
      </c>
    </row>
    <row r="6796" spans="6:9" x14ac:dyDescent="0.3">
      <c r="F6796" s="2">
        <v>6791</v>
      </c>
      <c r="G6796" s="12">
        <f ca="1"/>
        <v>21.437393793884969</v>
      </c>
      <c r="H6796" s="12">
        <v>0.67905000000000004</v>
      </c>
      <c r="I6796" s="12">
        <v>21.42582262187841</v>
      </c>
    </row>
    <row r="6797" spans="6:9" x14ac:dyDescent="0.3">
      <c r="F6797" s="2">
        <v>6792</v>
      </c>
      <c r="G6797" s="12">
        <f ca="1"/>
        <v>21.438054757685244</v>
      </c>
      <c r="H6797" s="12">
        <v>0.67915000000000003</v>
      </c>
      <c r="I6797" s="12">
        <v>21.42664206444022</v>
      </c>
    </row>
    <row r="6798" spans="6:9" x14ac:dyDescent="0.3">
      <c r="F6798" s="2">
        <v>6793</v>
      </c>
      <c r="G6798" s="12">
        <f ca="1"/>
        <v>21.438109224400268</v>
      </c>
      <c r="H6798" s="12">
        <v>0.67925000000000002</v>
      </c>
      <c r="I6798" s="12">
        <v>21.427461548719073</v>
      </c>
    </row>
    <row r="6799" spans="6:9" x14ac:dyDescent="0.3">
      <c r="F6799" s="2">
        <v>6794</v>
      </c>
      <c r="G6799" s="12">
        <f ca="1"/>
        <v>21.438645092506199</v>
      </c>
      <c r="H6799" s="12">
        <v>0.67935000000000001</v>
      </c>
      <c r="I6799" s="12">
        <v>21.428281074747439</v>
      </c>
    </row>
    <row r="6800" spans="6:9" x14ac:dyDescent="0.3">
      <c r="F6800" s="2">
        <v>6795</v>
      </c>
      <c r="G6800" s="12">
        <f ca="1"/>
        <v>21.438751091090985</v>
      </c>
      <c r="H6800" s="12">
        <v>0.67945</v>
      </c>
      <c r="I6800" s="12">
        <v>21.429100642557799</v>
      </c>
    </row>
    <row r="6801" spans="6:9" x14ac:dyDescent="0.3">
      <c r="F6801" s="2">
        <v>6796</v>
      </c>
      <c r="G6801" s="12">
        <f ca="1"/>
        <v>21.439409356272524</v>
      </c>
      <c r="H6801" s="12">
        <v>0.67954999999999999</v>
      </c>
      <c r="I6801" s="12">
        <v>21.429920252182665</v>
      </c>
    </row>
    <row r="6802" spans="6:9" x14ac:dyDescent="0.3">
      <c r="F6802" s="2">
        <v>6797</v>
      </c>
      <c r="G6802" s="12">
        <f ca="1"/>
        <v>21.439695685203883</v>
      </c>
      <c r="H6802" s="12">
        <v>0.67964999999999998</v>
      </c>
      <c r="I6802" s="12">
        <v>21.430739903654555</v>
      </c>
    </row>
    <row r="6803" spans="6:9" x14ac:dyDescent="0.3">
      <c r="F6803" s="2">
        <v>6798</v>
      </c>
      <c r="G6803" s="12">
        <f ca="1"/>
        <v>21.439748391951884</v>
      </c>
      <c r="H6803" s="12">
        <v>0.67974999999999997</v>
      </c>
      <c r="I6803" s="12">
        <v>21.431559597006014</v>
      </c>
    </row>
    <row r="6804" spans="6:9" x14ac:dyDescent="0.3">
      <c r="F6804" s="2">
        <v>6799</v>
      </c>
      <c r="G6804" s="12">
        <f ca="1"/>
        <v>21.440518844771795</v>
      </c>
      <c r="H6804" s="12">
        <v>0.67984999999999995</v>
      </c>
      <c r="I6804" s="12">
        <v>21.432379332269605</v>
      </c>
    </row>
    <row r="6805" spans="6:9" x14ac:dyDescent="0.3">
      <c r="F6805" s="2">
        <v>6800</v>
      </c>
      <c r="G6805" s="12">
        <f ca="1"/>
        <v>21.441122920314193</v>
      </c>
      <c r="H6805" s="12">
        <v>0.67995000000000005</v>
      </c>
      <c r="I6805" s="12">
        <v>21.433199109477904</v>
      </c>
    </row>
    <row r="6806" spans="6:9" x14ac:dyDescent="0.3">
      <c r="F6806" s="2">
        <v>6801</v>
      </c>
      <c r="G6806" s="12">
        <f ca="1"/>
        <v>21.441363678435341</v>
      </c>
      <c r="H6806" s="12">
        <v>0.68005000000000004</v>
      </c>
      <c r="I6806" s="12">
        <v>21.434018928663512</v>
      </c>
    </row>
    <row r="6807" spans="6:9" x14ac:dyDescent="0.3">
      <c r="F6807" s="2">
        <v>6802</v>
      </c>
      <c r="G6807" s="12">
        <f ca="1"/>
        <v>21.44221823530664</v>
      </c>
      <c r="H6807" s="12">
        <v>0.68015000000000003</v>
      </c>
      <c r="I6807" s="12">
        <v>21.43483878985905</v>
      </c>
    </row>
    <row r="6808" spans="6:9" x14ac:dyDescent="0.3">
      <c r="F6808" s="2">
        <v>6803</v>
      </c>
      <c r="G6808" s="12">
        <f ca="1"/>
        <v>21.442888243698405</v>
      </c>
      <c r="H6808" s="12">
        <v>0.68025000000000002</v>
      </c>
      <c r="I6808" s="12">
        <v>21.43565869309715</v>
      </c>
    </row>
    <row r="6809" spans="6:9" x14ac:dyDescent="0.3">
      <c r="F6809" s="2">
        <v>6804</v>
      </c>
      <c r="G6809" s="12">
        <f ca="1"/>
        <v>21.444716207960173</v>
      </c>
      <c r="H6809" s="12">
        <v>0.68035000000000001</v>
      </c>
      <c r="I6809" s="12">
        <v>21.436478638410478</v>
      </c>
    </row>
    <row r="6810" spans="6:9" x14ac:dyDescent="0.3">
      <c r="F6810" s="2">
        <v>6805</v>
      </c>
      <c r="G6810" s="12">
        <f ca="1"/>
        <v>21.445120502236925</v>
      </c>
      <c r="H6810" s="12">
        <v>0.68045</v>
      </c>
      <c r="I6810" s="12">
        <v>21.437298625831694</v>
      </c>
    </row>
    <row r="6811" spans="6:9" x14ac:dyDescent="0.3">
      <c r="F6811" s="2">
        <v>6806</v>
      </c>
      <c r="G6811" s="12">
        <f ca="1"/>
        <v>21.445229185560578</v>
      </c>
      <c r="H6811" s="12">
        <v>0.68054999999999999</v>
      </c>
      <c r="I6811" s="12">
        <v>21.438118655393509</v>
      </c>
    </row>
    <row r="6812" spans="6:9" x14ac:dyDescent="0.3">
      <c r="F6812" s="2">
        <v>6807</v>
      </c>
      <c r="G6812" s="12">
        <f ca="1"/>
        <v>21.445752367703726</v>
      </c>
      <c r="H6812" s="12">
        <v>0.68064999999999998</v>
      </c>
      <c r="I6812" s="12">
        <v>21.438938727128633</v>
      </c>
    </row>
    <row r="6813" spans="6:9" x14ac:dyDescent="0.3">
      <c r="F6813" s="2">
        <v>6808</v>
      </c>
      <c r="G6813" s="12">
        <f ca="1"/>
        <v>21.446138321377344</v>
      </c>
      <c r="H6813" s="12">
        <v>0.68074999999999997</v>
      </c>
      <c r="I6813" s="12">
        <v>21.439758841069796</v>
      </c>
    </row>
    <row r="6814" spans="6:9" x14ac:dyDescent="0.3">
      <c r="F6814" s="2">
        <v>6809</v>
      </c>
      <c r="G6814" s="12">
        <f ca="1"/>
        <v>21.446623860157999</v>
      </c>
      <c r="H6814" s="12">
        <v>0.68084999999999996</v>
      </c>
      <c r="I6814" s="12">
        <v>21.440578997249752</v>
      </c>
    </row>
    <row r="6815" spans="6:9" x14ac:dyDescent="0.3">
      <c r="F6815" s="2">
        <v>6810</v>
      </c>
      <c r="G6815" s="12">
        <f ca="1"/>
        <v>21.447190416396186</v>
      </c>
      <c r="H6815" s="12">
        <v>0.68095000000000006</v>
      </c>
      <c r="I6815" s="12">
        <v>21.441399195701273</v>
      </c>
    </row>
    <row r="6816" spans="6:9" x14ac:dyDescent="0.3">
      <c r="F6816" s="2">
        <v>6811</v>
      </c>
      <c r="G6816" s="12">
        <f ca="1"/>
        <v>21.448946618944483</v>
      </c>
      <c r="H6816" s="12">
        <v>0.68105000000000004</v>
      </c>
      <c r="I6816" s="12">
        <v>21.442219436457151</v>
      </c>
    </row>
    <row r="6817" spans="6:9" x14ac:dyDescent="0.3">
      <c r="F6817" s="2">
        <v>6812</v>
      </c>
      <c r="G6817" s="12">
        <f ca="1"/>
        <v>21.451113411541098</v>
      </c>
      <c r="H6817" s="12">
        <v>0.68115000000000003</v>
      </c>
      <c r="I6817" s="12">
        <v>21.443039719550193</v>
      </c>
    </row>
    <row r="6818" spans="6:9" x14ac:dyDescent="0.3">
      <c r="F6818" s="2">
        <v>6813</v>
      </c>
      <c r="G6818" s="12">
        <f ca="1"/>
        <v>21.452318114528403</v>
      </c>
      <c r="H6818" s="12">
        <v>0.68125000000000002</v>
      </c>
      <c r="I6818" s="12">
        <v>21.443860045013231</v>
      </c>
    </row>
    <row r="6819" spans="6:9" x14ac:dyDescent="0.3">
      <c r="F6819" s="2">
        <v>6814</v>
      </c>
      <c r="G6819" s="12">
        <f ca="1"/>
        <v>21.456440063344719</v>
      </c>
      <c r="H6819" s="12">
        <v>0.68135000000000001</v>
      </c>
      <c r="I6819" s="12">
        <v>21.444680412879119</v>
      </c>
    </row>
    <row r="6820" spans="6:9" x14ac:dyDescent="0.3">
      <c r="F6820" s="2">
        <v>6815</v>
      </c>
      <c r="G6820" s="12">
        <f ca="1"/>
        <v>21.456573485150034</v>
      </c>
      <c r="H6820" s="12">
        <v>0.68145</v>
      </c>
      <c r="I6820" s="12">
        <v>21.445500823180716</v>
      </c>
    </row>
    <row r="6821" spans="6:9" x14ac:dyDescent="0.3">
      <c r="F6821" s="2">
        <v>6816</v>
      </c>
      <c r="G6821" s="12">
        <f ca="1"/>
        <v>21.45695341792003</v>
      </c>
      <c r="H6821" s="12">
        <v>0.68154999999999999</v>
      </c>
      <c r="I6821" s="12">
        <v>21.446321275950915</v>
      </c>
    </row>
    <row r="6822" spans="6:9" x14ac:dyDescent="0.3">
      <c r="F6822" s="2">
        <v>6817</v>
      </c>
      <c r="G6822" s="12">
        <f ca="1"/>
        <v>21.459136629858371</v>
      </c>
      <c r="H6822" s="12">
        <v>0.68164999999999998</v>
      </c>
      <c r="I6822" s="12">
        <v>21.447141771222622</v>
      </c>
    </row>
    <row r="6823" spans="6:9" x14ac:dyDescent="0.3">
      <c r="F6823" s="2">
        <v>6818</v>
      </c>
      <c r="G6823" s="12">
        <f ca="1"/>
        <v>21.459250030904251</v>
      </c>
      <c r="H6823" s="12">
        <v>0.68174999999999997</v>
      </c>
      <c r="I6823" s="12">
        <v>21.447962309028764</v>
      </c>
    </row>
    <row r="6824" spans="6:9" x14ac:dyDescent="0.3">
      <c r="F6824" s="2">
        <v>6819</v>
      </c>
      <c r="G6824" s="12">
        <f ca="1"/>
        <v>21.459348854444773</v>
      </c>
      <c r="H6824" s="12">
        <v>0.68184999999999996</v>
      </c>
      <c r="I6824" s="12">
        <v>21.448782889402292</v>
      </c>
    </row>
    <row r="6825" spans="6:9" x14ac:dyDescent="0.3">
      <c r="F6825" s="2">
        <v>6820</v>
      </c>
      <c r="G6825" s="12">
        <f ca="1"/>
        <v>21.459674875869482</v>
      </c>
      <c r="H6825" s="12">
        <v>0.68194999999999995</v>
      </c>
      <c r="I6825" s="12">
        <v>21.449603512376164</v>
      </c>
    </row>
    <row r="6826" spans="6:9" x14ac:dyDescent="0.3">
      <c r="F6826" s="2">
        <v>6821</v>
      </c>
      <c r="G6826" s="12">
        <f ca="1"/>
        <v>21.460244567439592</v>
      </c>
      <c r="H6826" s="12">
        <v>0.68205000000000005</v>
      </c>
      <c r="I6826" s="12">
        <v>21.450424177983368</v>
      </c>
    </row>
    <row r="6827" spans="6:9" x14ac:dyDescent="0.3">
      <c r="F6827" s="2">
        <v>6822</v>
      </c>
      <c r="G6827" s="12">
        <f ca="1"/>
        <v>21.460297809034167</v>
      </c>
      <c r="H6827" s="12">
        <v>0.68215000000000003</v>
      </c>
      <c r="I6827" s="12">
        <v>21.451244886256909</v>
      </c>
    </row>
    <row r="6828" spans="6:9" x14ac:dyDescent="0.3">
      <c r="F6828" s="2">
        <v>6823</v>
      </c>
      <c r="G6828" s="12">
        <f ca="1"/>
        <v>21.460485499465456</v>
      </c>
      <c r="H6828" s="12">
        <v>0.68225000000000002</v>
      </c>
      <c r="I6828" s="12">
        <v>21.452065637229808</v>
      </c>
    </row>
    <row r="6829" spans="6:9" x14ac:dyDescent="0.3">
      <c r="F6829" s="2">
        <v>6824</v>
      </c>
      <c r="G6829" s="12">
        <f ca="1"/>
        <v>21.460988076922611</v>
      </c>
      <c r="H6829" s="12">
        <v>0.68235000000000001</v>
      </c>
      <c r="I6829" s="12">
        <v>21.452886430935113</v>
      </c>
    </row>
    <row r="6830" spans="6:9" x14ac:dyDescent="0.3">
      <c r="F6830" s="2">
        <v>6825</v>
      </c>
      <c r="G6830" s="12">
        <f ca="1"/>
        <v>21.462394313687088</v>
      </c>
      <c r="H6830" s="12">
        <v>0.68245</v>
      </c>
      <c r="I6830" s="12">
        <v>21.453707267405886</v>
      </c>
    </row>
    <row r="6831" spans="6:9" x14ac:dyDescent="0.3">
      <c r="F6831" s="2">
        <v>6826</v>
      </c>
      <c r="G6831" s="12">
        <f ca="1"/>
        <v>21.463767334609408</v>
      </c>
      <c r="H6831" s="12">
        <v>0.68254999999999999</v>
      </c>
      <c r="I6831" s="12">
        <v>21.454528146675209</v>
      </c>
    </row>
    <row r="6832" spans="6:9" x14ac:dyDescent="0.3">
      <c r="F6832" s="2">
        <v>6827</v>
      </c>
      <c r="G6832" s="12">
        <f ca="1"/>
        <v>21.463962693579941</v>
      </c>
      <c r="H6832" s="12">
        <v>0.68264999999999998</v>
      </c>
      <c r="I6832" s="12">
        <v>21.455349068776183</v>
      </c>
    </row>
    <row r="6833" spans="6:9" x14ac:dyDescent="0.3">
      <c r="F6833" s="2">
        <v>6828</v>
      </c>
      <c r="G6833" s="12">
        <f ca="1"/>
        <v>21.464283458490517</v>
      </c>
      <c r="H6833" s="12">
        <v>0.68274999999999997</v>
      </c>
      <c r="I6833" s="12">
        <v>21.456170033741934</v>
      </c>
    </row>
    <row r="6834" spans="6:9" x14ac:dyDescent="0.3">
      <c r="F6834" s="2">
        <v>6829</v>
      </c>
      <c r="G6834" s="12">
        <f ca="1"/>
        <v>21.464997328760475</v>
      </c>
      <c r="H6834" s="12">
        <v>0.68284999999999996</v>
      </c>
      <c r="I6834" s="12">
        <v>21.456991041605605</v>
      </c>
    </row>
    <row r="6835" spans="6:9" x14ac:dyDescent="0.3">
      <c r="F6835" s="2">
        <v>6830</v>
      </c>
      <c r="G6835" s="12">
        <f ca="1"/>
        <v>21.466050535916398</v>
      </c>
      <c r="H6835" s="12">
        <v>0.68294999999999995</v>
      </c>
      <c r="I6835" s="12">
        <v>21.457812092400353</v>
      </c>
    </row>
    <row r="6836" spans="6:9" x14ac:dyDescent="0.3">
      <c r="F6836" s="2">
        <v>6831</v>
      </c>
      <c r="G6836" s="12">
        <f ca="1"/>
        <v>21.466481566928163</v>
      </c>
      <c r="H6836" s="12">
        <v>0.68305000000000005</v>
      </c>
      <c r="I6836" s="12">
        <v>21.458633186159361</v>
      </c>
    </row>
    <row r="6837" spans="6:9" x14ac:dyDescent="0.3">
      <c r="F6837" s="2">
        <v>6832</v>
      </c>
      <c r="G6837" s="12">
        <f ca="1"/>
        <v>21.466576191348132</v>
      </c>
      <c r="H6837" s="12">
        <v>0.68315000000000003</v>
      </c>
      <c r="I6837" s="12">
        <v>21.459454322915828</v>
      </c>
    </row>
    <row r="6838" spans="6:9" x14ac:dyDescent="0.3">
      <c r="F6838" s="2">
        <v>6833</v>
      </c>
      <c r="G6838" s="12">
        <f ca="1"/>
        <v>21.466906721361891</v>
      </c>
      <c r="H6838" s="12">
        <v>0.68325000000000002</v>
      </c>
      <c r="I6838" s="12">
        <v>21.460275502702977</v>
      </c>
    </row>
    <row r="6839" spans="6:9" x14ac:dyDescent="0.3">
      <c r="F6839" s="2">
        <v>6834</v>
      </c>
      <c r="G6839" s="12">
        <f ca="1"/>
        <v>21.467504839030564</v>
      </c>
      <c r="H6839" s="12">
        <v>0.68335000000000001</v>
      </c>
      <c r="I6839" s="12">
        <v>21.46109672555405</v>
      </c>
    </row>
    <row r="6840" spans="6:9" x14ac:dyDescent="0.3">
      <c r="F6840" s="2">
        <v>6835</v>
      </c>
      <c r="G6840" s="12">
        <f ca="1"/>
        <v>21.467612798345758</v>
      </c>
      <c r="H6840" s="12">
        <v>0.68345</v>
      </c>
      <c r="I6840" s="12">
        <v>21.461917991502308</v>
      </c>
    </row>
    <row r="6841" spans="6:9" x14ac:dyDescent="0.3">
      <c r="F6841" s="2">
        <v>6836</v>
      </c>
      <c r="G6841" s="12">
        <f ca="1"/>
        <v>21.470499020419378</v>
      </c>
      <c r="H6841" s="12">
        <v>0.68354999999999999</v>
      </c>
      <c r="I6841" s="12">
        <v>21.462739300581024</v>
      </c>
    </row>
    <row r="6842" spans="6:9" x14ac:dyDescent="0.3">
      <c r="F6842" s="2">
        <v>6837</v>
      </c>
      <c r="G6842" s="12">
        <f ca="1"/>
        <v>21.473667262533112</v>
      </c>
      <c r="H6842" s="12">
        <v>0.68364999999999998</v>
      </c>
      <c r="I6842" s="12">
        <v>21.463560652823507</v>
      </c>
    </row>
    <row r="6843" spans="6:9" x14ac:dyDescent="0.3">
      <c r="F6843" s="2">
        <v>6838</v>
      </c>
      <c r="G6843" s="12">
        <f ca="1"/>
        <v>21.473727787047888</v>
      </c>
      <c r="H6843" s="12">
        <v>0.68374999999999997</v>
      </c>
      <c r="I6843" s="12">
        <v>21.464382048263076</v>
      </c>
    </row>
    <row r="6844" spans="6:9" x14ac:dyDescent="0.3">
      <c r="F6844" s="2">
        <v>6839</v>
      </c>
      <c r="G6844" s="12">
        <f ca="1"/>
        <v>21.473803666671969</v>
      </c>
      <c r="H6844" s="12">
        <v>0.68384999999999996</v>
      </c>
      <c r="I6844" s="12">
        <v>21.465203486933067</v>
      </c>
    </row>
    <row r="6845" spans="6:9" x14ac:dyDescent="0.3">
      <c r="F6845" s="2">
        <v>6840</v>
      </c>
      <c r="G6845" s="12">
        <f ca="1"/>
        <v>21.474134674323562</v>
      </c>
      <c r="H6845" s="12">
        <v>0.68394999999999995</v>
      </c>
      <c r="I6845" s="12">
        <v>21.46602496886684</v>
      </c>
    </row>
    <row r="6846" spans="6:9" x14ac:dyDescent="0.3">
      <c r="F6846" s="2">
        <v>6841</v>
      </c>
      <c r="G6846" s="12">
        <f ca="1"/>
        <v>21.474179883023872</v>
      </c>
      <c r="H6846" s="12">
        <v>0.68405000000000005</v>
      </c>
      <c r="I6846" s="12">
        <v>21.46684649409778</v>
      </c>
    </row>
    <row r="6847" spans="6:9" x14ac:dyDescent="0.3">
      <c r="F6847" s="2">
        <v>6842</v>
      </c>
      <c r="G6847" s="12">
        <f ca="1"/>
        <v>21.474259836675262</v>
      </c>
      <c r="H6847" s="12">
        <v>0.68415000000000004</v>
      </c>
      <c r="I6847" s="12">
        <v>21.467668062659278</v>
      </c>
    </row>
    <row r="6848" spans="6:9" x14ac:dyDescent="0.3">
      <c r="F6848" s="2">
        <v>6843</v>
      </c>
      <c r="G6848" s="12">
        <f ca="1"/>
        <v>21.475132085283967</v>
      </c>
      <c r="H6848" s="12">
        <v>0.68425000000000002</v>
      </c>
      <c r="I6848" s="12">
        <v>21.468489674584767</v>
      </c>
    </row>
    <row r="6849" spans="6:9" x14ac:dyDescent="0.3">
      <c r="F6849" s="2">
        <v>6844</v>
      </c>
      <c r="G6849" s="12">
        <f ca="1"/>
        <v>21.475801923912378</v>
      </c>
      <c r="H6849" s="12">
        <v>0.68435000000000001</v>
      </c>
      <c r="I6849" s="12">
        <v>21.469311329907676</v>
      </c>
    </row>
    <row r="6850" spans="6:9" x14ac:dyDescent="0.3">
      <c r="F6850" s="2">
        <v>6845</v>
      </c>
      <c r="G6850" s="12">
        <f ca="1"/>
        <v>21.476026027927187</v>
      </c>
      <c r="H6850" s="12">
        <v>0.68445</v>
      </c>
      <c r="I6850" s="12">
        <v>21.470133028661465</v>
      </c>
    </row>
    <row r="6851" spans="6:9" x14ac:dyDescent="0.3">
      <c r="F6851" s="2">
        <v>6846</v>
      </c>
      <c r="G6851" s="12">
        <f ca="1"/>
        <v>21.47717401499915</v>
      </c>
      <c r="H6851" s="12">
        <v>0.68454999999999999</v>
      </c>
      <c r="I6851" s="12">
        <v>21.470954770879622</v>
      </c>
    </row>
    <row r="6852" spans="6:9" x14ac:dyDescent="0.3">
      <c r="F6852" s="2">
        <v>6847</v>
      </c>
      <c r="G6852" s="12">
        <f ca="1"/>
        <v>21.477689629865292</v>
      </c>
      <c r="H6852" s="12">
        <v>0.68464999999999998</v>
      </c>
      <c r="I6852" s="12">
        <v>21.471776556595643</v>
      </c>
    </row>
    <row r="6853" spans="6:9" x14ac:dyDescent="0.3">
      <c r="F6853" s="2">
        <v>6848</v>
      </c>
      <c r="G6853" s="12">
        <f ca="1"/>
        <v>21.478305807118318</v>
      </c>
      <c r="H6853" s="12">
        <v>0.68474999999999997</v>
      </c>
      <c r="I6853" s="12">
        <v>21.472598385843046</v>
      </c>
    </row>
    <row r="6854" spans="6:9" x14ac:dyDescent="0.3">
      <c r="F6854" s="2">
        <v>6849</v>
      </c>
      <c r="G6854" s="12">
        <f ca="1"/>
        <v>21.479111255915864</v>
      </c>
      <c r="H6854" s="12">
        <v>0.68484999999999996</v>
      </c>
      <c r="I6854" s="12">
        <v>21.473420258655374</v>
      </c>
    </row>
    <row r="6855" spans="6:9" x14ac:dyDescent="0.3">
      <c r="F6855" s="2">
        <v>6850</v>
      </c>
      <c r="G6855" s="12">
        <f ca="1"/>
        <v>21.479728000134081</v>
      </c>
      <c r="H6855" s="12">
        <v>0.68494999999999995</v>
      </c>
      <c r="I6855" s="12">
        <v>21.474242175066188</v>
      </c>
    </row>
    <row r="6856" spans="6:9" x14ac:dyDescent="0.3">
      <c r="F6856" s="2">
        <v>6851</v>
      </c>
      <c r="G6856" s="12">
        <f ca="1"/>
        <v>21.479790238592749</v>
      </c>
      <c r="H6856" s="12">
        <v>0.68505000000000005</v>
      </c>
      <c r="I6856" s="12">
        <v>21.475064135109069</v>
      </c>
    </row>
    <row r="6857" spans="6:9" x14ac:dyDescent="0.3">
      <c r="F6857" s="2">
        <v>6852</v>
      </c>
      <c r="G6857" s="12">
        <f ca="1"/>
        <v>21.480496497960392</v>
      </c>
      <c r="H6857" s="12">
        <v>0.68515000000000004</v>
      </c>
      <c r="I6857" s="12">
        <v>21.475886138817614</v>
      </c>
    </row>
    <row r="6858" spans="6:9" x14ac:dyDescent="0.3">
      <c r="F6858" s="2">
        <v>6853</v>
      </c>
      <c r="G6858" s="12">
        <f ca="1"/>
        <v>21.480534428916702</v>
      </c>
      <c r="H6858" s="12">
        <v>0.68525000000000003</v>
      </c>
      <c r="I6858" s="12">
        <v>21.476708186225455</v>
      </c>
    </row>
    <row r="6859" spans="6:9" x14ac:dyDescent="0.3">
      <c r="F6859" s="2">
        <v>6854</v>
      </c>
      <c r="G6859" s="12">
        <f ca="1"/>
        <v>21.480664931829367</v>
      </c>
      <c r="H6859" s="12">
        <v>0.68535000000000001</v>
      </c>
      <c r="I6859" s="12">
        <v>21.47753027736622</v>
      </c>
    </row>
    <row r="6860" spans="6:9" x14ac:dyDescent="0.3">
      <c r="F6860" s="2">
        <v>6855</v>
      </c>
      <c r="G6860" s="12">
        <f ca="1"/>
        <v>21.481303297842388</v>
      </c>
      <c r="H6860" s="12">
        <v>0.68545</v>
      </c>
      <c r="I6860" s="12">
        <v>21.478352412273583</v>
      </c>
    </row>
    <row r="6861" spans="6:9" x14ac:dyDescent="0.3">
      <c r="F6861" s="2">
        <v>6856</v>
      </c>
      <c r="G6861" s="12">
        <f ca="1"/>
        <v>21.481666235938615</v>
      </c>
      <c r="H6861" s="12">
        <v>0.68554999999999999</v>
      </c>
      <c r="I6861" s="12">
        <v>21.479174590981216</v>
      </c>
    </row>
    <row r="6862" spans="6:9" x14ac:dyDescent="0.3">
      <c r="F6862" s="2">
        <v>6857</v>
      </c>
      <c r="G6862" s="12">
        <f ca="1"/>
        <v>21.483098938396946</v>
      </c>
      <c r="H6862" s="12">
        <v>0.68564999999999998</v>
      </c>
      <c r="I6862" s="12">
        <v>21.479996813522828</v>
      </c>
    </row>
    <row r="6863" spans="6:9" x14ac:dyDescent="0.3">
      <c r="F6863" s="2">
        <v>6858</v>
      </c>
      <c r="G6863" s="12">
        <f ca="1"/>
        <v>21.48328897288053</v>
      </c>
      <c r="H6863" s="12">
        <v>0.68574999999999997</v>
      </c>
      <c r="I6863" s="12">
        <v>21.480819079932143</v>
      </c>
    </row>
    <row r="6864" spans="6:9" x14ac:dyDescent="0.3">
      <c r="F6864" s="2">
        <v>6859</v>
      </c>
      <c r="G6864" s="12">
        <f ca="1"/>
        <v>21.483312014272279</v>
      </c>
      <c r="H6864" s="12">
        <v>0.68584999999999996</v>
      </c>
      <c r="I6864" s="12">
        <v>21.481641390242899</v>
      </c>
    </row>
    <row r="6865" spans="6:9" x14ac:dyDescent="0.3">
      <c r="F6865" s="2">
        <v>6860</v>
      </c>
      <c r="G6865" s="12">
        <f ca="1"/>
        <v>21.483754875636688</v>
      </c>
      <c r="H6865" s="12">
        <v>0.68594999999999995</v>
      </c>
      <c r="I6865" s="12">
        <v>21.482463744488864</v>
      </c>
    </row>
    <row r="6866" spans="6:9" x14ac:dyDescent="0.3">
      <c r="F6866" s="2">
        <v>6861</v>
      </c>
      <c r="G6866" s="12">
        <f ca="1"/>
        <v>21.485681344789377</v>
      </c>
      <c r="H6866" s="12">
        <v>0.68605000000000005</v>
      </c>
      <c r="I6866" s="12">
        <v>21.483286142703825</v>
      </c>
    </row>
    <row r="6867" spans="6:9" x14ac:dyDescent="0.3">
      <c r="F6867" s="2">
        <v>6862</v>
      </c>
      <c r="G6867" s="12">
        <f ca="1"/>
        <v>21.488523074018076</v>
      </c>
      <c r="H6867" s="12">
        <v>0.68615000000000004</v>
      </c>
      <c r="I6867" s="12">
        <v>21.484108584921579</v>
      </c>
    </row>
    <row r="6868" spans="6:9" x14ac:dyDescent="0.3">
      <c r="F6868" s="2">
        <v>6863</v>
      </c>
      <c r="G6868" s="12">
        <f ca="1"/>
        <v>21.491883336384845</v>
      </c>
      <c r="H6868" s="12">
        <v>0.68625000000000003</v>
      </c>
      <c r="I6868" s="12">
        <v>21.484931071175954</v>
      </c>
    </row>
    <row r="6869" spans="6:9" x14ac:dyDescent="0.3">
      <c r="F6869" s="2">
        <v>6864</v>
      </c>
      <c r="G6869" s="12">
        <f ca="1"/>
        <v>21.492963092066152</v>
      </c>
      <c r="H6869" s="12">
        <v>0.68635000000000002</v>
      </c>
      <c r="I6869" s="12">
        <v>21.485753601500797</v>
      </c>
    </row>
    <row r="6870" spans="6:9" x14ac:dyDescent="0.3">
      <c r="F6870" s="2">
        <v>6865</v>
      </c>
      <c r="G6870" s="12">
        <f ca="1"/>
        <v>21.494715457878023</v>
      </c>
      <c r="H6870" s="12">
        <v>0.68645</v>
      </c>
      <c r="I6870" s="12">
        <v>21.486576175929979</v>
      </c>
    </row>
    <row r="6871" spans="6:9" x14ac:dyDescent="0.3">
      <c r="F6871" s="2">
        <v>6866</v>
      </c>
      <c r="G6871" s="12">
        <f ca="1"/>
        <v>21.494746212912251</v>
      </c>
      <c r="H6871" s="12">
        <v>0.68654999999999999</v>
      </c>
      <c r="I6871" s="12">
        <v>21.487398794497377</v>
      </c>
    </row>
    <row r="6872" spans="6:9" x14ac:dyDescent="0.3">
      <c r="F6872" s="2">
        <v>6867</v>
      </c>
      <c r="G6872" s="12">
        <f ca="1"/>
        <v>21.495794511291695</v>
      </c>
      <c r="H6872" s="12">
        <v>0.68664999999999998</v>
      </c>
      <c r="I6872" s="12">
        <v>21.488221457236907</v>
      </c>
    </row>
    <row r="6873" spans="6:9" x14ac:dyDescent="0.3">
      <c r="F6873" s="2">
        <v>6868</v>
      </c>
      <c r="G6873" s="12">
        <f ca="1"/>
        <v>21.496331315076279</v>
      </c>
      <c r="H6873" s="12">
        <v>0.68674999999999997</v>
      </c>
      <c r="I6873" s="12">
        <v>21.489044164182491</v>
      </c>
    </row>
    <row r="6874" spans="6:9" x14ac:dyDescent="0.3">
      <c r="F6874" s="2">
        <v>6869</v>
      </c>
      <c r="G6874" s="12">
        <f ca="1"/>
        <v>21.497194498943422</v>
      </c>
      <c r="H6874" s="12">
        <v>0.68684999999999996</v>
      </c>
      <c r="I6874" s="12">
        <v>21.489866915368083</v>
      </c>
    </row>
    <row r="6875" spans="6:9" x14ac:dyDescent="0.3">
      <c r="F6875" s="2">
        <v>6870</v>
      </c>
      <c r="G6875" s="12">
        <f ca="1"/>
        <v>21.497389903846827</v>
      </c>
      <c r="H6875" s="12">
        <v>0.68694999999999995</v>
      </c>
      <c r="I6875" s="12">
        <v>21.490689710827652</v>
      </c>
    </row>
    <row r="6876" spans="6:9" x14ac:dyDescent="0.3">
      <c r="F6876" s="2">
        <v>6871</v>
      </c>
      <c r="G6876" s="12">
        <f ca="1"/>
        <v>21.498312002228065</v>
      </c>
      <c r="H6876" s="12">
        <v>0.68705000000000005</v>
      </c>
      <c r="I6876" s="12">
        <v>21.491512550595182</v>
      </c>
    </row>
    <row r="6877" spans="6:9" x14ac:dyDescent="0.3">
      <c r="F6877" s="2">
        <v>6872</v>
      </c>
      <c r="G6877" s="12">
        <f ca="1"/>
        <v>21.499897532168802</v>
      </c>
      <c r="H6877" s="12">
        <v>0.68715000000000004</v>
      </c>
      <c r="I6877" s="12">
        <v>21.492335434704692</v>
      </c>
    </row>
    <row r="6878" spans="6:9" x14ac:dyDescent="0.3">
      <c r="F6878" s="2">
        <v>6873</v>
      </c>
      <c r="G6878" s="12">
        <f ca="1"/>
        <v>21.502882161818704</v>
      </c>
      <c r="H6878" s="12">
        <v>0.68725000000000003</v>
      </c>
      <c r="I6878" s="12">
        <v>21.493158363190208</v>
      </c>
    </row>
    <row r="6879" spans="6:9" x14ac:dyDescent="0.3">
      <c r="F6879" s="2">
        <v>6874</v>
      </c>
      <c r="G6879" s="12">
        <f ca="1"/>
        <v>21.504799408288754</v>
      </c>
      <c r="H6879" s="12">
        <v>0.68735000000000002</v>
      </c>
      <c r="I6879" s="12">
        <v>21.493981336085785</v>
      </c>
    </row>
    <row r="6880" spans="6:9" x14ac:dyDescent="0.3">
      <c r="F6880" s="2">
        <v>6875</v>
      </c>
      <c r="G6880" s="12">
        <f ca="1"/>
        <v>21.505786520275123</v>
      </c>
      <c r="H6880" s="12">
        <v>0.68745000000000001</v>
      </c>
      <c r="I6880" s="12">
        <v>21.494804353425494</v>
      </c>
    </row>
    <row r="6881" spans="6:9" x14ac:dyDescent="0.3">
      <c r="F6881" s="2">
        <v>6876</v>
      </c>
      <c r="G6881" s="12">
        <f ca="1"/>
        <v>21.508089735421443</v>
      </c>
      <c r="H6881" s="12">
        <v>0.68754999999999999</v>
      </c>
      <c r="I6881" s="12">
        <v>21.49562741524343</v>
      </c>
    </row>
    <row r="6882" spans="6:9" x14ac:dyDescent="0.3">
      <c r="F6882" s="2">
        <v>6877</v>
      </c>
      <c r="G6882" s="12">
        <f ca="1"/>
        <v>21.512789125883703</v>
      </c>
      <c r="H6882" s="12">
        <v>0.68764999999999998</v>
      </c>
      <c r="I6882" s="12">
        <v>21.49645052157371</v>
      </c>
    </row>
    <row r="6883" spans="6:9" x14ac:dyDescent="0.3">
      <c r="F6883" s="2">
        <v>6878</v>
      </c>
      <c r="G6883" s="12">
        <f ca="1"/>
        <v>21.513007055982918</v>
      </c>
      <c r="H6883" s="12">
        <v>0.68774999999999997</v>
      </c>
      <c r="I6883" s="12">
        <v>21.497273672450461</v>
      </c>
    </row>
    <row r="6884" spans="6:9" x14ac:dyDescent="0.3">
      <c r="F6884" s="2">
        <v>6879</v>
      </c>
      <c r="G6884" s="12">
        <f ca="1"/>
        <v>21.513394188014612</v>
      </c>
      <c r="H6884" s="12">
        <v>0.68784999999999996</v>
      </c>
      <c r="I6884" s="12">
        <v>21.498096867907854</v>
      </c>
    </row>
    <row r="6885" spans="6:9" x14ac:dyDescent="0.3">
      <c r="F6885" s="2">
        <v>6880</v>
      </c>
      <c r="G6885" s="12">
        <f ca="1"/>
        <v>21.515480863270042</v>
      </c>
      <c r="H6885" s="12">
        <v>0.68794999999999995</v>
      </c>
      <c r="I6885" s="12">
        <v>21.498920107980055</v>
      </c>
    </row>
    <row r="6886" spans="6:9" x14ac:dyDescent="0.3">
      <c r="F6886" s="2">
        <v>6881</v>
      </c>
      <c r="G6886" s="12">
        <f ca="1"/>
        <v>21.517439363038264</v>
      </c>
      <c r="H6886" s="12">
        <v>0.68805000000000005</v>
      </c>
      <c r="I6886" s="12">
        <v>21.499743392701269</v>
      </c>
    </row>
    <row r="6887" spans="6:9" x14ac:dyDescent="0.3">
      <c r="F6887" s="2">
        <v>6882</v>
      </c>
      <c r="G6887" s="12">
        <f ca="1"/>
        <v>21.520233116777241</v>
      </c>
      <c r="H6887" s="12">
        <v>0.68815000000000004</v>
      </c>
      <c r="I6887" s="12">
        <v>21.500566722105713</v>
      </c>
    </row>
    <row r="6888" spans="6:9" x14ac:dyDescent="0.3">
      <c r="F6888" s="2">
        <v>6883</v>
      </c>
      <c r="G6888" s="12">
        <f ca="1"/>
        <v>21.520568092988722</v>
      </c>
      <c r="H6888" s="12">
        <v>0.68825000000000003</v>
      </c>
      <c r="I6888" s="12">
        <v>21.501390096227624</v>
      </c>
    </row>
    <row r="6889" spans="6:9" x14ac:dyDescent="0.3">
      <c r="F6889" s="2">
        <v>6884</v>
      </c>
      <c r="G6889" s="12">
        <f ca="1"/>
        <v>21.520827447501254</v>
      </c>
      <c r="H6889" s="12">
        <v>0.68835000000000002</v>
      </c>
      <c r="I6889" s="12">
        <v>21.502213515101268</v>
      </c>
    </row>
    <row r="6890" spans="6:9" x14ac:dyDescent="0.3">
      <c r="F6890" s="2">
        <v>6885</v>
      </c>
      <c r="G6890" s="12">
        <f ca="1"/>
        <v>21.521360074067989</v>
      </c>
      <c r="H6890" s="12">
        <v>0.68845000000000001</v>
      </c>
      <c r="I6890" s="12">
        <v>21.503036978760921</v>
      </c>
    </row>
    <row r="6891" spans="6:9" x14ac:dyDescent="0.3">
      <c r="F6891" s="2">
        <v>6886</v>
      </c>
      <c r="G6891" s="12">
        <f ca="1"/>
        <v>21.522371907448257</v>
      </c>
      <c r="H6891" s="12">
        <v>0.68855</v>
      </c>
      <c r="I6891" s="12">
        <v>21.5038604872409</v>
      </c>
    </row>
    <row r="6892" spans="6:9" x14ac:dyDescent="0.3">
      <c r="F6892" s="2">
        <v>6887</v>
      </c>
      <c r="G6892" s="12">
        <f ca="1"/>
        <v>21.522407196442725</v>
      </c>
      <c r="H6892" s="12">
        <v>0.68864999999999998</v>
      </c>
      <c r="I6892" s="12">
        <v>21.504684040575512</v>
      </c>
    </row>
    <row r="6893" spans="6:9" x14ac:dyDescent="0.3">
      <c r="F6893" s="2">
        <v>6888</v>
      </c>
      <c r="G6893" s="12">
        <f ca="1"/>
        <v>21.52345180106234</v>
      </c>
      <c r="H6893" s="12">
        <v>0.68874999999999997</v>
      </c>
      <c r="I6893" s="12">
        <v>21.505507638799116</v>
      </c>
    </row>
    <row r="6894" spans="6:9" x14ac:dyDescent="0.3">
      <c r="F6894" s="2">
        <v>6889</v>
      </c>
      <c r="G6894" s="12">
        <f ca="1"/>
        <v>21.524120795948413</v>
      </c>
      <c r="H6894" s="12">
        <v>0.68884999999999996</v>
      </c>
      <c r="I6894" s="12">
        <v>21.506331281946078</v>
      </c>
    </row>
    <row r="6895" spans="6:9" x14ac:dyDescent="0.3">
      <c r="F6895" s="2">
        <v>6890</v>
      </c>
      <c r="G6895" s="12">
        <f ca="1"/>
        <v>21.524261218859923</v>
      </c>
      <c r="H6895" s="12">
        <v>0.68894999999999995</v>
      </c>
      <c r="I6895" s="12">
        <v>21.507154970050777</v>
      </c>
    </row>
    <row r="6896" spans="6:9" x14ac:dyDescent="0.3">
      <c r="F6896" s="2">
        <v>6891</v>
      </c>
      <c r="G6896" s="12">
        <f ca="1"/>
        <v>21.527681340460564</v>
      </c>
      <c r="H6896" s="12">
        <v>0.68905000000000005</v>
      </c>
      <c r="I6896" s="12">
        <v>21.507978703147632</v>
      </c>
    </row>
    <row r="6897" spans="6:9" x14ac:dyDescent="0.3">
      <c r="F6897" s="2">
        <v>6892</v>
      </c>
      <c r="G6897" s="12">
        <f ca="1"/>
        <v>21.528108860580279</v>
      </c>
      <c r="H6897" s="12">
        <v>0.68915000000000004</v>
      </c>
      <c r="I6897" s="12">
        <v>21.508802481271065</v>
      </c>
    </row>
    <row r="6898" spans="6:9" x14ac:dyDescent="0.3">
      <c r="F6898" s="2">
        <v>6893</v>
      </c>
      <c r="G6898" s="12">
        <f ca="1"/>
        <v>21.528131678750178</v>
      </c>
      <c r="H6898" s="12">
        <v>0.68925000000000003</v>
      </c>
      <c r="I6898" s="12">
        <v>21.509626304455534</v>
      </c>
    </row>
    <row r="6899" spans="6:9" x14ac:dyDescent="0.3">
      <c r="F6899" s="2">
        <v>6894</v>
      </c>
      <c r="G6899" s="12">
        <f ca="1"/>
        <v>21.529140732280169</v>
      </c>
      <c r="H6899" s="12">
        <v>0.68935000000000002</v>
      </c>
      <c r="I6899" s="12">
        <v>21.51045017273551</v>
      </c>
    </row>
    <row r="6900" spans="6:9" x14ac:dyDescent="0.3">
      <c r="F6900" s="2">
        <v>6895</v>
      </c>
      <c r="G6900" s="12">
        <f ca="1"/>
        <v>21.52938771954862</v>
      </c>
      <c r="H6900" s="12">
        <v>0.68945000000000001</v>
      </c>
      <c r="I6900" s="12">
        <v>21.511274086145487</v>
      </c>
    </row>
    <row r="6901" spans="6:9" x14ac:dyDescent="0.3">
      <c r="F6901" s="2">
        <v>6896</v>
      </c>
      <c r="G6901" s="12">
        <f ca="1"/>
        <v>21.531620503391874</v>
      </c>
      <c r="H6901" s="12">
        <v>0.68955</v>
      </c>
      <c r="I6901" s="12">
        <v>21.512098044719984</v>
      </c>
    </row>
    <row r="6902" spans="6:9" x14ac:dyDescent="0.3">
      <c r="F6902" s="2">
        <v>6897</v>
      </c>
      <c r="G6902" s="12">
        <f ca="1"/>
        <v>21.531671887192971</v>
      </c>
      <c r="H6902" s="12">
        <v>0.68964999999999999</v>
      </c>
      <c r="I6902" s="12">
        <v>21.512922048493529</v>
      </c>
    </row>
    <row r="6903" spans="6:9" x14ac:dyDescent="0.3">
      <c r="F6903" s="2">
        <v>6898</v>
      </c>
      <c r="G6903" s="12">
        <f ca="1"/>
        <v>21.53228732915823</v>
      </c>
      <c r="H6903" s="12">
        <v>0.68974999999999997</v>
      </c>
      <c r="I6903" s="12">
        <v>21.51374609750069</v>
      </c>
    </row>
    <row r="6904" spans="6:9" x14ac:dyDescent="0.3">
      <c r="F6904" s="2">
        <v>6899</v>
      </c>
      <c r="G6904" s="12">
        <f ca="1"/>
        <v>21.532428954159609</v>
      </c>
      <c r="H6904" s="12">
        <v>0.68984999999999996</v>
      </c>
      <c r="I6904" s="12">
        <v>21.514570191776041</v>
      </c>
    </row>
    <row r="6905" spans="6:9" x14ac:dyDescent="0.3">
      <c r="F6905" s="2">
        <v>6900</v>
      </c>
      <c r="G6905" s="12">
        <f ca="1"/>
        <v>21.532702582354819</v>
      </c>
      <c r="H6905" s="12">
        <v>0.68994999999999995</v>
      </c>
      <c r="I6905" s="12">
        <v>21.515394331354184</v>
      </c>
    </row>
    <row r="6906" spans="6:9" x14ac:dyDescent="0.3">
      <c r="F6906" s="2">
        <v>6901</v>
      </c>
      <c r="G6906" s="12">
        <f ca="1"/>
        <v>21.533756044515542</v>
      </c>
      <c r="H6906" s="12">
        <v>0.69005000000000005</v>
      </c>
      <c r="I6906" s="12">
        <v>21.516218516269745</v>
      </c>
    </row>
    <row r="6907" spans="6:9" x14ac:dyDescent="0.3">
      <c r="F6907" s="2">
        <v>6902</v>
      </c>
      <c r="G6907" s="12">
        <f ca="1"/>
        <v>21.534488037839267</v>
      </c>
      <c r="H6907" s="12">
        <v>0.69015000000000004</v>
      </c>
      <c r="I6907" s="12">
        <v>21.517042746557365</v>
      </c>
    </row>
    <row r="6908" spans="6:9" x14ac:dyDescent="0.3">
      <c r="F6908" s="2">
        <v>6903</v>
      </c>
      <c r="G6908" s="12">
        <f ca="1"/>
        <v>21.535316781639395</v>
      </c>
      <c r="H6908" s="12">
        <v>0.69025000000000003</v>
      </c>
      <c r="I6908" s="12">
        <v>21.517867022251707</v>
      </c>
    </row>
    <row r="6909" spans="6:9" x14ac:dyDescent="0.3">
      <c r="F6909" s="2">
        <v>6904</v>
      </c>
      <c r="G6909" s="12">
        <f ca="1"/>
        <v>21.535411220669207</v>
      </c>
      <c r="H6909" s="12">
        <v>0.69035000000000002</v>
      </c>
      <c r="I6909" s="12">
        <v>21.518691343387463</v>
      </c>
    </row>
    <row r="6910" spans="6:9" x14ac:dyDescent="0.3">
      <c r="F6910" s="2">
        <v>6905</v>
      </c>
      <c r="G6910" s="12">
        <f ca="1"/>
        <v>21.535994554001515</v>
      </c>
      <c r="H6910" s="12">
        <v>0.69045000000000001</v>
      </c>
      <c r="I6910" s="12">
        <v>21.519515709999339</v>
      </c>
    </row>
    <row r="6911" spans="6:9" x14ac:dyDescent="0.3">
      <c r="F6911" s="2">
        <v>6906</v>
      </c>
      <c r="G6911" s="12">
        <f ca="1"/>
        <v>21.536233237346174</v>
      </c>
      <c r="H6911" s="12">
        <v>0.69055</v>
      </c>
      <c r="I6911" s="12">
        <v>21.520340122122068</v>
      </c>
    </row>
    <row r="6912" spans="6:9" x14ac:dyDescent="0.3">
      <c r="F6912" s="2">
        <v>6907</v>
      </c>
      <c r="G6912" s="12">
        <f ca="1"/>
        <v>21.536572267579462</v>
      </c>
      <c r="H6912" s="12">
        <v>0.69064999999999999</v>
      </c>
      <c r="I6912" s="12">
        <v>21.521164579790398</v>
      </c>
    </row>
    <row r="6913" spans="6:9" x14ac:dyDescent="0.3">
      <c r="F6913" s="2">
        <v>6908</v>
      </c>
      <c r="G6913" s="12">
        <f ca="1"/>
        <v>21.536984536847932</v>
      </c>
      <c r="H6913" s="12">
        <v>0.69074999999999998</v>
      </c>
      <c r="I6913" s="12">
        <v>21.521989083039102</v>
      </c>
    </row>
    <row r="6914" spans="6:9" x14ac:dyDescent="0.3">
      <c r="F6914" s="2">
        <v>6909</v>
      </c>
      <c r="G6914" s="12">
        <f ca="1"/>
        <v>21.537253822163812</v>
      </c>
      <c r="H6914" s="12">
        <v>0.69084999999999996</v>
      </c>
      <c r="I6914" s="12">
        <v>21.522813631902981</v>
      </c>
    </row>
    <row r="6915" spans="6:9" x14ac:dyDescent="0.3">
      <c r="F6915" s="2">
        <v>6910</v>
      </c>
      <c r="G6915" s="12">
        <f ca="1"/>
        <v>21.538356837300665</v>
      </c>
      <c r="H6915" s="12">
        <v>0.69094999999999995</v>
      </c>
      <c r="I6915" s="12">
        <v>21.52363822641685</v>
      </c>
    </row>
    <row r="6916" spans="6:9" x14ac:dyDescent="0.3">
      <c r="F6916" s="2">
        <v>6911</v>
      </c>
      <c r="G6916" s="12">
        <f ca="1"/>
        <v>21.539196325095901</v>
      </c>
      <c r="H6916" s="12">
        <v>0.69105000000000005</v>
      </c>
      <c r="I6916" s="12">
        <v>21.52446286661554</v>
      </c>
    </row>
    <row r="6917" spans="6:9" x14ac:dyDescent="0.3">
      <c r="F6917" s="2">
        <v>6912</v>
      </c>
      <c r="G6917" s="12">
        <f ca="1"/>
        <v>21.53988291863212</v>
      </c>
      <c r="H6917" s="12">
        <v>0.69115000000000004</v>
      </c>
      <c r="I6917" s="12">
        <v>21.525287552533918</v>
      </c>
    </row>
    <row r="6918" spans="6:9" x14ac:dyDescent="0.3">
      <c r="F6918" s="2">
        <v>6913</v>
      </c>
      <c r="G6918" s="12">
        <f ca="1"/>
        <v>21.543120142276194</v>
      </c>
      <c r="H6918" s="12">
        <v>0.69125000000000003</v>
      </c>
      <c r="I6918" s="12">
        <v>21.526112284206867</v>
      </c>
    </row>
    <row r="6919" spans="6:9" x14ac:dyDescent="0.3">
      <c r="F6919" s="2">
        <v>6914</v>
      </c>
      <c r="G6919" s="12">
        <f ca="1"/>
        <v>21.543618654067057</v>
      </c>
      <c r="H6919" s="12">
        <v>0.69135000000000002</v>
      </c>
      <c r="I6919" s="12">
        <v>21.526937061669287</v>
      </c>
    </row>
    <row r="6920" spans="6:9" x14ac:dyDescent="0.3">
      <c r="F6920" s="2">
        <v>6915</v>
      </c>
      <c r="G6920" s="12">
        <f ca="1"/>
        <v>21.544911647683076</v>
      </c>
      <c r="H6920" s="12">
        <v>0.69145000000000001</v>
      </c>
      <c r="I6920" s="12">
        <v>21.527761884956107</v>
      </c>
    </row>
    <row r="6921" spans="6:9" x14ac:dyDescent="0.3">
      <c r="F6921" s="2">
        <v>6916</v>
      </c>
      <c r="G6921" s="12">
        <f ca="1"/>
        <v>21.546063004611231</v>
      </c>
      <c r="H6921" s="12">
        <v>0.69155</v>
      </c>
      <c r="I6921" s="12">
        <v>21.528586754102264</v>
      </c>
    </row>
    <row r="6922" spans="6:9" x14ac:dyDescent="0.3">
      <c r="F6922" s="2">
        <v>6917</v>
      </c>
      <c r="G6922" s="12">
        <f ca="1"/>
        <v>21.547220930781606</v>
      </c>
      <c r="H6922" s="12">
        <v>0.69164999999999999</v>
      </c>
      <c r="I6922" s="12">
        <v>21.529411669142743</v>
      </c>
    </row>
    <row r="6923" spans="6:9" x14ac:dyDescent="0.3">
      <c r="F6923" s="2">
        <v>6918</v>
      </c>
      <c r="G6923" s="12">
        <f ca="1"/>
        <v>21.548834945497394</v>
      </c>
      <c r="H6923" s="12">
        <v>0.69174999999999998</v>
      </c>
      <c r="I6923" s="12">
        <v>21.530236630112526</v>
      </c>
    </row>
    <row r="6924" spans="6:9" x14ac:dyDescent="0.3">
      <c r="F6924" s="2">
        <v>6919</v>
      </c>
      <c r="G6924" s="12">
        <f ca="1"/>
        <v>21.549067226571637</v>
      </c>
      <c r="H6924" s="12">
        <v>0.69184999999999997</v>
      </c>
      <c r="I6924" s="12">
        <v>21.53106163704663</v>
      </c>
    </row>
    <row r="6925" spans="6:9" x14ac:dyDescent="0.3">
      <c r="F6925" s="2">
        <v>6920</v>
      </c>
      <c r="G6925" s="12">
        <f ca="1"/>
        <v>21.549875642737781</v>
      </c>
      <c r="H6925" s="12">
        <v>0.69194999999999995</v>
      </c>
      <c r="I6925" s="12">
        <v>21.531886689980087</v>
      </c>
    </row>
    <row r="6926" spans="6:9" x14ac:dyDescent="0.3">
      <c r="F6926" s="2">
        <v>6921</v>
      </c>
      <c r="G6926" s="12">
        <f ca="1"/>
        <v>21.550071632078691</v>
      </c>
      <c r="H6926" s="12">
        <v>0.69205000000000005</v>
      </c>
      <c r="I6926" s="12">
        <v>21.532711788947957</v>
      </c>
    </row>
    <row r="6927" spans="6:9" x14ac:dyDescent="0.3">
      <c r="F6927" s="2">
        <v>6922</v>
      </c>
      <c r="G6927" s="12">
        <f ca="1"/>
        <v>21.550728171276809</v>
      </c>
      <c r="H6927" s="12">
        <v>0.69215000000000004</v>
      </c>
      <c r="I6927" s="12">
        <v>21.53353693398531</v>
      </c>
    </row>
    <row r="6928" spans="6:9" x14ac:dyDescent="0.3">
      <c r="F6928" s="2">
        <v>6923</v>
      </c>
      <c r="G6928" s="12">
        <f ca="1"/>
        <v>21.551856529959416</v>
      </c>
      <c r="H6928" s="12">
        <v>0.69225000000000003</v>
      </c>
      <c r="I6928" s="12">
        <v>21.534362125127259</v>
      </c>
    </row>
    <row r="6929" spans="6:9" x14ac:dyDescent="0.3">
      <c r="F6929" s="2">
        <v>6924</v>
      </c>
      <c r="G6929" s="12">
        <f ca="1"/>
        <v>21.552343385752227</v>
      </c>
      <c r="H6929" s="12">
        <v>0.69235000000000002</v>
      </c>
      <c r="I6929" s="12">
        <v>21.535187362408919</v>
      </c>
    </row>
    <row r="6930" spans="6:9" x14ac:dyDescent="0.3">
      <c r="F6930" s="2">
        <v>6925</v>
      </c>
      <c r="G6930" s="12">
        <f ca="1"/>
        <v>21.552888826845109</v>
      </c>
      <c r="H6930" s="12">
        <v>0.69245000000000001</v>
      </c>
      <c r="I6930" s="12">
        <v>21.536012645865444</v>
      </c>
    </row>
    <row r="6931" spans="6:9" x14ac:dyDescent="0.3">
      <c r="F6931" s="2">
        <v>6926</v>
      </c>
      <c r="G6931" s="12">
        <f ca="1"/>
        <v>21.553490504584904</v>
      </c>
      <c r="H6931" s="12">
        <v>0.69255</v>
      </c>
      <c r="I6931" s="12">
        <v>21.536837975531991</v>
      </c>
    </row>
    <row r="6932" spans="6:9" x14ac:dyDescent="0.3">
      <c r="F6932" s="2">
        <v>6927</v>
      </c>
      <c r="G6932" s="12">
        <f ca="1"/>
        <v>21.556972604576021</v>
      </c>
      <c r="H6932" s="12">
        <v>0.69264999999999999</v>
      </c>
      <c r="I6932" s="12">
        <v>21.537663351443754</v>
      </c>
    </row>
    <row r="6933" spans="6:9" x14ac:dyDescent="0.3">
      <c r="F6933" s="2">
        <v>6928</v>
      </c>
      <c r="G6933" s="12">
        <f ca="1"/>
        <v>21.557269948151927</v>
      </c>
      <c r="H6933" s="12">
        <v>0.69274999999999998</v>
      </c>
      <c r="I6933" s="12">
        <v>21.538488773635944</v>
      </c>
    </row>
    <row r="6934" spans="6:9" x14ac:dyDescent="0.3">
      <c r="F6934" s="2">
        <v>6929</v>
      </c>
      <c r="G6934" s="12">
        <f ca="1"/>
        <v>21.558837570294777</v>
      </c>
      <c r="H6934" s="12">
        <v>0.69284999999999997</v>
      </c>
      <c r="I6934" s="12">
        <v>21.539314242143796</v>
      </c>
    </row>
    <row r="6935" spans="6:9" x14ac:dyDescent="0.3">
      <c r="F6935" s="2">
        <v>6930</v>
      </c>
      <c r="G6935" s="12">
        <f ca="1"/>
        <v>21.559389187851366</v>
      </c>
      <c r="H6935" s="12">
        <v>0.69294999999999995</v>
      </c>
      <c r="I6935" s="12">
        <v>21.540139757002564</v>
      </c>
    </row>
    <row r="6936" spans="6:9" x14ac:dyDescent="0.3">
      <c r="F6936" s="2">
        <v>6931</v>
      </c>
      <c r="G6936" s="12">
        <f ca="1"/>
        <v>21.560595180776886</v>
      </c>
      <c r="H6936" s="12">
        <v>0.69305000000000005</v>
      </c>
      <c r="I6936" s="12">
        <v>21.54096531824753</v>
      </c>
    </row>
    <row r="6937" spans="6:9" x14ac:dyDescent="0.3">
      <c r="F6937" s="2">
        <v>6932</v>
      </c>
      <c r="G6937" s="12">
        <f ca="1"/>
        <v>21.562770445323387</v>
      </c>
      <c r="H6937" s="12">
        <v>0.69315000000000004</v>
      </c>
      <c r="I6937" s="12">
        <v>21.54179092591399</v>
      </c>
    </row>
    <row r="6938" spans="6:9" x14ac:dyDescent="0.3">
      <c r="F6938" s="2">
        <v>6933</v>
      </c>
      <c r="G6938" s="12">
        <f ca="1"/>
        <v>21.562885865307198</v>
      </c>
      <c r="H6938" s="12">
        <v>0.69325000000000003</v>
      </c>
      <c r="I6938" s="12">
        <v>21.542616580037265</v>
      </c>
    </row>
    <row r="6939" spans="6:9" x14ac:dyDescent="0.3">
      <c r="F6939" s="2">
        <v>6934</v>
      </c>
      <c r="G6939" s="12">
        <f ca="1"/>
        <v>21.563361363939407</v>
      </c>
      <c r="H6939" s="12">
        <v>0.69335000000000002</v>
      </c>
      <c r="I6939" s="12">
        <v>21.543442280652705</v>
      </c>
    </row>
    <row r="6940" spans="6:9" x14ac:dyDescent="0.3">
      <c r="F6940" s="2">
        <v>6935</v>
      </c>
      <c r="G6940" s="12">
        <f ca="1"/>
        <v>21.564424441234234</v>
      </c>
      <c r="H6940" s="12">
        <v>0.69345000000000001</v>
      </c>
      <c r="I6940" s="12">
        <v>21.544268027795678</v>
      </c>
    </row>
    <row r="6941" spans="6:9" x14ac:dyDescent="0.3">
      <c r="F6941" s="2">
        <v>6936</v>
      </c>
      <c r="G6941" s="12">
        <f ca="1"/>
        <v>21.564766160027283</v>
      </c>
      <c r="H6941" s="12">
        <v>0.69355</v>
      </c>
      <c r="I6941" s="12">
        <v>21.545093821501567</v>
      </c>
    </row>
    <row r="6942" spans="6:9" x14ac:dyDescent="0.3">
      <c r="F6942" s="2">
        <v>6937</v>
      </c>
      <c r="G6942" s="12">
        <f ca="1"/>
        <v>21.564861868843956</v>
      </c>
      <c r="H6942" s="12">
        <v>0.69364999999999999</v>
      </c>
      <c r="I6942" s="12">
        <v>21.545919661805794</v>
      </c>
    </row>
    <row r="6943" spans="6:9" x14ac:dyDescent="0.3">
      <c r="F6943" s="2">
        <v>6938</v>
      </c>
      <c r="G6943" s="12">
        <f ca="1"/>
        <v>21.566098165758252</v>
      </c>
      <c r="H6943" s="12">
        <v>0.69374999999999998</v>
      </c>
      <c r="I6943" s="12">
        <v>21.546745548743786</v>
      </c>
    </row>
    <row r="6944" spans="6:9" x14ac:dyDescent="0.3">
      <c r="F6944" s="2">
        <v>6939</v>
      </c>
      <c r="G6944" s="12">
        <f ca="1"/>
        <v>21.566830078485008</v>
      </c>
      <c r="H6944" s="12">
        <v>0.69384999999999997</v>
      </c>
      <c r="I6944" s="12">
        <v>21.547571482351</v>
      </c>
    </row>
    <row r="6945" spans="6:9" x14ac:dyDescent="0.3">
      <c r="F6945" s="2">
        <v>6940</v>
      </c>
      <c r="G6945" s="12">
        <f ca="1"/>
        <v>21.567874547534487</v>
      </c>
      <c r="H6945" s="12">
        <v>0.69394999999999996</v>
      </c>
      <c r="I6945" s="12">
        <v>21.548397462662919</v>
      </c>
    </row>
    <row r="6946" spans="6:9" x14ac:dyDescent="0.3">
      <c r="F6946" s="2">
        <v>6941</v>
      </c>
      <c r="G6946" s="12">
        <f ca="1"/>
        <v>21.568890453199934</v>
      </c>
      <c r="H6946" s="12">
        <v>0.69404999999999994</v>
      </c>
      <c r="I6946" s="12">
        <v>21.549223489715043</v>
      </c>
    </row>
    <row r="6947" spans="6:9" x14ac:dyDescent="0.3">
      <c r="F6947" s="2">
        <v>6942</v>
      </c>
      <c r="G6947" s="12">
        <f ca="1"/>
        <v>21.570268820332238</v>
      </c>
      <c r="H6947" s="12">
        <v>0.69415000000000004</v>
      </c>
      <c r="I6947" s="12">
        <v>21.550049563542899</v>
      </c>
    </row>
    <row r="6948" spans="6:9" x14ac:dyDescent="0.3">
      <c r="F6948" s="2">
        <v>6943</v>
      </c>
      <c r="G6948" s="12">
        <f ca="1"/>
        <v>21.57075712582947</v>
      </c>
      <c r="H6948" s="12">
        <v>0.69425000000000003</v>
      </c>
      <c r="I6948" s="12">
        <v>21.550875684182028</v>
      </c>
    </row>
    <row r="6949" spans="6:9" x14ac:dyDescent="0.3">
      <c r="F6949" s="2">
        <v>6944</v>
      </c>
      <c r="G6949" s="12">
        <f ca="1"/>
        <v>21.570861973179451</v>
      </c>
      <c r="H6949" s="12">
        <v>0.69435000000000002</v>
      </c>
      <c r="I6949" s="12">
        <v>21.551701851668007</v>
      </c>
    </row>
    <row r="6950" spans="6:9" x14ac:dyDescent="0.3">
      <c r="F6950" s="2">
        <v>6945</v>
      </c>
      <c r="G6950" s="12">
        <f ca="1"/>
        <v>21.570910769055992</v>
      </c>
      <c r="H6950" s="12">
        <v>0.69445000000000001</v>
      </c>
      <c r="I6950" s="12">
        <v>21.552528066036423</v>
      </c>
    </row>
    <row r="6951" spans="6:9" x14ac:dyDescent="0.3">
      <c r="F6951" s="2">
        <v>6946</v>
      </c>
      <c r="G6951" s="12">
        <f ca="1"/>
        <v>21.571548988143771</v>
      </c>
      <c r="H6951" s="12">
        <v>0.69455</v>
      </c>
      <c r="I6951" s="12">
        <v>21.553354327322896</v>
      </c>
    </row>
    <row r="6952" spans="6:9" x14ac:dyDescent="0.3">
      <c r="F6952" s="2">
        <v>6947</v>
      </c>
      <c r="G6952" s="12">
        <f ca="1"/>
        <v>21.572210520805225</v>
      </c>
      <c r="H6952" s="12">
        <v>0.69464999999999999</v>
      </c>
      <c r="I6952" s="12">
        <v>21.554180635563061</v>
      </c>
    </row>
    <row r="6953" spans="6:9" x14ac:dyDescent="0.3">
      <c r="F6953" s="2">
        <v>6948</v>
      </c>
      <c r="G6953" s="12">
        <f ca="1"/>
        <v>21.572387899354986</v>
      </c>
      <c r="H6953" s="12">
        <v>0.69474999999999998</v>
      </c>
      <c r="I6953" s="12">
        <v>21.555006990792574</v>
      </c>
    </row>
    <row r="6954" spans="6:9" x14ac:dyDescent="0.3">
      <c r="F6954" s="2">
        <v>6949</v>
      </c>
      <c r="G6954" s="12">
        <f ca="1"/>
        <v>21.572803754730344</v>
      </c>
      <c r="H6954" s="12">
        <v>0.69484999999999997</v>
      </c>
      <c r="I6954" s="12">
        <v>21.555833393047124</v>
      </c>
    </row>
    <row r="6955" spans="6:9" x14ac:dyDescent="0.3">
      <c r="F6955" s="2">
        <v>6950</v>
      </c>
      <c r="G6955" s="12">
        <f ca="1"/>
        <v>21.574586021526446</v>
      </c>
      <c r="H6955" s="12">
        <v>0.69494999999999996</v>
      </c>
      <c r="I6955" s="12">
        <v>21.556659842362414</v>
      </c>
    </row>
    <row r="6956" spans="6:9" x14ac:dyDescent="0.3">
      <c r="F6956" s="2">
        <v>6951</v>
      </c>
      <c r="G6956" s="12">
        <f ca="1"/>
        <v>21.575191149477664</v>
      </c>
      <c r="H6956" s="12">
        <v>0.69504999999999995</v>
      </c>
      <c r="I6956" s="12">
        <v>21.557486338774169</v>
      </c>
    </row>
    <row r="6957" spans="6:9" x14ac:dyDescent="0.3">
      <c r="F6957" s="2">
        <v>6952</v>
      </c>
      <c r="G6957" s="12">
        <f ca="1"/>
        <v>21.575703294144521</v>
      </c>
      <c r="H6957" s="12">
        <v>0.69515000000000005</v>
      </c>
      <c r="I6957" s="12">
        <v>21.558312882318155</v>
      </c>
    </row>
    <row r="6958" spans="6:9" x14ac:dyDescent="0.3">
      <c r="F6958" s="2">
        <v>6953</v>
      </c>
      <c r="G6958" s="12">
        <f ca="1"/>
        <v>21.576067622102407</v>
      </c>
      <c r="H6958" s="12">
        <v>0.69525000000000003</v>
      </c>
      <c r="I6958" s="12">
        <v>21.559139473030125</v>
      </c>
    </row>
    <row r="6959" spans="6:9" x14ac:dyDescent="0.3">
      <c r="F6959" s="2">
        <v>6954</v>
      </c>
      <c r="G6959" s="12">
        <f ca="1"/>
        <v>21.576641180725456</v>
      </c>
      <c r="H6959" s="12">
        <v>0.69535000000000002</v>
      </c>
      <c r="I6959" s="12">
        <v>21.559966110945894</v>
      </c>
    </row>
    <row r="6960" spans="6:9" x14ac:dyDescent="0.3">
      <c r="F6960" s="2">
        <v>6955</v>
      </c>
      <c r="G6960" s="12">
        <f ca="1"/>
        <v>21.577516028020757</v>
      </c>
      <c r="H6960" s="12">
        <v>0.69545000000000001</v>
      </c>
      <c r="I6960" s="12">
        <v>21.560792796101275</v>
      </c>
    </row>
    <row r="6961" spans="6:9" x14ac:dyDescent="0.3">
      <c r="F6961" s="2">
        <v>6956</v>
      </c>
      <c r="G6961" s="12">
        <f ca="1"/>
        <v>21.577895140923005</v>
      </c>
      <c r="H6961" s="12">
        <v>0.69555</v>
      </c>
      <c r="I6961" s="12">
        <v>21.561619528532106</v>
      </c>
    </row>
    <row r="6962" spans="6:9" x14ac:dyDescent="0.3">
      <c r="F6962" s="2">
        <v>6957</v>
      </c>
      <c r="G6962" s="12">
        <f ca="1"/>
        <v>21.57797635073652</v>
      </c>
      <c r="H6962" s="12">
        <v>0.69564999999999999</v>
      </c>
      <c r="I6962" s="12">
        <v>21.562446308274261</v>
      </c>
    </row>
    <row r="6963" spans="6:9" x14ac:dyDescent="0.3">
      <c r="F6963" s="2">
        <v>6958</v>
      </c>
      <c r="G6963" s="12">
        <f ca="1"/>
        <v>21.579726762415383</v>
      </c>
      <c r="H6963" s="12">
        <v>0.69574999999999998</v>
      </c>
      <c r="I6963" s="12">
        <v>21.56327313536362</v>
      </c>
    </row>
    <row r="6964" spans="6:9" x14ac:dyDescent="0.3">
      <c r="F6964" s="2">
        <v>6959</v>
      </c>
      <c r="G6964" s="12">
        <f ca="1"/>
        <v>21.580012388878444</v>
      </c>
      <c r="H6964" s="12">
        <v>0.69584999999999997</v>
      </c>
      <c r="I6964" s="12">
        <v>21.564100009836103</v>
      </c>
    </row>
    <row r="6965" spans="6:9" x14ac:dyDescent="0.3">
      <c r="F6965" s="2">
        <v>6960</v>
      </c>
      <c r="G6965" s="12">
        <f ca="1"/>
        <v>21.580054187363629</v>
      </c>
      <c r="H6965" s="12">
        <v>0.69594999999999996</v>
      </c>
      <c r="I6965" s="12">
        <v>21.564926931727641</v>
      </c>
    </row>
    <row r="6966" spans="6:9" x14ac:dyDescent="0.3">
      <c r="F6966" s="2">
        <v>6961</v>
      </c>
      <c r="G6966" s="12">
        <f ca="1"/>
        <v>21.580175944267207</v>
      </c>
      <c r="H6966" s="12">
        <v>0.69604999999999995</v>
      </c>
      <c r="I6966" s="12">
        <v>21.565753901074196</v>
      </c>
    </row>
    <row r="6967" spans="6:9" x14ac:dyDescent="0.3">
      <c r="F6967" s="2">
        <v>6962</v>
      </c>
      <c r="G6967" s="12">
        <f ca="1"/>
        <v>21.58019862738081</v>
      </c>
      <c r="H6967" s="12">
        <v>0.69615000000000005</v>
      </c>
      <c r="I6967" s="12">
        <v>21.566580917911743</v>
      </c>
    </row>
    <row r="6968" spans="6:9" x14ac:dyDescent="0.3">
      <c r="F6968" s="2">
        <v>6963</v>
      </c>
      <c r="G6968" s="12">
        <f ca="1"/>
        <v>21.5811597943122</v>
      </c>
      <c r="H6968" s="12">
        <v>0.69625000000000004</v>
      </c>
      <c r="I6968" s="12">
        <v>21.567407982276286</v>
      </c>
    </row>
    <row r="6969" spans="6:9" x14ac:dyDescent="0.3">
      <c r="F6969" s="2">
        <v>6964</v>
      </c>
      <c r="G6969" s="12">
        <f ca="1"/>
        <v>21.581234428691914</v>
      </c>
      <c r="H6969" s="12">
        <v>0.69635000000000002</v>
      </c>
      <c r="I6969" s="12">
        <v>21.568235094203857</v>
      </c>
    </row>
    <row r="6970" spans="6:9" x14ac:dyDescent="0.3">
      <c r="F6970" s="2">
        <v>6965</v>
      </c>
      <c r="G6970" s="12">
        <f ca="1"/>
        <v>21.584217085828072</v>
      </c>
      <c r="H6970" s="12">
        <v>0.69645000000000001</v>
      </c>
      <c r="I6970" s="12">
        <v>21.569062253730504</v>
      </c>
    </row>
    <row r="6971" spans="6:9" x14ac:dyDescent="0.3">
      <c r="F6971" s="2">
        <v>6966</v>
      </c>
      <c r="G6971" s="12">
        <f ca="1"/>
        <v>21.585200388316252</v>
      </c>
      <c r="H6971" s="12">
        <v>0.69655</v>
      </c>
      <c r="I6971" s="12">
        <v>21.569889460892298</v>
      </c>
    </row>
    <row r="6972" spans="6:9" x14ac:dyDescent="0.3">
      <c r="F6972" s="2">
        <v>6967</v>
      </c>
      <c r="G6972" s="12">
        <f ca="1"/>
        <v>21.585227943358078</v>
      </c>
      <c r="H6972" s="12">
        <v>0.69664999999999999</v>
      </c>
      <c r="I6972" s="12">
        <v>21.570716715725343</v>
      </c>
    </row>
    <row r="6973" spans="6:9" x14ac:dyDescent="0.3">
      <c r="F6973" s="2">
        <v>6968</v>
      </c>
      <c r="G6973" s="12">
        <f ca="1"/>
        <v>21.587793172749361</v>
      </c>
      <c r="H6973" s="12">
        <v>0.69674999999999998</v>
      </c>
      <c r="I6973" s="12">
        <v>21.571544018265751</v>
      </c>
    </row>
    <row r="6974" spans="6:9" x14ac:dyDescent="0.3">
      <c r="F6974" s="2">
        <v>6969</v>
      </c>
      <c r="G6974" s="12">
        <f ca="1"/>
        <v>21.587971839904078</v>
      </c>
      <c r="H6974" s="12">
        <v>0.69684999999999997</v>
      </c>
      <c r="I6974" s="12">
        <v>21.572371368549668</v>
      </c>
    </row>
    <row r="6975" spans="6:9" x14ac:dyDescent="0.3">
      <c r="F6975" s="2">
        <v>6970</v>
      </c>
      <c r="G6975" s="12">
        <f ca="1"/>
        <v>21.588093971032642</v>
      </c>
      <c r="H6975" s="12">
        <v>0.69694999999999996</v>
      </c>
      <c r="I6975" s="12">
        <v>21.573198766613263</v>
      </c>
    </row>
    <row r="6976" spans="6:9" x14ac:dyDescent="0.3">
      <c r="F6976" s="2">
        <v>6971</v>
      </c>
      <c r="G6976" s="12">
        <f ca="1"/>
        <v>21.588800393500087</v>
      </c>
      <c r="H6976" s="12">
        <v>0.69704999999999995</v>
      </c>
      <c r="I6976" s="12">
        <v>21.574026212492726</v>
      </c>
    </row>
    <row r="6977" spans="6:9" x14ac:dyDescent="0.3">
      <c r="F6977" s="2">
        <v>6972</v>
      </c>
      <c r="G6977" s="12">
        <f ca="1"/>
        <v>21.588847779792967</v>
      </c>
      <c r="H6977" s="12">
        <v>0.69715000000000005</v>
      </c>
      <c r="I6977" s="12">
        <v>21.574853706224264</v>
      </c>
    </row>
    <row r="6978" spans="6:9" x14ac:dyDescent="0.3">
      <c r="F6978" s="2">
        <v>6973</v>
      </c>
      <c r="G6978" s="12">
        <f ca="1"/>
        <v>21.590663250387408</v>
      </c>
      <c r="H6978" s="12">
        <v>0.69725000000000004</v>
      </c>
      <c r="I6978" s="12">
        <v>21.57568124784412</v>
      </c>
    </row>
    <row r="6979" spans="6:9" x14ac:dyDescent="0.3">
      <c r="F6979" s="2">
        <v>6974</v>
      </c>
      <c r="G6979" s="12">
        <f ca="1"/>
        <v>21.591577246844302</v>
      </c>
      <c r="H6979" s="12">
        <v>0.69735000000000003</v>
      </c>
      <c r="I6979" s="12">
        <v>21.576508837388555</v>
      </c>
    </row>
    <row r="6980" spans="6:9" x14ac:dyDescent="0.3">
      <c r="F6980" s="2">
        <v>6975</v>
      </c>
      <c r="G6980" s="12">
        <f ca="1"/>
        <v>21.592290695613848</v>
      </c>
      <c r="H6980" s="12">
        <v>0.69745000000000001</v>
      </c>
      <c r="I6980" s="12">
        <v>21.577336474893848</v>
      </c>
    </row>
    <row r="6981" spans="6:9" x14ac:dyDescent="0.3">
      <c r="F6981" s="2">
        <v>6976</v>
      </c>
      <c r="G6981" s="12">
        <f ca="1"/>
        <v>21.592403473873066</v>
      </c>
      <c r="H6981" s="12">
        <v>0.69755</v>
      </c>
      <c r="I6981" s="12">
        <v>21.578164160396305</v>
      </c>
    </row>
    <row r="6982" spans="6:9" x14ac:dyDescent="0.3">
      <c r="F6982" s="2">
        <v>6977</v>
      </c>
      <c r="G6982" s="12">
        <f ca="1"/>
        <v>21.592417052459709</v>
      </c>
      <c r="H6982" s="12">
        <v>0.69764999999999999</v>
      </c>
      <c r="I6982" s="12">
        <v>21.578991893932262</v>
      </c>
    </row>
    <row r="6983" spans="6:9" x14ac:dyDescent="0.3">
      <c r="F6983" s="2">
        <v>6978</v>
      </c>
      <c r="G6983" s="12">
        <f ca="1"/>
        <v>21.593506297300539</v>
      </c>
      <c r="H6983" s="12">
        <v>0.69774999999999998</v>
      </c>
      <c r="I6983" s="12">
        <v>21.579819675538069</v>
      </c>
    </row>
    <row r="6984" spans="6:9" x14ac:dyDescent="0.3">
      <c r="F6984" s="2">
        <v>6979</v>
      </c>
      <c r="G6984" s="12">
        <f ca="1"/>
        <v>21.593650880877401</v>
      </c>
      <c r="H6984" s="12">
        <v>0.69784999999999997</v>
      </c>
      <c r="I6984" s="12">
        <v>21.580647505250109</v>
      </c>
    </row>
    <row r="6985" spans="6:9" x14ac:dyDescent="0.3">
      <c r="F6985" s="2">
        <v>6980</v>
      </c>
      <c r="G6985" s="12">
        <f ca="1"/>
        <v>21.5937589219735</v>
      </c>
      <c r="H6985" s="12">
        <v>0.69794999999999996</v>
      </c>
      <c r="I6985" s="12">
        <v>21.581475383104774</v>
      </c>
    </row>
    <row r="6986" spans="6:9" x14ac:dyDescent="0.3">
      <c r="F6986" s="2">
        <v>6981</v>
      </c>
      <c r="G6986" s="12">
        <f ca="1"/>
        <v>21.594857210547431</v>
      </c>
      <c r="H6986" s="12">
        <v>0.69804999999999995</v>
      </c>
      <c r="I6986" s="12">
        <v>21.582303309138499</v>
      </c>
    </row>
    <row r="6987" spans="6:9" x14ac:dyDescent="0.3">
      <c r="F6987" s="2">
        <v>6982</v>
      </c>
      <c r="G6987" s="12">
        <f ca="1"/>
        <v>21.595061782858277</v>
      </c>
      <c r="H6987" s="12">
        <v>0.69815000000000005</v>
      </c>
      <c r="I6987" s="12">
        <v>21.583131283387726</v>
      </c>
    </row>
    <row r="6988" spans="6:9" x14ac:dyDescent="0.3">
      <c r="F6988" s="2">
        <v>6983</v>
      </c>
      <c r="G6988" s="12">
        <f ca="1"/>
        <v>21.596018719895355</v>
      </c>
      <c r="H6988" s="12">
        <v>0.69825000000000004</v>
      </c>
      <c r="I6988" s="12">
        <v>21.583959305888929</v>
      </c>
    </row>
    <row r="6989" spans="6:9" x14ac:dyDescent="0.3">
      <c r="F6989" s="2">
        <v>6984</v>
      </c>
      <c r="G6989" s="12">
        <f ca="1"/>
        <v>21.596821972873109</v>
      </c>
      <c r="H6989" s="12">
        <v>0.69835000000000003</v>
      </c>
      <c r="I6989" s="12">
        <v>21.584787376678605</v>
      </c>
    </row>
    <row r="6990" spans="6:9" x14ac:dyDescent="0.3">
      <c r="F6990" s="2">
        <v>6985</v>
      </c>
      <c r="G6990" s="12">
        <f ca="1"/>
        <v>21.597164325448407</v>
      </c>
      <c r="H6990" s="12">
        <v>0.69845000000000002</v>
      </c>
      <c r="I6990" s="12">
        <v>21.58561549579327</v>
      </c>
    </row>
    <row r="6991" spans="6:9" x14ac:dyDescent="0.3">
      <c r="F6991" s="2">
        <v>6986</v>
      </c>
      <c r="G6991" s="12">
        <f ca="1"/>
        <v>21.597435770319748</v>
      </c>
      <c r="H6991" s="12">
        <v>0.69855</v>
      </c>
      <c r="I6991" s="12">
        <v>21.586443663269471</v>
      </c>
    </row>
    <row r="6992" spans="6:9" x14ac:dyDescent="0.3">
      <c r="F6992" s="2">
        <v>6987</v>
      </c>
      <c r="G6992" s="12">
        <f ca="1"/>
        <v>21.598642017844767</v>
      </c>
      <c r="H6992" s="12">
        <v>0.69864999999999999</v>
      </c>
      <c r="I6992" s="12">
        <v>21.587271879143774</v>
      </c>
    </row>
    <row r="6993" spans="6:9" x14ac:dyDescent="0.3">
      <c r="F6993" s="2">
        <v>6988</v>
      </c>
      <c r="G6993" s="12">
        <f ca="1"/>
        <v>21.598781821456974</v>
      </c>
      <c r="H6993" s="12">
        <v>0.69874999999999998</v>
      </c>
      <c r="I6993" s="12">
        <v>21.58810014345277</v>
      </c>
    </row>
    <row r="6994" spans="6:9" x14ac:dyDescent="0.3">
      <c r="F6994" s="2">
        <v>6989</v>
      </c>
      <c r="G6994" s="12">
        <f ca="1"/>
        <v>21.598865211860762</v>
      </c>
      <c r="H6994" s="12">
        <v>0.69884999999999997</v>
      </c>
      <c r="I6994" s="12">
        <v>21.588928456233074</v>
      </c>
    </row>
    <row r="6995" spans="6:9" x14ac:dyDescent="0.3">
      <c r="F6995" s="2">
        <v>6990</v>
      </c>
      <c r="G6995" s="12">
        <f ca="1"/>
        <v>21.599734172701545</v>
      </c>
      <c r="H6995" s="12">
        <v>0.69894999999999996</v>
      </c>
      <c r="I6995" s="12">
        <v>21.589756817521323</v>
      </c>
    </row>
    <row r="6996" spans="6:9" x14ac:dyDescent="0.3">
      <c r="F6996" s="2">
        <v>6991</v>
      </c>
      <c r="G6996" s="12">
        <f ca="1"/>
        <v>21.600949226869329</v>
      </c>
      <c r="H6996" s="12">
        <v>0.69904999999999995</v>
      </c>
      <c r="I6996" s="12">
        <v>21.590585227354183</v>
      </c>
    </row>
    <row r="6997" spans="6:9" x14ac:dyDescent="0.3">
      <c r="F6997" s="2">
        <v>6992</v>
      </c>
      <c r="G6997" s="12">
        <f ca="1"/>
        <v>21.601627376883837</v>
      </c>
      <c r="H6997" s="12">
        <v>0.69915000000000005</v>
      </c>
      <c r="I6997" s="12">
        <v>21.591413685768341</v>
      </c>
    </row>
    <row r="6998" spans="6:9" x14ac:dyDescent="0.3">
      <c r="F6998" s="2">
        <v>6993</v>
      </c>
      <c r="G6998" s="12">
        <f ca="1"/>
        <v>21.60254051591015</v>
      </c>
      <c r="H6998" s="12">
        <v>0.69925000000000004</v>
      </c>
      <c r="I6998" s="12">
        <v>21.592242192800505</v>
      </c>
    </row>
    <row r="6999" spans="6:9" x14ac:dyDescent="0.3">
      <c r="F6999" s="2">
        <v>6994</v>
      </c>
      <c r="G6999" s="12">
        <f ca="1"/>
        <v>21.602641248602893</v>
      </c>
      <c r="H6999" s="12">
        <v>0.69935000000000003</v>
      </c>
      <c r="I6999" s="12">
        <v>21.593070748487406</v>
      </c>
    </row>
    <row r="7000" spans="6:9" x14ac:dyDescent="0.3">
      <c r="F7000" s="2">
        <v>6995</v>
      </c>
      <c r="G7000" s="12">
        <f ca="1"/>
        <v>21.6034323769344</v>
      </c>
      <c r="H7000" s="12">
        <v>0.69945000000000002</v>
      </c>
      <c r="I7000" s="12">
        <v>21.593899352865812</v>
      </c>
    </row>
    <row r="7001" spans="6:9" x14ac:dyDescent="0.3">
      <c r="F7001" s="2">
        <v>6996</v>
      </c>
      <c r="G7001" s="12">
        <f ca="1"/>
        <v>21.603822627319023</v>
      </c>
      <c r="H7001" s="12">
        <v>0.69955000000000001</v>
      </c>
      <c r="I7001" s="12">
        <v>21.594728005972495</v>
      </c>
    </row>
    <row r="7002" spans="6:9" x14ac:dyDescent="0.3">
      <c r="F7002" s="2">
        <v>6997</v>
      </c>
      <c r="G7002" s="12">
        <f ca="1"/>
        <v>21.604325512626946</v>
      </c>
      <c r="H7002" s="12">
        <v>0.69964999999999999</v>
      </c>
      <c r="I7002" s="12">
        <v>21.595556707844271</v>
      </c>
    </row>
    <row r="7003" spans="6:9" x14ac:dyDescent="0.3">
      <c r="F7003" s="2">
        <v>6998</v>
      </c>
      <c r="G7003" s="12">
        <f ca="1"/>
        <v>21.604371426891372</v>
      </c>
      <c r="H7003" s="12">
        <v>0.69974999999999998</v>
      </c>
      <c r="I7003" s="12">
        <v>21.596385458517965</v>
      </c>
    </row>
    <row r="7004" spans="6:9" x14ac:dyDescent="0.3">
      <c r="F7004" s="2">
        <v>6999</v>
      </c>
      <c r="G7004" s="12">
        <f ca="1"/>
        <v>21.604520124796679</v>
      </c>
      <c r="H7004" s="12">
        <v>0.69984999999999997</v>
      </c>
      <c r="I7004" s="12">
        <v>21.597214258030434</v>
      </c>
    </row>
    <row r="7005" spans="6:9" x14ac:dyDescent="0.3">
      <c r="F7005" s="2">
        <v>7000</v>
      </c>
      <c r="G7005" s="12">
        <f ca="1"/>
        <v>21.605657653088667</v>
      </c>
      <c r="H7005" s="12">
        <v>0.69994999999999996</v>
      </c>
      <c r="I7005" s="12">
        <v>21.598043106418555</v>
      </c>
    </row>
    <row r="7006" spans="6:9" x14ac:dyDescent="0.3">
      <c r="F7006" s="2">
        <v>7001</v>
      </c>
      <c r="G7006" s="12">
        <f ca="1"/>
        <v>21.606591950619247</v>
      </c>
      <c r="H7006" s="12">
        <v>0.70004999999999995</v>
      </c>
      <c r="I7006" s="12">
        <v>21.598872003719237</v>
      </c>
    </row>
    <row r="7007" spans="6:9" x14ac:dyDescent="0.3">
      <c r="F7007" s="2">
        <v>7002</v>
      </c>
      <c r="G7007" s="12">
        <f ca="1"/>
        <v>21.60689620816833</v>
      </c>
      <c r="H7007" s="12">
        <v>0.70015000000000005</v>
      </c>
      <c r="I7007" s="12">
        <v>21.599700949969403</v>
      </c>
    </row>
    <row r="7008" spans="6:9" x14ac:dyDescent="0.3">
      <c r="F7008" s="2">
        <v>7003</v>
      </c>
      <c r="G7008" s="12">
        <f ca="1"/>
        <v>21.606906408268209</v>
      </c>
      <c r="H7008" s="12">
        <v>0.70025000000000004</v>
      </c>
      <c r="I7008" s="12">
        <v>21.600529945206006</v>
      </c>
    </row>
    <row r="7009" spans="6:9" x14ac:dyDescent="0.3">
      <c r="F7009" s="2">
        <v>7004</v>
      </c>
      <c r="G7009" s="12">
        <f ca="1"/>
        <v>21.608485210179076</v>
      </c>
      <c r="H7009" s="12">
        <v>0.70035000000000003</v>
      </c>
      <c r="I7009" s="12">
        <v>21.601358989466018</v>
      </c>
    </row>
    <row r="7010" spans="6:9" x14ac:dyDescent="0.3">
      <c r="F7010" s="2">
        <v>7005</v>
      </c>
      <c r="G7010" s="12">
        <f ca="1"/>
        <v>21.608760953092034</v>
      </c>
      <c r="H7010" s="12">
        <v>0.70045000000000002</v>
      </c>
      <c r="I7010" s="12">
        <v>21.602188082786448</v>
      </c>
    </row>
    <row r="7011" spans="6:9" x14ac:dyDescent="0.3">
      <c r="F7011" s="2">
        <v>7006</v>
      </c>
      <c r="G7011" s="12">
        <f ca="1"/>
        <v>21.609377618169841</v>
      </c>
      <c r="H7011" s="12">
        <v>0.70055000000000001</v>
      </c>
      <c r="I7011" s="12">
        <v>21.603017225204312</v>
      </c>
    </row>
    <row r="7012" spans="6:9" x14ac:dyDescent="0.3">
      <c r="F7012" s="2">
        <v>7007</v>
      </c>
      <c r="G7012" s="12">
        <f ca="1"/>
        <v>21.609923847972993</v>
      </c>
      <c r="H7012" s="12">
        <v>0.70065</v>
      </c>
      <c r="I7012" s="12">
        <v>21.603846416756664</v>
      </c>
    </row>
    <row r="7013" spans="6:9" x14ac:dyDescent="0.3">
      <c r="F7013" s="2">
        <v>7008</v>
      </c>
      <c r="G7013" s="12">
        <f ca="1"/>
        <v>21.610390654798639</v>
      </c>
      <c r="H7013" s="12">
        <v>0.70074999999999998</v>
      </c>
      <c r="I7013" s="12">
        <v>21.60467565748058</v>
      </c>
    </row>
    <row r="7014" spans="6:9" x14ac:dyDescent="0.3">
      <c r="F7014" s="2">
        <v>7009</v>
      </c>
      <c r="G7014" s="12">
        <f ca="1"/>
        <v>21.610974110382017</v>
      </c>
      <c r="H7014" s="12">
        <v>0.70084999999999997</v>
      </c>
      <c r="I7014" s="12">
        <v>21.605504947413156</v>
      </c>
    </row>
    <row r="7015" spans="6:9" x14ac:dyDescent="0.3">
      <c r="F7015" s="2">
        <v>7010</v>
      </c>
      <c r="G7015" s="12">
        <f ca="1"/>
        <v>21.612615716920509</v>
      </c>
      <c r="H7015" s="12">
        <v>0.70094999999999996</v>
      </c>
      <c r="I7015" s="12">
        <v>21.606334286591508</v>
      </c>
    </row>
    <row r="7016" spans="6:9" x14ac:dyDescent="0.3">
      <c r="F7016" s="2">
        <v>7011</v>
      </c>
      <c r="G7016" s="12">
        <f ca="1"/>
        <v>21.613425165507838</v>
      </c>
      <c r="H7016" s="12">
        <v>0.70104999999999995</v>
      </c>
      <c r="I7016" s="12">
        <v>21.607163675052792</v>
      </c>
    </row>
    <row r="7017" spans="6:9" x14ac:dyDescent="0.3">
      <c r="F7017" s="2">
        <v>7012</v>
      </c>
      <c r="G7017" s="12">
        <f ca="1"/>
        <v>21.613929107166097</v>
      </c>
      <c r="H7017" s="12">
        <v>0.70115000000000005</v>
      </c>
      <c r="I7017" s="12">
        <v>21.607993112834173</v>
      </c>
    </row>
    <row r="7018" spans="6:9" x14ac:dyDescent="0.3">
      <c r="F7018" s="2">
        <v>7013</v>
      </c>
      <c r="G7018" s="12">
        <f ca="1"/>
        <v>21.614689664126921</v>
      </c>
      <c r="H7018" s="12">
        <v>0.70125000000000004</v>
      </c>
      <c r="I7018" s="12">
        <v>21.608822599972854</v>
      </c>
    </row>
    <row r="7019" spans="6:9" x14ac:dyDescent="0.3">
      <c r="F7019" s="2">
        <v>7014</v>
      </c>
      <c r="G7019" s="12">
        <f ca="1"/>
        <v>21.615046154534511</v>
      </c>
      <c r="H7019" s="12">
        <v>0.70135000000000003</v>
      </c>
      <c r="I7019" s="12">
        <v>21.60965213650605</v>
      </c>
    </row>
    <row r="7020" spans="6:9" x14ac:dyDescent="0.3">
      <c r="F7020" s="2">
        <v>7015</v>
      </c>
      <c r="G7020" s="12">
        <f ca="1"/>
        <v>21.615348074817831</v>
      </c>
      <c r="H7020" s="12">
        <v>0.70145000000000002</v>
      </c>
      <c r="I7020" s="12">
        <v>21.610481722471008</v>
      </c>
    </row>
    <row r="7021" spans="6:9" x14ac:dyDescent="0.3">
      <c r="F7021" s="2">
        <v>7016</v>
      </c>
      <c r="G7021" s="12">
        <f ca="1"/>
        <v>21.617237077349625</v>
      </c>
      <c r="H7021" s="12">
        <v>0.70155000000000001</v>
      </c>
      <c r="I7021" s="12">
        <v>21.611311357904995</v>
      </c>
    </row>
    <row r="7022" spans="6:9" x14ac:dyDescent="0.3">
      <c r="F7022" s="2">
        <v>7017</v>
      </c>
      <c r="G7022" s="12">
        <f ca="1"/>
        <v>21.617360591544372</v>
      </c>
      <c r="H7022" s="12">
        <v>0.70165</v>
      </c>
      <c r="I7022" s="12">
        <v>21.612141042845312</v>
      </c>
    </row>
    <row r="7023" spans="6:9" x14ac:dyDescent="0.3">
      <c r="F7023" s="2">
        <v>7018</v>
      </c>
      <c r="G7023" s="12">
        <f ca="1"/>
        <v>21.618302813765041</v>
      </c>
      <c r="H7023" s="12">
        <v>0.70174999999999998</v>
      </c>
      <c r="I7023" s="12">
        <v>21.612970777329274</v>
      </c>
    </row>
    <row r="7024" spans="6:9" x14ac:dyDescent="0.3">
      <c r="F7024" s="2">
        <v>7019</v>
      </c>
      <c r="G7024" s="12">
        <f ca="1"/>
        <v>21.618388523729237</v>
      </c>
      <c r="H7024" s="12">
        <v>0.70184999999999997</v>
      </c>
      <c r="I7024" s="12">
        <v>21.613800561394225</v>
      </c>
    </row>
    <row r="7025" spans="6:9" x14ac:dyDescent="0.3">
      <c r="F7025" s="2">
        <v>7020</v>
      </c>
      <c r="G7025" s="12">
        <f ca="1"/>
        <v>21.619430468730883</v>
      </c>
      <c r="H7025" s="12">
        <v>0.70194999999999996</v>
      </c>
      <c r="I7025" s="12">
        <v>21.614630395077537</v>
      </c>
    </row>
    <row r="7026" spans="6:9" x14ac:dyDescent="0.3">
      <c r="F7026" s="2">
        <v>7021</v>
      </c>
      <c r="G7026" s="12">
        <f ca="1"/>
        <v>21.619959145159982</v>
      </c>
      <c r="H7026" s="12">
        <v>0.70204999999999995</v>
      </c>
      <c r="I7026" s="12">
        <v>21.615460278416602</v>
      </c>
    </row>
    <row r="7027" spans="6:9" x14ac:dyDescent="0.3">
      <c r="F7027" s="2">
        <v>7022</v>
      </c>
      <c r="G7027" s="12">
        <f ca="1"/>
        <v>21.620228020640589</v>
      </c>
      <c r="H7027" s="12">
        <v>0.70215000000000005</v>
      </c>
      <c r="I7027" s="12">
        <v>21.616290211448838</v>
      </c>
    </row>
    <row r="7028" spans="6:9" x14ac:dyDescent="0.3">
      <c r="F7028" s="2">
        <v>7023</v>
      </c>
      <c r="G7028" s="12">
        <f ca="1"/>
        <v>21.620928267138844</v>
      </c>
      <c r="H7028" s="12">
        <v>0.70225000000000004</v>
      </c>
      <c r="I7028" s="12">
        <v>21.617120194211687</v>
      </c>
    </row>
    <row r="7029" spans="6:9" x14ac:dyDescent="0.3">
      <c r="F7029" s="2">
        <v>7024</v>
      </c>
      <c r="G7029" s="12">
        <f ca="1"/>
        <v>21.621262332521091</v>
      </c>
      <c r="H7029" s="12">
        <v>0.70235000000000003</v>
      </c>
      <c r="I7029" s="12">
        <v>21.617950226742618</v>
      </c>
    </row>
    <row r="7030" spans="6:9" x14ac:dyDescent="0.3">
      <c r="F7030" s="2">
        <v>7025</v>
      </c>
      <c r="G7030" s="12">
        <f ca="1"/>
        <v>21.621264077213581</v>
      </c>
      <c r="H7030" s="12">
        <v>0.70245000000000002</v>
      </c>
      <c r="I7030" s="12">
        <v>21.618780309079124</v>
      </c>
    </row>
    <row r="7031" spans="6:9" x14ac:dyDescent="0.3">
      <c r="F7031" s="2">
        <v>7026</v>
      </c>
      <c r="G7031" s="12">
        <f ca="1"/>
        <v>21.621557101633492</v>
      </c>
      <c r="H7031" s="12">
        <v>0.70255000000000001</v>
      </c>
      <c r="I7031" s="12">
        <v>21.619610441258725</v>
      </c>
    </row>
    <row r="7032" spans="6:9" x14ac:dyDescent="0.3">
      <c r="F7032" s="2">
        <v>7027</v>
      </c>
      <c r="G7032" s="12">
        <f ca="1"/>
        <v>21.622106687120858</v>
      </c>
      <c r="H7032" s="12">
        <v>0.70265</v>
      </c>
      <c r="I7032" s="12">
        <v>21.620440623318959</v>
      </c>
    </row>
    <row r="7033" spans="6:9" x14ac:dyDescent="0.3">
      <c r="F7033" s="2">
        <v>7028</v>
      </c>
      <c r="G7033" s="12">
        <f ca="1"/>
        <v>21.626461728070684</v>
      </c>
      <c r="H7033" s="12">
        <v>0.70274999999999999</v>
      </c>
      <c r="I7033" s="12">
        <v>21.621270855297404</v>
      </c>
    </row>
    <row r="7034" spans="6:9" x14ac:dyDescent="0.3">
      <c r="F7034" s="2">
        <v>7029</v>
      </c>
      <c r="G7034" s="12">
        <f ca="1"/>
        <v>21.627218624690229</v>
      </c>
      <c r="H7034" s="12">
        <v>0.70284999999999997</v>
      </c>
      <c r="I7034" s="12">
        <v>21.622101137231645</v>
      </c>
    </row>
    <row r="7035" spans="6:9" x14ac:dyDescent="0.3">
      <c r="F7035" s="2">
        <v>7030</v>
      </c>
      <c r="G7035" s="12">
        <f ca="1"/>
        <v>21.628758539677158</v>
      </c>
      <c r="H7035" s="12">
        <v>0.70294999999999996</v>
      </c>
      <c r="I7035" s="12">
        <v>21.622931469159301</v>
      </c>
    </row>
    <row r="7036" spans="6:9" x14ac:dyDescent="0.3">
      <c r="F7036" s="2">
        <v>7031</v>
      </c>
      <c r="G7036" s="12">
        <f ca="1"/>
        <v>21.6299873504529</v>
      </c>
      <c r="H7036" s="12">
        <v>0.70304999999999995</v>
      </c>
      <c r="I7036" s="12">
        <v>21.623761851118019</v>
      </c>
    </row>
    <row r="7037" spans="6:9" x14ac:dyDescent="0.3">
      <c r="F7037" s="2">
        <v>7032</v>
      </c>
      <c r="G7037" s="12">
        <f ca="1"/>
        <v>21.631262140895494</v>
      </c>
      <c r="H7037" s="12">
        <v>0.70315000000000005</v>
      </c>
      <c r="I7037" s="12">
        <v>21.624592283145464</v>
      </c>
    </row>
    <row r="7038" spans="6:9" x14ac:dyDescent="0.3">
      <c r="F7038" s="2">
        <v>7033</v>
      </c>
      <c r="G7038" s="12">
        <f ca="1"/>
        <v>21.631757042425793</v>
      </c>
      <c r="H7038" s="12">
        <v>0.70325000000000004</v>
      </c>
      <c r="I7038" s="12">
        <v>21.625422765279328</v>
      </c>
    </row>
    <row r="7039" spans="6:9" x14ac:dyDescent="0.3">
      <c r="F7039" s="2">
        <v>7034</v>
      </c>
      <c r="G7039" s="12">
        <f ca="1"/>
        <v>21.631896917994837</v>
      </c>
      <c r="H7039" s="12">
        <v>0.70335000000000003</v>
      </c>
      <c r="I7039" s="12">
        <v>21.626253297557337</v>
      </c>
    </row>
    <row r="7040" spans="6:9" x14ac:dyDescent="0.3">
      <c r="F7040" s="2">
        <v>7035</v>
      </c>
      <c r="G7040" s="12">
        <f ca="1"/>
        <v>21.633292511158558</v>
      </c>
      <c r="H7040" s="12">
        <v>0.70345000000000002</v>
      </c>
      <c r="I7040" s="12">
        <v>21.627083880017228</v>
      </c>
    </row>
    <row r="7041" spans="6:9" x14ac:dyDescent="0.3">
      <c r="F7041" s="2">
        <v>7036</v>
      </c>
      <c r="G7041" s="12">
        <f ca="1"/>
        <v>21.634009714987698</v>
      </c>
      <c r="H7041" s="12">
        <v>0.70355000000000001</v>
      </c>
      <c r="I7041" s="12">
        <v>21.627914512696773</v>
      </c>
    </row>
    <row r="7042" spans="6:9" x14ac:dyDescent="0.3">
      <c r="F7042" s="2">
        <v>7037</v>
      </c>
      <c r="G7042" s="12">
        <f ca="1"/>
        <v>21.634223900285129</v>
      </c>
      <c r="H7042" s="12">
        <v>0.70365</v>
      </c>
      <c r="I7042" s="12">
        <v>21.628745195633766</v>
      </c>
    </row>
    <row r="7043" spans="6:9" x14ac:dyDescent="0.3">
      <c r="F7043" s="2">
        <v>7038</v>
      </c>
      <c r="G7043" s="12">
        <f ca="1"/>
        <v>21.63446014273584</v>
      </c>
      <c r="H7043" s="12">
        <v>0.70374999999999999</v>
      </c>
      <c r="I7043" s="12">
        <v>21.629575928866029</v>
      </c>
    </row>
    <row r="7044" spans="6:9" x14ac:dyDescent="0.3">
      <c r="F7044" s="2">
        <v>7039</v>
      </c>
      <c r="G7044" s="12">
        <f ca="1"/>
        <v>21.634847866748675</v>
      </c>
      <c r="H7044" s="12">
        <v>0.70384999999999998</v>
      </c>
      <c r="I7044" s="12">
        <v>21.630406712431405</v>
      </c>
    </row>
    <row r="7045" spans="6:9" x14ac:dyDescent="0.3">
      <c r="F7045" s="2">
        <v>7040</v>
      </c>
      <c r="G7045" s="12">
        <f ca="1"/>
        <v>21.635045194312607</v>
      </c>
      <c r="H7045" s="12">
        <v>0.70394999999999996</v>
      </c>
      <c r="I7045" s="12">
        <v>21.631237546367764</v>
      </c>
    </row>
    <row r="7046" spans="6:9" x14ac:dyDescent="0.3">
      <c r="F7046" s="2">
        <v>7041</v>
      </c>
      <c r="G7046" s="12">
        <f ca="1"/>
        <v>21.635245640589527</v>
      </c>
      <c r="H7046" s="12">
        <v>0.70404999999999995</v>
      </c>
      <c r="I7046" s="12">
        <v>21.632068430713005</v>
      </c>
    </row>
    <row r="7047" spans="6:9" x14ac:dyDescent="0.3">
      <c r="F7047" s="2">
        <v>7042</v>
      </c>
      <c r="G7047" s="12">
        <f ca="1"/>
        <v>21.635831303996099</v>
      </c>
      <c r="H7047" s="12">
        <v>0.70415000000000005</v>
      </c>
      <c r="I7047" s="12">
        <v>21.63289936550505</v>
      </c>
    </row>
    <row r="7048" spans="6:9" x14ac:dyDescent="0.3">
      <c r="F7048" s="2">
        <v>7043</v>
      </c>
      <c r="G7048" s="12">
        <f ca="1"/>
        <v>21.636333933377266</v>
      </c>
      <c r="H7048" s="12">
        <v>0.70425000000000004</v>
      </c>
      <c r="I7048" s="12">
        <v>21.633730350781839</v>
      </c>
    </row>
    <row r="7049" spans="6:9" x14ac:dyDescent="0.3">
      <c r="F7049" s="2">
        <v>7044</v>
      </c>
      <c r="G7049" s="12">
        <f ca="1"/>
        <v>21.636445336917227</v>
      </c>
      <c r="H7049" s="12">
        <v>0.70435000000000003</v>
      </c>
      <c r="I7049" s="12">
        <v>21.63456138658135</v>
      </c>
    </row>
    <row r="7050" spans="6:9" x14ac:dyDescent="0.3">
      <c r="F7050" s="2">
        <v>7045</v>
      </c>
      <c r="G7050" s="12">
        <f ca="1"/>
        <v>21.636505120654519</v>
      </c>
      <c r="H7050" s="12">
        <v>0.70445000000000002</v>
      </c>
      <c r="I7050" s="12">
        <v>21.635392472941582</v>
      </c>
    </row>
    <row r="7051" spans="6:9" x14ac:dyDescent="0.3">
      <c r="F7051" s="2">
        <v>7046</v>
      </c>
      <c r="G7051" s="12">
        <f ca="1"/>
        <v>21.638700696188586</v>
      </c>
      <c r="H7051" s="12">
        <v>0.70455000000000001</v>
      </c>
      <c r="I7051" s="12">
        <v>21.636223609900561</v>
      </c>
    </row>
    <row r="7052" spans="6:9" x14ac:dyDescent="0.3">
      <c r="F7052" s="2">
        <v>7047</v>
      </c>
      <c r="G7052" s="12">
        <f ca="1"/>
        <v>21.638705016260463</v>
      </c>
      <c r="H7052" s="12">
        <v>0.70465</v>
      </c>
      <c r="I7052" s="12">
        <v>21.637054797496326</v>
      </c>
    </row>
    <row r="7053" spans="6:9" x14ac:dyDescent="0.3">
      <c r="F7053" s="2">
        <v>7048</v>
      </c>
      <c r="G7053" s="12">
        <f ca="1"/>
        <v>21.638954083901272</v>
      </c>
      <c r="H7053" s="12">
        <v>0.70474999999999999</v>
      </c>
      <c r="I7053" s="12">
        <v>21.637886035766957</v>
      </c>
    </row>
    <row r="7054" spans="6:9" x14ac:dyDescent="0.3">
      <c r="F7054" s="2">
        <v>7049</v>
      </c>
      <c r="G7054" s="12">
        <f ca="1"/>
        <v>21.639535042461098</v>
      </c>
      <c r="H7054" s="12">
        <v>0.70484999999999998</v>
      </c>
      <c r="I7054" s="12">
        <v>21.638717324750562</v>
      </c>
    </row>
    <row r="7055" spans="6:9" x14ac:dyDescent="0.3">
      <c r="F7055" s="2">
        <v>7050</v>
      </c>
      <c r="G7055" s="12">
        <f ca="1"/>
        <v>21.640335987694964</v>
      </c>
      <c r="H7055" s="12">
        <v>0.70494999999999997</v>
      </c>
      <c r="I7055" s="12">
        <v>21.639548664485257</v>
      </c>
    </row>
    <row r="7056" spans="6:9" x14ac:dyDescent="0.3">
      <c r="F7056" s="2">
        <v>7051</v>
      </c>
      <c r="G7056" s="12">
        <f ca="1"/>
        <v>21.641429375737271</v>
      </c>
      <c r="H7056" s="12">
        <v>0.70504999999999995</v>
      </c>
      <c r="I7056" s="12">
        <v>21.640380055009196</v>
      </c>
    </row>
    <row r="7057" spans="6:9" x14ac:dyDescent="0.3">
      <c r="F7057" s="2">
        <v>7052</v>
      </c>
      <c r="G7057" s="12">
        <f ca="1"/>
        <v>21.641820681370998</v>
      </c>
      <c r="H7057" s="12">
        <v>0.70515000000000005</v>
      </c>
      <c r="I7057" s="12">
        <v>21.641211496360565</v>
      </c>
    </row>
    <row r="7058" spans="6:9" x14ac:dyDescent="0.3">
      <c r="F7058" s="2">
        <v>7053</v>
      </c>
      <c r="G7058" s="12">
        <f ca="1"/>
        <v>21.642456260210643</v>
      </c>
      <c r="H7058" s="12">
        <v>0.70525000000000004</v>
      </c>
      <c r="I7058" s="12">
        <v>21.642042988577554</v>
      </c>
    </row>
    <row r="7059" spans="6:9" x14ac:dyDescent="0.3">
      <c r="F7059" s="2">
        <v>7054</v>
      </c>
      <c r="G7059" s="12">
        <f ca="1"/>
        <v>21.644639486114652</v>
      </c>
      <c r="H7059" s="12">
        <v>0.70535000000000003</v>
      </c>
      <c r="I7059" s="12">
        <v>21.642874531698403</v>
      </c>
    </row>
    <row r="7060" spans="6:9" x14ac:dyDescent="0.3">
      <c r="F7060" s="2">
        <v>7055</v>
      </c>
      <c r="G7060" s="12">
        <f ca="1"/>
        <v>21.645101669197828</v>
      </c>
      <c r="H7060" s="12">
        <v>0.70545000000000002</v>
      </c>
      <c r="I7060" s="12">
        <v>21.643706125761362</v>
      </c>
    </row>
    <row r="7061" spans="6:9" x14ac:dyDescent="0.3">
      <c r="F7061" s="2">
        <v>7056</v>
      </c>
      <c r="G7061" s="12">
        <f ca="1"/>
        <v>21.645840637762927</v>
      </c>
      <c r="H7061" s="12">
        <v>0.70555000000000001</v>
      </c>
      <c r="I7061" s="12">
        <v>21.644537770804718</v>
      </c>
    </row>
    <row r="7062" spans="6:9" x14ac:dyDescent="0.3">
      <c r="F7062" s="2">
        <v>7057</v>
      </c>
      <c r="G7062" s="12">
        <f ca="1"/>
        <v>21.647170380973026</v>
      </c>
      <c r="H7062" s="12">
        <v>0.70565</v>
      </c>
      <c r="I7062" s="12">
        <v>21.645369466866768</v>
      </c>
    </row>
    <row r="7063" spans="6:9" x14ac:dyDescent="0.3">
      <c r="F7063" s="2">
        <v>7058</v>
      </c>
      <c r="G7063" s="12">
        <f ca="1"/>
        <v>21.64778014282469</v>
      </c>
      <c r="H7063" s="12">
        <v>0.70574999999999999</v>
      </c>
      <c r="I7063" s="12">
        <v>21.646201213985851</v>
      </c>
    </row>
    <row r="7064" spans="6:9" x14ac:dyDescent="0.3">
      <c r="F7064" s="2">
        <v>7059</v>
      </c>
      <c r="G7064" s="12">
        <f ca="1"/>
        <v>21.648336484997198</v>
      </c>
      <c r="H7064" s="12">
        <v>0.70584999999999998</v>
      </c>
      <c r="I7064" s="12">
        <v>21.647033012200328</v>
      </c>
    </row>
    <row r="7065" spans="6:9" x14ac:dyDescent="0.3">
      <c r="F7065" s="2">
        <v>7060</v>
      </c>
      <c r="G7065" s="12">
        <f ca="1"/>
        <v>21.648964130784996</v>
      </c>
      <c r="H7065" s="12">
        <v>0.70594999999999997</v>
      </c>
      <c r="I7065" s="12">
        <v>21.64786486154858</v>
      </c>
    </row>
    <row r="7066" spans="6:9" x14ac:dyDescent="0.3">
      <c r="F7066" s="2">
        <v>7061</v>
      </c>
      <c r="G7066" s="12">
        <f ca="1"/>
        <v>21.650150135720587</v>
      </c>
      <c r="H7066" s="12">
        <v>0.70604999999999996</v>
      </c>
      <c r="I7066" s="12">
        <v>21.648696762069019</v>
      </c>
    </row>
    <row r="7067" spans="6:9" x14ac:dyDescent="0.3">
      <c r="F7067" s="2">
        <v>7062</v>
      </c>
      <c r="G7067" s="12">
        <f ca="1"/>
        <v>21.650524599566673</v>
      </c>
      <c r="H7067" s="12">
        <v>0.70615000000000006</v>
      </c>
      <c r="I7067" s="12">
        <v>21.649528713800084</v>
      </c>
    </row>
    <row r="7068" spans="6:9" x14ac:dyDescent="0.3">
      <c r="F7068" s="2">
        <v>7063</v>
      </c>
      <c r="G7068" s="12">
        <f ca="1"/>
        <v>21.653152842378962</v>
      </c>
      <c r="H7068" s="12">
        <v>0.70625000000000004</v>
      </c>
      <c r="I7068" s="12">
        <v>21.650360716780234</v>
      </c>
    </row>
    <row r="7069" spans="6:9" x14ac:dyDescent="0.3">
      <c r="F7069" s="2">
        <v>7064</v>
      </c>
      <c r="G7069" s="12">
        <f ca="1"/>
        <v>21.653310145722454</v>
      </c>
      <c r="H7069" s="12">
        <v>0.70635000000000003</v>
      </c>
      <c r="I7069" s="12">
        <v>21.651192771047963</v>
      </c>
    </row>
    <row r="7070" spans="6:9" x14ac:dyDescent="0.3">
      <c r="F7070" s="2">
        <v>7065</v>
      </c>
      <c r="G7070" s="12">
        <f ca="1"/>
        <v>21.653509115426026</v>
      </c>
      <c r="H7070" s="12">
        <v>0.70645000000000002</v>
      </c>
      <c r="I7070" s="12">
        <v>21.652024876641786</v>
      </c>
    </row>
    <row r="7071" spans="6:9" x14ac:dyDescent="0.3">
      <c r="F7071" s="2">
        <v>7066</v>
      </c>
      <c r="G7071" s="12">
        <f ca="1"/>
        <v>21.653745952193113</v>
      </c>
      <c r="H7071" s="12">
        <v>0.70655000000000001</v>
      </c>
      <c r="I7071" s="12">
        <v>21.652857033600238</v>
      </c>
    </row>
    <row r="7072" spans="6:9" x14ac:dyDescent="0.3">
      <c r="F7072" s="2">
        <v>7067</v>
      </c>
      <c r="G7072" s="12">
        <f ca="1"/>
        <v>21.655015992237619</v>
      </c>
      <c r="H7072" s="12">
        <v>0.70665</v>
      </c>
      <c r="I7072" s="12">
        <v>21.653689241961896</v>
      </c>
    </row>
    <row r="7073" spans="6:9" x14ac:dyDescent="0.3">
      <c r="F7073" s="2">
        <v>7068</v>
      </c>
      <c r="G7073" s="12">
        <f ca="1"/>
        <v>21.655066007942743</v>
      </c>
      <c r="H7073" s="12">
        <v>0.70674999999999999</v>
      </c>
      <c r="I7073" s="12">
        <v>21.654521501765348</v>
      </c>
    </row>
    <row r="7074" spans="6:9" x14ac:dyDescent="0.3">
      <c r="F7074" s="2">
        <v>7069</v>
      </c>
      <c r="G7074" s="12">
        <f ca="1"/>
        <v>21.655165606088364</v>
      </c>
      <c r="H7074" s="12">
        <v>0.70684999999999998</v>
      </c>
      <c r="I7074" s="12">
        <v>21.655353813049217</v>
      </c>
    </row>
    <row r="7075" spans="6:9" x14ac:dyDescent="0.3">
      <c r="F7075" s="2">
        <v>7070</v>
      </c>
      <c r="G7075" s="12">
        <f ca="1"/>
        <v>21.655425430171238</v>
      </c>
      <c r="H7075" s="12">
        <v>0.70694999999999997</v>
      </c>
      <c r="I7075" s="12">
        <v>21.656186175852152</v>
      </c>
    </row>
    <row r="7076" spans="6:9" x14ac:dyDescent="0.3">
      <c r="F7076" s="2">
        <v>7071</v>
      </c>
      <c r="G7076" s="12">
        <f ca="1"/>
        <v>21.655570051459719</v>
      </c>
      <c r="H7076" s="12">
        <v>0.70704999999999996</v>
      </c>
      <c r="I7076" s="12">
        <v>21.657018590212822</v>
      </c>
    </row>
    <row r="7077" spans="6:9" x14ac:dyDescent="0.3">
      <c r="F7077" s="2">
        <v>7072</v>
      </c>
      <c r="G7077" s="12">
        <f ca="1"/>
        <v>21.655927405267395</v>
      </c>
      <c r="H7077" s="12">
        <v>0.70714999999999995</v>
      </c>
      <c r="I7077" s="12">
        <v>21.657851056169928</v>
      </c>
    </row>
    <row r="7078" spans="6:9" x14ac:dyDescent="0.3">
      <c r="F7078" s="2">
        <v>7073</v>
      </c>
      <c r="G7078" s="12">
        <f ca="1"/>
        <v>21.656313461990113</v>
      </c>
      <c r="H7078" s="12">
        <v>0.70725000000000005</v>
      </c>
      <c r="I7078" s="12">
        <v>21.658683573762197</v>
      </c>
    </row>
    <row r="7079" spans="6:9" x14ac:dyDescent="0.3">
      <c r="F7079" s="2">
        <v>7074</v>
      </c>
      <c r="G7079" s="12">
        <f ca="1"/>
        <v>21.657162389351186</v>
      </c>
      <c r="H7079" s="12">
        <v>0.70735000000000003</v>
      </c>
      <c r="I7079" s="12">
        <v>21.659516143028384</v>
      </c>
    </row>
    <row r="7080" spans="6:9" x14ac:dyDescent="0.3">
      <c r="F7080" s="2">
        <v>7075</v>
      </c>
      <c r="G7080" s="12">
        <f ca="1"/>
        <v>21.65872062626185</v>
      </c>
      <c r="H7080" s="12">
        <v>0.70745000000000002</v>
      </c>
      <c r="I7080" s="12">
        <v>21.66034876400726</v>
      </c>
    </row>
    <row r="7081" spans="6:9" x14ac:dyDescent="0.3">
      <c r="F7081" s="2">
        <v>7076</v>
      </c>
      <c r="G7081" s="12">
        <f ca="1"/>
        <v>21.660206478858168</v>
      </c>
      <c r="H7081" s="12">
        <v>0.70755000000000001</v>
      </c>
      <c r="I7081" s="12">
        <v>21.661181436737643</v>
      </c>
    </row>
    <row r="7082" spans="6:9" x14ac:dyDescent="0.3">
      <c r="F7082" s="2">
        <v>7077</v>
      </c>
      <c r="G7082" s="12">
        <f ca="1"/>
        <v>21.660742178135731</v>
      </c>
      <c r="H7082" s="12">
        <v>0.70765</v>
      </c>
      <c r="I7082" s="12">
        <v>21.662014161258348</v>
      </c>
    </row>
    <row r="7083" spans="6:9" x14ac:dyDescent="0.3">
      <c r="F7083" s="2">
        <v>7078</v>
      </c>
      <c r="G7083" s="12">
        <f ca="1"/>
        <v>21.660751213267819</v>
      </c>
      <c r="H7083" s="12">
        <v>0.70774999999999999</v>
      </c>
      <c r="I7083" s="12">
        <v>21.662846937608251</v>
      </c>
    </row>
    <row r="7084" spans="6:9" x14ac:dyDescent="0.3">
      <c r="F7084" s="2">
        <v>7079</v>
      </c>
      <c r="G7084" s="12">
        <f ca="1"/>
        <v>21.661020395455004</v>
      </c>
      <c r="H7084" s="12">
        <v>0.70784999999999998</v>
      </c>
      <c r="I7084" s="12">
        <v>21.663679765826227</v>
      </c>
    </row>
    <row r="7085" spans="6:9" x14ac:dyDescent="0.3">
      <c r="F7085" s="2">
        <v>7080</v>
      </c>
      <c r="G7085" s="12">
        <f ca="1"/>
        <v>21.66302745078935</v>
      </c>
      <c r="H7085" s="12">
        <v>0.70794999999999997</v>
      </c>
      <c r="I7085" s="12">
        <v>21.664512645951195</v>
      </c>
    </row>
    <row r="7086" spans="6:9" x14ac:dyDescent="0.3">
      <c r="F7086" s="2">
        <v>7081</v>
      </c>
      <c r="G7086" s="12">
        <f ca="1"/>
        <v>21.663074557430843</v>
      </c>
      <c r="H7086" s="12">
        <v>0.70804999999999996</v>
      </c>
      <c r="I7086" s="12">
        <v>21.665345578022084</v>
      </c>
    </row>
    <row r="7087" spans="6:9" x14ac:dyDescent="0.3">
      <c r="F7087" s="2">
        <v>7082</v>
      </c>
      <c r="G7087" s="12">
        <f ca="1"/>
        <v>21.663424093398831</v>
      </c>
      <c r="H7087" s="12">
        <v>0.70814999999999995</v>
      </c>
      <c r="I7087" s="12">
        <v>21.666178562077871</v>
      </c>
    </row>
    <row r="7088" spans="6:9" x14ac:dyDescent="0.3">
      <c r="F7088" s="2">
        <v>7083</v>
      </c>
      <c r="G7088" s="12">
        <f ca="1"/>
        <v>21.663492443490025</v>
      </c>
      <c r="H7088" s="12">
        <v>0.70825000000000005</v>
      </c>
      <c r="I7088" s="12">
        <v>21.66701159815754</v>
      </c>
    </row>
    <row r="7089" spans="6:9" x14ac:dyDescent="0.3">
      <c r="F7089" s="2">
        <v>7084</v>
      </c>
      <c r="G7089" s="12">
        <f ca="1"/>
        <v>21.665411468091328</v>
      </c>
      <c r="H7089" s="12">
        <v>0.70835000000000004</v>
      </c>
      <c r="I7089" s="12">
        <v>21.667844686300111</v>
      </c>
    </row>
    <row r="7090" spans="6:9" x14ac:dyDescent="0.3">
      <c r="F7090" s="2">
        <v>7085</v>
      </c>
      <c r="G7090" s="12">
        <f ca="1"/>
        <v>21.665650917201543</v>
      </c>
      <c r="H7090" s="12">
        <v>0.70845000000000002</v>
      </c>
      <c r="I7090" s="12">
        <v>21.668677826544631</v>
      </c>
    </row>
    <row r="7091" spans="6:9" x14ac:dyDescent="0.3">
      <c r="F7091" s="2">
        <v>7086</v>
      </c>
      <c r="G7091" s="12">
        <f ca="1"/>
        <v>21.670329220887123</v>
      </c>
      <c r="H7091" s="12">
        <v>0.70855000000000001</v>
      </c>
      <c r="I7091" s="12">
        <v>21.669511018930177</v>
      </c>
    </row>
    <row r="7092" spans="6:9" x14ac:dyDescent="0.3">
      <c r="F7092" s="2">
        <v>7087</v>
      </c>
      <c r="G7092" s="12">
        <f ca="1"/>
        <v>21.671107846797778</v>
      </c>
      <c r="H7092" s="12">
        <v>0.70865</v>
      </c>
      <c r="I7092" s="12">
        <v>21.670344263495842</v>
      </c>
    </row>
    <row r="7093" spans="6:9" x14ac:dyDescent="0.3">
      <c r="F7093" s="2">
        <v>7088</v>
      </c>
      <c r="G7093" s="12">
        <f ca="1"/>
        <v>21.671666842195183</v>
      </c>
      <c r="H7093" s="12">
        <v>0.70874999999999999</v>
      </c>
      <c r="I7093" s="12">
        <v>21.671177560280757</v>
      </c>
    </row>
    <row r="7094" spans="6:9" x14ac:dyDescent="0.3">
      <c r="F7094" s="2">
        <v>7089</v>
      </c>
      <c r="G7094" s="12">
        <f ca="1"/>
        <v>21.671765074123186</v>
      </c>
      <c r="H7094" s="12">
        <v>0.70884999999999998</v>
      </c>
      <c r="I7094" s="12">
        <v>21.672010909324072</v>
      </c>
    </row>
    <row r="7095" spans="6:9" x14ac:dyDescent="0.3">
      <c r="F7095" s="2">
        <v>7090</v>
      </c>
      <c r="G7095" s="12">
        <f ca="1"/>
        <v>21.673245726351848</v>
      </c>
      <c r="H7095" s="12">
        <v>0.70894999999999997</v>
      </c>
      <c r="I7095" s="12">
        <v>21.672844310664971</v>
      </c>
    </row>
    <row r="7096" spans="6:9" x14ac:dyDescent="0.3">
      <c r="F7096" s="2">
        <v>7091</v>
      </c>
      <c r="G7096" s="12">
        <f ca="1"/>
        <v>21.673822822255026</v>
      </c>
      <c r="H7096" s="12">
        <v>0.70904999999999996</v>
      </c>
      <c r="I7096" s="12">
        <v>21.67367776434266</v>
      </c>
    </row>
    <row r="7097" spans="6:9" x14ac:dyDescent="0.3">
      <c r="F7097" s="2">
        <v>7092</v>
      </c>
      <c r="G7097" s="12">
        <f ca="1"/>
        <v>21.676486896626329</v>
      </c>
      <c r="H7097" s="12">
        <v>0.70914999999999995</v>
      </c>
      <c r="I7097" s="12">
        <v>21.674511270396373</v>
      </c>
    </row>
    <row r="7098" spans="6:9" x14ac:dyDescent="0.3">
      <c r="F7098" s="2">
        <v>7093</v>
      </c>
      <c r="G7098" s="12">
        <f ca="1"/>
        <v>21.676650542891664</v>
      </c>
      <c r="H7098" s="12">
        <v>0.70925000000000005</v>
      </c>
      <c r="I7098" s="12">
        <v>21.675344828865374</v>
      </c>
    </row>
    <row r="7099" spans="6:9" x14ac:dyDescent="0.3">
      <c r="F7099" s="2">
        <v>7094</v>
      </c>
      <c r="G7099" s="12">
        <f ca="1"/>
        <v>21.676880972547792</v>
      </c>
      <c r="H7099" s="12">
        <v>0.70935000000000004</v>
      </c>
      <c r="I7099" s="12">
        <v>21.676178439788949</v>
      </c>
    </row>
    <row r="7100" spans="6:9" x14ac:dyDescent="0.3">
      <c r="F7100" s="2">
        <v>7095</v>
      </c>
      <c r="G7100" s="12">
        <f ca="1"/>
        <v>21.677153976879218</v>
      </c>
      <c r="H7100" s="12">
        <v>0.70945000000000003</v>
      </c>
      <c r="I7100" s="12">
        <v>21.677012103206415</v>
      </c>
    </row>
    <row r="7101" spans="6:9" x14ac:dyDescent="0.3">
      <c r="F7101" s="2">
        <v>7096</v>
      </c>
      <c r="G7101" s="12">
        <f ca="1"/>
        <v>21.679160720164475</v>
      </c>
      <c r="H7101" s="12">
        <v>0.70955000000000001</v>
      </c>
      <c r="I7101" s="12">
        <v>21.677845819157113</v>
      </c>
    </row>
    <row r="7102" spans="6:9" x14ac:dyDescent="0.3">
      <c r="F7102" s="2">
        <v>7097</v>
      </c>
      <c r="G7102" s="12">
        <f ca="1"/>
        <v>21.679721873082471</v>
      </c>
      <c r="H7102" s="12">
        <v>0.70965</v>
      </c>
      <c r="I7102" s="12">
        <v>21.678679587680421</v>
      </c>
    </row>
    <row r="7103" spans="6:9" x14ac:dyDescent="0.3">
      <c r="F7103" s="2">
        <v>7098</v>
      </c>
      <c r="G7103" s="12">
        <f ca="1"/>
        <v>21.683435036061475</v>
      </c>
      <c r="H7103" s="12">
        <v>0.70974999999999999</v>
      </c>
      <c r="I7103" s="12">
        <v>21.67951340881573</v>
      </c>
    </row>
    <row r="7104" spans="6:9" x14ac:dyDescent="0.3">
      <c r="F7104" s="2">
        <v>7099</v>
      </c>
      <c r="G7104" s="12">
        <f ca="1"/>
        <v>21.683793664228514</v>
      </c>
      <c r="H7104" s="12">
        <v>0.70984999999999998</v>
      </c>
      <c r="I7104" s="12">
        <v>21.680347282602462</v>
      </c>
    </row>
    <row r="7105" spans="6:9" x14ac:dyDescent="0.3">
      <c r="F7105" s="2">
        <v>7100</v>
      </c>
      <c r="G7105" s="12">
        <f ca="1"/>
        <v>21.683906090150373</v>
      </c>
      <c r="H7105" s="12">
        <v>0.70994999999999997</v>
      </c>
      <c r="I7105" s="12">
        <v>21.68118120908008</v>
      </c>
    </row>
    <row r="7106" spans="6:9" x14ac:dyDescent="0.3">
      <c r="F7106" s="2">
        <v>7101</v>
      </c>
      <c r="G7106" s="12">
        <f ca="1"/>
        <v>21.684753795878521</v>
      </c>
      <c r="H7106" s="12">
        <v>0.71004999999999996</v>
      </c>
      <c r="I7106" s="12">
        <v>21.682015188288055</v>
      </c>
    </row>
    <row r="7107" spans="6:9" x14ac:dyDescent="0.3">
      <c r="F7107" s="2">
        <v>7102</v>
      </c>
      <c r="G7107" s="12">
        <f ca="1"/>
        <v>21.685078967808213</v>
      </c>
      <c r="H7107" s="12">
        <v>0.71014999999999995</v>
      </c>
      <c r="I7107" s="12">
        <v>21.682849220265897</v>
      </c>
    </row>
    <row r="7108" spans="6:9" x14ac:dyDescent="0.3">
      <c r="F7108" s="2">
        <v>7103</v>
      </c>
      <c r="G7108" s="12">
        <f ca="1"/>
        <v>21.686399849756878</v>
      </c>
      <c r="H7108" s="12">
        <v>0.71025000000000005</v>
      </c>
      <c r="I7108" s="12">
        <v>21.683683305053144</v>
      </c>
    </row>
    <row r="7109" spans="6:9" x14ac:dyDescent="0.3">
      <c r="F7109" s="2">
        <v>7104</v>
      </c>
      <c r="G7109" s="12">
        <f ca="1"/>
        <v>21.686792965720496</v>
      </c>
      <c r="H7109" s="12">
        <v>0.71035000000000004</v>
      </c>
      <c r="I7109" s="12">
        <v>21.684517442689351</v>
      </c>
    </row>
    <row r="7110" spans="6:9" x14ac:dyDescent="0.3">
      <c r="F7110" s="2">
        <v>7105</v>
      </c>
      <c r="G7110" s="12">
        <f ca="1"/>
        <v>21.687333050324213</v>
      </c>
      <c r="H7110" s="12">
        <v>0.71045000000000003</v>
      </c>
      <c r="I7110" s="12">
        <v>21.685351633214111</v>
      </c>
    </row>
    <row r="7111" spans="6:9" x14ac:dyDescent="0.3">
      <c r="F7111" s="2">
        <v>7106</v>
      </c>
      <c r="G7111" s="12">
        <f ca="1"/>
        <v>21.687539748584246</v>
      </c>
      <c r="H7111" s="12">
        <v>0.71055000000000001</v>
      </c>
      <c r="I7111" s="12">
        <v>21.686185876667043</v>
      </c>
    </row>
    <row r="7112" spans="6:9" x14ac:dyDescent="0.3">
      <c r="F7112" s="2">
        <v>7107</v>
      </c>
      <c r="G7112" s="12">
        <f ca="1"/>
        <v>21.688955876897808</v>
      </c>
      <c r="H7112" s="12">
        <v>0.71065</v>
      </c>
      <c r="I7112" s="12">
        <v>21.687020173087788</v>
      </c>
    </row>
    <row r="7113" spans="6:9" x14ac:dyDescent="0.3">
      <c r="F7113" s="2">
        <v>7108</v>
      </c>
      <c r="G7113" s="12">
        <f ca="1"/>
        <v>21.691199559434452</v>
      </c>
      <c r="H7113" s="12">
        <v>0.71074999999999999</v>
      </c>
      <c r="I7113" s="12">
        <v>21.687854522516023</v>
      </c>
    </row>
    <row r="7114" spans="6:9" x14ac:dyDescent="0.3">
      <c r="F7114" s="2">
        <v>7109</v>
      </c>
      <c r="G7114" s="12">
        <f ca="1"/>
        <v>21.691947392865444</v>
      </c>
      <c r="H7114" s="12">
        <v>0.71084999999999998</v>
      </c>
      <c r="I7114" s="12">
        <v>21.688688924991443</v>
      </c>
    </row>
    <row r="7115" spans="6:9" x14ac:dyDescent="0.3">
      <c r="F7115" s="2">
        <v>7110</v>
      </c>
      <c r="G7115" s="12">
        <f ca="1"/>
        <v>21.6931181435708</v>
      </c>
      <c r="H7115" s="12">
        <v>0.71094999999999997</v>
      </c>
      <c r="I7115" s="12">
        <v>21.689523380553776</v>
      </c>
    </row>
    <row r="7116" spans="6:9" x14ac:dyDescent="0.3">
      <c r="F7116" s="2">
        <v>7111</v>
      </c>
      <c r="G7116" s="12">
        <f ca="1"/>
        <v>21.693377968500698</v>
      </c>
      <c r="H7116" s="12">
        <v>0.71104999999999996</v>
      </c>
      <c r="I7116" s="12">
        <v>21.690357889242783</v>
      </c>
    </row>
    <row r="7117" spans="6:9" x14ac:dyDescent="0.3">
      <c r="F7117" s="2">
        <v>7112</v>
      </c>
      <c r="G7117" s="12">
        <f ca="1"/>
        <v>21.693984628436503</v>
      </c>
      <c r="H7117" s="12">
        <v>0.71114999999999995</v>
      </c>
      <c r="I7117" s="12">
        <v>21.691192451098239</v>
      </c>
    </row>
    <row r="7118" spans="6:9" x14ac:dyDescent="0.3">
      <c r="F7118" s="2">
        <v>7113</v>
      </c>
      <c r="G7118" s="12">
        <f ca="1"/>
        <v>21.695141227035236</v>
      </c>
      <c r="H7118" s="12">
        <v>0.71125000000000005</v>
      </c>
      <c r="I7118" s="12">
        <v>21.692027066159962</v>
      </c>
    </row>
    <row r="7119" spans="6:9" x14ac:dyDescent="0.3">
      <c r="F7119" s="2">
        <v>7114</v>
      </c>
      <c r="G7119" s="12">
        <f ca="1"/>
        <v>21.695178729390559</v>
      </c>
      <c r="H7119" s="12">
        <v>0.71135000000000004</v>
      </c>
      <c r="I7119" s="12">
        <v>21.692861734467787</v>
      </c>
    </row>
    <row r="7120" spans="6:9" x14ac:dyDescent="0.3">
      <c r="F7120" s="2">
        <v>7115</v>
      </c>
      <c r="G7120" s="12">
        <f ca="1"/>
        <v>21.697155207295044</v>
      </c>
      <c r="H7120" s="12">
        <v>0.71145000000000003</v>
      </c>
      <c r="I7120" s="12">
        <v>21.693696456061581</v>
      </c>
    </row>
    <row r="7121" spans="6:9" x14ac:dyDescent="0.3">
      <c r="F7121" s="2">
        <v>7116</v>
      </c>
      <c r="G7121" s="12">
        <f ca="1"/>
        <v>21.697761076703522</v>
      </c>
      <c r="H7121" s="12">
        <v>0.71155000000000002</v>
      </c>
      <c r="I7121" s="12">
        <v>21.694531230981234</v>
      </c>
    </row>
    <row r="7122" spans="6:9" x14ac:dyDescent="0.3">
      <c r="F7122" s="2">
        <v>7117</v>
      </c>
      <c r="G7122" s="12">
        <f ca="1"/>
        <v>21.698331739972538</v>
      </c>
      <c r="H7122" s="12">
        <v>0.71165</v>
      </c>
      <c r="I7122" s="12">
        <v>21.695366059266679</v>
      </c>
    </row>
    <row r="7123" spans="6:9" x14ac:dyDescent="0.3">
      <c r="F7123" s="2">
        <v>7118</v>
      </c>
      <c r="G7123" s="12">
        <f ca="1"/>
        <v>21.699883964958758</v>
      </c>
      <c r="H7123" s="12">
        <v>0.71174999999999999</v>
      </c>
      <c r="I7123" s="12">
        <v>21.696200940957858</v>
      </c>
    </row>
    <row r="7124" spans="6:9" x14ac:dyDescent="0.3">
      <c r="F7124" s="2">
        <v>7119</v>
      </c>
      <c r="G7124" s="12">
        <f ca="1"/>
        <v>21.70022167746588</v>
      </c>
      <c r="H7124" s="12">
        <v>0.71184999999999998</v>
      </c>
      <c r="I7124" s="12">
        <v>21.697035876094748</v>
      </c>
    </row>
    <row r="7125" spans="6:9" x14ac:dyDescent="0.3">
      <c r="F7125" s="2">
        <v>7120</v>
      </c>
      <c r="G7125" s="12">
        <f ca="1"/>
        <v>21.702170041664903</v>
      </c>
      <c r="H7125" s="12">
        <v>0.71194999999999997</v>
      </c>
      <c r="I7125" s="12">
        <v>21.697870864717359</v>
      </c>
    </row>
    <row r="7126" spans="6:9" x14ac:dyDescent="0.3">
      <c r="F7126" s="2">
        <v>7121</v>
      </c>
      <c r="G7126" s="12">
        <f ca="1"/>
        <v>21.702523406366812</v>
      </c>
      <c r="H7126" s="12">
        <v>0.71204999999999996</v>
      </c>
      <c r="I7126" s="12">
        <v>21.698705906865726</v>
      </c>
    </row>
    <row r="7127" spans="6:9" x14ac:dyDescent="0.3">
      <c r="F7127" s="2">
        <v>7122</v>
      </c>
      <c r="G7127" s="12">
        <f ca="1"/>
        <v>21.702654174469657</v>
      </c>
      <c r="H7127" s="12">
        <v>0.71214999999999995</v>
      </c>
      <c r="I7127" s="12">
        <v>21.699541002579913</v>
      </c>
    </row>
    <row r="7128" spans="6:9" x14ac:dyDescent="0.3">
      <c r="F7128" s="2">
        <v>7123</v>
      </c>
      <c r="G7128" s="12">
        <f ca="1"/>
        <v>21.703455408314213</v>
      </c>
      <c r="H7128" s="12">
        <v>0.71225000000000005</v>
      </c>
      <c r="I7128" s="12">
        <v>21.700376151900006</v>
      </c>
    </row>
    <row r="7129" spans="6:9" x14ac:dyDescent="0.3">
      <c r="F7129" s="2">
        <v>7124</v>
      </c>
      <c r="G7129" s="12">
        <f ca="1"/>
        <v>21.704192608150944</v>
      </c>
      <c r="H7129" s="12">
        <v>0.71235000000000004</v>
      </c>
      <c r="I7129" s="12">
        <v>21.701211354866125</v>
      </c>
    </row>
    <row r="7130" spans="6:9" x14ac:dyDescent="0.3">
      <c r="F7130" s="2">
        <v>7125</v>
      </c>
      <c r="G7130" s="12">
        <f ca="1"/>
        <v>21.704420769910655</v>
      </c>
      <c r="H7130" s="12">
        <v>0.71245000000000003</v>
      </c>
      <c r="I7130" s="12">
        <v>21.702046611518416</v>
      </c>
    </row>
    <row r="7131" spans="6:9" x14ac:dyDescent="0.3">
      <c r="F7131" s="2">
        <v>7126</v>
      </c>
      <c r="G7131" s="12">
        <f ca="1"/>
        <v>21.704619084905023</v>
      </c>
      <c r="H7131" s="12">
        <v>0.71255000000000002</v>
      </c>
      <c r="I7131" s="12">
        <v>21.702881921897056</v>
      </c>
    </row>
    <row r="7132" spans="6:9" x14ac:dyDescent="0.3">
      <c r="F7132" s="2">
        <v>7127</v>
      </c>
      <c r="G7132" s="12">
        <f ca="1"/>
        <v>21.7048023574566</v>
      </c>
      <c r="H7132" s="12">
        <v>0.71265000000000001</v>
      </c>
      <c r="I7132" s="12">
        <v>21.703717286042249</v>
      </c>
    </row>
    <row r="7133" spans="6:9" x14ac:dyDescent="0.3">
      <c r="F7133" s="2">
        <v>7128</v>
      </c>
      <c r="G7133" s="12">
        <f ca="1"/>
        <v>21.705866210777518</v>
      </c>
      <c r="H7133" s="12">
        <v>0.71274999999999999</v>
      </c>
      <c r="I7133" s="12">
        <v>21.704552703994228</v>
      </c>
    </row>
    <row r="7134" spans="6:9" x14ac:dyDescent="0.3">
      <c r="F7134" s="2">
        <v>7129</v>
      </c>
      <c r="G7134" s="12">
        <f ca="1"/>
        <v>21.70605039545298</v>
      </c>
      <c r="H7134" s="12">
        <v>0.71284999999999998</v>
      </c>
      <c r="I7134" s="12">
        <v>21.705388175793246</v>
      </c>
    </row>
    <row r="7135" spans="6:9" x14ac:dyDescent="0.3">
      <c r="F7135" s="2">
        <v>7130</v>
      </c>
      <c r="G7135" s="12">
        <f ca="1"/>
        <v>21.70701173475809</v>
      </c>
      <c r="H7135" s="12">
        <v>0.71294999999999997</v>
      </c>
      <c r="I7135" s="12">
        <v>21.706223701479598</v>
      </c>
    </row>
    <row r="7136" spans="6:9" x14ac:dyDescent="0.3">
      <c r="F7136" s="2">
        <v>7131</v>
      </c>
      <c r="G7136" s="12">
        <f ca="1"/>
        <v>21.707432214063886</v>
      </c>
      <c r="H7136" s="12">
        <v>0.71304999999999996</v>
      </c>
      <c r="I7136" s="12">
        <v>21.707059281093599</v>
      </c>
    </row>
    <row r="7137" spans="6:9" x14ac:dyDescent="0.3">
      <c r="F7137" s="2">
        <v>7132</v>
      </c>
      <c r="G7137" s="12">
        <f ca="1"/>
        <v>21.707486756613182</v>
      </c>
      <c r="H7137" s="12">
        <v>0.71314999999999995</v>
      </c>
      <c r="I7137" s="12">
        <v>21.707894914675595</v>
      </c>
    </row>
    <row r="7138" spans="6:9" x14ac:dyDescent="0.3">
      <c r="F7138" s="2">
        <v>7133</v>
      </c>
      <c r="G7138" s="12">
        <f ca="1"/>
        <v>21.710088265391562</v>
      </c>
      <c r="H7138" s="12">
        <v>0.71325000000000005</v>
      </c>
      <c r="I7138" s="12">
        <v>21.708730602265963</v>
      </c>
    </row>
    <row r="7139" spans="6:9" x14ac:dyDescent="0.3">
      <c r="F7139" s="2">
        <v>7134</v>
      </c>
      <c r="G7139" s="12">
        <f ca="1"/>
        <v>21.711164353419331</v>
      </c>
      <c r="H7139" s="12">
        <v>0.71335000000000004</v>
      </c>
      <c r="I7139" s="12">
        <v>21.709566343905095</v>
      </c>
    </row>
    <row r="7140" spans="6:9" x14ac:dyDescent="0.3">
      <c r="F7140" s="2">
        <v>7135</v>
      </c>
      <c r="G7140" s="12">
        <f ca="1"/>
        <v>21.713299839265524</v>
      </c>
      <c r="H7140" s="12">
        <v>0.71345000000000003</v>
      </c>
      <c r="I7140" s="12">
        <v>21.71040213963343</v>
      </c>
    </row>
    <row r="7141" spans="6:9" x14ac:dyDescent="0.3">
      <c r="F7141" s="2">
        <v>7136</v>
      </c>
      <c r="G7141" s="12">
        <f ca="1"/>
        <v>21.713857441494248</v>
      </c>
      <c r="H7141" s="12">
        <v>0.71355000000000002</v>
      </c>
      <c r="I7141" s="12">
        <v>21.71123798949143</v>
      </c>
    </row>
    <row r="7142" spans="6:9" x14ac:dyDescent="0.3">
      <c r="F7142" s="2">
        <v>7137</v>
      </c>
      <c r="G7142" s="12">
        <f ca="1"/>
        <v>21.71386077922261</v>
      </c>
      <c r="H7142" s="12">
        <v>0.71365000000000001</v>
      </c>
      <c r="I7142" s="12">
        <v>21.712073893519573</v>
      </c>
    </row>
    <row r="7143" spans="6:9" x14ac:dyDescent="0.3">
      <c r="F7143" s="2">
        <v>7138</v>
      </c>
      <c r="G7143" s="12">
        <f ca="1"/>
        <v>21.714266915183966</v>
      </c>
      <c r="H7143" s="12">
        <v>0.71375</v>
      </c>
      <c r="I7143" s="12">
        <v>21.712909851758386</v>
      </c>
    </row>
    <row r="7144" spans="6:9" x14ac:dyDescent="0.3">
      <c r="F7144" s="2">
        <v>7139</v>
      </c>
      <c r="G7144" s="12">
        <f ca="1"/>
        <v>21.715041737689504</v>
      </c>
      <c r="H7144" s="12">
        <v>0.71384999999999998</v>
      </c>
      <c r="I7144" s="12">
        <v>21.713745864248409</v>
      </c>
    </row>
    <row r="7145" spans="6:9" x14ac:dyDescent="0.3">
      <c r="F7145" s="2">
        <v>7140</v>
      </c>
      <c r="G7145" s="12">
        <f ca="1"/>
        <v>21.715962623439896</v>
      </c>
      <c r="H7145" s="12">
        <v>0.71394999999999997</v>
      </c>
      <c r="I7145" s="12">
        <v>21.714581931030217</v>
      </c>
    </row>
    <row r="7146" spans="6:9" x14ac:dyDescent="0.3">
      <c r="F7146" s="2">
        <v>7141</v>
      </c>
      <c r="G7146" s="12">
        <f ca="1"/>
        <v>21.718519553511722</v>
      </c>
      <c r="H7146" s="12">
        <v>0.71404999999999996</v>
      </c>
      <c r="I7146" s="12">
        <v>21.715418052144415</v>
      </c>
    </row>
    <row r="7147" spans="6:9" x14ac:dyDescent="0.3">
      <c r="F7147" s="2">
        <v>7142</v>
      </c>
      <c r="G7147" s="12">
        <f ca="1"/>
        <v>21.718822017072206</v>
      </c>
      <c r="H7147" s="12">
        <v>0.71414999999999995</v>
      </c>
      <c r="I7147" s="12">
        <v>21.71625422763163</v>
      </c>
    </row>
    <row r="7148" spans="6:9" x14ac:dyDescent="0.3">
      <c r="F7148" s="2">
        <v>7143</v>
      </c>
      <c r="G7148" s="12">
        <f ca="1"/>
        <v>21.718840465296886</v>
      </c>
      <c r="H7148" s="12">
        <v>0.71425000000000005</v>
      </c>
      <c r="I7148" s="12">
        <v>21.717090457532528</v>
      </c>
    </row>
    <row r="7149" spans="6:9" x14ac:dyDescent="0.3">
      <c r="F7149" s="2">
        <v>7144</v>
      </c>
      <c r="G7149" s="12">
        <f ca="1"/>
        <v>21.71905492502383</v>
      </c>
      <c r="H7149" s="12">
        <v>0.71435000000000004</v>
      </c>
      <c r="I7149" s="12">
        <v>21.717926741887794</v>
      </c>
    </row>
    <row r="7150" spans="6:9" x14ac:dyDescent="0.3">
      <c r="F7150" s="2">
        <v>7145</v>
      </c>
      <c r="G7150" s="12">
        <f ca="1"/>
        <v>21.719238473317564</v>
      </c>
      <c r="H7150" s="12">
        <v>0.71445000000000003</v>
      </c>
      <c r="I7150" s="12">
        <v>21.718763080738153</v>
      </c>
    </row>
    <row r="7151" spans="6:9" x14ac:dyDescent="0.3">
      <c r="F7151" s="2">
        <v>7146</v>
      </c>
      <c r="G7151" s="12">
        <f ca="1"/>
        <v>21.719298927219164</v>
      </c>
      <c r="H7151" s="12">
        <v>0.71455000000000002</v>
      </c>
      <c r="I7151" s="12">
        <v>21.719599474124344</v>
      </c>
    </row>
    <row r="7152" spans="6:9" x14ac:dyDescent="0.3">
      <c r="F7152" s="2">
        <v>7147</v>
      </c>
      <c r="G7152" s="12">
        <f ca="1"/>
        <v>21.720103084965029</v>
      </c>
      <c r="H7152" s="12">
        <v>0.71465000000000001</v>
      </c>
      <c r="I7152" s="12">
        <v>21.720435922087148</v>
      </c>
    </row>
    <row r="7153" spans="6:9" x14ac:dyDescent="0.3">
      <c r="F7153" s="2">
        <v>7148</v>
      </c>
      <c r="G7153" s="12">
        <f ca="1"/>
        <v>21.722534869785612</v>
      </c>
      <c r="H7153" s="12">
        <v>0.71475</v>
      </c>
      <c r="I7153" s="12">
        <v>21.721272424667369</v>
      </c>
    </row>
    <row r="7154" spans="6:9" x14ac:dyDescent="0.3">
      <c r="F7154" s="2">
        <v>7149</v>
      </c>
      <c r="G7154" s="12">
        <f ca="1"/>
        <v>21.723533123508748</v>
      </c>
      <c r="H7154" s="12">
        <v>0.71484999999999999</v>
      </c>
      <c r="I7154" s="12">
        <v>21.722108981905844</v>
      </c>
    </row>
    <row r="7155" spans="6:9" x14ac:dyDescent="0.3">
      <c r="F7155" s="2">
        <v>7150</v>
      </c>
      <c r="G7155" s="12">
        <f ca="1"/>
        <v>21.725207875706868</v>
      </c>
      <c r="H7155" s="12">
        <v>0.71494999999999997</v>
      </c>
      <c r="I7155" s="12">
        <v>21.722945593843431</v>
      </c>
    </row>
    <row r="7156" spans="6:9" x14ac:dyDescent="0.3">
      <c r="F7156" s="2">
        <v>7151</v>
      </c>
      <c r="G7156" s="12">
        <f ca="1"/>
        <v>21.727454815267542</v>
      </c>
      <c r="H7156" s="12">
        <v>0.71504999999999996</v>
      </c>
      <c r="I7156" s="12">
        <v>21.723782260521027</v>
      </c>
    </row>
    <row r="7157" spans="6:9" x14ac:dyDescent="0.3">
      <c r="F7157" s="2">
        <v>7152</v>
      </c>
      <c r="G7157" s="12">
        <f ca="1"/>
        <v>21.727878853715538</v>
      </c>
      <c r="H7157" s="12">
        <v>0.71514999999999995</v>
      </c>
      <c r="I7157" s="12">
        <v>21.724618981979557</v>
      </c>
    </row>
    <row r="7158" spans="6:9" x14ac:dyDescent="0.3">
      <c r="F7158" s="2">
        <v>7153</v>
      </c>
      <c r="G7158" s="12">
        <f ca="1"/>
        <v>21.728035876741071</v>
      </c>
      <c r="H7158" s="12">
        <v>0.71525000000000005</v>
      </c>
      <c r="I7158" s="12">
        <v>21.725455758259962</v>
      </c>
    </row>
    <row r="7159" spans="6:9" x14ac:dyDescent="0.3">
      <c r="F7159" s="2">
        <v>7154</v>
      </c>
      <c r="G7159" s="12">
        <f ca="1"/>
        <v>21.729173837632519</v>
      </c>
      <c r="H7159" s="12">
        <v>0.71535000000000004</v>
      </c>
      <c r="I7159" s="12">
        <v>21.726292589403233</v>
      </c>
    </row>
    <row r="7160" spans="6:9" x14ac:dyDescent="0.3">
      <c r="F7160" s="2">
        <v>7155</v>
      </c>
      <c r="G7160" s="12">
        <f ca="1"/>
        <v>21.729218497373076</v>
      </c>
      <c r="H7160" s="12">
        <v>0.71545000000000003</v>
      </c>
      <c r="I7160" s="12">
        <v>21.727129475450372</v>
      </c>
    </row>
    <row r="7161" spans="6:9" x14ac:dyDescent="0.3">
      <c r="F7161" s="2">
        <v>7156</v>
      </c>
      <c r="G7161" s="12">
        <f ca="1"/>
        <v>21.729841516541526</v>
      </c>
      <c r="H7161" s="12">
        <v>0.71555000000000002</v>
      </c>
      <c r="I7161" s="12">
        <v>21.727966416442424</v>
      </c>
    </row>
    <row r="7162" spans="6:9" x14ac:dyDescent="0.3">
      <c r="F7162" s="2">
        <v>7157</v>
      </c>
      <c r="G7162" s="12">
        <f ca="1"/>
        <v>21.731388237146572</v>
      </c>
      <c r="H7162" s="12">
        <v>0.71565000000000001</v>
      </c>
      <c r="I7162" s="12">
        <v>21.728803412420451</v>
      </c>
    </row>
    <row r="7163" spans="6:9" x14ac:dyDescent="0.3">
      <c r="F7163" s="2">
        <v>7158</v>
      </c>
      <c r="G7163" s="12">
        <f ca="1"/>
        <v>21.732495510318412</v>
      </c>
      <c r="H7163" s="12">
        <v>0.71575</v>
      </c>
      <c r="I7163" s="12">
        <v>21.729640463425554</v>
      </c>
    </row>
    <row r="7164" spans="6:9" x14ac:dyDescent="0.3">
      <c r="F7164" s="2">
        <v>7159</v>
      </c>
      <c r="G7164" s="12">
        <f ca="1"/>
        <v>21.732732900715373</v>
      </c>
      <c r="H7164" s="12">
        <v>0.71584999999999999</v>
      </c>
      <c r="I7164" s="12">
        <v>21.730477569498859</v>
      </c>
    </row>
    <row r="7165" spans="6:9" x14ac:dyDescent="0.3">
      <c r="F7165" s="2">
        <v>7160</v>
      </c>
      <c r="G7165" s="12">
        <f ca="1"/>
        <v>21.732993456564873</v>
      </c>
      <c r="H7165" s="12">
        <v>0.71594999999999998</v>
      </c>
      <c r="I7165" s="12">
        <v>21.731314730681525</v>
      </c>
    </row>
    <row r="7166" spans="6:9" x14ac:dyDescent="0.3">
      <c r="F7166" s="2">
        <v>7161</v>
      </c>
      <c r="G7166" s="12">
        <f ca="1"/>
        <v>21.733360022209077</v>
      </c>
      <c r="H7166" s="12">
        <v>0.71604999999999996</v>
      </c>
      <c r="I7166" s="12">
        <v>21.732151947014735</v>
      </c>
    </row>
    <row r="7167" spans="6:9" x14ac:dyDescent="0.3">
      <c r="F7167" s="2">
        <v>7162</v>
      </c>
      <c r="G7167" s="12">
        <f ca="1"/>
        <v>21.733380630587334</v>
      </c>
      <c r="H7167" s="12">
        <v>0.71614999999999995</v>
      </c>
      <c r="I7167" s="12">
        <v>21.732989218539707</v>
      </c>
    </row>
    <row r="7168" spans="6:9" x14ac:dyDescent="0.3">
      <c r="F7168" s="2">
        <v>7163</v>
      </c>
      <c r="G7168" s="12">
        <f ca="1"/>
        <v>21.735528880803322</v>
      </c>
      <c r="H7168" s="12">
        <v>0.71625000000000005</v>
      </c>
      <c r="I7168" s="12">
        <v>21.733826545297681</v>
      </c>
    </row>
    <row r="7169" spans="6:9" x14ac:dyDescent="0.3">
      <c r="F7169" s="2">
        <v>7164</v>
      </c>
      <c r="G7169" s="12">
        <f ca="1"/>
        <v>21.735547311586174</v>
      </c>
      <c r="H7169" s="12">
        <v>0.71635000000000004</v>
      </c>
      <c r="I7169" s="12">
        <v>21.73466392732994</v>
      </c>
    </row>
    <row r="7170" spans="6:9" x14ac:dyDescent="0.3">
      <c r="F7170" s="2">
        <v>7165</v>
      </c>
      <c r="G7170" s="12">
        <f ca="1"/>
        <v>21.735671243732501</v>
      </c>
      <c r="H7170" s="12">
        <v>0.71645000000000003</v>
      </c>
      <c r="I7170" s="12">
        <v>21.735501364677784</v>
      </c>
    </row>
    <row r="7171" spans="6:9" x14ac:dyDescent="0.3">
      <c r="F7171" s="2">
        <v>7166</v>
      </c>
      <c r="G7171" s="12">
        <f ca="1"/>
        <v>21.736490922147034</v>
      </c>
      <c r="H7171" s="12">
        <v>0.71655000000000002</v>
      </c>
      <c r="I7171" s="12">
        <v>21.736338857382545</v>
      </c>
    </row>
    <row r="7172" spans="6:9" x14ac:dyDescent="0.3">
      <c r="F7172" s="2">
        <v>7167</v>
      </c>
      <c r="G7172" s="12">
        <f ca="1"/>
        <v>21.737615597523067</v>
      </c>
      <c r="H7172" s="12">
        <v>0.71665000000000001</v>
      </c>
      <c r="I7172" s="12">
        <v>21.737176405485588</v>
      </c>
    </row>
    <row r="7173" spans="6:9" x14ac:dyDescent="0.3">
      <c r="F7173" s="2">
        <v>7168</v>
      </c>
      <c r="G7173" s="12">
        <f ca="1"/>
        <v>21.738894125505876</v>
      </c>
      <c r="H7173" s="12">
        <v>0.71675</v>
      </c>
      <c r="I7173" s="12">
        <v>21.738014009028305</v>
      </c>
    </row>
    <row r="7174" spans="6:9" x14ac:dyDescent="0.3">
      <c r="F7174" s="2">
        <v>7169</v>
      </c>
      <c r="G7174" s="12">
        <f ca="1"/>
        <v>21.739465408776223</v>
      </c>
      <c r="H7174" s="12">
        <v>0.71684999999999999</v>
      </c>
      <c r="I7174" s="12">
        <v>21.738851668052128</v>
      </c>
    </row>
    <row r="7175" spans="6:9" x14ac:dyDescent="0.3">
      <c r="F7175" s="2">
        <v>7170</v>
      </c>
      <c r="G7175" s="12">
        <f ca="1"/>
        <v>21.742490264187012</v>
      </c>
      <c r="H7175" s="12">
        <v>0.71694999999999998</v>
      </c>
      <c r="I7175" s="12">
        <v>21.739689382598499</v>
      </c>
    </row>
    <row r="7176" spans="6:9" x14ac:dyDescent="0.3">
      <c r="F7176" s="2">
        <v>7171</v>
      </c>
      <c r="G7176" s="12">
        <f ca="1"/>
        <v>21.743633243273411</v>
      </c>
      <c r="H7176" s="12">
        <v>0.71704999999999997</v>
      </c>
      <c r="I7176" s="12">
        <v>21.740527152708907</v>
      </c>
    </row>
    <row r="7177" spans="6:9" x14ac:dyDescent="0.3">
      <c r="F7177" s="2">
        <v>7172</v>
      </c>
      <c r="G7177" s="12">
        <f ca="1"/>
        <v>21.744865239540534</v>
      </c>
      <c r="H7177" s="12">
        <v>0.71714999999999995</v>
      </c>
      <c r="I7177" s="12">
        <v>21.741364978424865</v>
      </c>
    </row>
    <row r="7178" spans="6:9" x14ac:dyDescent="0.3">
      <c r="F7178" s="2">
        <v>7173</v>
      </c>
      <c r="G7178" s="12">
        <f ca="1"/>
        <v>21.745997573019</v>
      </c>
      <c r="H7178" s="12">
        <v>0.71725000000000005</v>
      </c>
      <c r="I7178" s="12">
        <v>21.742202859787916</v>
      </c>
    </row>
    <row r="7179" spans="6:9" x14ac:dyDescent="0.3">
      <c r="F7179" s="2">
        <v>7174</v>
      </c>
      <c r="G7179" s="12">
        <f ca="1"/>
        <v>21.747277607812794</v>
      </c>
      <c r="H7179" s="12">
        <v>0.71735000000000004</v>
      </c>
      <c r="I7179" s="12">
        <v>21.743040796839633</v>
      </c>
    </row>
    <row r="7180" spans="6:9" x14ac:dyDescent="0.3">
      <c r="F7180" s="2">
        <v>7175</v>
      </c>
      <c r="G7180" s="12">
        <f ca="1"/>
        <v>21.747379108704884</v>
      </c>
      <c r="H7180" s="12">
        <v>0.71745000000000003</v>
      </c>
      <c r="I7180" s="12">
        <v>21.743878789621615</v>
      </c>
    </row>
    <row r="7181" spans="6:9" x14ac:dyDescent="0.3">
      <c r="F7181" s="2">
        <v>7176</v>
      </c>
      <c r="G7181" s="12">
        <f ca="1"/>
        <v>21.748952931763803</v>
      </c>
      <c r="H7181" s="12">
        <v>0.71755000000000002</v>
      </c>
      <c r="I7181" s="12">
        <v>21.744716838175499</v>
      </c>
    </row>
    <row r="7182" spans="6:9" x14ac:dyDescent="0.3">
      <c r="F7182" s="2">
        <v>7177</v>
      </c>
      <c r="G7182" s="12">
        <f ca="1"/>
        <v>21.749298677835863</v>
      </c>
      <c r="H7182" s="12">
        <v>0.71765000000000001</v>
      </c>
      <c r="I7182" s="12">
        <v>21.745554942542949</v>
      </c>
    </row>
    <row r="7183" spans="6:9" x14ac:dyDescent="0.3">
      <c r="F7183" s="2">
        <v>7178</v>
      </c>
      <c r="G7183" s="12">
        <f ca="1"/>
        <v>21.749365238304005</v>
      </c>
      <c r="H7183" s="12">
        <v>0.71775</v>
      </c>
      <c r="I7183" s="12">
        <v>21.746393102765651</v>
      </c>
    </row>
    <row r="7184" spans="6:9" x14ac:dyDescent="0.3">
      <c r="F7184" s="2">
        <v>7179</v>
      </c>
      <c r="G7184" s="12">
        <f ca="1"/>
        <v>21.749654429262108</v>
      </c>
      <c r="H7184" s="12">
        <v>0.71784999999999999</v>
      </c>
      <c r="I7184" s="12">
        <v>21.747231318885341</v>
      </c>
    </row>
    <row r="7185" spans="6:9" x14ac:dyDescent="0.3">
      <c r="F7185" s="2">
        <v>7180</v>
      </c>
      <c r="G7185" s="12">
        <f ca="1"/>
        <v>21.750832190443624</v>
      </c>
      <c r="H7185" s="12">
        <v>0.71794999999999998</v>
      </c>
      <c r="I7185" s="12">
        <v>21.748069590943761</v>
      </c>
    </row>
    <row r="7186" spans="6:9" x14ac:dyDescent="0.3">
      <c r="F7186" s="2">
        <v>7181</v>
      </c>
      <c r="G7186" s="12">
        <f ca="1"/>
        <v>21.750876676084882</v>
      </c>
      <c r="H7186" s="12">
        <v>0.71804999999999997</v>
      </c>
      <c r="I7186" s="12">
        <v>21.748907918982702</v>
      </c>
    </row>
    <row r="7187" spans="6:9" x14ac:dyDescent="0.3">
      <c r="F7187" s="2">
        <v>7182</v>
      </c>
      <c r="G7187" s="12">
        <f ca="1"/>
        <v>21.751031011222896</v>
      </c>
      <c r="H7187" s="12">
        <v>0.71814999999999996</v>
      </c>
      <c r="I7187" s="12">
        <v>21.749746303043977</v>
      </c>
    </row>
    <row r="7188" spans="6:9" x14ac:dyDescent="0.3">
      <c r="F7188" s="2">
        <v>7183</v>
      </c>
      <c r="G7188" s="12">
        <f ca="1"/>
        <v>21.751368104233904</v>
      </c>
      <c r="H7188" s="12">
        <v>0.71825000000000006</v>
      </c>
      <c r="I7188" s="12">
        <v>21.750584743169426</v>
      </c>
    </row>
    <row r="7189" spans="6:9" x14ac:dyDescent="0.3">
      <c r="F7189" s="2">
        <v>7184</v>
      </c>
      <c r="G7189" s="12">
        <f ca="1"/>
        <v>21.753574911060383</v>
      </c>
      <c r="H7189" s="12">
        <v>0.71835000000000004</v>
      </c>
      <c r="I7189" s="12">
        <v>21.751423239400928</v>
      </c>
    </row>
    <row r="7190" spans="6:9" x14ac:dyDescent="0.3">
      <c r="F7190" s="2">
        <v>7185</v>
      </c>
      <c r="G7190" s="12">
        <f ca="1"/>
        <v>21.755756879304879</v>
      </c>
      <c r="H7190" s="12">
        <v>0.71845000000000003</v>
      </c>
      <c r="I7190" s="12">
        <v>21.752261791780388</v>
      </c>
    </row>
    <row r="7191" spans="6:9" x14ac:dyDescent="0.3">
      <c r="F7191" s="2">
        <v>7186</v>
      </c>
      <c r="G7191" s="12">
        <f ca="1"/>
        <v>21.756004938477147</v>
      </c>
      <c r="H7191" s="12">
        <v>0.71855000000000002</v>
      </c>
      <c r="I7191" s="12">
        <v>21.753100400349741</v>
      </c>
    </row>
    <row r="7192" spans="6:9" x14ac:dyDescent="0.3">
      <c r="F7192" s="2">
        <v>7187</v>
      </c>
      <c r="G7192" s="12">
        <f ca="1"/>
        <v>21.756437938684851</v>
      </c>
      <c r="H7192" s="12">
        <v>0.71865000000000001</v>
      </c>
      <c r="I7192" s="12">
        <v>21.753939065150956</v>
      </c>
    </row>
    <row r="7193" spans="6:9" x14ac:dyDescent="0.3">
      <c r="F7193" s="2">
        <v>7188</v>
      </c>
      <c r="G7193" s="12">
        <f ca="1"/>
        <v>21.757194428316176</v>
      </c>
      <c r="H7193" s="12">
        <v>0.71875</v>
      </c>
      <c r="I7193" s="12">
        <v>21.754777786226025</v>
      </c>
    </row>
    <row r="7194" spans="6:9" x14ac:dyDescent="0.3">
      <c r="F7194" s="2">
        <v>7189</v>
      </c>
      <c r="G7194" s="12">
        <f ca="1"/>
        <v>21.75958393331053</v>
      </c>
      <c r="H7194" s="12">
        <v>0.71884999999999999</v>
      </c>
      <c r="I7194" s="12">
        <v>21.755616563616979</v>
      </c>
    </row>
    <row r="7195" spans="6:9" x14ac:dyDescent="0.3">
      <c r="F7195" s="2">
        <v>7190</v>
      </c>
      <c r="G7195" s="12">
        <f ca="1"/>
        <v>21.760553916424669</v>
      </c>
      <c r="H7195" s="12">
        <v>0.71894999999999998</v>
      </c>
      <c r="I7195" s="12">
        <v>21.756455397365876</v>
      </c>
    </row>
    <row r="7196" spans="6:9" x14ac:dyDescent="0.3">
      <c r="F7196" s="2">
        <v>7191</v>
      </c>
      <c r="G7196" s="12">
        <f ca="1"/>
        <v>21.760557731171833</v>
      </c>
      <c r="H7196" s="12">
        <v>0.71904999999999997</v>
      </c>
      <c r="I7196" s="12">
        <v>21.757294287514803</v>
      </c>
    </row>
    <row r="7197" spans="6:9" x14ac:dyDescent="0.3">
      <c r="F7197" s="2">
        <v>7192</v>
      </c>
      <c r="G7197" s="12">
        <f ca="1"/>
        <v>21.763230218052311</v>
      </c>
      <c r="H7197" s="12">
        <v>0.71914999999999996</v>
      </c>
      <c r="I7197" s="12">
        <v>21.75813323410588</v>
      </c>
    </row>
    <row r="7198" spans="6:9" x14ac:dyDescent="0.3">
      <c r="F7198" s="2">
        <v>7193</v>
      </c>
      <c r="G7198" s="12">
        <f ca="1"/>
        <v>21.765112023224344</v>
      </c>
      <c r="H7198" s="12">
        <v>0.71924999999999994</v>
      </c>
      <c r="I7198" s="12">
        <v>21.758972237181258</v>
      </c>
    </row>
    <row r="7199" spans="6:9" x14ac:dyDescent="0.3">
      <c r="F7199" s="2">
        <v>7194</v>
      </c>
      <c r="G7199" s="12">
        <f ca="1"/>
        <v>21.765270033779633</v>
      </c>
      <c r="H7199" s="12">
        <v>0.71935000000000004</v>
      </c>
      <c r="I7199" s="12">
        <v>21.759811296783116</v>
      </c>
    </row>
    <row r="7200" spans="6:9" x14ac:dyDescent="0.3">
      <c r="F7200" s="2">
        <v>7195</v>
      </c>
      <c r="G7200" s="12">
        <f ca="1"/>
        <v>21.765459975459137</v>
      </c>
      <c r="H7200" s="12">
        <v>0.71945000000000003</v>
      </c>
      <c r="I7200" s="12">
        <v>21.760650412953666</v>
      </c>
    </row>
    <row r="7201" spans="6:9" x14ac:dyDescent="0.3">
      <c r="F7201" s="2">
        <v>7196</v>
      </c>
      <c r="G7201" s="12">
        <f ca="1"/>
        <v>21.765819135326161</v>
      </c>
      <c r="H7201" s="12">
        <v>0.71955000000000002</v>
      </c>
      <c r="I7201" s="12">
        <v>21.761489585735148</v>
      </c>
    </row>
    <row r="7202" spans="6:9" x14ac:dyDescent="0.3">
      <c r="F7202" s="2">
        <v>7197</v>
      </c>
      <c r="G7202" s="12">
        <f ca="1"/>
        <v>21.767889136254336</v>
      </c>
      <c r="H7202" s="12">
        <v>0.71965000000000001</v>
      </c>
      <c r="I7202" s="12">
        <v>21.762328815169845</v>
      </c>
    </row>
    <row r="7203" spans="6:9" x14ac:dyDescent="0.3">
      <c r="F7203" s="2">
        <v>7198</v>
      </c>
      <c r="G7203" s="12">
        <f ca="1"/>
        <v>21.768297571716683</v>
      </c>
      <c r="H7203" s="12">
        <v>0.71975</v>
      </c>
      <c r="I7203" s="12">
        <v>21.76316810130005</v>
      </c>
    </row>
    <row r="7204" spans="6:9" x14ac:dyDescent="0.3">
      <c r="F7204" s="2">
        <v>7199</v>
      </c>
      <c r="G7204" s="12">
        <f ca="1"/>
        <v>21.770529629022903</v>
      </c>
      <c r="H7204" s="12">
        <v>0.71984999999999999</v>
      </c>
      <c r="I7204" s="12">
        <v>21.764007444168104</v>
      </c>
    </row>
    <row r="7205" spans="6:9" x14ac:dyDescent="0.3">
      <c r="F7205" s="2">
        <v>7200</v>
      </c>
      <c r="G7205" s="12">
        <f ca="1"/>
        <v>21.771201335884687</v>
      </c>
      <c r="H7205" s="12">
        <v>0.71994999999999998</v>
      </c>
      <c r="I7205" s="12">
        <v>21.764846843816372</v>
      </c>
    </row>
    <row r="7206" spans="6:9" x14ac:dyDescent="0.3">
      <c r="F7206" s="2">
        <v>7201</v>
      </c>
      <c r="G7206" s="12">
        <f ca="1"/>
        <v>21.771575907803967</v>
      </c>
      <c r="H7206" s="12">
        <v>0.72004999999999997</v>
      </c>
      <c r="I7206" s="12">
        <v>21.765686300287246</v>
      </c>
    </row>
    <row r="7207" spans="6:9" x14ac:dyDescent="0.3">
      <c r="F7207" s="2">
        <v>7202</v>
      </c>
      <c r="G7207" s="12">
        <f ca="1"/>
        <v>21.771736893778428</v>
      </c>
      <c r="H7207" s="12">
        <v>0.72014999999999996</v>
      </c>
      <c r="I7207" s="12">
        <v>21.766525813623165</v>
      </c>
    </row>
    <row r="7208" spans="6:9" x14ac:dyDescent="0.3">
      <c r="F7208" s="2">
        <v>7203</v>
      </c>
      <c r="G7208" s="12">
        <f ca="1"/>
        <v>21.77228278976358</v>
      </c>
      <c r="H7208" s="12">
        <v>0.72024999999999995</v>
      </c>
      <c r="I7208" s="12">
        <v>21.767365383866579</v>
      </c>
    </row>
    <row r="7209" spans="6:9" x14ac:dyDescent="0.3">
      <c r="F7209" s="2">
        <v>7204</v>
      </c>
      <c r="G7209" s="12">
        <f ca="1"/>
        <v>21.772775338372654</v>
      </c>
      <c r="H7209" s="12">
        <v>0.72035000000000005</v>
      </c>
      <c r="I7209" s="12">
        <v>21.768205011059983</v>
      </c>
    </row>
    <row r="7210" spans="6:9" x14ac:dyDescent="0.3">
      <c r="F7210" s="2">
        <v>7205</v>
      </c>
      <c r="G7210" s="12">
        <f ca="1"/>
        <v>21.774823634409064</v>
      </c>
      <c r="H7210" s="12">
        <v>0.72045000000000003</v>
      </c>
      <c r="I7210" s="12">
        <v>21.769044695245899</v>
      </c>
    </row>
    <row r="7211" spans="6:9" x14ac:dyDescent="0.3">
      <c r="F7211" s="2">
        <v>7206</v>
      </c>
      <c r="G7211" s="12">
        <f ca="1"/>
        <v>21.778544965383773</v>
      </c>
      <c r="H7211" s="12">
        <v>0.72055000000000002</v>
      </c>
      <c r="I7211" s="12">
        <v>21.769884436466882</v>
      </c>
    </row>
    <row r="7212" spans="6:9" x14ac:dyDescent="0.3">
      <c r="F7212" s="2">
        <v>7207</v>
      </c>
      <c r="G7212" s="12">
        <f ca="1"/>
        <v>21.780266248694527</v>
      </c>
      <c r="H7212" s="12">
        <v>0.72065000000000001</v>
      </c>
      <c r="I7212" s="12">
        <v>21.77072423476551</v>
      </c>
    </row>
    <row r="7213" spans="6:9" x14ac:dyDescent="0.3">
      <c r="F7213" s="2">
        <v>7208</v>
      </c>
      <c r="G7213" s="12">
        <f ca="1"/>
        <v>21.780765889051548</v>
      </c>
      <c r="H7213" s="12">
        <v>0.72075</v>
      </c>
      <c r="I7213" s="12">
        <v>21.771564090184402</v>
      </c>
    </row>
    <row r="7214" spans="6:9" x14ac:dyDescent="0.3">
      <c r="F7214" s="2">
        <v>7209</v>
      </c>
      <c r="G7214" s="12">
        <f ca="1"/>
        <v>21.782058987526117</v>
      </c>
      <c r="H7214" s="12">
        <v>0.72084999999999999</v>
      </c>
      <c r="I7214" s="12">
        <v>21.772404002766205</v>
      </c>
    </row>
    <row r="7215" spans="6:9" x14ac:dyDescent="0.3">
      <c r="F7215" s="2">
        <v>7210</v>
      </c>
      <c r="G7215" s="12">
        <f ca="1"/>
        <v>21.782875923775247</v>
      </c>
      <c r="H7215" s="12">
        <v>0.72094999999999998</v>
      </c>
      <c r="I7215" s="12">
        <v>21.773243972553594</v>
      </c>
    </row>
    <row r="7216" spans="6:9" x14ac:dyDescent="0.3">
      <c r="F7216" s="2">
        <v>7211</v>
      </c>
      <c r="G7216" s="12">
        <f ca="1"/>
        <v>21.784252196420159</v>
      </c>
      <c r="H7216" s="12">
        <v>0.72104999999999997</v>
      </c>
      <c r="I7216" s="12">
        <v>21.774083999589283</v>
      </c>
    </row>
    <row r="7217" spans="6:9" x14ac:dyDescent="0.3">
      <c r="F7217" s="2">
        <v>7212</v>
      </c>
      <c r="G7217" s="12">
        <f ca="1"/>
        <v>21.784281468568956</v>
      </c>
      <c r="H7217" s="12">
        <v>0.72114999999999996</v>
      </c>
      <c r="I7217" s="12">
        <v>21.774924083916016</v>
      </c>
    </row>
    <row r="7218" spans="6:9" x14ac:dyDescent="0.3">
      <c r="F7218" s="2">
        <v>7213</v>
      </c>
      <c r="G7218" s="12">
        <f ca="1"/>
        <v>21.785051785080583</v>
      </c>
      <c r="H7218" s="12">
        <v>0.72124999999999995</v>
      </c>
      <c r="I7218" s="12">
        <v>21.775764225576559</v>
      </c>
    </row>
    <row r="7219" spans="6:9" x14ac:dyDescent="0.3">
      <c r="F7219" s="2">
        <v>7214</v>
      </c>
      <c r="G7219" s="12">
        <f ca="1"/>
        <v>21.785421693194273</v>
      </c>
      <c r="H7219" s="12">
        <v>0.72135000000000005</v>
      </c>
      <c r="I7219" s="12">
        <v>21.776604424613719</v>
      </c>
    </row>
    <row r="7220" spans="6:9" x14ac:dyDescent="0.3">
      <c r="F7220" s="2">
        <v>7215</v>
      </c>
      <c r="G7220" s="12">
        <f ca="1"/>
        <v>21.787330458375251</v>
      </c>
      <c r="H7220" s="12">
        <v>0.72145000000000004</v>
      </c>
      <c r="I7220" s="12">
        <v>21.777444681070332</v>
      </c>
    </row>
    <row r="7221" spans="6:9" x14ac:dyDescent="0.3">
      <c r="F7221" s="2">
        <v>7216</v>
      </c>
      <c r="G7221" s="12">
        <f ca="1"/>
        <v>21.788158373930592</v>
      </c>
      <c r="H7221" s="12">
        <v>0.72155000000000002</v>
      </c>
      <c r="I7221" s="12">
        <v>21.778284994989264</v>
      </c>
    </row>
    <row r="7222" spans="6:9" x14ac:dyDescent="0.3">
      <c r="F7222" s="2">
        <v>7217</v>
      </c>
      <c r="G7222" s="12">
        <f ca="1"/>
        <v>21.788339991513489</v>
      </c>
      <c r="H7222" s="12">
        <v>0.72165000000000001</v>
      </c>
      <c r="I7222" s="12">
        <v>21.779125366413417</v>
      </c>
    </row>
    <row r="7223" spans="6:9" x14ac:dyDescent="0.3">
      <c r="F7223" s="2">
        <v>7218</v>
      </c>
      <c r="G7223" s="12">
        <f ca="1"/>
        <v>21.789291282727625</v>
      </c>
      <c r="H7223" s="12">
        <v>0.72175</v>
      </c>
      <c r="I7223" s="12">
        <v>21.779965795385721</v>
      </c>
    </row>
    <row r="7224" spans="6:9" x14ac:dyDescent="0.3">
      <c r="F7224" s="2">
        <v>7219</v>
      </c>
      <c r="G7224" s="12">
        <f ca="1"/>
        <v>21.789377737978384</v>
      </c>
      <c r="H7224" s="12">
        <v>0.72184999999999999</v>
      </c>
      <c r="I7224" s="12">
        <v>21.780806281949136</v>
      </c>
    </row>
    <row r="7225" spans="6:9" x14ac:dyDescent="0.3">
      <c r="F7225" s="2">
        <v>7220</v>
      </c>
      <c r="G7225" s="12">
        <f ca="1"/>
        <v>21.789804589383721</v>
      </c>
      <c r="H7225" s="12">
        <v>0.72194999999999998</v>
      </c>
      <c r="I7225" s="12">
        <v>21.781646826146662</v>
      </c>
    </row>
    <row r="7226" spans="6:9" x14ac:dyDescent="0.3">
      <c r="F7226" s="2">
        <v>7221</v>
      </c>
      <c r="G7226" s="12">
        <f ca="1"/>
        <v>21.794157165560851</v>
      </c>
      <c r="H7226" s="12">
        <v>0.72204999999999997</v>
      </c>
      <c r="I7226" s="12">
        <v>21.782487428021319</v>
      </c>
    </row>
    <row r="7227" spans="6:9" x14ac:dyDescent="0.3">
      <c r="F7227" s="2">
        <v>7222</v>
      </c>
      <c r="G7227" s="12">
        <f ca="1"/>
        <v>21.794518687943693</v>
      </c>
      <c r="H7227" s="12">
        <v>0.72214999999999996</v>
      </c>
      <c r="I7227" s="12">
        <v>21.783328087616169</v>
      </c>
    </row>
    <row r="7228" spans="6:9" x14ac:dyDescent="0.3">
      <c r="F7228" s="2">
        <v>7223</v>
      </c>
      <c r="G7228" s="12">
        <f ca="1"/>
        <v>21.79461909962567</v>
      </c>
      <c r="H7228" s="12">
        <v>0.72224999999999995</v>
      </c>
      <c r="I7228" s="12">
        <v>21.7841688049743</v>
      </c>
    </row>
    <row r="7229" spans="6:9" x14ac:dyDescent="0.3">
      <c r="F7229" s="2">
        <v>7224</v>
      </c>
      <c r="G7229" s="12">
        <f ca="1"/>
        <v>21.794989363327957</v>
      </c>
      <c r="H7229" s="12">
        <v>0.72235000000000005</v>
      </c>
      <c r="I7229" s="12">
        <v>21.785009580138837</v>
      </c>
    </row>
    <row r="7230" spans="6:9" x14ac:dyDescent="0.3">
      <c r="F7230" s="2">
        <v>7225</v>
      </c>
      <c r="G7230" s="12">
        <f ca="1"/>
        <v>21.795910055643013</v>
      </c>
      <c r="H7230" s="12">
        <v>0.72245000000000004</v>
      </c>
      <c r="I7230" s="12">
        <v>21.785850413152932</v>
      </c>
    </row>
    <row r="7231" spans="6:9" x14ac:dyDescent="0.3">
      <c r="F7231" s="2">
        <v>7226</v>
      </c>
      <c r="G7231" s="12">
        <f ca="1"/>
        <v>21.797934544911875</v>
      </c>
      <c r="H7231" s="12">
        <v>0.72255000000000003</v>
      </c>
      <c r="I7231" s="12">
        <v>21.786691304059769</v>
      </c>
    </row>
    <row r="7232" spans="6:9" x14ac:dyDescent="0.3">
      <c r="F7232" s="2">
        <v>7227</v>
      </c>
      <c r="G7232" s="12">
        <f ca="1"/>
        <v>21.798087146600309</v>
      </c>
      <c r="H7232" s="12">
        <v>0.72265000000000001</v>
      </c>
      <c r="I7232" s="12">
        <v>21.787532252902569</v>
      </c>
    </row>
    <row r="7233" spans="6:9" x14ac:dyDescent="0.3">
      <c r="F7233" s="2">
        <v>7228</v>
      </c>
      <c r="G7233" s="12">
        <f ca="1"/>
        <v>21.798158804323144</v>
      </c>
      <c r="H7233" s="12">
        <v>0.72275</v>
      </c>
      <c r="I7233" s="12">
        <v>21.788373259724583</v>
      </c>
    </row>
    <row r="7234" spans="6:9" x14ac:dyDescent="0.3">
      <c r="F7234" s="2">
        <v>7229</v>
      </c>
      <c r="G7234" s="12">
        <f ca="1"/>
        <v>21.798396775563024</v>
      </c>
      <c r="H7234" s="12">
        <v>0.72284999999999999</v>
      </c>
      <c r="I7234" s="12">
        <v>21.789214324569091</v>
      </c>
    </row>
    <row r="7235" spans="6:9" x14ac:dyDescent="0.3">
      <c r="F7235" s="2">
        <v>7230</v>
      </c>
      <c r="G7235" s="12">
        <f ca="1"/>
        <v>21.79857761414647</v>
      </c>
      <c r="H7235" s="12">
        <v>0.72294999999999998</v>
      </c>
      <c r="I7235" s="12">
        <v>21.790055447479407</v>
      </c>
    </row>
    <row r="7236" spans="6:9" x14ac:dyDescent="0.3">
      <c r="F7236" s="2">
        <v>7231</v>
      </c>
      <c r="G7236" s="12">
        <f ca="1"/>
        <v>21.799385258490616</v>
      </c>
      <c r="H7236" s="12">
        <v>0.72304999999999997</v>
      </c>
      <c r="I7236" s="12">
        <v>21.790896628498885</v>
      </c>
    </row>
    <row r="7237" spans="6:9" x14ac:dyDescent="0.3">
      <c r="F7237" s="2">
        <v>7232</v>
      </c>
      <c r="G7237" s="12">
        <f ca="1"/>
        <v>21.799714392195607</v>
      </c>
      <c r="H7237" s="12">
        <v>0.72314999999999996</v>
      </c>
      <c r="I7237" s="12">
        <v>21.791737867670896</v>
      </c>
    </row>
    <row r="7238" spans="6:9" x14ac:dyDescent="0.3">
      <c r="F7238" s="2">
        <v>7233</v>
      </c>
      <c r="G7238" s="12">
        <f ca="1"/>
        <v>21.799766471827475</v>
      </c>
      <c r="H7238" s="12">
        <v>0.72324999999999995</v>
      </c>
      <c r="I7238" s="12">
        <v>21.792579165038852</v>
      </c>
    </row>
    <row r="7239" spans="6:9" x14ac:dyDescent="0.3">
      <c r="F7239" s="2">
        <v>7234</v>
      </c>
      <c r="G7239" s="12">
        <f ca="1"/>
        <v>21.799870189278355</v>
      </c>
      <c r="H7239" s="12">
        <v>0.72335000000000005</v>
      </c>
      <c r="I7239" s="12">
        <v>21.793420520646201</v>
      </c>
    </row>
    <row r="7240" spans="6:9" x14ac:dyDescent="0.3">
      <c r="F7240" s="2">
        <v>7235</v>
      </c>
      <c r="G7240" s="12">
        <f ca="1"/>
        <v>21.800466823981651</v>
      </c>
      <c r="H7240" s="12">
        <v>0.72345000000000004</v>
      </c>
      <c r="I7240" s="12">
        <v>21.794261934536419</v>
      </c>
    </row>
    <row r="7241" spans="6:9" x14ac:dyDescent="0.3">
      <c r="F7241" s="2">
        <v>7236</v>
      </c>
      <c r="G7241" s="12">
        <f ca="1"/>
        <v>21.803821282597188</v>
      </c>
      <c r="H7241" s="12">
        <v>0.72355000000000003</v>
      </c>
      <c r="I7241" s="12">
        <v>21.795103406753011</v>
      </c>
    </row>
    <row r="7242" spans="6:9" x14ac:dyDescent="0.3">
      <c r="F7242" s="2">
        <v>7237</v>
      </c>
      <c r="G7242" s="12">
        <f ca="1"/>
        <v>21.804927385812228</v>
      </c>
      <c r="H7242" s="12">
        <v>0.72365000000000002</v>
      </c>
      <c r="I7242" s="12">
        <v>21.79594493733952</v>
      </c>
    </row>
    <row r="7243" spans="6:9" x14ac:dyDescent="0.3">
      <c r="F7243" s="2">
        <v>7238</v>
      </c>
      <c r="G7243" s="12">
        <f ca="1"/>
        <v>21.806325104777535</v>
      </c>
      <c r="H7243" s="12">
        <v>0.72375</v>
      </c>
      <c r="I7243" s="12">
        <v>21.796786526339524</v>
      </c>
    </row>
    <row r="7244" spans="6:9" x14ac:dyDescent="0.3">
      <c r="F7244" s="2">
        <v>7239</v>
      </c>
      <c r="G7244" s="12">
        <f ca="1"/>
        <v>21.806452719370828</v>
      </c>
      <c r="H7244" s="12">
        <v>0.72384999999999999</v>
      </c>
      <c r="I7244" s="12">
        <v>21.797628173796625</v>
      </c>
    </row>
    <row r="7245" spans="6:9" x14ac:dyDescent="0.3">
      <c r="F7245" s="2">
        <v>7240</v>
      </c>
      <c r="G7245" s="12">
        <f ca="1"/>
        <v>21.806949697265246</v>
      </c>
      <c r="H7245" s="12">
        <v>0.72394999999999998</v>
      </c>
      <c r="I7245" s="12">
        <v>21.798469879754457</v>
      </c>
    </row>
    <row r="7246" spans="6:9" x14ac:dyDescent="0.3">
      <c r="F7246" s="2">
        <v>7241</v>
      </c>
      <c r="G7246" s="12">
        <f ca="1"/>
        <v>21.807679091118843</v>
      </c>
      <c r="H7246" s="12">
        <v>0.72404999999999997</v>
      </c>
      <c r="I7246" s="12">
        <v>21.799311644256704</v>
      </c>
    </row>
    <row r="7247" spans="6:9" x14ac:dyDescent="0.3">
      <c r="F7247" s="2">
        <v>7242</v>
      </c>
      <c r="G7247" s="12">
        <f ca="1"/>
        <v>21.8083344426373</v>
      </c>
      <c r="H7247" s="12">
        <v>0.72414999999999996</v>
      </c>
      <c r="I7247" s="12">
        <v>21.800153467347059</v>
      </c>
    </row>
    <row r="7248" spans="6:9" x14ac:dyDescent="0.3">
      <c r="F7248" s="2">
        <v>7243</v>
      </c>
      <c r="G7248" s="12">
        <f ca="1"/>
        <v>21.809171837684559</v>
      </c>
      <c r="H7248" s="12">
        <v>0.72424999999999995</v>
      </c>
      <c r="I7248" s="12">
        <v>21.800995349069265</v>
      </c>
    </row>
    <row r="7249" spans="6:9" x14ac:dyDescent="0.3">
      <c r="F7249" s="2">
        <v>7244</v>
      </c>
      <c r="G7249" s="12">
        <f ca="1"/>
        <v>21.809209628036676</v>
      </c>
      <c r="H7249" s="12">
        <v>0.72435000000000005</v>
      </c>
      <c r="I7249" s="12">
        <v>21.801837289467091</v>
      </c>
    </row>
    <row r="7250" spans="6:9" x14ac:dyDescent="0.3">
      <c r="F7250" s="2">
        <v>7245</v>
      </c>
      <c r="G7250" s="12">
        <f ca="1"/>
        <v>21.809285130975294</v>
      </c>
      <c r="H7250" s="12">
        <v>0.72445000000000004</v>
      </c>
      <c r="I7250" s="12">
        <v>21.80267928858434</v>
      </c>
    </row>
    <row r="7251" spans="6:9" x14ac:dyDescent="0.3">
      <c r="F7251" s="2">
        <v>7246</v>
      </c>
      <c r="G7251" s="12">
        <f ca="1"/>
        <v>21.809547066480434</v>
      </c>
      <c r="H7251" s="12">
        <v>0.72455000000000003</v>
      </c>
      <c r="I7251" s="12">
        <v>21.803521346464848</v>
      </c>
    </row>
    <row r="7252" spans="6:9" x14ac:dyDescent="0.3">
      <c r="F7252" s="2">
        <v>7247</v>
      </c>
      <c r="G7252" s="12">
        <f ca="1"/>
        <v>21.810042142788767</v>
      </c>
      <c r="H7252" s="12">
        <v>0.72465000000000002</v>
      </c>
      <c r="I7252" s="12">
        <v>21.80436346315248</v>
      </c>
    </row>
    <row r="7253" spans="6:9" x14ac:dyDescent="0.3">
      <c r="F7253" s="2">
        <v>7248</v>
      </c>
      <c r="G7253" s="12">
        <f ca="1"/>
        <v>21.81076056848282</v>
      </c>
      <c r="H7253" s="12">
        <v>0.72475000000000001</v>
      </c>
      <c r="I7253" s="12">
        <v>21.805205638691142</v>
      </c>
    </row>
    <row r="7254" spans="6:9" x14ac:dyDescent="0.3">
      <c r="F7254" s="2">
        <v>7249</v>
      </c>
      <c r="G7254" s="12">
        <f ca="1"/>
        <v>21.811281463304852</v>
      </c>
      <c r="H7254" s="12">
        <v>0.72484999999999999</v>
      </c>
      <c r="I7254" s="12">
        <v>21.806047873124761</v>
      </c>
    </row>
    <row r="7255" spans="6:9" x14ac:dyDescent="0.3">
      <c r="F7255" s="2">
        <v>7250</v>
      </c>
      <c r="G7255" s="12">
        <f ca="1"/>
        <v>21.812401638281692</v>
      </c>
      <c r="H7255" s="12">
        <v>0.72494999999999998</v>
      </c>
      <c r="I7255" s="12">
        <v>21.806890166497315</v>
      </c>
    </row>
    <row r="7256" spans="6:9" x14ac:dyDescent="0.3">
      <c r="F7256" s="2">
        <v>7251</v>
      </c>
      <c r="G7256" s="12">
        <f ca="1"/>
        <v>21.813190207443011</v>
      </c>
      <c r="H7256" s="12">
        <v>0.72504999999999997</v>
      </c>
      <c r="I7256" s="12">
        <v>21.807732518852799</v>
      </c>
    </row>
    <row r="7257" spans="6:9" x14ac:dyDescent="0.3">
      <c r="F7257" s="2">
        <v>7252</v>
      </c>
      <c r="G7257" s="12">
        <f ca="1"/>
        <v>21.814683969397485</v>
      </c>
      <c r="H7257" s="12">
        <v>0.72514999999999996</v>
      </c>
      <c r="I7257" s="12">
        <v>21.808574930235245</v>
      </c>
    </row>
    <row r="7258" spans="6:9" x14ac:dyDescent="0.3">
      <c r="F7258" s="2">
        <v>7253</v>
      </c>
      <c r="G7258" s="12">
        <f ca="1"/>
        <v>21.814944072260495</v>
      </c>
      <c r="H7258" s="12">
        <v>0.72524999999999995</v>
      </c>
      <c r="I7258" s="12">
        <v>21.809417400688723</v>
      </c>
    </row>
    <row r="7259" spans="6:9" x14ac:dyDescent="0.3">
      <c r="F7259" s="2">
        <v>7254</v>
      </c>
      <c r="G7259" s="12">
        <f ca="1"/>
        <v>21.8166645749378</v>
      </c>
      <c r="H7259" s="12">
        <v>0.72535000000000005</v>
      </c>
      <c r="I7259" s="12">
        <v>21.810259930257335</v>
      </c>
    </row>
    <row r="7260" spans="6:9" x14ac:dyDescent="0.3">
      <c r="F7260" s="2">
        <v>7255</v>
      </c>
      <c r="G7260" s="12">
        <f ca="1"/>
        <v>21.817136008682649</v>
      </c>
      <c r="H7260" s="12">
        <v>0.72545000000000004</v>
      </c>
      <c r="I7260" s="12">
        <v>21.811102518985209</v>
      </c>
    </row>
    <row r="7261" spans="6:9" x14ac:dyDescent="0.3">
      <c r="F7261" s="2">
        <v>7256</v>
      </c>
      <c r="G7261" s="12">
        <f ca="1"/>
        <v>21.817165448887984</v>
      </c>
      <c r="H7261" s="12">
        <v>0.72555000000000003</v>
      </c>
      <c r="I7261" s="12">
        <v>21.811945166916512</v>
      </c>
    </row>
    <row r="7262" spans="6:9" x14ac:dyDescent="0.3">
      <c r="F7262" s="2">
        <v>7257</v>
      </c>
      <c r="G7262" s="12">
        <f ca="1"/>
        <v>21.818568997779227</v>
      </c>
      <c r="H7262" s="12">
        <v>0.72565000000000002</v>
      </c>
      <c r="I7262" s="12">
        <v>21.812787874095449</v>
      </c>
    </row>
    <row r="7263" spans="6:9" x14ac:dyDescent="0.3">
      <c r="F7263" s="2">
        <v>7258</v>
      </c>
      <c r="G7263" s="12">
        <f ca="1"/>
        <v>21.820057396197534</v>
      </c>
      <c r="H7263" s="12">
        <v>0.72575000000000001</v>
      </c>
      <c r="I7263" s="12">
        <v>21.813630640566249</v>
      </c>
    </row>
    <row r="7264" spans="6:9" x14ac:dyDescent="0.3">
      <c r="F7264" s="2">
        <v>7259</v>
      </c>
      <c r="G7264" s="12">
        <f ca="1"/>
        <v>21.82136155388724</v>
      </c>
      <c r="H7264" s="12">
        <v>0.72585</v>
      </c>
      <c r="I7264" s="12">
        <v>21.81447346637318</v>
      </c>
    </row>
    <row r="7265" spans="6:9" x14ac:dyDescent="0.3">
      <c r="F7265" s="2">
        <v>7260</v>
      </c>
      <c r="G7265" s="12">
        <f ca="1"/>
        <v>21.822503826687388</v>
      </c>
      <c r="H7265" s="12">
        <v>0.72594999999999998</v>
      </c>
      <c r="I7265" s="12">
        <v>21.815316351560543</v>
      </c>
    </row>
    <row r="7266" spans="6:9" x14ac:dyDescent="0.3">
      <c r="F7266" s="2">
        <v>7261</v>
      </c>
      <c r="G7266" s="12">
        <f ca="1"/>
        <v>21.822945224450454</v>
      </c>
      <c r="H7266" s="12">
        <v>0.72604999999999997</v>
      </c>
      <c r="I7266" s="12">
        <v>21.816159296172671</v>
      </c>
    </row>
    <row r="7267" spans="6:9" x14ac:dyDescent="0.3">
      <c r="F7267" s="2">
        <v>7262</v>
      </c>
      <c r="G7267" s="12">
        <f ca="1"/>
        <v>21.824976456658373</v>
      </c>
      <c r="H7267" s="12">
        <v>0.72614999999999996</v>
      </c>
      <c r="I7267" s="12">
        <v>21.817002300253936</v>
      </c>
    </row>
    <row r="7268" spans="6:9" x14ac:dyDescent="0.3">
      <c r="F7268" s="2">
        <v>7263</v>
      </c>
      <c r="G7268" s="12">
        <f ca="1"/>
        <v>21.826076088915464</v>
      </c>
      <c r="H7268" s="12">
        <v>0.72624999999999995</v>
      </c>
      <c r="I7268" s="12">
        <v>21.817845363848733</v>
      </c>
    </row>
    <row r="7269" spans="6:9" x14ac:dyDescent="0.3">
      <c r="F7269" s="2">
        <v>7264</v>
      </c>
      <c r="G7269" s="12">
        <f ca="1"/>
        <v>21.827138932123059</v>
      </c>
      <c r="H7269" s="12">
        <v>0.72635000000000005</v>
      </c>
      <c r="I7269" s="12">
        <v>21.818688487001495</v>
      </c>
    </row>
    <row r="7270" spans="6:9" x14ac:dyDescent="0.3">
      <c r="F7270" s="2">
        <v>7265</v>
      </c>
      <c r="G7270" s="12">
        <f ca="1"/>
        <v>21.827239086226619</v>
      </c>
      <c r="H7270" s="12">
        <v>0.72645000000000004</v>
      </c>
      <c r="I7270" s="12">
        <v>21.819531669756696</v>
      </c>
    </row>
    <row r="7271" spans="6:9" x14ac:dyDescent="0.3">
      <c r="F7271" s="2">
        <v>7266</v>
      </c>
      <c r="G7271" s="12">
        <f ca="1"/>
        <v>21.828648178171846</v>
      </c>
      <c r="H7271" s="12">
        <v>0.72655000000000003</v>
      </c>
      <c r="I7271" s="12">
        <v>21.820374912158837</v>
      </c>
    </row>
    <row r="7272" spans="6:9" x14ac:dyDescent="0.3">
      <c r="F7272" s="2">
        <v>7267</v>
      </c>
      <c r="G7272" s="12">
        <f ca="1"/>
        <v>21.829049045687942</v>
      </c>
      <c r="H7272" s="12">
        <v>0.72665000000000002</v>
      </c>
      <c r="I7272" s="12">
        <v>21.82121821425245</v>
      </c>
    </row>
    <row r="7273" spans="6:9" x14ac:dyDescent="0.3">
      <c r="F7273" s="2">
        <v>7268</v>
      </c>
      <c r="G7273" s="12">
        <f ca="1"/>
        <v>21.829837055457606</v>
      </c>
      <c r="H7273" s="12">
        <v>0.72675000000000001</v>
      </c>
      <c r="I7273" s="12">
        <v>21.822061576082106</v>
      </c>
    </row>
    <row r="7274" spans="6:9" x14ac:dyDescent="0.3">
      <c r="F7274" s="2">
        <v>7269</v>
      </c>
      <c r="G7274" s="12">
        <f ca="1"/>
        <v>21.830135405448441</v>
      </c>
      <c r="H7274" s="12">
        <v>0.72685</v>
      </c>
      <c r="I7274" s="12">
        <v>21.822904997692412</v>
      </c>
    </row>
    <row r="7275" spans="6:9" x14ac:dyDescent="0.3">
      <c r="F7275" s="2">
        <v>7270</v>
      </c>
      <c r="G7275" s="12">
        <f ca="1"/>
        <v>21.830835747702036</v>
      </c>
      <c r="H7275" s="12">
        <v>0.72694999999999999</v>
      </c>
      <c r="I7275" s="12">
        <v>21.823748479128003</v>
      </c>
    </row>
    <row r="7276" spans="6:9" x14ac:dyDescent="0.3">
      <c r="F7276" s="2">
        <v>7271</v>
      </c>
      <c r="G7276" s="12">
        <f ca="1"/>
        <v>21.831941757921189</v>
      </c>
      <c r="H7276" s="12">
        <v>0.72704999999999997</v>
      </c>
      <c r="I7276" s="12">
        <v>21.824592020433549</v>
      </c>
    </row>
    <row r="7277" spans="6:9" x14ac:dyDescent="0.3">
      <c r="F7277" s="2">
        <v>7272</v>
      </c>
      <c r="G7277" s="12">
        <f ca="1"/>
        <v>21.832918519557118</v>
      </c>
      <c r="H7277" s="12">
        <v>0.72714999999999996</v>
      </c>
      <c r="I7277" s="12">
        <v>21.82543562165376</v>
      </c>
    </row>
    <row r="7278" spans="6:9" x14ac:dyDescent="0.3">
      <c r="F7278" s="2">
        <v>7273</v>
      </c>
      <c r="G7278" s="12">
        <f ca="1"/>
        <v>21.833749863083934</v>
      </c>
      <c r="H7278" s="12">
        <v>0.72724999999999995</v>
      </c>
      <c r="I7278" s="12">
        <v>21.826279282833369</v>
      </c>
    </row>
    <row r="7279" spans="6:9" x14ac:dyDescent="0.3">
      <c r="F7279" s="2">
        <v>7274</v>
      </c>
      <c r="G7279" s="12">
        <f ca="1"/>
        <v>21.834408611420702</v>
      </c>
      <c r="H7279" s="12">
        <v>0.72735000000000005</v>
      </c>
      <c r="I7279" s="12">
        <v>21.827123004017153</v>
      </c>
    </row>
    <row r="7280" spans="6:9" x14ac:dyDescent="0.3">
      <c r="F7280" s="2">
        <v>7275</v>
      </c>
      <c r="G7280" s="12">
        <f ca="1"/>
        <v>21.834724232536786</v>
      </c>
      <c r="H7280" s="12">
        <v>0.72745000000000004</v>
      </c>
      <c r="I7280" s="12">
        <v>21.82796678524992</v>
      </c>
    </row>
    <row r="7281" spans="6:9" x14ac:dyDescent="0.3">
      <c r="F7281" s="2">
        <v>7276</v>
      </c>
      <c r="G7281" s="12">
        <f ca="1"/>
        <v>21.835118174205316</v>
      </c>
      <c r="H7281" s="12">
        <v>0.72755000000000003</v>
      </c>
      <c r="I7281" s="12">
        <v>21.828810626576512</v>
      </c>
    </row>
    <row r="7282" spans="6:9" x14ac:dyDescent="0.3">
      <c r="F7282" s="2">
        <v>7277</v>
      </c>
      <c r="G7282" s="12">
        <f ca="1"/>
        <v>21.835198946893698</v>
      </c>
      <c r="H7282" s="12">
        <v>0.72765000000000002</v>
      </c>
      <c r="I7282" s="12">
        <v>21.8296545280418</v>
      </c>
    </row>
    <row r="7283" spans="6:9" x14ac:dyDescent="0.3">
      <c r="F7283" s="2">
        <v>7278</v>
      </c>
      <c r="G7283" s="12">
        <f ca="1"/>
        <v>21.835634200674107</v>
      </c>
      <c r="H7283" s="12">
        <v>0.72775000000000001</v>
      </c>
      <c r="I7283" s="12">
        <v>21.830498489690701</v>
      </c>
    </row>
    <row r="7284" spans="6:9" x14ac:dyDescent="0.3">
      <c r="F7284" s="2">
        <v>7279</v>
      </c>
      <c r="G7284" s="12">
        <f ca="1"/>
        <v>21.835704875053807</v>
      </c>
      <c r="H7284" s="12">
        <v>0.72785</v>
      </c>
      <c r="I7284" s="12">
        <v>21.831342511568156</v>
      </c>
    </row>
    <row r="7285" spans="6:9" x14ac:dyDescent="0.3">
      <c r="F7285" s="2">
        <v>7280</v>
      </c>
      <c r="G7285" s="12">
        <f ca="1"/>
        <v>21.835838997417341</v>
      </c>
      <c r="H7285" s="12">
        <v>0.72794999999999999</v>
      </c>
      <c r="I7285" s="12">
        <v>21.832186593719143</v>
      </c>
    </row>
    <row r="7286" spans="6:9" x14ac:dyDescent="0.3">
      <c r="F7286" s="2">
        <v>7281</v>
      </c>
      <c r="G7286" s="12">
        <f ca="1"/>
        <v>21.836877364699671</v>
      </c>
      <c r="H7286" s="12">
        <v>0.72804999999999997</v>
      </c>
      <c r="I7286" s="12">
        <v>21.833030736188682</v>
      </c>
    </row>
    <row r="7287" spans="6:9" x14ac:dyDescent="0.3">
      <c r="F7287" s="2">
        <v>7282</v>
      </c>
      <c r="G7287" s="12">
        <f ca="1"/>
        <v>21.83694683871645</v>
      </c>
      <c r="H7287" s="12">
        <v>0.72814999999999996</v>
      </c>
      <c r="I7287" s="12">
        <v>21.833874939021811</v>
      </c>
    </row>
    <row r="7288" spans="6:9" x14ac:dyDescent="0.3">
      <c r="F7288" s="2">
        <v>7283</v>
      </c>
      <c r="G7288" s="12">
        <f ca="1"/>
        <v>21.83776333714852</v>
      </c>
      <c r="H7288" s="12">
        <v>0.72824999999999995</v>
      </c>
      <c r="I7288" s="12">
        <v>21.834719202263617</v>
      </c>
    </row>
    <row r="7289" spans="6:9" x14ac:dyDescent="0.3">
      <c r="F7289" s="2">
        <v>7284</v>
      </c>
      <c r="G7289" s="12">
        <f ca="1"/>
        <v>21.839940332115997</v>
      </c>
      <c r="H7289" s="12">
        <v>0.72835000000000005</v>
      </c>
      <c r="I7289" s="12">
        <v>21.83556352595922</v>
      </c>
    </row>
    <row r="7290" spans="6:9" x14ac:dyDescent="0.3">
      <c r="F7290" s="2">
        <v>7285</v>
      </c>
      <c r="G7290" s="12">
        <f ca="1"/>
        <v>21.839983683799396</v>
      </c>
      <c r="H7290" s="12">
        <v>0.72845000000000004</v>
      </c>
      <c r="I7290" s="12">
        <v>21.836407910153763</v>
      </c>
    </row>
    <row r="7291" spans="6:9" x14ac:dyDescent="0.3">
      <c r="F7291" s="2">
        <v>7286</v>
      </c>
      <c r="G7291" s="12">
        <f ca="1"/>
        <v>21.840414438958625</v>
      </c>
      <c r="H7291" s="12">
        <v>0.72855000000000003</v>
      </c>
      <c r="I7291" s="12">
        <v>21.837252354892442</v>
      </c>
    </row>
    <row r="7292" spans="6:9" x14ac:dyDescent="0.3">
      <c r="F7292" s="2">
        <v>7287</v>
      </c>
      <c r="G7292" s="12">
        <f ca="1"/>
        <v>21.840678557255099</v>
      </c>
      <c r="H7292" s="12">
        <v>0.72865000000000002</v>
      </c>
      <c r="I7292" s="12">
        <v>21.838096860220471</v>
      </c>
    </row>
    <row r="7293" spans="6:9" x14ac:dyDescent="0.3">
      <c r="F7293" s="2">
        <v>7288</v>
      </c>
      <c r="G7293" s="12">
        <f ca="1"/>
        <v>21.841435005429759</v>
      </c>
      <c r="H7293" s="12">
        <v>0.72875000000000001</v>
      </c>
      <c r="I7293" s="12">
        <v>21.838941426183105</v>
      </c>
    </row>
    <row r="7294" spans="6:9" x14ac:dyDescent="0.3">
      <c r="F7294" s="2">
        <v>7289</v>
      </c>
      <c r="G7294" s="12">
        <f ca="1"/>
        <v>21.841683918021936</v>
      </c>
      <c r="H7294" s="12">
        <v>0.72885</v>
      </c>
      <c r="I7294" s="12">
        <v>21.839786052825637</v>
      </c>
    </row>
    <row r="7295" spans="6:9" x14ac:dyDescent="0.3">
      <c r="F7295" s="2">
        <v>7290</v>
      </c>
      <c r="G7295" s="12">
        <f ca="1"/>
        <v>21.843686282799222</v>
      </c>
      <c r="H7295" s="12">
        <v>0.72894999999999999</v>
      </c>
      <c r="I7295" s="12">
        <v>21.84063074019339</v>
      </c>
    </row>
    <row r="7296" spans="6:9" x14ac:dyDescent="0.3">
      <c r="F7296" s="2">
        <v>7291</v>
      </c>
      <c r="G7296" s="12">
        <f ca="1"/>
        <v>21.845534436422838</v>
      </c>
      <c r="H7296" s="12">
        <v>0.72904999999999998</v>
      </c>
      <c r="I7296" s="12">
        <v>21.841475488331724</v>
      </c>
    </row>
    <row r="7297" spans="6:9" x14ac:dyDescent="0.3">
      <c r="F7297" s="2">
        <v>7292</v>
      </c>
      <c r="G7297" s="12">
        <f ca="1"/>
        <v>21.846001750344477</v>
      </c>
      <c r="H7297" s="12">
        <v>0.72914999999999996</v>
      </c>
      <c r="I7297" s="12">
        <v>21.842320297286033</v>
      </c>
    </row>
    <row r="7298" spans="6:9" x14ac:dyDescent="0.3">
      <c r="F7298" s="2">
        <v>7293</v>
      </c>
      <c r="G7298" s="12">
        <f ca="1"/>
        <v>21.846801578339772</v>
      </c>
      <c r="H7298" s="12">
        <v>0.72924999999999995</v>
      </c>
      <c r="I7298" s="12">
        <v>21.843165167101752</v>
      </c>
    </row>
    <row r="7299" spans="6:9" x14ac:dyDescent="0.3">
      <c r="F7299" s="2">
        <v>7294</v>
      </c>
      <c r="G7299" s="12">
        <f ca="1"/>
        <v>21.847687042542049</v>
      </c>
      <c r="H7299" s="12">
        <v>0.72935000000000005</v>
      </c>
      <c r="I7299" s="12">
        <v>21.844010097824334</v>
      </c>
    </row>
    <row r="7300" spans="6:9" x14ac:dyDescent="0.3">
      <c r="F7300" s="2">
        <v>7295</v>
      </c>
      <c r="G7300" s="12">
        <f ca="1"/>
        <v>21.84783765558052</v>
      </c>
      <c r="H7300" s="12">
        <v>0.72945000000000004</v>
      </c>
      <c r="I7300" s="12">
        <v>21.844855089499291</v>
      </c>
    </row>
    <row r="7301" spans="6:9" x14ac:dyDescent="0.3">
      <c r="F7301" s="2">
        <v>7296</v>
      </c>
      <c r="G7301" s="12">
        <f ca="1"/>
        <v>21.848526421791558</v>
      </c>
      <c r="H7301" s="12">
        <v>0.72955000000000003</v>
      </c>
      <c r="I7301" s="12">
        <v>21.845700142172152</v>
      </c>
    </row>
    <row r="7302" spans="6:9" x14ac:dyDescent="0.3">
      <c r="F7302" s="2">
        <v>7297</v>
      </c>
      <c r="G7302" s="12">
        <f ca="1"/>
        <v>21.849019416548202</v>
      </c>
      <c r="H7302" s="12">
        <v>0.72965000000000002</v>
      </c>
      <c r="I7302" s="12">
        <v>21.846545255888486</v>
      </c>
    </row>
    <row r="7303" spans="6:9" x14ac:dyDescent="0.3">
      <c r="F7303" s="2">
        <v>7298</v>
      </c>
      <c r="G7303" s="12">
        <f ca="1"/>
        <v>21.849210874703083</v>
      </c>
      <c r="H7303" s="12">
        <v>0.72975000000000001</v>
      </c>
      <c r="I7303" s="12">
        <v>21.847390430693899</v>
      </c>
    </row>
    <row r="7304" spans="6:9" x14ac:dyDescent="0.3">
      <c r="F7304" s="2">
        <v>7299</v>
      </c>
      <c r="G7304" s="12">
        <f ca="1"/>
        <v>21.85000057771175</v>
      </c>
      <c r="H7304" s="12">
        <v>0.72985</v>
      </c>
      <c r="I7304" s="12">
        <v>21.848235666634032</v>
      </c>
    </row>
    <row r="7305" spans="6:9" x14ac:dyDescent="0.3">
      <c r="F7305" s="2">
        <v>7300</v>
      </c>
      <c r="G7305" s="12">
        <f ca="1"/>
        <v>21.850116271761564</v>
      </c>
      <c r="H7305" s="12">
        <v>0.72994999999999999</v>
      </c>
      <c r="I7305" s="12">
        <v>21.849080963754556</v>
      </c>
    </row>
    <row r="7306" spans="6:9" x14ac:dyDescent="0.3">
      <c r="F7306" s="2">
        <v>7301</v>
      </c>
      <c r="G7306" s="12">
        <f ca="1"/>
        <v>21.85026601672287</v>
      </c>
      <c r="H7306" s="12">
        <v>0.73004999999999998</v>
      </c>
      <c r="I7306" s="12">
        <v>21.849926322101187</v>
      </c>
    </row>
    <row r="7307" spans="6:9" x14ac:dyDescent="0.3">
      <c r="F7307" s="2">
        <v>7302</v>
      </c>
      <c r="G7307" s="12">
        <f ca="1"/>
        <v>21.851572962638002</v>
      </c>
      <c r="H7307" s="12">
        <v>0.73014999999999997</v>
      </c>
      <c r="I7307" s="12">
        <v>21.850771741719669</v>
      </c>
    </row>
    <row r="7308" spans="6:9" x14ac:dyDescent="0.3">
      <c r="F7308" s="2">
        <v>7303</v>
      </c>
      <c r="G7308" s="12">
        <f ca="1"/>
        <v>21.85272326573272</v>
      </c>
      <c r="H7308" s="12">
        <v>0.73024999999999995</v>
      </c>
      <c r="I7308" s="12">
        <v>21.851617222655783</v>
      </c>
    </row>
    <row r="7309" spans="6:9" x14ac:dyDescent="0.3">
      <c r="F7309" s="2">
        <v>7304</v>
      </c>
      <c r="G7309" s="12">
        <f ca="1"/>
        <v>21.853283440081626</v>
      </c>
      <c r="H7309" s="12">
        <v>0.73035000000000005</v>
      </c>
      <c r="I7309" s="12">
        <v>21.852462764955348</v>
      </c>
    </row>
    <row r="7310" spans="6:9" x14ac:dyDescent="0.3">
      <c r="F7310" s="2">
        <v>7305</v>
      </c>
      <c r="G7310" s="12">
        <f ca="1"/>
        <v>21.853942709381904</v>
      </c>
      <c r="H7310" s="12">
        <v>0.73045000000000004</v>
      </c>
      <c r="I7310" s="12">
        <v>21.853308368664209</v>
      </c>
    </row>
    <row r="7311" spans="6:9" x14ac:dyDescent="0.3">
      <c r="F7311" s="2">
        <v>7306</v>
      </c>
      <c r="G7311" s="12">
        <f ca="1"/>
        <v>21.855680254847325</v>
      </c>
      <c r="H7311" s="12">
        <v>0.73055000000000003</v>
      </c>
      <c r="I7311" s="12">
        <v>21.854154033828266</v>
      </c>
    </row>
    <row r="7312" spans="6:9" x14ac:dyDescent="0.3">
      <c r="F7312" s="2">
        <v>7307</v>
      </c>
      <c r="G7312" s="12">
        <f ca="1"/>
        <v>21.855702301859342</v>
      </c>
      <c r="H7312" s="12">
        <v>0.73065000000000002</v>
      </c>
      <c r="I7312" s="12">
        <v>21.854999760493435</v>
      </c>
    </row>
    <row r="7313" spans="6:9" x14ac:dyDescent="0.3">
      <c r="F7313" s="2">
        <v>7308</v>
      </c>
      <c r="G7313" s="12">
        <f ca="1"/>
        <v>21.856337769326284</v>
      </c>
      <c r="H7313" s="12">
        <v>0.73075000000000001</v>
      </c>
      <c r="I7313" s="12">
        <v>21.855845548705673</v>
      </c>
    </row>
    <row r="7314" spans="6:9" x14ac:dyDescent="0.3">
      <c r="F7314" s="2">
        <v>7309</v>
      </c>
      <c r="G7314" s="12">
        <f ca="1"/>
        <v>21.856507011188885</v>
      </c>
      <c r="H7314" s="12">
        <v>0.73085</v>
      </c>
      <c r="I7314" s="12">
        <v>21.856691398510979</v>
      </c>
    </row>
    <row r="7315" spans="6:9" x14ac:dyDescent="0.3">
      <c r="F7315" s="2">
        <v>7310</v>
      </c>
      <c r="G7315" s="12">
        <f ca="1"/>
        <v>21.857417798185935</v>
      </c>
      <c r="H7315" s="12">
        <v>0.73094999999999999</v>
      </c>
      <c r="I7315" s="12">
        <v>21.857537309955383</v>
      </c>
    </row>
    <row r="7316" spans="6:9" x14ac:dyDescent="0.3">
      <c r="F7316" s="2">
        <v>7311</v>
      </c>
      <c r="G7316" s="12">
        <f ca="1"/>
        <v>21.858540844152593</v>
      </c>
      <c r="H7316" s="12">
        <v>0.73104999999999998</v>
      </c>
      <c r="I7316" s="12">
        <v>21.858383283084947</v>
      </c>
    </row>
    <row r="7317" spans="6:9" x14ac:dyDescent="0.3">
      <c r="F7317" s="2">
        <v>7312</v>
      </c>
      <c r="G7317" s="12">
        <f ca="1"/>
        <v>21.85933148825146</v>
      </c>
      <c r="H7317" s="12">
        <v>0.73114999999999997</v>
      </c>
      <c r="I7317" s="12">
        <v>21.859229317945783</v>
      </c>
    </row>
    <row r="7318" spans="6:9" x14ac:dyDescent="0.3">
      <c r="F7318" s="2">
        <v>7313</v>
      </c>
      <c r="G7318" s="12">
        <f ca="1"/>
        <v>21.859526339074513</v>
      </c>
      <c r="H7318" s="12">
        <v>0.73124999999999996</v>
      </c>
      <c r="I7318" s="12">
        <v>21.860075414584017</v>
      </c>
    </row>
    <row r="7319" spans="6:9" x14ac:dyDescent="0.3">
      <c r="F7319" s="2">
        <v>7314</v>
      </c>
      <c r="G7319" s="12">
        <f ca="1"/>
        <v>21.860976131587858</v>
      </c>
      <c r="H7319" s="12">
        <v>0.73134999999999994</v>
      </c>
      <c r="I7319" s="12">
        <v>21.860921573045829</v>
      </c>
    </row>
    <row r="7320" spans="6:9" x14ac:dyDescent="0.3">
      <c r="F7320" s="2">
        <v>7315</v>
      </c>
      <c r="G7320" s="12">
        <f ca="1"/>
        <v>21.86143904118606</v>
      </c>
      <c r="H7320" s="12">
        <v>0.73145000000000004</v>
      </c>
      <c r="I7320" s="12">
        <v>21.861767793377428</v>
      </c>
    </row>
    <row r="7321" spans="6:9" x14ac:dyDescent="0.3">
      <c r="F7321" s="2">
        <v>7316</v>
      </c>
      <c r="G7321" s="12">
        <f ca="1"/>
        <v>21.861667491012479</v>
      </c>
      <c r="H7321" s="12">
        <v>0.73155000000000003</v>
      </c>
      <c r="I7321" s="12">
        <v>21.862614075625061</v>
      </c>
    </row>
    <row r="7322" spans="6:9" x14ac:dyDescent="0.3">
      <c r="F7322" s="2">
        <v>7317</v>
      </c>
      <c r="G7322" s="12">
        <f ca="1"/>
        <v>21.86355862814273</v>
      </c>
      <c r="H7322" s="12">
        <v>0.73165000000000002</v>
      </c>
      <c r="I7322" s="12">
        <v>21.863460419835008</v>
      </c>
    </row>
    <row r="7323" spans="6:9" x14ac:dyDescent="0.3">
      <c r="F7323" s="2">
        <v>7318</v>
      </c>
      <c r="G7323" s="12">
        <f ca="1"/>
        <v>21.865647649788272</v>
      </c>
      <c r="H7323" s="12">
        <v>0.73175000000000001</v>
      </c>
      <c r="I7323" s="12">
        <v>21.864306826053589</v>
      </c>
    </row>
    <row r="7324" spans="6:9" x14ac:dyDescent="0.3">
      <c r="F7324" s="2">
        <v>7319</v>
      </c>
      <c r="G7324" s="12">
        <f ca="1"/>
        <v>21.86609332901466</v>
      </c>
      <c r="H7324" s="12">
        <v>0.73185</v>
      </c>
      <c r="I7324" s="12">
        <v>21.865153294327154</v>
      </c>
    </row>
    <row r="7325" spans="6:9" x14ac:dyDescent="0.3">
      <c r="F7325" s="2">
        <v>7320</v>
      </c>
      <c r="G7325" s="12">
        <f ca="1"/>
        <v>21.86673584385121</v>
      </c>
      <c r="H7325" s="12">
        <v>0.73194999999999999</v>
      </c>
      <c r="I7325" s="12">
        <v>21.865999824702097</v>
      </c>
    </row>
    <row r="7326" spans="6:9" x14ac:dyDescent="0.3">
      <c r="F7326" s="2">
        <v>7321</v>
      </c>
      <c r="G7326" s="12">
        <f ca="1"/>
        <v>21.867262835146136</v>
      </c>
      <c r="H7326" s="12">
        <v>0.73204999999999998</v>
      </c>
      <c r="I7326" s="12">
        <v>21.866846417224842</v>
      </c>
    </row>
    <row r="7327" spans="6:9" x14ac:dyDescent="0.3">
      <c r="F7327" s="2">
        <v>7322</v>
      </c>
      <c r="G7327" s="12">
        <f ca="1"/>
        <v>21.867343636718608</v>
      </c>
      <c r="H7327" s="12">
        <v>0.73214999999999997</v>
      </c>
      <c r="I7327" s="12">
        <v>21.867693071941854</v>
      </c>
    </row>
    <row r="7328" spans="6:9" x14ac:dyDescent="0.3">
      <c r="F7328" s="2">
        <v>7323</v>
      </c>
      <c r="G7328" s="12">
        <f ca="1"/>
        <v>21.868698304470048</v>
      </c>
      <c r="H7328" s="12">
        <v>0.73224999999999996</v>
      </c>
      <c r="I7328" s="12">
        <v>21.868539788899632</v>
      </c>
    </row>
    <row r="7329" spans="6:9" x14ac:dyDescent="0.3">
      <c r="F7329" s="2">
        <v>7324</v>
      </c>
      <c r="G7329" s="12">
        <f ca="1"/>
        <v>21.87051070323556</v>
      </c>
      <c r="H7329" s="12">
        <v>0.73234999999999995</v>
      </c>
      <c r="I7329" s="12">
        <v>21.869386568144709</v>
      </c>
    </row>
    <row r="7330" spans="6:9" x14ac:dyDescent="0.3">
      <c r="F7330" s="2">
        <v>7325</v>
      </c>
      <c r="G7330" s="12">
        <f ca="1"/>
        <v>21.870571887235954</v>
      </c>
      <c r="H7330" s="12">
        <v>0.73245000000000005</v>
      </c>
      <c r="I7330" s="12">
        <v>21.87023340972366</v>
      </c>
    </row>
    <row r="7331" spans="6:9" x14ac:dyDescent="0.3">
      <c r="F7331" s="2">
        <v>7326</v>
      </c>
      <c r="G7331" s="12">
        <f ca="1"/>
        <v>21.870918252829057</v>
      </c>
      <c r="H7331" s="12">
        <v>0.73255000000000003</v>
      </c>
      <c r="I7331" s="12">
        <v>21.871080313683091</v>
      </c>
    </row>
    <row r="7332" spans="6:9" x14ac:dyDescent="0.3">
      <c r="F7332" s="2">
        <v>7327</v>
      </c>
      <c r="G7332" s="12">
        <f ca="1"/>
        <v>21.875082642240695</v>
      </c>
      <c r="H7332" s="12">
        <v>0.73265000000000002</v>
      </c>
      <c r="I7332" s="12">
        <v>21.871927280069649</v>
      </c>
    </row>
    <row r="7333" spans="6:9" x14ac:dyDescent="0.3">
      <c r="F7333" s="2">
        <v>7328</v>
      </c>
      <c r="G7333" s="12">
        <f ca="1"/>
        <v>21.876342578849503</v>
      </c>
      <c r="H7333" s="12">
        <v>0.73275000000000001</v>
      </c>
      <c r="I7333" s="12">
        <v>21.872774308930012</v>
      </c>
    </row>
    <row r="7334" spans="6:9" x14ac:dyDescent="0.3">
      <c r="F7334" s="2">
        <v>7329</v>
      </c>
      <c r="G7334" s="12">
        <f ca="1"/>
        <v>21.87668170085183</v>
      </c>
      <c r="H7334" s="12">
        <v>0.73285</v>
      </c>
      <c r="I7334" s="12">
        <v>21.873621400310903</v>
      </c>
    </row>
    <row r="7335" spans="6:9" x14ac:dyDescent="0.3">
      <c r="F7335" s="2">
        <v>7330</v>
      </c>
      <c r="G7335" s="12">
        <f ca="1"/>
        <v>21.878532591575521</v>
      </c>
      <c r="H7335" s="12">
        <v>0.73294999999999999</v>
      </c>
      <c r="I7335" s="12">
        <v>21.874468554259071</v>
      </c>
    </row>
    <row r="7336" spans="6:9" x14ac:dyDescent="0.3">
      <c r="F7336" s="2">
        <v>7331</v>
      </c>
      <c r="G7336" s="12">
        <f ca="1"/>
        <v>21.87864967331879</v>
      </c>
      <c r="H7336" s="12">
        <v>0.73304999999999998</v>
      </c>
      <c r="I7336" s="12">
        <v>21.875315770821317</v>
      </c>
    </row>
    <row r="7337" spans="6:9" x14ac:dyDescent="0.3">
      <c r="F7337" s="2">
        <v>7332</v>
      </c>
      <c r="G7337" s="12">
        <f ca="1"/>
        <v>21.878751568566891</v>
      </c>
      <c r="H7337" s="12">
        <v>0.73314999999999997</v>
      </c>
      <c r="I7337" s="12">
        <v>21.876163050044457</v>
      </c>
    </row>
    <row r="7338" spans="6:9" x14ac:dyDescent="0.3">
      <c r="F7338" s="2">
        <v>7333</v>
      </c>
      <c r="G7338" s="12">
        <f ca="1"/>
        <v>21.878808847674755</v>
      </c>
      <c r="H7338" s="12">
        <v>0.73324999999999996</v>
      </c>
      <c r="I7338" s="12">
        <v>21.877010391975364</v>
      </c>
    </row>
    <row r="7339" spans="6:9" x14ac:dyDescent="0.3">
      <c r="F7339" s="2">
        <v>7334</v>
      </c>
      <c r="G7339" s="12">
        <f ca="1"/>
        <v>21.88152537723224</v>
      </c>
      <c r="H7339" s="12">
        <v>0.73334999999999995</v>
      </c>
      <c r="I7339" s="12">
        <v>21.87785779666094</v>
      </c>
    </row>
    <row r="7340" spans="6:9" x14ac:dyDescent="0.3">
      <c r="F7340" s="2">
        <v>7335</v>
      </c>
      <c r="G7340" s="12">
        <f ca="1"/>
        <v>21.88239325748993</v>
      </c>
      <c r="H7340" s="12">
        <v>0.73345000000000005</v>
      </c>
      <c r="I7340" s="12">
        <v>21.87870526414812</v>
      </c>
    </row>
    <row r="7341" spans="6:9" x14ac:dyDescent="0.3">
      <c r="F7341" s="2">
        <v>7336</v>
      </c>
      <c r="G7341" s="12">
        <f ca="1"/>
        <v>21.882784537285719</v>
      </c>
      <c r="H7341" s="12">
        <v>0.73355000000000004</v>
      </c>
      <c r="I7341" s="12">
        <v>21.879552794483882</v>
      </c>
    </row>
    <row r="7342" spans="6:9" x14ac:dyDescent="0.3">
      <c r="F7342" s="2">
        <v>7337</v>
      </c>
      <c r="G7342" s="12">
        <f ca="1"/>
        <v>21.883377249009023</v>
      </c>
      <c r="H7342" s="12">
        <v>0.73365000000000002</v>
      </c>
      <c r="I7342" s="12">
        <v>21.880400387715241</v>
      </c>
    </row>
    <row r="7343" spans="6:9" x14ac:dyDescent="0.3">
      <c r="F7343" s="2">
        <v>7338</v>
      </c>
      <c r="G7343" s="12">
        <f ca="1"/>
        <v>21.883838446560109</v>
      </c>
      <c r="H7343" s="12">
        <v>0.73375000000000001</v>
      </c>
      <c r="I7343" s="12">
        <v>21.881248043889244</v>
      </c>
    </row>
    <row r="7344" spans="6:9" x14ac:dyDescent="0.3">
      <c r="F7344" s="2">
        <v>7339</v>
      </c>
      <c r="G7344" s="12">
        <f ca="1"/>
        <v>21.884850817980009</v>
      </c>
      <c r="H7344" s="12">
        <v>0.73385</v>
      </c>
      <c r="I7344" s="12">
        <v>21.882095763052977</v>
      </c>
    </row>
    <row r="7345" spans="6:9" x14ac:dyDescent="0.3">
      <c r="F7345" s="2">
        <v>7340</v>
      </c>
      <c r="G7345" s="12">
        <f ca="1"/>
        <v>21.885404949993013</v>
      </c>
      <c r="H7345" s="12">
        <v>0.73394999999999999</v>
      </c>
      <c r="I7345" s="12">
        <v>21.882943545253564</v>
      </c>
    </row>
    <row r="7346" spans="6:9" x14ac:dyDescent="0.3">
      <c r="F7346" s="2">
        <v>7341</v>
      </c>
      <c r="G7346" s="12">
        <f ca="1"/>
        <v>21.885672176261465</v>
      </c>
      <c r="H7346" s="12">
        <v>0.73404999999999998</v>
      </c>
      <c r="I7346" s="12">
        <v>21.883791390538171</v>
      </c>
    </row>
    <row r="7347" spans="6:9" x14ac:dyDescent="0.3">
      <c r="F7347" s="2">
        <v>7342</v>
      </c>
      <c r="G7347" s="12">
        <f ca="1"/>
        <v>21.885693773904091</v>
      </c>
      <c r="H7347" s="12">
        <v>0.73414999999999997</v>
      </c>
      <c r="I7347" s="12">
        <v>21.884639298953992</v>
      </c>
    </row>
    <row r="7348" spans="6:9" x14ac:dyDescent="0.3">
      <c r="F7348" s="2">
        <v>7343</v>
      </c>
      <c r="G7348" s="12">
        <f ca="1"/>
        <v>21.885883539753682</v>
      </c>
      <c r="H7348" s="12">
        <v>0.73424999999999996</v>
      </c>
      <c r="I7348" s="12">
        <v>21.885487270548268</v>
      </c>
    </row>
    <row r="7349" spans="6:9" x14ac:dyDescent="0.3">
      <c r="F7349" s="2">
        <v>7344</v>
      </c>
      <c r="G7349" s="12">
        <f ca="1"/>
        <v>21.887087126387065</v>
      </c>
      <c r="H7349" s="12">
        <v>0.73434999999999995</v>
      </c>
      <c r="I7349" s="12">
        <v>21.886335305368267</v>
      </c>
    </row>
    <row r="7350" spans="6:9" x14ac:dyDescent="0.3">
      <c r="F7350" s="2">
        <v>7345</v>
      </c>
      <c r="G7350" s="12">
        <f ca="1"/>
        <v>21.887720286200853</v>
      </c>
      <c r="H7350" s="12">
        <v>0.73445000000000005</v>
      </c>
      <c r="I7350" s="12">
        <v>21.8871834034613</v>
      </c>
    </row>
    <row r="7351" spans="6:9" x14ac:dyDescent="0.3">
      <c r="F7351" s="2">
        <v>7346</v>
      </c>
      <c r="G7351" s="12">
        <f ca="1"/>
        <v>21.887992140415697</v>
      </c>
      <c r="H7351" s="12">
        <v>0.73455000000000004</v>
      </c>
      <c r="I7351" s="12">
        <v>21.888031564874716</v>
      </c>
    </row>
    <row r="7352" spans="6:9" x14ac:dyDescent="0.3">
      <c r="F7352" s="2">
        <v>7347</v>
      </c>
      <c r="G7352" s="12">
        <f ca="1"/>
        <v>21.88879820476788</v>
      </c>
      <c r="H7352" s="12">
        <v>0.73465000000000003</v>
      </c>
      <c r="I7352" s="12">
        <v>21.888879789655903</v>
      </c>
    </row>
    <row r="7353" spans="6:9" x14ac:dyDescent="0.3">
      <c r="F7353" s="2">
        <v>7348</v>
      </c>
      <c r="G7353" s="12">
        <f ca="1"/>
        <v>21.889438341628967</v>
      </c>
      <c r="H7353" s="12">
        <v>0.73475000000000001</v>
      </c>
      <c r="I7353" s="12">
        <v>21.889728077852283</v>
      </c>
    </row>
    <row r="7354" spans="6:9" x14ac:dyDescent="0.3">
      <c r="F7354" s="2">
        <v>7349</v>
      </c>
      <c r="G7354" s="12">
        <f ca="1"/>
        <v>21.889824088022912</v>
      </c>
      <c r="H7354" s="12">
        <v>0.73485</v>
      </c>
      <c r="I7354" s="12">
        <v>21.890576429511317</v>
      </c>
    </row>
    <row r="7355" spans="6:9" x14ac:dyDescent="0.3">
      <c r="F7355" s="2">
        <v>7350</v>
      </c>
      <c r="G7355" s="12">
        <f ca="1"/>
        <v>21.890409231276582</v>
      </c>
      <c r="H7355" s="12">
        <v>0.73494999999999999</v>
      </c>
      <c r="I7355" s="12">
        <v>21.891424844680504</v>
      </c>
    </row>
    <row r="7356" spans="6:9" x14ac:dyDescent="0.3">
      <c r="F7356" s="2">
        <v>7351</v>
      </c>
      <c r="G7356" s="12">
        <f ca="1"/>
        <v>21.89205588643653</v>
      </c>
      <c r="H7356" s="12">
        <v>0.73504999999999998</v>
      </c>
      <c r="I7356" s="12">
        <v>21.892273323407377</v>
      </c>
    </row>
    <row r="7357" spans="6:9" x14ac:dyDescent="0.3">
      <c r="F7357" s="2">
        <v>7352</v>
      </c>
      <c r="G7357" s="12">
        <f ca="1"/>
        <v>21.892278823867464</v>
      </c>
      <c r="H7357" s="12">
        <v>0.73514999999999997</v>
      </c>
      <c r="I7357" s="12">
        <v>21.893121865739509</v>
      </c>
    </row>
    <row r="7358" spans="6:9" x14ac:dyDescent="0.3">
      <c r="F7358" s="2">
        <v>7353</v>
      </c>
      <c r="G7358" s="12">
        <f ca="1"/>
        <v>21.89240584794511</v>
      </c>
      <c r="H7358" s="12">
        <v>0.73524999999999996</v>
      </c>
      <c r="I7358" s="12">
        <v>21.893970471724518</v>
      </c>
    </row>
    <row r="7359" spans="6:9" x14ac:dyDescent="0.3">
      <c r="F7359" s="2">
        <v>7354</v>
      </c>
      <c r="G7359" s="12">
        <f ca="1"/>
        <v>21.892910790119551</v>
      </c>
      <c r="H7359" s="12">
        <v>0.73534999999999995</v>
      </c>
      <c r="I7359" s="12">
        <v>21.89481914141005</v>
      </c>
    </row>
    <row r="7360" spans="6:9" x14ac:dyDescent="0.3">
      <c r="F7360" s="2">
        <v>7355</v>
      </c>
      <c r="G7360" s="12">
        <f ca="1"/>
        <v>21.893453363377951</v>
      </c>
      <c r="H7360" s="12">
        <v>0.73545000000000005</v>
      </c>
      <c r="I7360" s="12">
        <v>21.895667874843792</v>
      </c>
    </row>
    <row r="7361" spans="6:9" x14ac:dyDescent="0.3">
      <c r="F7361" s="2">
        <v>7356</v>
      </c>
      <c r="G7361" s="12">
        <f ca="1"/>
        <v>21.893630232271729</v>
      </c>
      <c r="H7361" s="12">
        <v>0.73555000000000004</v>
      </c>
      <c r="I7361" s="12">
        <v>21.896516672073471</v>
      </c>
    </row>
    <row r="7362" spans="6:9" x14ac:dyDescent="0.3">
      <c r="F7362" s="2">
        <v>7357</v>
      </c>
      <c r="G7362" s="12">
        <f ca="1"/>
        <v>21.894413403735022</v>
      </c>
      <c r="H7362" s="12">
        <v>0.73565000000000003</v>
      </c>
      <c r="I7362" s="12">
        <v>21.897365533146846</v>
      </c>
    </row>
    <row r="7363" spans="6:9" x14ac:dyDescent="0.3">
      <c r="F7363" s="2">
        <v>7358</v>
      </c>
      <c r="G7363" s="12">
        <f ca="1"/>
        <v>21.895478179632349</v>
      </c>
      <c r="H7363" s="12">
        <v>0.73575000000000002</v>
      </c>
      <c r="I7363" s="12">
        <v>21.898214458111724</v>
      </c>
    </row>
    <row r="7364" spans="6:9" x14ac:dyDescent="0.3">
      <c r="F7364" s="2">
        <v>7359</v>
      </c>
      <c r="G7364" s="12">
        <f ca="1"/>
        <v>21.895828958216356</v>
      </c>
      <c r="H7364" s="12">
        <v>0.73585</v>
      </c>
      <c r="I7364" s="12">
        <v>21.899063447015944</v>
      </c>
    </row>
    <row r="7365" spans="6:9" x14ac:dyDescent="0.3">
      <c r="F7365" s="2">
        <v>7360</v>
      </c>
      <c r="G7365" s="12">
        <f ca="1"/>
        <v>21.897123498763197</v>
      </c>
      <c r="H7365" s="12">
        <v>0.73594999999999999</v>
      </c>
      <c r="I7365" s="12">
        <v>21.89991249990738</v>
      </c>
    </row>
    <row r="7366" spans="6:9" x14ac:dyDescent="0.3">
      <c r="F7366" s="2">
        <v>7361</v>
      </c>
      <c r="G7366" s="12">
        <f ca="1"/>
        <v>21.89764629501439</v>
      </c>
      <c r="H7366" s="12">
        <v>0.73604999999999998</v>
      </c>
      <c r="I7366" s="12">
        <v>21.90076161683395</v>
      </c>
    </row>
    <row r="7367" spans="6:9" x14ac:dyDescent="0.3">
      <c r="F7367" s="2">
        <v>7362</v>
      </c>
      <c r="G7367" s="12">
        <f ca="1"/>
        <v>21.898074181490458</v>
      </c>
      <c r="H7367" s="12">
        <v>0.73614999999999997</v>
      </c>
      <c r="I7367" s="12">
        <v>21.90161079784361</v>
      </c>
    </row>
    <row r="7368" spans="6:9" x14ac:dyDescent="0.3">
      <c r="F7368" s="2">
        <v>7363</v>
      </c>
      <c r="G7368" s="12">
        <f ca="1"/>
        <v>21.898234979486158</v>
      </c>
      <c r="H7368" s="12">
        <v>0.73624999999999996</v>
      </c>
      <c r="I7368" s="12">
        <v>21.902460042984348</v>
      </c>
    </row>
    <row r="7369" spans="6:9" x14ac:dyDescent="0.3">
      <c r="F7369" s="2">
        <v>7364</v>
      </c>
      <c r="G7369" s="12">
        <f ca="1"/>
        <v>21.898323946601572</v>
      </c>
      <c r="H7369" s="12">
        <v>0.73634999999999995</v>
      </c>
      <c r="I7369" s="12">
        <v>21.903309352304198</v>
      </c>
    </row>
    <row r="7370" spans="6:9" x14ac:dyDescent="0.3">
      <c r="F7370" s="2">
        <v>7365</v>
      </c>
      <c r="G7370" s="12">
        <f ca="1"/>
        <v>21.899584598798011</v>
      </c>
      <c r="H7370" s="12">
        <v>0.73645000000000005</v>
      </c>
      <c r="I7370" s="12">
        <v>21.904158725851232</v>
      </c>
    </row>
    <row r="7371" spans="6:9" x14ac:dyDescent="0.3">
      <c r="F7371" s="2">
        <v>7366</v>
      </c>
      <c r="G7371" s="12">
        <f ca="1"/>
        <v>21.900590948725668</v>
      </c>
      <c r="H7371" s="12">
        <v>0.73655000000000004</v>
      </c>
      <c r="I7371" s="12">
        <v>21.90500816367355</v>
      </c>
    </row>
    <row r="7372" spans="6:9" x14ac:dyDescent="0.3">
      <c r="F7372" s="2">
        <v>7367</v>
      </c>
      <c r="G7372" s="12">
        <f ca="1"/>
        <v>21.901054744203218</v>
      </c>
      <c r="H7372" s="12">
        <v>0.73665000000000003</v>
      </c>
      <c r="I7372" s="12">
        <v>21.905857665819301</v>
      </c>
    </row>
    <row r="7373" spans="6:9" x14ac:dyDescent="0.3">
      <c r="F7373" s="2">
        <v>7368</v>
      </c>
      <c r="G7373" s="12">
        <f ca="1"/>
        <v>21.902239181303727</v>
      </c>
      <c r="H7373" s="12">
        <v>0.73675000000000002</v>
      </c>
      <c r="I7373" s="12">
        <v>21.906707232336679</v>
      </c>
    </row>
    <row r="7374" spans="6:9" x14ac:dyDescent="0.3">
      <c r="F7374" s="2">
        <v>7369</v>
      </c>
      <c r="G7374" s="12">
        <f ca="1"/>
        <v>21.902414099751851</v>
      </c>
      <c r="H7374" s="12">
        <v>0.73685</v>
      </c>
      <c r="I7374" s="12">
        <v>21.907556863273893</v>
      </c>
    </row>
    <row r="7375" spans="6:9" x14ac:dyDescent="0.3">
      <c r="F7375" s="2">
        <v>7370</v>
      </c>
      <c r="G7375" s="12">
        <f ca="1"/>
        <v>21.904633881001079</v>
      </c>
      <c r="H7375" s="12">
        <v>0.73694999999999999</v>
      </c>
      <c r="I7375" s="12">
        <v>21.908406558679214</v>
      </c>
    </row>
    <row r="7376" spans="6:9" x14ac:dyDescent="0.3">
      <c r="F7376" s="2">
        <v>7371</v>
      </c>
      <c r="G7376" s="12">
        <f ca="1"/>
        <v>21.904648859080996</v>
      </c>
      <c r="H7376" s="12">
        <v>0.73704999999999998</v>
      </c>
      <c r="I7376" s="12">
        <v>21.909256318600942</v>
      </c>
    </row>
    <row r="7377" spans="6:9" x14ac:dyDescent="0.3">
      <c r="F7377" s="2">
        <v>7372</v>
      </c>
      <c r="G7377" s="12">
        <f ca="1"/>
        <v>21.905385791796078</v>
      </c>
      <c r="H7377" s="12">
        <v>0.73714999999999997</v>
      </c>
      <c r="I7377" s="12">
        <v>21.910106143087415</v>
      </c>
    </row>
    <row r="7378" spans="6:9" x14ac:dyDescent="0.3">
      <c r="F7378" s="2">
        <v>7373</v>
      </c>
      <c r="G7378" s="12">
        <f ca="1"/>
        <v>21.906841273239422</v>
      </c>
      <c r="H7378" s="12">
        <v>0.73724999999999996</v>
      </c>
      <c r="I7378" s="12">
        <v>21.910956032187009</v>
      </c>
    </row>
    <row r="7379" spans="6:9" x14ac:dyDescent="0.3">
      <c r="F7379" s="2">
        <v>7374</v>
      </c>
      <c r="G7379" s="12">
        <f ca="1"/>
        <v>21.90906094294315</v>
      </c>
      <c r="H7379" s="12">
        <v>0.73734999999999995</v>
      </c>
      <c r="I7379" s="12">
        <v>21.911805985948146</v>
      </c>
    </row>
    <row r="7380" spans="6:9" x14ac:dyDescent="0.3">
      <c r="F7380" s="2">
        <v>7375</v>
      </c>
      <c r="G7380" s="12">
        <f ca="1"/>
        <v>21.909690993474339</v>
      </c>
      <c r="H7380" s="12">
        <v>0.73745000000000005</v>
      </c>
      <c r="I7380" s="12">
        <v>21.912656004419279</v>
      </c>
    </row>
    <row r="7381" spans="6:9" x14ac:dyDescent="0.3">
      <c r="F7381" s="2">
        <v>7376</v>
      </c>
      <c r="G7381" s="12">
        <f ca="1"/>
        <v>21.91008107989979</v>
      </c>
      <c r="H7381" s="12">
        <v>0.73755000000000004</v>
      </c>
      <c r="I7381" s="12">
        <v>21.913506087648905</v>
      </c>
    </row>
    <row r="7382" spans="6:9" x14ac:dyDescent="0.3">
      <c r="F7382" s="2">
        <v>7377</v>
      </c>
      <c r="G7382" s="12">
        <f ca="1"/>
        <v>21.91055706406398</v>
      </c>
      <c r="H7382" s="12">
        <v>0.73765000000000003</v>
      </c>
      <c r="I7382" s="12">
        <v>21.914356235685556</v>
      </c>
    </row>
    <row r="7383" spans="6:9" x14ac:dyDescent="0.3">
      <c r="F7383" s="2">
        <v>7378</v>
      </c>
      <c r="G7383" s="12">
        <f ca="1"/>
        <v>21.91068902353642</v>
      </c>
      <c r="H7383" s="12">
        <v>0.73775000000000002</v>
      </c>
      <c r="I7383" s="12">
        <v>21.915206448577806</v>
      </c>
    </row>
    <row r="7384" spans="6:9" x14ac:dyDescent="0.3">
      <c r="F7384" s="2">
        <v>7379</v>
      </c>
      <c r="G7384" s="12">
        <f ca="1"/>
        <v>21.913472424391848</v>
      </c>
      <c r="H7384" s="12">
        <v>0.73785000000000001</v>
      </c>
      <c r="I7384" s="12">
        <v>21.916056726374265</v>
      </c>
    </row>
    <row r="7385" spans="6:9" x14ac:dyDescent="0.3">
      <c r="F7385" s="2">
        <v>7380</v>
      </c>
      <c r="G7385" s="12">
        <f ca="1"/>
        <v>21.915593100799857</v>
      </c>
      <c r="H7385" s="12">
        <v>0.73794999999999999</v>
      </c>
      <c r="I7385" s="12">
        <v>21.916907069123592</v>
      </c>
    </row>
    <row r="7386" spans="6:9" x14ac:dyDescent="0.3">
      <c r="F7386" s="2">
        <v>7381</v>
      </c>
      <c r="G7386" s="12">
        <f ca="1"/>
        <v>21.917245370625576</v>
      </c>
      <c r="H7386" s="12">
        <v>0.73804999999999998</v>
      </c>
      <c r="I7386" s="12">
        <v>21.917757476874471</v>
      </c>
    </row>
    <row r="7387" spans="6:9" x14ac:dyDescent="0.3">
      <c r="F7387" s="2">
        <v>7382</v>
      </c>
      <c r="G7387" s="12">
        <f ca="1"/>
        <v>21.917364652766341</v>
      </c>
      <c r="H7387" s="12">
        <v>0.73814999999999997</v>
      </c>
      <c r="I7387" s="12">
        <v>21.918607949675632</v>
      </c>
    </row>
    <row r="7388" spans="6:9" x14ac:dyDescent="0.3">
      <c r="F7388" s="2">
        <v>7383</v>
      </c>
      <c r="G7388" s="12">
        <f ca="1"/>
        <v>21.91758954649012</v>
      </c>
      <c r="H7388" s="12">
        <v>0.73824999999999996</v>
      </c>
      <c r="I7388" s="12">
        <v>21.919458487575852</v>
      </c>
    </row>
    <row r="7389" spans="6:9" x14ac:dyDescent="0.3">
      <c r="F7389" s="2">
        <v>7384</v>
      </c>
      <c r="G7389" s="12">
        <f ca="1"/>
        <v>21.918582697152495</v>
      </c>
      <c r="H7389" s="12">
        <v>0.73834999999999995</v>
      </c>
      <c r="I7389" s="12">
        <v>21.920309090623931</v>
      </c>
    </row>
    <row r="7390" spans="6:9" x14ac:dyDescent="0.3">
      <c r="F7390" s="2">
        <v>7385</v>
      </c>
      <c r="G7390" s="12">
        <f ca="1"/>
        <v>21.920498186506322</v>
      </c>
      <c r="H7390" s="12">
        <v>0.73845000000000005</v>
      </c>
      <c r="I7390" s="12">
        <v>21.921159758868718</v>
      </c>
    </row>
    <row r="7391" spans="6:9" x14ac:dyDescent="0.3">
      <c r="F7391" s="2">
        <v>7386</v>
      </c>
      <c r="G7391" s="12">
        <f ca="1"/>
        <v>21.92063909284493</v>
      </c>
      <c r="H7391" s="12">
        <v>0.73855000000000004</v>
      </c>
      <c r="I7391" s="12">
        <v>21.92201049235911</v>
      </c>
    </row>
    <row r="7392" spans="6:9" x14ac:dyDescent="0.3">
      <c r="F7392" s="2">
        <v>7387</v>
      </c>
      <c r="G7392" s="12">
        <f ca="1"/>
        <v>21.921478401853832</v>
      </c>
      <c r="H7392" s="12">
        <v>0.73865000000000003</v>
      </c>
      <c r="I7392" s="12">
        <v>21.922861291144024</v>
      </c>
    </row>
    <row r="7393" spans="6:9" x14ac:dyDescent="0.3">
      <c r="F7393" s="2">
        <v>7388</v>
      </c>
      <c r="G7393" s="12">
        <f ca="1"/>
        <v>21.921816624897904</v>
      </c>
      <c r="H7393" s="12">
        <v>0.73875000000000002</v>
      </c>
      <c r="I7393" s="12">
        <v>21.92371215527243</v>
      </c>
    </row>
    <row r="7394" spans="6:9" x14ac:dyDescent="0.3">
      <c r="F7394" s="2">
        <v>7389</v>
      </c>
      <c r="G7394" s="12">
        <f ca="1"/>
        <v>21.924360336531187</v>
      </c>
      <c r="H7394" s="12">
        <v>0.73885000000000001</v>
      </c>
      <c r="I7394" s="12">
        <v>21.924563084793334</v>
      </c>
    </row>
    <row r="7395" spans="6:9" x14ac:dyDescent="0.3">
      <c r="F7395" s="2">
        <v>7390</v>
      </c>
      <c r="G7395" s="12">
        <f ca="1"/>
        <v>21.925880975500057</v>
      </c>
      <c r="H7395" s="12">
        <v>0.73895</v>
      </c>
      <c r="I7395" s="12">
        <v>21.925414079755782</v>
      </c>
    </row>
    <row r="7396" spans="6:9" x14ac:dyDescent="0.3">
      <c r="F7396" s="2">
        <v>7391</v>
      </c>
      <c r="G7396" s="12">
        <f ca="1"/>
        <v>21.926412931081661</v>
      </c>
      <c r="H7396" s="12">
        <v>0.73904999999999998</v>
      </c>
      <c r="I7396" s="12">
        <v>21.926265140208866</v>
      </c>
    </row>
    <row r="7397" spans="6:9" x14ac:dyDescent="0.3">
      <c r="F7397" s="2">
        <v>7392</v>
      </c>
      <c r="G7397" s="12">
        <f ca="1"/>
        <v>21.927111072972188</v>
      </c>
      <c r="H7397" s="12">
        <v>0.73914999999999997</v>
      </c>
      <c r="I7397" s="12">
        <v>21.927116266201704</v>
      </c>
    </row>
    <row r="7398" spans="6:9" x14ac:dyDescent="0.3">
      <c r="F7398" s="2">
        <v>7393</v>
      </c>
      <c r="G7398" s="12">
        <f ca="1"/>
        <v>21.927546084054679</v>
      </c>
      <c r="H7398" s="12">
        <v>0.73924999999999996</v>
      </c>
      <c r="I7398" s="12">
        <v>21.927967457783467</v>
      </c>
    </row>
    <row r="7399" spans="6:9" x14ac:dyDescent="0.3">
      <c r="F7399" s="2">
        <v>7394</v>
      </c>
      <c r="G7399" s="12">
        <f ca="1"/>
        <v>21.929208994004775</v>
      </c>
      <c r="H7399" s="12">
        <v>0.73934999999999995</v>
      </c>
      <c r="I7399" s="12">
        <v>21.928818715003359</v>
      </c>
    </row>
    <row r="7400" spans="6:9" x14ac:dyDescent="0.3">
      <c r="F7400" s="2">
        <v>7395</v>
      </c>
      <c r="G7400" s="12">
        <f ca="1"/>
        <v>21.930228976138498</v>
      </c>
      <c r="H7400" s="12">
        <v>0.73945000000000005</v>
      </c>
      <c r="I7400" s="12">
        <v>21.929670037910622</v>
      </c>
    </row>
    <row r="7401" spans="6:9" x14ac:dyDescent="0.3">
      <c r="F7401" s="2">
        <v>7396</v>
      </c>
      <c r="G7401" s="12">
        <f ca="1"/>
        <v>21.931656824683461</v>
      </c>
      <c r="H7401" s="12">
        <v>0.73955000000000004</v>
      </c>
      <c r="I7401" s="12">
        <v>21.930521426554549</v>
      </c>
    </row>
    <row r="7402" spans="6:9" x14ac:dyDescent="0.3">
      <c r="F7402" s="2">
        <v>7397</v>
      </c>
      <c r="G7402" s="12">
        <f ca="1"/>
        <v>21.93307801842845</v>
      </c>
      <c r="H7402" s="12">
        <v>0.73965000000000003</v>
      </c>
      <c r="I7402" s="12">
        <v>21.931372880984458</v>
      </c>
    </row>
    <row r="7403" spans="6:9" x14ac:dyDescent="0.3">
      <c r="F7403" s="2">
        <v>7398</v>
      </c>
      <c r="G7403" s="12">
        <f ca="1"/>
        <v>21.933271470166396</v>
      </c>
      <c r="H7403" s="12">
        <v>0.73975000000000002</v>
      </c>
      <c r="I7403" s="12">
        <v>21.932224401249723</v>
      </c>
    </row>
    <row r="7404" spans="6:9" x14ac:dyDescent="0.3">
      <c r="F7404" s="2">
        <v>7399</v>
      </c>
      <c r="G7404" s="12">
        <f ca="1"/>
        <v>21.936477906484079</v>
      </c>
      <c r="H7404" s="12">
        <v>0.73985000000000001</v>
      </c>
      <c r="I7404" s="12">
        <v>21.933075987399743</v>
      </c>
    </row>
    <row r="7405" spans="6:9" x14ac:dyDescent="0.3">
      <c r="F7405" s="2">
        <v>7400</v>
      </c>
      <c r="G7405" s="12">
        <f ca="1"/>
        <v>21.936881850278564</v>
      </c>
      <c r="H7405" s="12">
        <v>0.73995</v>
      </c>
      <c r="I7405" s="12">
        <v>21.933927639483969</v>
      </c>
    </row>
    <row r="7406" spans="6:9" x14ac:dyDescent="0.3">
      <c r="F7406" s="2">
        <v>7401</v>
      </c>
      <c r="G7406" s="12">
        <f ca="1"/>
        <v>21.937055572989383</v>
      </c>
      <c r="H7406" s="12">
        <v>0.74004999999999999</v>
      </c>
      <c r="I7406" s="12">
        <v>21.934779357551882</v>
      </c>
    </row>
    <row r="7407" spans="6:9" x14ac:dyDescent="0.3">
      <c r="F7407" s="2">
        <v>7402</v>
      </c>
      <c r="G7407" s="12">
        <f ca="1"/>
        <v>21.938805137439562</v>
      </c>
      <c r="H7407" s="12">
        <v>0.74014999999999997</v>
      </c>
      <c r="I7407" s="12">
        <v>21.935631141653012</v>
      </c>
    </row>
    <row r="7408" spans="6:9" x14ac:dyDescent="0.3">
      <c r="F7408" s="2">
        <v>7403</v>
      </c>
      <c r="G7408" s="12">
        <f ca="1"/>
        <v>21.940435108988147</v>
      </c>
      <c r="H7408" s="12">
        <v>0.74024999999999996</v>
      </c>
      <c r="I7408" s="12">
        <v>21.936482991836932</v>
      </c>
    </row>
    <row r="7409" spans="6:9" x14ac:dyDescent="0.3">
      <c r="F7409" s="2">
        <v>7404</v>
      </c>
      <c r="G7409" s="12">
        <f ca="1"/>
        <v>21.941430719188421</v>
      </c>
      <c r="H7409" s="12">
        <v>0.74034999999999995</v>
      </c>
      <c r="I7409" s="12">
        <v>21.93733490815324</v>
      </c>
    </row>
    <row r="7410" spans="6:9" x14ac:dyDescent="0.3">
      <c r="F7410" s="2">
        <v>7405</v>
      </c>
      <c r="G7410" s="12">
        <f ca="1"/>
        <v>21.942866433082447</v>
      </c>
      <c r="H7410" s="12">
        <v>0.74045000000000005</v>
      </c>
      <c r="I7410" s="12">
        <v>21.938186890651593</v>
      </c>
    </row>
    <row r="7411" spans="6:9" x14ac:dyDescent="0.3">
      <c r="F7411" s="2">
        <v>7406</v>
      </c>
      <c r="G7411" s="12">
        <f ca="1"/>
        <v>21.942977670289146</v>
      </c>
      <c r="H7411" s="12">
        <v>0.74055000000000004</v>
      </c>
      <c r="I7411" s="12">
        <v>21.939038939381675</v>
      </c>
    </row>
    <row r="7412" spans="6:9" x14ac:dyDescent="0.3">
      <c r="F7412" s="2">
        <v>7407</v>
      </c>
      <c r="G7412" s="12">
        <f ca="1"/>
        <v>21.943439132900572</v>
      </c>
      <c r="H7412" s="12">
        <v>0.74065000000000003</v>
      </c>
      <c r="I7412" s="12">
        <v>21.939891054393218</v>
      </c>
    </row>
    <row r="7413" spans="6:9" x14ac:dyDescent="0.3">
      <c r="F7413" s="2">
        <v>7408</v>
      </c>
      <c r="G7413" s="12">
        <f ca="1"/>
        <v>21.944694275007393</v>
      </c>
      <c r="H7413" s="12">
        <v>0.74075000000000002</v>
      </c>
      <c r="I7413" s="12">
        <v>21.94074323573599</v>
      </c>
    </row>
    <row r="7414" spans="6:9" x14ac:dyDescent="0.3">
      <c r="F7414" s="2">
        <v>7409</v>
      </c>
      <c r="G7414" s="12">
        <f ca="1"/>
        <v>21.944847422595295</v>
      </c>
      <c r="H7414" s="12">
        <v>0.74085000000000001</v>
      </c>
      <c r="I7414" s="12">
        <v>21.9415954834598</v>
      </c>
    </row>
    <row r="7415" spans="6:9" x14ac:dyDescent="0.3">
      <c r="F7415" s="2">
        <v>7410</v>
      </c>
      <c r="G7415" s="12">
        <f ca="1"/>
        <v>21.947148509029859</v>
      </c>
      <c r="H7415" s="12">
        <v>0.74095</v>
      </c>
      <c r="I7415" s="12">
        <v>21.942447797614506</v>
      </c>
    </row>
    <row r="7416" spans="6:9" x14ac:dyDescent="0.3">
      <c r="F7416" s="2">
        <v>7411</v>
      </c>
      <c r="G7416" s="12">
        <f ca="1"/>
        <v>21.947335629161845</v>
      </c>
      <c r="H7416" s="12">
        <v>0.74104999999999999</v>
      </c>
      <c r="I7416" s="12">
        <v>21.943300178249999</v>
      </c>
    </row>
    <row r="7417" spans="6:9" x14ac:dyDescent="0.3">
      <c r="F7417" s="2">
        <v>7412</v>
      </c>
      <c r="G7417" s="12">
        <f ca="1"/>
        <v>21.947784249411196</v>
      </c>
      <c r="H7417" s="12">
        <v>0.74114999999999998</v>
      </c>
      <c r="I7417" s="12">
        <v>21.944152625416212</v>
      </c>
    </row>
    <row r="7418" spans="6:9" x14ac:dyDescent="0.3">
      <c r="F7418" s="2">
        <v>7413</v>
      </c>
      <c r="G7418" s="12">
        <f ca="1"/>
        <v>21.948354942382366</v>
      </c>
      <c r="H7418" s="12">
        <v>0.74124999999999996</v>
      </c>
      <c r="I7418" s="12">
        <v>21.945005139163115</v>
      </c>
    </row>
    <row r="7419" spans="6:9" x14ac:dyDescent="0.3">
      <c r="F7419" s="2">
        <v>7414</v>
      </c>
      <c r="G7419" s="12">
        <f ca="1"/>
        <v>21.949159675716242</v>
      </c>
      <c r="H7419" s="12">
        <v>0.74134999999999995</v>
      </c>
      <c r="I7419" s="12">
        <v>21.945857719540729</v>
      </c>
    </row>
    <row r="7420" spans="6:9" x14ac:dyDescent="0.3">
      <c r="F7420" s="2">
        <v>7415</v>
      </c>
      <c r="G7420" s="12">
        <f ca="1"/>
        <v>21.950044900111447</v>
      </c>
      <c r="H7420" s="12">
        <v>0.74145000000000005</v>
      </c>
      <c r="I7420" s="12">
        <v>21.94671036659911</v>
      </c>
    </row>
    <row r="7421" spans="6:9" x14ac:dyDescent="0.3">
      <c r="F7421" s="2">
        <v>7416</v>
      </c>
      <c r="G7421" s="12">
        <f ca="1"/>
        <v>21.950130011242376</v>
      </c>
      <c r="H7421" s="12">
        <v>0.74155000000000004</v>
      </c>
      <c r="I7421" s="12">
        <v>21.947563080388353</v>
      </c>
    </row>
    <row r="7422" spans="6:9" x14ac:dyDescent="0.3">
      <c r="F7422" s="2">
        <v>7417</v>
      </c>
      <c r="G7422" s="12">
        <f ca="1"/>
        <v>21.950860879676519</v>
      </c>
      <c r="H7422" s="12">
        <v>0.74165000000000003</v>
      </c>
      <c r="I7422" s="12">
        <v>21.948415860958598</v>
      </c>
    </row>
    <row r="7423" spans="6:9" x14ac:dyDescent="0.3">
      <c r="F7423" s="2">
        <v>7418</v>
      </c>
      <c r="G7423" s="12">
        <f ca="1"/>
        <v>21.953197811558585</v>
      </c>
      <c r="H7423" s="12">
        <v>0.74175000000000002</v>
      </c>
      <c r="I7423" s="12">
        <v>21.949268708360027</v>
      </c>
    </row>
    <row r="7424" spans="6:9" x14ac:dyDescent="0.3">
      <c r="F7424" s="2">
        <v>7419</v>
      </c>
      <c r="G7424" s="12">
        <f ca="1"/>
        <v>21.953333894911779</v>
      </c>
      <c r="H7424" s="12">
        <v>0.74185000000000001</v>
      </c>
      <c r="I7424" s="12">
        <v>21.950121622642857</v>
      </c>
    </row>
    <row r="7425" spans="6:9" x14ac:dyDescent="0.3">
      <c r="F7425" s="2">
        <v>7420</v>
      </c>
      <c r="G7425" s="12">
        <f ca="1"/>
        <v>21.954170909500959</v>
      </c>
      <c r="H7425" s="12">
        <v>0.74195</v>
      </c>
      <c r="I7425" s="12">
        <v>21.950974603857357</v>
      </c>
    </row>
    <row r="7426" spans="6:9" x14ac:dyDescent="0.3">
      <c r="F7426" s="2">
        <v>7421</v>
      </c>
      <c r="G7426" s="12">
        <f ca="1"/>
        <v>21.955682179609322</v>
      </c>
      <c r="H7426" s="12">
        <v>0.74204999999999999</v>
      </c>
      <c r="I7426" s="12">
        <v>21.951827652053829</v>
      </c>
    </row>
    <row r="7427" spans="6:9" x14ac:dyDescent="0.3">
      <c r="F7427" s="2">
        <v>7422</v>
      </c>
      <c r="G7427" s="12">
        <f ca="1"/>
        <v>21.956387659733053</v>
      </c>
      <c r="H7427" s="12">
        <v>0.74214999999999998</v>
      </c>
      <c r="I7427" s="12">
        <v>21.952680767282615</v>
      </c>
    </row>
    <row r="7428" spans="6:9" x14ac:dyDescent="0.3">
      <c r="F7428" s="2">
        <v>7423</v>
      </c>
      <c r="G7428" s="12">
        <f ca="1"/>
        <v>21.956409739828484</v>
      </c>
      <c r="H7428" s="12">
        <v>0.74224999999999997</v>
      </c>
      <c r="I7428" s="12">
        <v>21.953533949594107</v>
      </c>
    </row>
    <row r="7429" spans="6:9" x14ac:dyDescent="0.3">
      <c r="F7429" s="2">
        <v>7424</v>
      </c>
      <c r="G7429" s="12">
        <f ca="1"/>
        <v>21.956530169081287</v>
      </c>
      <c r="H7429" s="12">
        <v>0.74234999999999995</v>
      </c>
      <c r="I7429" s="12">
        <v>21.954387199038727</v>
      </c>
    </row>
    <row r="7430" spans="6:9" x14ac:dyDescent="0.3">
      <c r="F7430" s="2">
        <v>7425</v>
      </c>
      <c r="G7430" s="12">
        <f ca="1"/>
        <v>21.956612751150487</v>
      </c>
      <c r="H7430" s="12">
        <v>0.74245000000000005</v>
      </c>
      <c r="I7430" s="12">
        <v>21.955240515666954</v>
      </c>
    </row>
    <row r="7431" spans="6:9" x14ac:dyDescent="0.3">
      <c r="F7431" s="2">
        <v>7426</v>
      </c>
      <c r="G7431" s="12">
        <f ca="1"/>
        <v>21.956804705931258</v>
      </c>
      <c r="H7431" s="12">
        <v>0.74255000000000004</v>
      </c>
      <c r="I7431" s="12">
        <v>21.956093899529296</v>
      </c>
    </row>
    <row r="7432" spans="6:9" x14ac:dyDescent="0.3">
      <c r="F7432" s="2">
        <v>7427</v>
      </c>
      <c r="G7432" s="12">
        <f ca="1"/>
        <v>21.957295992142377</v>
      </c>
      <c r="H7432" s="12">
        <v>0.74265000000000003</v>
      </c>
      <c r="I7432" s="12">
        <v>21.956947350676305</v>
      </c>
    </row>
    <row r="7433" spans="6:9" x14ac:dyDescent="0.3">
      <c r="F7433" s="2">
        <v>7428</v>
      </c>
      <c r="G7433" s="12">
        <f ca="1"/>
        <v>21.957474040661019</v>
      </c>
      <c r="H7433" s="12">
        <v>0.74275000000000002</v>
      </c>
      <c r="I7433" s="12">
        <v>21.957800869158579</v>
      </c>
    </row>
    <row r="7434" spans="6:9" x14ac:dyDescent="0.3">
      <c r="F7434" s="2">
        <v>7429</v>
      </c>
      <c r="G7434" s="12">
        <f ca="1"/>
        <v>21.958073079092891</v>
      </c>
      <c r="H7434" s="12">
        <v>0.74285000000000001</v>
      </c>
      <c r="I7434" s="12">
        <v>21.958654455026757</v>
      </c>
    </row>
    <row r="7435" spans="6:9" x14ac:dyDescent="0.3">
      <c r="F7435" s="2">
        <v>7430</v>
      </c>
      <c r="G7435" s="12">
        <f ca="1"/>
        <v>21.959502358007093</v>
      </c>
      <c r="H7435" s="12">
        <v>0.74295</v>
      </c>
      <c r="I7435" s="12">
        <v>21.959508108331512</v>
      </c>
    </row>
    <row r="7436" spans="6:9" x14ac:dyDescent="0.3">
      <c r="F7436" s="2">
        <v>7431</v>
      </c>
      <c r="G7436" s="12">
        <f ca="1"/>
        <v>21.960057624894336</v>
      </c>
      <c r="H7436" s="12">
        <v>0.74304999999999999</v>
      </c>
      <c r="I7436" s="12">
        <v>21.960361829123574</v>
      </c>
    </row>
    <row r="7437" spans="6:9" x14ac:dyDescent="0.3">
      <c r="F7437" s="2">
        <v>7432</v>
      </c>
      <c r="G7437" s="12">
        <f ca="1"/>
        <v>21.960175877813739</v>
      </c>
      <c r="H7437" s="12">
        <v>0.74314999999999998</v>
      </c>
      <c r="I7437" s="12">
        <v>21.961215617453696</v>
      </c>
    </row>
    <row r="7438" spans="6:9" x14ac:dyDescent="0.3">
      <c r="F7438" s="2">
        <v>7433</v>
      </c>
      <c r="G7438" s="12">
        <f ca="1"/>
        <v>21.960892769724843</v>
      </c>
      <c r="H7438" s="12">
        <v>0.74324999999999997</v>
      </c>
      <c r="I7438" s="12">
        <v>21.962069473372697</v>
      </c>
    </row>
    <row r="7439" spans="6:9" x14ac:dyDescent="0.3">
      <c r="F7439" s="2">
        <v>7434</v>
      </c>
      <c r="G7439" s="12">
        <f ca="1"/>
        <v>21.963909573521903</v>
      </c>
      <c r="H7439" s="12">
        <v>0.74334999999999996</v>
      </c>
      <c r="I7439" s="12">
        <v>21.962923396931412</v>
      </c>
    </row>
    <row r="7440" spans="6:9" x14ac:dyDescent="0.3">
      <c r="F7440" s="2">
        <v>7435</v>
      </c>
      <c r="G7440" s="12">
        <f ca="1"/>
        <v>21.964076852653296</v>
      </c>
      <c r="H7440" s="12">
        <v>0.74345000000000006</v>
      </c>
      <c r="I7440" s="12">
        <v>21.963777388180734</v>
      </c>
    </row>
    <row r="7441" spans="6:9" x14ac:dyDescent="0.3">
      <c r="F7441" s="2">
        <v>7436</v>
      </c>
      <c r="G7441" s="12">
        <f ca="1"/>
        <v>21.965379913187594</v>
      </c>
      <c r="H7441" s="12">
        <v>0.74355000000000004</v>
      </c>
      <c r="I7441" s="12">
        <v>21.964631447171598</v>
      </c>
    </row>
    <row r="7442" spans="6:9" x14ac:dyDescent="0.3">
      <c r="F7442" s="2">
        <v>7437</v>
      </c>
      <c r="G7442" s="12">
        <f ca="1"/>
        <v>21.966900394471903</v>
      </c>
      <c r="H7442" s="12">
        <v>0.74365000000000003</v>
      </c>
      <c r="I7442" s="12">
        <v>21.965485573954979</v>
      </c>
    </row>
    <row r="7443" spans="6:9" x14ac:dyDescent="0.3">
      <c r="F7443" s="2">
        <v>7438</v>
      </c>
      <c r="G7443" s="12">
        <f ca="1"/>
        <v>21.967152897632722</v>
      </c>
      <c r="H7443" s="12">
        <v>0.74375000000000002</v>
      </c>
      <c r="I7443" s="12">
        <v>21.966339768581889</v>
      </c>
    </row>
    <row r="7444" spans="6:9" x14ac:dyDescent="0.3">
      <c r="F7444" s="2">
        <v>7439</v>
      </c>
      <c r="G7444" s="12">
        <f ca="1"/>
        <v>21.968898191494446</v>
      </c>
      <c r="H7444" s="12">
        <v>0.74385000000000001</v>
      </c>
      <c r="I7444" s="12">
        <v>21.967194031103393</v>
      </c>
    </row>
    <row r="7445" spans="6:9" x14ac:dyDescent="0.3">
      <c r="F7445" s="2">
        <v>7440</v>
      </c>
      <c r="G7445" s="12">
        <f ca="1"/>
        <v>21.969072283436823</v>
      </c>
      <c r="H7445" s="12">
        <v>0.74395</v>
      </c>
      <c r="I7445" s="12">
        <v>21.968048361570588</v>
      </c>
    </row>
    <row r="7446" spans="6:9" x14ac:dyDescent="0.3">
      <c r="F7446" s="2">
        <v>7441</v>
      </c>
      <c r="G7446" s="12">
        <f ca="1"/>
        <v>21.970160446002318</v>
      </c>
      <c r="H7446" s="12">
        <v>0.74404999999999999</v>
      </c>
      <c r="I7446" s="12">
        <v>21.968902760034617</v>
      </c>
    </row>
    <row r="7447" spans="6:9" x14ac:dyDescent="0.3">
      <c r="F7447" s="2">
        <v>7442</v>
      </c>
      <c r="G7447" s="12">
        <f ca="1"/>
        <v>21.971112352840048</v>
      </c>
      <c r="H7447" s="12">
        <v>0.74414999999999998</v>
      </c>
      <c r="I7447" s="12">
        <v>21.969757226546673</v>
      </c>
    </row>
    <row r="7448" spans="6:9" x14ac:dyDescent="0.3">
      <c r="F7448" s="2">
        <v>7443</v>
      </c>
      <c r="G7448" s="12">
        <f ca="1"/>
        <v>21.972373944952906</v>
      </c>
      <c r="H7448" s="12">
        <v>0.74424999999999997</v>
      </c>
      <c r="I7448" s="12">
        <v>21.970611761157979</v>
      </c>
    </row>
    <row r="7449" spans="6:9" x14ac:dyDescent="0.3">
      <c r="F7449" s="2">
        <v>7444</v>
      </c>
      <c r="G7449" s="12">
        <f ca="1"/>
        <v>21.974244425213797</v>
      </c>
      <c r="H7449" s="12">
        <v>0.74434999999999996</v>
      </c>
      <c r="I7449" s="12">
        <v>21.971466363919813</v>
      </c>
    </row>
    <row r="7450" spans="6:9" x14ac:dyDescent="0.3">
      <c r="F7450" s="2">
        <v>7445</v>
      </c>
      <c r="G7450" s="12">
        <f ca="1"/>
        <v>21.975266571150367</v>
      </c>
      <c r="H7450" s="12">
        <v>0.74444999999999995</v>
      </c>
      <c r="I7450" s="12">
        <v>21.972321034883485</v>
      </c>
    </row>
    <row r="7451" spans="6:9" x14ac:dyDescent="0.3">
      <c r="F7451" s="2">
        <v>7446</v>
      </c>
      <c r="G7451" s="12">
        <f ca="1"/>
        <v>21.975691106997687</v>
      </c>
      <c r="H7451" s="12">
        <v>0.74455000000000005</v>
      </c>
      <c r="I7451" s="12">
        <v>21.973175774100355</v>
      </c>
    </row>
    <row r="7452" spans="6:9" x14ac:dyDescent="0.3">
      <c r="F7452" s="2">
        <v>7447</v>
      </c>
      <c r="G7452" s="12">
        <f ca="1"/>
        <v>21.976492151751618</v>
      </c>
      <c r="H7452" s="12">
        <v>0.74465000000000003</v>
      </c>
      <c r="I7452" s="12">
        <v>21.974030581621822</v>
      </c>
    </row>
    <row r="7453" spans="6:9" x14ac:dyDescent="0.3">
      <c r="F7453" s="2">
        <v>7448</v>
      </c>
      <c r="G7453" s="12">
        <f ca="1"/>
        <v>21.978349890828071</v>
      </c>
      <c r="H7453" s="12">
        <v>0.74475000000000002</v>
      </c>
      <c r="I7453" s="12">
        <v>21.97488545749933</v>
      </c>
    </row>
    <row r="7454" spans="6:9" x14ac:dyDescent="0.3">
      <c r="F7454" s="2">
        <v>7449</v>
      </c>
      <c r="G7454" s="12">
        <f ca="1"/>
        <v>21.978771856483476</v>
      </c>
      <c r="H7454" s="12">
        <v>0.74485000000000001</v>
      </c>
      <c r="I7454" s="12">
        <v>21.975740401784371</v>
      </c>
    </row>
    <row r="7455" spans="6:9" x14ac:dyDescent="0.3">
      <c r="F7455" s="2">
        <v>7450</v>
      </c>
      <c r="G7455" s="12">
        <f ca="1"/>
        <v>21.979191258846157</v>
      </c>
      <c r="H7455" s="12">
        <v>0.74495</v>
      </c>
      <c r="I7455" s="12">
        <v>21.976595414528465</v>
      </c>
    </row>
    <row r="7456" spans="6:9" x14ac:dyDescent="0.3">
      <c r="F7456" s="2">
        <v>7451</v>
      </c>
      <c r="G7456" s="12">
        <f ca="1"/>
        <v>21.979396457069992</v>
      </c>
      <c r="H7456" s="12">
        <v>0.74504999999999999</v>
      </c>
      <c r="I7456" s="12">
        <v>21.977450495783192</v>
      </c>
    </row>
    <row r="7457" spans="6:9" x14ac:dyDescent="0.3">
      <c r="F7457" s="2">
        <v>7452</v>
      </c>
      <c r="G7457" s="12">
        <f ca="1"/>
        <v>21.979646452173057</v>
      </c>
      <c r="H7457" s="12">
        <v>0.74514999999999998</v>
      </c>
      <c r="I7457" s="12">
        <v>21.978305645600166</v>
      </c>
    </row>
    <row r="7458" spans="6:9" x14ac:dyDescent="0.3">
      <c r="F7458" s="2">
        <v>7453</v>
      </c>
      <c r="G7458" s="12">
        <f ca="1"/>
        <v>21.980050953454921</v>
      </c>
      <c r="H7458" s="12">
        <v>0.74524999999999997</v>
      </c>
      <c r="I7458" s="12">
        <v>21.979160864031044</v>
      </c>
    </row>
    <row r="7459" spans="6:9" x14ac:dyDescent="0.3">
      <c r="F7459" s="2">
        <v>7454</v>
      </c>
      <c r="G7459" s="12">
        <f ca="1"/>
        <v>21.981565980172991</v>
      </c>
      <c r="H7459" s="12">
        <v>0.74534999999999996</v>
      </c>
      <c r="I7459" s="12">
        <v>21.980016151127533</v>
      </c>
    </row>
    <row r="7460" spans="6:9" x14ac:dyDescent="0.3">
      <c r="F7460" s="2">
        <v>7455</v>
      </c>
      <c r="G7460" s="12">
        <f ca="1"/>
        <v>21.98160417467205</v>
      </c>
      <c r="H7460" s="12">
        <v>0.74544999999999995</v>
      </c>
      <c r="I7460" s="12">
        <v>21.980871506941376</v>
      </c>
    </row>
    <row r="7461" spans="6:9" x14ac:dyDescent="0.3">
      <c r="F7461" s="2">
        <v>7456</v>
      </c>
      <c r="G7461" s="12">
        <f ca="1"/>
        <v>21.981812916792887</v>
      </c>
      <c r="H7461" s="12">
        <v>0.74555000000000005</v>
      </c>
      <c r="I7461" s="12">
        <v>21.981726931524364</v>
      </c>
    </row>
    <row r="7462" spans="6:9" x14ac:dyDescent="0.3">
      <c r="F7462" s="2">
        <v>7457</v>
      </c>
      <c r="G7462" s="12">
        <f ca="1"/>
        <v>21.98300494937283</v>
      </c>
      <c r="H7462" s="12">
        <v>0.74565000000000003</v>
      </c>
      <c r="I7462" s="12">
        <v>21.982582424928324</v>
      </c>
    </row>
    <row r="7463" spans="6:9" x14ac:dyDescent="0.3">
      <c r="F7463" s="2">
        <v>7458</v>
      </c>
      <c r="G7463" s="12">
        <f ca="1"/>
        <v>21.983761520756801</v>
      </c>
      <c r="H7463" s="12">
        <v>0.74575000000000002</v>
      </c>
      <c r="I7463" s="12">
        <v>21.983437987205143</v>
      </c>
    </row>
    <row r="7464" spans="6:9" x14ac:dyDescent="0.3">
      <c r="F7464" s="2">
        <v>7459</v>
      </c>
      <c r="G7464" s="12">
        <f ca="1"/>
        <v>21.983933622369666</v>
      </c>
      <c r="H7464" s="12">
        <v>0.74585000000000001</v>
      </c>
      <c r="I7464" s="12">
        <v>21.984293618406731</v>
      </c>
    </row>
    <row r="7465" spans="6:9" x14ac:dyDescent="0.3">
      <c r="F7465" s="2">
        <v>7460</v>
      </c>
      <c r="G7465" s="12">
        <f ca="1"/>
        <v>21.984688274968867</v>
      </c>
      <c r="H7465" s="12">
        <v>0.74595</v>
      </c>
      <c r="I7465" s="12">
        <v>21.985149318585055</v>
      </c>
    </row>
    <row r="7466" spans="6:9" x14ac:dyDescent="0.3">
      <c r="F7466" s="2">
        <v>7461</v>
      </c>
      <c r="G7466" s="12">
        <f ca="1"/>
        <v>21.984898751766494</v>
      </c>
      <c r="H7466" s="12">
        <v>0.74604999999999999</v>
      </c>
      <c r="I7466" s="12">
        <v>21.986005087792126</v>
      </c>
    </row>
    <row r="7467" spans="6:9" x14ac:dyDescent="0.3">
      <c r="F7467" s="2">
        <v>7462</v>
      </c>
      <c r="G7467" s="12">
        <f ca="1"/>
        <v>21.985910086395467</v>
      </c>
      <c r="H7467" s="12">
        <v>0.74614999999999998</v>
      </c>
      <c r="I7467" s="12">
        <v>21.986860926079991</v>
      </c>
    </row>
    <row r="7468" spans="6:9" x14ac:dyDescent="0.3">
      <c r="F7468" s="2">
        <v>7463</v>
      </c>
      <c r="G7468" s="12">
        <f ca="1"/>
        <v>21.987389487606332</v>
      </c>
      <c r="H7468" s="12">
        <v>0.74624999999999997</v>
      </c>
      <c r="I7468" s="12">
        <v>21.987716833500745</v>
      </c>
    </row>
    <row r="7469" spans="6:9" x14ac:dyDescent="0.3">
      <c r="F7469" s="2">
        <v>7464</v>
      </c>
      <c r="G7469" s="12">
        <f ca="1"/>
        <v>21.988308262313755</v>
      </c>
      <c r="H7469" s="12">
        <v>0.74634999999999996</v>
      </c>
      <c r="I7469" s="12">
        <v>21.988572810106525</v>
      </c>
    </row>
    <row r="7470" spans="6:9" x14ac:dyDescent="0.3">
      <c r="F7470" s="2">
        <v>7465</v>
      </c>
      <c r="G7470" s="12">
        <f ca="1"/>
        <v>21.988844697975431</v>
      </c>
      <c r="H7470" s="12">
        <v>0.74644999999999995</v>
      </c>
      <c r="I7470" s="12">
        <v>21.989428855949519</v>
      </c>
    </row>
    <row r="7471" spans="6:9" x14ac:dyDescent="0.3">
      <c r="F7471" s="2">
        <v>7466</v>
      </c>
      <c r="G7471" s="12">
        <f ca="1"/>
        <v>21.990005375459475</v>
      </c>
      <c r="H7471" s="12">
        <v>0.74655000000000005</v>
      </c>
      <c r="I7471" s="12">
        <v>21.990284971081952</v>
      </c>
    </row>
    <row r="7472" spans="6:9" x14ac:dyDescent="0.3">
      <c r="F7472" s="2">
        <v>7467</v>
      </c>
      <c r="G7472" s="12">
        <f ca="1"/>
        <v>21.990107720583744</v>
      </c>
      <c r="H7472" s="12">
        <v>0.74665000000000004</v>
      </c>
      <c r="I7472" s="12">
        <v>21.991141155556093</v>
      </c>
    </row>
    <row r="7473" spans="6:9" x14ac:dyDescent="0.3">
      <c r="F7473" s="2">
        <v>7468</v>
      </c>
      <c r="G7473" s="12">
        <f ca="1"/>
        <v>21.9902835919967</v>
      </c>
      <c r="H7473" s="12">
        <v>0.74675000000000002</v>
      </c>
      <c r="I7473" s="12">
        <v>21.991997409424261</v>
      </c>
    </row>
    <row r="7474" spans="6:9" x14ac:dyDescent="0.3">
      <c r="F7474" s="2">
        <v>7469</v>
      </c>
      <c r="G7474" s="12">
        <f ca="1"/>
        <v>21.99237037493716</v>
      </c>
      <c r="H7474" s="12">
        <v>0.74685000000000001</v>
      </c>
      <c r="I7474" s="12">
        <v>21.992853732738809</v>
      </c>
    </row>
    <row r="7475" spans="6:9" x14ac:dyDescent="0.3">
      <c r="F7475" s="2">
        <v>7470</v>
      </c>
      <c r="G7475" s="12">
        <f ca="1"/>
        <v>21.992647233919723</v>
      </c>
      <c r="H7475" s="12">
        <v>0.74695</v>
      </c>
      <c r="I7475" s="12">
        <v>21.993710125552145</v>
      </c>
    </row>
    <row r="7476" spans="6:9" x14ac:dyDescent="0.3">
      <c r="F7476" s="2">
        <v>7471</v>
      </c>
      <c r="G7476" s="12">
        <f ca="1"/>
        <v>21.993195268266703</v>
      </c>
      <c r="H7476" s="12">
        <v>0.74704999999999999</v>
      </c>
      <c r="I7476" s="12">
        <v>21.994566587916719</v>
      </c>
    </row>
    <row r="7477" spans="6:9" x14ac:dyDescent="0.3">
      <c r="F7477" s="2">
        <v>7472</v>
      </c>
      <c r="G7477" s="12">
        <f ca="1"/>
        <v>21.993669262014031</v>
      </c>
      <c r="H7477" s="12">
        <v>0.74714999999999998</v>
      </c>
      <c r="I7477" s="12">
        <v>21.995423119885015</v>
      </c>
    </row>
    <row r="7478" spans="6:9" x14ac:dyDescent="0.3">
      <c r="F7478" s="2">
        <v>7473</v>
      </c>
      <c r="G7478" s="12">
        <f ca="1"/>
        <v>21.993815007922656</v>
      </c>
      <c r="H7478" s="12">
        <v>0.74724999999999997</v>
      </c>
      <c r="I7478" s="12">
        <v>21.996279721509577</v>
      </c>
    </row>
    <row r="7479" spans="6:9" x14ac:dyDescent="0.3">
      <c r="F7479" s="2">
        <v>7474</v>
      </c>
      <c r="G7479" s="12">
        <f ca="1"/>
        <v>21.994133248474164</v>
      </c>
      <c r="H7479" s="12">
        <v>0.74734999999999996</v>
      </c>
      <c r="I7479" s="12">
        <v>21.997136392842986</v>
      </c>
    </row>
    <row r="7480" spans="6:9" x14ac:dyDescent="0.3">
      <c r="F7480" s="2">
        <v>7475</v>
      </c>
      <c r="G7480" s="12">
        <f ca="1"/>
        <v>21.99454084229864</v>
      </c>
      <c r="H7480" s="12">
        <v>0.74744999999999995</v>
      </c>
      <c r="I7480" s="12">
        <v>21.997993133937864</v>
      </c>
    </row>
    <row r="7481" spans="6:9" x14ac:dyDescent="0.3">
      <c r="F7481" s="2">
        <v>7476</v>
      </c>
      <c r="G7481" s="12">
        <f ca="1"/>
        <v>21.995673927231689</v>
      </c>
      <c r="H7481" s="12">
        <v>0.74755000000000005</v>
      </c>
      <c r="I7481" s="12">
        <v>21.998849944846881</v>
      </c>
    </row>
    <row r="7482" spans="6:9" x14ac:dyDescent="0.3">
      <c r="F7482" s="2">
        <v>7477</v>
      </c>
      <c r="G7482" s="12">
        <f ca="1"/>
        <v>21.997049220563909</v>
      </c>
      <c r="H7482" s="12">
        <v>0.74765000000000004</v>
      </c>
      <c r="I7482" s="12">
        <v>21.999706825622759</v>
      </c>
    </row>
    <row r="7483" spans="6:9" x14ac:dyDescent="0.3">
      <c r="F7483" s="2">
        <v>7478</v>
      </c>
      <c r="G7483" s="12">
        <f ca="1"/>
        <v>21.997365042522738</v>
      </c>
      <c r="H7483" s="12">
        <v>0.74775000000000003</v>
      </c>
      <c r="I7483" s="12">
        <v>22.000563776318248</v>
      </c>
    </row>
    <row r="7484" spans="6:9" x14ac:dyDescent="0.3">
      <c r="F7484" s="2">
        <v>7479</v>
      </c>
      <c r="G7484" s="12">
        <f ca="1"/>
        <v>21.997471453193103</v>
      </c>
      <c r="H7484" s="12">
        <v>0.74785000000000001</v>
      </c>
      <c r="I7484" s="12">
        <v>22.00142079698616</v>
      </c>
    </row>
    <row r="7485" spans="6:9" x14ac:dyDescent="0.3">
      <c r="F7485" s="2">
        <v>7480</v>
      </c>
      <c r="G7485" s="12">
        <f ca="1"/>
        <v>21.998538529693953</v>
      </c>
      <c r="H7485" s="12">
        <v>0.74795</v>
      </c>
      <c r="I7485" s="12">
        <v>22.002277887679345</v>
      </c>
    </row>
    <row r="7486" spans="6:9" x14ac:dyDescent="0.3">
      <c r="F7486" s="2">
        <v>7481</v>
      </c>
      <c r="G7486" s="12">
        <f ca="1"/>
        <v>21.99930506108721</v>
      </c>
      <c r="H7486" s="12">
        <v>0.74804999999999999</v>
      </c>
      <c r="I7486" s="12">
        <v>22.003135048450691</v>
      </c>
    </row>
    <row r="7487" spans="6:9" x14ac:dyDescent="0.3">
      <c r="F7487" s="2">
        <v>7482</v>
      </c>
      <c r="G7487" s="12">
        <f ca="1"/>
        <v>21.999979772484267</v>
      </c>
      <c r="H7487" s="12">
        <v>0.74814999999999998</v>
      </c>
      <c r="I7487" s="12">
        <v>22.003992279353142</v>
      </c>
    </row>
    <row r="7488" spans="6:9" x14ac:dyDescent="0.3">
      <c r="F7488" s="2">
        <v>7483</v>
      </c>
      <c r="G7488" s="12">
        <f ca="1"/>
        <v>22.000457371165197</v>
      </c>
      <c r="H7488" s="12">
        <v>0.74824999999999997</v>
      </c>
      <c r="I7488" s="12">
        <v>22.004849580439682</v>
      </c>
    </row>
    <row r="7489" spans="6:9" x14ac:dyDescent="0.3">
      <c r="F7489" s="2">
        <v>7484</v>
      </c>
      <c r="G7489" s="12">
        <f ca="1"/>
        <v>22.001977339718689</v>
      </c>
      <c r="H7489" s="12">
        <v>0.74834999999999996</v>
      </c>
      <c r="I7489" s="12">
        <v>22.00570695176334</v>
      </c>
    </row>
    <row r="7490" spans="6:9" x14ac:dyDescent="0.3">
      <c r="F7490" s="2">
        <v>7485</v>
      </c>
      <c r="G7490" s="12">
        <f ca="1"/>
        <v>22.002400140990567</v>
      </c>
      <c r="H7490" s="12">
        <v>0.74844999999999995</v>
      </c>
      <c r="I7490" s="12">
        <v>22.00656439337719</v>
      </c>
    </row>
    <row r="7491" spans="6:9" x14ac:dyDescent="0.3">
      <c r="F7491" s="2">
        <v>7486</v>
      </c>
      <c r="G7491" s="12">
        <f ca="1"/>
        <v>22.002586156939255</v>
      </c>
      <c r="H7491" s="12">
        <v>0.74855000000000005</v>
      </c>
      <c r="I7491" s="12">
        <v>22.007421905334354</v>
      </c>
    </row>
    <row r="7492" spans="6:9" x14ac:dyDescent="0.3">
      <c r="F7492" s="2">
        <v>7487</v>
      </c>
      <c r="G7492" s="12">
        <f ca="1"/>
        <v>22.003530610247456</v>
      </c>
      <c r="H7492" s="12">
        <v>0.74865000000000004</v>
      </c>
      <c r="I7492" s="12">
        <v>22.008279487687997</v>
      </c>
    </row>
    <row r="7493" spans="6:9" x14ac:dyDescent="0.3">
      <c r="F7493" s="2">
        <v>7488</v>
      </c>
      <c r="G7493" s="12">
        <f ca="1"/>
        <v>22.00380377430719</v>
      </c>
      <c r="H7493" s="12">
        <v>0.74875000000000003</v>
      </c>
      <c r="I7493" s="12">
        <v>22.00913714049133</v>
      </c>
    </row>
    <row r="7494" spans="6:9" x14ac:dyDescent="0.3">
      <c r="F7494" s="2">
        <v>7489</v>
      </c>
      <c r="G7494" s="12">
        <f ca="1"/>
        <v>22.003922170535848</v>
      </c>
      <c r="H7494" s="12">
        <v>0.74885000000000002</v>
      </c>
      <c r="I7494" s="12">
        <v>22.009994863797608</v>
      </c>
    </row>
    <row r="7495" spans="6:9" x14ac:dyDescent="0.3">
      <c r="F7495" s="2">
        <v>7490</v>
      </c>
      <c r="G7495" s="12">
        <f ca="1"/>
        <v>22.004350619798757</v>
      </c>
      <c r="H7495" s="12">
        <v>0.74895</v>
      </c>
      <c r="I7495" s="12">
        <v>22.010852657660131</v>
      </c>
    </row>
    <row r="7496" spans="6:9" x14ac:dyDescent="0.3">
      <c r="F7496" s="2">
        <v>7491</v>
      </c>
      <c r="G7496" s="12">
        <f ca="1"/>
        <v>22.004497520147986</v>
      </c>
      <c r="H7496" s="12">
        <v>0.74904999999999999</v>
      </c>
      <c r="I7496" s="12">
        <v>22.011710522132255</v>
      </c>
    </row>
    <row r="7497" spans="6:9" x14ac:dyDescent="0.3">
      <c r="F7497" s="2">
        <v>7492</v>
      </c>
      <c r="G7497" s="12">
        <f ca="1"/>
        <v>22.004868610256707</v>
      </c>
      <c r="H7497" s="12">
        <v>0.74914999999999998</v>
      </c>
      <c r="I7497" s="12">
        <v>22.01256845726736</v>
      </c>
    </row>
    <row r="7498" spans="6:9" x14ac:dyDescent="0.3">
      <c r="F7498" s="2">
        <v>7493</v>
      </c>
      <c r="G7498" s="12">
        <f ca="1"/>
        <v>22.005271636760803</v>
      </c>
      <c r="H7498" s="12">
        <v>0.74924999999999997</v>
      </c>
      <c r="I7498" s="12">
        <v>22.013426463118893</v>
      </c>
    </row>
    <row r="7499" spans="6:9" x14ac:dyDescent="0.3">
      <c r="F7499" s="2">
        <v>7494</v>
      </c>
      <c r="G7499" s="12">
        <f ca="1"/>
        <v>22.005657245690159</v>
      </c>
      <c r="H7499" s="12">
        <v>0.74934999999999996</v>
      </c>
      <c r="I7499" s="12">
        <v>22.014284539740338</v>
      </c>
    </row>
    <row r="7500" spans="6:9" x14ac:dyDescent="0.3">
      <c r="F7500" s="2">
        <v>7495</v>
      </c>
      <c r="G7500" s="12">
        <f ca="1"/>
        <v>22.007559660438993</v>
      </c>
      <c r="H7500" s="12">
        <v>0.74944999999999995</v>
      </c>
      <c r="I7500" s="12">
        <v>22.015142687185222</v>
      </c>
    </row>
    <row r="7501" spans="6:9" x14ac:dyDescent="0.3">
      <c r="F7501" s="2">
        <v>7496</v>
      </c>
      <c r="G7501" s="12">
        <f ca="1"/>
        <v>22.008920707252798</v>
      </c>
      <c r="H7501" s="12">
        <v>0.74955000000000005</v>
      </c>
      <c r="I7501" s="12">
        <v>22.016000905507127</v>
      </c>
    </row>
    <row r="7502" spans="6:9" x14ac:dyDescent="0.3">
      <c r="F7502" s="2">
        <v>7497</v>
      </c>
      <c r="G7502" s="12">
        <f ca="1"/>
        <v>22.010369335062027</v>
      </c>
      <c r="H7502" s="12">
        <v>0.74965000000000004</v>
      </c>
      <c r="I7502" s="12">
        <v>22.016859194759665</v>
      </c>
    </row>
    <row r="7503" spans="6:9" x14ac:dyDescent="0.3">
      <c r="F7503" s="2">
        <v>7498</v>
      </c>
      <c r="G7503" s="12">
        <f ca="1"/>
        <v>22.011988646802276</v>
      </c>
      <c r="H7503" s="12">
        <v>0.74975000000000003</v>
      </c>
      <c r="I7503" s="12">
        <v>22.017717554996512</v>
      </c>
    </row>
    <row r="7504" spans="6:9" x14ac:dyDescent="0.3">
      <c r="F7504" s="2">
        <v>7499</v>
      </c>
      <c r="G7504" s="12">
        <f ca="1"/>
        <v>22.013335963530125</v>
      </c>
      <c r="H7504" s="12">
        <v>0.74985000000000002</v>
      </c>
      <c r="I7504" s="12">
        <v>22.018575986271379</v>
      </c>
    </row>
    <row r="7505" spans="6:9" x14ac:dyDescent="0.3">
      <c r="F7505" s="2">
        <v>7500</v>
      </c>
      <c r="G7505" s="12">
        <f ca="1"/>
        <v>22.013475417262701</v>
      </c>
      <c r="H7505" s="12">
        <v>0.74995000000000001</v>
      </c>
      <c r="I7505" s="12">
        <v>22.01943448863803</v>
      </c>
    </row>
    <row r="7506" spans="6:9" x14ac:dyDescent="0.3">
      <c r="F7506" s="2">
        <v>7501</v>
      </c>
      <c r="G7506" s="12">
        <f ca="1"/>
        <v>22.013552824640513</v>
      </c>
      <c r="H7506" s="12">
        <v>0.75004999999999999</v>
      </c>
      <c r="I7506" s="12">
        <v>22.020293062150266</v>
      </c>
    </row>
    <row r="7507" spans="6:9" x14ac:dyDescent="0.3">
      <c r="F7507" s="2">
        <v>7502</v>
      </c>
      <c r="G7507" s="12">
        <f ca="1"/>
        <v>22.016053355763908</v>
      </c>
      <c r="H7507" s="12">
        <v>0.75014999999999998</v>
      </c>
      <c r="I7507" s="12">
        <v>22.021151706861943</v>
      </c>
    </row>
    <row r="7508" spans="6:9" x14ac:dyDescent="0.3">
      <c r="F7508" s="2">
        <v>7503</v>
      </c>
      <c r="G7508" s="12">
        <f ca="1"/>
        <v>22.016192929169151</v>
      </c>
      <c r="H7508" s="12">
        <v>0.75024999999999997</v>
      </c>
      <c r="I7508" s="12">
        <v>22.022010422826959</v>
      </c>
    </row>
    <row r="7509" spans="6:9" x14ac:dyDescent="0.3">
      <c r="F7509" s="2">
        <v>7504</v>
      </c>
      <c r="G7509" s="12">
        <f ca="1"/>
        <v>22.01654686167436</v>
      </c>
      <c r="H7509" s="12">
        <v>0.75034999999999996</v>
      </c>
      <c r="I7509" s="12">
        <v>22.022869210099259</v>
      </c>
    </row>
    <row r="7510" spans="6:9" x14ac:dyDescent="0.3">
      <c r="F7510" s="2">
        <v>7505</v>
      </c>
      <c r="G7510" s="12">
        <f ca="1"/>
        <v>22.017067402473909</v>
      </c>
      <c r="H7510" s="12">
        <v>0.75044999999999995</v>
      </c>
      <c r="I7510" s="12">
        <v>22.023728068732837</v>
      </c>
    </row>
    <row r="7511" spans="6:9" x14ac:dyDescent="0.3">
      <c r="F7511" s="2">
        <v>7506</v>
      </c>
      <c r="G7511" s="12">
        <f ca="1"/>
        <v>22.017087826244889</v>
      </c>
      <c r="H7511" s="12">
        <v>0.75055000000000005</v>
      </c>
      <c r="I7511" s="12">
        <v>22.024586998781729</v>
      </c>
    </row>
    <row r="7512" spans="6:9" x14ac:dyDescent="0.3">
      <c r="F7512" s="2">
        <v>7507</v>
      </c>
      <c r="G7512" s="12">
        <f ca="1"/>
        <v>22.019293013210614</v>
      </c>
      <c r="H7512" s="12">
        <v>0.75065000000000004</v>
      </c>
      <c r="I7512" s="12">
        <v>22.025446000300022</v>
      </c>
    </row>
    <row r="7513" spans="6:9" x14ac:dyDescent="0.3">
      <c r="F7513" s="2">
        <v>7508</v>
      </c>
      <c r="G7513" s="12">
        <f ca="1"/>
        <v>22.019394086699332</v>
      </c>
      <c r="H7513" s="12">
        <v>0.75075000000000003</v>
      </c>
      <c r="I7513" s="12">
        <v>22.026305073341845</v>
      </c>
    </row>
    <row r="7514" spans="6:9" x14ac:dyDescent="0.3">
      <c r="F7514" s="2">
        <v>7509</v>
      </c>
      <c r="G7514" s="12">
        <f ca="1"/>
        <v>22.023106205281195</v>
      </c>
      <c r="H7514" s="12">
        <v>0.75085000000000002</v>
      </c>
      <c r="I7514" s="12">
        <v>22.027164217961378</v>
      </c>
    </row>
    <row r="7515" spans="6:9" x14ac:dyDescent="0.3">
      <c r="F7515" s="2">
        <v>7510</v>
      </c>
      <c r="G7515" s="12">
        <f ca="1"/>
        <v>22.023284385698506</v>
      </c>
      <c r="H7515" s="12">
        <v>0.75095000000000001</v>
      </c>
      <c r="I7515" s="12">
        <v>22.028023434212844</v>
      </c>
    </row>
    <row r="7516" spans="6:9" x14ac:dyDescent="0.3">
      <c r="F7516" s="2">
        <v>7511</v>
      </c>
      <c r="G7516" s="12">
        <f ca="1"/>
        <v>22.023304618671599</v>
      </c>
      <c r="H7516" s="12">
        <v>0.75105</v>
      </c>
      <c r="I7516" s="12">
        <v>22.02888272215052</v>
      </c>
    </row>
    <row r="7517" spans="6:9" x14ac:dyDescent="0.3">
      <c r="F7517" s="2">
        <v>7512</v>
      </c>
      <c r="G7517" s="12">
        <f ca="1"/>
        <v>22.023327558800801</v>
      </c>
      <c r="H7517" s="12">
        <v>0.75114999999999998</v>
      </c>
      <c r="I7517" s="12">
        <v>22.029742081828722</v>
      </c>
    </row>
    <row r="7518" spans="6:9" x14ac:dyDescent="0.3">
      <c r="F7518" s="2">
        <v>7513</v>
      </c>
      <c r="G7518" s="12">
        <f ca="1"/>
        <v>22.024178196991972</v>
      </c>
      <c r="H7518" s="12">
        <v>0.75124999999999997</v>
      </c>
      <c r="I7518" s="12">
        <v>22.030601513301811</v>
      </c>
    </row>
    <row r="7519" spans="6:9" x14ac:dyDescent="0.3">
      <c r="F7519" s="2">
        <v>7514</v>
      </c>
      <c r="G7519" s="12">
        <f ca="1"/>
        <v>22.024699268184442</v>
      </c>
      <c r="H7519" s="12">
        <v>0.75134999999999996</v>
      </c>
      <c r="I7519" s="12">
        <v>22.03146101662421</v>
      </c>
    </row>
    <row r="7520" spans="6:9" x14ac:dyDescent="0.3">
      <c r="F7520" s="2">
        <v>7515</v>
      </c>
      <c r="G7520" s="12">
        <f ca="1"/>
        <v>22.025386512627893</v>
      </c>
      <c r="H7520" s="12">
        <v>0.75144999999999995</v>
      </c>
      <c r="I7520" s="12">
        <v>22.032320591850368</v>
      </c>
    </row>
    <row r="7521" spans="6:9" x14ac:dyDescent="0.3">
      <c r="F7521" s="2">
        <v>7516</v>
      </c>
      <c r="G7521" s="12">
        <f ca="1"/>
        <v>22.026117922416123</v>
      </c>
      <c r="H7521" s="12">
        <v>0.75155000000000005</v>
      </c>
      <c r="I7521" s="12">
        <v>22.033180239034802</v>
      </c>
    </row>
    <row r="7522" spans="6:9" x14ac:dyDescent="0.3">
      <c r="F7522" s="2">
        <v>7517</v>
      </c>
      <c r="G7522" s="12">
        <f ca="1"/>
        <v>22.027955924749673</v>
      </c>
      <c r="H7522" s="12">
        <v>0.75165000000000004</v>
      </c>
      <c r="I7522" s="12">
        <v>22.034039958232061</v>
      </c>
    </row>
    <row r="7523" spans="6:9" x14ac:dyDescent="0.3">
      <c r="F7523" s="2">
        <v>7518</v>
      </c>
      <c r="G7523" s="12">
        <f ca="1"/>
        <v>22.028092780625396</v>
      </c>
      <c r="H7523" s="12">
        <v>0.75175000000000003</v>
      </c>
      <c r="I7523" s="12">
        <v>22.034899749496745</v>
      </c>
    </row>
    <row r="7524" spans="6:9" x14ac:dyDescent="0.3">
      <c r="F7524" s="2">
        <v>7519</v>
      </c>
      <c r="G7524" s="12">
        <f ca="1"/>
        <v>22.028569027042963</v>
      </c>
      <c r="H7524" s="12">
        <v>0.75185000000000002</v>
      </c>
      <c r="I7524" s="12">
        <v>22.03575961288351</v>
      </c>
    </row>
    <row r="7525" spans="6:9" x14ac:dyDescent="0.3">
      <c r="F7525" s="2">
        <v>7520</v>
      </c>
      <c r="G7525" s="12">
        <f ca="1"/>
        <v>22.029865424292851</v>
      </c>
      <c r="H7525" s="12">
        <v>0.75195000000000001</v>
      </c>
      <c r="I7525" s="12">
        <v>22.036619548447046</v>
      </c>
    </row>
    <row r="7526" spans="6:9" x14ac:dyDescent="0.3">
      <c r="F7526" s="2">
        <v>7521</v>
      </c>
      <c r="G7526" s="12">
        <f ca="1"/>
        <v>22.030556094397753</v>
      </c>
      <c r="H7526" s="12">
        <v>0.75205</v>
      </c>
      <c r="I7526" s="12">
        <v>22.037479556242101</v>
      </c>
    </row>
    <row r="7527" spans="6:9" x14ac:dyDescent="0.3">
      <c r="F7527" s="2">
        <v>7522</v>
      </c>
      <c r="G7527" s="12">
        <f ca="1"/>
        <v>22.030558373069049</v>
      </c>
      <c r="H7527" s="12">
        <v>0.75214999999999999</v>
      </c>
      <c r="I7527" s="12">
        <v>22.038339636323464</v>
      </c>
    </row>
    <row r="7528" spans="6:9" x14ac:dyDescent="0.3">
      <c r="F7528" s="2">
        <v>7523</v>
      </c>
      <c r="G7528" s="12">
        <f ca="1"/>
        <v>22.030934194835496</v>
      </c>
      <c r="H7528" s="12">
        <v>0.75224999999999997</v>
      </c>
      <c r="I7528" s="12">
        <v>22.039199788745975</v>
      </c>
    </row>
    <row r="7529" spans="6:9" x14ac:dyDescent="0.3">
      <c r="F7529" s="2">
        <v>7524</v>
      </c>
      <c r="G7529" s="12">
        <f ca="1"/>
        <v>22.0315465713762</v>
      </c>
      <c r="H7529" s="12">
        <v>0.75234999999999996</v>
      </c>
      <c r="I7529" s="12">
        <v>22.040060013564521</v>
      </c>
    </row>
    <row r="7530" spans="6:9" x14ac:dyDescent="0.3">
      <c r="F7530" s="2">
        <v>7525</v>
      </c>
      <c r="G7530" s="12">
        <f ca="1"/>
        <v>22.031747589470598</v>
      </c>
      <c r="H7530" s="12">
        <v>0.75244999999999995</v>
      </c>
      <c r="I7530" s="12">
        <v>22.040920310834039</v>
      </c>
    </row>
    <row r="7531" spans="6:9" x14ac:dyDescent="0.3">
      <c r="F7531" s="2">
        <v>7526</v>
      </c>
      <c r="G7531" s="12">
        <f ca="1"/>
        <v>22.033306168061376</v>
      </c>
      <c r="H7531" s="12">
        <v>0.75255000000000005</v>
      </c>
      <c r="I7531" s="12">
        <v>22.041780680609509</v>
      </c>
    </row>
    <row r="7532" spans="6:9" x14ac:dyDescent="0.3">
      <c r="F7532" s="2">
        <v>7527</v>
      </c>
      <c r="G7532" s="12">
        <f ca="1"/>
        <v>22.034006715853852</v>
      </c>
      <c r="H7532" s="12">
        <v>0.75265000000000004</v>
      </c>
      <c r="I7532" s="12">
        <v>22.042641122945962</v>
      </c>
    </row>
    <row r="7533" spans="6:9" x14ac:dyDescent="0.3">
      <c r="F7533" s="2">
        <v>7528</v>
      </c>
      <c r="G7533" s="12">
        <f ca="1"/>
        <v>22.034671547060821</v>
      </c>
      <c r="H7533" s="12">
        <v>0.75275000000000003</v>
      </c>
      <c r="I7533" s="12">
        <v>22.043501637898476</v>
      </c>
    </row>
    <row r="7534" spans="6:9" x14ac:dyDescent="0.3">
      <c r="F7534" s="2">
        <v>7529</v>
      </c>
      <c r="G7534" s="12">
        <f ca="1"/>
        <v>22.034673481992609</v>
      </c>
      <c r="H7534" s="12">
        <v>0.75285000000000002</v>
      </c>
      <c r="I7534" s="12">
        <v>22.044362225522178</v>
      </c>
    </row>
    <row r="7535" spans="6:9" x14ac:dyDescent="0.3">
      <c r="F7535" s="2">
        <v>7530</v>
      </c>
      <c r="G7535" s="12">
        <f ca="1"/>
        <v>22.03594269850187</v>
      </c>
      <c r="H7535" s="12">
        <v>0.75295000000000001</v>
      </c>
      <c r="I7535" s="12">
        <v>22.045222885872246</v>
      </c>
    </row>
    <row r="7536" spans="6:9" x14ac:dyDescent="0.3">
      <c r="F7536" s="2">
        <v>7531</v>
      </c>
      <c r="G7536" s="12">
        <f ca="1"/>
        <v>22.036121793092988</v>
      </c>
      <c r="H7536" s="12">
        <v>0.75305</v>
      </c>
      <c r="I7536" s="12">
        <v>22.046083619003895</v>
      </c>
    </row>
    <row r="7537" spans="6:9" x14ac:dyDescent="0.3">
      <c r="F7537" s="2">
        <v>7532</v>
      </c>
      <c r="G7537" s="12">
        <f ca="1"/>
        <v>22.036650659912453</v>
      </c>
      <c r="H7537" s="12">
        <v>0.75314999999999999</v>
      </c>
      <c r="I7537" s="12">
        <v>22.046944424972402</v>
      </c>
    </row>
    <row r="7538" spans="6:9" x14ac:dyDescent="0.3">
      <c r="F7538" s="2">
        <v>7533</v>
      </c>
      <c r="G7538" s="12">
        <f ca="1"/>
        <v>22.036934478225369</v>
      </c>
      <c r="H7538" s="12">
        <v>0.75324999999999998</v>
      </c>
      <c r="I7538" s="12">
        <v>22.047805303833083</v>
      </c>
    </row>
    <row r="7539" spans="6:9" x14ac:dyDescent="0.3">
      <c r="F7539" s="2">
        <v>7534</v>
      </c>
      <c r="G7539" s="12">
        <f ca="1"/>
        <v>22.037049832153151</v>
      </c>
      <c r="H7539" s="12">
        <v>0.75334999999999996</v>
      </c>
      <c r="I7539" s="12">
        <v>22.048666255641308</v>
      </c>
    </row>
    <row r="7540" spans="6:9" x14ac:dyDescent="0.3">
      <c r="F7540" s="2">
        <v>7535</v>
      </c>
      <c r="G7540" s="12">
        <f ca="1"/>
        <v>22.037091706693147</v>
      </c>
      <c r="H7540" s="12">
        <v>0.75344999999999995</v>
      </c>
      <c r="I7540" s="12">
        <v>22.049527280452494</v>
      </c>
    </row>
    <row r="7541" spans="6:9" x14ac:dyDescent="0.3">
      <c r="F7541" s="2">
        <v>7536</v>
      </c>
      <c r="G7541" s="12">
        <f ca="1"/>
        <v>22.037433335966128</v>
      </c>
      <c r="H7541" s="12">
        <v>0.75355000000000005</v>
      </c>
      <c r="I7541" s="12">
        <v>22.050388378322104</v>
      </c>
    </row>
    <row r="7542" spans="6:9" x14ac:dyDescent="0.3">
      <c r="F7542" s="2">
        <v>7537</v>
      </c>
      <c r="G7542" s="12">
        <f ca="1"/>
        <v>22.038085075343915</v>
      </c>
      <c r="H7542" s="12">
        <v>0.75365000000000004</v>
      </c>
      <c r="I7542" s="12">
        <v>22.051249549305652</v>
      </c>
    </row>
    <row r="7543" spans="6:9" x14ac:dyDescent="0.3">
      <c r="F7543" s="2">
        <v>7538</v>
      </c>
      <c r="G7543" s="12">
        <f ca="1"/>
        <v>22.038143835536061</v>
      </c>
      <c r="H7543" s="12">
        <v>0.75375000000000003</v>
      </c>
      <c r="I7543" s="12">
        <v>22.052110793458699</v>
      </c>
    </row>
    <row r="7544" spans="6:9" x14ac:dyDescent="0.3">
      <c r="F7544" s="2">
        <v>7539</v>
      </c>
      <c r="G7544" s="12">
        <f ca="1"/>
        <v>22.040315964107627</v>
      </c>
      <c r="H7544" s="12">
        <v>0.75385000000000002</v>
      </c>
      <c r="I7544" s="12">
        <v>22.052972110836855</v>
      </c>
    </row>
    <row r="7545" spans="6:9" x14ac:dyDescent="0.3">
      <c r="F7545" s="2">
        <v>7540</v>
      </c>
      <c r="G7545" s="12">
        <f ca="1"/>
        <v>22.04124034693125</v>
      </c>
      <c r="H7545" s="12">
        <v>0.75395000000000001</v>
      </c>
      <c r="I7545" s="12">
        <v>22.053833501495781</v>
      </c>
    </row>
    <row r="7546" spans="6:9" x14ac:dyDescent="0.3">
      <c r="F7546" s="2">
        <v>7541</v>
      </c>
      <c r="G7546" s="12">
        <f ca="1"/>
        <v>22.041633086640605</v>
      </c>
      <c r="H7546" s="12">
        <v>0.75405</v>
      </c>
      <c r="I7546" s="12">
        <v>22.054694965491183</v>
      </c>
    </row>
    <row r="7547" spans="6:9" x14ac:dyDescent="0.3">
      <c r="F7547" s="2">
        <v>7542</v>
      </c>
      <c r="G7547" s="12">
        <f ca="1"/>
        <v>22.042009426253756</v>
      </c>
      <c r="H7547" s="12">
        <v>0.75414999999999999</v>
      </c>
      <c r="I7547" s="12">
        <v>22.055556502878822</v>
      </c>
    </row>
    <row r="7548" spans="6:9" x14ac:dyDescent="0.3">
      <c r="F7548" s="2">
        <v>7543</v>
      </c>
      <c r="G7548" s="12">
        <f ca="1"/>
        <v>22.042835371051339</v>
      </c>
      <c r="H7548" s="12">
        <v>0.75424999999999998</v>
      </c>
      <c r="I7548" s="12">
        <v>22.056418113714503</v>
      </c>
    </row>
    <row r="7549" spans="6:9" x14ac:dyDescent="0.3">
      <c r="F7549" s="2">
        <v>7544</v>
      </c>
      <c r="G7549" s="12">
        <f ca="1"/>
        <v>22.044859921077979</v>
      </c>
      <c r="H7549" s="12">
        <v>0.75434999999999997</v>
      </c>
      <c r="I7549" s="12">
        <v>22.057279798054079</v>
      </c>
    </row>
    <row r="7550" spans="6:9" x14ac:dyDescent="0.3">
      <c r="F7550" s="2">
        <v>7545</v>
      </c>
      <c r="G7550" s="12">
        <f ca="1"/>
        <v>22.04517383780157</v>
      </c>
      <c r="H7550" s="12">
        <v>0.75444999999999995</v>
      </c>
      <c r="I7550" s="12">
        <v>22.058141555953455</v>
      </c>
    </row>
    <row r="7551" spans="6:9" x14ac:dyDescent="0.3">
      <c r="F7551" s="2">
        <v>7546</v>
      </c>
      <c r="G7551" s="12">
        <f ca="1"/>
        <v>22.047401143511497</v>
      </c>
      <c r="H7551" s="12">
        <v>0.75455000000000005</v>
      </c>
      <c r="I7551" s="12">
        <v>22.059003387468586</v>
      </c>
    </row>
    <row r="7552" spans="6:9" x14ac:dyDescent="0.3">
      <c r="F7552" s="2">
        <v>7547</v>
      </c>
      <c r="G7552" s="12">
        <f ca="1"/>
        <v>22.047526892318935</v>
      </c>
      <c r="H7552" s="12">
        <v>0.75465000000000004</v>
      </c>
      <c r="I7552" s="12">
        <v>22.059865292655473</v>
      </c>
    </row>
    <row r="7553" spans="6:9" x14ac:dyDescent="0.3">
      <c r="F7553" s="2">
        <v>7548</v>
      </c>
      <c r="G7553" s="12">
        <f ca="1"/>
        <v>22.047821406117304</v>
      </c>
      <c r="H7553" s="12">
        <v>0.75475000000000003</v>
      </c>
      <c r="I7553" s="12">
        <v>22.060727271570173</v>
      </c>
    </row>
    <row r="7554" spans="6:9" x14ac:dyDescent="0.3">
      <c r="F7554" s="2">
        <v>7549</v>
      </c>
      <c r="G7554" s="12">
        <f ca="1"/>
        <v>22.04924943803103</v>
      </c>
      <c r="H7554" s="12">
        <v>0.75485000000000002</v>
      </c>
      <c r="I7554" s="12">
        <v>22.061589324268777</v>
      </c>
    </row>
    <row r="7555" spans="6:9" x14ac:dyDescent="0.3">
      <c r="F7555" s="2">
        <v>7550</v>
      </c>
      <c r="G7555" s="12">
        <f ca="1"/>
        <v>22.049616910901971</v>
      </c>
      <c r="H7555" s="12">
        <v>0.75495000000000001</v>
      </c>
      <c r="I7555" s="12">
        <v>22.062451450807448</v>
      </c>
    </row>
    <row r="7556" spans="6:9" x14ac:dyDescent="0.3">
      <c r="F7556" s="2">
        <v>7551</v>
      </c>
      <c r="G7556" s="12">
        <f ca="1"/>
        <v>22.050259761647116</v>
      </c>
      <c r="H7556" s="12">
        <v>0.75505</v>
      </c>
      <c r="I7556" s="12">
        <v>22.063313651242378</v>
      </c>
    </row>
    <row r="7557" spans="6:9" x14ac:dyDescent="0.3">
      <c r="F7557" s="2">
        <v>7552</v>
      </c>
      <c r="G7557" s="12">
        <f ca="1"/>
        <v>22.050585458643702</v>
      </c>
      <c r="H7557" s="12">
        <v>0.75514999999999999</v>
      </c>
      <c r="I7557" s="12">
        <v>22.064175925629822</v>
      </c>
    </row>
    <row r="7558" spans="6:9" x14ac:dyDescent="0.3">
      <c r="F7558" s="2">
        <v>7553</v>
      </c>
      <c r="G7558" s="12">
        <f ca="1"/>
        <v>22.051123536296423</v>
      </c>
      <c r="H7558" s="12">
        <v>0.75524999999999998</v>
      </c>
      <c r="I7558" s="12">
        <v>22.06503827402608</v>
      </c>
    </row>
    <row r="7559" spans="6:9" x14ac:dyDescent="0.3">
      <c r="F7559" s="2">
        <v>7554</v>
      </c>
      <c r="G7559" s="12">
        <f ca="1"/>
        <v>22.051227159602227</v>
      </c>
      <c r="H7559" s="12">
        <v>0.75534999999999997</v>
      </c>
      <c r="I7559" s="12">
        <v>22.0659006964875</v>
      </c>
    </row>
    <row r="7560" spans="6:9" x14ac:dyDescent="0.3">
      <c r="F7560" s="2">
        <v>7555</v>
      </c>
      <c r="G7560" s="12">
        <f ca="1"/>
        <v>22.051420601936226</v>
      </c>
      <c r="H7560" s="12">
        <v>0.75544999999999995</v>
      </c>
      <c r="I7560" s="12">
        <v>22.066763193070482</v>
      </c>
    </row>
    <row r="7561" spans="6:9" x14ac:dyDescent="0.3">
      <c r="F7561" s="2">
        <v>7556</v>
      </c>
      <c r="G7561" s="12">
        <f ca="1"/>
        <v>22.051436779718284</v>
      </c>
      <c r="H7561" s="12">
        <v>0.75555000000000005</v>
      </c>
      <c r="I7561" s="12">
        <v>22.067625763831476</v>
      </c>
    </row>
    <row r="7562" spans="6:9" x14ac:dyDescent="0.3">
      <c r="F7562" s="2">
        <v>7557</v>
      </c>
      <c r="G7562" s="12">
        <f ca="1"/>
        <v>22.05171004920696</v>
      </c>
      <c r="H7562" s="12">
        <v>0.75565000000000004</v>
      </c>
      <c r="I7562" s="12">
        <v>22.06848840882698</v>
      </c>
    </row>
    <row r="7563" spans="6:9" x14ac:dyDescent="0.3">
      <c r="F7563" s="2">
        <v>7558</v>
      </c>
      <c r="G7563" s="12">
        <f ca="1"/>
        <v>22.052658986709552</v>
      </c>
      <c r="H7563" s="12">
        <v>0.75575000000000003</v>
      </c>
      <c r="I7563" s="12">
        <v>22.069351128113542</v>
      </c>
    </row>
    <row r="7564" spans="6:9" x14ac:dyDescent="0.3">
      <c r="F7564" s="2">
        <v>7559</v>
      </c>
      <c r="G7564" s="12">
        <f ca="1"/>
        <v>22.052755160097579</v>
      </c>
      <c r="H7564" s="12">
        <v>0.75585000000000002</v>
      </c>
      <c r="I7564" s="12">
        <v>22.070213921747765</v>
      </c>
    </row>
    <row r="7565" spans="6:9" x14ac:dyDescent="0.3">
      <c r="F7565" s="2">
        <v>7560</v>
      </c>
      <c r="G7565" s="12">
        <f ca="1"/>
        <v>22.053182491405828</v>
      </c>
      <c r="H7565" s="12">
        <v>0.75595000000000001</v>
      </c>
      <c r="I7565" s="12">
        <v>22.071076789786297</v>
      </c>
    </row>
    <row r="7566" spans="6:9" x14ac:dyDescent="0.3">
      <c r="F7566" s="2">
        <v>7561</v>
      </c>
      <c r="G7566" s="12">
        <f ca="1"/>
        <v>22.059853070164742</v>
      </c>
      <c r="H7566" s="12">
        <v>0.75605</v>
      </c>
      <c r="I7566" s="12">
        <v>22.071939732285838</v>
      </c>
    </row>
    <row r="7567" spans="6:9" x14ac:dyDescent="0.3">
      <c r="F7567" s="2">
        <v>7562</v>
      </c>
      <c r="G7567" s="12">
        <f ca="1"/>
        <v>22.06103293208897</v>
      </c>
      <c r="H7567" s="12">
        <v>0.75614999999999999</v>
      </c>
      <c r="I7567" s="12">
        <v>22.072802749303143</v>
      </c>
    </row>
    <row r="7568" spans="6:9" x14ac:dyDescent="0.3">
      <c r="F7568" s="2">
        <v>7563</v>
      </c>
      <c r="G7568" s="12">
        <f ca="1"/>
        <v>22.061419687586305</v>
      </c>
      <c r="H7568" s="12">
        <v>0.75624999999999998</v>
      </c>
      <c r="I7568" s="12">
        <v>22.073665840895003</v>
      </c>
    </row>
    <row r="7569" spans="6:9" x14ac:dyDescent="0.3">
      <c r="F7569" s="2">
        <v>7564</v>
      </c>
      <c r="G7569" s="12">
        <f ca="1"/>
        <v>22.061718594971868</v>
      </c>
      <c r="H7569" s="12">
        <v>0.75634999999999997</v>
      </c>
      <c r="I7569" s="12">
        <v>22.074529007118279</v>
      </c>
    </row>
    <row r="7570" spans="6:9" x14ac:dyDescent="0.3">
      <c r="F7570" s="2">
        <v>7565</v>
      </c>
      <c r="G7570" s="12">
        <f ca="1"/>
        <v>22.062308815992616</v>
      </c>
      <c r="H7570" s="12">
        <v>0.75644999999999996</v>
      </c>
      <c r="I7570" s="12">
        <v>22.075392248029864</v>
      </c>
    </row>
    <row r="7571" spans="6:9" x14ac:dyDescent="0.3">
      <c r="F7571" s="2">
        <v>7566</v>
      </c>
      <c r="G7571" s="12">
        <f ca="1"/>
        <v>22.063062404803198</v>
      </c>
      <c r="H7571" s="12">
        <v>0.75654999999999994</v>
      </c>
      <c r="I7571" s="12">
        <v>22.076255563686715</v>
      </c>
    </row>
    <row r="7572" spans="6:9" x14ac:dyDescent="0.3">
      <c r="F7572" s="2">
        <v>7567</v>
      </c>
      <c r="G7572" s="12">
        <f ca="1"/>
        <v>22.063497387618423</v>
      </c>
      <c r="H7572" s="12">
        <v>0.75665000000000004</v>
      </c>
      <c r="I7572" s="12">
        <v>22.077118954145838</v>
      </c>
    </row>
    <row r="7573" spans="6:9" x14ac:dyDescent="0.3">
      <c r="F7573" s="2">
        <v>7568</v>
      </c>
      <c r="G7573" s="12">
        <f ca="1"/>
        <v>22.063688167015794</v>
      </c>
      <c r="H7573" s="12">
        <v>0.75675000000000003</v>
      </c>
      <c r="I7573" s="12">
        <v>22.077982419464281</v>
      </c>
    </row>
    <row r="7574" spans="6:9" x14ac:dyDescent="0.3">
      <c r="F7574" s="2">
        <v>7569</v>
      </c>
      <c r="G7574" s="12">
        <f ca="1"/>
        <v>22.064795175808833</v>
      </c>
      <c r="H7574" s="12">
        <v>0.75685000000000002</v>
      </c>
      <c r="I7574" s="12">
        <v>22.078845959699152</v>
      </c>
    </row>
    <row r="7575" spans="6:9" x14ac:dyDescent="0.3">
      <c r="F7575" s="2">
        <v>7570</v>
      </c>
      <c r="G7575" s="12">
        <f ca="1"/>
        <v>22.065869163799817</v>
      </c>
      <c r="H7575" s="12">
        <v>0.75695000000000001</v>
      </c>
      <c r="I7575" s="12">
        <v>22.079709574907607</v>
      </c>
    </row>
    <row r="7576" spans="6:9" x14ac:dyDescent="0.3">
      <c r="F7576" s="2">
        <v>7571</v>
      </c>
      <c r="G7576" s="12">
        <f ca="1"/>
        <v>22.06595466540259</v>
      </c>
      <c r="H7576" s="12">
        <v>0.75705</v>
      </c>
      <c r="I7576" s="12">
        <v>22.08057326514685</v>
      </c>
    </row>
    <row r="7577" spans="6:9" x14ac:dyDescent="0.3">
      <c r="F7577" s="2">
        <v>7572</v>
      </c>
      <c r="G7577" s="12">
        <f ca="1"/>
        <v>22.066045300506786</v>
      </c>
      <c r="H7577" s="12">
        <v>0.75714999999999999</v>
      </c>
      <c r="I7577" s="12">
        <v>22.081437030474138</v>
      </c>
    </row>
    <row r="7578" spans="6:9" x14ac:dyDescent="0.3">
      <c r="F7578" s="2">
        <v>7573</v>
      </c>
      <c r="G7578" s="12">
        <f ca="1"/>
        <v>22.066338080929174</v>
      </c>
      <c r="H7578" s="12">
        <v>0.75724999999999998</v>
      </c>
      <c r="I7578" s="12">
        <v>22.082300870946781</v>
      </c>
    </row>
    <row r="7579" spans="6:9" x14ac:dyDescent="0.3">
      <c r="F7579" s="2">
        <v>7574</v>
      </c>
      <c r="G7579" s="12">
        <f ca="1"/>
        <v>22.066358266173133</v>
      </c>
      <c r="H7579" s="12">
        <v>0.75734999999999997</v>
      </c>
      <c r="I7579" s="12">
        <v>22.083164786622142</v>
      </c>
    </row>
    <row r="7580" spans="6:9" x14ac:dyDescent="0.3">
      <c r="F7580" s="2">
        <v>7575</v>
      </c>
      <c r="G7580" s="12">
        <f ca="1"/>
        <v>22.066800080910674</v>
      </c>
      <c r="H7580" s="12">
        <v>0.75744999999999996</v>
      </c>
      <c r="I7580" s="12">
        <v>22.084028777557624</v>
      </c>
    </row>
    <row r="7581" spans="6:9" x14ac:dyDescent="0.3">
      <c r="F7581" s="2">
        <v>7576</v>
      </c>
      <c r="G7581" s="12">
        <f ca="1"/>
        <v>22.070729159051091</v>
      </c>
      <c r="H7581" s="12">
        <v>0.75754999999999995</v>
      </c>
      <c r="I7581" s="12">
        <v>22.0848928438107</v>
      </c>
    </row>
    <row r="7582" spans="6:9" x14ac:dyDescent="0.3">
      <c r="F7582" s="2">
        <v>7577</v>
      </c>
      <c r="G7582" s="12">
        <f ca="1"/>
        <v>22.071804113086209</v>
      </c>
      <c r="H7582" s="12">
        <v>0.75765000000000005</v>
      </c>
      <c r="I7582" s="12">
        <v>22.085756985438877</v>
      </c>
    </row>
    <row r="7583" spans="6:9" x14ac:dyDescent="0.3">
      <c r="F7583" s="2">
        <v>7578</v>
      </c>
      <c r="G7583" s="12">
        <f ca="1"/>
        <v>22.071841464091207</v>
      </c>
      <c r="H7583" s="12">
        <v>0.75775000000000003</v>
      </c>
      <c r="I7583" s="12">
        <v>22.086621202499721</v>
      </c>
    </row>
    <row r="7584" spans="6:9" x14ac:dyDescent="0.3">
      <c r="F7584" s="2">
        <v>7579</v>
      </c>
      <c r="G7584" s="12">
        <f ca="1"/>
        <v>22.072089056788531</v>
      </c>
      <c r="H7584" s="12">
        <v>0.75785000000000002</v>
      </c>
      <c r="I7584" s="12">
        <v>22.087485495050849</v>
      </c>
    </row>
    <row r="7585" spans="6:9" x14ac:dyDescent="0.3">
      <c r="F7585" s="2">
        <v>7580</v>
      </c>
      <c r="G7585" s="12">
        <f ca="1"/>
        <v>22.07234878212936</v>
      </c>
      <c r="H7585" s="12">
        <v>0.75795000000000001</v>
      </c>
      <c r="I7585" s="12">
        <v>22.088349863149933</v>
      </c>
    </row>
    <row r="7586" spans="6:9" x14ac:dyDescent="0.3">
      <c r="F7586" s="2">
        <v>7581</v>
      </c>
      <c r="G7586" s="12">
        <f ca="1"/>
        <v>22.072575675648817</v>
      </c>
      <c r="H7586" s="12">
        <v>0.75805</v>
      </c>
      <c r="I7586" s="12">
        <v>22.089214306854686</v>
      </c>
    </row>
    <row r="7587" spans="6:9" x14ac:dyDescent="0.3">
      <c r="F7587" s="2">
        <v>7582</v>
      </c>
      <c r="G7587" s="12">
        <f ca="1"/>
        <v>22.073393825536613</v>
      </c>
      <c r="H7587" s="12">
        <v>0.75814999999999999</v>
      </c>
      <c r="I7587" s="12">
        <v>22.090078826222886</v>
      </c>
    </row>
    <row r="7588" spans="6:9" x14ac:dyDescent="0.3">
      <c r="F7588" s="2">
        <v>7583</v>
      </c>
      <c r="G7588" s="12">
        <f ca="1"/>
        <v>22.073743326718173</v>
      </c>
      <c r="H7588" s="12">
        <v>0.75824999999999998</v>
      </c>
      <c r="I7588" s="12">
        <v>22.090943421312357</v>
      </c>
    </row>
    <row r="7589" spans="6:9" x14ac:dyDescent="0.3">
      <c r="F7589" s="2">
        <v>7584</v>
      </c>
      <c r="G7589" s="12">
        <f ca="1"/>
        <v>22.074614409587003</v>
      </c>
      <c r="H7589" s="12">
        <v>0.75834999999999997</v>
      </c>
      <c r="I7589" s="12">
        <v>22.091808092180973</v>
      </c>
    </row>
    <row r="7590" spans="6:9" x14ac:dyDescent="0.3">
      <c r="F7590" s="2">
        <v>7585</v>
      </c>
      <c r="G7590" s="12">
        <f ca="1"/>
        <v>22.075545054993327</v>
      </c>
      <c r="H7590" s="12">
        <v>0.75844999999999996</v>
      </c>
      <c r="I7590" s="12">
        <v>22.092672838886664</v>
      </c>
    </row>
    <row r="7591" spans="6:9" x14ac:dyDescent="0.3">
      <c r="F7591" s="2">
        <v>7586</v>
      </c>
      <c r="G7591" s="12">
        <f ca="1"/>
        <v>22.076050349448767</v>
      </c>
      <c r="H7591" s="12">
        <v>0.75854999999999995</v>
      </c>
      <c r="I7591" s="12">
        <v>22.093537661487403</v>
      </c>
    </row>
    <row r="7592" spans="6:9" x14ac:dyDescent="0.3">
      <c r="F7592" s="2">
        <v>7587</v>
      </c>
      <c r="G7592" s="12">
        <f ca="1"/>
        <v>22.076256901321063</v>
      </c>
      <c r="H7592" s="12">
        <v>0.75865000000000005</v>
      </c>
      <c r="I7592" s="12">
        <v>22.094402560041228</v>
      </c>
    </row>
    <row r="7593" spans="6:9" x14ac:dyDescent="0.3">
      <c r="F7593" s="2">
        <v>7588</v>
      </c>
      <c r="G7593" s="12">
        <f ca="1"/>
        <v>22.076849223958281</v>
      </c>
      <c r="H7593" s="12">
        <v>0.75875000000000004</v>
      </c>
      <c r="I7593" s="12">
        <v>22.095267534606222</v>
      </c>
    </row>
    <row r="7594" spans="6:9" x14ac:dyDescent="0.3">
      <c r="F7594" s="2">
        <v>7589</v>
      </c>
      <c r="G7594" s="12">
        <f ca="1"/>
        <v>22.077364330772951</v>
      </c>
      <c r="H7594" s="12">
        <v>0.75885000000000002</v>
      </c>
      <c r="I7594" s="12">
        <v>22.096132585240525</v>
      </c>
    </row>
    <row r="7595" spans="6:9" x14ac:dyDescent="0.3">
      <c r="F7595" s="2">
        <v>7590</v>
      </c>
      <c r="G7595" s="12">
        <f ca="1"/>
        <v>22.078061033339509</v>
      </c>
      <c r="H7595" s="12">
        <v>0.75895000000000001</v>
      </c>
      <c r="I7595" s="12">
        <v>22.096997712002317</v>
      </c>
    </row>
    <row r="7596" spans="6:9" x14ac:dyDescent="0.3">
      <c r="F7596" s="2">
        <v>7591</v>
      </c>
      <c r="G7596" s="12">
        <f ca="1"/>
        <v>22.079202492202782</v>
      </c>
      <c r="H7596" s="12">
        <v>0.75905</v>
      </c>
      <c r="I7596" s="12">
        <v>22.097862914949847</v>
      </c>
    </row>
    <row r="7597" spans="6:9" x14ac:dyDescent="0.3">
      <c r="F7597" s="2">
        <v>7592</v>
      </c>
      <c r="G7597" s="12">
        <f ca="1"/>
        <v>22.079208778543119</v>
      </c>
      <c r="H7597" s="12">
        <v>0.75914999999999999</v>
      </c>
      <c r="I7597" s="12">
        <v>22.098728194141408</v>
      </c>
    </row>
    <row r="7598" spans="6:9" x14ac:dyDescent="0.3">
      <c r="F7598" s="2">
        <v>7593</v>
      </c>
      <c r="G7598" s="12">
        <f ca="1"/>
        <v>22.079226361436788</v>
      </c>
      <c r="H7598" s="12">
        <v>0.75924999999999998</v>
      </c>
      <c r="I7598" s="12">
        <v>22.099593549635344</v>
      </c>
    </row>
    <row r="7599" spans="6:9" x14ac:dyDescent="0.3">
      <c r="F7599" s="2">
        <v>7594</v>
      </c>
      <c r="G7599" s="12">
        <f ca="1"/>
        <v>22.079637705792447</v>
      </c>
      <c r="H7599" s="12">
        <v>0.75934999999999997</v>
      </c>
      <c r="I7599" s="12">
        <v>22.100458981490057</v>
      </c>
    </row>
    <row r="7600" spans="6:9" x14ac:dyDescent="0.3">
      <c r="F7600" s="2">
        <v>7595</v>
      </c>
      <c r="G7600" s="12">
        <f ca="1"/>
        <v>22.08182855181515</v>
      </c>
      <c r="H7600" s="12">
        <v>0.75944999999999996</v>
      </c>
      <c r="I7600" s="12">
        <v>22.101324489763993</v>
      </c>
    </row>
    <row r="7601" spans="6:9" x14ac:dyDescent="0.3">
      <c r="F7601" s="2">
        <v>7596</v>
      </c>
      <c r="G7601" s="12">
        <f ca="1"/>
        <v>22.084544203689944</v>
      </c>
      <c r="H7601" s="12">
        <v>0.75954999999999995</v>
      </c>
      <c r="I7601" s="12">
        <v>22.102190074515665</v>
      </c>
    </row>
    <row r="7602" spans="6:9" x14ac:dyDescent="0.3">
      <c r="F7602" s="2">
        <v>7597</v>
      </c>
      <c r="G7602" s="12">
        <f ca="1"/>
        <v>22.090001088321841</v>
      </c>
      <c r="H7602" s="12">
        <v>0.75965000000000005</v>
      </c>
      <c r="I7602" s="12">
        <v>22.103055735803629</v>
      </c>
    </row>
    <row r="7603" spans="6:9" x14ac:dyDescent="0.3">
      <c r="F7603" s="2">
        <v>7598</v>
      </c>
      <c r="G7603" s="12">
        <f ca="1"/>
        <v>22.090600126939584</v>
      </c>
      <c r="H7603" s="12">
        <v>0.75975000000000004</v>
      </c>
      <c r="I7603" s="12">
        <v>22.103921473686487</v>
      </c>
    </row>
    <row r="7604" spans="6:9" x14ac:dyDescent="0.3">
      <c r="F7604" s="2">
        <v>7599</v>
      </c>
      <c r="G7604" s="12">
        <f ca="1"/>
        <v>22.09262663449725</v>
      </c>
      <c r="H7604" s="12">
        <v>0.75985000000000003</v>
      </c>
      <c r="I7604" s="12">
        <v>22.104787288222912</v>
      </c>
    </row>
    <row r="7605" spans="6:9" x14ac:dyDescent="0.3">
      <c r="F7605" s="2">
        <v>7600</v>
      </c>
      <c r="G7605" s="12">
        <f ca="1"/>
        <v>22.097211169859133</v>
      </c>
      <c r="H7605" s="12">
        <v>0.75995000000000001</v>
      </c>
      <c r="I7605" s="12">
        <v>22.105653179471616</v>
      </c>
    </row>
    <row r="7606" spans="6:9" x14ac:dyDescent="0.3">
      <c r="F7606" s="2">
        <v>7601</v>
      </c>
      <c r="G7606" s="12">
        <f ca="1"/>
        <v>22.098252248066604</v>
      </c>
      <c r="H7606" s="12">
        <v>0.76005</v>
      </c>
      <c r="I7606" s="12">
        <v>22.106519147491372</v>
      </c>
    </row>
    <row r="7607" spans="6:9" x14ac:dyDescent="0.3">
      <c r="F7607" s="2">
        <v>7602</v>
      </c>
      <c r="G7607" s="12">
        <f ca="1"/>
        <v>22.09853698418987</v>
      </c>
      <c r="H7607" s="12">
        <v>0.76014999999999999</v>
      </c>
      <c r="I7607" s="12">
        <v>22.107385192341003</v>
      </c>
    </row>
    <row r="7608" spans="6:9" x14ac:dyDescent="0.3">
      <c r="F7608" s="2">
        <v>7603</v>
      </c>
      <c r="G7608" s="12">
        <f ca="1"/>
        <v>22.098685799191927</v>
      </c>
      <c r="H7608" s="12">
        <v>0.76024999999999998</v>
      </c>
      <c r="I7608" s="12">
        <v>22.108251314079382</v>
      </c>
    </row>
    <row r="7609" spans="6:9" x14ac:dyDescent="0.3">
      <c r="F7609" s="2">
        <v>7604</v>
      </c>
      <c r="G7609" s="12">
        <f ca="1"/>
        <v>22.10117958506379</v>
      </c>
      <c r="H7609" s="12">
        <v>0.76034999999999997</v>
      </c>
      <c r="I7609" s="12">
        <v>22.109117512765444</v>
      </c>
    </row>
    <row r="7610" spans="6:9" x14ac:dyDescent="0.3">
      <c r="F7610" s="2">
        <v>7605</v>
      </c>
      <c r="G7610" s="12">
        <f ca="1"/>
        <v>22.101197586654177</v>
      </c>
      <c r="H7610" s="12">
        <v>0.76044999999999996</v>
      </c>
      <c r="I7610" s="12">
        <v>22.10998378845817</v>
      </c>
    </row>
    <row r="7611" spans="6:9" x14ac:dyDescent="0.3">
      <c r="F7611" s="2">
        <v>7606</v>
      </c>
      <c r="G7611" s="12">
        <f ca="1"/>
        <v>22.101636902743255</v>
      </c>
      <c r="H7611" s="12">
        <v>0.76054999999999995</v>
      </c>
      <c r="I7611" s="12">
        <v>22.110850141216595</v>
      </c>
    </row>
    <row r="7612" spans="6:9" x14ac:dyDescent="0.3">
      <c r="F7612" s="2">
        <v>7607</v>
      </c>
      <c r="G7612" s="12">
        <f ca="1"/>
        <v>22.103256734167402</v>
      </c>
      <c r="H7612" s="12">
        <v>0.76065000000000005</v>
      </c>
      <c r="I7612" s="12">
        <v>22.111716571099819</v>
      </c>
    </row>
    <row r="7613" spans="6:9" x14ac:dyDescent="0.3">
      <c r="F7613" s="2">
        <v>7608</v>
      </c>
      <c r="G7613" s="12">
        <f ca="1"/>
        <v>22.10590403769854</v>
      </c>
      <c r="H7613" s="12">
        <v>0.76075000000000004</v>
      </c>
      <c r="I7613" s="12">
        <v>22.112583078166974</v>
      </c>
    </row>
    <row r="7614" spans="6:9" x14ac:dyDescent="0.3">
      <c r="F7614" s="2">
        <v>7609</v>
      </c>
      <c r="G7614" s="12">
        <f ca="1"/>
        <v>22.106047457203559</v>
      </c>
      <c r="H7614" s="12">
        <v>0.76085000000000003</v>
      </c>
      <c r="I7614" s="12">
        <v>22.113449662477265</v>
      </c>
    </row>
    <row r="7615" spans="6:9" x14ac:dyDescent="0.3">
      <c r="F7615" s="2">
        <v>7610</v>
      </c>
      <c r="G7615" s="12">
        <f ca="1"/>
        <v>22.106279611525746</v>
      </c>
      <c r="H7615" s="12">
        <v>0.76095000000000002</v>
      </c>
      <c r="I7615" s="12">
        <v>22.114316324089945</v>
      </c>
    </row>
    <row r="7616" spans="6:9" x14ac:dyDescent="0.3">
      <c r="F7616" s="2">
        <v>7611</v>
      </c>
      <c r="G7616" s="12">
        <f ca="1"/>
        <v>22.106906140893678</v>
      </c>
      <c r="H7616" s="12">
        <v>0.76105</v>
      </c>
      <c r="I7616" s="12">
        <v>22.115183063064322</v>
      </c>
    </row>
    <row r="7617" spans="6:9" x14ac:dyDescent="0.3">
      <c r="F7617" s="2">
        <v>7612</v>
      </c>
      <c r="G7617" s="12">
        <f ca="1"/>
        <v>22.107397058668056</v>
      </c>
      <c r="H7617" s="12">
        <v>0.76114999999999999</v>
      </c>
      <c r="I7617" s="12">
        <v>22.116049879459748</v>
      </c>
    </row>
    <row r="7618" spans="6:9" x14ac:dyDescent="0.3">
      <c r="F7618" s="2">
        <v>7613</v>
      </c>
      <c r="G7618" s="12">
        <f ca="1"/>
        <v>22.107596646240033</v>
      </c>
      <c r="H7618" s="12">
        <v>0.76124999999999998</v>
      </c>
      <c r="I7618" s="12">
        <v>22.116916773335646</v>
      </c>
    </row>
    <row r="7619" spans="6:9" x14ac:dyDescent="0.3">
      <c r="F7619" s="2">
        <v>7614</v>
      </c>
      <c r="G7619" s="12">
        <f ca="1"/>
        <v>22.107955772733273</v>
      </c>
      <c r="H7619" s="12">
        <v>0.76134999999999997</v>
      </c>
      <c r="I7619" s="12">
        <v>22.117783744751481</v>
      </c>
    </row>
    <row r="7620" spans="6:9" x14ac:dyDescent="0.3">
      <c r="F7620" s="2">
        <v>7615</v>
      </c>
      <c r="G7620" s="12">
        <f ca="1"/>
        <v>22.109181078513988</v>
      </c>
      <c r="H7620" s="12">
        <v>0.76144999999999996</v>
      </c>
      <c r="I7620" s="12">
        <v>22.118650793766776</v>
      </c>
    </row>
    <row r="7621" spans="6:9" x14ac:dyDescent="0.3">
      <c r="F7621" s="2">
        <v>7616</v>
      </c>
      <c r="G7621" s="12">
        <f ca="1"/>
        <v>22.109457754589581</v>
      </c>
      <c r="H7621" s="12">
        <v>0.76154999999999995</v>
      </c>
      <c r="I7621" s="12">
        <v>22.119517920441112</v>
      </c>
    </row>
    <row r="7622" spans="6:9" x14ac:dyDescent="0.3">
      <c r="F7622" s="2">
        <v>7617</v>
      </c>
      <c r="G7622" s="12">
        <f ca="1"/>
        <v>22.109921363111667</v>
      </c>
      <c r="H7622" s="12">
        <v>0.76165000000000005</v>
      </c>
      <c r="I7622" s="12">
        <v>22.120385124834115</v>
      </c>
    </row>
    <row r="7623" spans="6:9" x14ac:dyDescent="0.3">
      <c r="F7623" s="2">
        <v>7618</v>
      </c>
      <c r="G7623" s="12">
        <f ca="1"/>
        <v>22.111607885444588</v>
      </c>
      <c r="H7623" s="12">
        <v>0.76175000000000004</v>
      </c>
      <c r="I7623" s="12">
        <v>22.121252407005475</v>
      </c>
    </row>
    <row r="7624" spans="6:9" x14ac:dyDescent="0.3">
      <c r="F7624" s="2">
        <v>7619</v>
      </c>
      <c r="G7624" s="12">
        <f ca="1"/>
        <v>22.111661034730094</v>
      </c>
      <c r="H7624" s="12">
        <v>0.76185000000000003</v>
      </c>
      <c r="I7624" s="12">
        <v>22.122119767014933</v>
      </c>
    </row>
    <row r="7625" spans="6:9" x14ac:dyDescent="0.3">
      <c r="F7625" s="2">
        <v>7620</v>
      </c>
      <c r="G7625" s="12">
        <f ca="1"/>
        <v>22.111696571497738</v>
      </c>
      <c r="H7625" s="12">
        <v>0.76195000000000002</v>
      </c>
      <c r="I7625" s="12">
        <v>22.122987204922282</v>
      </c>
    </row>
    <row r="7626" spans="6:9" x14ac:dyDescent="0.3">
      <c r="F7626" s="2">
        <v>7621</v>
      </c>
      <c r="G7626" s="12">
        <f ca="1"/>
        <v>22.111906508949737</v>
      </c>
      <c r="H7626" s="12">
        <v>0.76205000000000001</v>
      </c>
      <c r="I7626" s="12">
        <v>22.123854720787378</v>
      </c>
    </row>
    <row r="7627" spans="6:9" x14ac:dyDescent="0.3">
      <c r="F7627" s="2">
        <v>7622</v>
      </c>
      <c r="G7627" s="12">
        <f ca="1"/>
        <v>22.113375950133562</v>
      </c>
      <c r="H7627" s="12">
        <v>0.76214999999999999</v>
      </c>
      <c r="I7627" s="12">
        <v>22.124722314670116</v>
      </c>
    </row>
    <row r="7628" spans="6:9" x14ac:dyDescent="0.3">
      <c r="F7628" s="2">
        <v>7623</v>
      </c>
      <c r="G7628" s="12">
        <f ca="1"/>
        <v>22.113401563421014</v>
      </c>
      <c r="H7628" s="12">
        <v>0.76224999999999998</v>
      </c>
      <c r="I7628" s="12">
        <v>22.125589986630466</v>
      </c>
    </row>
    <row r="7629" spans="6:9" x14ac:dyDescent="0.3">
      <c r="F7629" s="2">
        <v>7624</v>
      </c>
      <c r="G7629" s="12">
        <f ca="1"/>
        <v>22.115236439076689</v>
      </c>
      <c r="H7629" s="12">
        <v>0.76234999999999997</v>
      </c>
      <c r="I7629" s="12">
        <v>22.12645773672844</v>
      </c>
    </row>
    <row r="7630" spans="6:9" x14ac:dyDescent="0.3">
      <c r="F7630" s="2">
        <v>7625</v>
      </c>
      <c r="G7630" s="12">
        <f ca="1"/>
        <v>22.115710786897001</v>
      </c>
      <c r="H7630" s="12">
        <v>0.76244999999999996</v>
      </c>
      <c r="I7630" s="12">
        <v>22.127325565024108</v>
      </c>
    </row>
    <row r="7631" spans="6:9" x14ac:dyDescent="0.3">
      <c r="F7631" s="2">
        <v>7626</v>
      </c>
      <c r="G7631" s="12">
        <f ca="1"/>
        <v>22.115840283679336</v>
      </c>
      <c r="H7631" s="12">
        <v>0.76254999999999995</v>
      </c>
      <c r="I7631" s="12">
        <v>22.128193471577596</v>
      </c>
    </row>
    <row r="7632" spans="6:9" x14ac:dyDescent="0.3">
      <c r="F7632" s="2">
        <v>7627</v>
      </c>
      <c r="G7632" s="12">
        <f ca="1"/>
        <v>22.116250073554873</v>
      </c>
      <c r="H7632" s="12">
        <v>0.76265000000000005</v>
      </c>
      <c r="I7632" s="12">
        <v>22.129061456449087</v>
      </c>
    </row>
    <row r="7633" spans="6:9" x14ac:dyDescent="0.3">
      <c r="F7633" s="2">
        <v>7628</v>
      </c>
      <c r="G7633" s="12">
        <f ca="1"/>
        <v>22.11790589627547</v>
      </c>
      <c r="H7633" s="12">
        <v>0.76275000000000004</v>
      </c>
      <c r="I7633" s="12">
        <v>22.129929519698813</v>
      </c>
    </row>
    <row r="7634" spans="6:9" x14ac:dyDescent="0.3">
      <c r="F7634" s="2">
        <v>7629</v>
      </c>
      <c r="G7634" s="12">
        <f ca="1"/>
        <v>22.117971325123353</v>
      </c>
      <c r="H7634" s="12">
        <v>0.76285000000000003</v>
      </c>
      <c r="I7634" s="12">
        <v>22.130797661387064</v>
      </c>
    </row>
    <row r="7635" spans="6:9" x14ac:dyDescent="0.3">
      <c r="F7635" s="2">
        <v>7630</v>
      </c>
      <c r="G7635" s="12">
        <f ca="1"/>
        <v>22.118783460001666</v>
      </c>
      <c r="H7635" s="12">
        <v>0.76295000000000002</v>
      </c>
      <c r="I7635" s="12">
        <v>22.13166588157419</v>
      </c>
    </row>
    <row r="7636" spans="6:9" x14ac:dyDescent="0.3">
      <c r="F7636" s="2">
        <v>7631</v>
      </c>
      <c r="G7636" s="12">
        <f ca="1"/>
        <v>22.120278817575429</v>
      </c>
      <c r="H7636" s="12">
        <v>0.76305000000000001</v>
      </c>
      <c r="I7636" s="12">
        <v>22.13253418032059</v>
      </c>
    </row>
    <row r="7637" spans="6:9" x14ac:dyDescent="0.3">
      <c r="F7637" s="2">
        <v>7632</v>
      </c>
      <c r="G7637" s="12">
        <f ca="1"/>
        <v>22.121921974406078</v>
      </c>
      <c r="H7637" s="12">
        <v>0.76315</v>
      </c>
      <c r="I7637" s="12">
        <v>22.133402557686729</v>
      </c>
    </row>
    <row r="7638" spans="6:9" x14ac:dyDescent="0.3">
      <c r="F7638" s="2">
        <v>7633</v>
      </c>
      <c r="G7638" s="12">
        <f ca="1"/>
        <v>22.122100852737638</v>
      </c>
      <c r="H7638" s="12">
        <v>0.76324999999999998</v>
      </c>
      <c r="I7638" s="12">
        <v>22.134271013733116</v>
      </c>
    </row>
    <row r="7639" spans="6:9" x14ac:dyDescent="0.3">
      <c r="F7639" s="2">
        <v>7634</v>
      </c>
      <c r="G7639" s="12">
        <f ca="1"/>
        <v>22.122773897165363</v>
      </c>
      <c r="H7639" s="12">
        <v>0.76334999999999997</v>
      </c>
      <c r="I7639" s="12">
        <v>22.135139548520321</v>
      </c>
    </row>
    <row r="7640" spans="6:9" x14ac:dyDescent="0.3">
      <c r="F7640" s="2">
        <v>7635</v>
      </c>
      <c r="G7640" s="12">
        <f ca="1"/>
        <v>22.124059886686926</v>
      </c>
      <c r="H7640" s="12">
        <v>0.76344999999999996</v>
      </c>
      <c r="I7640" s="12">
        <v>22.136008162108968</v>
      </c>
    </row>
    <row r="7641" spans="6:9" x14ac:dyDescent="0.3">
      <c r="F7641" s="2">
        <v>7636</v>
      </c>
      <c r="G7641" s="12">
        <f ca="1"/>
        <v>22.124757502261794</v>
      </c>
      <c r="H7641" s="12">
        <v>0.76354999999999995</v>
      </c>
      <c r="I7641" s="12">
        <v>22.136876854559745</v>
      </c>
    </row>
    <row r="7642" spans="6:9" x14ac:dyDescent="0.3">
      <c r="F7642" s="2">
        <v>7637</v>
      </c>
      <c r="G7642" s="12">
        <f ca="1"/>
        <v>22.125300284635305</v>
      </c>
      <c r="H7642" s="12">
        <v>0.76365000000000005</v>
      </c>
      <c r="I7642" s="12">
        <v>22.13774562593338</v>
      </c>
    </row>
    <row r="7643" spans="6:9" x14ac:dyDescent="0.3">
      <c r="F7643" s="2">
        <v>7638</v>
      </c>
      <c r="G7643" s="12">
        <f ca="1"/>
        <v>22.125669908468488</v>
      </c>
      <c r="H7643" s="12">
        <v>0.76375000000000004</v>
      </c>
      <c r="I7643" s="12">
        <v>22.138614476290673</v>
      </c>
    </row>
    <row r="7644" spans="6:9" x14ac:dyDescent="0.3">
      <c r="F7644" s="2">
        <v>7639</v>
      </c>
      <c r="G7644" s="12">
        <f ca="1"/>
        <v>22.126133892105109</v>
      </c>
      <c r="H7644" s="12">
        <v>0.76385000000000003</v>
      </c>
      <c r="I7644" s="12">
        <v>22.139483405692474</v>
      </c>
    </row>
    <row r="7645" spans="6:9" x14ac:dyDescent="0.3">
      <c r="F7645" s="2">
        <v>7640</v>
      </c>
      <c r="G7645" s="12">
        <f ca="1"/>
        <v>22.126754385293697</v>
      </c>
      <c r="H7645" s="12">
        <v>0.76395000000000002</v>
      </c>
      <c r="I7645" s="12">
        <v>22.140352414199686</v>
      </c>
    </row>
    <row r="7646" spans="6:9" x14ac:dyDescent="0.3">
      <c r="F7646" s="2">
        <v>7641</v>
      </c>
      <c r="G7646" s="12">
        <f ca="1"/>
        <v>22.127467870960796</v>
      </c>
      <c r="H7646" s="12">
        <v>0.76405000000000001</v>
      </c>
      <c r="I7646" s="12">
        <v>22.141221501873275</v>
      </c>
    </row>
    <row r="7647" spans="6:9" x14ac:dyDescent="0.3">
      <c r="F7647" s="2">
        <v>7642</v>
      </c>
      <c r="G7647" s="12">
        <f ca="1"/>
        <v>22.127477199797841</v>
      </c>
      <c r="H7647" s="12">
        <v>0.76415</v>
      </c>
      <c r="I7647" s="12">
        <v>22.142090668774252</v>
      </c>
    </row>
    <row r="7648" spans="6:9" x14ac:dyDescent="0.3">
      <c r="F7648" s="2">
        <v>7643</v>
      </c>
      <c r="G7648" s="12">
        <f ca="1"/>
        <v>22.12830623267088</v>
      </c>
      <c r="H7648" s="12">
        <v>0.76424999999999998</v>
      </c>
      <c r="I7648" s="12">
        <v>22.142959914963704</v>
      </c>
    </row>
    <row r="7649" spans="6:9" x14ac:dyDescent="0.3">
      <c r="F7649" s="2">
        <v>7644</v>
      </c>
      <c r="G7649" s="12">
        <f ca="1"/>
        <v>22.1285876076631</v>
      </c>
      <c r="H7649" s="12">
        <v>0.76434999999999997</v>
      </c>
      <c r="I7649" s="12">
        <v>22.143829240502757</v>
      </c>
    </row>
    <row r="7650" spans="6:9" x14ac:dyDescent="0.3">
      <c r="F7650" s="2">
        <v>7645</v>
      </c>
      <c r="G7650" s="12">
        <f ca="1"/>
        <v>22.128665718957212</v>
      </c>
      <c r="H7650" s="12">
        <v>0.76444999999999996</v>
      </c>
      <c r="I7650" s="12">
        <v>22.1446986454526</v>
      </c>
    </row>
    <row r="7651" spans="6:9" x14ac:dyDescent="0.3">
      <c r="F7651" s="2">
        <v>7646</v>
      </c>
      <c r="G7651" s="12">
        <f ca="1"/>
        <v>22.128951519969959</v>
      </c>
      <c r="H7651" s="12">
        <v>0.76454999999999995</v>
      </c>
      <c r="I7651" s="12">
        <v>22.14556812987448</v>
      </c>
    </row>
    <row r="7652" spans="6:9" x14ac:dyDescent="0.3">
      <c r="F7652" s="2">
        <v>7647</v>
      </c>
      <c r="G7652" s="12">
        <f ca="1"/>
        <v>22.12997283200319</v>
      </c>
      <c r="H7652" s="12">
        <v>0.76465000000000005</v>
      </c>
      <c r="I7652" s="12">
        <v>22.1464376938297</v>
      </c>
    </row>
    <row r="7653" spans="6:9" x14ac:dyDescent="0.3">
      <c r="F7653" s="2">
        <v>7648</v>
      </c>
      <c r="G7653" s="12">
        <f ca="1"/>
        <v>22.130146500827149</v>
      </c>
      <c r="H7653" s="12">
        <v>0.76475000000000004</v>
      </c>
      <c r="I7653" s="12">
        <v>22.147307337379615</v>
      </c>
    </row>
    <row r="7654" spans="6:9" x14ac:dyDescent="0.3">
      <c r="F7654" s="2">
        <v>7649</v>
      </c>
      <c r="G7654" s="12">
        <f ca="1"/>
        <v>22.130635103724067</v>
      </c>
      <c r="H7654" s="12">
        <v>0.76485000000000003</v>
      </c>
      <c r="I7654" s="12">
        <v>22.148177060585645</v>
      </c>
    </row>
    <row r="7655" spans="6:9" x14ac:dyDescent="0.3">
      <c r="F7655" s="2">
        <v>7650</v>
      </c>
      <c r="G7655" s="12">
        <f ca="1"/>
        <v>22.130840733258935</v>
      </c>
      <c r="H7655" s="12">
        <v>0.76495000000000002</v>
      </c>
      <c r="I7655" s="12">
        <v>22.149046863509266</v>
      </c>
    </row>
    <row r="7656" spans="6:9" x14ac:dyDescent="0.3">
      <c r="F7656" s="2">
        <v>7651</v>
      </c>
      <c r="G7656" s="12">
        <f ca="1"/>
        <v>22.130934629925182</v>
      </c>
      <c r="H7656" s="12">
        <v>0.76505000000000001</v>
      </c>
      <c r="I7656" s="12">
        <v>22.149916746212007</v>
      </c>
    </row>
    <row r="7657" spans="6:9" x14ac:dyDescent="0.3">
      <c r="F7657" s="2">
        <v>7652</v>
      </c>
      <c r="G7657" s="12">
        <f ca="1"/>
        <v>22.131578154948929</v>
      </c>
      <c r="H7657" s="12">
        <v>0.76515</v>
      </c>
      <c r="I7657" s="12">
        <v>22.150786708755454</v>
      </c>
    </row>
    <row r="7658" spans="6:9" x14ac:dyDescent="0.3">
      <c r="F7658" s="2">
        <v>7653</v>
      </c>
      <c r="G7658" s="12">
        <f ca="1"/>
        <v>22.13303637609485</v>
      </c>
      <c r="H7658" s="12">
        <v>0.76524999999999999</v>
      </c>
      <c r="I7658" s="12">
        <v>22.151656751201255</v>
      </c>
    </row>
    <row r="7659" spans="6:9" x14ac:dyDescent="0.3">
      <c r="F7659" s="2">
        <v>7654</v>
      </c>
      <c r="G7659" s="12">
        <f ca="1"/>
        <v>22.133204695029995</v>
      </c>
      <c r="H7659" s="12">
        <v>0.76534999999999997</v>
      </c>
      <c r="I7659" s="12">
        <v>22.152526873611109</v>
      </c>
    </row>
    <row r="7660" spans="6:9" x14ac:dyDescent="0.3">
      <c r="F7660" s="2">
        <v>7655</v>
      </c>
      <c r="G7660" s="12">
        <f ca="1"/>
        <v>22.133252698556252</v>
      </c>
      <c r="H7660" s="12">
        <v>0.76544999999999996</v>
      </c>
      <c r="I7660" s="12">
        <v>22.153397076046783</v>
      </c>
    </row>
    <row r="7661" spans="6:9" x14ac:dyDescent="0.3">
      <c r="F7661" s="2">
        <v>7656</v>
      </c>
      <c r="G7661" s="12">
        <f ca="1"/>
        <v>22.134013675904036</v>
      </c>
      <c r="H7661" s="12">
        <v>0.76554999999999995</v>
      </c>
      <c r="I7661" s="12">
        <v>22.154267358570092</v>
      </c>
    </row>
    <row r="7662" spans="6:9" x14ac:dyDescent="0.3">
      <c r="F7662" s="2">
        <v>7657</v>
      </c>
      <c r="G7662" s="12">
        <f ca="1"/>
        <v>22.13488106183787</v>
      </c>
      <c r="H7662" s="12">
        <v>0.76565000000000005</v>
      </c>
      <c r="I7662" s="12">
        <v>22.155137721242912</v>
      </c>
    </row>
    <row r="7663" spans="6:9" x14ac:dyDescent="0.3">
      <c r="F7663" s="2">
        <v>7658</v>
      </c>
      <c r="G7663" s="12">
        <f ca="1"/>
        <v>22.135325447606682</v>
      </c>
      <c r="H7663" s="12">
        <v>0.76575000000000004</v>
      </c>
      <c r="I7663" s="12">
        <v>22.156008164127176</v>
      </c>
    </row>
    <row r="7664" spans="6:9" x14ac:dyDescent="0.3">
      <c r="F7664" s="2">
        <v>7659</v>
      </c>
      <c r="G7664" s="12">
        <f ca="1"/>
        <v>22.135951742576726</v>
      </c>
      <c r="H7664" s="12">
        <v>0.76585000000000003</v>
      </c>
      <c r="I7664" s="12">
        <v>22.156878687284877</v>
      </c>
    </row>
    <row r="7665" spans="6:9" x14ac:dyDescent="0.3">
      <c r="F7665" s="2">
        <v>7660</v>
      </c>
      <c r="G7665" s="12">
        <f ca="1"/>
        <v>22.136966058364685</v>
      </c>
      <c r="H7665" s="12">
        <v>0.76595000000000002</v>
      </c>
      <c r="I7665" s="12">
        <v>22.15774929077806</v>
      </c>
    </row>
    <row r="7666" spans="6:9" x14ac:dyDescent="0.3">
      <c r="F7666" s="2">
        <v>7661</v>
      </c>
      <c r="G7666" s="12">
        <f ca="1"/>
        <v>22.137006195553962</v>
      </c>
      <c r="H7666" s="12">
        <v>0.76605000000000001</v>
      </c>
      <c r="I7666" s="12">
        <v>22.158619974668838</v>
      </c>
    </row>
    <row r="7667" spans="6:9" x14ac:dyDescent="0.3">
      <c r="F7667" s="2">
        <v>7662</v>
      </c>
      <c r="G7667" s="12">
        <f ca="1"/>
        <v>22.138303047201425</v>
      </c>
      <c r="H7667" s="12">
        <v>0.76615</v>
      </c>
      <c r="I7667" s="12">
        <v>22.159490739019375</v>
      </c>
    </row>
    <row r="7668" spans="6:9" x14ac:dyDescent="0.3">
      <c r="F7668" s="2">
        <v>7663</v>
      </c>
      <c r="G7668" s="12">
        <f ca="1"/>
        <v>22.139261090475706</v>
      </c>
      <c r="H7668" s="12">
        <v>0.76624999999999999</v>
      </c>
      <c r="I7668" s="12">
        <v>22.160361583891898</v>
      </c>
    </row>
    <row r="7669" spans="6:9" x14ac:dyDescent="0.3">
      <c r="F7669" s="2">
        <v>7664</v>
      </c>
      <c r="G7669" s="12">
        <f ca="1"/>
        <v>22.139452003595615</v>
      </c>
      <c r="H7669" s="12">
        <v>0.76634999999999998</v>
      </c>
      <c r="I7669" s="12">
        <v>22.161232509348679</v>
      </c>
    </row>
    <row r="7670" spans="6:9" x14ac:dyDescent="0.3">
      <c r="F7670" s="2">
        <v>7665</v>
      </c>
      <c r="G7670" s="12">
        <f ca="1"/>
        <v>22.141088532325291</v>
      </c>
      <c r="H7670" s="12">
        <v>0.76644999999999996</v>
      </c>
      <c r="I7670" s="12">
        <v>22.16210351545207</v>
      </c>
    </row>
    <row r="7671" spans="6:9" x14ac:dyDescent="0.3">
      <c r="F7671" s="2">
        <v>7666</v>
      </c>
      <c r="G7671" s="12">
        <f ca="1"/>
        <v>22.141308141221309</v>
      </c>
      <c r="H7671" s="12">
        <v>0.76654999999999995</v>
      </c>
      <c r="I7671" s="12">
        <v>22.162974602264466</v>
      </c>
    </row>
    <row r="7672" spans="6:9" x14ac:dyDescent="0.3">
      <c r="F7672" s="2">
        <v>7667</v>
      </c>
      <c r="G7672" s="12">
        <f ca="1"/>
        <v>22.141546546265285</v>
      </c>
      <c r="H7672" s="12">
        <v>0.76665000000000005</v>
      </c>
      <c r="I7672" s="12">
        <v>22.163845769848329</v>
      </c>
    </row>
    <row r="7673" spans="6:9" x14ac:dyDescent="0.3">
      <c r="F7673" s="2">
        <v>7668</v>
      </c>
      <c r="G7673" s="12">
        <f ca="1"/>
        <v>22.1417188502401</v>
      </c>
      <c r="H7673" s="12">
        <v>0.76675000000000004</v>
      </c>
      <c r="I7673" s="12">
        <v>22.164717018266167</v>
      </c>
    </row>
    <row r="7674" spans="6:9" x14ac:dyDescent="0.3">
      <c r="F7674" s="2">
        <v>7669</v>
      </c>
      <c r="G7674" s="12">
        <f ca="1"/>
        <v>22.14398743212201</v>
      </c>
      <c r="H7674" s="12">
        <v>0.76685000000000003</v>
      </c>
      <c r="I7674" s="12">
        <v>22.16558834758056</v>
      </c>
    </row>
    <row r="7675" spans="6:9" x14ac:dyDescent="0.3">
      <c r="F7675" s="2">
        <v>7670</v>
      </c>
      <c r="G7675" s="12">
        <f ca="1"/>
        <v>22.144293283441083</v>
      </c>
      <c r="H7675" s="12">
        <v>0.76695000000000002</v>
      </c>
      <c r="I7675" s="12">
        <v>22.166459757854138</v>
      </c>
    </row>
    <row r="7676" spans="6:9" x14ac:dyDescent="0.3">
      <c r="F7676" s="2">
        <v>7671</v>
      </c>
      <c r="G7676" s="12">
        <f ca="1"/>
        <v>22.144412356211344</v>
      </c>
      <c r="H7676" s="12">
        <v>0.76705000000000001</v>
      </c>
      <c r="I7676" s="12">
        <v>22.167331249149601</v>
      </c>
    </row>
    <row r="7677" spans="6:9" x14ac:dyDescent="0.3">
      <c r="F7677" s="2">
        <v>7672</v>
      </c>
      <c r="G7677" s="12">
        <f ca="1"/>
        <v>22.146008408191133</v>
      </c>
      <c r="H7677" s="12">
        <v>0.76715</v>
      </c>
      <c r="I7677" s="12">
        <v>22.168202821529693</v>
      </c>
    </row>
    <row r="7678" spans="6:9" x14ac:dyDescent="0.3">
      <c r="F7678" s="2">
        <v>7673</v>
      </c>
      <c r="G7678" s="12">
        <f ca="1"/>
        <v>22.146009627076317</v>
      </c>
      <c r="H7678" s="12">
        <v>0.76724999999999999</v>
      </c>
      <c r="I7678" s="12">
        <v>22.169074475057229</v>
      </c>
    </row>
    <row r="7679" spans="6:9" x14ac:dyDescent="0.3">
      <c r="F7679" s="2">
        <v>7674</v>
      </c>
      <c r="G7679" s="12">
        <f ca="1"/>
        <v>22.146836456849787</v>
      </c>
      <c r="H7679" s="12">
        <v>0.76734999999999998</v>
      </c>
      <c r="I7679" s="12">
        <v>22.169946209795082</v>
      </c>
    </row>
    <row r="7680" spans="6:9" x14ac:dyDescent="0.3">
      <c r="F7680" s="2">
        <v>7675</v>
      </c>
      <c r="G7680" s="12">
        <f ca="1"/>
        <v>22.148345244671127</v>
      </c>
      <c r="H7680" s="12">
        <v>0.76744999999999997</v>
      </c>
      <c r="I7680" s="12">
        <v>22.170818025806177</v>
      </c>
    </row>
    <row r="7681" spans="6:9" x14ac:dyDescent="0.3">
      <c r="F7681" s="2">
        <v>7676</v>
      </c>
      <c r="G7681" s="12">
        <f ca="1"/>
        <v>22.14891170064859</v>
      </c>
      <c r="H7681" s="12">
        <v>0.76754999999999995</v>
      </c>
      <c r="I7681" s="12">
        <v>22.171689923153505</v>
      </c>
    </row>
    <row r="7682" spans="6:9" x14ac:dyDescent="0.3">
      <c r="F7682" s="2">
        <v>7677</v>
      </c>
      <c r="G7682" s="12">
        <f ca="1"/>
        <v>22.149690068712996</v>
      </c>
      <c r="H7682" s="12">
        <v>0.76765000000000005</v>
      </c>
      <c r="I7682" s="12">
        <v>22.172561901900114</v>
      </c>
    </row>
    <row r="7683" spans="6:9" x14ac:dyDescent="0.3">
      <c r="F7683" s="2">
        <v>7678</v>
      </c>
      <c r="G7683" s="12">
        <f ca="1"/>
        <v>22.152534737450502</v>
      </c>
      <c r="H7683" s="12">
        <v>0.76775000000000004</v>
      </c>
      <c r="I7683" s="12">
        <v>22.173433962109108</v>
      </c>
    </row>
    <row r="7684" spans="6:9" x14ac:dyDescent="0.3">
      <c r="F7684" s="2">
        <v>7679</v>
      </c>
      <c r="G7684" s="12">
        <f ca="1"/>
        <v>22.153178379633992</v>
      </c>
      <c r="H7684" s="12">
        <v>0.76785000000000003</v>
      </c>
      <c r="I7684" s="12">
        <v>22.174306103843655</v>
      </c>
    </row>
    <row r="7685" spans="6:9" x14ac:dyDescent="0.3">
      <c r="F7685" s="2">
        <v>7680</v>
      </c>
      <c r="G7685" s="12">
        <f ca="1"/>
        <v>22.155283228702856</v>
      </c>
      <c r="H7685" s="12">
        <v>0.76795000000000002</v>
      </c>
      <c r="I7685" s="12">
        <v>22.175178327166989</v>
      </c>
    </row>
    <row r="7686" spans="6:9" x14ac:dyDescent="0.3">
      <c r="F7686" s="2">
        <v>7681</v>
      </c>
      <c r="G7686" s="12">
        <f ca="1"/>
        <v>22.155317446901257</v>
      </c>
      <c r="H7686" s="12">
        <v>0.76805000000000001</v>
      </c>
      <c r="I7686" s="12">
        <v>22.176050632142392</v>
      </c>
    </row>
    <row r="7687" spans="6:9" x14ac:dyDescent="0.3">
      <c r="F7687" s="2">
        <v>7682</v>
      </c>
      <c r="G7687" s="12">
        <f ca="1"/>
        <v>22.155914684820704</v>
      </c>
      <c r="H7687" s="12">
        <v>0.76815</v>
      </c>
      <c r="I7687" s="12">
        <v>22.176923018833207</v>
      </c>
    </row>
    <row r="7688" spans="6:9" x14ac:dyDescent="0.3">
      <c r="F7688" s="2">
        <v>7683</v>
      </c>
      <c r="G7688" s="12">
        <f ca="1"/>
        <v>22.156848947843681</v>
      </c>
      <c r="H7688" s="12">
        <v>0.76824999999999999</v>
      </c>
      <c r="I7688" s="12">
        <v>22.177795487302848</v>
      </c>
    </row>
    <row r="7689" spans="6:9" x14ac:dyDescent="0.3">
      <c r="F7689" s="2">
        <v>7684</v>
      </c>
      <c r="G7689" s="12">
        <f ca="1"/>
        <v>22.156915424522595</v>
      </c>
      <c r="H7689" s="12">
        <v>0.76834999999999998</v>
      </c>
      <c r="I7689" s="12">
        <v>22.178668037614774</v>
      </c>
    </row>
    <row r="7690" spans="6:9" x14ac:dyDescent="0.3">
      <c r="F7690" s="2">
        <v>7685</v>
      </c>
      <c r="G7690" s="12">
        <f ca="1"/>
        <v>22.159769122091191</v>
      </c>
      <c r="H7690" s="12">
        <v>0.76844999999999997</v>
      </c>
      <c r="I7690" s="12">
        <v>22.179540669832519</v>
      </c>
    </row>
    <row r="7691" spans="6:9" x14ac:dyDescent="0.3">
      <c r="F7691" s="2">
        <v>7686</v>
      </c>
      <c r="G7691" s="12">
        <f ca="1"/>
        <v>22.160480499550282</v>
      </c>
      <c r="H7691" s="12">
        <v>0.76854999999999996</v>
      </c>
      <c r="I7691" s="12">
        <v>22.180413384019666</v>
      </c>
    </row>
    <row r="7692" spans="6:9" x14ac:dyDescent="0.3">
      <c r="F7692" s="2">
        <v>7687</v>
      </c>
      <c r="G7692" s="12">
        <f ca="1"/>
        <v>22.162670905394776</v>
      </c>
      <c r="H7692" s="12">
        <v>0.76865000000000006</v>
      </c>
      <c r="I7692" s="12">
        <v>22.181286180239862</v>
      </c>
    </row>
    <row r="7693" spans="6:9" x14ac:dyDescent="0.3">
      <c r="F7693" s="2">
        <v>7688</v>
      </c>
      <c r="G7693" s="12">
        <f ca="1"/>
        <v>22.164967920708364</v>
      </c>
      <c r="H7693" s="12">
        <v>0.76875000000000004</v>
      </c>
      <c r="I7693" s="12">
        <v>22.18215905855682</v>
      </c>
    </row>
    <row r="7694" spans="6:9" x14ac:dyDescent="0.3">
      <c r="F7694" s="2">
        <v>7689</v>
      </c>
      <c r="G7694" s="12">
        <f ca="1"/>
        <v>22.165039038829949</v>
      </c>
      <c r="H7694" s="12">
        <v>0.76885000000000003</v>
      </c>
      <c r="I7694" s="12">
        <v>22.183032019034304</v>
      </c>
    </row>
    <row r="7695" spans="6:9" x14ac:dyDescent="0.3">
      <c r="F7695" s="2">
        <v>7690</v>
      </c>
      <c r="G7695" s="12">
        <f ca="1"/>
        <v>22.166192041062249</v>
      </c>
      <c r="H7695" s="12">
        <v>0.76895000000000002</v>
      </c>
      <c r="I7695" s="12">
        <v>22.183905061736141</v>
      </c>
    </row>
    <row r="7696" spans="6:9" x14ac:dyDescent="0.3">
      <c r="F7696" s="2">
        <v>7691</v>
      </c>
      <c r="G7696" s="12">
        <f ca="1"/>
        <v>22.167074856629423</v>
      </c>
      <c r="H7696" s="12">
        <v>0.76905000000000001</v>
      </c>
      <c r="I7696" s="12">
        <v>22.184778186726223</v>
      </c>
    </row>
    <row r="7697" spans="6:9" x14ac:dyDescent="0.3">
      <c r="F7697" s="2">
        <v>7692</v>
      </c>
      <c r="G7697" s="12">
        <f ca="1"/>
        <v>22.167584496203748</v>
      </c>
      <c r="H7697" s="12">
        <v>0.76915</v>
      </c>
      <c r="I7697" s="12">
        <v>22.185651394068501</v>
      </c>
    </row>
    <row r="7698" spans="6:9" x14ac:dyDescent="0.3">
      <c r="F7698" s="2">
        <v>7693</v>
      </c>
      <c r="G7698" s="12">
        <f ca="1"/>
        <v>22.169348054491714</v>
      </c>
      <c r="H7698" s="12">
        <v>0.76924999999999999</v>
      </c>
      <c r="I7698" s="12">
        <v>22.186524683826985</v>
      </c>
    </row>
    <row r="7699" spans="6:9" x14ac:dyDescent="0.3">
      <c r="F7699" s="2">
        <v>7694</v>
      </c>
      <c r="G7699" s="12">
        <f ca="1"/>
        <v>22.170173315932963</v>
      </c>
      <c r="H7699" s="12">
        <v>0.76934999999999998</v>
      </c>
      <c r="I7699" s="12">
        <v>22.187398056065749</v>
      </c>
    </row>
    <row r="7700" spans="6:9" x14ac:dyDescent="0.3">
      <c r="F7700" s="2">
        <v>7695</v>
      </c>
      <c r="G7700" s="12">
        <f ca="1"/>
        <v>22.170620744880789</v>
      </c>
      <c r="H7700" s="12">
        <v>0.76944999999999997</v>
      </c>
      <c r="I7700" s="12">
        <v>22.188271510848924</v>
      </c>
    </row>
    <row r="7701" spans="6:9" x14ac:dyDescent="0.3">
      <c r="F7701" s="2">
        <v>7696</v>
      </c>
      <c r="G7701" s="12">
        <f ca="1"/>
        <v>22.172199660338329</v>
      </c>
      <c r="H7701" s="12">
        <v>0.76954999999999996</v>
      </c>
      <c r="I7701" s="12">
        <v>22.189145048240707</v>
      </c>
    </row>
    <row r="7702" spans="6:9" x14ac:dyDescent="0.3">
      <c r="F7702" s="2">
        <v>7697</v>
      </c>
      <c r="G7702" s="12">
        <f ca="1"/>
        <v>22.172882841059192</v>
      </c>
      <c r="H7702" s="12">
        <v>0.76964999999999995</v>
      </c>
      <c r="I7702" s="12">
        <v>22.190018668305353</v>
      </c>
    </row>
    <row r="7703" spans="6:9" x14ac:dyDescent="0.3">
      <c r="F7703" s="2">
        <v>7698</v>
      </c>
      <c r="G7703" s="12">
        <f ca="1"/>
        <v>22.173374778235704</v>
      </c>
      <c r="H7703" s="12">
        <v>0.76975000000000005</v>
      </c>
      <c r="I7703" s="12">
        <v>22.190892371107175</v>
      </c>
    </row>
    <row r="7704" spans="6:9" x14ac:dyDescent="0.3">
      <c r="F7704" s="2">
        <v>7699</v>
      </c>
      <c r="G7704" s="12">
        <f ca="1"/>
        <v>22.173613743244935</v>
      </c>
      <c r="H7704" s="12">
        <v>0.76985000000000003</v>
      </c>
      <c r="I7704" s="12">
        <v>22.191766156710557</v>
      </c>
    </row>
    <row r="7705" spans="6:9" x14ac:dyDescent="0.3">
      <c r="F7705" s="2">
        <v>7700</v>
      </c>
      <c r="G7705" s="12">
        <f ca="1"/>
        <v>22.174187979338633</v>
      </c>
      <c r="H7705" s="12">
        <v>0.76995000000000002</v>
      </c>
      <c r="I7705" s="12">
        <v>22.192640025179937</v>
      </c>
    </row>
    <row r="7706" spans="6:9" x14ac:dyDescent="0.3">
      <c r="F7706" s="2">
        <v>7701</v>
      </c>
      <c r="G7706" s="12">
        <f ca="1"/>
        <v>22.174523744423787</v>
      </c>
      <c r="H7706" s="12">
        <v>0.77005000000000001</v>
      </c>
      <c r="I7706" s="12">
        <v>22.193513976579816</v>
      </c>
    </row>
    <row r="7707" spans="6:9" x14ac:dyDescent="0.3">
      <c r="F7707" s="2">
        <v>7702</v>
      </c>
      <c r="G7707" s="12">
        <f ca="1"/>
        <v>22.176571401921567</v>
      </c>
      <c r="H7707" s="12">
        <v>0.77015</v>
      </c>
      <c r="I7707" s="12">
        <v>22.194388010974755</v>
      </c>
    </row>
    <row r="7708" spans="6:9" x14ac:dyDescent="0.3">
      <c r="F7708" s="2">
        <v>7703</v>
      </c>
      <c r="G7708" s="12">
        <f ca="1"/>
        <v>22.177676990824253</v>
      </c>
      <c r="H7708" s="12">
        <v>0.77024999999999999</v>
      </c>
      <c r="I7708" s="12">
        <v>22.195262128429381</v>
      </c>
    </row>
    <row r="7709" spans="6:9" x14ac:dyDescent="0.3">
      <c r="F7709" s="2">
        <v>7704</v>
      </c>
      <c r="G7709" s="12">
        <f ca="1"/>
        <v>22.178120245276741</v>
      </c>
      <c r="H7709" s="12">
        <v>0.77034999999999998</v>
      </c>
      <c r="I7709" s="12">
        <v>22.196136329008379</v>
      </c>
    </row>
    <row r="7710" spans="6:9" x14ac:dyDescent="0.3">
      <c r="F7710" s="2">
        <v>7705</v>
      </c>
      <c r="G7710" s="12">
        <f ca="1"/>
        <v>22.179665538011612</v>
      </c>
      <c r="H7710" s="12">
        <v>0.77044999999999997</v>
      </c>
      <c r="I7710" s="12">
        <v>22.197010612776502</v>
      </c>
    </row>
    <row r="7711" spans="6:9" x14ac:dyDescent="0.3">
      <c r="F7711" s="2">
        <v>7706</v>
      </c>
      <c r="G7711" s="12">
        <f ca="1"/>
        <v>22.179704052073784</v>
      </c>
      <c r="H7711" s="12">
        <v>0.77054999999999996</v>
      </c>
      <c r="I7711" s="12">
        <v>22.197884979798559</v>
      </c>
    </row>
    <row r="7712" spans="6:9" x14ac:dyDescent="0.3">
      <c r="F7712" s="2">
        <v>7707</v>
      </c>
      <c r="G7712" s="12">
        <f ca="1"/>
        <v>22.182281880811921</v>
      </c>
      <c r="H7712" s="12">
        <v>0.77064999999999995</v>
      </c>
      <c r="I7712" s="12">
        <v>22.198759430139418</v>
      </c>
    </row>
    <row r="7713" spans="6:9" x14ac:dyDescent="0.3">
      <c r="F7713" s="2">
        <v>7708</v>
      </c>
      <c r="G7713" s="12">
        <f ca="1"/>
        <v>22.183433410384122</v>
      </c>
      <c r="H7713" s="12">
        <v>0.77075000000000005</v>
      </c>
      <c r="I7713" s="12">
        <v>22.199633963864024</v>
      </c>
    </row>
    <row r="7714" spans="6:9" x14ac:dyDescent="0.3">
      <c r="F7714" s="2">
        <v>7709</v>
      </c>
      <c r="G7714" s="12">
        <f ca="1"/>
        <v>22.184992380377309</v>
      </c>
      <c r="H7714" s="12">
        <v>0.77085000000000004</v>
      </c>
      <c r="I7714" s="12">
        <v>22.200508581037365</v>
      </c>
    </row>
    <row r="7715" spans="6:9" x14ac:dyDescent="0.3">
      <c r="F7715" s="2">
        <v>7710</v>
      </c>
      <c r="G7715" s="12">
        <f ca="1"/>
        <v>22.185677447631178</v>
      </c>
      <c r="H7715" s="12">
        <v>0.77095000000000002</v>
      </c>
      <c r="I7715" s="12">
        <v>22.201383281724507</v>
      </c>
    </row>
    <row r="7716" spans="6:9" x14ac:dyDescent="0.3">
      <c r="F7716" s="2">
        <v>7711</v>
      </c>
      <c r="G7716" s="12">
        <f ca="1"/>
        <v>22.186794457842588</v>
      </c>
      <c r="H7716" s="12">
        <v>0.77105000000000001</v>
      </c>
      <c r="I7716" s="12">
        <v>22.20225806599057</v>
      </c>
    </row>
    <row r="7717" spans="6:9" x14ac:dyDescent="0.3">
      <c r="F7717" s="2">
        <v>7712</v>
      </c>
      <c r="G7717" s="12">
        <f ca="1"/>
        <v>22.189378944582447</v>
      </c>
      <c r="H7717" s="12">
        <v>0.77115</v>
      </c>
      <c r="I7717" s="12">
        <v>22.203132933900736</v>
      </c>
    </row>
    <row r="7718" spans="6:9" x14ac:dyDescent="0.3">
      <c r="F7718" s="2">
        <v>7713</v>
      </c>
      <c r="G7718" s="12">
        <f ca="1"/>
        <v>22.189409040664195</v>
      </c>
      <c r="H7718" s="12">
        <v>0.77124999999999999</v>
      </c>
      <c r="I7718" s="12">
        <v>22.204007885520259</v>
      </c>
    </row>
    <row r="7719" spans="6:9" x14ac:dyDescent="0.3">
      <c r="F7719" s="2">
        <v>7714</v>
      </c>
      <c r="G7719" s="12">
        <f ca="1"/>
        <v>22.190250702681894</v>
      </c>
      <c r="H7719" s="12">
        <v>0.77134999999999998</v>
      </c>
      <c r="I7719" s="12">
        <v>22.204882920914446</v>
      </c>
    </row>
    <row r="7720" spans="6:9" x14ac:dyDescent="0.3">
      <c r="F7720" s="2">
        <v>7715</v>
      </c>
      <c r="G7720" s="12">
        <f ca="1"/>
        <v>22.190640861862505</v>
      </c>
      <c r="H7720" s="12">
        <v>0.77144999999999997</v>
      </c>
      <c r="I7720" s="12">
        <v>22.205758040148673</v>
      </c>
    </row>
    <row r="7721" spans="6:9" x14ac:dyDescent="0.3">
      <c r="F7721" s="2">
        <v>7716</v>
      </c>
      <c r="G7721" s="12">
        <f ca="1"/>
        <v>22.191515577655061</v>
      </c>
      <c r="H7721" s="12">
        <v>0.77154999999999996</v>
      </c>
      <c r="I7721" s="12">
        <v>22.206633243288373</v>
      </c>
    </row>
    <row r="7722" spans="6:9" x14ac:dyDescent="0.3">
      <c r="F7722" s="2">
        <v>7717</v>
      </c>
      <c r="G7722" s="12">
        <f ca="1"/>
        <v>22.191872405444265</v>
      </c>
      <c r="H7722" s="12">
        <v>0.77164999999999995</v>
      </c>
      <c r="I7722" s="12">
        <v>22.20750853039905</v>
      </c>
    </row>
    <row r="7723" spans="6:9" x14ac:dyDescent="0.3">
      <c r="F7723" s="2">
        <v>7718</v>
      </c>
      <c r="G7723" s="12">
        <f ca="1"/>
        <v>22.193107346390121</v>
      </c>
      <c r="H7723" s="12">
        <v>0.77175000000000005</v>
      </c>
      <c r="I7723" s="12">
        <v>22.208383901546263</v>
      </c>
    </row>
    <row r="7724" spans="6:9" x14ac:dyDescent="0.3">
      <c r="F7724" s="2">
        <v>7719</v>
      </c>
      <c r="G7724" s="12">
        <f ca="1"/>
        <v>22.193440350058445</v>
      </c>
      <c r="H7724" s="12">
        <v>0.77185000000000004</v>
      </c>
      <c r="I7724" s="12">
        <v>22.209259356795638</v>
      </c>
    </row>
    <row r="7725" spans="6:9" x14ac:dyDescent="0.3">
      <c r="F7725" s="2">
        <v>7720</v>
      </c>
      <c r="G7725" s="12">
        <f ca="1"/>
        <v>22.194802697860808</v>
      </c>
      <c r="H7725" s="12">
        <v>0.77195000000000003</v>
      </c>
      <c r="I7725" s="12">
        <v>22.210134896212864</v>
      </c>
    </row>
    <row r="7726" spans="6:9" x14ac:dyDescent="0.3">
      <c r="F7726" s="2">
        <v>7721</v>
      </c>
      <c r="G7726" s="12">
        <f ca="1"/>
        <v>22.196743392329697</v>
      </c>
      <c r="H7726" s="12">
        <v>0.77205000000000001</v>
      </c>
      <c r="I7726" s="12">
        <v>22.211010519863702</v>
      </c>
    </row>
    <row r="7727" spans="6:9" x14ac:dyDescent="0.3">
      <c r="F7727" s="2">
        <v>7722</v>
      </c>
      <c r="G7727" s="12">
        <f ca="1"/>
        <v>22.197961607282974</v>
      </c>
      <c r="H7727" s="12">
        <v>0.77215</v>
      </c>
      <c r="I7727" s="12">
        <v>22.211886227813956</v>
      </c>
    </row>
    <row r="7728" spans="6:9" x14ac:dyDescent="0.3">
      <c r="F7728" s="2">
        <v>7723</v>
      </c>
      <c r="G7728" s="12">
        <f ca="1"/>
        <v>22.19803971736355</v>
      </c>
      <c r="H7728" s="12">
        <v>0.77224999999999999</v>
      </c>
      <c r="I7728" s="12">
        <v>22.212762020129514</v>
      </c>
    </row>
    <row r="7729" spans="6:9" x14ac:dyDescent="0.3">
      <c r="F7729" s="2">
        <v>7724</v>
      </c>
      <c r="G7729" s="12">
        <f ca="1"/>
        <v>22.198993410945775</v>
      </c>
      <c r="H7729" s="12">
        <v>0.77234999999999998</v>
      </c>
      <c r="I7729" s="12">
        <v>22.213637896876318</v>
      </c>
    </row>
    <row r="7730" spans="6:9" x14ac:dyDescent="0.3">
      <c r="F7730" s="2">
        <v>7725</v>
      </c>
      <c r="G7730" s="12">
        <f ca="1"/>
        <v>22.19944789497255</v>
      </c>
      <c r="H7730" s="12">
        <v>0.77244999999999997</v>
      </c>
      <c r="I7730" s="12">
        <v>22.214513858120377</v>
      </c>
    </row>
    <row r="7731" spans="6:9" x14ac:dyDescent="0.3">
      <c r="F7731" s="2">
        <v>7726</v>
      </c>
      <c r="G7731" s="12">
        <f ca="1"/>
        <v>22.201380903262997</v>
      </c>
      <c r="H7731" s="12">
        <v>0.77254999999999996</v>
      </c>
      <c r="I7731" s="12">
        <v>22.215389903927758</v>
      </c>
    </row>
    <row r="7732" spans="6:9" x14ac:dyDescent="0.3">
      <c r="F7732" s="2">
        <v>7727</v>
      </c>
      <c r="G7732" s="12">
        <f ca="1"/>
        <v>22.201716779631209</v>
      </c>
      <c r="H7732" s="12">
        <v>0.77264999999999995</v>
      </c>
      <c r="I7732" s="12">
        <v>22.216266034364605</v>
      </c>
    </row>
    <row r="7733" spans="6:9" x14ac:dyDescent="0.3">
      <c r="F7733" s="2">
        <v>7728</v>
      </c>
      <c r="G7733" s="12">
        <f ca="1"/>
        <v>22.202045733075753</v>
      </c>
      <c r="H7733" s="12">
        <v>0.77275000000000005</v>
      </c>
      <c r="I7733" s="12">
        <v>22.217142249497112</v>
      </c>
    </row>
    <row r="7734" spans="6:9" x14ac:dyDescent="0.3">
      <c r="F7734" s="2">
        <v>7729</v>
      </c>
      <c r="G7734" s="12">
        <f ca="1"/>
        <v>22.202472984738041</v>
      </c>
      <c r="H7734" s="12">
        <v>0.77285000000000004</v>
      </c>
      <c r="I7734" s="12">
        <v>22.218018549391541</v>
      </c>
    </row>
    <row r="7735" spans="6:9" x14ac:dyDescent="0.3">
      <c r="F7735" s="2">
        <v>7730</v>
      </c>
      <c r="G7735" s="12">
        <f ca="1"/>
        <v>22.203016766816059</v>
      </c>
      <c r="H7735" s="12">
        <v>0.77295000000000003</v>
      </c>
      <c r="I7735" s="12">
        <v>22.218894934114225</v>
      </c>
    </row>
    <row r="7736" spans="6:9" x14ac:dyDescent="0.3">
      <c r="F7736" s="2">
        <v>7731</v>
      </c>
      <c r="G7736" s="12">
        <f ca="1"/>
        <v>22.204061731466687</v>
      </c>
      <c r="H7736" s="12">
        <v>0.77305000000000001</v>
      </c>
      <c r="I7736" s="12">
        <v>22.219771403731553</v>
      </c>
    </row>
    <row r="7737" spans="6:9" x14ac:dyDescent="0.3">
      <c r="F7737" s="2">
        <v>7732</v>
      </c>
      <c r="G7737" s="12">
        <f ca="1"/>
        <v>22.20441463650646</v>
      </c>
      <c r="H7737" s="12">
        <v>0.77315</v>
      </c>
      <c r="I7737" s="12">
        <v>22.220647958309989</v>
      </c>
    </row>
    <row r="7738" spans="6:9" x14ac:dyDescent="0.3">
      <c r="F7738" s="2">
        <v>7733</v>
      </c>
      <c r="G7738" s="12">
        <f ca="1"/>
        <v>22.204574056874694</v>
      </c>
      <c r="H7738" s="12">
        <v>0.77324999999999999</v>
      </c>
      <c r="I7738" s="12">
        <v>22.221524597916048</v>
      </c>
    </row>
    <row r="7739" spans="6:9" x14ac:dyDescent="0.3">
      <c r="F7739" s="2">
        <v>7734</v>
      </c>
      <c r="G7739" s="12">
        <f ca="1"/>
        <v>22.20471453524301</v>
      </c>
      <c r="H7739" s="12">
        <v>0.77334999999999998</v>
      </c>
      <c r="I7739" s="12">
        <v>22.222401322616321</v>
      </c>
    </row>
    <row r="7740" spans="6:9" x14ac:dyDescent="0.3">
      <c r="F7740" s="2">
        <v>7735</v>
      </c>
      <c r="G7740" s="12">
        <f ca="1"/>
        <v>22.205508984469621</v>
      </c>
      <c r="H7740" s="12">
        <v>0.77344999999999997</v>
      </c>
      <c r="I7740" s="12">
        <v>22.223278132477457</v>
      </c>
    </row>
    <row r="7741" spans="6:9" x14ac:dyDescent="0.3">
      <c r="F7741" s="2">
        <v>7736</v>
      </c>
      <c r="G7741" s="12">
        <f ca="1"/>
        <v>22.20610193339898</v>
      </c>
      <c r="H7741" s="12">
        <v>0.77354999999999996</v>
      </c>
      <c r="I7741" s="12">
        <v>22.224155027566173</v>
      </c>
    </row>
    <row r="7742" spans="6:9" x14ac:dyDescent="0.3">
      <c r="F7742" s="2">
        <v>7737</v>
      </c>
      <c r="G7742" s="12">
        <f ca="1"/>
        <v>22.207882913947735</v>
      </c>
      <c r="H7742" s="12">
        <v>0.77364999999999995</v>
      </c>
      <c r="I7742" s="12">
        <v>22.225032007949252</v>
      </c>
    </row>
    <row r="7743" spans="6:9" x14ac:dyDescent="0.3">
      <c r="F7743" s="2">
        <v>7738</v>
      </c>
      <c r="G7743" s="12">
        <f ca="1"/>
        <v>22.208355928229157</v>
      </c>
      <c r="H7743" s="12">
        <v>0.77375000000000005</v>
      </c>
      <c r="I7743" s="12">
        <v>22.22590907369354</v>
      </c>
    </row>
    <row r="7744" spans="6:9" x14ac:dyDescent="0.3">
      <c r="F7744" s="2">
        <v>7739</v>
      </c>
      <c r="G7744" s="12">
        <f ca="1"/>
        <v>22.209040392190627</v>
      </c>
      <c r="H7744" s="12">
        <v>0.77385000000000004</v>
      </c>
      <c r="I7744" s="12">
        <v>22.226786224865947</v>
      </c>
    </row>
    <row r="7745" spans="6:9" x14ac:dyDescent="0.3">
      <c r="F7745" s="2">
        <v>7740</v>
      </c>
      <c r="G7745" s="12">
        <f ca="1"/>
        <v>22.209427882014406</v>
      </c>
      <c r="H7745" s="12">
        <v>0.77395000000000003</v>
      </c>
      <c r="I7745" s="12">
        <v>22.227663461533449</v>
      </c>
    </row>
    <row r="7746" spans="6:9" x14ac:dyDescent="0.3">
      <c r="F7746" s="2">
        <v>7741</v>
      </c>
      <c r="G7746" s="12">
        <f ca="1"/>
        <v>22.210953292520756</v>
      </c>
      <c r="H7746" s="12">
        <v>0.77405000000000002</v>
      </c>
      <c r="I7746" s="12">
        <v>22.228540783763094</v>
      </c>
    </row>
    <row r="7747" spans="6:9" x14ac:dyDescent="0.3">
      <c r="F7747" s="2">
        <v>7742</v>
      </c>
      <c r="G7747" s="12">
        <f ca="1"/>
        <v>22.211653643661787</v>
      </c>
      <c r="H7747" s="12">
        <v>0.77415</v>
      </c>
      <c r="I7747" s="12">
        <v>22.229418191621988</v>
      </c>
    </row>
    <row r="7748" spans="6:9" x14ac:dyDescent="0.3">
      <c r="F7748" s="2">
        <v>7743</v>
      </c>
      <c r="G7748" s="12">
        <f ca="1"/>
        <v>22.212002964331138</v>
      </c>
      <c r="H7748" s="12">
        <v>0.77424999999999999</v>
      </c>
      <c r="I7748" s="12">
        <v>22.2302956851773</v>
      </c>
    </row>
    <row r="7749" spans="6:9" x14ac:dyDescent="0.3">
      <c r="F7749" s="2">
        <v>7744</v>
      </c>
      <c r="G7749" s="12">
        <f ca="1"/>
        <v>22.214030001448698</v>
      </c>
      <c r="H7749" s="12">
        <v>0.77434999999999998</v>
      </c>
      <c r="I7749" s="12">
        <v>22.231173264496277</v>
      </c>
    </row>
    <row r="7750" spans="6:9" x14ac:dyDescent="0.3">
      <c r="F7750" s="2">
        <v>7745</v>
      </c>
      <c r="G7750" s="12">
        <f ca="1"/>
        <v>22.214054009333296</v>
      </c>
      <c r="H7750" s="12">
        <v>0.77444999999999997</v>
      </c>
      <c r="I7750" s="12">
        <v>22.232050929646213</v>
      </c>
    </row>
    <row r="7751" spans="6:9" x14ac:dyDescent="0.3">
      <c r="F7751" s="2">
        <v>7746</v>
      </c>
      <c r="G7751" s="12">
        <f ca="1"/>
        <v>22.21499691105215</v>
      </c>
      <c r="H7751" s="12">
        <v>0.77454999999999996</v>
      </c>
      <c r="I7751" s="12">
        <v>22.232928680694496</v>
      </c>
    </row>
    <row r="7752" spans="6:9" x14ac:dyDescent="0.3">
      <c r="F7752" s="2">
        <v>7747</v>
      </c>
      <c r="G7752" s="12">
        <f ca="1"/>
        <v>22.215039279835111</v>
      </c>
      <c r="H7752" s="12">
        <v>0.77464999999999995</v>
      </c>
      <c r="I7752" s="12">
        <v>22.233806517708548</v>
      </c>
    </row>
    <row r="7753" spans="6:9" x14ac:dyDescent="0.3">
      <c r="F7753" s="2">
        <v>7748</v>
      </c>
      <c r="G7753" s="12">
        <f ca="1"/>
        <v>22.215358093178772</v>
      </c>
      <c r="H7753" s="12">
        <v>0.77475000000000005</v>
      </c>
      <c r="I7753" s="12">
        <v>22.234684440755878</v>
      </c>
    </row>
    <row r="7754" spans="6:9" x14ac:dyDescent="0.3">
      <c r="F7754" s="2">
        <v>7749</v>
      </c>
      <c r="G7754" s="12">
        <f ca="1"/>
        <v>22.21556833163411</v>
      </c>
      <c r="H7754" s="12">
        <v>0.77485000000000004</v>
      </c>
      <c r="I7754" s="12">
        <v>22.235562449904055</v>
      </c>
    </row>
    <row r="7755" spans="6:9" x14ac:dyDescent="0.3">
      <c r="F7755" s="2">
        <v>7750</v>
      </c>
      <c r="G7755" s="12">
        <f ca="1"/>
        <v>22.217269578640281</v>
      </c>
      <c r="H7755" s="12">
        <v>0.77495000000000003</v>
      </c>
      <c r="I7755" s="12">
        <v>22.23644054522072</v>
      </c>
    </row>
    <row r="7756" spans="6:9" x14ac:dyDescent="0.3">
      <c r="F7756" s="2">
        <v>7751</v>
      </c>
      <c r="G7756" s="12">
        <f ca="1"/>
        <v>22.21748993648324</v>
      </c>
      <c r="H7756" s="12">
        <v>0.77505000000000002</v>
      </c>
      <c r="I7756" s="12">
        <v>22.237318726773562</v>
      </c>
    </row>
    <row r="7757" spans="6:9" x14ac:dyDescent="0.3">
      <c r="F7757" s="2">
        <v>7752</v>
      </c>
      <c r="G7757" s="12">
        <f ca="1"/>
        <v>22.217666234519715</v>
      </c>
      <c r="H7757" s="12">
        <v>0.77515000000000001</v>
      </c>
      <c r="I7757" s="12">
        <v>22.238196994630361</v>
      </c>
    </row>
    <row r="7758" spans="6:9" x14ac:dyDescent="0.3">
      <c r="F7758" s="2">
        <v>7753</v>
      </c>
      <c r="G7758" s="12">
        <f ca="1"/>
        <v>22.217717835284787</v>
      </c>
      <c r="H7758" s="12">
        <v>0.77524999999999999</v>
      </c>
      <c r="I7758" s="12">
        <v>22.239075348858947</v>
      </c>
    </row>
    <row r="7759" spans="6:9" x14ac:dyDescent="0.3">
      <c r="F7759" s="2">
        <v>7754</v>
      </c>
      <c r="G7759" s="12">
        <f ca="1"/>
        <v>22.220482761321531</v>
      </c>
      <c r="H7759" s="12">
        <v>0.77534999999999998</v>
      </c>
      <c r="I7759" s="12">
        <v>22.239953789527227</v>
      </c>
    </row>
    <row r="7760" spans="6:9" x14ac:dyDescent="0.3">
      <c r="F7760" s="2">
        <v>7755</v>
      </c>
      <c r="G7760" s="12">
        <f ca="1"/>
        <v>22.220575896423259</v>
      </c>
      <c r="H7760" s="12">
        <v>0.77544999999999997</v>
      </c>
      <c r="I7760" s="12">
        <v>22.240832316703166</v>
      </c>
    </row>
    <row r="7761" spans="6:9" x14ac:dyDescent="0.3">
      <c r="F7761" s="2">
        <v>7756</v>
      </c>
      <c r="G7761" s="12">
        <f ca="1"/>
        <v>22.225075201184492</v>
      </c>
      <c r="H7761" s="12">
        <v>0.77554999999999996</v>
      </c>
      <c r="I7761" s="12">
        <v>22.241710930454801</v>
      </c>
    </row>
    <row r="7762" spans="6:9" x14ac:dyDescent="0.3">
      <c r="F7762" s="2">
        <v>7757</v>
      </c>
      <c r="G7762" s="12">
        <f ca="1"/>
        <v>22.225772246373083</v>
      </c>
      <c r="H7762" s="12">
        <v>0.77564999999999995</v>
      </c>
      <c r="I7762" s="12">
        <v>22.242589630850233</v>
      </c>
    </row>
    <row r="7763" spans="6:9" x14ac:dyDescent="0.3">
      <c r="F7763" s="2">
        <v>7758</v>
      </c>
      <c r="G7763" s="12">
        <f ca="1"/>
        <v>22.226469450335141</v>
      </c>
      <c r="H7763" s="12">
        <v>0.77575000000000005</v>
      </c>
      <c r="I7763" s="12">
        <v>22.243468417957629</v>
      </c>
    </row>
    <row r="7764" spans="6:9" x14ac:dyDescent="0.3">
      <c r="F7764" s="2">
        <v>7759</v>
      </c>
      <c r="G7764" s="12">
        <f ca="1"/>
        <v>22.227008607896209</v>
      </c>
      <c r="H7764" s="12">
        <v>0.77585000000000004</v>
      </c>
      <c r="I7764" s="12">
        <v>22.244347291845237</v>
      </c>
    </row>
    <row r="7765" spans="6:9" x14ac:dyDescent="0.3">
      <c r="F7765" s="2">
        <v>7760</v>
      </c>
      <c r="G7765" s="12">
        <f ca="1"/>
        <v>22.227249848845446</v>
      </c>
      <c r="H7765" s="12">
        <v>0.77595000000000003</v>
      </c>
      <c r="I7765" s="12">
        <v>22.24522625258135</v>
      </c>
    </row>
    <row r="7766" spans="6:9" x14ac:dyDescent="0.3">
      <c r="F7766" s="2">
        <v>7761</v>
      </c>
      <c r="G7766" s="12">
        <f ca="1"/>
        <v>22.228391925205582</v>
      </c>
      <c r="H7766" s="12">
        <v>0.77605000000000002</v>
      </c>
      <c r="I7766" s="12">
        <v>22.246105300234348</v>
      </c>
    </row>
    <row r="7767" spans="6:9" x14ac:dyDescent="0.3">
      <c r="F7767" s="2">
        <v>7762</v>
      </c>
      <c r="G7767" s="12">
        <f ca="1"/>
        <v>22.228675254419088</v>
      </c>
      <c r="H7767" s="12">
        <v>0.77615000000000001</v>
      </c>
      <c r="I7767" s="12">
        <v>22.246984434872665</v>
      </c>
    </row>
    <row r="7768" spans="6:9" x14ac:dyDescent="0.3">
      <c r="F7768" s="2">
        <v>7763</v>
      </c>
      <c r="G7768" s="12">
        <f ca="1"/>
        <v>22.230613704025256</v>
      </c>
      <c r="H7768" s="12">
        <v>0.77625</v>
      </c>
      <c r="I7768" s="12">
        <v>22.24786365656481</v>
      </c>
    </row>
    <row r="7769" spans="6:9" x14ac:dyDescent="0.3">
      <c r="F7769" s="2">
        <v>7764</v>
      </c>
      <c r="G7769" s="12">
        <f ca="1"/>
        <v>22.231286315125601</v>
      </c>
      <c r="H7769" s="12">
        <v>0.77634999999999998</v>
      </c>
      <c r="I7769" s="12">
        <v>22.248742965379357</v>
      </c>
    </row>
    <row r="7770" spans="6:9" x14ac:dyDescent="0.3">
      <c r="F7770" s="2">
        <v>7765</v>
      </c>
      <c r="G7770" s="12">
        <f ca="1"/>
        <v>22.231808213844634</v>
      </c>
      <c r="H7770" s="12">
        <v>0.77644999999999997</v>
      </c>
      <c r="I7770" s="12">
        <v>22.249622361384954</v>
      </c>
    </row>
    <row r="7771" spans="6:9" x14ac:dyDescent="0.3">
      <c r="F7771" s="2">
        <v>7766</v>
      </c>
      <c r="G7771" s="12">
        <f ca="1"/>
        <v>22.233867245625227</v>
      </c>
      <c r="H7771" s="12">
        <v>0.77654999999999996</v>
      </c>
      <c r="I7771" s="12">
        <v>22.250501844650302</v>
      </c>
    </row>
    <row r="7772" spans="6:9" x14ac:dyDescent="0.3">
      <c r="F7772" s="2">
        <v>7767</v>
      </c>
      <c r="G7772" s="12">
        <f ca="1"/>
        <v>22.23394538739948</v>
      </c>
      <c r="H7772" s="12">
        <v>0.77664999999999995</v>
      </c>
      <c r="I7772" s="12">
        <v>22.251381415244186</v>
      </c>
    </row>
    <row r="7773" spans="6:9" x14ac:dyDescent="0.3">
      <c r="F7773" s="2">
        <v>7768</v>
      </c>
      <c r="G7773" s="12">
        <f ca="1"/>
        <v>22.234676540037345</v>
      </c>
      <c r="H7773" s="12">
        <v>0.77675000000000005</v>
      </c>
      <c r="I7773" s="12">
        <v>22.252261073235452</v>
      </c>
    </row>
    <row r="7774" spans="6:9" x14ac:dyDescent="0.3">
      <c r="F7774" s="2">
        <v>7769</v>
      </c>
      <c r="G7774" s="12">
        <f ca="1"/>
        <v>22.23680070241657</v>
      </c>
      <c r="H7774" s="12">
        <v>0.77685000000000004</v>
      </c>
      <c r="I7774" s="12">
        <v>22.253140818693012</v>
      </c>
    </row>
    <row r="7775" spans="6:9" x14ac:dyDescent="0.3">
      <c r="F7775" s="2">
        <v>7770</v>
      </c>
      <c r="G7775" s="12">
        <f ca="1"/>
        <v>22.237399273632374</v>
      </c>
      <c r="H7775" s="12">
        <v>0.77695000000000003</v>
      </c>
      <c r="I7775" s="12">
        <v>22.254020651685856</v>
      </c>
    </row>
    <row r="7776" spans="6:9" x14ac:dyDescent="0.3">
      <c r="F7776" s="2">
        <v>7771</v>
      </c>
      <c r="G7776" s="12">
        <f ca="1"/>
        <v>22.237511846184912</v>
      </c>
      <c r="H7776" s="12">
        <v>0.77705000000000002</v>
      </c>
      <c r="I7776" s="12">
        <v>22.254900572283027</v>
      </c>
    </row>
    <row r="7777" spans="6:9" x14ac:dyDescent="0.3">
      <c r="F7777" s="2">
        <v>7772</v>
      </c>
      <c r="G7777" s="12">
        <f ca="1"/>
        <v>22.23751794160885</v>
      </c>
      <c r="H7777" s="12">
        <v>0.77715000000000001</v>
      </c>
      <c r="I7777" s="12">
        <v>22.255780580553655</v>
      </c>
    </row>
    <row r="7778" spans="6:9" x14ac:dyDescent="0.3">
      <c r="F7778" s="2">
        <v>7773</v>
      </c>
      <c r="G7778" s="12">
        <f ca="1"/>
        <v>22.238406816075312</v>
      </c>
      <c r="H7778" s="12">
        <v>0.77725</v>
      </c>
      <c r="I7778" s="12">
        <v>22.256660676566923</v>
      </c>
    </row>
    <row r="7779" spans="6:9" x14ac:dyDescent="0.3">
      <c r="F7779" s="2">
        <v>7774</v>
      </c>
      <c r="G7779" s="12">
        <f ca="1"/>
        <v>22.239818561601968</v>
      </c>
      <c r="H7779" s="12">
        <v>0.77734999999999999</v>
      </c>
      <c r="I7779" s="12">
        <v>22.257540860392091</v>
      </c>
    </row>
    <row r="7780" spans="6:9" x14ac:dyDescent="0.3">
      <c r="F7780" s="2">
        <v>7775</v>
      </c>
      <c r="G7780" s="12">
        <f ca="1"/>
        <v>22.241155898323541</v>
      </c>
      <c r="H7780" s="12">
        <v>0.77744999999999997</v>
      </c>
      <c r="I7780" s="12">
        <v>22.258421132098483</v>
      </c>
    </row>
    <row r="7781" spans="6:9" x14ac:dyDescent="0.3">
      <c r="F7781" s="2">
        <v>7776</v>
      </c>
      <c r="G7781" s="12">
        <f ca="1"/>
        <v>22.242012688268737</v>
      </c>
      <c r="H7781" s="12">
        <v>0.77754999999999996</v>
      </c>
      <c r="I7781" s="12">
        <v>22.259301491755497</v>
      </c>
    </row>
    <row r="7782" spans="6:9" x14ac:dyDescent="0.3">
      <c r="F7782" s="2">
        <v>7777</v>
      </c>
      <c r="G7782" s="12">
        <f ca="1"/>
        <v>22.242925616138418</v>
      </c>
      <c r="H7782" s="12">
        <v>0.77764999999999995</v>
      </c>
      <c r="I7782" s="12">
        <v>22.260181939432602</v>
      </c>
    </row>
    <row r="7783" spans="6:9" x14ac:dyDescent="0.3">
      <c r="F7783" s="2">
        <v>7778</v>
      </c>
      <c r="G7783" s="12">
        <f ca="1"/>
        <v>22.243153969265219</v>
      </c>
      <c r="H7783" s="12">
        <v>0.77775000000000005</v>
      </c>
      <c r="I7783" s="12">
        <v>22.261062475199328</v>
      </c>
    </row>
    <row r="7784" spans="6:9" x14ac:dyDescent="0.3">
      <c r="F7784" s="2">
        <v>7779</v>
      </c>
      <c r="G7784" s="12">
        <f ca="1"/>
        <v>22.243768139204516</v>
      </c>
      <c r="H7784" s="12">
        <v>0.77785000000000004</v>
      </c>
      <c r="I7784" s="12">
        <v>22.261943099125276</v>
      </c>
    </row>
    <row r="7785" spans="6:9" x14ac:dyDescent="0.3">
      <c r="F7785" s="2">
        <v>7780</v>
      </c>
      <c r="G7785" s="12">
        <f ca="1"/>
        <v>22.245437531545846</v>
      </c>
      <c r="H7785" s="12">
        <v>0.77795000000000003</v>
      </c>
      <c r="I7785" s="12">
        <v>22.262823811280125</v>
      </c>
    </row>
    <row r="7786" spans="6:9" x14ac:dyDescent="0.3">
      <c r="F7786" s="2">
        <v>7781</v>
      </c>
      <c r="G7786" s="12">
        <f ca="1"/>
        <v>22.245501125489358</v>
      </c>
      <c r="H7786" s="12">
        <v>0.77805000000000002</v>
      </c>
      <c r="I7786" s="12">
        <v>22.263704611733608</v>
      </c>
    </row>
    <row r="7787" spans="6:9" x14ac:dyDescent="0.3">
      <c r="F7787" s="2">
        <v>7782</v>
      </c>
      <c r="G7787" s="12">
        <f ca="1"/>
        <v>22.246894022628545</v>
      </c>
      <c r="H7787" s="12">
        <v>0.77815000000000001</v>
      </c>
      <c r="I7787" s="12">
        <v>22.264585500555551</v>
      </c>
    </row>
    <row r="7788" spans="6:9" x14ac:dyDescent="0.3">
      <c r="F7788" s="2">
        <v>7783</v>
      </c>
      <c r="G7788" s="12">
        <f ca="1"/>
        <v>22.24708540715568</v>
      </c>
      <c r="H7788" s="12">
        <v>0.77825</v>
      </c>
      <c r="I7788" s="12">
        <v>22.265466477815824</v>
      </c>
    </row>
    <row r="7789" spans="6:9" x14ac:dyDescent="0.3">
      <c r="F7789" s="2">
        <v>7784</v>
      </c>
      <c r="G7789" s="12">
        <f ca="1"/>
        <v>22.247426414115584</v>
      </c>
      <c r="H7789" s="12">
        <v>0.77834999999999999</v>
      </c>
      <c r="I7789" s="12">
        <v>22.266347543584384</v>
      </c>
    </row>
    <row r="7790" spans="6:9" x14ac:dyDescent="0.3">
      <c r="F7790" s="2">
        <v>7785</v>
      </c>
      <c r="G7790" s="12">
        <f ca="1"/>
        <v>22.247507966453611</v>
      </c>
      <c r="H7790" s="12">
        <v>0.77844999999999998</v>
      </c>
      <c r="I7790" s="12">
        <v>22.267228697931252</v>
      </c>
    </row>
    <row r="7791" spans="6:9" x14ac:dyDescent="0.3">
      <c r="F7791" s="2">
        <v>7786</v>
      </c>
      <c r="G7791" s="12">
        <f ca="1"/>
        <v>22.247888797707727</v>
      </c>
      <c r="H7791" s="12">
        <v>0.77854999999999996</v>
      </c>
      <c r="I7791" s="12">
        <v>22.268109940926518</v>
      </c>
    </row>
    <row r="7792" spans="6:9" x14ac:dyDescent="0.3">
      <c r="F7792" s="2">
        <v>7787</v>
      </c>
      <c r="G7792" s="12">
        <f ca="1"/>
        <v>22.248844546847252</v>
      </c>
      <c r="H7792" s="12">
        <v>0.77864999999999995</v>
      </c>
      <c r="I7792" s="12">
        <v>22.268991272640349</v>
      </c>
    </row>
    <row r="7793" spans="6:9" x14ac:dyDescent="0.3">
      <c r="F7793" s="2">
        <v>7788</v>
      </c>
      <c r="G7793" s="12">
        <f ca="1"/>
        <v>22.254451848817062</v>
      </c>
      <c r="H7793" s="12">
        <v>0.77875000000000005</v>
      </c>
      <c r="I7793" s="12">
        <v>22.269872693142972</v>
      </c>
    </row>
    <row r="7794" spans="6:9" x14ac:dyDescent="0.3">
      <c r="F7794" s="2">
        <v>7789</v>
      </c>
      <c r="G7794" s="12">
        <f ca="1"/>
        <v>22.25558123957331</v>
      </c>
      <c r="H7794" s="12">
        <v>0.77885000000000004</v>
      </c>
      <c r="I7794" s="12">
        <v>22.270754202504687</v>
      </c>
    </row>
    <row r="7795" spans="6:9" x14ac:dyDescent="0.3">
      <c r="F7795" s="2">
        <v>7790</v>
      </c>
      <c r="G7795" s="12">
        <f ca="1"/>
        <v>22.25684581693092</v>
      </c>
      <c r="H7795" s="12">
        <v>0.77895000000000003</v>
      </c>
      <c r="I7795" s="12">
        <v>22.271635800795874</v>
      </c>
    </row>
    <row r="7796" spans="6:9" x14ac:dyDescent="0.3">
      <c r="F7796" s="2">
        <v>7791</v>
      </c>
      <c r="G7796" s="12">
        <f ca="1"/>
        <v>22.257872631579865</v>
      </c>
      <c r="H7796" s="12">
        <v>0.77905000000000002</v>
      </c>
      <c r="I7796" s="12">
        <v>22.272517488086976</v>
      </c>
    </row>
    <row r="7797" spans="6:9" x14ac:dyDescent="0.3">
      <c r="F7797" s="2">
        <v>7792</v>
      </c>
      <c r="G7797" s="12">
        <f ca="1"/>
        <v>22.25848568141884</v>
      </c>
      <c r="H7797" s="12">
        <v>0.77915000000000001</v>
      </c>
      <c r="I7797" s="12">
        <v>22.273399264448503</v>
      </c>
    </row>
    <row r="7798" spans="6:9" x14ac:dyDescent="0.3">
      <c r="F7798" s="2">
        <v>7793</v>
      </c>
      <c r="G7798" s="12">
        <f ca="1"/>
        <v>22.260168028863095</v>
      </c>
      <c r="H7798" s="12">
        <v>0.77925</v>
      </c>
      <c r="I7798" s="12">
        <v>22.274281129951042</v>
      </c>
    </row>
    <row r="7799" spans="6:9" x14ac:dyDescent="0.3">
      <c r="F7799" s="2">
        <v>7794</v>
      </c>
      <c r="G7799" s="12">
        <f ca="1"/>
        <v>22.260262228598052</v>
      </c>
      <c r="H7799" s="12">
        <v>0.77934999999999999</v>
      </c>
      <c r="I7799" s="12">
        <v>22.275163084665252</v>
      </c>
    </row>
    <row r="7800" spans="6:9" x14ac:dyDescent="0.3">
      <c r="F7800" s="2">
        <v>7795</v>
      </c>
      <c r="G7800" s="12">
        <f ca="1"/>
        <v>22.262930734496496</v>
      </c>
      <c r="H7800" s="12">
        <v>0.77944999999999998</v>
      </c>
      <c r="I7800" s="12">
        <v>22.276045128661856</v>
      </c>
    </row>
    <row r="7801" spans="6:9" x14ac:dyDescent="0.3">
      <c r="F7801" s="2">
        <v>7796</v>
      </c>
      <c r="G7801" s="12">
        <f ca="1"/>
        <v>22.263063491067829</v>
      </c>
      <c r="H7801" s="12">
        <v>0.77954999999999997</v>
      </c>
      <c r="I7801" s="12">
        <v>22.276927262011657</v>
      </c>
    </row>
    <row r="7802" spans="6:9" x14ac:dyDescent="0.3">
      <c r="F7802" s="2">
        <v>7797</v>
      </c>
      <c r="G7802" s="12">
        <f ca="1"/>
        <v>22.263811392272963</v>
      </c>
      <c r="H7802" s="12">
        <v>0.77964999999999995</v>
      </c>
      <c r="I7802" s="12">
        <v>22.277809484785521</v>
      </c>
    </row>
    <row r="7803" spans="6:9" x14ac:dyDescent="0.3">
      <c r="F7803" s="2">
        <v>7798</v>
      </c>
      <c r="G7803" s="12">
        <f ca="1"/>
        <v>22.264912738961009</v>
      </c>
      <c r="H7803" s="12">
        <v>0.77975000000000005</v>
      </c>
      <c r="I7803" s="12">
        <v>22.278691797054393</v>
      </c>
    </row>
    <row r="7804" spans="6:9" x14ac:dyDescent="0.3">
      <c r="F7804" s="2">
        <v>7799</v>
      </c>
      <c r="G7804" s="12">
        <f ca="1"/>
        <v>22.264934333510009</v>
      </c>
      <c r="H7804" s="12">
        <v>0.77985000000000004</v>
      </c>
      <c r="I7804" s="12">
        <v>22.279574198889279</v>
      </c>
    </row>
    <row r="7805" spans="6:9" x14ac:dyDescent="0.3">
      <c r="F7805" s="2">
        <v>7800</v>
      </c>
      <c r="G7805" s="12">
        <f ca="1"/>
        <v>22.265089553019077</v>
      </c>
      <c r="H7805" s="12">
        <v>0.77995000000000003</v>
      </c>
      <c r="I7805" s="12">
        <v>22.28045669036127</v>
      </c>
    </row>
    <row r="7806" spans="6:9" x14ac:dyDescent="0.3">
      <c r="F7806" s="2">
        <v>7801</v>
      </c>
      <c r="G7806" s="12">
        <f ca="1"/>
        <v>22.265213453433152</v>
      </c>
      <c r="H7806" s="12">
        <v>0.78005000000000002</v>
      </c>
      <c r="I7806" s="12">
        <v>22.281339271541519</v>
      </c>
    </row>
    <row r="7807" spans="6:9" x14ac:dyDescent="0.3">
      <c r="F7807" s="2">
        <v>7802</v>
      </c>
      <c r="G7807" s="12">
        <f ca="1"/>
        <v>22.265425162968072</v>
      </c>
      <c r="H7807" s="12">
        <v>0.78015000000000001</v>
      </c>
      <c r="I7807" s="12">
        <v>22.282221942501256</v>
      </c>
    </row>
    <row r="7808" spans="6:9" x14ac:dyDescent="0.3">
      <c r="F7808" s="2">
        <v>7803</v>
      </c>
      <c r="G7808" s="12">
        <f ca="1"/>
        <v>22.267654751711717</v>
      </c>
      <c r="H7808" s="12">
        <v>0.78025</v>
      </c>
      <c r="I7808" s="12">
        <v>22.283104703311775</v>
      </c>
    </row>
    <row r="7809" spans="6:9" x14ac:dyDescent="0.3">
      <c r="F7809" s="2">
        <v>7804</v>
      </c>
      <c r="G7809" s="12">
        <f ca="1"/>
        <v>22.268463819792924</v>
      </c>
      <c r="H7809" s="12">
        <v>0.78034999999999999</v>
      </c>
      <c r="I7809" s="12">
        <v>22.283987554044455</v>
      </c>
    </row>
    <row r="7810" spans="6:9" x14ac:dyDescent="0.3">
      <c r="F7810" s="2">
        <v>7805</v>
      </c>
      <c r="G7810" s="12">
        <f ca="1"/>
        <v>22.26920142261077</v>
      </c>
      <c r="H7810" s="12">
        <v>0.78044999999999998</v>
      </c>
      <c r="I7810" s="12">
        <v>22.284870494770733</v>
      </c>
    </row>
    <row r="7811" spans="6:9" x14ac:dyDescent="0.3">
      <c r="F7811" s="2">
        <v>7806</v>
      </c>
      <c r="G7811" s="12">
        <f ca="1"/>
        <v>22.270561103588925</v>
      </c>
      <c r="H7811" s="12">
        <v>0.78054999999999997</v>
      </c>
      <c r="I7811" s="12">
        <v>22.285753525562132</v>
      </c>
    </row>
    <row r="7812" spans="6:9" x14ac:dyDescent="0.3">
      <c r="F7812" s="2">
        <v>7807</v>
      </c>
      <c r="G7812" s="12">
        <f ca="1"/>
        <v>22.271469097931561</v>
      </c>
      <c r="H7812" s="12">
        <v>0.78064999999999996</v>
      </c>
      <c r="I7812" s="12">
        <v>22.286636646490233</v>
      </c>
    </row>
    <row r="7813" spans="6:9" x14ac:dyDescent="0.3">
      <c r="F7813" s="2">
        <v>7808</v>
      </c>
      <c r="G7813" s="12">
        <f ca="1"/>
        <v>22.271469222299206</v>
      </c>
      <c r="H7813" s="12">
        <v>0.78075000000000006</v>
      </c>
      <c r="I7813" s="12">
        <v>22.287519857626705</v>
      </c>
    </row>
    <row r="7814" spans="6:9" x14ac:dyDescent="0.3">
      <c r="F7814" s="2">
        <v>7809</v>
      </c>
      <c r="G7814" s="12">
        <f ca="1"/>
        <v>22.272701576246359</v>
      </c>
      <c r="H7814" s="12">
        <v>0.78085000000000004</v>
      </c>
      <c r="I7814" s="12">
        <v>22.288403159043277</v>
      </c>
    </row>
    <row r="7815" spans="6:9" x14ac:dyDescent="0.3">
      <c r="F7815" s="2">
        <v>7810</v>
      </c>
      <c r="G7815" s="12">
        <f ca="1"/>
        <v>22.273066831123085</v>
      </c>
      <c r="H7815" s="12">
        <v>0.78095000000000003</v>
      </c>
      <c r="I7815" s="12">
        <v>22.289286550811752</v>
      </c>
    </row>
    <row r="7816" spans="6:9" x14ac:dyDescent="0.3">
      <c r="F7816" s="2">
        <v>7811</v>
      </c>
      <c r="G7816" s="12">
        <f ca="1"/>
        <v>22.273638974838633</v>
      </c>
      <c r="H7816" s="12">
        <v>0.78105000000000002</v>
      </c>
      <c r="I7816" s="12">
        <v>22.290170033004021</v>
      </c>
    </row>
    <row r="7817" spans="6:9" x14ac:dyDescent="0.3">
      <c r="F7817" s="2">
        <v>7812</v>
      </c>
      <c r="G7817" s="12">
        <f ca="1"/>
        <v>22.273996804278568</v>
      </c>
      <c r="H7817" s="12">
        <v>0.78115000000000001</v>
      </c>
      <c r="I7817" s="12">
        <v>22.291053605692024</v>
      </c>
    </row>
    <row r="7818" spans="6:9" x14ac:dyDescent="0.3">
      <c r="F7818" s="2">
        <v>7813</v>
      </c>
      <c r="G7818" s="12">
        <f ca="1"/>
        <v>22.27529880280958</v>
      </c>
      <c r="H7818" s="12">
        <v>0.78125</v>
      </c>
      <c r="I7818" s="12">
        <v>22.291937268947791</v>
      </c>
    </row>
    <row r="7819" spans="6:9" x14ac:dyDescent="0.3">
      <c r="F7819" s="2">
        <v>7814</v>
      </c>
      <c r="G7819" s="12">
        <f ca="1"/>
        <v>22.276034634788747</v>
      </c>
      <c r="H7819" s="12">
        <v>0.78134999999999999</v>
      </c>
      <c r="I7819" s="12">
        <v>22.292821022843423</v>
      </c>
    </row>
    <row r="7820" spans="6:9" x14ac:dyDescent="0.3">
      <c r="F7820" s="2">
        <v>7815</v>
      </c>
      <c r="G7820" s="12">
        <f ca="1"/>
        <v>22.276470906811461</v>
      </c>
      <c r="H7820" s="12">
        <v>0.78144999999999998</v>
      </c>
      <c r="I7820" s="12">
        <v>22.29370486745109</v>
      </c>
    </row>
    <row r="7821" spans="6:9" x14ac:dyDescent="0.3">
      <c r="F7821" s="2">
        <v>7816</v>
      </c>
      <c r="G7821" s="12">
        <f ca="1"/>
        <v>22.277163280788717</v>
      </c>
      <c r="H7821" s="12">
        <v>0.78154999999999997</v>
      </c>
      <c r="I7821" s="12">
        <v>22.294588802843034</v>
      </c>
    </row>
    <row r="7822" spans="6:9" x14ac:dyDescent="0.3">
      <c r="F7822" s="2">
        <v>7817</v>
      </c>
      <c r="G7822" s="12">
        <f ca="1"/>
        <v>22.277908415900004</v>
      </c>
      <c r="H7822" s="12">
        <v>0.78164999999999996</v>
      </c>
      <c r="I7822" s="12">
        <v>22.29547282909158</v>
      </c>
    </row>
    <row r="7823" spans="6:9" x14ac:dyDescent="0.3">
      <c r="F7823" s="2">
        <v>7818</v>
      </c>
      <c r="G7823" s="12">
        <f ca="1"/>
        <v>22.278108809977549</v>
      </c>
      <c r="H7823" s="12">
        <v>0.78174999999999994</v>
      </c>
      <c r="I7823" s="12">
        <v>22.29635694626911</v>
      </c>
    </row>
    <row r="7824" spans="6:9" x14ac:dyDescent="0.3">
      <c r="F7824" s="2">
        <v>7819</v>
      </c>
      <c r="G7824" s="12">
        <f ca="1"/>
        <v>22.278181478865744</v>
      </c>
      <c r="H7824" s="12">
        <v>0.78185000000000004</v>
      </c>
      <c r="I7824" s="12">
        <v>22.297241154448106</v>
      </c>
    </row>
    <row r="7825" spans="6:9" x14ac:dyDescent="0.3">
      <c r="F7825" s="2">
        <v>7820</v>
      </c>
      <c r="G7825" s="12">
        <f ca="1"/>
        <v>22.280175556580115</v>
      </c>
      <c r="H7825" s="12">
        <v>0.78195000000000003</v>
      </c>
      <c r="I7825" s="12">
        <v>22.298125453701093</v>
      </c>
    </row>
    <row r="7826" spans="6:9" x14ac:dyDescent="0.3">
      <c r="F7826" s="2">
        <v>7821</v>
      </c>
      <c r="G7826" s="12">
        <f ca="1"/>
        <v>22.28045042791204</v>
      </c>
      <c r="H7826" s="12">
        <v>0.78205000000000002</v>
      </c>
      <c r="I7826" s="12">
        <v>22.299009844100691</v>
      </c>
    </row>
    <row r="7827" spans="6:9" x14ac:dyDescent="0.3">
      <c r="F7827" s="2">
        <v>7822</v>
      </c>
      <c r="G7827" s="12">
        <f ca="1"/>
        <v>22.282818210632108</v>
      </c>
      <c r="H7827" s="12">
        <v>0.78215000000000001</v>
      </c>
      <c r="I7827" s="12">
        <v>22.299894325719588</v>
      </c>
    </row>
    <row r="7828" spans="6:9" x14ac:dyDescent="0.3">
      <c r="F7828" s="2">
        <v>7823</v>
      </c>
      <c r="G7828" s="12">
        <f ca="1"/>
        <v>22.283878098909863</v>
      </c>
      <c r="H7828" s="12">
        <v>0.78225</v>
      </c>
      <c r="I7828" s="12">
        <v>22.300778898630547</v>
      </c>
    </row>
    <row r="7829" spans="6:9" x14ac:dyDescent="0.3">
      <c r="F7829" s="2">
        <v>7824</v>
      </c>
      <c r="G7829" s="12">
        <f ca="1"/>
        <v>22.284920942611194</v>
      </c>
      <c r="H7829" s="12">
        <v>0.78234999999999999</v>
      </c>
      <c r="I7829" s="12">
        <v>22.301663562906406</v>
      </c>
    </row>
    <row r="7830" spans="6:9" x14ac:dyDescent="0.3">
      <c r="F7830" s="2">
        <v>7825</v>
      </c>
      <c r="G7830" s="12">
        <f ca="1"/>
        <v>22.28694608589138</v>
      </c>
      <c r="H7830" s="12">
        <v>0.78244999999999998</v>
      </c>
      <c r="I7830" s="12">
        <v>22.302548318620072</v>
      </c>
    </row>
    <row r="7831" spans="6:9" x14ac:dyDescent="0.3">
      <c r="F7831" s="2">
        <v>7826</v>
      </c>
      <c r="G7831" s="12">
        <f ca="1"/>
        <v>22.291004135925359</v>
      </c>
      <c r="H7831" s="12">
        <v>0.78254999999999997</v>
      </c>
      <c r="I7831" s="12">
        <v>22.303433165844531</v>
      </c>
    </row>
    <row r="7832" spans="6:9" x14ac:dyDescent="0.3">
      <c r="F7832" s="2">
        <v>7827</v>
      </c>
      <c r="G7832" s="12">
        <f ca="1"/>
        <v>22.291284468278086</v>
      </c>
      <c r="H7832" s="12">
        <v>0.78264999999999996</v>
      </c>
      <c r="I7832" s="12">
        <v>22.30431810465285</v>
      </c>
    </row>
    <row r="7833" spans="6:9" x14ac:dyDescent="0.3">
      <c r="F7833" s="2">
        <v>7828</v>
      </c>
      <c r="G7833" s="12">
        <f ca="1"/>
        <v>22.291502164482516</v>
      </c>
      <c r="H7833" s="12">
        <v>0.78274999999999995</v>
      </c>
      <c r="I7833" s="12">
        <v>22.305203135118155</v>
      </c>
    </row>
    <row r="7834" spans="6:9" x14ac:dyDescent="0.3">
      <c r="F7834" s="2">
        <v>7829</v>
      </c>
      <c r="G7834" s="12">
        <f ca="1"/>
        <v>22.291811824175149</v>
      </c>
      <c r="H7834" s="12">
        <v>0.78285000000000005</v>
      </c>
      <c r="I7834" s="12">
        <v>22.306088257313665</v>
      </c>
    </row>
    <row r="7835" spans="6:9" x14ac:dyDescent="0.3">
      <c r="F7835" s="2">
        <v>7830</v>
      </c>
      <c r="G7835" s="12">
        <f ca="1"/>
        <v>22.293130019523741</v>
      </c>
      <c r="H7835" s="12">
        <v>0.78295000000000003</v>
      </c>
      <c r="I7835" s="12">
        <v>22.306973471312656</v>
      </c>
    </row>
    <row r="7836" spans="6:9" x14ac:dyDescent="0.3">
      <c r="F7836" s="2">
        <v>7831</v>
      </c>
      <c r="G7836" s="12">
        <f ca="1"/>
        <v>22.293552606728497</v>
      </c>
      <c r="H7836" s="12">
        <v>0.78305000000000002</v>
      </c>
      <c r="I7836" s="12">
        <v>22.307858777188493</v>
      </c>
    </row>
    <row r="7837" spans="6:9" x14ac:dyDescent="0.3">
      <c r="F7837" s="2">
        <v>7832</v>
      </c>
      <c r="G7837" s="12">
        <f ca="1"/>
        <v>22.293761806522848</v>
      </c>
      <c r="H7837" s="12">
        <v>0.78315000000000001</v>
      </c>
      <c r="I7837" s="12">
        <v>22.308744175014613</v>
      </c>
    </row>
    <row r="7838" spans="6:9" x14ac:dyDescent="0.3">
      <c r="F7838" s="2">
        <v>7833</v>
      </c>
      <c r="G7838" s="12">
        <f ca="1"/>
        <v>22.294222853907591</v>
      </c>
      <c r="H7838" s="12">
        <v>0.78325</v>
      </c>
      <c r="I7838" s="12">
        <v>22.309629664864524</v>
      </c>
    </row>
    <row r="7839" spans="6:9" x14ac:dyDescent="0.3">
      <c r="F7839" s="2">
        <v>7834</v>
      </c>
      <c r="G7839" s="12">
        <f ca="1"/>
        <v>22.295338299265502</v>
      </c>
      <c r="H7839" s="12">
        <v>0.78334999999999999</v>
      </c>
      <c r="I7839" s="12">
        <v>22.310515246811814</v>
      </c>
    </row>
    <row r="7840" spans="6:9" x14ac:dyDescent="0.3">
      <c r="F7840" s="2">
        <v>7835</v>
      </c>
      <c r="G7840" s="12">
        <f ca="1"/>
        <v>22.295685186115058</v>
      </c>
      <c r="H7840" s="12">
        <v>0.78344999999999998</v>
      </c>
      <c r="I7840" s="12">
        <v>22.311400920930147</v>
      </c>
    </row>
    <row r="7841" spans="6:9" x14ac:dyDescent="0.3">
      <c r="F7841" s="2">
        <v>7836</v>
      </c>
      <c r="G7841" s="12">
        <f ca="1"/>
        <v>22.296130806315787</v>
      </c>
      <c r="H7841" s="12">
        <v>0.78354999999999997</v>
      </c>
      <c r="I7841" s="12">
        <v>22.312286687293255</v>
      </c>
    </row>
    <row r="7842" spans="6:9" x14ac:dyDescent="0.3">
      <c r="F7842" s="2">
        <v>7837</v>
      </c>
      <c r="G7842" s="12">
        <f ca="1"/>
        <v>22.298594149613645</v>
      </c>
      <c r="H7842" s="12">
        <v>0.78364999999999996</v>
      </c>
      <c r="I7842" s="12">
        <v>22.313172545974957</v>
      </c>
    </row>
    <row r="7843" spans="6:9" x14ac:dyDescent="0.3">
      <c r="F7843" s="2">
        <v>7838</v>
      </c>
      <c r="G7843" s="12">
        <f ca="1"/>
        <v>22.298853027427242</v>
      </c>
      <c r="H7843" s="12">
        <v>0.78374999999999995</v>
      </c>
      <c r="I7843" s="12">
        <v>22.314058497049142</v>
      </c>
    </row>
    <row r="7844" spans="6:9" x14ac:dyDescent="0.3">
      <c r="F7844" s="2">
        <v>7839</v>
      </c>
      <c r="G7844" s="12">
        <f ca="1"/>
        <v>22.300199281009391</v>
      </c>
      <c r="H7844" s="12">
        <v>0.78385000000000005</v>
      </c>
      <c r="I7844" s="12">
        <v>22.314944540589778</v>
      </c>
    </row>
    <row r="7845" spans="6:9" x14ac:dyDescent="0.3">
      <c r="F7845" s="2">
        <v>7840</v>
      </c>
      <c r="G7845" s="12">
        <f ca="1"/>
        <v>22.302161622765187</v>
      </c>
      <c r="H7845" s="12">
        <v>0.78395000000000004</v>
      </c>
      <c r="I7845" s="12">
        <v>22.315830676670899</v>
      </c>
    </row>
    <row r="7846" spans="6:9" x14ac:dyDescent="0.3">
      <c r="F7846" s="2">
        <v>7841</v>
      </c>
      <c r="G7846" s="12">
        <f ca="1"/>
        <v>22.30311810366733</v>
      </c>
      <c r="H7846" s="12">
        <v>0.78405000000000002</v>
      </c>
      <c r="I7846" s="12">
        <v>22.316716905366633</v>
      </c>
    </row>
    <row r="7847" spans="6:9" x14ac:dyDescent="0.3">
      <c r="F7847" s="2">
        <v>7842</v>
      </c>
      <c r="G7847" s="12">
        <f ca="1"/>
        <v>22.303127930653957</v>
      </c>
      <c r="H7847" s="12">
        <v>0.78415000000000001</v>
      </c>
      <c r="I7847" s="12">
        <v>22.317603226751167</v>
      </c>
    </row>
    <row r="7848" spans="6:9" x14ac:dyDescent="0.3">
      <c r="F7848" s="2">
        <v>7843</v>
      </c>
      <c r="G7848" s="12">
        <f ca="1"/>
        <v>22.303220475899732</v>
      </c>
      <c r="H7848" s="12">
        <v>0.78425</v>
      </c>
      <c r="I7848" s="12">
        <v>22.318489640898779</v>
      </c>
    </row>
    <row r="7849" spans="6:9" x14ac:dyDescent="0.3">
      <c r="F7849" s="2">
        <v>7844</v>
      </c>
      <c r="G7849" s="12">
        <f ca="1"/>
        <v>22.303461585217391</v>
      </c>
      <c r="H7849" s="12">
        <v>0.78434999999999999</v>
      </c>
      <c r="I7849" s="12">
        <v>22.319376147883812</v>
      </c>
    </row>
    <row r="7850" spans="6:9" x14ac:dyDescent="0.3">
      <c r="F7850" s="2">
        <v>7845</v>
      </c>
      <c r="G7850" s="12">
        <f ca="1"/>
        <v>22.303587272329114</v>
      </c>
      <c r="H7850" s="12">
        <v>0.78444999999999998</v>
      </c>
      <c r="I7850" s="12">
        <v>22.320262747780696</v>
      </c>
    </row>
    <row r="7851" spans="6:9" x14ac:dyDescent="0.3">
      <c r="F7851" s="2">
        <v>7846</v>
      </c>
      <c r="G7851" s="12">
        <f ca="1"/>
        <v>22.304298053922967</v>
      </c>
      <c r="H7851" s="12">
        <v>0.78454999999999997</v>
      </c>
      <c r="I7851" s="12">
        <v>22.32114944066393</v>
      </c>
    </row>
    <row r="7852" spans="6:9" x14ac:dyDescent="0.3">
      <c r="F7852" s="2">
        <v>7847</v>
      </c>
      <c r="G7852" s="12">
        <f ca="1"/>
        <v>22.304690375636081</v>
      </c>
      <c r="H7852" s="12">
        <v>0.78464999999999996</v>
      </c>
      <c r="I7852" s="12">
        <v>22.322036226608091</v>
      </c>
    </row>
    <row r="7853" spans="6:9" x14ac:dyDescent="0.3">
      <c r="F7853" s="2">
        <v>7848</v>
      </c>
      <c r="G7853" s="12">
        <f ca="1"/>
        <v>22.305337075534968</v>
      </c>
      <c r="H7853" s="12">
        <v>0.78474999999999995</v>
      </c>
      <c r="I7853" s="12">
        <v>22.322923105687838</v>
      </c>
    </row>
    <row r="7854" spans="6:9" x14ac:dyDescent="0.3">
      <c r="F7854" s="2">
        <v>7849</v>
      </c>
      <c r="G7854" s="12">
        <f ca="1"/>
        <v>22.306190965332565</v>
      </c>
      <c r="H7854" s="12">
        <v>0.78485000000000005</v>
      </c>
      <c r="I7854" s="12">
        <v>22.323810077977907</v>
      </c>
    </row>
    <row r="7855" spans="6:9" x14ac:dyDescent="0.3">
      <c r="F7855" s="2">
        <v>7850</v>
      </c>
      <c r="G7855" s="12">
        <f ca="1"/>
        <v>22.306200526819996</v>
      </c>
      <c r="H7855" s="12">
        <v>0.78495000000000004</v>
      </c>
      <c r="I7855" s="12">
        <v>22.324697143553106</v>
      </c>
    </row>
    <row r="7856" spans="6:9" x14ac:dyDescent="0.3">
      <c r="F7856" s="2">
        <v>7851</v>
      </c>
      <c r="G7856" s="12">
        <f ca="1"/>
        <v>22.307283414071343</v>
      </c>
      <c r="H7856" s="12">
        <v>0.78505000000000003</v>
      </c>
      <c r="I7856" s="12">
        <v>22.325584302488323</v>
      </c>
    </row>
    <row r="7857" spans="6:9" x14ac:dyDescent="0.3">
      <c r="F7857" s="2">
        <v>7852</v>
      </c>
      <c r="G7857" s="12">
        <f ca="1"/>
        <v>22.307971476813194</v>
      </c>
      <c r="H7857" s="12">
        <v>0.78515000000000001</v>
      </c>
      <c r="I7857" s="12">
        <v>22.326471554858525</v>
      </c>
    </row>
    <row r="7858" spans="6:9" x14ac:dyDescent="0.3">
      <c r="F7858" s="2">
        <v>7853</v>
      </c>
      <c r="G7858" s="12">
        <f ca="1"/>
        <v>22.308171581021917</v>
      </c>
      <c r="H7858" s="12">
        <v>0.78525</v>
      </c>
      <c r="I7858" s="12">
        <v>22.327358900738759</v>
      </c>
    </row>
    <row r="7859" spans="6:9" x14ac:dyDescent="0.3">
      <c r="F7859" s="2">
        <v>7854</v>
      </c>
      <c r="G7859" s="12">
        <f ca="1"/>
        <v>22.308961687825587</v>
      </c>
      <c r="H7859" s="12">
        <v>0.78534999999999999</v>
      </c>
      <c r="I7859" s="12">
        <v>22.328246340204142</v>
      </c>
    </row>
    <row r="7860" spans="6:9" x14ac:dyDescent="0.3">
      <c r="F7860" s="2">
        <v>7855</v>
      </c>
      <c r="G7860" s="12">
        <f ca="1"/>
        <v>22.309264280972002</v>
      </c>
      <c r="H7860" s="12">
        <v>0.78544999999999998</v>
      </c>
      <c r="I7860" s="12">
        <v>22.32913387332988</v>
      </c>
    </row>
    <row r="7861" spans="6:9" x14ac:dyDescent="0.3">
      <c r="F7861" s="2">
        <v>7856</v>
      </c>
      <c r="G7861" s="12">
        <f ca="1"/>
        <v>22.309304472716807</v>
      </c>
      <c r="H7861" s="12">
        <v>0.78554999999999997</v>
      </c>
      <c r="I7861" s="12">
        <v>22.330021500191243</v>
      </c>
    </row>
    <row r="7862" spans="6:9" x14ac:dyDescent="0.3">
      <c r="F7862" s="2">
        <v>7857</v>
      </c>
      <c r="G7862" s="12">
        <f ca="1"/>
        <v>22.309819036949403</v>
      </c>
      <c r="H7862" s="12">
        <v>0.78564999999999996</v>
      </c>
      <c r="I7862" s="12">
        <v>22.330909220863596</v>
      </c>
    </row>
    <row r="7863" spans="6:9" x14ac:dyDescent="0.3">
      <c r="F7863" s="2">
        <v>7858</v>
      </c>
      <c r="G7863" s="12">
        <f ca="1"/>
        <v>22.310251025063412</v>
      </c>
      <c r="H7863" s="12">
        <v>0.78574999999999995</v>
      </c>
      <c r="I7863" s="12">
        <v>22.331797035422372</v>
      </c>
    </row>
    <row r="7864" spans="6:9" x14ac:dyDescent="0.3">
      <c r="F7864" s="2">
        <v>7859</v>
      </c>
      <c r="G7864" s="12">
        <f ca="1"/>
        <v>22.310472451141912</v>
      </c>
      <c r="H7864" s="12">
        <v>0.78585000000000005</v>
      </c>
      <c r="I7864" s="12">
        <v>22.332684943943086</v>
      </c>
    </row>
    <row r="7865" spans="6:9" x14ac:dyDescent="0.3">
      <c r="F7865" s="2">
        <v>7860</v>
      </c>
      <c r="G7865" s="12">
        <f ca="1"/>
        <v>22.310603426255838</v>
      </c>
      <c r="H7865" s="12">
        <v>0.78595000000000004</v>
      </c>
      <c r="I7865" s="12">
        <v>22.33357294650132</v>
      </c>
    </row>
    <row r="7866" spans="6:9" x14ac:dyDescent="0.3">
      <c r="F7866" s="2">
        <v>7861</v>
      </c>
      <c r="G7866" s="12">
        <f ca="1"/>
        <v>22.313195242626939</v>
      </c>
      <c r="H7866" s="12">
        <v>0.78605000000000003</v>
      </c>
      <c r="I7866" s="12">
        <v>22.334461043172759</v>
      </c>
    </row>
    <row r="7867" spans="6:9" x14ac:dyDescent="0.3">
      <c r="F7867" s="2">
        <v>7862</v>
      </c>
      <c r="G7867" s="12">
        <f ca="1"/>
        <v>22.313663865432044</v>
      </c>
      <c r="H7867" s="12">
        <v>0.78615000000000002</v>
      </c>
      <c r="I7867" s="12">
        <v>22.335349234033146</v>
      </c>
    </row>
    <row r="7868" spans="6:9" x14ac:dyDescent="0.3">
      <c r="F7868" s="2">
        <v>7863</v>
      </c>
      <c r="G7868" s="12">
        <f ca="1"/>
        <v>22.314005572964096</v>
      </c>
      <c r="H7868" s="12">
        <v>0.78625</v>
      </c>
      <c r="I7868" s="12">
        <v>22.336237519158313</v>
      </c>
    </row>
    <row r="7869" spans="6:9" x14ac:dyDescent="0.3">
      <c r="F7869" s="2">
        <v>7864</v>
      </c>
      <c r="G7869" s="12">
        <f ca="1"/>
        <v>22.316101843904228</v>
      </c>
      <c r="H7869" s="12">
        <v>0.78634999999999999</v>
      </c>
      <c r="I7869" s="12">
        <v>22.337125898624166</v>
      </c>
    </row>
    <row r="7870" spans="6:9" x14ac:dyDescent="0.3">
      <c r="F7870" s="2">
        <v>7865</v>
      </c>
      <c r="G7870" s="12">
        <f ca="1"/>
        <v>22.316343869700319</v>
      </c>
      <c r="H7870" s="12">
        <v>0.78644999999999998</v>
      </c>
      <c r="I7870" s="12">
        <v>22.338014372506692</v>
      </c>
    </row>
    <row r="7871" spans="6:9" x14ac:dyDescent="0.3">
      <c r="F7871" s="2">
        <v>7866</v>
      </c>
      <c r="G7871" s="12">
        <f ca="1"/>
        <v>22.316552027574748</v>
      </c>
      <c r="H7871" s="12">
        <v>0.78654999999999997</v>
      </c>
      <c r="I7871" s="12">
        <v>22.338902940881962</v>
      </c>
    </row>
    <row r="7872" spans="6:9" x14ac:dyDescent="0.3">
      <c r="F7872" s="2">
        <v>7867</v>
      </c>
      <c r="G7872" s="12">
        <f ca="1"/>
        <v>22.318516899074375</v>
      </c>
      <c r="H7872" s="12">
        <v>0.78664999999999996</v>
      </c>
      <c r="I7872" s="12">
        <v>22.339791603826114</v>
      </c>
    </row>
    <row r="7873" spans="6:9" x14ac:dyDescent="0.3">
      <c r="F7873" s="2">
        <v>7868</v>
      </c>
      <c r="G7873" s="12">
        <f ca="1"/>
        <v>22.318751831132026</v>
      </c>
      <c r="H7873" s="12">
        <v>0.78674999999999995</v>
      </c>
      <c r="I7873" s="12">
        <v>22.340680361415387</v>
      </c>
    </row>
    <row r="7874" spans="6:9" x14ac:dyDescent="0.3">
      <c r="F7874" s="2">
        <v>7869</v>
      </c>
      <c r="G7874" s="12">
        <f ca="1"/>
        <v>22.320954585962255</v>
      </c>
      <c r="H7874" s="12">
        <v>0.78685000000000005</v>
      </c>
      <c r="I7874" s="12">
        <v>22.341569213726082</v>
      </c>
    </row>
    <row r="7875" spans="6:9" x14ac:dyDescent="0.3">
      <c r="F7875" s="2">
        <v>7870</v>
      </c>
      <c r="G7875" s="12">
        <f ca="1"/>
        <v>22.321819939345485</v>
      </c>
      <c r="H7875" s="12">
        <v>0.78695000000000004</v>
      </c>
      <c r="I7875" s="12">
        <v>22.342458160834582</v>
      </c>
    </row>
    <row r="7876" spans="6:9" x14ac:dyDescent="0.3">
      <c r="F7876" s="2">
        <v>7871</v>
      </c>
      <c r="G7876" s="12">
        <f ca="1"/>
        <v>22.322360647516042</v>
      </c>
      <c r="H7876" s="12">
        <v>0.78705000000000003</v>
      </c>
      <c r="I7876" s="12">
        <v>22.343347202817352</v>
      </c>
    </row>
    <row r="7877" spans="6:9" x14ac:dyDescent="0.3">
      <c r="F7877" s="2">
        <v>7872</v>
      </c>
      <c r="G7877" s="12">
        <f ca="1"/>
        <v>22.322397077407793</v>
      </c>
      <c r="H7877" s="12">
        <v>0.78715000000000002</v>
      </c>
      <c r="I7877" s="12">
        <v>22.344236339750946</v>
      </c>
    </row>
    <row r="7878" spans="6:9" x14ac:dyDescent="0.3">
      <c r="F7878" s="2">
        <v>7873</v>
      </c>
      <c r="G7878" s="12">
        <f ca="1"/>
        <v>22.322768488836378</v>
      </c>
      <c r="H7878" s="12">
        <v>0.78725000000000001</v>
      </c>
      <c r="I7878" s="12">
        <v>22.345125571711982</v>
      </c>
    </row>
    <row r="7879" spans="6:9" x14ac:dyDescent="0.3">
      <c r="F7879" s="2">
        <v>7874</v>
      </c>
      <c r="G7879" s="12">
        <f ca="1"/>
        <v>22.326831641261219</v>
      </c>
      <c r="H7879" s="12">
        <v>0.78734999999999999</v>
      </c>
      <c r="I7879" s="12">
        <v>22.346014898777177</v>
      </c>
    </row>
    <row r="7880" spans="6:9" x14ac:dyDescent="0.3">
      <c r="F7880" s="2">
        <v>7875</v>
      </c>
      <c r="G7880" s="12">
        <f ca="1"/>
        <v>22.328979515522942</v>
      </c>
      <c r="H7880" s="12">
        <v>0.78744999999999998</v>
      </c>
      <c r="I7880" s="12">
        <v>22.346904321023313</v>
      </c>
    </row>
    <row r="7881" spans="6:9" x14ac:dyDescent="0.3">
      <c r="F7881" s="2">
        <v>7876</v>
      </c>
      <c r="G7881" s="12">
        <f ca="1"/>
        <v>22.329962921701942</v>
      </c>
      <c r="H7881" s="12">
        <v>0.78754999999999997</v>
      </c>
      <c r="I7881" s="12">
        <v>22.347793838527256</v>
      </c>
    </row>
    <row r="7882" spans="6:9" x14ac:dyDescent="0.3">
      <c r="F7882" s="2">
        <v>7877</v>
      </c>
      <c r="G7882" s="12">
        <f ca="1"/>
        <v>22.330450293222889</v>
      </c>
      <c r="H7882" s="12">
        <v>0.78764999999999996</v>
      </c>
      <c r="I7882" s="12">
        <v>22.348683451365961</v>
      </c>
    </row>
    <row r="7883" spans="6:9" x14ac:dyDescent="0.3">
      <c r="F7883" s="2">
        <v>7878</v>
      </c>
      <c r="G7883" s="12">
        <f ca="1"/>
        <v>22.332669022142689</v>
      </c>
      <c r="H7883" s="12">
        <v>0.78774999999999995</v>
      </c>
      <c r="I7883" s="12">
        <v>22.349573159616455</v>
      </c>
    </row>
    <row r="7884" spans="6:9" x14ac:dyDescent="0.3">
      <c r="F7884" s="2">
        <v>7879</v>
      </c>
      <c r="G7884" s="12">
        <f ca="1"/>
        <v>22.333253840438932</v>
      </c>
      <c r="H7884" s="12">
        <v>0.78785000000000005</v>
      </c>
      <c r="I7884" s="12">
        <v>22.350462963355852</v>
      </c>
    </row>
    <row r="7885" spans="6:9" x14ac:dyDescent="0.3">
      <c r="F7885" s="2">
        <v>7880</v>
      </c>
      <c r="G7885" s="12">
        <f ca="1"/>
        <v>22.333277069572397</v>
      </c>
      <c r="H7885" s="12">
        <v>0.78795000000000004</v>
      </c>
      <c r="I7885" s="12">
        <v>22.351352862661344</v>
      </c>
    </row>
    <row r="7886" spans="6:9" x14ac:dyDescent="0.3">
      <c r="F7886" s="2">
        <v>7881</v>
      </c>
      <c r="G7886" s="12">
        <f ca="1"/>
        <v>22.333742957740377</v>
      </c>
      <c r="H7886" s="12">
        <v>0.78805000000000003</v>
      </c>
      <c r="I7886" s="12">
        <v>22.352242857610204</v>
      </c>
    </row>
    <row r="7887" spans="6:9" x14ac:dyDescent="0.3">
      <c r="F7887" s="2">
        <v>7882</v>
      </c>
      <c r="G7887" s="12">
        <f ca="1"/>
        <v>22.334535691055613</v>
      </c>
      <c r="H7887" s="12">
        <v>0.78815000000000002</v>
      </c>
      <c r="I7887" s="12">
        <v>22.353132948279786</v>
      </c>
    </row>
    <row r="7888" spans="6:9" x14ac:dyDescent="0.3">
      <c r="F7888" s="2">
        <v>7883</v>
      </c>
      <c r="G7888" s="12">
        <f ca="1"/>
        <v>22.335359021848092</v>
      </c>
      <c r="H7888" s="12">
        <v>0.78825000000000001</v>
      </c>
      <c r="I7888" s="12">
        <v>22.354023134747532</v>
      </c>
    </row>
    <row r="7889" spans="6:9" x14ac:dyDescent="0.3">
      <c r="F7889" s="2">
        <v>7884</v>
      </c>
      <c r="G7889" s="12">
        <f ca="1"/>
        <v>22.336289216697097</v>
      </c>
      <c r="H7889" s="12">
        <v>0.78835</v>
      </c>
      <c r="I7889" s="12">
        <v>22.354913417090955</v>
      </c>
    </row>
    <row r="7890" spans="6:9" x14ac:dyDescent="0.3">
      <c r="F7890" s="2">
        <v>7885</v>
      </c>
      <c r="G7890" s="12">
        <f ca="1"/>
        <v>22.338627008530214</v>
      </c>
      <c r="H7890" s="12">
        <v>0.78844999999999998</v>
      </c>
      <c r="I7890" s="12">
        <v>22.355803795387665</v>
      </c>
    </row>
    <row r="7891" spans="6:9" x14ac:dyDescent="0.3">
      <c r="F7891" s="2">
        <v>7886</v>
      </c>
      <c r="G7891" s="12">
        <f ca="1"/>
        <v>22.338940125048843</v>
      </c>
      <c r="H7891" s="12">
        <v>0.78854999999999997</v>
      </c>
      <c r="I7891" s="12">
        <v>22.356694269715337</v>
      </c>
    </row>
    <row r="7892" spans="6:9" x14ac:dyDescent="0.3">
      <c r="F7892" s="2">
        <v>7887</v>
      </c>
      <c r="G7892" s="12">
        <f ca="1"/>
        <v>22.341360969013202</v>
      </c>
      <c r="H7892" s="12">
        <v>0.78864999999999996</v>
      </c>
      <c r="I7892" s="12">
        <v>22.357584840151738</v>
      </c>
    </row>
    <row r="7893" spans="6:9" x14ac:dyDescent="0.3">
      <c r="F7893" s="2">
        <v>7888</v>
      </c>
      <c r="G7893" s="12">
        <f ca="1"/>
        <v>22.34440454765301</v>
      </c>
      <c r="H7893" s="12">
        <v>0.78874999999999995</v>
      </c>
      <c r="I7893" s="12">
        <v>22.358475506774717</v>
      </c>
    </row>
    <row r="7894" spans="6:9" x14ac:dyDescent="0.3">
      <c r="F7894" s="2">
        <v>7889</v>
      </c>
      <c r="G7894" s="12">
        <f ca="1"/>
        <v>22.345756089951912</v>
      </c>
      <c r="H7894" s="12">
        <v>0.78885000000000005</v>
      </c>
      <c r="I7894" s="12">
        <v>22.359366269662203</v>
      </c>
    </row>
    <row r="7895" spans="6:9" x14ac:dyDescent="0.3">
      <c r="F7895" s="2">
        <v>7890</v>
      </c>
      <c r="G7895" s="12">
        <f ca="1"/>
        <v>22.34654919949573</v>
      </c>
      <c r="H7895" s="12">
        <v>0.78895000000000004</v>
      </c>
      <c r="I7895" s="12">
        <v>22.360257128892211</v>
      </c>
    </row>
    <row r="7896" spans="6:9" x14ac:dyDescent="0.3">
      <c r="F7896" s="2">
        <v>7891</v>
      </c>
      <c r="G7896" s="12">
        <f ca="1"/>
        <v>22.347108678896863</v>
      </c>
      <c r="H7896" s="12">
        <v>0.78905000000000003</v>
      </c>
      <c r="I7896" s="12">
        <v>22.36114808454283</v>
      </c>
    </row>
    <row r="7897" spans="6:9" x14ac:dyDescent="0.3">
      <c r="F7897" s="2">
        <v>7892</v>
      </c>
      <c r="G7897" s="12">
        <f ca="1"/>
        <v>22.348844930136917</v>
      </c>
      <c r="H7897" s="12">
        <v>0.78915000000000002</v>
      </c>
      <c r="I7897" s="12">
        <v>22.362039136692243</v>
      </c>
    </row>
    <row r="7898" spans="6:9" x14ac:dyDescent="0.3">
      <c r="F7898" s="2">
        <v>7893</v>
      </c>
      <c r="G7898" s="12">
        <f ca="1"/>
        <v>22.350380879076376</v>
      </c>
      <c r="H7898" s="12">
        <v>0.78925000000000001</v>
      </c>
      <c r="I7898" s="12">
        <v>22.36293028541871</v>
      </c>
    </row>
    <row r="7899" spans="6:9" x14ac:dyDescent="0.3">
      <c r="F7899" s="2">
        <v>7894</v>
      </c>
      <c r="G7899" s="12">
        <f ca="1"/>
        <v>22.350385023623829</v>
      </c>
      <c r="H7899" s="12">
        <v>0.78935</v>
      </c>
      <c r="I7899" s="12">
        <v>22.363821530800575</v>
      </c>
    </row>
    <row r="7900" spans="6:9" x14ac:dyDescent="0.3">
      <c r="F7900" s="2">
        <v>7895</v>
      </c>
      <c r="G7900" s="12">
        <f ca="1"/>
        <v>22.350600640685922</v>
      </c>
      <c r="H7900" s="12">
        <v>0.78944999999999999</v>
      </c>
      <c r="I7900" s="12">
        <v>22.364712872916265</v>
      </c>
    </row>
    <row r="7901" spans="6:9" x14ac:dyDescent="0.3">
      <c r="F7901" s="2">
        <v>7896</v>
      </c>
      <c r="G7901" s="12">
        <f ca="1"/>
        <v>22.351282331369443</v>
      </c>
      <c r="H7901" s="12">
        <v>0.78954999999999997</v>
      </c>
      <c r="I7901" s="12">
        <v>22.36560431184429</v>
      </c>
    </row>
    <row r="7902" spans="6:9" x14ac:dyDescent="0.3">
      <c r="F7902" s="2">
        <v>7897</v>
      </c>
      <c r="G7902" s="12">
        <f ca="1"/>
        <v>22.351338075214031</v>
      </c>
      <c r="H7902" s="12">
        <v>0.78964999999999996</v>
      </c>
      <c r="I7902" s="12">
        <v>22.366495847663245</v>
      </c>
    </row>
    <row r="7903" spans="6:9" x14ac:dyDescent="0.3">
      <c r="F7903" s="2">
        <v>7898</v>
      </c>
      <c r="G7903" s="12">
        <f ca="1"/>
        <v>22.352071282668771</v>
      </c>
      <c r="H7903" s="12">
        <v>0.78974999999999995</v>
      </c>
      <c r="I7903" s="12">
        <v>22.367387480451807</v>
      </c>
    </row>
    <row r="7904" spans="6:9" x14ac:dyDescent="0.3">
      <c r="F7904" s="2">
        <v>7899</v>
      </c>
      <c r="G7904" s="12">
        <f ca="1"/>
        <v>22.352365394860993</v>
      </c>
      <c r="H7904" s="12">
        <v>0.78985000000000005</v>
      </c>
      <c r="I7904" s="12">
        <v>22.36827921028874</v>
      </c>
    </row>
    <row r="7905" spans="6:9" x14ac:dyDescent="0.3">
      <c r="F7905" s="2">
        <v>7900</v>
      </c>
      <c r="G7905" s="12">
        <f ca="1"/>
        <v>22.352612928136004</v>
      </c>
      <c r="H7905" s="12">
        <v>0.78995000000000004</v>
      </c>
      <c r="I7905" s="12">
        <v>22.369171037252883</v>
      </c>
    </row>
    <row r="7906" spans="6:9" x14ac:dyDescent="0.3">
      <c r="F7906" s="2">
        <v>7901</v>
      </c>
      <c r="G7906" s="12">
        <f ca="1"/>
        <v>22.353097448565464</v>
      </c>
      <c r="H7906" s="12">
        <v>0.79005000000000003</v>
      </c>
      <c r="I7906" s="12">
        <v>22.370062961423173</v>
      </c>
    </row>
    <row r="7907" spans="6:9" x14ac:dyDescent="0.3">
      <c r="F7907" s="2">
        <v>7902</v>
      </c>
      <c r="G7907" s="12">
        <f ca="1"/>
        <v>22.355680240247661</v>
      </c>
      <c r="H7907" s="12">
        <v>0.79015000000000002</v>
      </c>
      <c r="I7907" s="12">
        <v>22.370954982878622</v>
      </c>
    </row>
    <row r="7908" spans="6:9" x14ac:dyDescent="0.3">
      <c r="F7908" s="2">
        <v>7903</v>
      </c>
      <c r="G7908" s="12">
        <f ca="1"/>
        <v>22.355694958983541</v>
      </c>
      <c r="H7908" s="12">
        <v>0.79025000000000001</v>
      </c>
      <c r="I7908" s="12">
        <v>22.371847101698325</v>
      </c>
    </row>
    <row r="7909" spans="6:9" x14ac:dyDescent="0.3">
      <c r="F7909" s="2">
        <v>7904</v>
      </c>
      <c r="G7909" s="12">
        <f ca="1"/>
        <v>22.355845960470397</v>
      </c>
      <c r="H7909" s="12">
        <v>0.79035</v>
      </c>
      <c r="I7909" s="12">
        <v>22.372739317961468</v>
      </c>
    </row>
    <row r="7910" spans="6:9" x14ac:dyDescent="0.3">
      <c r="F7910" s="2">
        <v>7905</v>
      </c>
      <c r="G7910" s="12">
        <f ca="1"/>
        <v>22.356921463269558</v>
      </c>
      <c r="H7910" s="12">
        <v>0.79044999999999999</v>
      </c>
      <c r="I7910" s="12">
        <v>22.373631631747315</v>
      </c>
    </row>
    <row r="7911" spans="6:9" x14ac:dyDescent="0.3">
      <c r="F7911" s="2">
        <v>7906</v>
      </c>
      <c r="G7911" s="12">
        <f ca="1"/>
        <v>22.357088115350159</v>
      </c>
      <c r="H7911" s="12">
        <v>0.79054999999999997</v>
      </c>
      <c r="I7911" s="12">
        <v>22.374524043135217</v>
      </c>
    </row>
    <row r="7912" spans="6:9" x14ac:dyDescent="0.3">
      <c r="F7912" s="2">
        <v>7907</v>
      </c>
      <c r="G7912" s="12">
        <f ca="1"/>
        <v>22.358262720335702</v>
      </c>
      <c r="H7912" s="12">
        <v>0.79064999999999996</v>
      </c>
      <c r="I7912" s="12">
        <v>22.375416552204612</v>
      </c>
    </row>
    <row r="7913" spans="6:9" x14ac:dyDescent="0.3">
      <c r="F7913" s="2">
        <v>7908</v>
      </c>
      <c r="G7913" s="12">
        <f ca="1"/>
        <v>22.358493460372014</v>
      </c>
      <c r="H7913" s="12">
        <v>0.79074999999999995</v>
      </c>
      <c r="I7913" s="12">
        <v>22.376309159035024</v>
      </c>
    </row>
    <row r="7914" spans="6:9" x14ac:dyDescent="0.3">
      <c r="F7914" s="2">
        <v>7909</v>
      </c>
      <c r="G7914" s="12">
        <f ca="1"/>
        <v>22.359756893001681</v>
      </c>
      <c r="H7914" s="12">
        <v>0.79085000000000005</v>
      </c>
      <c r="I7914" s="12">
        <v>22.377201863706063</v>
      </c>
    </row>
    <row r="7915" spans="6:9" x14ac:dyDescent="0.3">
      <c r="F7915" s="2">
        <v>7910</v>
      </c>
      <c r="G7915" s="12">
        <f ca="1"/>
        <v>22.359984466772605</v>
      </c>
      <c r="H7915" s="12">
        <v>0.79095000000000004</v>
      </c>
      <c r="I7915" s="12">
        <v>22.378094666297407</v>
      </c>
    </row>
    <row r="7916" spans="6:9" x14ac:dyDescent="0.3">
      <c r="F7916" s="2">
        <v>7911</v>
      </c>
      <c r="G7916" s="12">
        <f ca="1"/>
        <v>22.360949404143568</v>
      </c>
      <c r="H7916" s="12">
        <v>0.79105000000000003</v>
      </c>
      <c r="I7916" s="12">
        <v>22.378987566888849</v>
      </c>
    </row>
    <row r="7917" spans="6:9" x14ac:dyDescent="0.3">
      <c r="F7917" s="2">
        <v>7912</v>
      </c>
      <c r="G7917" s="12">
        <f ca="1"/>
        <v>22.361717679727352</v>
      </c>
      <c r="H7917" s="12">
        <v>0.79115000000000002</v>
      </c>
      <c r="I7917" s="12">
        <v>22.379880565560242</v>
      </c>
    </row>
    <row r="7918" spans="6:9" x14ac:dyDescent="0.3">
      <c r="F7918" s="2">
        <v>7913</v>
      </c>
      <c r="G7918" s="12">
        <f ca="1"/>
        <v>22.362422727617684</v>
      </c>
      <c r="H7918" s="12">
        <v>0.79125000000000001</v>
      </c>
      <c r="I7918" s="12">
        <v>22.38077366239154</v>
      </c>
    </row>
    <row r="7919" spans="6:9" x14ac:dyDescent="0.3">
      <c r="F7919" s="2">
        <v>7914</v>
      </c>
      <c r="G7919" s="12">
        <f ca="1"/>
        <v>22.36268481373893</v>
      </c>
      <c r="H7919" s="12">
        <v>0.79135</v>
      </c>
      <c r="I7919" s="12">
        <v>22.381666857462776</v>
      </c>
    </row>
    <row r="7920" spans="6:9" x14ac:dyDescent="0.3">
      <c r="F7920" s="2">
        <v>7915</v>
      </c>
      <c r="G7920" s="12">
        <f ca="1"/>
        <v>22.36295731132692</v>
      </c>
      <c r="H7920" s="12">
        <v>0.79144999999999999</v>
      </c>
      <c r="I7920" s="12">
        <v>22.382560150854069</v>
      </c>
    </row>
    <row r="7921" spans="6:9" x14ac:dyDescent="0.3">
      <c r="F7921" s="2">
        <v>7916</v>
      </c>
      <c r="G7921" s="12">
        <f ca="1"/>
        <v>22.367065985621181</v>
      </c>
      <c r="H7921" s="12">
        <v>0.79154999999999998</v>
      </c>
      <c r="I7921" s="12">
        <v>22.383453542645629</v>
      </c>
    </row>
    <row r="7922" spans="6:9" x14ac:dyDescent="0.3">
      <c r="F7922" s="2">
        <v>7917</v>
      </c>
      <c r="G7922" s="12">
        <f ca="1"/>
        <v>22.367825921226135</v>
      </c>
      <c r="H7922" s="12">
        <v>0.79164999999999996</v>
      </c>
      <c r="I7922" s="12">
        <v>22.384347032917749</v>
      </c>
    </row>
    <row r="7923" spans="6:9" x14ac:dyDescent="0.3">
      <c r="F7923" s="2">
        <v>7918</v>
      </c>
      <c r="G7923" s="12">
        <f ca="1"/>
        <v>22.368084265036337</v>
      </c>
      <c r="H7923" s="12">
        <v>0.79174999999999995</v>
      </c>
      <c r="I7923" s="12">
        <v>22.385240621750803</v>
      </c>
    </row>
    <row r="7924" spans="6:9" x14ac:dyDescent="0.3">
      <c r="F7924" s="2">
        <v>7919</v>
      </c>
      <c r="G7924" s="12">
        <f ca="1"/>
        <v>22.369551669320835</v>
      </c>
      <c r="H7924" s="12">
        <v>0.79185000000000005</v>
      </c>
      <c r="I7924" s="12">
        <v>22.386134309225262</v>
      </c>
    </row>
    <row r="7925" spans="6:9" x14ac:dyDescent="0.3">
      <c r="F7925" s="2">
        <v>7920</v>
      </c>
      <c r="G7925" s="12">
        <f ca="1"/>
        <v>22.370446073083968</v>
      </c>
      <c r="H7925" s="12">
        <v>0.79195000000000004</v>
      </c>
      <c r="I7925" s="12">
        <v>22.387028095421673</v>
      </c>
    </row>
    <row r="7926" spans="6:9" x14ac:dyDescent="0.3">
      <c r="F7926" s="2">
        <v>7921</v>
      </c>
      <c r="G7926" s="12">
        <f ca="1"/>
        <v>22.371591632858202</v>
      </c>
      <c r="H7926" s="12">
        <v>0.79205000000000003</v>
      </c>
      <c r="I7926" s="12">
        <v>22.387921980420682</v>
      </c>
    </row>
    <row r="7927" spans="6:9" x14ac:dyDescent="0.3">
      <c r="F7927" s="2">
        <v>7922</v>
      </c>
      <c r="G7927" s="12">
        <f ca="1"/>
        <v>22.373705740347237</v>
      </c>
      <c r="H7927" s="12">
        <v>0.79215000000000002</v>
      </c>
      <c r="I7927" s="12">
        <v>22.388815964303014</v>
      </c>
    </row>
    <row r="7928" spans="6:9" x14ac:dyDescent="0.3">
      <c r="F7928" s="2">
        <v>7923</v>
      </c>
      <c r="G7928" s="12">
        <f ca="1"/>
        <v>22.374383956671974</v>
      </c>
      <c r="H7928" s="12">
        <v>0.79225000000000001</v>
      </c>
      <c r="I7928" s="12">
        <v>22.389710047149478</v>
      </c>
    </row>
    <row r="7929" spans="6:9" x14ac:dyDescent="0.3">
      <c r="F7929" s="2">
        <v>7924</v>
      </c>
      <c r="G7929" s="12">
        <f ca="1"/>
        <v>22.374581913958945</v>
      </c>
      <c r="H7929" s="12">
        <v>0.79235</v>
      </c>
      <c r="I7929" s="12">
        <v>22.390604229040978</v>
      </c>
    </row>
    <row r="7930" spans="6:9" x14ac:dyDescent="0.3">
      <c r="F7930" s="2">
        <v>7925</v>
      </c>
      <c r="G7930" s="12">
        <f ca="1"/>
        <v>22.376172991911417</v>
      </c>
      <c r="H7930" s="12">
        <v>0.79244999999999999</v>
      </c>
      <c r="I7930" s="12">
        <v>22.391498510058504</v>
      </c>
    </row>
    <row r="7931" spans="6:9" x14ac:dyDescent="0.3">
      <c r="F7931" s="2">
        <v>7926</v>
      </c>
      <c r="G7931" s="12">
        <f ca="1"/>
        <v>22.376804159325129</v>
      </c>
      <c r="H7931" s="12">
        <v>0.79254999999999998</v>
      </c>
      <c r="I7931" s="12">
        <v>22.39239289028313</v>
      </c>
    </row>
    <row r="7932" spans="6:9" x14ac:dyDescent="0.3">
      <c r="F7932" s="2">
        <v>7927</v>
      </c>
      <c r="G7932" s="12">
        <f ca="1"/>
        <v>22.376992825654831</v>
      </c>
      <c r="H7932" s="12">
        <v>0.79264999999999997</v>
      </c>
      <c r="I7932" s="12">
        <v>22.393287369796017</v>
      </c>
    </row>
    <row r="7933" spans="6:9" x14ac:dyDescent="0.3">
      <c r="F7933" s="2">
        <v>7928</v>
      </c>
      <c r="G7933" s="12">
        <f ca="1"/>
        <v>22.377079900974742</v>
      </c>
      <c r="H7933" s="12">
        <v>0.79274999999999995</v>
      </c>
      <c r="I7933" s="12">
        <v>22.394181948678419</v>
      </c>
    </row>
    <row r="7934" spans="6:9" x14ac:dyDescent="0.3">
      <c r="F7934" s="2">
        <v>7929</v>
      </c>
      <c r="G7934" s="12">
        <f ca="1"/>
        <v>22.377208224121116</v>
      </c>
      <c r="H7934" s="12">
        <v>0.79285000000000005</v>
      </c>
      <c r="I7934" s="12">
        <v>22.395076627011672</v>
      </c>
    </row>
    <row r="7935" spans="6:9" x14ac:dyDescent="0.3">
      <c r="F7935" s="2">
        <v>7930</v>
      </c>
      <c r="G7935" s="12">
        <f ca="1"/>
        <v>22.377479212588895</v>
      </c>
      <c r="H7935" s="12">
        <v>0.79295000000000004</v>
      </c>
      <c r="I7935" s="12">
        <v>22.395971404877205</v>
      </c>
    </row>
    <row r="7936" spans="6:9" x14ac:dyDescent="0.3">
      <c r="F7936" s="2">
        <v>7931</v>
      </c>
      <c r="G7936" s="12">
        <f ca="1"/>
        <v>22.378134257128281</v>
      </c>
      <c r="H7936" s="12">
        <v>0.79305000000000003</v>
      </c>
      <c r="I7936" s="12">
        <v>22.396866282356537</v>
      </c>
    </row>
    <row r="7937" spans="6:9" x14ac:dyDescent="0.3">
      <c r="F7937" s="2">
        <v>7932</v>
      </c>
      <c r="G7937" s="12">
        <f ca="1"/>
        <v>22.378650064437245</v>
      </c>
      <c r="H7937" s="12">
        <v>0.79315000000000002</v>
      </c>
      <c r="I7937" s="12">
        <v>22.397761259531269</v>
      </c>
    </row>
    <row r="7938" spans="6:9" x14ac:dyDescent="0.3">
      <c r="F7938" s="2">
        <v>7933</v>
      </c>
      <c r="G7938" s="12">
        <f ca="1"/>
        <v>22.378795665460988</v>
      </c>
      <c r="H7938" s="12">
        <v>0.79325000000000001</v>
      </c>
      <c r="I7938" s="12">
        <v>22.398656336483089</v>
      </c>
    </row>
    <row r="7939" spans="6:9" x14ac:dyDescent="0.3">
      <c r="F7939" s="2">
        <v>7934</v>
      </c>
      <c r="G7939" s="12">
        <f ca="1"/>
        <v>22.37981492979165</v>
      </c>
      <c r="H7939" s="12">
        <v>0.79335</v>
      </c>
      <c r="I7939" s="12">
        <v>22.399551513293787</v>
      </c>
    </row>
    <row r="7940" spans="6:9" x14ac:dyDescent="0.3">
      <c r="F7940" s="2">
        <v>7935</v>
      </c>
      <c r="G7940" s="12">
        <f ca="1"/>
        <v>22.380090315773749</v>
      </c>
      <c r="H7940" s="12">
        <v>0.79344999999999999</v>
      </c>
      <c r="I7940" s="12">
        <v>22.400446790045226</v>
      </c>
    </row>
    <row r="7941" spans="6:9" x14ac:dyDescent="0.3">
      <c r="F7941" s="2">
        <v>7936</v>
      </c>
      <c r="G7941" s="12">
        <f ca="1"/>
        <v>22.380522246896955</v>
      </c>
      <c r="H7941" s="12">
        <v>0.79354999999999998</v>
      </c>
      <c r="I7941" s="12">
        <v>22.401342166819369</v>
      </c>
    </row>
    <row r="7942" spans="6:9" x14ac:dyDescent="0.3">
      <c r="F7942" s="2">
        <v>7937</v>
      </c>
      <c r="G7942" s="12">
        <f ca="1"/>
        <v>22.381005973844967</v>
      </c>
      <c r="H7942" s="12">
        <v>0.79364999999999997</v>
      </c>
      <c r="I7942" s="12">
        <v>22.402237643698257</v>
      </c>
    </row>
    <row r="7943" spans="6:9" x14ac:dyDescent="0.3">
      <c r="F7943" s="2">
        <v>7938</v>
      </c>
      <c r="G7943" s="12">
        <f ca="1"/>
        <v>22.382686727881772</v>
      </c>
      <c r="H7943" s="12">
        <v>0.79374999999999996</v>
      </c>
      <c r="I7943" s="12">
        <v>22.40313322076404</v>
      </c>
    </row>
    <row r="7944" spans="6:9" x14ac:dyDescent="0.3">
      <c r="F7944" s="2">
        <v>7939</v>
      </c>
      <c r="G7944" s="12">
        <f ca="1"/>
        <v>22.384353330376531</v>
      </c>
      <c r="H7944" s="12">
        <v>0.79384999999999994</v>
      </c>
      <c r="I7944" s="12">
        <v>22.404028898098932</v>
      </c>
    </row>
    <row r="7945" spans="6:9" x14ac:dyDescent="0.3">
      <c r="F7945" s="2">
        <v>7940</v>
      </c>
      <c r="G7945" s="12">
        <f ca="1"/>
        <v>22.384367328429335</v>
      </c>
      <c r="H7945" s="12">
        <v>0.79395000000000004</v>
      </c>
      <c r="I7945" s="12">
        <v>22.40492467578526</v>
      </c>
    </row>
    <row r="7946" spans="6:9" x14ac:dyDescent="0.3">
      <c r="F7946" s="2">
        <v>7941</v>
      </c>
      <c r="G7946" s="12">
        <f ca="1"/>
        <v>22.384482787245265</v>
      </c>
      <c r="H7946" s="12">
        <v>0.79405000000000003</v>
      </c>
      <c r="I7946" s="12">
        <v>22.405820553905421</v>
      </c>
    </row>
    <row r="7947" spans="6:9" x14ac:dyDescent="0.3">
      <c r="F7947" s="2">
        <v>7942</v>
      </c>
      <c r="G7947" s="12">
        <f ca="1"/>
        <v>22.384683469288728</v>
      </c>
      <c r="H7947" s="12">
        <v>0.79415000000000002</v>
      </c>
      <c r="I7947" s="12">
        <v>22.406716532541921</v>
      </c>
    </row>
    <row r="7948" spans="6:9" x14ac:dyDescent="0.3">
      <c r="F7948" s="2">
        <v>7943</v>
      </c>
      <c r="G7948" s="12">
        <f ca="1"/>
        <v>22.385485875061317</v>
      </c>
      <c r="H7948" s="12">
        <v>0.79425000000000001</v>
      </c>
      <c r="I7948" s="12">
        <v>22.407612611777331</v>
      </c>
    </row>
    <row r="7949" spans="6:9" x14ac:dyDescent="0.3">
      <c r="F7949" s="2">
        <v>7944</v>
      </c>
      <c r="G7949" s="12">
        <f ca="1"/>
        <v>22.386009129717984</v>
      </c>
      <c r="H7949" s="12">
        <v>0.79435</v>
      </c>
      <c r="I7949" s="12">
        <v>22.408508791694345</v>
      </c>
    </row>
    <row r="7950" spans="6:9" x14ac:dyDescent="0.3">
      <c r="F7950" s="2">
        <v>7945</v>
      </c>
      <c r="G7950" s="12">
        <f ca="1"/>
        <v>22.386654370849662</v>
      </c>
      <c r="H7950" s="12">
        <v>0.79444999999999999</v>
      </c>
      <c r="I7950" s="12">
        <v>22.409405072375716</v>
      </c>
    </row>
    <row r="7951" spans="6:9" x14ac:dyDescent="0.3">
      <c r="F7951" s="2">
        <v>7946</v>
      </c>
      <c r="G7951" s="12">
        <f ca="1"/>
        <v>22.38897464285251</v>
      </c>
      <c r="H7951" s="12">
        <v>0.79454999999999998</v>
      </c>
      <c r="I7951" s="12">
        <v>22.410301453904307</v>
      </c>
    </row>
    <row r="7952" spans="6:9" x14ac:dyDescent="0.3">
      <c r="F7952" s="2">
        <v>7947</v>
      </c>
      <c r="G7952" s="12">
        <f ca="1"/>
        <v>22.389071868863518</v>
      </c>
      <c r="H7952" s="12">
        <v>0.79464999999999997</v>
      </c>
      <c r="I7952" s="12">
        <v>22.411197936363067</v>
      </c>
    </row>
    <row r="7953" spans="6:9" x14ac:dyDescent="0.3">
      <c r="F7953" s="2">
        <v>7948</v>
      </c>
      <c r="G7953" s="12">
        <f ca="1"/>
        <v>22.389326694250919</v>
      </c>
      <c r="H7953" s="12">
        <v>0.79474999999999996</v>
      </c>
      <c r="I7953" s="12">
        <v>22.412094519835026</v>
      </c>
    </row>
    <row r="7954" spans="6:9" x14ac:dyDescent="0.3">
      <c r="F7954" s="2">
        <v>7949</v>
      </c>
      <c r="G7954" s="12">
        <f ca="1"/>
        <v>22.390049639966769</v>
      </c>
      <c r="H7954" s="12">
        <v>0.79484999999999995</v>
      </c>
      <c r="I7954" s="12">
        <v>22.412991204403326</v>
      </c>
    </row>
    <row r="7955" spans="6:9" x14ac:dyDescent="0.3">
      <c r="F7955" s="2">
        <v>7950</v>
      </c>
      <c r="G7955" s="12">
        <f ca="1"/>
        <v>22.392848285966895</v>
      </c>
      <c r="H7955" s="12">
        <v>0.79495000000000005</v>
      </c>
      <c r="I7955" s="12">
        <v>22.413887990151178</v>
      </c>
    </row>
    <row r="7956" spans="6:9" x14ac:dyDescent="0.3">
      <c r="F7956" s="2">
        <v>7951</v>
      </c>
      <c r="G7956" s="12">
        <f ca="1"/>
        <v>22.396397720239854</v>
      </c>
      <c r="H7956" s="12">
        <v>0.79505000000000003</v>
      </c>
      <c r="I7956" s="12">
        <v>22.414784877161892</v>
      </c>
    </row>
    <row r="7957" spans="6:9" x14ac:dyDescent="0.3">
      <c r="F7957" s="2">
        <v>7952</v>
      </c>
      <c r="G7957" s="12">
        <f ca="1"/>
        <v>22.396489671379399</v>
      </c>
      <c r="H7957" s="12">
        <v>0.79515000000000002</v>
      </c>
      <c r="I7957" s="12">
        <v>22.415681865518881</v>
      </c>
    </row>
    <row r="7958" spans="6:9" x14ac:dyDescent="0.3">
      <c r="F7958" s="2">
        <v>7953</v>
      </c>
      <c r="G7958" s="12">
        <f ca="1"/>
        <v>22.397296708936526</v>
      </c>
      <c r="H7958" s="12">
        <v>0.79525000000000001</v>
      </c>
      <c r="I7958" s="12">
        <v>22.416578955305628</v>
      </c>
    </row>
    <row r="7959" spans="6:9" x14ac:dyDescent="0.3">
      <c r="F7959" s="2">
        <v>7954</v>
      </c>
      <c r="G7959" s="12">
        <f ca="1"/>
        <v>22.397772371844383</v>
      </c>
      <c r="H7959" s="12">
        <v>0.79535</v>
      </c>
      <c r="I7959" s="12">
        <v>22.417476146605729</v>
      </c>
    </row>
    <row r="7960" spans="6:9" x14ac:dyDescent="0.3">
      <c r="F7960" s="2">
        <v>7955</v>
      </c>
      <c r="G7960" s="12">
        <f ca="1"/>
        <v>22.397924077645815</v>
      </c>
      <c r="H7960" s="12">
        <v>0.79544999999999999</v>
      </c>
      <c r="I7960" s="12">
        <v>22.418373439502854</v>
      </c>
    </row>
    <row r="7961" spans="6:9" x14ac:dyDescent="0.3">
      <c r="F7961" s="2">
        <v>7956</v>
      </c>
      <c r="G7961" s="12">
        <f ca="1"/>
        <v>22.398119135580295</v>
      </c>
      <c r="H7961" s="12">
        <v>0.79554999999999998</v>
      </c>
      <c r="I7961" s="12">
        <v>22.419270834080777</v>
      </c>
    </row>
    <row r="7962" spans="6:9" x14ac:dyDescent="0.3">
      <c r="F7962" s="2">
        <v>7957</v>
      </c>
      <c r="G7962" s="12">
        <f ca="1"/>
        <v>22.399088518287602</v>
      </c>
      <c r="H7962" s="12">
        <v>0.79564999999999997</v>
      </c>
      <c r="I7962" s="12">
        <v>22.420168330423362</v>
      </c>
    </row>
    <row r="7963" spans="6:9" x14ac:dyDescent="0.3">
      <c r="F7963" s="2">
        <v>7958</v>
      </c>
      <c r="G7963" s="12">
        <f ca="1"/>
        <v>22.399654558248617</v>
      </c>
      <c r="H7963" s="12">
        <v>0.79574999999999996</v>
      </c>
      <c r="I7963" s="12">
        <v>22.42106592861456</v>
      </c>
    </row>
    <row r="7964" spans="6:9" x14ac:dyDescent="0.3">
      <c r="F7964" s="2">
        <v>7959</v>
      </c>
      <c r="G7964" s="12">
        <f ca="1"/>
        <v>22.39972440915388</v>
      </c>
      <c r="H7964" s="12">
        <v>0.79584999999999995</v>
      </c>
      <c r="I7964" s="12">
        <v>22.421963628738418</v>
      </c>
    </row>
    <row r="7965" spans="6:9" x14ac:dyDescent="0.3">
      <c r="F7965" s="2">
        <v>7960</v>
      </c>
      <c r="G7965" s="12">
        <f ca="1"/>
        <v>22.401321184834689</v>
      </c>
      <c r="H7965" s="12">
        <v>0.79595000000000005</v>
      </c>
      <c r="I7965" s="12">
        <v>22.422861430879077</v>
      </c>
    </row>
    <row r="7966" spans="6:9" x14ac:dyDescent="0.3">
      <c r="F7966" s="2">
        <v>7961</v>
      </c>
      <c r="G7966" s="12">
        <f ca="1"/>
        <v>22.403015092410943</v>
      </c>
      <c r="H7966" s="12">
        <v>0.79605000000000004</v>
      </c>
      <c r="I7966" s="12">
        <v>22.423759335120771</v>
      </c>
    </row>
    <row r="7967" spans="6:9" x14ac:dyDescent="0.3">
      <c r="F7967" s="2">
        <v>7962</v>
      </c>
      <c r="G7967" s="12">
        <f ca="1"/>
        <v>22.406137496246767</v>
      </c>
      <c r="H7967" s="12">
        <v>0.79615000000000002</v>
      </c>
      <c r="I7967" s="12">
        <v>22.424657341547817</v>
      </c>
    </row>
    <row r="7968" spans="6:9" x14ac:dyDescent="0.3">
      <c r="F7968" s="2">
        <v>7963</v>
      </c>
      <c r="G7968" s="12">
        <f ca="1"/>
        <v>22.407107295733081</v>
      </c>
      <c r="H7968" s="12">
        <v>0.79625000000000001</v>
      </c>
      <c r="I7968" s="12">
        <v>22.425555450244641</v>
      </c>
    </row>
    <row r="7969" spans="6:9" x14ac:dyDescent="0.3">
      <c r="F7969" s="2">
        <v>7964</v>
      </c>
      <c r="G7969" s="12">
        <f ca="1"/>
        <v>22.408226345112386</v>
      </c>
      <c r="H7969" s="12">
        <v>0.79635</v>
      </c>
      <c r="I7969" s="12">
        <v>22.426453661295753</v>
      </c>
    </row>
    <row r="7970" spans="6:9" x14ac:dyDescent="0.3">
      <c r="F7970" s="2">
        <v>7965</v>
      </c>
      <c r="G7970" s="12">
        <f ca="1"/>
        <v>22.408640002364304</v>
      </c>
      <c r="H7970" s="12">
        <v>0.79644999999999999</v>
      </c>
      <c r="I7970" s="12">
        <v>22.427351974785754</v>
      </c>
    </row>
    <row r="7971" spans="6:9" x14ac:dyDescent="0.3">
      <c r="F7971" s="2">
        <v>7966</v>
      </c>
      <c r="G7971" s="12">
        <f ca="1"/>
        <v>22.408655837216624</v>
      </c>
      <c r="H7971" s="12">
        <v>0.79654999999999998</v>
      </c>
      <c r="I7971" s="12">
        <v>22.428250390799345</v>
      </c>
    </row>
    <row r="7972" spans="6:9" x14ac:dyDescent="0.3">
      <c r="F7972" s="2">
        <v>7967</v>
      </c>
      <c r="G7972" s="12">
        <f ca="1"/>
        <v>22.409122027040773</v>
      </c>
      <c r="H7972" s="12">
        <v>0.79664999999999997</v>
      </c>
      <c r="I7972" s="12">
        <v>22.429148909421318</v>
      </c>
    </row>
    <row r="7973" spans="6:9" x14ac:dyDescent="0.3">
      <c r="F7973" s="2">
        <v>7968</v>
      </c>
      <c r="G7973" s="12">
        <f ca="1"/>
        <v>22.409393676000096</v>
      </c>
      <c r="H7973" s="12">
        <v>0.79674999999999996</v>
      </c>
      <c r="I7973" s="12">
        <v>22.430047530736562</v>
      </c>
    </row>
    <row r="7974" spans="6:9" x14ac:dyDescent="0.3">
      <c r="F7974" s="2">
        <v>7969</v>
      </c>
      <c r="G7974" s="12">
        <f ca="1"/>
        <v>22.410057311331524</v>
      </c>
      <c r="H7974" s="12">
        <v>0.79684999999999995</v>
      </c>
      <c r="I7974" s="12">
        <v>22.430946254830047</v>
      </c>
    </row>
    <row r="7975" spans="6:9" x14ac:dyDescent="0.3">
      <c r="F7975" s="2">
        <v>7970</v>
      </c>
      <c r="G7975" s="12">
        <f ca="1"/>
        <v>22.410285060977028</v>
      </c>
      <c r="H7975" s="12">
        <v>0.79695000000000005</v>
      </c>
      <c r="I7975" s="12">
        <v>22.431845081786857</v>
      </c>
    </row>
    <row r="7976" spans="6:9" x14ac:dyDescent="0.3">
      <c r="F7976" s="2">
        <v>7971</v>
      </c>
      <c r="G7976" s="12">
        <f ca="1"/>
        <v>22.411598854076974</v>
      </c>
      <c r="H7976" s="12">
        <v>0.79705000000000004</v>
      </c>
      <c r="I7976" s="12">
        <v>22.432744011692158</v>
      </c>
    </row>
    <row r="7977" spans="6:9" x14ac:dyDescent="0.3">
      <c r="F7977" s="2">
        <v>7972</v>
      </c>
      <c r="G7977" s="12">
        <f ca="1"/>
        <v>22.412188407032041</v>
      </c>
      <c r="H7977" s="12">
        <v>0.79715000000000003</v>
      </c>
      <c r="I7977" s="12">
        <v>22.433643044631207</v>
      </c>
    </row>
    <row r="7978" spans="6:9" x14ac:dyDescent="0.3">
      <c r="F7978" s="2">
        <v>7973</v>
      </c>
      <c r="G7978" s="12">
        <f ca="1"/>
        <v>22.414286489565235</v>
      </c>
      <c r="H7978" s="12">
        <v>0.79725000000000001</v>
      </c>
      <c r="I7978" s="12">
        <v>22.434542180689366</v>
      </c>
    </row>
    <row r="7979" spans="6:9" x14ac:dyDescent="0.3">
      <c r="F7979" s="2">
        <v>7974</v>
      </c>
      <c r="G7979" s="12">
        <f ca="1"/>
        <v>22.417384449276469</v>
      </c>
      <c r="H7979" s="12">
        <v>0.79735</v>
      </c>
      <c r="I7979" s="12">
        <v>22.435441419952085</v>
      </c>
    </row>
    <row r="7980" spans="6:9" x14ac:dyDescent="0.3">
      <c r="F7980" s="2">
        <v>7975</v>
      </c>
      <c r="G7980" s="12">
        <f ca="1"/>
        <v>22.417988934244818</v>
      </c>
      <c r="H7980" s="12">
        <v>0.79744999999999999</v>
      </c>
      <c r="I7980" s="12">
        <v>22.436340762504912</v>
      </c>
    </row>
    <row r="7981" spans="6:9" x14ac:dyDescent="0.3">
      <c r="F7981" s="2">
        <v>7976</v>
      </c>
      <c r="G7981" s="12">
        <f ca="1"/>
        <v>22.420778519728614</v>
      </c>
      <c r="H7981" s="12">
        <v>0.79754999999999998</v>
      </c>
      <c r="I7981" s="12">
        <v>22.437240208433494</v>
      </c>
    </row>
    <row r="7982" spans="6:9" x14ac:dyDescent="0.3">
      <c r="F7982" s="2">
        <v>7977</v>
      </c>
      <c r="G7982" s="12">
        <f ca="1"/>
        <v>22.422173811446303</v>
      </c>
      <c r="H7982" s="12">
        <v>0.79764999999999997</v>
      </c>
      <c r="I7982" s="12">
        <v>22.43813975782356</v>
      </c>
    </row>
    <row r="7983" spans="6:9" x14ac:dyDescent="0.3">
      <c r="F7983" s="2">
        <v>7978</v>
      </c>
      <c r="G7983" s="12">
        <f ca="1"/>
        <v>22.423172130544742</v>
      </c>
      <c r="H7983" s="12">
        <v>0.79774999999999996</v>
      </c>
      <c r="I7983" s="12">
        <v>22.439039410760945</v>
      </c>
    </row>
    <row r="7984" spans="6:9" x14ac:dyDescent="0.3">
      <c r="F7984" s="2">
        <v>7979</v>
      </c>
      <c r="G7984" s="12">
        <f ca="1"/>
        <v>22.423822894277006</v>
      </c>
      <c r="H7984" s="12">
        <v>0.79784999999999995</v>
      </c>
      <c r="I7984" s="12">
        <v>22.43993916733158</v>
      </c>
    </row>
    <row r="7985" spans="6:9" x14ac:dyDescent="0.3">
      <c r="F7985" s="2">
        <v>7980</v>
      </c>
      <c r="G7985" s="12">
        <f ca="1"/>
        <v>22.42407773090299</v>
      </c>
      <c r="H7985" s="12">
        <v>0.79795000000000005</v>
      </c>
      <c r="I7985" s="12">
        <v>22.44083902762149</v>
      </c>
    </row>
    <row r="7986" spans="6:9" x14ac:dyDescent="0.3">
      <c r="F7986" s="2">
        <v>7981</v>
      </c>
      <c r="G7986" s="12">
        <f ca="1"/>
        <v>22.424306741313714</v>
      </c>
      <c r="H7986" s="12">
        <v>0.79805000000000004</v>
      </c>
      <c r="I7986" s="12">
        <v>22.441738991716793</v>
      </c>
    </row>
    <row r="7987" spans="6:9" x14ac:dyDescent="0.3">
      <c r="F7987" s="2">
        <v>7982</v>
      </c>
      <c r="G7987" s="12">
        <f ca="1"/>
        <v>22.425223296496704</v>
      </c>
      <c r="H7987" s="12">
        <v>0.79815000000000003</v>
      </c>
      <c r="I7987" s="12">
        <v>22.442639059703701</v>
      </c>
    </row>
    <row r="7988" spans="6:9" x14ac:dyDescent="0.3">
      <c r="F7988" s="2">
        <v>7983</v>
      </c>
      <c r="G7988" s="12">
        <f ca="1"/>
        <v>22.426039572741697</v>
      </c>
      <c r="H7988" s="12">
        <v>0.79825000000000002</v>
      </c>
      <c r="I7988" s="12">
        <v>22.443539231668538</v>
      </c>
    </row>
    <row r="7989" spans="6:9" x14ac:dyDescent="0.3">
      <c r="F7989" s="2">
        <v>7984</v>
      </c>
      <c r="G7989" s="12">
        <f ca="1"/>
        <v>22.426300979372911</v>
      </c>
      <c r="H7989" s="12">
        <v>0.79835</v>
      </c>
      <c r="I7989" s="12">
        <v>22.444439507697698</v>
      </c>
    </row>
    <row r="7990" spans="6:9" x14ac:dyDescent="0.3">
      <c r="F7990" s="2">
        <v>7985</v>
      </c>
      <c r="G7990" s="12">
        <f ca="1"/>
        <v>22.428603889800613</v>
      </c>
      <c r="H7990" s="12">
        <v>0.79844999999999999</v>
      </c>
      <c r="I7990" s="12">
        <v>22.445339887877694</v>
      </c>
    </row>
    <row r="7991" spans="6:9" x14ac:dyDescent="0.3">
      <c r="F7991" s="2">
        <v>7986</v>
      </c>
      <c r="G7991" s="12">
        <f ca="1"/>
        <v>22.429582004259132</v>
      </c>
      <c r="H7991" s="12">
        <v>0.79854999999999998</v>
      </c>
      <c r="I7991" s="12">
        <v>22.446240372295129</v>
      </c>
    </row>
    <row r="7992" spans="6:9" x14ac:dyDescent="0.3">
      <c r="F7992" s="2">
        <v>7987</v>
      </c>
      <c r="G7992" s="12">
        <f ca="1"/>
        <v>22.430993608898383</v>
      </c>
      <c r="H7992" s="12">
        <v>0.79864999999999997</v>
      </c>
      <c r="I7992" s="12">
        <v>22.447140961036702</v>
      </c>
    </row>
    <row r="7993" spans="6:9" x14ac:dyDescent="0.3">
      <c r="F7993" s="2">
        <v>7988</v>
      </c>
      <c r="G7993" s="12">
        <f ca="1"/>
        <v>22.431379850340065</v>
      </c>
      <c r="H7993" s="12">
        <v>0.79874999999999996</v>
      </c>
      <c r="I7993" s="12">
        <v>22.448041654189204</v>
      </c>
    </row>
    <row r="7994" spans="6:9" x14ac:dyDescent="0.3">
      <c r="F7994" s="2">
        <v>7989</v>
      </c>
      <c r="G7994" s="12">
        <f ca="1"/>
        <v>22.432238771050539</v>
      </c>
      <c r="H7994" s="12">
        <v>0.79884999999999995</v>
      </c>
      <c r="I7994" s="12">
        <v>22.448942451839535</v>
      </c>
    </row>
    <row r="7995" spans="6:9" x14ac:dyDescent="0.3">
      <c r="F7995" s="2">
        <v>7990</v>
      </c>
      <c r="G7995" s="12">
        <f ca="1"/>
        <v>22.432987343905644</v>
      </c>
      <c r="H7995" s="12">
        <v>0.79895000000000005</v>
      </c>
      <c r="I7995" s="12">
        <v>22.44984335407468</v>
      </c>
    </row>
    <row r="7996" spans="6:9" x14ac:dyDescent="0.3">
      <c r="F7996" s="2">
        <v>7991</v>
      </c>
      <c r="G7996" s="12">
        <f ca="1"/>
        <v>22.434211055651872</v>
      </c>
      <c r="H7996" s="12">
        <v>0.79905000000000004</v>
      </c>
      <c r="I7996" s="12">
        <v>22.450744360981727</v>
      </c>
    </row>
    <row r="7997" spans="6:9" x14ac:dyDescent="0.3">
      <c r="F7997" s="2">
        <v>7992</v>
      </c>
      <c r="G7997" s="12">
        <f ca="1"/>
        <v>22.435005305496762</v>
      </c>
      <c r="H7997" s="12">
        <v>0.79915000000000003</v>
      </c>
      <c r="I7997" s="12">
        <v>22.451645472647861</v>
      </c>
    </row>
    <row r="7998" spans="6:9" x14ac:dyDescent="0.3">
      <c r="F7998" s="2">
        <v>7993</v>
      </c>
      <c r="G7998" s="12">
        <f ca="1"/>
        <v>22.435018218333198</v>
      </c>
      <c r="H7998" s="12">
        <v>0.79925000000000002</v>
      </c>
      <c r="I7998" s="12">
        <v>22.452546689160371</v>
      </c>
    </row>
    <row r="7999" spans="6:9" x14ac:dyDescent="0.3">
      <c r="F7999" s="2">
        <v>7994</v>
      </c>
      <c r="G7999" s="12">
        <f ca="1"/>
        <v>22.436051304171126</v>
      </c>
      <c r="H7999" s="12">
        <v>0.79935</v>
      </c>
      <c r="I7999" s="12">
        <v>22.453448010606639</v>
      </c>
    </row>
    <row r="8000" spans="6:9" x14ac:dyDescent="0.3">
      <c r="F8000" s="2">
        <v>7995</v>
      </c>
      <c r="G8000" s="12">
        <f ca="1"/>
        <v>22.436208926251403</v>
      </c>
      <c r="H8000" s="12">
        <v>0.79944999999999999</v>
      </c>
      <c r="I8000" s="12">
        <v>22.454349437074139</v>
      </c>
    </row>
    <row r="8001" spans="6:9" x14ac:dyDescent="0.3">
      <c r="F8001" s="2">
        <v>7996</v>
      </c>
      <c r="G8001" s="12">
        <f ca="1"/>
        <v>22.436374396253953</v>
      </c>
      <c r="H8001" s="12">
        <v>0.79954999999999998</v>
      </c>
      <c r="I8001" s="12">
        <v>22.45525096865045</v>
      </c>
    </row>
    <row r="8002" spans="6:9" x14ac:dyDescent="0.3">
      <c r="F8002" s="2">
        <v>7997</v>
      </c>
      <c r="G8002" s="12">
        <f ca="1"/>
        <v>22.436629242088518</v>
      </c>
      <c r="H8002" s="12">
        <v>0.79964999999999997</v>
      </c>
      <c r="I8002" s="12">
        <v>22.456152605423249</v>
      </c>
    </row>
    <row r="8003" spans="6:9" x14ac:dyDescent="0.3">
      <c r="F8003" s="2">
        <v>7998</v>
      </c>
      <c r="G8003" s="12">
        <f ca="1"/>
        <v>22.437856631959733</v>
      </c>
      <c r="H8003" s="12">
        <v>0.79974999999999996</v>
      </c>
      <c r="I8003" s="12">
        <v>22.457054347480312</v>
      </c>
    </row>
    <row r="8004" spans="6:9" x14ac:dyDescent="0.3">
      <c r="F8004" s="2">
        <v>7999</v>
      </c>
      <c r="G8004" s="12">
        <f ca="1"/>
        <v>22.437961731563259</v>
      </c>
      <c r="H8004" s="12">
        <v>0.79984999999999995</v>
      </c>
      <c r="I8004" s="12">
        <v>22.457956194909517</v>
      </c>
    </row>
    <row r="8005" spans="6:9" x14ac:dyDescent="0.3">
      <c r="F8005" s="2">
        <v>8000</v>
      </c>
      <c r="G8005" s="12">
        <f ca="1"/>
        <v>22.439360329185064</v>
      </c>
      <c r="H8005" s="12">
        <v>0.79995000000000005</v>
      </c>
      <c r="I8005" s="12">
        <v>22.458858147798832</v>
      </c>
    </row>
    <row r="8006" spans="6:9" x14ac:dyDescent="0.3">
      <c r="F8006" s="2">
        <v>8001</v>
      </c>
      <c r="G8006" s="12">
        <f ca="1"/>
        <v>22.439609402959157</v>
      </c>
      <c r="H8006" s="12">
        <v>0.80005000000000004</v>
      </c>
      <c r="I8006" s="12">
        <v>22.459760206236329</v>
      </c>
    </row>
    <row r="8007" spans="6:9" x14ac:dyDescent="0.3">
      <c r="F8007" s="2">
        <v>8002</v>
      </c>
      <c r="G8007" s="12">
        <f ca="1"/>
        <v>22.440066176802866</v>
      </c>
      <c r="H8007" s="12">
        <v>0.80015000000000003</v>
      </c>
      <c r="I8007" s="12">
        <v>22.460662370310185</v>
      </c>
    </row>
    <row r="8008" spans="6:9" x14ac:dyDescent="0.3">
      <c r="F8008" s="2">
        <v>8003</v>
      </c>
      <c r="G8008" s="12">
        <f ca="1"/>
        <v>22.441970043474768</v>
      </c>
      <c r="H8008" s="12">
        <v>0.80025000000000002</v>
      </c>
      <c r="I8008" s="12">
        <v>22.461564640108669</v>
      </c>
    </row>
    <row r="8009" spans="6:9" x14ac:dyDescent="0.3">
      <c r="F8009" s="2">
        <v>8004</v>
      </c>
      <c r="G8009" s="12">
        <f ca="1"/>
        <v>22.442904491133671</v>
      </c>
      <c r="H8009" s="12">
        <v>0.80035000000000001</v>
      </c>
      <c r="I8009" s="12">
        <v>22.462467015720151</v>
      </c>
    </row>
    <row r="8010" spans="6:9" x14ac:dyDescent="0.3">
      <c r="F8010" s="2">
        <v>8005</v>
      </c>
      <c r="G8010" s="12">
        <f ca="1"/>
        <v>22.443616489326452</v>
      </c>
      <c r="H8010" s="12">
        <v>0.80044999999999999</v>
      </c>
      <c r="I8010" s="12">
        <v>22.463369497233103</v>
      </c>
    </row>
    <row r="8011" spans="6:9" x14ac:dyDescent="0.3">
      <c r="F8011" s="2">
        <v>8006</v>
      </c>
      <c r="G8011" s="12">
        <f ca="1"/>
        <v>22.444679268755674</v>
      </c>
      <c r="H8011" s="12">
        <v>0.80054999999999998</v>
      </c>
      <c r="I8011" s="12">
        <v>22.464272084736091</v>
      </c>
    </row>
    <row r="8012" spans="6:9" x14ac:dyDescent="0.3">
      <c r="F8012" s="2">
        <v>8007</v>
      </c>
      <c r="G8012" s="12">
        <f ca="1"/>
        <v>22.446619844802569</v>
      </c>
      <c r="H8012" s="12">
        <v>0.80064999999999997</v>
      </c>
      <c r="I8012" s="12">
        <v>22.465174778317795</v>
      </c>
    </row>
    <row r="8013" spans="6:9" x14ac:dyDescent="0.3">
      <c r="F8013" s="2">
        <v>8008</v>
      </c>
      <c r="G8013" s="12">
        <f ca="1"/>
        <v>22.447307536046456</v>
      </c>
      <c r="H8013" s="12">
        <v>0.80074999999999996</v>
      </c>
      <c r="I8013" s="12">
        <v>22.466077578066979</v>
      </c>
    </row>
    <row r="8014" spans="6:9" x14ac:dyDescent="0.3">
      <c r="F8014" s="2">
        <v>8009</v>
      </c>
      <c r="G8014" s="12">
        <f ca="1"/>
        <v>22.44762712379223</v>
      </c>
      <c r="H8014" s="12">
        <v>0.80084999999999995</v>
      </c>
      <c r="I8014" s="12">
        <v>22.466980484072522</v>
      </c>
    </row>
    <row r="8015" spans="6:9" x14ac:dyDescent="0.3">
      <c r="F8015" s="2">
        <v>8010</v>
      </c>
      <c r="G8015" s="12">
        <f ca="1"/>
        <v>22.447853619431662</v>
      </c>
      <c r="H8015" s="12">
        <v>0.80095000000000005</v>
      </c>
      <c r="I8015" s="12">
        <v>22.46788349642339</v>
      </c>
    </row>
    <row r="8016" spans="6:9" x14ac:dyDescent="0.3">
      <c r="F8016" s="2">
        <v>8011</v>
      </c>
      <c r="G8016" s="12">
        <f ca="1"/>
        <v>22.449112234412723</v>
      </c>
      <c r="H8016" s="12">
        <v>0.80105000000000004</v>
      </c>
      <c r="I8016" s="12">
        <v>22.468786615208661</v>
      </c>
    </row>
    <row r="8017" spans="6:9" x14ac:dyDescent="0.3">
      <c r="F8017" s="2">
        <v>8012</v>
      </c>
      <c r="G8017" s="12">
        <f ca="1"/>
        <v>22.450774433881541</v>
      </c>
      <c r="H8017" s="12">
        <v>0.80115000000000003</v>
      </c>
      <c r="I8017" s="12">
        <v>22.469689840517507</v>
      </c>
    </row>
    <row r="8018" spans="6:9" x14ac:dyDescent="0.3">
      <c r="F8018" s="2">
        <v>8013</v>
      </c>
      <c r="G8018" s="12">
        <f ca="1"/>
        <v>22.453281259189662</v>
      </c>
      <c r="H8018" s="12">
        <v>0.80125000000000002</v>
      </c>
      <c r="I8018" s="12">
        <v>22.470593172439209</v>
      </c>
    </row>
    <row r="8019" spans="6:9" x14ac:dyDescent="0.3">
      <c r="F8019" s="2">
        <v>8014</v>
      </c>
      <c r="G8019" s="12">
        <f ca="1"/>
        <v>22.453728761627715</v>
      </c>
      <c r="H8019" s="12">
        <v>0.80135000000000001</v>
      </c>
      <c r="I8019" s="12">
        <v>22.471496611063138</v>
      </c>
    </row>
    <row r="8020" spans="6:9" x14ac:dyDescent="0.3">
      <c r="F8020" s="2">
        <v>8015</v>
      </c>
      <c r="G8020" s="12">
        <f ca="1"/>
        <v>22.455322408526037</v>
      </c>
      <c r="H8020" s="12">
        <v>0.80145</v>
      </c>
      <c r="I8020" s="12">
        <v>22.472400156478777</v>
      </c>
    </row>
    <row r="8021" spans="6:9" x14ac:dyDescent="0.3">
      <c r="F8021" s="2">
        <v>8016</v>
      </c>
      <c r="G8021" s="12">
        <f ca="1"/>
        <v>22.458105060193052</v>
      </c>
      <c r="H8021" s="12">
        <v>0.80154999999999998</v>
      </c>
      <c r="I8021" s="12">
        <v>22.473303808775707</v>
      </c>
    </row>
    <row r="8022" spans="6:9" x14ac:dyDescent="0.3">
      <c r="F8022" s="2">
        <v>8017</v>
      </c>
      <c r="G8022" s="12">
        <f ca="1"/>
        <v>22.458361983897618</v>
      </c>
      <c r="H8022" s="12">
        <v>0.80164999999999997</v>
      </c>
      <c r="I8022" s="12">
        <v>22.47420756804361</v>
      </c>
    </row>
    <row r="8023" spans="6:9" x14ac:dyDescent="0.3">
      <c r="F8023" s="2">
        <v>8018</v>
      </c>
      <c r="G8023" s="12">
        <f ca="1"/>
        <v>22.458819709992252</v>
      </c>
      <c r="H8023" s="12">
        <v>0.80174999999999996</v>
      </c>
      <c r="I8023" s="12">
        <v>22.47511143437227</v>
      </c>
    </row>
    <row r="8024" spans="6:9" x14ac:dyDescent="0.3">
      <c r="F8024" s="2">
        <v>8019</v>
      </c>
      <c r="G8024" s="12">
        <f ca="1"/>
        <v>22.459271524154861</v>
      </c>
      <c r="H8024" s="12">
        <v>0.80184999999999995</v>
      </c>
      <c r="I8024" s="12">
        <v>22.476015407851577</v>
      </c>
    </row>
    <row r="8025" spans="6:9" x14ac:dyDescent="0.3">
      <c r="F8025" s="2">
        <v>8020</v>
      </c>
      <c r="G8025" s="12">
        <f ca="1"/>
        <v>22.459693269503521</v>
      </c>
      <c r="H8025" s="12">
        <v>0.80195000000000005</v>
      </c>
      <c r="I8025" s="12">
        <v>22.476919488571514</v>
      </c>
    </row>
    <row r="8026" spans="6:9" x14ac:dyDescent="0.3">
      <c r="F8026" s="2">
        <v>8021</v>
      </c>
      <c r="G8026" s="12">
        <f ca="1"/>
        <v>22.461511755607319</v>
      </c>
      <c r="H8026" s="12">
        <v>0.80205000000000004</v>
      </c>
      <c r="I8026" s="12">
        <v>22.47782367662218</v>
      </c>
    </row>
    <row r="8027" spans="6:9" x14ac:dyDescent="0.3">
      <c r="F8027" s="2">
        <v>8022</v>
      </c>
      <c r="G8027" s="12">
        <f ca="1"/>
        <v>22.4616316809518</v>
      </c>
      <c r="H8027" s="12">
        <v>0.80215000000000003</v>
      </c>
      <c r="I8027" s="12">
        <v>22.478727972093768</v>
      </c>
    </row>
    <row r="8028" spans="6:9" x14ac:dyDescent="0.3">
      <c r="F8028" s="2">
        <v>8023</v>
      </c>
      <c r="G8028" s="12">
        <f ca="1"/>
        <v>22.46443894501385</v>
      </c>
      <c r="H8028" s="12">
        <v>0.80225000000000002</v>
      </c>
      <c r="I8028" s="12">
        <v>22.479632375076577</v>
      </c>
    </row>
    <row r="8029" spans="6:9" x14ac:dyDescent="0.3">
      <c r="F8029" s="2">
        <v>8024</v>
      </c>
      <c r="G8029" s="12">
        <f ca="1"/>
        <v>22.465553248932238</v>
      </c>
      <c r="H8029" s="12">
        <v>0.80235000000000001</v>
      </c>
      <c r="I8029" s="12">
        <v>22.480536885661003</v>
      </c>
    </row>
    <row r="8030" spans="6:9" x14ac:dyDescent="0.3">
      <c r="F8030" s="2">
        <v>8025</v>
      </c>
      <c r="G8030" s="12">
        <f ca="1"/>
        <v>22.465870637889697</v>
      </c>
      <c r="H8030" s="12">
        <v>0.80245</v>
      </c>
      <c r="I8030" s="12">
        <v>22.481441503937557</v>
      </c>
    </row>
    <row r="8031" spans="6:9" x14ac:dyDescent="0.3">
      <c r="F8031" s="2">
        <v>8026</v>
      </c>
      <c r="G8031" s="12">
        <f ca="1"/>
        <v>22.466184874590354</v>
      </c>
      <c r="H8031" s="12">
        <v>0.80254999999999999</v>
      </c>
      <c r="I8031" s="12">
        <v>22.482346229996846</v>
      </c>
    </row>
    <row r="8032" spans="6:9" x14ac:dyDescent="0.3">
      <c r="F8032" s="2">
        <v>8027</v>
      </c>
      <c r="G8032" s="12">
        <f ca="1"/>
        <v>22.466366550440693</v>
      </c>
      <c r="H8032" s="12">
        <v>0.80264999999999997</v>
      </c>
      <c r="I8032" s="12">
        <v>22.483251063929579</v>
      </c>
    </row>
    <row r="8033" spans="6:9" x14ac:dyDescent="0.3">
      <c r="F8033" s="2">
        <v>8028</v>
      </c>
      <c r="G8033" s="12">
        <f ca="1"/>
        <v>22.466853350501147</v>
      </c>
      <c r="H8033" s="12">
        <v>0.80274999999999996</v>
      </c>
      <c r="I8033" s="12">
        <v>22.484156005826573</v>
      </c>
    </row>
    <row r="8034" spans="6:9" x14ac:dyDescent="0.3">
      <c r="F8034" s="2">
        <v>8029</v>
      </c>
      <c r="G8034" s="12">
        <f ca="1"/>
        <v>22.468351104867423</v>
      </c>
      <c r="H8034" s="12">
        <v>0.80284999999999995</v>
      </c>
      <c r="I8034" s="12">
        <v>22.485061055778747</v>
      </c>
    </row>
    <row r="8035" spans="6:9" x14ac:dyDescent="0.3">
      <c r="F8035" s="2">
        <v>8030</v>
      </c>
      <c r="G8035" s="12">
        <f ca="1"/>
        <v>22.468456726999285</v>
      </c>
      <c r="H8035" s="12">
        <v>0.80295000000000005</v>
      </c>
      <c r="I8035" s="12">
        <v>22.485966213877127</v>
      </c>
    </row>
    <row r="8036" spans="6:9" x14ac:dyDescent="0.3">
      <c r="F8036" s="2">
        <v>8031</v>
      </c>
      <c r="G8036" s="12">
        <f ca="1"/>
        <v>22.468870996670063</v>
      </c>
      <c r="H8036" s="12">
        <v>0.80305000000000004</v>
      </c>
      <c r="I8036" s="12">
        <v>22.486871480212841</v>
      </c>
    </row>
    <row r="8037" spans="6:9" x14ac:dyDescent="0.3">
      <c r="F8037" s="2">
        <v>8032</v>
      </c>
      <c r="G8037" s="12">
        <f ca="1"/>
        <v>22.468916643338119</v>
      </c>
      <c r="H8037" s="12">
        <v>0.80315000000000003</v>
      </c>
      <c r="I8037" s="12">
        <v>22.487776854877122</v>
      </c>
    </row>
    <row r="8038" spans="6:9" x14ac:dyDescent="0.3">
      <c r="F8038" s="2">
        <v>8033</v>
      </c>
      <c r="G8038" s="12">
        <f ca="1"/>
        <v>22.469697372944616</v>
      </c>
      <c r="H8038" s="12">
        <v>0.80325000000000002</v>
      </c>
      <c r="I8038" s="12">
        <v>22.488682337961304</v>
      </c>
    </row>
    <row r="8039" spans="6:9" x14ac:dyDescent="0.3">
      <c r="F8039" s="2">
        <v>8034</v>
      </c>
      <c r="G8039" s="12">
        <f ca="1"/>
        <v>22.469957300500088</v>
      </c>
      <c r="H8039" s="12">
        <v>0.80335000000000001</v>
      </c>
      <c r="I8039" s="12">
        <v>22.489587929556834</v>
      </c>
    </row>
    <row r="8040" spans="6:9" x14ac:dyDescent="0.3">
      <c r="F8040" s="2">
        <v>8035</v>
      </c>
      <c r="G8040" s="12">
        <f ca="1"/>
        <v>22.473239180232348</v>
      </c>
      <c r="H8040" s="12">
        <v>0.80345</v>
      </c>
      <c r="I8040" s="12">
        <v>22.490493629755257</v>
      </c>
    </row>
    <row r="8041" spans="6:9" x14ac:dyDescent="0.3">
      <c r="F8041" s="2">
        <v>8036</v>
      </c>
      <c r="G8041" s="12">
        <f ca="1"/>
        <v>22.47332105697285</v>
      </c>
      <c r="H8041" s="12">
        <v>0.80354999999999999</v>
      </c>
      <c r="I8041" s="12">
        <v>22.49139943864823</v>
      </c>
    </row>
    <row r="8042" spans="6:9" x14ac:dyDescent="0.3">
      <c r="F8042" s="2">
        <v>8037</v>
      </c>
      <c r="G8042" s="12">
        <f ca="1"/>
        <v>22.473411203120271</v>
      </c>
      <c r="H8042" s="12">
        <v>0.80364999999999998</v>
      </c>
      <c r="I8042" s="12">
        <v>22.492305356327506</v>
      </c>
    </row>
    <row r="8043" spans="6:9" x14ac:dyDescent="0.3">
      <c r="F8043" s="2">
        <v>8038</v>
      </c>
      <c r="G8043" s="12">
        <f ca="1"/>
        <v>22.473974235087276</v>
      </c>
      <c r="H8043" s="12">
        <v>0.80374999999999996</v>
      </c>
      <c r="I8043" s="12">
        <v>22.493211382884954</v>
      </c>
    </row>
    <row r="8044" spans="6:9" x14ac:dyDescent="0.3">
      <c r="F8044" s="2">
        <v>8039</v>
      </c>
      <c r="G8044" s="12">
        <f ca="1"/>
        <v>22.475065139709123</v>
      </c>
      <c r="H8044" s="12">
        <v>0.80384999999999995</v>
      </c>
      <c r="I8044" s="12">
        <v>22.494117518412541</v>
      </c>
    </row>
    <row r="8045" spans="6:9" x14ac:dyDescent="0.3">
      <c r="F8045" s="2">
        <v>8040</v>
      </c>
      <c r="G8045" s="12">
        <f ca="1"/>
        <v>22.475961656147561</v>
      </c>
      <c r="H8045" s="12">
        <v>0.80395000000000005</v>
      </c>
      <c r="I8045" s="12">
        <v>22.495023763002347</v>
      </c>
    </row>
    <row r="8046" spans="6:9" x14ac:dyDescent="0.3">
      <c r="F8046" s="2">
        <v>8041</v>
      </c>
      <c r="G8046" s="12">
        <f ca="1"/>
        <v>22.476821580615457</v>
      </c>
      <c r="H8046" s="12">
        <v>0.80405000000000004</v>
      </c>
      <c r="I8046" s="12">
        <v>22.495930116746553</v>
      </c>
    </row>
    <row r="8047" spans="6:9" x14ac:dyDescent="0.3">
      <c r="F8047" s="2">
        <v>8042</v>
      </c>
      <c r="G8047" s="12">
        <f ca="1"/>
        <v>22.477311414079793</v>
      </c>
      <c r="H8047" s="12">
        <v>0.80415000000000003</v>
      </c>
      <c r="I8047" s="12">
        <v>22.496836579737447</v>
      </c>
    </row>
    <row r="8048" spans="6:9" x14ac:dyDescent="0.3">
      <c r="F8048" s="2">
        <v>8043</v>
      </c>
      <c r="G8048" s="12">
        <f ca="1"/>
        <v>22.479221940444042</v>
      </c>
      <c r="H8048" s="12">
        <v>0.80425000000000002</v>
      </c>
      <c r="I8048" s="12">
        <v>22.497743152067422</v>
      </c>
    </row>
    <row r="8049" spans="6:9" x14ac:dyDescent="0.3">
      <c r="F8049" s="2">
        <v>8044</v>
      </c>
      <c r="G8049" s="12">
        <f ca="1"/>
        <v>22.479632602822836</v>
      </c>
      <c r="H8049" s="12">
        <v>0.80435000000000001</v>
      </c>
      <c r="I8049" s="12">
        <v>22.498649833828985</v>
      </c>
    </row>
    <row r="8050" spans="6:9" x14ac:dyDescent="0.3">
      <c r="F8050" s="2">
        <v>8045</v>
      </c>
      <c r="G8050" s="12">
        <f ca="1"/>
        <v>22.480456040049418</v>
      </c>
      <c r="H8050" s="12">
        <v>0.80445</v>
      </c>
      <c r="I8050" s="12">
        <v>22.499556625114742</v>
      </c>
    </row>
    <row r="8051" spans="6:9" x14ac:dyDescent="0.3">
      <c r="F8051" s="2">
        <v>8046</v>
      </c>
      <c r="G8051" s="12">
        <f ca="1"/>
        <v>22.483236901935197</v>
      </c>
      <c r="H8051" s="12">
        <v>0.80454999999999999</v>
      </c>
      <c r="I8051" s="12">
        <v>22.500463526017413</v>
      </c>
    </row>
    <row r="8052" spans="6:9" x14ac:dyDescent="0.3">
      <c r="F8052" s="2">
        <v>8047</v>
      </c>
      <c r="G8052" s="12">
        <f ca="1"/>
        <v>22.483597289446809</v>
      </c>
      <c r="H8052" s="12">
        <v>0.80464999999999998</v>
      </c>
      <c r="I8052" s="12">
        <v>22.501370536629818</v>
      </c>
    </row>
    <row r="8053" spans="6:9" x14ac:dyDescent="0.3">
      <c r="F8053" s="2">
        <v>8048</v>
      </c>
      <c r="G8053" s="12">
        <f ca="1"/>
        <v>22.483769879559524</v>
      </c>
      <c r="H8053" s="12">
        <v>0.80474999999999997</v>
      </c>
      <c r="I8053" s="12">
        <v>22.502277657044889</v>
      </c>
    </row>
    <row r="8054" spans="6:9" x14ac:dyDescent="0.3">
      <c r="F8054" s="2">
        <v>8049</v>
      </c>
      <c r="G8054" s="12">
        <f ca="1"/>
        <v>22.484228210156793</v>
      </c>
      <c r="H8054" s="12">
        <v>0.80484999999999995</v>
      </c>
      <c r="I8054" s="12">
        <v>22.503184887355662</v>
      </c>
    </row>
    <row r="8055" spans="6:9" x14ac:dyDescent="0.3">
      <c r="F8055" s="2">
        <v>8050</v>
      </c>
      <c r="G8055" s="12">
        <f ca="1"/>
        <v>22.484949494341748</v>
      </c>
      <c r="H8055" s="12">
        <v>0.80495000000000005</v>
      </c>
      <c r="I8055" s="12">
        <v>22.504092227655292</v>
      </c>
    </row>
    <row r="8056" spans="6:9" x14ac:dyDescent="0.3">
      <c r="F8056" s="2">
        <v>8051</v>
      </c>
      <c r="G8056" s="12">
        <f ca="1"/>
        <v>22.484982788773728</v>
      </c>
      <c r="H8056" s="12">
        <v>0.80505000000000004</v>
      </c>
      <c r="I8056" s="12">
        <v>22.504999678037027</v>
      </c>
    </row>
    <row r="8057" spans="6:9" x14ac:dyDescent="0.3">
      <c r="F8057" s="2">
        <v>8052</v>
      </c>
      <c r="G8057" s="12">
        <f ca="1"/>
        <v>22.485569212927352</v>
      </c>
      <c r="H8057" s="12">
        <v>0.80515000000000003</v>
      </c>
      <c r="I8057" s="12">
        <v>22.505907238594233</v>
      </c>
    </row>
    <row r="8058" spans="6:9" x14ac:dyDescent="0.3">
      <c r="F8058" s="2">
        <v>8053</v>
      </c>
      <c r="G8058" s="12">
        <f ca="1"/>
        <v>22.487334804033132</v>
      </c>
      <c r="H8058" s="12">
        <v>0.80525000000000002</v>
      </c>
      <c r="I8058" s="12">
        <v>22.506814909420385</v>
      </c>
    </row>
    <row r="8059" spans="6:9" x14ac:dyDescent="0.3">
      <c r="F8059" s="2">
        <v>8054</v>
      </c>
      <c r="G8059" s="12">
        <f ca="1"/>
        <v>22.492141441452191</v>
      </c>
      <c r="H8059" s="12">
        <v>0.80535000000000001</v>
      </c>
      <c r="I8059" s="12">
        <v>22.507722690609054</v>
      </c>
    </row>
    <row r="8060" spans="6:9" x14ac:dyDescent="0.3">
      <c r="F8060" s="2">
        <v>8055</v>
      </c>
      <c r="G8060" s="12">
        <f ca="1"/>
        <v>22.49246433055432</v>
      </c>
      <c r="H8060" s="12">
        <v>0.80545</v>
      </c>
      <c r="I8060" s="12">
        <v>22.508630582253936</v>
      </c>
    </row>
    <row r="8061" spans="6:9" x14ac:dyDescent="0.3">
      <c r="F8061" s="2">
        <v>8056</v>
      </c>
      <c r="G8061" s="12">
        <f ca="1"/>
        <v>22.495343028756739</v>
      </c>
      <c r="H8061" s="12">
        <v>0.80554999999999999</v>
      </c>
      <c r="I8061" s="12">
        <v>22.509538584448826</v>
      </c>
    </row>
    <row r="8062" spans="6:9" x14ac:dyDescent="0.3">
      <c r="F8062" s="2">
        <v>8057</v>
      </c>
      <c r="G8062" s="12">
        <f ca="1"/>
        <v>22.496276092842546</v>
      </c>
      <c r="H8062" s="12">
        <v>0.80564999999999998</v>
      </c>
      <c r="I8062" s="12">
        <v>22.510446697287637</v>
      </c>
    </row>
    <row r="8063" spans="6:9" x14ac:dyDescent="0.3">
      <c r="F8063" s="2">
        <v>8058</v>
      </c>
      <c r="G8063" s="12">
        <f ca="1"/>
        <v>22.499935379310536</v>
      </c>
      <c r="H8063" s="12">
        <v>0.80574999999999997</v>
      </c>
      <c r="I8063" s="12">
        <v>22.511354920864378</v>
      </c>
    </row>
    <row r="8064" spans="6:9" x14ac:dyDescent="0.3">
      <c r="F8064" s="2">
        <v>8059</v>
      </c>
      <c r="G8064" s="12">
        <f ca="1"/>
        <v>22.500483923799983</v>
      </c>
      <c r="H8064" s="12">
        <v>0.80584999999999996</v>
      </c>
      <c r="I8064" s="12">
        <v>22.512263255273183</v>
      </c>
    </row>
    <row r="8065" spans="6:9" x14ac:dyDescent="0.3">
      <c r="F8065" s="2">
        <v>8060</v>
      </c>
      <c r="G8065" s="12">
        <f ca="1"/>
        <v>22.501235448293233</v>
      </c>
      <c r="H8065" s="12">
        <v>0.80595000000000006</v>
      </c>
      <c r="I8065" s="12">
        <v>22.513171700608282</v>
      </c>
    </row>
    <row r="8066" spans="6:9" x14ac:dyDescent="0.3">
      <c r="F8066" s="2">
        <v>8061</v>
      </c>
      <c r="G8066" s="12">
        <f ca="1"/>
        <v>22.502190948227238</v>
      </c>
      <c r="H8066" s="12">
        <v>0.80605000000000004</v>
      </c>
      <c r="I8066" s="12">
        <v>22.514080256964029</v>
      </c>
    </row>
    <row r="8067" spans="6:9" x14ac:dyDescent="0.3">
      <c r="F8067" s="2">
        <v>8062</v>
      </c>
      <c r="G8067" s="12">
        <f ca="1"/>
        <v>22.50306414248335</v>
      </c>
      <c r="H8067" s="12">
        <v>0.80615000000000003</v>
      </c>
      <c r="I8067" s="12">
        <v>22.514988924434871</v>
      </c>
    </row>
    <row r="8068" spans="6:9" x14ac:dyDescent="0.3">
      <c r="F8068" s="2">
        <v>8063</v>
      </c>
      <c r="G8068" s="12">
        <f ca="1"/>
        <v>22.503065803288202</v>
      </c>
      <c r="H8068" s="12">
        <v>0.80625000000000002</v>
      </c>
      <c r="I8068" s="12">
        <v>22.515897703115378</v>
      </c>
    </row>
    <row r="8069" spans="6:9" x14ac:dyDescent="0.3">
      <c r="F8069" s="2">
        <v>8064</v>
      </c>
      <c r="G8069" s="12">
        <f ca="1"/>
        <v>22.50360733482335</v>
      </c>
      <c r="H8069" s="12">
        <v>0.80635000000000001</v>
      </c>
      <c r="I8069" s="12">
        <v>22.516806593100235</v>
      </c>
    </row>
    <row r="8070" spans="6:9" x14ac:dyDescent="0.3">
      <c r="F8070" s="2">
        <v>8065</v>
      </c>
      <c r="G8070" s="12">
        <f ca="1"/>
        <v>22.504523398335632</v>
      </c>
      <c r="H8070" s="12">
        <v>0.80645</v>
      </c>
      <c r="I8070" s="12">
        <v>22.517715594484219</v>
      </c>
    </row>
    <row r="8071" spans="6:9" x14ac:dyDescent="0.3">
      <c r="F8071" s="2">
        <v>8066</v>
      </c>
      <c r="G8071" s="12">
        <f ca="1"/>
        <v>22.505290553546317</v>
      </c>
      <c r="H8071" s="12">
        <v>0.80654999999999999</v>
      </c>
      <c r="I8071" s="12">
        <v>22.518624707362232</v>
      </c>
    </row>
    <row r="8072" spans="6:9" x14ac:dyDescent="0.3">
      <c r="F8072" s="2">
        <v>8067</v>
      </c>
      <c r="G8072" s="12">
        <f ca="1"/>
        <v>22.505319049503136</v>
      </c>
      <c r="H8072" s="12">
        <v>0.80664999999999998</v>
      </c>
      <c r="I8072" s="12">
        <v>22.519533931829287</v>
      </c>
    </row>
    <row r="8073" spans="6:9" x14ac:dyDescent="0.3">
      <c r="F8073" s="2">
        <v>8068</v>
      </c>
      <c r="G8073" s="12">
        <f ca="1"/>
        <v>22.505906377127822</v>
      </c>
      <c r="H8073" s="12">
        <v>0.80674999999999997</v>
      </c>
      <c r="I8073" s="12">
        <v>22.520443267980507</v>
      </c>
    </row>
    <row r="8074" spans="6:9" x14ac:dyDescent="0.3">
      <c r="F8074" s="2">
        <v>8069</v>
      </c>
      <c r="G8074" s="12">
        <f ca="1"/>
        <v>22.50703763645383</v>
      </c>
      <c r="H8074" s="12">
        <v>0.80684999999999996</v>
      </c>
      <c r="I8074" s="12">
        <v>22.521352715911121</v>
      </c>
    </row>
    <row r="8075" spans="6:9" x14ac:dyDescent="0.3">
      <c r="F8075" s="2">
        <v>8070</v>
      </c>
      <c r="G8075" s="12">
        <f ca="1"/>
        <v>22.508738102691684</v>
      </c>
      <c r="H8075" s="12">
        <v>0.80694999999999995</v>
      </c>
      <c r="I8075" s="12">
        <v>22.522262275716475</v>
      </c>
    </row>
    <row r="8076" spans="6:9" x14ac:dyDescent="0.3">
      <c r="F8076" s="2">
        <v>8071</v>
      </c>
      <c r="G8076" s="12">
        <f ca="1"/>
        <v>22.509109787516458</v>
      </c>
      <c r="H8076" s="12">
        <v>0.80705000000000005</v>
      </c>
      <c r="I8076" s="12">
        <v>22.523171947492028</v>
      </c>
    </row>
    <row r="8077" spans="6:9" x14ac:dyDescent="0.3">
      <c r="F8077" s="2">
        <v>8072</v>
      </c>
      <c r="G8077" s="12">
        <f ca="1"/>
        <v>22.509478941751013</v>
      </c>
      <c r="H8077" s="12">
        <v>0.80715000000000003</v>
      </c>
      <c r="I8077" s="12">
        <v>22.524081731333343</v>
      </c>
    </row>
    <row r="8078" spans="6:9" x14ac:dyDescent="0.3">
      <c r="F8078" s="2">
        <v>8073</v>
      </c>
      <c r="G8078" s="12">
        <f ca="1"/>
        <v>22.509813280483126</v>
      </c>
      <c r="H8078" s="12">
        <v>0.80725000000000002</v>
      </c>
      <c r="I8078" s="12">
        <v>22.524991627336107</v>
      </c>
    </row>
    <row r="8079" spans="6:9" x14ac:dyDescent="0.3">
      <c r="F8079" s="2">
        <v>8074</v>
      </c>
      <c r="G8079" s="12">
        <f ca="1"/>
        <v>22.511762047527746</v>
      </c>
      <c r="H8079" s="12">
        <v>0.80735000000000001</v>
      </c>
      <c r="I8079" s="12">
        <v>22.52590163559611</v>
      </c>
    </row>
    <row r="8080" spans="6:9" x14ac:dyDescent="0.3">
      <c r="F8080" s="2">
        <v>8075</v>
      </c>
      <c r="G8080" s="12">
        <f ca="1"/>
        <v>22.512276168202785</v>
      </c>
      <c r="H8080" s="12">
        <v>0.80745</v>
      </c>
      <c r="I8080" s="12">
        <v>22.526811756209263</v>
      </c>
    </row>
    <row r="8081" spans="6:9" x14ac:dyDescent="0.3">
      <c r="F8081" s="2">
        <v>8076</v>
      </c>
      <c r="G8081" s="12">
        <f ca="1"/>
        <v>22.512672589736802</v>
      </c>
      <c r="H8081" s="12">
        <v>0.80754999999999999</v>
      </c>
      <c r="I8081" s="12">
        <v>22.52772198927158</v>
      </c>
    </row>
    <row r="8082" spans="6:9" x14ac:dyDescent="0.3">
      <c r="F8082" s="2">
        <v>8077</v>
      </c>
      <c r="G8082" s="12">
        <f ca="1"/>
        <v>22.517120501916157</v>
      </c>
      <c r="H8082" s="12">
        <v>0.80764999999999998</v>
      </c>
      <c r="I8082" s="12">
        <v>22.528632334879198</v>
      </c>
    </row>
    <row r="8083" spans="6:9" x14ac:dyDescent="0.3">
      <c r="F8083" s="2">
        <v>8078</v>
      </c>
      <c r="G8083" s="12">
        <f ca="1"/>
        <v>22.518026453857772</v>
      </c>
      <c r="H8083" s="12">
        <v>0.80774999999999997</v>
      </c>
      <c r="I8083" s="12">
        <v>22.529542793128361</v>
      </c>
    </row>
    <row r="8084" spans="6:9" x14ac:dyDescent="0.3">
      <c r="F8084" s="2">
        <v>8079</v>
      </c>
      <c r="G8084" s="12">
        <f ca="1"/>
        <v>22.518180262682879</v>
      </c>
      <c r="H8084" s="12">
        <v>0.80784999999999996</v>
      </c>
      <c r="I8084" s="12">
        <v>22.530453364115427</v>
      </c>
    </row>
    <row r="8085" spans="6:9" x14ac:dyDescent="0.3">
      <c r="F8085" s="2">
        <v>8080</v>
      </c>
      <c r="G8085" s="12">
        <f ca="1"/>
        <v>22.518272168763954</v>
      </c>
      <c r="H8085" s="12">
        <v>0.80794999999999995</v>
      </c>
      <c r="I8085" s="12">
        <v>22.531364047936869</v>
      </c>
    </row>
    <row r="8086" spans="6:9" x14ac:dyDescent="0.3">
      <c r="F8086" s="2">
        <v>8081</v>
      </c>
      <c r="G8086" s="12">
        <f ca="1"/>
        <v>22.518346302474722</v>
      </c>
      <c r="H8086" s="12">
        <v>0.80805000000000005</v>
      </c>
      <c r="I8086" s="12">
        <v>22.532274844689276</v>
      </c>
    </row>
    <row r="8087" spans="6:9" x14ac:dyDescent="0.3">
      <c r="F8087" s="2">
        <v>8082</v>
      </c>
      <c r="G8087" s="12">
        <f ca="1"/>
        <v>22.518395793774424</v>
      </c>
      <c r="H8087" s="12">
        <v>0.80815000000000003</v>
      </c>
      <c r="I8087" s="12">
        <v>22.533185754469347</v>
      </c>
    </row>
    <row r="8088" spans="6:9" x14ac:dyDescent="0.3">
      <c r="F8088" s="2">
        <v>8083</v>
      </c>
      <c r="G8088" s="12">
        <f ca="1"/>
        <v>22.518619909738462</v>
      </c>
      <c r="H8088" s="12">
        <v>0.80825000000000002</v>
      </c>
      <c r="I8088" s="12">
        <v>22.5340967773739</v>
      </c>
    </row>
    <row r="8089" spans="6:9" x14ac:dyDescent="0.3">
      <c r="F8089" s="2">
        <v>8084</v>
      </c>
      <c r="G8089" s="12">
        <f ca="1"/>
        <v>22.522238661754052</v>
      </c>
      <c r="H8089" s="12">
        <v>0.80835000000000001</v>
      </c>
      <c r="I8089" s="12">
        <v>22.535007913499861</v>
      </c>
    </row>
    <row r="8090" spans="6:9" x14ac:dyDescent="0.3">
      <c r="F8090" s="2">
        <v>8085</v>
      </c>
      <c r="G8090" s="12">
        <f ca="1"/>
        <v>22.52266790036018</v>
      </c>
      <c r="H8090" s="12">
        <v>0.80845</v>
      </c>
      <c r="I8090" s="12">
        <v>22.535919162944278</v>
      </c>
    </row>
    <row r="8091" spans="6:9" x14ac:dyDescent="0.3">
      <c r="F8091" s="2">
        <v>8086</v>
      </c>
      <c r="G8091" s="12">
        <f ca="1"/>
        <v>22.522936575902744</v>
      </c>
      <c r="H8091" s="12">
        <v>0.80854999999999999</v>
      </c>
      <c r="I8091" s="12">
        <v>22.536830525804309</v>
      </c>
    </row>
    <row r="8092" spans="6:9" x14ac:dyDescent="0.3">
      <c r="F8092" s="2">
        <v>8087</v>
      </c>
      <c r="G8092" s="12">
        <f ca="1"/>
        <v>22.524103332591096</v>
      </c>
      <c r="H8092" s="12">
        <v>0.80864999999999998</v>
      </c>
      <c r="I8092" s="12">
        <v>22.537742002177225</v>
      </c>
    </row>
    <row r="8093" spans="6:9" x14ac:dyDescent="0.3">
      <c r="F8093" s="2">
        <v>8088</v>
      </c>
      <c r="G8093" s="12">
        <f ca="1"/>
        <v>22.525644967949798</v>
      </c>
      <c r="H8093" s="12">
        <v>0.80874999999999997</v>
      </c>
      <c r="I8093" s="12">
        <v>22.538653592160426</v>
      </c>
    </row>
    <row r="8094" spans="6:9" x14ac:dyDescent="0.3">
      <c r="F8094" s="2">
        <v>8089</v>
      </c>
      <c r="G8094" s="12">
        <f ca="1"/>
        <v>22.527160257751792</v>
      </c>
      <c r="H8094" s="12">
        <v>0.80884999999999996</v>
      </c>
      <c r="I8094" s="12">
        <v>22.539565295851407</v>
      </c>
    </row>
    <row r="8095" spans="6:9" x14ac:dyDescent="0.3">
      <c r="F8095" s="2">
        <v>8090</v>
      </c>
      <c r="G8095" s="12">
        <f ca="1"/>
        <v>22.527897097961535</v>
      </c>
      <c r="H8095" s="12">
        <v>0.80894999999999995</v>
      </c>
      <c r="I8095" s="12">
        <v>22.540477113347794</v>
      </c>
    </row>
    <row r="8096" spans="6:9" x14ac:dyDescent="0.3">
      <c r="F8096" s="2">
        <v>8091</v>
      </c>
      <c r="G8096" s="12">
        <f ca="1"/>
        <v>22.528071030418886</v>
      </c>
      <c r="H8096" s="12">
        <v>0.80905000000000005</v>
      </c>
      <c r="I8096" s="12">
        <v>22.541389044747326</v>
      </c>
    </row>
    <row r="8097" spans="6:9" x14ac:dyDescent="0.3">
      <c r="F8097" s="2">
        <v>8092</v>
      </c>
      <c r="G8097" s="12">
        <f ca="1"/>
        <v>22.528528154134094</v>
      </c>
      <c r="H8097" s="12">
        <v>0.80915000000000004</v>
      </c>
      <c r="I8097" s="12">
        <v>22.542301090147852</v>
      </c>
    </row>
    <row r="8098" spans="6:9" x14ac:dyDescent="0.3">
      <c r="F8098" s="2">
        <v>8093</v>
      </c>
      <c r="G8098" s="12">
        <f ca="1"/>
        <v>22.529290018452699</v>
      </c>
      <c r="H8098" s="12">
        <v>0.80925000000000002</v>
      </c>
      <c r="I8098" s="12">
        <v>22.543213249647344</v>
      </c>
    </row>
    <row r="8099" spans="6:9" x14ac:dyDescent="0.3">
      <c r="F8099" s="2">
        <v>8094</v>
      </c>
      <c r="G8099" s="12">
        <f ca="1"/>
        <v>22.529695765185281</v>
      </c>
      <c r="H8099" s="12">
        <v>0.80935000000000001</v>
      </c>
      <c r="I8099" s="12">
        <v>22.544125523343887</v>
      </c>
    </row>
    <row r="8100" spans="6:9" x14ac:dyDescent="0.3">
      <c r="F8100" s="2">
        <v>8095</v>
      </c>
      <c r="G8100" s="12">
        <f ca="1"/>
        <v>22.52990039954603</v>
      </c>
      <c r="H8100" s="12">
        <v>0.80945</v>
      </c>
      <c r="I8100" s="12">
        <v>22.545037911335687</v>
      </c>
    </row>
    <row r="8101" spans="6:9" x14ac:dyDescent="0.3">
      <c r="F8101" s="2">
        <v>8096</v>
      </c>
      <c r="G8101" s="12">
        <f ca="1"/>
        <v>22.530048538736573</v>
      </c>
      <c r="H8101" s="12">
        <v>0.80954999999999999</v>
      </c>
      <c r="I8101" s="12">
        <v>22.545950413721062</v>
      </c>
    </row>
    <row r="8102" spans="6:9" x14ac:dyDescent="0.3">
      <c r="F8102" s="2">
        <v>8097</v>
      </c>
      <c r="G8102" s="12">
        <f ca="1"/>
        <v>22.530096735780912</v>
      </c>
      <c r="H8102" s="12">
        <v>0.80964999999999998</v>
      </c>
      <c r="I8102" s="12">
        <v>22.546863030598445</v>
      </c>
    </row>
    <row r="8103" spans="6:9" x14ac:dyDescent="0.3">
      <c r="F8103" s="2">
        <v>8098</v>
      </c>
      <c r="G8103" s="12">
        <f ca="1"/>
        <v>22.533301549651743</v>
      </c>
      <c r="H8103" s="12">
        <v>0.80974999999999997</v>
      </c>
      <c r="I8103" s="12">
        <v>22.547775762066397</v>
      </c>
    </row>
    <row r="8104" spans="6:9" x14ac:dyDescent="0.3">
      <c r="F8104" s="2">
        <v>8099</v>
      </c>
      <c r="G8104" s="12">
        <f ca="1"/>
        <v>22.53346349044466</v>
      </c>
      <c r="H8104" s="12">
        <v>0.80984999999999996</v>
      </c>
      <c r="I8104" s="12">
        <v>22.548688608223589</v>
      </c>
    </row>
    <row r="8105" spans="6:9" x14ac:dyDescent="0.3">
      <c r="F8105" s="2">
        <v>8100</v>
      </c>
      <c r="G8105" s="12">
        <f ca="1"/>
        <v>22.533685583622184</v>
      </c>
      <c r="H8105" s="12">
        <v>0.80994999999999995</v>
      </c>
      <c r="I8105" s="12">
        <v>22.549601569168807</v>
      </c>
    </row>
    <row r="8106" spans="6:9" x14ac:dyDescent="0.3">
      <c r="F8106" s="2">
        <v>8101</v>
      </c>
      <c r="G8106" s="12">
        <f ca="1"/>
        <v>22.535295033275588</v>
      </c>
      <c r="H8106" s="12">
        <v>0.81005000000000005</v>
      </c>
      <c r="I8106" s="12">
        <v>22.550514645000966</v>
      </c>
    </row>
    <row r="8107" spans="6:9" x14ac:dyDescent="0.3">
      <c r="F8107" s="2">
        <v>8102</v>
      </c>
      <c r="G8107" s="12">
        <f ca="1"/>
        <v>22.535639933674958</v>
      </c>
      <c r="H8107" s="12">
        <v>0.81015000000000004</v>
      </c>
      <c r="I8107" s="12">
        <v>22.551427835819087</v>
      </c>
    </row>
    <row r="8108" spans="6:9" x14ac:dyDescent="0.3">
      <c r="F8108" s="2">
        <v>8103</v>
      </c>
      <c r="G8108" s="12">
        <f ca="1"/>
        <v>22.535908539945225</v>
      </c>
      <c r="H8108" s="12">
        <v>0.81025000000000003</v>
      </c>
      <c r="I8108" s="12">
        <v>22.552341141722316</v>
      </c>
    </row>
    <row r="8109" spans="6:9" x14ac:dyDescent="0.3">
      <c r="F8109" s="2">
        <v>8104</v>
      </c>
      <c r="G8109" s="12">
        <f ca="1"/>
        <v>22.536360793325589</v>
      </c>
      <c r="H8109" s="12">
        <v>0.81035000000000001</v>
      </c>
      <c r="I8109" s="12">
        <v>22.553254562809911</v>
      </c>
    </row>
    <row r="8110" spans="6:9" x14ac:dyDescent="0.3">
      <c r="F8110" s="2">
        <v>8105</v>
      </c>
      <c r="G8110" s="12">
        <f ca="1"/>
        <v>22.536361608235612</v>
      </c>
      <c r="H8110" s="12">
        <v>0.81045</v>
      </c>
      <c r="I8110" s="12">
        <v>22.554168099181265</v>
      </c>
    </row>
    <row r="8111" spans="6:9" x14ac:dyDescent="0.3">
      <c r="F8111" s="2">
        <v>8106</v>
      </c>
      <c r="G8111" s="12">
        <f ca="1"/>
        <v>22.537316208612076</v>
      </c>
      <c r="H8111" s="12">
        <v>0.81054999999999999</v>
      </c>
      <c r="I8111" s="12">
        <v>22.555081750935873</v>
      </c>
    </row>
    <row r="8112" spans="6:9" x14ac:dyDescent="0.3">
      <c r="F8112" s="2">
        <v>8107</v>
      </c>
      <c r="G8112" s="12">
        <f ca="1"/>
        <v>22.53883116106833</v>
      </c>
      <c r="H8112" s="12">
        <v>0.81064999999999998</v>
      </c>
      <c r="I8112" s="12">
        <v>22.555995518173354</v>
      </c>
    </row>
    <row r="8113" spans="6:9" x14ac:dyDescent="0.3">
      <c r="F8113" s="2">
        <v>8108</v>
      </c>
      <c r="G8113" s="12">
        <f ca="1"/>
        <v>22.53935696787623</v>
      </c>
      <c r="H8113" s="12">
        <v>0.81074999999999997</v>
      </c>
      <c r="I8113" s="12">
        <v>22.556909400993451</v>
      </c>
    </row>
    <row r="8114" spans="6:9" x14ac:dyDescent="0.3">
      <c r="F8114" s="2">
        <v>8109</v>
      </c>
      <c r="G8114" s="12">
        <f ca="1"/>
        <v>22.53997707145064</v>
      </c>
      <c r="H8114" s="12">
        <v>0.81084999999999996</v>
      </c>
      <c r="I8114" s="12">
        <v>22.557823399496026</v>
      </c>
    </row>
    <row r="8115" spans="6:9" x14ac:dyDescent="0.3">
      <c r="F8115" s="2">
        <v>8110</v>
      </c>
      <c r="G8115" s="12">
        <f ca="1"/>
        <v>22.540696956250301</v>
      </c>
      <c r="H8115" s="12">
        <v>0.81094999999999995</v>
      </c>
      <c r="I8115" s="12">
        <v>22.558737513781054</v>
      </c>
    </row>
    <row r="8116" spans="6:9" x14ac:dyDescent="0.3">
      <c r="F8116" s="2">
        <v>8111</v>
      </c>
      <c r="G8116" s="12">
        <f ca="1"/>
        <v>22.542406058490272</v>
      </c>
      <c r="H8116" s="12">
        <v>0.81105000000000005</v>
      </c>
      <c r="I8116" s="12">
        <v>22.559651743948638</v>
      </c>
    </row>
    <row r="8117" spans="6:9" x14ac:dyDescent="0.3">
      <c r="F8117" s="2">
        <v>8112</v>
      </c>
      <c r="G8117" s="12">
        <f ca="1"/>
        <v>22.542768706183114</v>
      </c>
      <c r="H8117" s="12">
        <v>0.81115000000000004</v>
      </c>
      <c r="I8117" s="12">
        <v>22.560566090098998</v>
      </c>
    </row>
    <row r="8118" spans="6:9" x14ac:dyDescent="0.3">
      <c r="F8118" s="2">
        <v>8113</v>
      </c>
      <c r="G8118" s="12">
        <f ca="1"/>
        <v>22.543512260293845</v>
      </c>
      <c r="H8118" s="12">
        <v>0.81125000000000003</v>
      </c>
      <c r="I8118" s="12">
        <v>22.561480552332473</v>
      </c>
    </row>
    <row r="8119" spans="6:9" x14ac:dyDescent="0.3">
      <c r="F8119" s="2">
        <v>8114</v>
      </c>
      <c r="G8119" s="12">
        <f ca="1"/>
        <v>22.543800276988453</v>
      </c>
      <c r="H8119" s="12">
        <v>0.81135000000000002</v>
      </c>
      <c r="I8119" s="12">
        <v>22.562395130749525</v>
      </c>
    </row>
    <row r="8120" spans="6:9" x14ac:dyDescent="0.3">
      <c r="F8120" s="2">
        <v>8115</v>
      </c>
      <c r="G8120" s="12">
        <f ca="1"/>
        <v>22.543940130696686</v>
      </c>
      <c r="H8120" s="12">
        <v>0.81145</v>
      </c>
      <c r="I8120" s="12">
        <v>22.563309825450737</v>
      </c>
    </row>
    <row r="8121" spans="6:9" x14ac:dyDescent="0.3">
      <c r="F8121" s="2">
        <v>8116</v>
      </c>
      <c r="G8121" s="12">
        <f ca="1"/>
        <v>22.545004731028364</v>
      </c>
      <c r="H8121" s="12">
        <v>0.81154999999999999</v>
      </c>
      <c r="I8121" s="12">
        <v>22.564224636536814</v>
      </c>
    </row>
    <row r="8122" spans="6:9" x14ac:dyDescent="0.3">
      <c r="F8122" s="2">
        <v>8117</v>
      </c>
      <c r="G8122" s="12">
        <f ca="1"/>
        <v>22.545597193914894</v>
      </c>
      <c r="H8122" s="12">
        <v>0.81164999999999998</v>
      </c>
      <c r="I8122" s="12">
        <v>22.565139564108581</v>
      </c>
    </row>
    <row r="8123" spans="6:9" x14ac:dyDescent="0.3">
      <c r="F8123" s="2">
        <v>8118</v>
      </c>
      <c r="G8123" s="12">
        <f ca="1"/>
        <v>22.545674482651098</v>
      </c>
      <c r="H8123" s="12">
        <v>0.81174999999999997</v>
      </c>
      <c r="I8123" s="12">
        <v>22.566054608266981</v>
      </c>
    </row>
    <row r="8124" spans="6:9" x14ac:dyDescent="0.3">
      <c r="F8124" s="2">
        <v>8119</v>
      </c>
      <c r="G8124" s="12">
        <f ca="1"/>
        <v>22.546763349532391</v>
      </c>
      <c r="H8124" s="12">
        <v>0.81184999999999996</v>
      </c>
      <c r="I8124" s="12">
        <v>22.56696976911309</v>
      </c>
    </row>
    <row r="8125" spans="6:9" x14ac:dyDescent="0.3">
      <c r="F8125" s="2">
        <v>8120</v>
      </c>
      <c r="G8125" s="12">
        <f ca="1"/>
        <v>22.550022337144917</v>
      </c>
      <c r="H8125" s="12">
        <v>0.81194999999999995</v>
      </c>
      <c r="I8125" s="12">
        <v>22.567885046748096</v>
      </c>
    </row>
    <row r="8126" spans="6:9" x14ac:dyDescent="0.3">
      <c r="F8126" s="2">
        <v>8121</v>
      </c>
      <c r="G8126" s="12">
        <f ca="1"/>
        <v>22.550558961191371</v>
      </c>
      <c r="H8126" s="12">
        <v>0.81205000000000005</v>
      </c>
      <c r="I8126" s="12">
        <v>22.568800441273314</v>
      </c>
    </row>
    <row r="8127" spans="6:9" x14ac:dyDescent="0.3">
      <c r="F8127" s="2">
        <v>8122</v>
      </c>
      <c r="G8127" s="12">
        <f ca="1"/>
        <v>22.550634160974468</v>
      </c>
      <c r="H8127" s="12">
        <v>0.81215000000000004</v>
      </c>
      <c r="I8127" s="12">
        <v>22.569715952790176</v>
      </c>
    </row>
    <row r="8128" spans="6:9" x14ac:dyDescent="0.3">
      <c r="F8128" s="2">
        <v>8123</v>
      </c>
      <c r="G8128" s="12">
        <f ca="1"/>
        <v>22.552865553146837</v>
      </c>
      <c r="H8128" s="12">
        <v>0.81225000000000003</v>
      </c>
      <c r="I8128" s="12">
        <v>22.570631581400239</v>
      </c>
    </row>
    <row r="8129" spans="6:9" x14ac:dyDescent="0.3">
      <c r="F8129" s="2">
        <v>8124</v>
      </c>
      <c r="G8129" s="12">
        <f ca="1"/>
        <v>22.553554611730018</v>
      </c>
      <c r="H8129" s="12">
        <v>0.81235000000000002</v>
      </c>
      <c r="I8129" s="12">
        <v>22.571547327205192</v>
      </c>
    </row>
    <row r="8130" spans="6:9" x14ac:dyDescent="0.3">
      <c r="F8130" s="2">
        <v>8125</v>
      </c>
      <c r="G8130" s="12">
        <f ca="1"/>
        <v>22.553912889692366</v>
      </c>
      <c r="H8130" s="12">
        <v>0.81245000000000001</v>
      </c>
      <c r="I8130" s="12">
        <v>22.572463190306834</v>
      </c>
    </row>
    <row r="8131" spans="6:9" x14ac:dyDescent="0.3">
      <c r="F8131" s="2">
        <v>8126</v>
      </c>
      <c r="G8131" s="12">
        <f ca="1"/>
        <v>22.554421089625581</v>
      </c>
      <c r="H8131" s="12">
        <v>0.81254999999999999</v>
      </c>
      <c r="I8131" s="12">
        <v>22.573379170807094</v>
      </c>
    </row>
    <row r="8132" spans="6:9" x14ac:dyDescent="0.3">
      <c r="F8132" s="2">
        <v>8127</v>
      </c>
      <c r="G8132" s="12">
        <f ca="1"/>
        <v>22.556381399855393</v>
      </c>
      <c r="H8132" s="12">
        <v>0.81264999999999998</v>
      </c>
      <c r="I8132" s="12">
        <v>22.574295268808029</v>
      </c>
    </row>
    <row r="8133" spans="6:9" x14ac:dyDescent="0.3">
      <c r="F8133" s="2">
        <v>8128</v>
      </c>
      <c r="G8133" s="12">
        <f ca="1"/>
        <v>22.556610708590693</v>
      </c>
      <c r="H8133" s="12">
        <v>0.81274999999999997</v>
      </c>
      <c r="I8133" s="12">
        <v>22.57521148441181</v>
      </c>
    </row>
    <row r="8134" spans="6:9" x14ac:dyDescent="0.3">
      <c r="F8134" s="2">
        <v>8129</v>
      </c>
      <c r="G8134" s="12">
        <f ca="1"/>
        <v>22.558477544672908</v>
      </c>
      <c r="H8134" s="12">
        <v>0.81284999999999996</v>
      </c>
      <c r="I8134" s="12">
        <v>22.576127817720732</v>
      </c>
    </row>
    <row r="8135" spans="6:9" x14ac:dyDescent="0.3">
      <c r="F8135" s="2">
        <v>8130</v>
      </c>
      <c r="G8135" s="12">
        <f ca="1"/>
        <v>22.559282317509634</v>
      </c>
      <c r="H8135" s="12">
        <v>0.81294999999999995</v>
      </c>
      <c r="I8135" s="12">
        <v>22.577044268837231</v>
      </c>
    </row>
    <row r="8136" spans="6:9" x14ac:dyDescent="0.3">
      <c r="F8136" s="2">
        <v>8131</v>
      </c>
      <c r="G8136" s="12">
        <f ca="1"/>
        <v>22.559329652967442</v>
      </c>
      <c r="H8136" s="12">
        <v>0.81305000000000005</v>
      </c>
      <c r="I8136" s="12">
        <v>22.577960837863849</v>
      </c>
    </row>
    <row r="8137" spans="6:9" x14ac:dyDescent="0.3">
      <c r="F8137" s="2">
        <v>8132</v>
      </c>
      <c r="G8137" s="12">
        <f ca="1"/>
        <v>22.559715357145095</v>
      </c>
      <c r="H8137" s="12">
        <v>0.81315000000000004</v>
      </c>
      <c r="I8137" s="12">
        <v>22.578877524903259</v>
      </c>
    </row>
    <row r="8138" spans="6:9" x14ac:dyDescent="0.3">
      <c r="F8138" s="2">
        <v>8133</v>
      </c>
      <c r="G8138" s="12">
        <f ca="1"/>
        <v>22.561531511247964</v>
      </c>
      <c r="H8138" s="12">
        <v>0.81325000000000003</v>
      </c>
      <c r="I8138" s="12">
        <v>22.579794330058263</v>
      </c>
    </row>
    <row r="8139" spans="6:9" x14ac:dyDescent="0.3">
      <c r="F8139" s="2">
        <v>8134</v>
      </c>
      <c r="G8139" s="12">
        <f ca="1"/>
        <v>22.562074435875143</v>
      </c>
      <c r="H8139" s="12">
        <v>0.81335000000000002</v>
      </c>
      <c r="I8139" s="12">
        <v>22.58071125343178</v>
      </c>
    </row>
    <row r="8140" spans="6:9" x14ac:dyDescent="0.3">
      <c r="F8140" s="2">
        <v>8135</v>
      </c>
      <c r="G8140" s="12">
        <f ca="1"/>
        <v>22.562540320652232</v>
      </c>
      <c r="H8140" s="12">
        <v>0.81345000000000001</v>
      </c>
      <c r="I8140" s="12">
        <v>22.581628295126865</v>
      </c>
    </row>
    <row r="8141" spans="6:9" x14ac:dyDescent="0.3">
      <c r="F8141" s="2">
        <v>8136</v>
      </c>
      <c r="G8141" s="12">
        <f ca="1"/>
        <v>22.562935385132267</v>
      </c>
      <c r="H8141" s="12">
        <v>0.81355</v>
      </c>
      <c r="I8141" s="12">
        <v>22.582545455246688</v>
      </c>
    </row>
    <row r="8142" spans="6:9" x14ac:dyDescent="0.3">
      <c r="F8142" s="2">
        <v>8137</v>
      </c>
      <c r="G8142" s="12">
        <f ca="1"/>
        <v>22.563360869402405</v>
      </c>
      <c r="H8142" s="12">
        <v>0.81364999999999998</v>
      </c>
      <c r="I8142" s="12">
        <v>22.58346273389455</v>
      </c>
    </row>
    <row r="8143" spans="6:9" x14ac:dyDescent="0.3">
      <c r="F8143" s="2">
        <v>8138</v>
      </c>
      <c r="G8143" s="12">
        <f ca="1"/>
        <v>22.563911287995197</v>
      </c>
      <c r="H8143" s="12">
        <v>0.81374999999999997</v>
      </c>
      <c r="I8143" s="12">
        <v>22.584380131173884</v>
      </c>
    </row>
    <row r="8144" spans="6:9" x14ac:dyDescent="0.3">
      <c r="F8144" s="2">
        <v>8139</v>
      </c>
      <c r="G8144" s="12">
        <f ca="1"/>
        <v>22.564974237870587</v>
      </c>
      <c r="H8144" s="12">
        <v>0.81384999999999996</v>
      </c>
      <c r="I8144" s="12">
        <v>22.585297647188234</v>
      </c>
    </row>
    <row r="8145" spans="6:9" x14ac:dyDescent="0.3">
      <c r="F8145" s="2">
        <v>8140</v>
      </c>
      <c r="G8145" s="12">
        <f ca="1"/>
        <v>22.566413010038108</v>
      </c>
      <c r="H8145" s="12">
        <v>0.81394999999999995</v>
      </c>
      <c r="I8145" s="12">
        <v>22.586215282041287</v>
      </c>
    </row>
    <row r="8146" spans="6:9" x14ac:dyDescent="0.3">
      <c r="F8146" s="2">
        <v>8141</v>
      </c>
      <c r="G8146" s="12">
        <f ca="1"/>
        <v>22.568332031880423</v>
      </c>
      <c r="H8146" s="12">
        <v>0.81405000000000005</v>
      </c>
      <c r="I8146" s="12">
        <v>22.58713303583685</v>
      </c>
    </row>
    <row r="8147" spans="6:9" x14ac:dyDescent="0.3">
      <c r="F8147" s="2">
        <v>8142</v>
      </c>
      <c r="G8147" s="12">
        <f ca="1"/>
        <v>22.570426753055177</v>
      </c>
      <c r="H8147" s="12">
        <v>0.81415000000000004</v>
      </c>
      <c r="I8147" s="12">
        <v>22.588050908678852</v>
      </c>
    </row>
    <row r="8148" spans="6:9" x14ac:dyDescent="0.3">
      <c r="F8148" s="2">
        <v>8143</v>
      </c>
      <c r="G8148" s="12">
        <f ca="1"/>
        <v>22.571346550578248</v>
      </c>
      <c r="H8148" s="12">
        <v>0.81425000000000003</v>
      </c>
      <c r="I8148" s="12">
        <v>22.588968900671361</v>
      </c>
    </row>
    <row r="8149" spans="6:9" x14ac:dyDescent="0.3">
      <c r="F8149" s="2">
        <v>8144</v>
      </c>
      <c r="G8149" s="12">
        <f ca="1"/>
        <v>22.571433283935985</v>
      </c>
      <c r="H8149" s="12">
        <v>0.81435000000000002</v>
      </c>
      <c r="I8149" s="12">
        <v>22.589887011918556</v>
      </c>
    </row>
    <row r="8150" spans="6:9" x14ac:dyDescent="0.3">
      <c r="F8150" s="2">
        <v>8145</v>
      </c>
      <c r="G8150" s="12">
        <f ca="1"/>
        <v>22.571836618959498</v>
      </c>
      <c r="H8150" s="12">
        <v>0.81445000000000001</v>
      </c>
      <c r="I8150" s="12">
        <v>22.590805242524763</v>
      </c>
    </row>
    <row r="8151" spans="6:9" x14ac:dyDescent="0.3">
      <c r="F8151" s="2">
        <v>8146</v>
      </c>
      <c r="G8151" s="12">
        <f ca="1"/>
        <v>22.573017945731586</v>
      </c>
      <c r="H8151" s="12">
        <v>0.81455</v>
      </c>
      <c r="I8151" s="12">
        <v>22.59172359259442</v>
      </c>
    </row>
    <row r="8152" spans="6:9" x14ac:dyDescent="0.3">
      <c r="F8152" s="2">
        <v>8147</v>
      </c>
      <c r="G8152" s="12">
        <f ca="1"/>
        <v>22.573936067690902</v>
      </c>
      <c r="H8152" s="12">
        <v>0.81464999999999999</v>
      </c>
      <c r="I8152" s="12">
        <v>22.592642062232102</v>
      </c>
    </row>
    <row r="8153" spans="6:9" x14ac:dyDescent="0.3">
      <c r="F8153" s="2">
        <v>8148</v>
      </c>
      <c r="G8153" s="12">
        <f ca="1"/>
        <v>22.574554295913693</v>
      </c>
      <c r="H8153" s="12">
        <v>0.81474999999999997</v>
      </c>
      <c r="I8153" s="12">
        <v>22.593560651542511</v>
      </c>
    </row>
    <row r="8154" spans="6:9" x14ac:dyDescent="0.3">
      <c r="F8154" s="2">
        <v>8149</v>
      </c>
      <c r="G8154" s="12">
        <f ca="1"/>
        <v>22.575218132216676</v>
      </c>
      <c r="H8154" s="12">
        <v>0.81484999999999996</v>
      </c>
      <c r="I8154" s="12">
        <v>22.594479360630473</v>
      </c>
    </row>
    <row r="8155" spans="6:9" x14ac:dyDescent="0.3">
      <c r="F8155" s="2">
        <v>8150</v>
      </c>
      <c r="G8155" s="12">
        <f ca="1"/>
        <v>22.575526895623771</v>
      </c>
      <c r="H8155" s="12">
        <v>0.81494999999999995</v>
      </c>
      <c r="I8155" s="12">
        <v>22.595398189600953</v>
      </c>
    </row>
    <row r="8156" spans="6:9" x14ac:dyDescent="0.3">
      <c r="F8156" s="2">
        <v>8151</v>
      </c>
      <c r="G8156" s="12">
        <f ca="1"/>
        <v>22.575687540597897</v>
      </c>
      <c r="H8156" s="12">
        <v>0.81505000000000005</v>
      </c>
      <c r="I8156" s="12">
        <v>22.596317138559034</v>
      </c>
    </row>
    <row r="8157" spans="6:9" x14ac:dyDescent="0.3">
      <c r="F8157" s="2">
        <v>8152</v>
      </c>
      <c r="G8157" s="12">
        <f ca="1"/>
        <v>22.576507594418235</v>
      </c>
      <c r="H8157" s="12">
        <v>0.81515000000000004</v>
      </c>
      <c r="I8157" s="12">
        <v>22.597236207609935</v>
      </c>
    </row>
    <row r="8158" spans="6:9" x14ac:dyDescent="0.3">
      <c r="F8158" s="2">
        <v>8153</v>
      </c>
      <c r="G8158" s="12">
        <f ca="1"/>
        <v>22.577342143578896</v>
      </c>
      <c r="H8158" s="12">
        <v>0.81525000000000003</v>
      </c>
      <c r="I8158" s="12">
        <v>22.598155396858999</v>
      </c>
    </row>
    <row r="8159" spans="6:9" x14ac:dyDescent="0.3">
      <c r="F8159" s="2">
        <v>8154</v>
      </c>
      <c r="G8159" s="12">
        <f ca="1"/>
        <v>22.579335770318039</v>
      </c>
      <c r="H8159" s="12">
        <v>0.81535000000000002</v>
      </c>
      <c r="I8159" s="12">
        <v>22.599074706411709</v>
      </c>
    </row>
    <row r="8160" spans="6:9" x14ac:dyDescent="0.3">
      <c r="F8160" s="2">
        <v>8155</v>
      </c>
      <c r="G8160" s="12">
        <f ca="1"/>
        <v>22.57955685213053</v>
      </c>
      <c r="H8160" s="12">
        <v>0.81545000000000001</v>
      </c>
      <c r="I8160" s="12">
        <v>22.59999413637367</v>
      </c>
    </row>
    <row r="8161" spans="6:9" x14ac:dyDescent="0.3">
      <c r="F8161" s="2">
        <v>8156</v>
      </c>
      <c r="G8161" s="12">
        <f ca="1"/>
        <v>22.582526529778168</v>
      </c>
      <c r="H8161" s="12">
        <v>0.81555</v>
      </c>
      <c r="I8161" s="12">
        <v>22.600913686850618</v>
      </c>
    </row>
    <row r="8162" spans="6:9" x14ac:dyDescent="0.3">
      <c r="F8162" s="2">
        <v>8157</v>
      </c>
      <c r="G8162" s="12">
        <f ca="1"/>
        <v>22.583884755278163</v>
      </c>
      <c r="H8162" s="12">
        <v>0.81564999999999999</v>
      </c>
      <c r="I8162" s="12">
        <v>22.601833357948419</v>
      </c>
    </row>
    <row r="8163" spans="6:9" x14ac:dyDescent="0.3">
      <c r="F8163" s="2">
        <v>8158</v>
      </c>
      <c r="G8163" s="12">
        <f ca="1"/>
        <v>22.584047835046501</v>
      </c>
      <c r="H8163" s="12">
        <v>0.81574999999999998</v>
      </c>
      <c r="I8163" s="12">
        <v>22.602753149773076</v>
      </c>
    </row>
    <row r="8164" spans="6:9" x14ac:dyDescent="0.3">
      <c r="F8164" s="2">
        <v>8159</v>
      </c>
      <c r="G8164" s="12">
        <f ca="1"/>
        <v>22.585161967685266</v>
      </c>
      <c r="H8164" s="12">
        <v>0.81584999999999996</v>
      </c>
      <c r="I8164" s="12">
        <v>22.603673062430715</v>
      </c>
    </row>
    <row r="8165" spans="6:9" x14ac:dyDescent="0.3">
      <c r="F8165" s="2">
        <v>8160</v>
      </c>
      <c r="G8165" s="12">
        <f ca="1"/>
        <v>22.585866690499323</v>
      </c>
      <c r="H8165" s="12">
        <v>0.81594999999999995</v>
      </c>
      <c r="I8165" s="12">
        <v>22.6045930960276</v>
      </c>
    </row>
    <row r="8166" spans="6:9" x14ac:dyDescent="0.3">
      <c r="F8166" s="2">
        <v>8161</v>
      </c>
      <c r="G8166" s="12">
        <f ca="1"/>
        <v>22.587280431057653</v>
      </c>
      <c r="H8166" s="12">
        <v>0.81605000000000005</v>
      </c>
      <c r="I8166" s="12">
        <v>22.605513250670121</v>
      </c>
    </row>
    <row r="8167" spans="6:9" x14ac:dyDescent="0.3">
      <c r="F8167" s="2">
        <v>8162</v>
      </c>
      <c r="G8167" s="12">
        <f ca="1"/>
        <v>22.588656777446353</v>
      </c>
      <c r="H8167" s="12">
        <v>0.81615000000000004</v>
      </c>
      <c r="I8167" s="12">
        <v>22.606433526464802</v>
      </c>
    </row>
    <row r="8168" spans="6:9" x14ac:dyDescent="0.3">
      <c r="F8168" s="2">
        <v>8163</v>
      </c>
      <c r="G8168" s="12">
        <f ca="1"/>
        <v>22.589647658484946</v>
      </c>
      <c r="H8168" s="12">
        <v>0.81625000000000003</v>
      </c>
      <c r="I8168" s="12">
        <v>22.607353923518303</v>
      </c>
    </row>
    <row r="8169" spans="6:9" x14ac:dyDescent="0.3">
      <c r="F8169" s="2">
        <v>8164</v>
      </c>
      <c r="G8169" s="12">
        <f ca="1"/>
        <v>22.591592115798921</v>
      </c>
      <c r="H8169" s="12">
        <v>0.81635000000000002</v>
      </c>
      <c r="I8169" s="12">
        <v>22.608274441937407</v>
      </c>
    </row>
    <row r="8170" spans="6:9" x14ac:dyDescent="0.3">
      <c r="F8170" s="2">
        <v>8165</v>
      </c>
      <c r="G8170" s="12">
        <f ca="1"/>
        <v>22.591922509325425</v>
      </c>
      <c r="H8170" s="12">
        <v>0.81645000000000001</v>
      </c>
      <c r="I8170" s="12">
        <v>22.609195081829043</v>
      </c>
    </row>
    <row r="8171" spans="6:9" x14ac:dyDescent="0.3">
      <c r="F8171" s="2">
        <v>8166</v>
      </c>
      <c r="G8171" s="12">
        <f ca="1"/>
        <v>22.592049143252552</v>
      </c>
      <c r="H8171" s="12">
        <v>0.81655</v>
      </c>
      <c r="I8171" s="12">
        <v>22.610115843300257</v>
      </c>
    </row>
    <row r="8172" spans="6:9" x14ac:dyDescent="0.3">
      <c r="F8172" s="2">
        <v>8167</v>
      </c>
      <c r="G8172" s="12">
        <f ca="1"/>
        <v>22.59294794815608</v>
      </c>
      <c r="H8172" s="12">
        <v>0.81664999999999999</v>
      </c>
      <c r="I8172" s="12">
        <v>22.611036726458241</v>
      </c>
    </row>
    <row r="8173" spans="6:9" x14ac:dyDescent="0.3">
      <c r="F8173" s="2">
        <v>8168</v>
      </c>
      <c r="G8173" s="12">
        <f ca="1"/>
        <v>22.593185646458579</v>
      </c>
      <c r="H8173" s="12">
        <v>0.81674999999999998</v>
      </c>
      <c r="I8173" s="12">
        <v>22.61195773141031</v>
      </c>
    </row>
    <row r="8174" spans="6:9" x14ac:dyDescent="0.3">
      <c r="F8174" s="2">
        <v>8169</v>
      </c>
      <c r="G8174" s="12">
        <f ca="1"/>
        <v>22.593409970826514</v>
      </c>
      <c r="H8174" s="12">
        <v>0.81684999999999997</v>
      </c>
      <c r="I8174" s="12">
        <v>22.612878858263926</v>
      </c>
    </row>
    <row r="8175" spans="6:9" x14ac:dyDescent="0.3">
      <c r="F8175" s="2">
        <v>8170</v>
      </c>
      <c r="G8175" s="12">
        <f ca="1"/>
        <v>22.593989409885804</v>
      </c>
      <c r="H8175" s="12">
        <v>0.81694999999999995</v>
      </c>
      <c r="I8175" s="12">
        <v>22.613800107126668</v>
      </c>
    </row>
    <row r="8176" spans="6:9" x14ac:dyDescent="0.3">
      <c r="F8176" s="2">
        <v>8171</v>
      </c>
      <c r="G8176" s="12">
        <f ca="1"/>
        <v>22.594639783922819</v>
      </c>
      <c r="H8176" s="12">
        <v>0.81705000000000005</v>
      </c>
      <c r="I8176" s="12">
        <v>22.614721478106269</v>
      </c>
    </row>
    <row r="8177" spans="6:9" x14ac:dyDescent="0.3">
      <c r="F8177" s="2">
        <v>8172</v>
      </c>
      <c r="G8177" s="12">
        <f ca="1"/>
        <v>22.596806980271666</v>
      </c>
      <c r="H8177" s="12">
        <v>0.81715000000000004</v>
      </c>
      <c r="I8177" s="12">
        <v>22.615642971310571</v>
      </c>
    </row>
    <row r="8178" spans="6:9" x14ac:dyDescent="0.3">
      <c r="F8178" s="2">
        <v>8173</v>
      </c>
      <c r="G8178" s="12">
        <f ca="1"/>
        <v>22.597202964431602</v>
      </c>
      <c r="H8178" s="12">
        <v>0.81725000000000003</v>
      </c>
      <c r="I8178" s="12">
        <v>22.616564586847566</v>
      </c>
    </row>
    <row r="8179" spans="6:9" x14ac:dyDescent="0.3">
      <c r="F8179" s="2">
        <v>8174</v>
      </c>
      <c r="G8179" s="12">
        <f ca="1"/>
        <v>22.599219739021088</v>
      </c>
      <c r="H8179" s="12">
        <v>0.81735000000000002</v>
      </c>
      <c r="I8179" s="12">
        <v>22.617486324825389</v>
      </c>
    </row>
    <row r="8180" spans="6:9" x14ac:dyDescent="0.3">
      <c r="F8180" s="2">
        <v>8175</v>
      </c>
      <c r="G8180" s="12">
        <f ca="1"/>
        <v>22.599597557506868</v>
      </c>
      <c r="H8180" s="12">
        <v>0.81745000000000001</v>
      </c>
      <c r="I8180" s="12">
        <v>22.618408185352294</v>
      </c>
    </row>
    <row r="8181" spans="6:9" x14ac:dyDescent="0.3">
      <c r="F8181" s="2">
        <v>8176</v>
      </c>
      <c r="G8181" s="12">
        <f ca="1"/>
        <v>22.599745237666632</v>
      </c>
      <c r="H8181" s="12">
        <v>0.81755</v>
      </c>
      <c r="I8181" s="12">
        <v>22.619330168536674</v>
      </c>
    </row>
    <row r="8182" spans="6:9" x14ac:dyDescent="0.3">
      <c r="F8182" s="2">
        <v>8177</v>
      </c>
      <c r="G8182" s="12">
        <f ca="1"/>
        <v>22.600606946725303</v>
      </c>
      <c r="H8182" s="12">
        <v>0.81764999999999999</v>
      </c>
      <c r="I8182" s="12">
        <v>22.620252274487061</v>
      </c>
    </row>
    <row r="8183" spans="6:9" x14ac:dyDescent="0.3">
      <c r="F8183" s="2">
        <v>8178</v>
      </c>
      <c r="G8183" s="12">
        <f ca="1"/>
        <v>22.601017905719921</v>
      </c>
      <c r="H8183" s="12">
        <v>0.81774999999999998</v>
      </c>
      <c r="I8183" s="12">
        <v>22.621174503312123</v>
      </c>
    </row>
    <row r="8184" spans="6:9" x14ac:dyDescent="0.3">
      <c r="F8184" s="2">
        <v>8179</v>
      </c>
      <c r="G8184" s="12">
        <f ca="1"/>
        <v>22.601239212989107</v>
      </c>
      <c r="H8184" s="12">
        <v>0.81784999999999997</v>
      </c>
      <c r="I8184" s="12">
        <v>22.622096855120663</v>
      </c>
    </row>
    <row r="8185" spans="6:9" x14ac:dyDescent="0.3">
      <c r="F8185" s="2">
        <v>8180</v>
      </c>
      <c r="G8185" s="12">
        <f ca="1"/>
        <v>22.601443080087666</v>
      </c>
      <c r="H8185" s="12">
        <v>0.81794999999999995</v>
      </c>
      <c r="I8185" s="12">
        <v>22.623019330021616</v>
      </c>
    </row>
    <row r="8186" spans="6:9" x14ac:dyDescent="0.3">
      <c r="F8186" s="2">
        <v>8181</v>
      </c>
      <c r="G8186" s="12">
        <f ca="1"/>
        <v>22.601770467595546</v>
      </c>
      <c r="H8186" s="12">
        <v>0.81805000000000005</v>
      </c>
      <c r="I8186" s="12">
        <v>22.623941928124061</v>
      </c>
    </row>
    <row r="8187" spans="6:9" x14ac:dyDescent="0.3">
      <c r="F8187" s="2">
        <v>8182</v>
      </c>
      <c r="G8187" s="12">
        <f ca="1"/>
        <v>22.602157556621492</v>
      </c>
      <c r="H8187" s="12">
        <v>0.81815000000000004</v>
      </c>
      <c r="I8187" s="12">
        <v>22.624864649537205</v>
      </c>
    </row>
    <row r="8188" spans="6:9" x14ac:dyDescent="0.3">
      <c r="F8188" s="2">
        <v>8183</v>
      </c>
      <c r="G8188" s="12">
        <f ca="1"/>
        <v>22.605634528143558</v>
      </c>
      <c r="H8188" s="12">
        <v>0.81825000000000003</v>
      </c>
      <c r="I8188" s="12">
        <v>22.625787494370403</v>
      </c>
    </row>
    <row r="8189" spans="6:9" x14ac:dyDescent="0.3">
      <c r="F8189" s="2">
        <v>8184</v>
      </c>
      <c r="G8189" s="12">
        <f ca="1"/>
        <v>22.605797142659302</v>
      </c>
      <c r="H8189" s="12">
        <v>0.81835000000000002</v>
      </c>
      <c r="I8189" s="12">
        <v>22.626710462733136</v>
      </c>
    </row>
    <row r="8190" spans="6:9" x14ac:dyDescent="0.3">
      <c r="F8190" s="2">
        <v>8185</v>
      </c>
      <c r="G8190" s="12">
        <f ca="1"/>
        <v>22.606608731748231</v>
      </c>
      <c r="H8190" s="12">
        <v>0.81845000000000001</v>
      </c>
      <c r="I8190" s="12">
        <v>22.627633554735031</v>
      </c>
    </row>
    <row r="8191" spans="6:9" x14ac:dyDescent="0.3">
      <c r="F8191" s="2">
        <v>8186</v>
      </c>
      <c r="G8191" s="12">
        <f ca="1"/>
        <v>22.611856186813014</v>
      </c>
      <c r="H8191" s="12">
        <v>0.81855</v>
      </c>
      <c r="I8191" s="12">
        <v>22.628556770485847</v>
      </c>
    </row>
    <row r="8192" spans="6:9" x14ac:dyDescent="0.3">
      <c r="F8192" s="2">
        <v>8187</v>
      </c>
      <c r="G8192" s="12">
        <f ca="1"/>
        <v>22.613372497872508</v>
      </c>
      <c r="H8192" s="12">
        <v>0.81864999999999999</v>
      </c>
      <c r="I8192" s="12">
        <v>22.629480110095482</v>
      </c>
    </row>
    <row r="8193" spans="6:9" x14ac:dyDescent="0.3">
      <c r="F8193" s="2">
        <v>8188</v>
      </c>
      <c r="G8193" s="12">
        <f ca="1"/>
        <v>22.613450145959685</v>
      </c>
      <c r="H8193" s="12">
        <v>0.81874999999999998</v>
      </c>
      <c r="I8193" s="12">
        <v>22.630403573673981</v>
      </c>
    </row>
    <row r="8194" spans="6:9" x14ac:dyDescent="0.3">
      <c r="F8194" s="2">
        <v>8189</v>
      </c>
      <c r="G8194" s="12">
        <f ca="1"/>
        <v>22.613525758275799</v>
      </c>
      <c r="H8194" s="12">
        <v>0.81884999999999997</v>
      </c>
      <c r="I8194" s="12">
        <v>22.631327161331512</v>
      </c>
    </row>
    <row r="8195" spans="6:9" x14ac:dyDescent="0.3">
      <c r="F8195" s="2">
        <v>8190</v>
      </c>
      <c r="G8195" s="12">
        <f ca="1"/>
        <v>22.614880692100126</v>
      </c>
      <c r="H8195" s="12">
        <v>0.81894999999999996</v>
      </c>
      <c r="I8195" s="12">
        <v>22.632250873178393</v>
      </c>
    </row>
    <row r="8196" spans="6:9" x14ac:dyDescent="0.3">
      <c r="F8196" s="2">
        <v>8191</v>
      </c>
      <c r="G8196" s="12">
        <f ca="1"/>
        <v>22.615355751833064</v>
      </c>
      <c r="H8196" s="12">
        <v>0.81904999999999994</v>
      </c>
      <c r="I8196" s="12">
        <v>22.633174709325079</v>
      </c>
    </row>
    <row r="8197" spans="6:9" x14ac:dyDescent="0.3">
      <c r="F8197" s="2">
        <v>8192</v>
      </c>
      <c r="G8197" s="12">
        <f ca="1"/>
        <v>22.617500418440354</v>
      </c>
      <c r="H8197" s="12">
        <v>0.81915000000000004</v>
      </c>
      <c r="I8197" s="12">
        <v>22.634098669882164</v>
      </c>
    </row>
    <row r="8198" spans="6:9" x14ac:dyDescent="0.3">
      <c r="F8198" s="2">
        <v>8193</v>
      </c>
      <c r="G8198" s="12">
        <f ca="1"/>
        <v>22.617820995268058</v>
      </c>
      <c r="H8198" s="12">
        <v>0.81925000000000003</v>
      </c>
      <c r="I8198" s="12">
        <v>22.635022754960382</v>
      </c>
    </row>
    <row r="8199" spans="6:9" x14ac:dyDescent="0.3">
      <c r="F8199" s="2">
        <v>8194</v>
      </c>
      <c r="G8199" s="12">
        <f ca="1"/>
        <v>22.618677576654807</v>
      </c>
      <c r="H8199" s="12">
        <v>0.81935000000000002</v>
      </c>
      <c r="I8199" s="12">
        <v>22.635946964670602</v>
      </c>
    </row>
    <row r="8200" spans="6:9" x14ac:dyDescent="0.3">
      <c r="F8200" s="2">
        <v>8195</v>
      </c>
      <c r="G8200" s="12">
        <f ca="1"/>
        <v>22.619237886557698</v>
      </c>
      <c r="H8200" s="12">
        <v>0.81945000000000001</v>
      </c>
      <c r="I8200" s="12">
        <v>22.636871299123836</v>
      </c>
    </row>
    <row r="8201" spans="6:9" x14ac:dyDescent="0.3">
      <c r="F8201" s="2">
        <v>8196</v>
      </c>
      <c r="G8201" s="12">
        <f ca="1"/>
        <v>22.619502401195486</v>
      </c>
      <c r="H8201" s="12">
        <v>0.81955</v>
      </c>
      <c r="I8201" s="12">
        <v>22.637795758431242</v>
      </c>
    </row>
    <row r="8202" spans="6:9" x14ac:dyDescent="0.3">
      <c r="F8202" s="2">
        <v>8197</v>
      </c>
      <c r="G8202" s="12">
        <f ca="1"/>
        <v>22.619988620766705</v>
      </c>
      <c r="H8202" s="12">
        <v>0.81964999999999999</v>
      </c>
      <c r="I8202" s="12">
        <v>22.638720342704115</v>
      </c>
    </row>
    <row r="8203" spans="6:9" x14ac:dyDescent="0.3">
      <c r="F8203" s="2">
        <v>8198</v>
      </c>
      <c r="G8203" s="12">
        <f ca="1"/>
        <v>22.62057570222537</v>
      </c>
      <c r="H8203" s="12">
        <v>0.81974999999999998</v>
      </c>
      <c r="I8203" s="12">
        <v>22.639645052053883</v>
      </c>
    </row>
    <row r="8204" spans="6:9" x14ac:dyDescent="0.3">
      <c r="F8204" s="2">
        <v>8199</v>
      </c>
      <c r="G8204" s="12">
        <f ca="1"/>
        <v>22.620946788950697</v>
      </c>
      <c r="H8204" s="12">
        <v>0.81984999999999997</v>
      </c>
      <c r="I8204" s="12">
        <v>22.640569886592129</v>
      </c>
    </row>
    <row r="8205" spans="6:9" x14ac:dyDescent="0.3">
      <c r="F8205" s="2">
        <v>8200</v>
      </c>
      <c r="G8205" s="12">
        <f ca="1"/>
        <v>22.622411390021334</v>
      </c>
      <c r="H8205" s="12">
        <v>0.81994999999999996</v>
      </c>
      <c r="I8205" s="12">
        <v>22.641494846430565</v>
      </c>
    </row>
    <row r="8206" spans="6:9" x14ac:dyDescent="0.3">
      <c r="F8206" s="2">
        <v>8201</v>
      </c>
      <c r="G8206" s="12">
        <f ca="1"/>
        <v>22.622741532911498</v>
      </c>
      <c r="H8206" s="12">
        <v>0.82004999999999995</v>
      </c>
      <c r="I8206" s="12">
        <v>22.642419931681051</v>
      </c>
    </row>
    <row r="8207" spans="6:9" x14ac:dyDescent="0.3">
      <c r="F8207" s="2">
        <v>8202</v>
      </c>
      <c r="G8207" s="12">
        <f ca="1"/>
        <v>22.62294633335123</v>
      </c>
      <c r="H8207" s="12">
        <v>0.82015000000000005</v>
      </c>
      <c r="I8207" s="12">
        <v>22.643345142455594</v>
      </c>
    </row>
    <row r="8208" spans="6:9" x14ac:dyDescent="0.3">
      <c r="F8208" s="2">
        <v>8203</v>
      </c>
      <c r="G8208" s="12">
        <f ca="1"/>
        <v>22.624802814072854</v>
      </c>
      <c r="H8208" s="12">
        <v>0.82025000000000003</v>
      </c>
      <c r="I8208" s="12">
        <v>22.644270478866328</v>
      </c>
    </row>
    <row r="8209" spans="6:9" x14ac:dyDescent="0.3">
      <c r="F8209" s="2">
        <v>8204</v>
      </c>
      <c r="G8209" s="12">
        <f ca="1"/>
        <v>22.62559416300865</v>
      </c>
      <c r="H8209" s="12">
        <v>0.82035000000000002</v>
      </c>
      <c r="I8209" s="12">
        <v>22.645195941025548</v>
      </c>
    </row>
    <row r="8210" spans="6:9" x14ac:dyDescent="0.3">
      <c r="F8210" s="2">
        <v>8205</v>
      </c>
      <c r="G8210" s="12">
        <f ca="1"/>
        <v>22.625958355771612</v>
      </c>
      <c r="H8210" s="12">
        <v>0.82045000000000001</v>
      </c>
      <c r="I8210" s="12">
        <v>22.646121529045672</v>
      </c>
    </row>
    <row r="8211" spans="6:9" x14ac:dyDescent="0.3">
      <c r="F8211" s="2">
        <v>8206</v>
      </c>
      <c r="G8211" s="12">
        <f ca="1"/>
        <v>22.627565097069251</v>
      </c>
      <c r="H8211" s="12">
        <v>0.82055</v>
      </c>
      <c r="I8211" s="12">
        <v>22.647047243039285</v>
      </c>
    </row>
    <row r="8212" spans="6:9" x14ac:dyDescent="0.3">
      <c r="F8212" s="2">
        <v>8207</v>
      </c>
      <c r="G8212" s="12">
        <f ca="1"/>
        <v>22.629168538973495</v>
      </c>
      <c r="H8212" s="12">
        <v>0.82064999999999999</v>
      </c>
      <c r="I8212" s="12">
        <v>22.647973083119091</v>
      </c>
    </row>
    <row r="8213" spans="6:9" x14ac:dyDescent="0.3">
      <c r="F8213" s="2">
        <v>8208</v>
      </c>
      <c r="G8213" s="12">
        <f ca="1"/>
        <v>22.629634313025537</v>
      </c>
      <c r="H8213" s="12">
        <v>0.82074999999999998</v>
      </c>
      <c r="I8213" s="12">
        <v>22.648899049397951</v>
      </c>
    </row>
    <row r="8214" spans="6:9" x14ac:dyDescent="0.3">
      <c r="F8214" s="2">
        <v>8209</v>
      </c>
      <c r="G8214" s="12">
        <f ca="1"/>
        <v>22.629690313905474</v>
      </c>
      <c r="H8214" s="12">
        <v>0.82084999999999997</v>
      </c>
      <c r="I8214" s="12">
        <v>22.64982514198887</v>
      </c>
    </row>
    <row r="8215" spans="6:9" x14ac:dyDescent="0.3">
      <c r="F8215" s="2">
        <v>8210</v>
      </c>
      <c r="G8215" s="12">
        <f ca="1"/>
        <v>22.631005994102011</v>
      </c>
      <c r="H8215" s="12">
        <v>0.82094999999999996</v>
      </c>
      <c r="I8215" s="12">
        <v>22.650751361004989</v>
      </c>
    </row>
    <row r="8216" spans="6:9" x14ac:dyDescent="0.3">
      <c r="F8216" s="2">
        <v>8211</v>
      </c>
      <c r="G8216" s="12">
        <f ca="1"/>
        <v>22.631493723589852</v>
      </c>
      <c r="H8216" s="12">
        <v>0.82104999999999995</v>
      </c>
      <c r="I8216" s="12">
        <v>22.651677706559603</v>
      </c>
    </row>
    <row r="8217" spans="6:9" x14ac:dyDescent="0.3">
      <c r="F8217" s="2">
        <v>8212</v>
      </c>
      <c r="G8217" s="12">
        <f ca="1"/>
        <v>22.632109503842567</v>
      </c>
      <c r="H8217" s="12">
        <v>0.82115000000000005</v>
      </c>
      <c r="I8217" s="12">
        <v>22.652604178766151</v>
      </c>
    </row>
    <row r="8218" spans="6:9" x14ac:dyDescent="0.3">
      <c r="F8218" s="2">
        <v>8213</v>
      </c>
      <c r="G8218" s="12">
        <f ca="1"/>
        <v>22.632211414597538</v>
      </c>
      <c r="H8218" s="12">
        <v>0.82125000000000004</v>
      </c>
      <c r="I8218" s="12">
        <v>22.653530777738201</v>
      </c>
    </row>
    <row r="8219" spans="6:9" x14ac:dyDescent="0.3">
      <c r="F8219" s="2">
        <v>8214</v>
      </c>
      <c r="G8219" s="12">
        <f ca="1"/>
        <v>22.632536611664612</v>
      </c>
      <c r="H8219" s="12">
        <v>0.82135000000000002</v>
      </c>
      <c r="I8219" s="12">
        <v>22.654457503589491</v>
      </c>
    </row>
    <row r="8220" spans="6:9" x14ac:dyDescent="0.3">
      <c r="F8220" s="2">
        <v>8215</v>
      </c>
      <c r="G8220" s="12">
        <f ca="1"/>
        <v>22.63314168709983</v>
      </c>
      <c r="H8220" s="12">
        <v>0.82145000000000001</v>
      </c>
      <c r="I8220" s="12">
        <v>22.655384356433885</v>
      </c>
    </row>
    <row r="8221" spans="6:9" x14ac:dyDescent="0.3">
      <c r="F8221" s="2">
        <v>8216</v>
      </c>
      <c r="G8221" s="12">
        <f ca="1"/>
        <v>22.633231995913626</v>
      </c>
      <c r="H8221" s="12">
        <v>0.82155</v>
      </c>
      <c r="I8221" s="12">
        <v>22.656311336385404</v>
      </c>
    </row>
    <row r="8222" spans="6:9" x14ac:dyDescent="0.3">
      <c r="F8222" s="2">
        <v>8217</v>
      </c>
      <c r="G8222" s="12">
        <f ca="1"/>
        <v>22.6338348931762</v>
      </c>
      <c r="H8222" s="12">
        <v>0.82164999999999999</v>
      </c>
      <c r="I8222" s="12">
        <v>22.657238443558207</v>
      </c>
    </row>
    <row r="8223" spans="6:9" x14ac:dyDescent="0.3">
      <c r="F8223" s="2">
        <v>8218</v>
      </c>
      <c r="G8223" s="12">
        <f ca="1"/>
        <v>22.636360468776935</v>
      </c>
      <c r="H8223" s="12">
        <v>0.82174999999999998</v>
      </c>
      <c r="I8223" s="12">
        <v>22.658165678066606</v>
      </c>
    </row>
    <row r="8224" spans="6:9" x14ac:dyDescent="0.3">
      <c r="F8224" s="2">
        <v>8219</v>
      </c>
      <c r="G8224" s="12">
        <f ca="1"/>
        <v>22.637729184803415</v>
      </c>
      <c r="H8224" s="12">
        <v>0.82184999999999997</v>
      </c>
      <c r="I8224" s="12">
        <v>22.659093040025052</v>
      </c>
    </row>
    <row r="8225" spans="6:9" x14ac:dyDescent="0.3">
      <c r="F8225" s="2">
        <v>8220</v>
      </c>
      <c r="G8225" s="12">
        <f ca="1"/>
        <v>22.641157510916283</v>
      </c>
      <c r="H8225" s="12">
        <v>0.82194999999999996</v>
      </c>
      <c r="I8225" s="12">
        <v>22.660020529548156</v>
      </c>
    </row>
    <row r="8226" spans="6:9" x14ac:dyDescent="0.3">
      <c r="F8226" s="2">
        <v>8221</v>
      </c>
      <c r="G8226" s="12">
        <f ca="1"/>
        <v>22.641433526617362</v>
      </c>
      <c r="H8226" s="12">
        <v>0.82204999999999995</v>
      </c>
      <c r="I8226" s="12">
        <v>22.660948146750655</v>
      </c>
    </row>
    <row r="8227" spans="6:9" x14ac:dyDescent="0.3">
      <c r="F8227" s="2">
        <v>8222</v>
      </c>
      <c r="G8227" s="12">
        <f ca="1"/>
        <v>22.644496951195809</v>
      </c>
      <c r="H8227" s="12">
        <v>0.82215000000000005</v>
      </c>
      <c r="I8227" s="12">
        <v>22.661875891747457</v>
      </c>
    </row>
    <row r="8228" spans="6:9" x14ac:dyDescent="0.3">
      <c r="F8228" s="2">
        <v>8223</v>
      </c>
      <c r="G8228" s="12">
        <f ca="1"/>
        <v>22.644497085617495</v>
      </c>
      <c r="H8228" s="12">
        <v>0.82225000000000004</v>
      </c>
      <c r="I8228" s="12">
        <v>22.662803764653606</v>
      </c>
    </row>
    <row r="8229" spans="6:9" x14ac:dyDescent="0.3">
      <c r="F8229" s="2">
        <v>8224</v>
      </c>
      <c r="G8229" s="12">
        <f ca="1"/>
        <v>22.645456895618533</v>
      </c>
      <c r="H8229" s="12">
        <v>0.82235000000000003</v>
      </c>
      <c r="I8229" s="12">
        <v>22.663731765584288</v>
      </c>
    </row>
    <row r="8230" spans="6:9" x14ac:dyDescent="0.3">
      <c r="F8230" s="2">
        <v>8225</v>
      </c>
      <c r="G8230" s="12">
        <f ca="1"/>
        <v>22.646003162959442</v>
      </c>
      <c r="H8230" s="12">
        <v>0.82245000000000001</v>
      </c>
      <c r="I8230" s="12">
        <v>22.664659894654847</v>
      </c>
    </row>
    <row r="8231" spans="6:9" x14ac:dyDescent="0.3">
      <c r="F8231" s="2">
        <v>8226</v>
      </c>
      <c r="G8231" s="12">
        <f ca="1"/>
        <v>22.646501880780562</v>
      </c>
      <c r="H8231" s="12">
        <v>0.82255</v>
      </c>
      <c r="I8231" s="12">
        <v>22.665588151980771</v>
      </c>
    </row>
    <row r="8232" spans="6:9" x14ac:dyDescent="0.3">
      <c r="F8232" s="2">
        <v>8227</v>
      </c>
      <c r="G8232" s="12">
        <f ca="1"/>
        <v>22.647059891042471</v>
      </c>
      <c r="H8232" s="12">
        <v>0.82264999999999999</v>
      </c>
      <c r="I8232" s="12">
        <v>22.666516537677701</v>
      </c>
    </row>
    <row r="8233" spans="6:9" x14ac:dyDescent="0.3">
      <c r="F8233" s="2">
        <v>8228</v>
      </c>
      <c r="G8233" s="12">
        <f ca="1"/>
        <v>22.647132540704796</v>
      </c>
      <c r="H8233" s="12">
        <v>0.82274999999999998</v>
      </c>
      <c r="I8233" s="12">
        <v>22.667445051861421</v>
      </c>
    </row>
    <row r="8234" spans="6:9" x14ac:dyDescent="0.3">
      <c r="F8234" s="2">
        <v>8229</v>
      </c>
      <c r="G8234" s="12">
        <f ca="1"/>
        <v>22.647308989934089</v>
      </c>
      <c r="H8234" s="12">
        <v>0.82284999999999997</v>
      </c>
      <c r="I8234" s="12">
        <v>22.668373694647872</v>
      </c>
    </row>
    <row r="8235" spans="6:9" x14ac:dyDescent="0.3">
      <c r="F8235" s="2">
        <v>8230</v>
      </c>
      <c r="G8235" s="12">
        <f ca="1"/>
        <v>22.648720672358557</v>
      </c>
      <c r="H8235" s="12">
        <v>0.82294999999999996</v>
      </c>
      <c r="I8235" s="12">
        <v>22.669302466153141</v>
      </c>
    </row>
    <row r="8236" spans="6:9" x14ac:dyDescent="0.3">
      <c r="F8236" s="2">
        <v>8231</v>
      </c>
      <c r="G8236" s="12">
        <f ca="1"/>
        <v>22.650987472882097</v>
      </c>
      <c r="H8236" s="12">
        <v>0.82304999999999995</v>
      </c>
      <c r="I8236" s="12">
        <v>22.670231366493457</v>
      </c>
    </row>
    <row r="8237" spans="6:9" x14ac:dyDescent="0.3">
      <c r="F8237" s="2">
        <v>8232</v>
      </c>
      <c r="G8237" s="12">
        <f ca="1"/>
        <v>22.651730202792066</v>
      </c>
      <c r="H8237" s="12">
        <v>0.82315000000000005</v>
      </c>
      <c r="I8237" s="12">
        <v>22.671160395785215</v>
      </c>
    </row>
    <row r="8238" spans="6:9" x14ac:dyDescent="0.3">
      <c r="F8238" s="2">
        <v>8233</v>
      </c>
      <c r="G8238" s="12">
        <f ca="1"/>
        <v>22.652320241076225</v>
      </c>
      <c r="H8238" s="12">
        <v>0.82325000000000004</v>
      </c>
      <c r="I8238" s="12">
        <v>22.672089554144947</v>
      </c>
    </row>
    <row r="8239" spans="6:9" x14ac:dyDescent="0.3">
      <c r="F8239" s="2">
        <v>8234</v>
      </c>
      <c r="G8239" s="12">
        <f ca="1"/>
        <v>22.652439651889335</v>
      </c>
      <c r="H8239" s="12">
        <v>0.82335000000000003</v>
      </c>
      <c r="I8239" s="12">
        <v>22.673018841689341</v>
      </c>
    </row>
    <row r="8240" spans="6:9" x14ac:dyDescent="0.3">
      <c r="F8240" s="2">
        <v>8235</v>
      </c>
      <c r="G8240" s="12">
        <f ca="1"/>
        <v>22.653543173331258</v>
      </c>
      <c r="H8240" s="12">
        <v>0.82345000000000002</v>
      </c>
      <c r="I8240" s="12">
        <v>22.673948258535241</v>
      </c>
    </row>
    <row r="8241" spans="6:9" x14ac:dyDescent="0.3">
      <c r="F8241" s="2">
        <v>8236</v>
      </c>
      <c r="G8241" s="12">
        <f ca="1"/>
        <v>22.653687648578519</v>
      </c>
      <c r="H8241" s="12">
        <v>0.82355</v>
      </c>
      <c r="I8241" s="12">
        <v>22.674877804799632</v>
      </c>
    </row>
    <row r="8242" spans="6:9" x14ac:dyDescent="0.3">
      <c r="F8242" s="2">
        <v>8237</v>
      </c>
      <c r="G8242" s="12">
        <f ca="1"/>
        <v>22.654302778877941</v>
      </c>
      <c r="H8242" s="12">
        <v>0.82364999999999999</v>
      </c>
      <c r="I8242" s="12">
        <v>22.675807480599655</v>
      </c>
    </row>
    <row r="8243" spans="6:9" x14ac:dyDescent="0.3">
      <c r="F8243" s="2">
        <v>8238</v>
      </c>
      <c r="G8243" s="12">
        <f ca="1"/>
        <v>22.654935069482626</v>
      </c>
      <c r="H8243" s="12">
        <v>0.82374999999999998</v>
      </c>
      <c r="I8243" s="12">
        <v>22.67673728605261</v>
      </c>
    </row>
    <row r="8244" spans="6:9" x14ac:dyDescent="0.3">
      <c r="F8244" s="2">
        <v>8239</v>
      </c>
      <c r="G8244" s="12">
        <f ca="1"/>
        <v>22.656669689989513</v>
      </c>
      <c r="H8244" s="12">
        <v>0.82384999999999997</v>
      </c>
      <c r="I8244" s="12">
        <v>22.677667221275939</v>
      </c>
    </row>
    <row r="8245" spans="6:9" x14ac:dyDescent="0.3">
      <c r="F8245" s="2">
        <v>8240</v>
      </c>
      <c r="G8245" s="12">
        <f ca="1"/>
        <v>22.657106695576687</v>
      </c>
      <c r="H8245" s="12">
        <v>0.82394999999999996</v>
      </c>
      <c r="I8245" s="12">
        <v>22.678597286387244</v>
      </c>
    </row>
    <row r="8246" spans="6:9" x14ac:dyDescent="0.3">
      <c r="F8246" s="2">
        <v>8241</v>
      </c>
      <c r="G8246" s="12">
        <f ca="1"/>
        <v>22.657532758461379</v>
      </c>
      <c r="H8246" s="12">
        <v>0.82404999999999995</v>
      </c>
      <c r="I8246" s="12">
        <v>22.679527481504273</v>
      </c>
    </row>
    <row r="8247" spans="6:9" x14ac:dyDescent="0.3">
      <c r="F8247" s="2">
        <v>8242</v>
      </c>
      <c r="G8247" s="12">
        <f ca="1"/>
        <v>22.658261658814453</v>
      </c>
      <c r="H8247" s="12">
        <v>0.82415000000000005</v>
      </c>
      <c r="I8247" s="12">
        <v>22.680457806744933</v>
      </c>
    </row>
    <row r="8248" spans="6:9" x14ac:dyDescent="0.3">
      <c r="F8248" s="2">
        <v>8243</v>
      </c>
      <c r="G8248" s="12">
        <f ca="1"/>
        <v>22.658366202344773</v>
      </c>
      <c r="H8248" s="12">
        <v>0.82425000000000004</v>
      </c>
      <c r="I8248" s="12">
        <v>22.681388262227284</v>
      </c>
    </row>
    <row r="8249" spans="6:9" x14ac:dyDescent="0.3">
      <c r="F8249" s="2">
        <v>8244</v>
      </c>
      <c r="G8249" s="12">
        <f ca="1"/>
        <v>22.659629917023533</v>
      </c>
      <c r="H8249" s="12">
        <v>0.82435000000000003</v>
      </c>
      <c r="I8249" s="12">
        <v>22.682318848069535</v>
      </c>
    </row>
    <row r="8250" spans="6:9" x14ac:dyDescent="0.3">
      <c r="F8250" s="2">
        <v>8245</v>
      </c>
      <c r="G8250" s="12">
        <f ca="1"/>
        <v>22.659698565687179</v>
      </c>
      <c r="H8250" s="12">
        <v>0.82445000000000002</v>
      </c>
      <c r="I8250" s="12">
        <v>22.683249564390053</v>
      </c>
    </row>
    <row r="8251" spans="6:9" x14ac:dyDescent="0.3">
      <c r="F8251" s="2">
        <v>8246</v>
      </c>
      <c r="G8251" s="12">
        <f ca="1"/>
        <v>22.66028135536526</v>
      </c>
      <c r="H8251" s="12">
        <v>0.82455000000000001</v>
      </c>
      <c r="I8251" s="12">
        <v>22.684180411307359</v>
      </c>
    </row>
    <row r="8252" spans="6:9" x14ac:dyDescent="0.3">
      <c r="F8252" s="2">
        <v>8247</v>
      </c>
      <c r="G8252" s="12">
        <f ca="1"/>
        <v>22.661093179435092</v>
      </c>
      <c r="H8252" s="12">
        <v>0.82464999999999999</v>
      </c>
      <c r="I8252" s="12">
        <v>22.685111388940129</v>
      </c>
    </row>
    <row r="8253" spans="6:9" x14ac:dyDescent="0.3">
      <c r="F8253" s="2">
        <v>8248</v>
      </c>
      <c r="G8253" s="12">
        <f ca="1"/>
        <v>22.66114077377555</v>
      </c>
      <c r="H8253" s="12">
        <v>0.82474999999999998</v>
      </c>
      <c r="I8253" s="12">
        <v>22.686042497407193</v>
      </c>
    </row>
    <row r="8254" spans="6:9" x14ac:dyDescent="0.3">
      <c r="F8254" s="2">
        <v>8249</v>
      </c>
      <c r="G8254" s="12">
        <f ca="1"/>
        <v>22.662989067866519</v>
      </c>
      <c r="H8254" s="12">
        <v>0.82484999999999997</v>
      </c>
      <c r="I8254" s="12">
        <v>22.686973736827532</v>
      </c>
    </row>
    <row r="8255" spans="6:9" x14ac:dyDescent="0.3">
      <c r="F8255" s="2">
        <v>8250</v>
      </c>
      <c r="G8255" s="12">
        <f ca="1"/>
        <v>22.663469532445735</v>
      </c>
      <c r="H8255" s="12">
        <v>0.82494999999999996</v>
      </c>
      <c r="I8255" s="12">
        <v>22.68790510732029</v>
      </c>
    </row>
    <row r="8256" spans="6:9" x14ac:dyDescent="0.3">
      <c r="F8256" s="2">
        <v>8251</v>
      </c>
      <c r="G8256" s="12">
        <f ca="1"/>
        <v>22.663527167851775</v>
      </c>
      <c r="H8256" s="12">
        <v>0.82504999999999995</v>
      </c>
      <c r="I8256" s="12">
        <v>22.688836609004763</v>
      </c>
    </row>
    <row r="8257" spans="6:9" x14ac:dyDescent="0.3">
      <c r="F8257" s="2">
        <v>8252</v>
      </c>
      <c r="G8257" s="12">
        <f ca="1"/>
        <v>22.664550557377453</v>
      </c>
      <c r="H8257" s="12">
        <v>0.82515000000000005</v>
      </c>
      <c r="I8257" s="12">
        <v>22.689768242000405</v>
      </c>
    </row>
    <row r="8258" spans="6:9" x14ac:dyDescent="0.3">
      <c r="F8258" s="2">
        <v>8253</v>
      </c>
      <c r="G8258" s="12">
        <f ca="1"/>
        <v>22.664639124775583</v>
      </c>
      <c r="H8258" s="12">
        <v>0.82525000000000004</v>
      </c>
      <c r="I8258" s="12">
        <v>22.690700006426823</v>
      </c>
    </row>
    <row r="8259" spans="6:9" x14ac:dyDescent="0.3">
      <c r="F8259" s="2">
        <v>8254</v>
      </c>
      <c r="G8259" s="12">
        <f ca="1"/>
        <v>22.665644264070973</v>
      </c>
      <c r="H8259" s="12">
        <v>0.82535000000000003</v>
      </c>
      <c r="I8259" s="12">
        <v>22.691631902403785</v>
      </c>
    </row>
    <row r="8260" spans="6:9" x14ac:dyDescent="0.3">
      <c r="F8260" s="2">
        <v>8255</v>
      </c>
      <c r="G8260" s="12">
        <f ca="1"/>
        <v>22.666075759371363</v>
      </c>
      <c r="H8260" s="12">
        <v>0.82545000000000002</v>
      </c>
      <c r="I8260" s="12">
        <v>22.692563930051211</v>
      </c>
    </row>
    <row r="8261" spans="6:9" x14ac:dyDescent="0.3">
      <c r="F8261" s="2">
        <v>8256</v>
      </c>
      <c r="G8261" s="12">
        <f ca="1"/>
        <v>22.666777531825048</v>
      </c>
      <c r="H8261" s="12">
        <v>0.82555000000000001</v>
      </c>
      <c r="I8261" s="12">
        <v>22.693496089489184</v>
      </c>
    </row>
    <row r="8262" spans="6:9" x14ac:dyDescent="0.3">
      <c r="F8262" s="2">
        <v>8257</v>
      </c>
      <c r="G8262" s="12">
        <f ca="1"/>
        <v>22.670133307629296</v>
      </c>
      <c r="H8262" s="12">
        <v>0.82565</v>
      </c>
      <c r="I8262" s="12">
        <v>22.694428380837937</v>
      </c>
    </row>
    <row r="8263" spans="6:9" x14ac:dyDescent="0.3">
      <c r="F8263" s="2">
        <v>8258</v>
      </c>
      <c r="G8263" s="12">
        <f ca="1"/>
        <v>22.672555481929781</v>
      </c>
      <c r="H8263" s="12">
        <v>0.82574999999999998</v>
      </c>
      <c r="I8263" s="12">
        <v>22.695360804217874</v>
      </c>
    </row>
    <row r="8264" spans="6:9" x14ac:dyDescent="0.3">
      <c r="F8264" s="2">
        <v>8259</v>
      </c>
      <c r="G8264" s="12">
        <f ca="1"/>
        <v>22.675243457711943</v>
      </c>
      <c r="H8264" s="12">
        <v>0.82584999999999997</v>
      </c>
      <c r="I8264" s="12">
        <v>22.696293359749539</v>
      </c>
    </row>
    <row r="8265" spans="6:9" x14ac:dyDescent="0.3">
      <c r="F8265" s="2">
        <v>8260</v>
      </c>
      <c r="G8265" s="12">
        <f ca="1"/>
        <v>22.677768839923253</v>
      </c>
      <c r="H8265" s="12">
        <v>0.82594999999999996</v>
      </c>
      <c r="I8265" s="12">
        <v>22.697226047553649</v>
      </c>
    </row>
    <row r="8266" spans="6:9" x14ac:dyDescent="0.3">
      <c r="F8266" s="2">
        <v>8261</v>
      </c>
      <c r="G8266" s="12">
        <f ca="1"/>
        <v>22.6785169571951</v>
      </c>
      <c r="H8266" s="12">
        <v>0.82604999999999995</v>
      </c>
      <c r="I8266" s="12">
        <v>22.698158867751079</v>
      </c>
    </row>
    <row r="8267" spans="6:9" x14ac:dyDescent="0.3">
      <c r="F8267" s="2">
        <v>8262</v>
      </c>
      <c r="G8267" s="12">
        <f ca="1"/>
        <v>22.678554121325494</v>
      </c>
      <c r="H8267" s="12">
        <v>0.82615000000000005</v>
      </c>
      <c r="I8267" s="12">
        <v>22.699091820462854</v>
      </c>
    </row>
    <row r="8268" spans="6:9" x14ac:dyDescent="0.3">
      <c r="F8268" s="2">
        <v>8263</v>
      </c>
      <c r="G8268" s="12">
        <f ca="1"/>
        <v>22.678901720951764</v>
      </c>
      <c r="H8268" s="12">
        <v>0.82625000000000004</v>
      </c>
      <c r="I8268" s="12">
        <v>22.700024905810167</v>
      </c>
    </row>
    <row r="8269" spans="6:9" x14ac:dyDescent="0.3">
      <c r="F8269" s="2">
        <v>8264</v>
      </c>
      <c r="G8269" s="12">
        <f ca="1"/>
        <v>22.679282044092581</v>
      </c>
      <c r="H8269" s="12">
        <v>0.82635000000000003</v>
      </c>
      <c r="I8269" s="12">
        <v>22.700958123914365</v>
      </c>
    </row>
    <row r="8270" spans="6:9" x14ac:dyDescent="0.3">
      <c r="F8270" s="2">
        <v>8265</v>
      </c>
      <c r="G8270" s="12">
        <f ca="1"/>
        <v>22.680045544199835</v>
      </c>
      <c r="H8270" s="12">
        <v>0.82645000000000002</v>
      </c>
      <c r="I8270" s="12">
        <v>22.701891474896961</v>
      </c>
    </row>
    <row r="8271" spans="6:9" x14ac:dyDescent="0.3">
      <c r="F8271" s="2">
        <v>8266</v>
      </c>
      <c r="G8271" s="12">
        <f ca="1"/>
        <v>22.68129828422833</v>
      </c>
      <c r="H8271" s="12">
        <v>0.82655000000000001</v>
      </c>
      <c r="I8271" s="12">
        <v>22.702824958879621</v>
      </c>
    </row>
    <row r="8272" spans="6:9" x14ac:dyDescent="0.3">
      <c r="F8272" s="2">
        <v>8267</v>
      </c>
      <c r="G8272" s="12">
        <f ca="1"/>
        <v>22.681686160038652</v>
      </c>
      <c r="H8272" s="12">
        <v>0.82665</v>
      </c>
      <c r="I8272" s="12">
        <v>22.703758575984182</v>
      </c>
    </row>
    <row r="8273" spans="6:9" x14ac:dyDescent="0.3">
      <c r="F8273" s="2">
        <v>8268</v>
      </c>
      <c r="G8273" s="12">
        <f ca="1"/>
        <v>22.682095713817365</v>
      </c>
      <c r="H8273" s="12">
        <v>0.82674999999999998</v>
      </c>
      <c r="I8273" s="12">
        <v>22.704692326332633</v>
      </c>
    </row>
    <row r="8274" spans="6:9" x14ac:dyDescent="0.3">
      <c r="F8274" s="2">
        <v>8269</v>
      </c>
      <c r="G8274" s="12">
        <f ca="1"/>
        <v>22.682493624214111</v>
      </c>
      <c r="H8274" s="12">
        <v>0.82684999999999997</v>
      </c>
      <c r="I8274" s="12">
        <v>22.705626210047125</v>
      </c>
    </row>
    <row r="8275" spans="6:9" x14ac:dyDescent="0.3">
      <c r="F8275" s="2">
        <v>8270</v>
      </c>
      <c r="G8275" s="12">
        <f ca="1"/>
        <v>22.683638113658883</v>
      </c>
      <c r="H8275" s="12">
        <v>0.82694999999999996</v>
      </c>
      <c r="I8275" s="12">
        <v>22.706560227249973</v>
      </c>
    </row>
    <row r="8276" spans="6:9" x14ac:dyDescent="0.3">
      <c r="F8276" s="2">
        <v>8271</v>
      </c>
      <c r="G8276" s="12">
        <f ca="1"/>
        <v>22.683894053327123</v>
      </c>
      <c r="H8276" s="12">
        <v>0.82704999999999995</v>
      </c>
      <c r="I8276" s="12">
        <v>22.707494378063661</v>
      </c>
    </row>
    <row r="8277" spans="6:9" x14ac:dyDescent="0.3">
      <c r="F8277" s="2">
        <v>8272</v>
      </c>
      <c r="G8277" s="12">
        <f ca="1"/>
        <v>22.684108924019096</v>
      </c>
      <c r="H8277" s="12">
        <v>0.82715000000000005</v>
      </c>
      <c r="I8277" s="12">
        <v>22.708428662610821</v>
      </c>
    </row>
    <row r="8278" spans="6:9" x14ac:dyDescent="0.3">
      <c r="F8278" s="2">
        <v>8273</v>
      </c>
      <c r="G8278" s="12">
        <f ca="1"/>
        <v>22.684165477082445</v>
      </c>
      <c r="H8278" s="12">
        <v>0.82725000000000004</v>
      </c>
      <c r="I8278" s="12">
        <v>22.709363081014256</v>
      </c>
    </row>
    <row r="8279" spans="6:9" x14ac:dyDescent="0.3">
      <c r="F8279" s="2">
        <v>8274</v>
      </c>
      <c r="G8279" s="12">
        <f ca="1"/>
        <v>22.684858162398228</v>
      </c>
      <c r="H8279" s="12">
        <v>0.82735000000000003</v>
      </c>
      <c r="I8279" s="12">
        <v>22.710297633396934</v>
      </c>
    </row>
    <row r="8280" spans="6:9" x14ac:dyDescent="0.3">
      <c r="F8280" s="2">
        <v>8275</v>
      </c>
      <c r="G8280" s="12">
        <f ca="1"/>
        <v>22.685329579762922</v>
      </c>
      <c r="H8280" s="12">
        <v>0.82745000000000002</v>
      </c>
      <c r="I8280" s="12">
        <v>22.711232319881976</v>
      </c>
    </row>
    <row r="8281" spans="6:9" x14ac:dyDescent="0.3">
      <c r="F8281" s="2">
        <v>8276</v>
      </c>
      <c r="G8281" s="12">
        <f ca="1"/>
        <v>22.685813534766986</v>
      </c>
      <c r="H8281" s="12">
        <v>0.82755000000000001</v>
      </c>
      <c r="I8281" s="12">
        <v>22.712167140592683</v>
      </c>
    </row>
    <row r="8282" spans="6:9" x14ac:dyDescent="0.3">
      <c r="F8282" s="2">
        <v>8277</v>
      </c>
      <c r="G8282" s="12">
        <f ca="1"/>
        <v>22.689772298887437</v>
      </c>
      <c r="H8282" s="12">
        <v>0.82765</v>
      </c>
      <c r="I8282" s="12">
        <v>22.713102095652502</v>
      </c>
    </row>
    <row r="8283" spans="6:9" x14ac:dyDescent="0.3">
      <c r="F8283" s="2">
        <v>8278</v>
      </c>
      <c r="G8283" s="12">
        <f ca="1"/>
        <v>22.69089155841662</v>
      </c>
      <c r="H8283" s="12">
        <v>0.82774999999999999</v>
      </c>
      <c r="I8283" s="12">
        <v>22.71403718518506</v>
      </c>
    </row>
    <row r="8284" spans="6:9" x14ac:dyDescent="0.3">
      <c r="F8284" s="2">
        <v>8279</v>
      </c>
      <c r="G8284" s="12">
        <f ca="1"/>
        <v>22.691810572817474</v>
      </c>
      <c r="H8284" s="12">
        <v>0.82784999999999997</v>
      </c>
      <c r="I8284" s="12">
        <v>22.714972409314136</v>
      </c>
    </row>
    <row r="8285" spans="6:9" x14ac:dyDescent="0.3">
      <c r="F8285" s="2">
        <v>8280</v>
      </c>
      <c r="G8285" s="12">
        <f ca="1"/>
        <v>22.692024383420211</v>
      </c>
      <c r="H8285" s="12">
        <v>0.82794999999999996</v>
      </c>
      <c r="I8285" s="12">
        <v>22.715907768163682</v>
      </c>
    </row>
    <row r="8286" spans="6:9" x14ac:dyDescent="0.3">
      <c r="F8286" s="2">
        <v>8281</v>
      </c>
      <c r="G8286" s="12">
        <f ca="1"/>
        <v>22.692092027691636</v>
      </c>
      <c r="H8286" s="12">
        <v>0.82804999999999995</v>
      </c>
      <c r="I8286" s="12">
        <v>22.716843261857811</v>
      </c>
    </row>
    <row r="8287" spans="6:9" x14ac:dyDescent="0.3">
      <c r="F8287" s="2">
        <v>8282</v>
      </c>
      <c r="G8287" s="12">
        <f ca="1"/>
        <v>22.695670062323178</v>
      </c>
      <c r="H8287" s="12">
        <v>0.82815000000000005</v>
      </c>
      <c r="I8287" s="12">
        <v>22.717778890520801</v>
      </c>
    </row>
    <row r="8288" spans="6:9" x14ac:dyDescent="0.3">
      <c r="F8288" s="2">
        <v>8283</v>
      </c>
      <c r="G8288" s="12">
        <f ca="1"/>
        <v>22.695962152049084</v>
      </c>
      <c r="H8288" s="12">
        <v>0.82825000000000004</v>
      </c>
      <c r="I8288" s="12">
        <v>22.7187146542771</v>
      </c>
    </row>
    <row r="8289" spans="6:9" x14ac:dyDescent="0.3">
      <c r="F8289" s="2">
        <v>8284</v>
      </c>
      <c r="G8289" s="12">
        <f ca="1"/>
        <v>22.696183957976046</v>
      </c>
      <c r="H8289" s="12">
        <v>0.82835000000000003</v>
      </c>
      <c r="I8289" s="12">
        <v>22.71965055325132</v>
      </c>
    </row>
    <row r="8290" spans="6:9" x14ac:dyDescent="0.3">
      <c r="F8290" s="2">
        <v>8285</v>
      </c>
      <c r="G8290" s="12">
        <f ca="1"/>
        <v>22.69724489718239</v>
      </c>
      <c r="H8290" s="12">
        <v>0.82845000000000002</v>
      </c>
      <c r="I8290" s="12">
        <v>22.720586587568235</v>
      </c>
    </row>
    <row r="8291" spans="6:9" x14ac:dyDescent="0.3">
      <c r="F8291" s="2">
        <v>8286</v>
      </c>
      <c r="G8291" s="12">
        <f ca="1"/>
        <v>22.697514088383407</v>
      </c>
      <c r="H8291" s="12">
        <v>0.82855000000000001</v>
      </c>
      <c r="I8291" s="12">
        <v>22.721522757352794</v>
      </c>
    </row>
    <row r="8292" spans="6:9" x14ac:dyDescent="0.3">
      <c r="F8292" s="2">
        <v>8287</v>
      </c>
      <c r="G8292" s="12">
        <f ca="1"/>
        <v>22.698692053053055</v>
      </c>
      <c r="H8292" s="12">
        <v>0.82865</v>
      </c>
      <c r="I8292" s="12">
        <v>22.722459062730106</v>
      </c>
    </row>
    <row r="8293" spans="6:9" x14ac:dyDescent="0.3">
      <c r="F8293" s="2">
        <v>8288</v>
      </c>
      <c r="G8293" s="12">
        <f ca="1"/>
        <v>22.698821147041947</v>
      </c>
      <c r="H8293" s="12">
        <v>0.82874999999999999</v>
      </c>
      <c r="I8293" s="12">
        <v>22.723395503825454</v>
      </c>
    </row>
    <row r="8294" spans="6:9" x14ac:dyDescent="0.3">
      <c r="F8294" s="2">
        <v>8289</v>
      </c>
      <c r="G8294" s="12">
        <f ca="1"/>
        <v>22.701657429620738</v>
      </c>
      <c r="H8294" s="12">
        <v>0.82884999999999998</v>
      </c>
      <c r="I8294" s="12">
        <v>22.724332080764285</v>
      </c>
    </row>
    <row r="8295" spans="6:9" x14ac:dyDescent="0.3">
      <c r="F8295" s="2">
        <v>8290</v>
      </c>
      <c r="G8295" s="12">
        <f ca="1"/>
        <v>22.701777460312233</v>
      </c>
      <c r="H8295" s="12">
        <v>0.82894999999999996</v>
      </c>
      <c r="I8295" s="12">
        <v>22.72526879367221</v>
      </c>
    </row>
    <row r="8296" spans="6:9" x14ac:dyDescent="0.3">
      <c r="F8296" s="2">
        <v>8291</v>
      </c>
      <c r="G8296" s="12">
        <f ca="1"/>
        <v>22.70195068844394</v>
      </c>
      <c r="H8296" s="12">
        <v>0.82904999999999995</v>
      </c>
      <c r="I8296" s="12">
        <v>22.726205642675019</v>
      </c>
    </row>
    <row r="8297" spans="6:9" x14ac:dyDescent="0.3">
      <c r="F8297" s="2">
        <v>8292</v>
      </c>
      <c r="G8297" s="12">
        <f ca="1"/>
        <v>22.703268089223464</v>
      </c>
      <c r="H8297" s="12">
        <v>0.82915000000000005</v>
      </c>
      <c r="I8297" s="12">
        <v>22.727142627898662</v>
      </c>
    </row>
    <row r="8298" spans="6:9" x14ac:dyDescent="0.3">
      <c r="F8298" s="2">
        <v>8293</v>
      </c>
      <c r="G8298" s="12">
        <f ca="1"/>
        <v>22.704270864767619</v>
      </c>
      <c r="H8298" s="12">
        <v>0.82925000000000004</v>
      </c>
      <c r="I8298" s="12">
        <v>22.728079749469259</v>
      </c>
    </row>
    <row r="8299" spans="6:9" x14ac:dyDescent="0.3">
      <c r="F8299" s="2">
        <v>8294</v>
      </c>
      <c r="G8299" s="12">
        <f ca="1"/>
        <v>22.704410624787393</v>
      </c>
      <c r="H8299" s="12">
        <v>0.82935000000000003</v>
      </c>
      <c r="I8299" s="12">
        <v>22.7290170075131</v>
      </c>
    </row>
    <row r="8300" spans="6:9" x14ac:dyDescent="0.3">
      <c r="F8300" s="2">
        <v>8295</v>
      </c>
      <c r="G8300" s="12">
        <f ca="1"/>
        <v>22.705369717428312</v>
      </c>
      <c r="H8300" s="12">
        <v>0.82945000000000002</v>
      </c>
      <c r="I8300" s="12">
        <v>22.72995440215665</v>
      </c>
    </row>
    <row r="8301" spans="6:9" x14ac:dyDescent="0.3">
      <c r="F8301" s="2">
        <v>8296</v>
      </c>
      <c r="G8301" s="12">
        <f ca="1"/>
        <v>22.706180168947704</v>
      </c>
      <c r="H8301" s="12">
        <v>0.82955000000000001</v>
      </c>
      <c r="I8301" s="12">
        <v>22.730891933526539</v>
      </c>
    </row>
    <row r="8302" spans="6:9" x14ac:dyDescent="0.3">
      <c r="F8302" s="2">
        <v>8297</v>
      </c>
      <c r="G8302" s="12">
        <f ca="1"/>
        <v>22.706938323070087</v>
      </c>
      <c r="H8302" s="12">
        <v>0.82965</v>
      </c>
      <c r="I8302" s="12">
        <v>22.73182960174957</v>
      </c>
    </row>
    <row r="8303" spans="6:9" x14ac:dyDescent="0.3">
      <c r="F8303" s="2">
        <v>8298</v>
      </c>
      <c r="G8303" s="12">
        <f ca="1"/>
        <v>22.707976279250921</v>
      </c>
      <c r="H8303" s="12">
        <v>0.82974999999999999</v>
      </c>
      <c r="I8303" s="12">
        <v>22.732767406952711</v>
      </c>
    </row>
    <row r="8304" spans="6:9" x14ac:dyDescent="0.3">
      <c r="F8304" s="2">
        <v>8299</v>
      </c>
      <c r="G8304" s="12">
        <f ca="1"/>
        <v>22.709606572549376</v>
      </c>
      <c r="H8304" s="12">
        <v>0.82984999999999998</v>
      </c>
      <c r="I8304" s="12">
        <v>22.733705349263108</v>
      </c>
    </row>
    <row r="8305" spans="6:9" x14ac:dyDescent="0.3">
      <c r="F8305" s="2">
        <v>8300</v>
      </c>
      <c r="G8305" s="12">
        <f ca="1"/>
        <v>22.709758173381942</v>
      </c>
      <c r="H8305" s="12">
        <v>0.82994999999999997</v>
      </c>
      <c r="I8305" s="12">
        <v>22.734643428808077</v>
      </c>
    </row>
    <row r="8306" spans="6:9" x14ac:dyDescent="0.3">
      <c r="F8306" s="2">
        <v>8301</v>
      </c>
      <c r="G8306" s="12">
        <f ca="1"/>
        <v>22.709963863478045</v>
      </c>
      <c r="H8306" s="12">
        <v>0.83004999999999995</v>
      </c>
      <c r="I8306" s="12">
        <v>22.735581645715101</v>
      </c>
    </row>
    <row r="8307" spans="6:9" x14ac:dyDescent="0.3">
      <c r="F8307" s="2">
        <v>8302</v>
      </c>
      <c r="G8307" s="12">
        <f ca="1"/>
        <v>22.711809049699362</v>
      </c>
      <c r="H8307" s="12">
        <v>0.83015000000000005</v>
      </c>
      <c r="I8307" s="12">
        <v>22.736520000111845</v>
      </c>
    </row>
    <row r="8308" spans="6:9" x14ac:dyDescent="0.3">
      <c r="F8308" s="2">
        <v>8303</v>
      </c>
      <c r="G8308" s="12">
        <f ca="1"/>
        <v>22.713534441308518</v>
      </c>
      <c r="H8308" s="12">
        <v>0.83025000000000004</v>
      </c>
      <c r="I8308" s="12">
        <v>22.737458492126137</v>
      </c>
    </row>
    <row r="8309" spans="6:9" x14ac:dyDescent="0.3">
      <c r="F8309" s="2">
        <v>8304</v>
      </c>
      <c r="G8309" s="12">
        <f ca="1"/>
        <v>22.714438958392705</v>
      </c>
      <c r="H8309" s="12">
        <v>0.83035000000000003</v>
      </c>
      <c r="I8309" s="12">
        <v>22.738397121885978</v>
      </c>
    </row>
    <row r="8310" spans="6:9" x14ac:dyDescent="0.3">
      <c r="F8310" s="2">
        <v>8305</v>
      </c>
      <c r="G8310" s="12">
        <f ca="1"/>
        <v>22.714671196585904</v>
      </c>
      <c r="H8310" s="12">
        <v>0.83045000000000002</v>
      </c>
      <c r="I8310" s="12">
        <v>22.739335889519552</v>
      </c>
    </row>
    <row r="8311" spans="6:9" x14ac:dyDescent="0.3">
      <c r="F8311" s="2">
        <v>8306</v>
      </c>
      <c r="G8311" s="12">
        <f ca="1"/>
        <v>22.715701548267994</v>
      </c>
      <c r="H8311" s="12">
        <v>0.83055000000000001</v>
      </c>
      <c r="I8311" s="12">
        <v>22.740274795155205</v>
      </c>
    </row>
    <row r="8312" spans="6:9" x14ac:dyDescent="0.3">
      <c r="F8312" s="2">
        <v>8307</v>
      </c>
      <c r="G8312" s="12">
        <f ca="1"/>
        <v>22.716177890963444</v>
      </c>
      <c r="H8312" s="12">
        <v>0.83065</v>
      </c>
      <c r="I8312" s="12">
        <v>22.74121383892146</v>
      </c>
    </row>
    <row r="8313" spans="6:9" x14ac:dyDescent="0.3">
      <c r="F8313" s="2">
        <v>8308</v>
      </c>
      <c r="G8313" s="12">
        <f ca="1"/>
        <v>22.716829157583774</v>
      </c>
      <c r="H8313" s="12">
        <v>0.83074999999999999</v>
      </c>
      <c r="I8313" s="12">
        <v>22.742153020947026</v>
      </c>
    </row>
    <row r="8314" spans="6:9" x14ac:dyDescent="0.3">
      <c r="F8314" s="2">
        <v>8309</v>
      </c>
      <c r="G8314" s="12">
        <f ca="1"/>
        <v>22.716954424163578</v>
      </c>
      <c r="H8314" s="12">
        <v>0.83084999999999998</v>
      </c>
      <c r="I8314" s="12">
        <v>22.743092341360768</v>
      </c>
    </row>
    <row r="8315" spans="6:9" x14ac:dyDescent="0.3">
      <c r="F8315" s="2">
        <v>8310</v>
      </c>
      <c r="G8315" s="12">
        <f ca="1"/>
        <v>22.716993756587513</v>
      </c>
      <c r="H8315" s="12">
        <v>0.83094999999999997</v>
      </c>
      <c r="I8315" s="12">
        <v>22.744031800291733</v>
      </c>
    </row>
    <row r="8316" spans="6:9" x14ac:dyDescent="0.3">
      <c r="F8316" s="2">
        <v>8311</v>
      </c>
      <c r="G8316" s="12">
        <f ca="1"/>
        <v>22.717165026438845</v>
      </c>
      <c r="H8316" s="12">
        <v>0.83104999999999996</v>
      </c>
      <c r="I8316" s="12">
        <v>22.744971397869151</v>
      </c>
    </row>
    <row r="8317" spans="6:9" x14ac:dyDescent="0.3">
      <c r="F8317" s="2">
        <v>8312</v>
      </c>
      <c r="G8317" s="12">
        <f ca="1"/>
        <v>22.719906564655119</v>
      </c>
      <c r="H8317" s="12">
        <v>0.83115000000000006</v>
      </c>
      <c r="I8317" s="12">
        <v>22.745911134222418</v>
      </c>
    </row>
    <row r="8318" spans="6:9" x14ac:dyDescent="0.3">
      <c r="F8318" s="2">
        <v>8313</v>
      </c>
      <c r="G8318" s="12">
        <f ca="1"/>
        <v>22.720332551800006</v>
      </c>
      <c r="H8318" s="12">
        <v>0.83125000000000004</v>
      </c>
      <c r="I8318" s="12">
        <v>22.746851009481109</v>
      </c>
    </row>
    <row r="8319" spans="6:9" x14ac:dyDescent="0.3">
      <c r="F8319" s="2">
        <v>8314</v>
      </c>
      <c r="G8319" s="12">
        <f ca="1"/>
        <v>22.721577297264389</v>
      </c>
      <c r="H8319" s="12">
        <v>0.83135000000000003</v>
      </c>
      <c r="I8319" s="12">
        <v>22.74779102377498</v>
      </c>
    </row>
    <row r="8320" spans="6:9" x14ac:dyDescent="0.3">
      <c r="F8320" s="2">
        <v>8315</v>
      </c>
      <c r="G8320" s="12">
        <f ca="1"/>
        <v>22.721667326332266</v>
      </c>
      <c r="H8320" s="12">
        <v>0.83145000000000002</v>
      </c>
      <c r="I8320" s="12">
        <v>22.748731177233953</v>
      </c>
    </row>
    <row r="8321" spans="6:9" x14ac:dyDescent="0.3">
      <c r="F8321" s="2">
        <v>8316</v>
      </c>
      <c r="G8321" s="12">
        <f ca="1"/>
        <v>22.721871629575542</v>
      </c>
      <c r="H8321" s="12">
        <v>0.83155000000000001</v>
      </c>
      <c r="I8321" s="12">
        <v>22.749671469988137</v>
      </c>
    </row>
    <row r="8322" spans="6:9" x14ac:dyDescent="0.3">
      <c r="F8322" s="2">
        <v>8317</v>
      </c>
      <c r="G8322" s="12">
        <f ca="1"/>
        <v>22.722048082588088</v>
      </c>
      <c r="H8322" s="12">
        <v>0.83165</v>
      </c>
      <c r="I8322" s="12">
        <v>22.750611902167812</v>
      </c>
    </row>
    <row r="8323" spans="6:9" x14ac:dyDescent="0.3">
      <c r="F8323" s="2">
        <v>8318</v>
      </c>
      <c r="G8323" s="12">
        <f ca="1"/>
        <v>22.722391909761551</v>
      </c>
      <c r="H8323" s="12">
        <v>0.83174999999999999</v>
      </c>
      <c r="I8323" s="12">
        <v>22.751552473903441</v>
      </c>
    </row>
    <row r="8324" spans="6:9" x14ac:dyDescent="0.3">
      <c r="F8324" s="2">
        <v>8319</v>
      </c>
      <c r="G8324" s="12">
        <f ca="1"/>
        <v>22.724891234956967</v>
      </c>
      <c r="H8324" s="12">
        <v>0.83184999999999998</v>
      </c>
      <c r="I8324" s="12">
        <v>22.752493185325665</v>
      </c>
    </row>
    <row r="8325" spans="6:9" x14ac:dyDescent="0.3">
      <c r="F8325" s="2">
        <v>8320</v>
      </c>
      <c r="G8325" s="12">
        <f ca="1"/>
        <v>22.725062539305267</v>
      </c>
      <c r="H8325" s="12">
        <v>0.83194999999999997</v>
      </c>
      <c r="I8325" s="12">
        <v>22.753434036565295</v>
      </c>
    </row>
    <row r="8326" spans="6:9" x14ac:dyDescent="0.3">
      <c r="F8326" s="2">
        <v>8321</v>
      </c>
      <c r="G8326" s="12">
        <f ca="1"/>
        <v>22.725188489782852</v>
      </c>
      <c r="H8326" s="12">
        <v>0.83204999999999996</v>
      </c>
      <c r="I8326" s="12">
        <v>22.75437502775333</v>
      </c>
    </row>
    <row r="8327" spans="6:9" x14ac:dyDescent="0.3">
      <c r="F8327" s="2">
        <v>8322</v>
      </c>
      <c r="G8327" s="12">
        <f ca="1"/>
        <v>22.725986369358225</v>
      </c>
      <c r="H8327" s="12">
        <v>0.83214999999999995</v>
      </c>
      <c r="I8327" s="12">
        <v>22.755316159020946</v>
      </c>
    </row>
    <row r="8328" spans="6:9" x14ac:dyDescent="0.3">
      <c r="F8328" s="2">
        <v>8323</v>
      </c>
      <c r="G8328" s="12">
        <f ca="1"/>
        <v>22.726116430678871</v>
      </c>
      <c r="H8328" s="12">
        <v>0.83225000000000005</v>
      </c>
      <c r="I8328" s="12">
        <v>22.756257430499495</v>
      </c>
    </row>
    <row r="8329" spans="6:9" x14ac:dyDescent="0.3">
      <c r="F8329" s="2">
        <v>8324</v>
      </c>
      <c r="G8329" s="12">
        <f ca="1"/>
        <v>22.728763467603432</v>
      </c>
      <c r="H8329" s="12">
        <v>0.83235000000000003</v>
      </c>
      <c r="I8329" s="12">
        <v>22.757198842320513</v>
      </c>
    </row>
    <row r="8330" spans="6:9" x14ac:dyDescent="0.3">
      <c r="F8330" s="2">
        <v>8325</v>
      </c>
      <c r="G8330" s="12">
        <f ca="1"/>
        <v>22.729115915614784</v>
      </c>
      <c r="H8330" s="12">
        <v>0.83245000000000002</v>
      </c>
      <c r="I8330" s="12">
        <v>22.758140394615712</v>
      </c>
    </row>
    <row r="8331" spans="6:9" x14ac:dyDescent="0.3">
      <c r="F8331" s="2">
        <v>8326</v>
      </c>
      <c r="G8331" s="12">
        <f ca="1"/>
        <v>22.731426524089013</v>
      </c>
      <c r="H8331" s="12">
        <v>0.83255000000000001</v>
      </c>
      <c r="I8331" s="12">
        <v>22.75908208751699</v>
      </c>
    </row>
    <row r="8332" spans="6:9" x14ac:dyDescent="0.3">
      <c r="F8332" s="2">
        <v>8327</v>
      </c>
      <c r="G8332" s="12">
        <f ca="1"/>
        <v>22.73168091625687</v>
      </c>
      <c r="H8332" s="12">
        <v>0.83265</v>
      </c>
      <c r="I8332" s="12">
        <v>22.760023921156421</v>
      </c>
    </row>
    <row r="8333" spans="6:9" x14ac:dyDescent="0.3">
      <c r="F8333" s="2">
        <v>8328</v>
      </c>
      <c r="G8333" s="12">
        <f ca="1"/>
        <v>22.731706306542549</v>
      </c>
      <c r="H8333" s="12">
        <v>0.83274999999999999</v>
      </c>
      <c r="I8333" s="12">
        <v>22.760965895666263</v>
      </c>
    </row>
    <row r="8334" spans="6:9" x14ac:dyDescent="0.3">
      <c r="F8334" s="2">
        <v>8329</v>
      </c>
      <c r="G8334" s="12">
        <f ca="1"/>
        <v>22.731842265645593</v>
      </c>
      <c r="H8334" s="12">
        <v>0.83284999999999998</v>
      </c>
      <c r="I8334" s="12">
        <v>22.76190801117896</v>
      </c>
    </row>
    <row r="8335" spans="6:9" x14ac:dyDescent="0.3">
      <c r="F8335" s="2">
        <v>8330</v>
      </c>
      <c r="G8335" s="12">
        <f ca="1"/>
        <v>22.731968178255038</v>
      </c>
      <c r="H8335" s="12">
        <v>0.83294999999999997</v>
      </c>
      <c r="I8335" s="12">
        <v>22.762850267827123</v>
      </c>
    </row>
    <row r="8336" spans="6:9" x14ac:dyDescent="0.3">
      <c r="F8336" s="2">
        <v>8331</v>
      </c>
      <c r="G8336" s="12">
        <f ca="1"/>
        <v>22.733800493173881</v>
      </c>
      <c r="H8336" s="12">
        <v>0.83304999999999996</v>
      </c>
      <c r="I8336" s="12">
        <v>22.763792665743566</v>
      </c>
    </row>
    <row r="8337" spans="6:9" x14ac:dyDescent="0.3">
      <c r="F8337" s="2">
        <v>8332</v>
      </c>
      <c r="G8337" s="12">
        <f ca="1"/>
        <v>22.733948705023248</v>
      </c>
      <c r="H8337" s="12">
        <v>0.83314999999999995</v>
      </c>
      <c r="I8337" s="12">
        <v>22.764735205061271</v>
      </c>
    </row>
    <row r="8338" spans="6:9" x14ac:dyDescent="0.3">
      <c r="F8338" s="2">
        <v>8333</v>
      </c>
      <c r="G8338" s="12">
        <f ca="1"/>
        <v>22.734478302426261</v>
      </c>
      <c r="H8338" s="12">
        <v>0.83325000000000005</v>
      </c>
      <c r="I8338" s="12">
        <v>22.765677885913405</v>
      </c>
    </row>
    <row r="8339" spans="6:9" x14ac:dyDescent="0.3">
      <c r="F8339" s="2">
        <v>8334</v>
      </c>
      <c r="G8339" s="12">
        <f ca="1"/>
        <v>22.735293822848575</v>
      </c>
      <c r="H8339" s="12">
        <v>0.83335000000000004</v>
      </c>
      <c r="I8339" s="12">
        <v>22.766620708433326</v>
      </c>
    </row>
    <row r="8340" spans="6:9" x14ac:dyDescent="0.3">
      <c r="F8340" s="2">
        <v>8335</v>
      </c>
      <c r="G8340" s="12">
        <f ca="1"/>
        <v>22.736318755885186</v>
      </c>
      <c r="H8340" s="12">
        <v>0.83345000000000002</v>
      </c>
      <c r="I8340" s="12">
        <v>22.767563672754566</v>
      </c>
    </row>
    <row r="8341" spans="6:9" x14ac:dyDescent="0.3">
      <c r="F8341" s="2">
        <v>8336</v>
      </c>
      <c r="G8341" s="12">
        <f ca="1"/>
        <v>22.737381451873468</v>
      </c>
      <c r="H8341" s="12">
        <v>0.83355000000000001</v>
      </c>
      <c r="I8341" s="12">
        <v>22.768506779010853</v>
      </c>
    </row>
    <row r="8342" spans="6:9" x14ac:dyDescent="0.3">
      <c r="F8342" s="2">
        <v>8337</v>
      </c>
      <c r="G8342" s="12">
        <f ca="1"/>
        <v>22.737628690929043</v>
      </c>
      <c r="H8342" s="12">
        <v>0.83365</v>
      </c>
      <c r="I8342" s="12">
        <v>22.769450027336084</v>
      </c>
    </row>
    <row r="8343" spans="6:9" x14ac:dyDescent="0.3">
      <c r="F8343" s="2">
        <v>8338</v>
      </c>
      <c r="G8343" s="12">
        <f ca="1"/>
        <v>22.740089249922647</v>
      </c>
      <c r="H8343" s="12">
        <v>0.83374999999999999</v>
      </c>
      <c r="I8343" s="12">
        <v>22.770393417864359</v>
      </c>
    </row>
    <row r="8344" spans="6:9" x14ac:dyDescent="0.3">
      <c r="F8344" s="2">
        <v>8339</v>
      </c>
      <c r="G8344" s="12">
        <f ca="1"/>
        <v>22.741692414885716</v>
      </c>
      <c r="H8344" s="12">
        <v>0.83384999999999998</v>
      </c>
      <c r="I8344" s="12">
        <v>22.77133695072995</v>
      </c>
    </row>
    <row r="8345" spans="6:9" x14ac:dyDescent="0.3">
      <c r="F8345" s="2">
        <v>8340</v>
      </c>
      <c r="G8345" s="12">
        <f ca="1"/>
        <v>22.746560313034632</v>
      </c>
      <c r="H8345" s="12">
        <v>0.83394999999999997</v>
      </c>
      <c r="I8345" s="12">
        <v>22.772280626067317</v>
      </c>
    </row>
    <row r="8346" spans="6:9" x14ac:dyDescent="0.3">
      <c r="F8346" s="2">
        <v>8341</v>
      </c>
      <c r="G8346" s="12">
        <f ca="1"/>
        <v>22.747036843968672</v>
      </c>
      <c r="H8346" s="12">
        <v>0.83404999999999996</v>
      </c>
      <c r="I8346" s="12">
        <v>22.773224444011117</v>
      </c>
    </row>
    <row r="8347" spans="6:9" x14ac:dyDescent="0.3">
      <c r="F8347" s="2">
        <v>8342</v>
      </c>
      <c r="G8347" s="12">
        <f ca="1"/>
        <v>22.747981284094408</v>
      </c>
      <c r="H8347" s="12">
        <v>0.83414999999999995</v>
      </c>
      <c r="I8347" s="12">
        <v>22.774168404696173</v>
      </c>
    </row>
    <row r="8348" spans="6:9" x14ac:dyDescent="0.3">
      <c r="F8348" s="2">
        <v>8343</v>
      </c>
      <c r="G8348" s="12">
        <f ca="1"/>
        <v>22.751583822867389</v>
      </c>
      <c r="H8348" s="12">
        <v>0.83425000000000005</v>
      </c>
      <c r="I8348" s="12">
        <v>22.775112508257518</v>
      </c>
    </row>
    <row r="8349" spans="6:9" x14ac:dyDescent="0.3">
      <c r="F8349" s="2">
        <v>8344</v>
      </c>
      <c r="G8349" s="12">
        <f ca="1"/>
        <v>22.752653371906742</v>
      </c>
      <c r="H8349" s="12">
        <v>0.83435000000000004</v>
      </c>
      <c r="I8349" s="12">
        <v>22.776056754830353</v>
      </c>
    </row>
    <row r="8350" spans="6:9" x14ac:dyDescent="0.3">
      <c r="F8350" s="2">
        <v>8345</v>
      </c>
      <c r="G8350" s="12">
        <f ca="1"/>
        <v>22.753128681892996</v>
      </c>
      <c r="H8350" s="12">
        <v>0.83445000000000003</v>
      </c>
      <c r="I8350" s="12">
        <v>22.777001144550077</v>
      </c>
    </row>
    <row r="8351" spans="6:9" x14ac:dyDescent="0.3">
      <c r="F8351" s="2">
        <v>8346</v>
      </c>
      <c r="G8351" s="12">
        <f ca="1"/>
        <v>22.753333448936541</v>
      </c>
      <c r="H8351" s="12">
        <v>0.83455000000000001</v>
      </c>
      <c r="I8351" s="12">
        <v>22.777945677552278</v>
      </c>
    </row>
    <row r="8352" spans="6:9" x14ac:dyDescent="0.3">
      <c r="F8352" s="2">
        <v>8347</v>
      </c>
      <c r="G8352" s="12">
        <f ca="1"/>
        <v>22.754243451451078</v>
      </c>
      <c r="H8352" s="12">
        <v>0.83465</v>
      </c>
      <c r="I8352" s="12">
        <v>22.778890353972724</v>
      </c>
    </row>
    <row r="8353" spans="6:9" x14ac:dyDescent="0.3">
      <c r="F8353" s="2">
        <v>8348</v>
      </c>
      <c r="G8353" s="12">
        <f ca="1"/>
        <v>22.755528237913893</v>
      </c>
      <c r="H8353" s="12">
        <v>0.83474999999999999</v>
      </c>
      <c r="I8353" s="12">
        <v>22.779835173947383</v>
      </c>
    </row>
    <row r="8354" spans="6:9" x14ac:dyDescent="0.3">
      <c r="F8354" s="2">
        <v>8349</v>
      </c>
      <c r="G8354" s="12">
        <f ca="1"/>
        <v>22.7566845330416</v>
      </c>
      <c r="H8354" s="12">
        <v>0.83484999999999998</v>
      </c>
      <c r="I8354" s="12">
        <v>22.780780137612403</v>
      </c>
    </row>
    <row r="8355" spans="6:9" x14ac:dyDescent="0.3">
      <c r="F8355" s="2">
        <v>8350</v>
      </c>
      <c r="G8355" s="12">
        <f ca="1"/>
        <v>22.756795466937906</v>
      </c>
      <c r="H8355" s="12">
        <v>0.83494999999999997</v>
      </c>
      <c r="I8355" s="12">
        <v>22.781725245104127</v>
      </c>
    </row>
    <row r="8356" spans="6:9" x14ac:dyDescent="0.3">
      <c r="F8356" s="2">
        <v>8351</v>
      </c>
      <c r="G8356" s="12">
        <f ca="1"/>
        <v>22.758379974792177</v>
      </c>
      <c r="H8356" s="12">
        <v>0.83504999999999996</v>
      </c>
      <c r="I8356" s="12">
        <v>22.782670496559081</v>
      </c>
    </row>
    <row r="8357" spans="6:9" x14ac:dyDescent="0.3">
      <c r="F8357" s="2">
        <v>8352</v>
      </c>
      <c r="G8357" s="12">
        <f ca="1"/>
        <v>22.758602656588579</v>
      </c>
      <c r="H8357" s="12">
        <v>0.83514999999999995</v>
      </c>
      <c r="I8357" s="12">
        <v>22.783615892113993</v>
      </c>
    </row>
    <row r="8358" spans="6:9" x14ac:dyDescent="0.3">
      <c r="F8358" s="2">
        <v>8353</v>
      </c>
      <c r="G8358" s="12">
        <f ca="1"/>
        <v>22.759122631615206</v>
      </c>
      <c r="H8358" s="12">
        <v>0.83525000000000005</v>
      </c>
      <c r="I8358" s="12">
        <v>22.784561431905768</v>
      </c>
    </row>
    <row r="8359" spans="6:9" x14ac:dyDescent="0.3">
      <c r="F8359" s="2">
        <v>8354</v>
      </c>
      <c r="G8359" s="12">
        <f ca="1"/>
        <v>22.759359731783892</v>
      </c>
      <c r="H8359" s="12">
        <v>0.83535000000000004</v>
      </c>
      <c r="I8359" s="12">
        <v>22.785507116071514</v>
      </c>
    </row>
    <row r="8360" spans="6:9" x14ac:dyDescent="0.3">
      <c r="F8360" s="2">
        <v>8355</v>
      </c>
      <c r="G8360" s="12">
        <f ca="1"/>
        <v>22.75998243308285</v>
      </c>
      <c r="H8360" s="12">
        <v>0.83545000000000003</v>
      </c>
      <c r="I8360" s="12">
        <v>22.786452944748525</v>
      </c>
    </row>
    <row r="8361" spans="6:9" x14ac:dyDescent="0.3">
      <c r="F8361" s="2">
        <v>8356</v>
      </c>
      <c r="G8361" s="12">
        <f ca="1"/>
        <v>22.760510805629714</v>
      </c>
      <c r="H8361" s="12">
        <v>0.83555000000000001</v>
      </c>
      <c r="I8361" s="12">
        <v>22.787398918074288</v>
      </c>
    </row>
    <row r="8362" spans="6:9" x14ac:dyDescent="0.3">
      <c r="F8362" s="2">
        <v>8357</v>
      </c>
      <c r="G8362" s="12">
        <f ca="1"/>
        <v>22.760600917533882</v>
      </c>
      <c r="H8362" s="12">
        <v>0.83565</v>
      </c>
      <c r="I8362" s="12">
        <v>22.788345036186481</v>
      </c>
    </row>
    <row r="8363" spans="6:9" x14ac:dyDescent="0.3">
      <c r="F8363" s="2">
        <v>8358</v>
      </c>
      <c r="G8363" s="12">
        <f ca="1"/>
        <v>22.760708819825556</v>
      </c>
      <c r="H8363" s="12">
        <v>0.83574999999999999</v>
      </c>
      <c r="I8363" s="12">
        <v>22.789291299222974</v>
      </c>
    </row>
    <row r="8364" spans="6:9" x14ac:dyDescent="0.3">
      <c r="F8364" s="2">
        <v>8359</v>
      </c>
      <c r="G8364" s="12">
        <f ca="1"/>
        <v>22.763793094022589</v>
      </c>
      <c r="H8364" s="12">
        <v>0.83584999999999998</v>
      </c>
      <c r="I8364" s="12">
        <v>22.79023770732184</v>
      </c>
    </row>
    <row r="8365" spans="6:9" x14ac:dyDescent="0.3">
      <c r="F8365" s="2">
        <v>8360</v>
      </c>
      <c r="G8365" s="12">
        <f ca="1"/>
        <v>22.765554002255332</v>
      </c>
      <c r="H8365" s="12">
        <v>0.83594999999999997</v>
      </c>
      <c r="I8365" s="12">
        <v>22.791184260621325</v>
      </c>
    </row>
    <row r="8366" spans="6:9" x14ac:dyDescent="0.3">
      <c r="F8366" s="2">
        <v>8361</v>
      </c>
      <c r="G8366" s="12">
        <f ca="1"/>
        <v>22.766125426900217</v>
      </c>
      <c r="H8366" s="12">
        <v>0.83604999999999996</v>
      </c>
      <c r="I8366" s="12">
        <v>22.79213095925989</v>
      </c>
    </row>
    <row r="8367" spans="6:9" x14ac:dyDescent="0.3">
      <c r="F8367" s="2">
        <v>8362</v>
      </c>
      <c r="G8367" s="12">
        <f ca="1"/>
        <v>22.76749891432619</v>
      </c>
      <c r="H8367" s="12">
        <v>0.83614999999999995</v>
      </c>
      <c r="I8367" s="12">
        <v>22.793077803376182</v>
      </c>
    </row>
    <row r="8368" spans="6:9" x14ac:dyDescent="0.3">
      <c r="F8368" s="2">
        <v>8363</v>
      </c>
      <c r="G8368" s="12">
        <f ca="1"/>
        <v>22.768367793455493</v>
      </c>
      <c r="H8368" s="12">
        <v>0.83625000000000005</v>
      </c>
      <c r="I8368" s="12">
        <v>22.794024793109035</v>
      </c>
    </row>
    <row r="8369" spans="6:9" x14ac:dyDescent="0.3">
      <c r="F8369" s="2">
        <v>8364</v>
      </c>
      <c r="G8369" s="12">
        <f ca="1"/>
        <v>22.769119396468376</v>
      </c>
      <c r="H8369" s="12">
        <v>0.83635000000000004</v>
      </c>
      <c r="I8369" s="12">
        <v>22.794971928597491</v>
      </c>
    </row>
    <row r="8370" spans="6:9" x14ac:dyDescent="0.3">
      <c r="F8370" s="2">
        <v>8365</v>
      </c>
      <c r="G8370" s="12">
        <f ca="1"/>
        <v>22.769518727849405</v>
      </c>
      <c r="H8370" s="12">
        <v>0.83645000000000003</v>
      </c>
      <c r="I8370" s="12">
        <v>22.795919209980784</v>
      </c>
    </row>
    <row r="8371" spans="6:9" x14ac:dyDescent="0.3">
      <c r="F8371" s="2">
        <v>8366</v>
      </c>
      <c r="G8371" s="12">
        <f ca="1"/>
        <v>22.770345966601184</v>
      </c>
      <c r="H8371" s="12">
        <v>0.83655000000000002</v>
      </c>
      <c r="I8371" s="12">
        <v>22.796866637398335</v>
      </c>
    </row>
    <row r="8372" spans="6:9" x14ac:dyDescent="0.3">
      <c r="F8372" s="2">
        <v>8367</v>
      </c>
      <c r="G8372" s="12">
        <f ca="1"/>
        <v>22.770912984014132</v>
      </c>
      <c r="H8372" s="12">
        <v>0.83665</v>
      </c>
      <c r="I8372" s="12">
        <v>22.797814210989774</v>
      </c>
    </row>
    <row r="8373" spans="6:9" x14ac:dyDescent="0.3">
      <c r="F8373" s="2">
        <v>8368</v>
      </c>
      <c r="G8373" s="12">
        <f ca="1"/>
        <v>22.771361681022782</v>
      </c>
      <c r="H8373" s="12">
        <v>0.83674999999999999</v>
      </c>
      <c r="I8373" s="12">
        <v>22.798761930894919</v>
      </c>
    </row>
    <row r="8374" spans="6:9" x14ac:dyDescent="0.3">
      <c r="F8374" s="2">
        <v>8369</v>
      </c>
      <c r="G8374" s="12">
        <f ca="1"/>
        <v>22.77159525929267</v>
      </c>
      <c r="H8374" s="12">
        <v>0.83684999999999998</v>
      </c>
      <c r="I8374" s="12">
        <v>22.79970979725379</v>
      </c>
    </row>
    <row r="8375" spans="6:9" x14ac:dyDescent="0.3">
      <c r="F8375" s="2">
        <v>8370</v>
      </c>
      <c r="G8375" s="12">
        <f ca="1"/>
        <v>22.772644840571921</v>
      </c>
      <c r="H8375" s="12">
        <v>0.83694999999999997</v>
      </c>
      <c r="I8375" s="12">
        <v>22.800657810206598</v>
      </c>
    </row>
    <row r="8376" spans="6:9" x14ac:dyDescent="0.3">
      <c r="F8376" s="2">
        <v>8371</v>
      </c>
      <c r="G8376" s="12">
        <f ca="1"/>
        <v>22.772833540105456</v>
      </c>
      <c r="H8376" s="12">
        <v>0.83704999999999996</v>
      </c>
      <c r="I8376" s="12">
        <v>22.801605969893764</v>
      </c>
    </row>
    <row r="8377" spans="6:9" x14ac:dyDescent="0.3">
      <c r="F8377" s="2">
        <v>8372</v>
      </c>
      <c r="G8377" s="12">
        <f ca="1"/>
        <v>22.773033101318749</v>
      </c>
      <c r="H8377" s="12">
        <v>0.83714999999999995</v>
      </c>
      <c r="I8377" s="12">
        <v>22.802554276455894</v>
      </c>
    </row>
    <row r="8378" spans="6:9" x14ac:dyDescent="0.3">
      <c r="F8378" s="2">
        <v>8373</v>
      </c>
      <c r="G8378" s="12">
        <f ca="1"/>
        <v>22.773176599423451</v>
      </c>
      <c r="H8378" s="12">
        <v>0.83725000000000005</v>
      </c>
      <c r="I8378" s="12">
        <v>22.803502730033802</v>
      </c>
    </row>
    <row r="8379" spans="6:9" x14ac:dyDescent="0.3">
      <c r="F8379" s="2">
        <v>8374</v>
      </c>
      <c r="G8379" s="12">
        <f ca="1"/>
        <v>22.773809125896129</v>
      </c>
      <c r="H8379" s="12">
        <v>0.83735000000000004</v>
      </c>
      <c r="I8379" s="12">
        <v>22.804451330768494</v>
      </c>
    </row>
    <row r="8380" spans="6:9" x14ac:dyDescent="0.3">
      <c r="F8380" s="2">
        <v>8375</v>
      </c>
      <c r="G8380" s="12">
        <f ca="1"/>
        <v>22.774378646909774</v>
      </c>
      <c r="H8380" s="12">
        <v>0.83745000000000003</v>
      </c>
      <c r="I8380" s="12">
        <v>22.805400078801185</v>
      </c>
    </row>
    <row r="8381" spans="6:9" x14ac:dyDescent="0.3">
      <c r="F8381" s="2">
        <v>8376</v>
      </c>
      <c r="G8381" s="12">
        <f ca="1"/>
        <v>22.777252425520782</v>
      </c>
      <c r="H8381" s="12">
        <v>0.83755000000000002</v>
      </c>
      <c r="I8381" s="12">
        <v>22.806348974273277</v>
      </c>
    </row>
    <row r="8382" spans="6:9" x14ac:dyDescent="0.3">
      <c r="F8382" s="2">
        <v>8377</v>
      </c>
      <c r="G8382" s="12">
        <f ca="1"/>
        <v>22.779626255882274</v>
      </c>
      <c r="H8382" s="12">
        <v>0.83765000000000001</v>
      </c>
      <c r="I8382" s="12">
        <v>22.807298017326389</v>
      </c>
    </row>
    <row r="8383" spans="6:9" x14ac:dyDescent="0.3">
      <c r="F8383" s="2">
        <v>8378</v>
      </c>
      <c r="G8383" s="12">
        <f ca="1"/>
        <v>22.780640528235622</v>
      </c>
      <c r="H8383" s="12">
        <v>0.83774999999999999</v>
      </c>
      <c r="I8383" s="12">
        <v>22.808247208102323</v>
      </c>
    </row>
    <row r="8384" spans="6:9" x14ac:dyDescent="0.3">
      <c r="F8384" s="2">
        <v>8379</v>
      </c>
      <c r="G8384" s="12">
        <f ca="1"/>
        <v>22.780665075681107</v>
      </c>
      <c r="H8384" s="12">
        <v>0.83784999999999998</v>
      </c>
      <c r="I8384" s="12">
        <v>22.809196546743095</v>
      </c>
    </row>
    <row r="8385" spans="6:9" x14ac:dyDescent="0.3">
      <c r="F8385" s="2">
        <v>8380</v>
      </c>
      <c r="G8385" s="12">
        <f ca="1"/>
        <v>22.78354788030903</v>
      </c>
      <c r="H8385" s="12">
        <v>0.83794999999999997</v>
      </c>
      <c r="I8385" s="12">
        <v>22.810146033390918</v>
      </c>
    </row>
    <row r="8386" spans="6:9" x14ac:dyDescent="0.3">
      <c r="F8386" s="2">
        <v>8381</v>
      </c>
      <c r="G8386" s="12">
        <f ca="1"/>
        <v>22.78373377568192</v>
      </c>
      <c r="H8386" s="12">
        <v>0.83804999999999996</v>
      </c>
      <c r="I8386" s="12">
        <v>22.811095668188209</v>
      </c>
    </row>
    <row r="8387" spans="6:9" x14ac:dyDescent="0.3">
      <c r="F8387" s="2">
        <v>8382</v>
      </c>
      <c r="G8387" s="12">
        <f ca="1"/>
        <v>22.785392257923171</v>
      </c>
      <c r="H8387" s="12">
        <v>0.83814999999999995</v>
      </c>
      <c r="I8387" s="12">
        <v>22.812045451277584</v>
      </c>
    </row>
    <row r="8388" spans="6:9" x14ac:dyDescent="0.3">
      <c r="F8388" s="2">
        <v>8383</v>
      </c>
      <c r="G8388" s="12">
        <f ca="1"/>
        <v>22.786107660799303</v>
      </c>
      <c r="H8388" s="12">
        <v>0.83825000000000005</v>
      </c>
      <c r="I8388" s="12">
        <v>22.812995382801866</v>
      </c>
    </row>
    <row r="8389" spans="6:9" x14ac:dyDescent="0.3">
      <c r="F8389" s="2">
        <v>8384</v>
      </c>
      <c r="G8389" s="12">
        <f ca="1"/>
        <v>22.787656536953648</v>
      </c>
      <c r="H8389" s="12">
        <v>0.83835000000000004</v>
      </c>
      <c r="I8389" s="12">
        <v>22.81394546290408</v>
      </c>
    </row>
    <row r="8390" spans="6:9" x14ac:dyDescent="0.3">
      <c r="F8390" s="2">
        <v>8385</v>
      </c>
      <c r="G8390" s="12">
        <f ca="1"/>
        <v>22.788120594237434</v>
      </c>
      <c r="H8390" s="12">
        <v>0.83845000000000003</v>
      </c>
      <c r="I8390" s="12">
        <v>22.814895691727447</v>
      </c>
    </row>
    <row r="8391" spans="6:9" x14ac:dyDescent="0.3">
      <c r="F8391" s="2">
        <v>8386</v>
      </c>
      <c r="G8391" s="12">
        <f ca="1"/>
        <v>22.788427297709873</v>
      </c>
      <c r="H8391" s="12">
        <v>0.83855000000000002</v>
      </c>
      <c r="I8391" s="12">
        <v>22.815846069415411</v>
      </c>
    </row>
    <row r="8392" spans="6:9" x14ac:dyDescent="0.3">
      <c r="F8392" s="2">
        <v>8387</v>
      </c>
      <c r="G8392" s="12">
        <f ca="1"/>
        <v>22.788967441083788</v>
      </c>
      <c r="H8392" s="12">
        <v>0.83865000000000001</v>
      </c>
      <c r="I8392" s="12">
        <v>22.816796596111601</v>
      </c>
    </row>
    <row r="8393" spans="6:9" x14ac:dyDescent="0.3">
      <c r="F8393" s="2">
        <v>8388</v>
      </c>
      <c r="G8393" s="12">
        <f ca="1"/>
        <v>22.791027819150926</v>
      </c>
      <c r="H8393" s="12">
        <v>0.83875</v>
      </c>
      <c r="I8393" s="12">
        <v>22.81774727195986</v>
      </c>
    </row>
    <row r="8394" spans="6:9" x14ac:dyDescent="0.3">
      <c r="F8394" s="2">
        <v>8389</v>
      </c>
      <c r="G8394" s="12">
        <f ca="1"/>
        <v>22.792062452811223</v>
      </c>
      <c r="H8394" s="12">
        <v>0.83884999999999998</v>
      </c>
      <c r="I8394" s="12">
        <v>22.818698097104242</v>
      </c>
    </row>
    <row r="8395" spans="6:9" x14ac:dyDescent="0.3">
      <c r="F8395" s="2">
        <v>8390</v>
      </c>
      <c r="G8395" s="12">
        <f ca="1"/>
        <v>22.793044439608661</v>
      </c>
      <c r="H8395" s="12">
        <v>0.83894999999999997</v>
      </c>
      <c r="I8395" s="12">
        <v>22.819649071688993</v>
      </c>
    </row>
    <row r="8396" spans="6:9" x14ac:dyDescent="0.3">
      <c r="F8396" s="2">
        <v>8391</v>
      </c>
      <c r="G8396" s="12">
        <f ca="1"/>
        <v>22.793177601842807</v>
      </c>
      <c r="H8396" s="12">
        <v>0.83904999999999996</v>
      </c>
      <c r="I8396" s="12">
        <v>22.820600195858574</v>
      </c>
    </row>
    <row r="8397" spans="6:9" x14ac:dyDescent="0.3">
      <c r="F8397" s="2">
        <v>8392</v>
      </c>
      <c r="G8397" s="12">
        <f ca="1"/>
        <v>22.793854382154656</v>
      </c>
      <c r="H8397" s="12">
        <v>0.83914999999999995</v>
      </c>
      <c r="I8397" s="12">
        <v>22.821551469757658</v>
      </c>
    </row>
    <row r="8398" spans="6:9" x14ac:dyDescent="0.3">
      <c r="F8398" s="2">
        <v>8393</v>
      </c>
      <c r="G8398" s="12">
        <f ca="1"/>
        <v>22.794200675731084</v>
      </c>
      <c r="H8398" s="12">
        <v>0.83925000000000005</v>
      </c>
      <c r="I8398" s="12">
        <v>22.822502893531109</v>
      </c>
    </row>
    <row r="8399" spans="6:9" x14ac:dyDescent="0.3">
      <c r="F8399" s="2">
        <v>8394</v>
      </c>
      <c r="G8399" s="12">
        <f ca="1"/>
        <v>22.794354181293158</v>
      </c>
      <c r="H8399" s="12">
        <v>0.83935000000000004</v>
      </c>
      <c r="I8399" s="12">
        <v>22.823454467324016</v>
      </c>
    </row>
    <row r="8400" spans="6:9" x14ac:dyDescent="0.3">
      <c r="F8400" s="2">
        <v>8395</v>
      </c>
      <c r="G8400" s="12">
        <f ca="1"/>
        <v>22.795794991248517</v>
      </c>
      <c r="H8400" s="12">
        <v>0.83945000000000003</v>
      </c>
      <c r="I8400" s="12">
        <v>22.824406191281664</v>
      </c>
    </row>
    <row r="8401" spans="6:9" x14ac:dyDescent="0.3">
      <c r="F8401" s="2">
        <v>8396</v>
      </c>
      <c r="G8401" s="12">
        <f ca="1"/>
        <v>22.796703666430844</v>
      </c>
      <c r="H8401" s="12">
        <v>0.83955000000000002</v>
      </c>
      <c r="I8401" s="12">
        <v>22.825358065549558</v>
      </c>
    </row>
    <row r="8402" spans="6:9" x14ac:dyDescent="0.3">
      <c r="F8402" s="2">
        <v>8397</v>
      </c>
      <c r="G8402" s="12">
        <f ca="1"/>
        <v>22.797721878744085</v>
      </c>
      <c r="H8402" s="12">
        <v>0.83965000000000001</v>
      </c>
      <c r="I8402" s="12">
        <v>22.826310090273395</v>
      </c>
    </row>
    <row r="8403" spans="6:9" x14ac:dyDescent="0.3">
      <c r="F8403" s="2">
        <v>8398</v>
      </c>
      <c r="G8403" s="12">
        <f ca="1"/>
        <v>22.799707873094516</v>
      </c>
      <c r="H8403" s="12">
        <v>0.83975</v>
      </c>
      <c r="I8403" s="12">
        <v>22.827262265599099</v>
      </c>
    </row>
    <row r="8404" spans="6:9" x14ac:dyDescent="0.3">
      <c r="F8404" s="2">
        <v>8399</v>
      </c>
      <c r="G8404" s="12">
        <f ca="1"/>
        <v>22.800446930182488</v>
      </c>
      <c r="H8404" s="12">
        <v>0.83984999999999999</v>
      </c>
      <c r="I8404" s="12">
        <v>22.828214591672797</v>
      </c>
    </row>
    <row r="8405" spans="6:9" x14ac:dyDescent="0.3">
      <c r="F8405" s="2">
        <v>8400</v>
      </c>
      <c r="G8405" s="12">
        <f ca="1"/>
        <v>22.800702420596785</v>
      </c>
      <c r="H8405" s="12">
        <v>0.83994999999999997</v>
      </c>
      <c r="I8405" s="12">
        <v>22.829167068640817</v>
      </c>
    </row>
    <row r="8406" spans="6:9" x14ac:dyDescent="0.3">
      <c r="F8406" s="2">
        <v>8401</v>
      </c>
      <c r="G8406" s="12">
        <f ca="1"/>
        <v>22.801015191097939</v>
      </c>
      <c r="H8406" s="12">
        <v>0.84004999999999996</v>
      </c>
      <c r="I8406" s="12">
        <v>22.830119696649714</v>
      </c>
    </row>
    <row r="8407" spans="6:9" x14ac:dyDescent="0.3">
      <c r="F8407" s="2">
        <v>8402</v>
      </c>
      <c r="G8407" s="12">
        <f ca="1"/>
        <v>22.802378453495255</v>
      </c>
      <c r="H8407" s="12">
        <v>0.84014999999999995</v>
      </c>
      <c r="I8407" s="12">
        <v>22.831072475846245</v>
      </c>
    </row>
    <row r="8408" spans="6:9" x14ac:dyDescent="0.3">
      <c r="F8408" s="2">
        <v>8403</v>
      </c>
      <c r="G8408" s="12">
        <f ca="1"/>
        <v>22.804073128235675</v>
      </c>
      <c r="H8408" s="12">
        <v>0.84025000000000005</v>
      </c>
      <c r="I8408" s="12">
        <v>22.83202540637738</v>
      </c>
    </row>
    <row r="8409" spans="6:9" x14ac:dyDescent="0.3">
      <c r="F8409" s="2">
        <v>8404</v>
      </c>
      <c r="G8409" s="12">
        <f ca="1"/>
        <v>22.80650724548445</v>
      </c>
      <c r="H8409" s="12">
        <v>0.84035000000000004</v>
      </c>
      <c r="I8409" s="12">
        <v>22.8329784883903</v>
      </c>
    </row>
    <row r="8410" spans="6:9" x14ac:dyDescent="0.3">
      <c r="F8410" s="2">
        <v>8405</v>
      </c>
      <c r="G8410" s="12">
        <f ca="1"/>
        <v>22.806832536881629</v>
      </c>
      <c r="H8410" s="12">
        <v>0.84045000000000003</v>
      </c>
      <c r="I8410" s="12">
        <v>22.8339317220324</v>
      </c>
    </row>
    <row r="8411" spans="6:9" x14ac:dyDescent="0.3">
      <c r="F8411" s="2">
        <v>8406</v>
      </c>
      <c r="G8411" s="12">
        <f ca="1"/>
        <v>22.807429345214526</v>
      </c>
      <c r="H8411" s="12">
        <v>0.84055000000000002</v>
      </c>
      <c r="I8411" s="12">
        <v>22.834885107451289</v>
      </c>
    </row>
    <row r="8412" spans="6:9" x14ac:dyDescent="0.3">
      <c r="F8412" s="2">
        <v>8407</v>
      </c>
      <c r="G8412" s="12">
        <f ca="1"/>
        <v>22.8086376768556</v>
      </c>
      <c r="H8412" s="12">
        <v>0.84065000000000001</v>
      </c>
      <c r="I8412" s="12">
        <v>22.835838644794784</v>
      </c>
    </row>
    <row r="8413" spans="6:9" x14ac:dyDescent="0.3">
      <c r="F8413" s="2">
        <v>8408</v>
      </c>
      <c r="G8413" s="12">
        <f ca="1"/>
        <v>22.810022560348528</v>
      </c>
      <c r="H8413" s="12">
        <v>0.84075</v>
      </c>
      <c r="I8413" s="12">
        <v>22.836792334210919</v>
      </c>
    </row>
    <row r="8414" spans="6:9" x14ac:dyDescent="0.3">
      <c r="F8414" s="2">
        <v>8409</v>
      </c>
      <c r="G8414" s="12">
        <f ca="1"/>
        <v>22.815238968939695</v>
      </c>
      <c r="H8414" s="12">
        <v>0.84084999999999999</v>
      </c>
      <c r="I8414" s="12">
        <v>22.837746175847954</v>
      </c>
    </row>
    <row r="8415" spans="6:9" x14ac:dyDescent="0.3">
      <c r="F8415" s="2">
        <v>8410</v>
      </c>
      <c r="G8415" s="12">
        <f ca="1"/>
        <v>22.819042703826302</v>
      </c>
      <c r="H8415" s="12">
        <v>0.84094999999999998</v>
      </c>
      <c r="I8415" s="12">
        <v>22.838700169854341</v>
      </c>
    </row>
    <row r="8416" spans="6:9" x14ac:dyDescent="0.3">
      <c r="F8416" s="2">
        <v>8411</v>
      </c>
      <c r="G8416" s="12">
        <f ca="1"/>
        <v>22.819234799873374</v>
      </c>
      <c r="H8416" s="12">
        <v>0.84104999999999996</v>
      </c>
      <c r="I8416" s="12">
        <v>22.839654316378763</v>
      </c>
    </row>
    <row r="8417" spans="6:9" x14ac:dyDescent="0.3">
      <c r="F8417" s="2">
        <v>8412</v>
      </c>
      <c r="G8417" s="12">
        <f ca="1"/>
        <v>22.819998664288775</v>
      </c>
      <c r="H8417" s="12">
        <v>0.84114999999999995</v>
      </c>
      <c r="I8417" s="12">
        <v>22.840608615570112</v>
      </c>
    </row>
    <row r="8418" spans="6:9" x14ac:dyDescent="0.3">
      <c r="F8418" s="2">
        <v>8413</v>
      </c>
      <c r="G8418" s="12">
        <f ca="1"/>
        <v>22.820171829252647</v>
      </c>
      <c r="H8418" s="12">
        <v>0.84125000000000005</v>
      </c>
      <c r="I8418" s="12">
        <v>22.841563067577507</v>
      </c>
    </row>
    <row r="8419" spans="6:9" x14ac:dyDescent="0.3">
      <c r="F8419" s="2">
        <v>8414</v>
      </c>
      <c r="G8419" s="12">
        <f ca="1"/>
        <v>22.820901969816433</v>
      </c>
      <c r="H8419" s="12">
        <v>0.84135000000000004</v>
      </c>
      <c r="I8419" s="12">
        <v>22.842517672550269</v>
      </c>
    </row>
    <row r="8420" spans="6:9" x14ac:dyDescent="0.3">
      <c r="F8420" s="2">
        <v>8415</v>
      </c>
      <c r="G8420" s="12">
        <f ca="1"/>
        <v>22.821899639716545</v>
      </c>
      <c r="H8420" s="12">
        <v>0.84145000000000003</v>
      </c>
      <c r="I8420" s="12">
        <v>22.843472430637945</v>
      </c>
    </row>
    <row r="8421" spans="6:9" x14ac:dyDescent="0.3">
      <c r="F8421" s="2">
        <v>8416</v>
      </c>
      <c r="G8421" s="12">
        <f ca="1"/>
        <v>22.822196909285527</v>
      </c>
      <c r="H8421" s="12">
        <v>0.84155000000000002</v>
      </c>
      <c r="I8421" s="12">
        <v>22.84442734199029</v>
      </c>
    </row>
    <row r="8422" spans="6:9" x14ac:dyDescent="0.3">
      <c r="F8422" s="2">
        <v>8417</v>
      </c>
      <c r="G8422" s="12">
        <f ca="1"/>
        <v>22.824036541048059</v>
      </c>
      <c r="H8422" s="12">
        <v>0.84165000000000001</v>
      </c>
      <c r="I8422" s="12">
        <v>22.845382406757292</v>
      </c>
    </row>
    <row r="8423" spans="6:9" x14ac:dyDescent="0.3">
      <c r="F8423" s="2">
        <v>8418</v>
      </c>
      <c r="G8423" s="12">
        <f ca="1"/>
        <v>22.824549589197083</v>
      </c>
      <c r="H8423" s="12">
        <v>0.84175</v>
      </c>
      <c r="I8423" s="12">
        <v>22.846337625089145</v>
      </c>
    </row>
    <row r="8424" spans="6:9" x14ac:dyDescent="0.3">
      <c r="F8424" s="2">
        <v>8419</v>
      </c>
      <c r="G8424" s="12">
        <f ca="1"/>
        <v>22.826456026673046</v>
      </c>
      <c r="H8424" s="12">
        <v>0.84184999999999999</v>
      </c>
      <c r="I8424" s="12">
        <v>22.847292997136272</v>
      </c>
    </row>
    <row r="8425" spans="6:9" x14ac:dyDescent="0.3">
      <c r="F8425" s="2">
        <v>8420</v>
      </c>
      <c r="G8425" s="12">
        <f ca="1"/>
        <v>22.827171479451088</v>
      </c>
      <c r="H8425" s="12">
        <v>0.84194999999999998</v>
      </c>
      <c r="I8425" s="12">
        <v>22.8482485230493</v>
      </c>
    </row>
    <row r="8426" spans="6:9" x14ac:dyDescent="0.3">
      <c r="F8426" s="2">
        <v>8421</v>
      </c>
      <c r="G8426" s="12">
        <f ca="1"/>
        <v>22.830594350025869</v>
      </c>
      <c r="H8426" s="12">
        <v>0.84204999999999997</v>
      </c>
      <c r="I8426" s="12">
        <v>22.849204202979095</v>
      </c>
    </row>
    <row r="8427" spans="6:9" x14ac:dyDescent="0.3">
      <c r="F8427" s="2">
        <v>8422</v>
      </c>
      <c r="G8427" s="12">
        <f ca="1"/>
        <v>22.831320443518099</v>
      </c>
      <c r="H8427" s="12">
        <v>0.84214999999999995</v>
      </c>
      <c r="I8427" s="12">
        <v>22.850160037076726</v>
      </c>
    </row>
    <row r="8428" spans="6:9" x14ac:dyDescent="0.3">
      <c r="F8428" s="2">
        <v>8423</v>
      </c>
      <c r="G8428" s="12">
        <f ca="1"/>
        <v>22.832390591038312</v>
      </c>
      <c r="H8428" s="12">
        <v>0.84225000000000005</v>
      </c>
      <c r="I8428" s="12">
        <v>22.851116025493496</v>
      </c>
    </row>
    <row r="8429" spans="6:9" x14ac:dyDescent="0.3">
      <c r="F8429" s="2">
        <v>8424</v>
      </c>
      <c r="G8429" s="12">
        <f ca="1"/>
        <v>22.832422304356953</v>
      </c>
      <c r="H8429" s="12">
        <v>0.84235000000000004</v>
      </c>
      <c r="I8429" s="12">
        <v>22.852072168380921</v>
      </c>
    </row>
    <row r="8430" spans="6:9" x14ac:dyDescent="0.3">
      <c r="F8430" s="2">
        <v>8425</v>
      </c>
      <c r="G8430" s="12">
        <f ca="1"/>
        <v>22.833384936418767</v>
      </c>
      <c r="H8430" s="12">
        <v>0.84245000000000003</v>
      </c>
      <c r="I8430" s="12">
        <v>22.853028465890741</v>
      </c>
    </row>
    <row r="8431" spans="6:9" x14ac:dyDescent="0.3">
      <c r="F8431" s="2">
        <v>8426</v>
      </c>
      <c r="G8431" s="12">
        <f ca="1"/>
        <v>22.834163303822269</v>
      </c>
      <c r="H8431" s="12">
        <v>0.84255000000000002</v>
      </c>
      <c r="I8431" s="12">
        <v>22.85398491817492</v>
      </c>
    </row>
    <row r="8432" spans="6:9" x14ac:dyDescent="0.3">
      <c r="F8432" s="2">
        <v>8427</v>
      </c>
      <c r="G8432" s="12">
        <f ca="1"/>
        <v>22.834851564426906</v>
      </c>
      <c r="H8432" s="12">
        <v>0.84265000000000001</v>
      </c>
      <c r="I8432" s="12">
        <v>22.854941525385641</v>
      </c>
    </row>
    <row r="8433" spans="6:9" x14ac:dyDescent="0.3">
      <c r="F8433" s="2">
        <v>8428</v>
      </c>
      <c r="G8433" s="12">
        <f ca="1"/>
        <v>22.837413040259431</v>
      </c>
      <c r="H8433" s="12">
        <v>0.84275</v>
      </c>
      <c r="I8433" s="12">
        <v>22.855898287675316</v>
      </c>
    </row>
    <row r="8434" spans="6:9" x14ac:dyDescent="0.3">
      <c r="F8434" s="2">
        <v>8429</v>
      </c>
      <c r="G8434" s="12">
        <f ca="1"/>
        <v>22.837601419234115</v>
      </c>
      <c r="H8434" s="12">
        <v>0.84284999999999999</v>
      </c>
      <c r="I8434" s="12">
        <v>22.856855205196574</v>
      </c>
    </row>
    <row r="8435" spans="6:9" x14ac:dyDescent="0.3">
      <c r="F8435" s="2">
        <v>8430</v>
      </c>
      <c r="G8435" s="12">
        <f ca="1"/>
        <v>22.839675161967349</v>
      </c>
      <c r="H8435" s="12">
        <v>0.84294999999999998</v>
      </c>
      <c r="I8435" s="12">
        <v>22.857812278102273</v>
      </c>
    </row>
    <row r="8436" spans="6:9" x14ac:dyDescent="0.3">
      <c r="F8436" s="2">
        <v>8431</v>
      </c>
      <c r="G8436" s="12">
        <f ca="1"/>
        <v>22.84031867698198</v>
      </c>
      <c r="H8436" s="12">
        <v>0.84304999999999997</v>
      </c>
      <c r="I8436" s="12">
        <v>22.858769506545492</v>
      </c>
    </row>
    <row r="8437" spans="6:9" x14ac:dyDescent="0.3">
      <c r="F8437" s="2">
        <v>8432</v>
      </c>
      <c r="G8437" s="12">
        <f ca="1"/>
        <v>22.841536207732876</v>
      </c>
      <c r="H8437" s="12">
        <v>0.84314999999999996</v>
      </c>
      <c r="I8437" s="12">
        <v>22.859726890679532</v>
      </c>
    </row>
    <row r="8438" spans="6:9" x14ac:dyDescent="0.3">
      <c r="F8438" s="2">
        <v>8433</v>
      </c>
      <c r="G8438" s="12">
        <f ca="1"/>
        <v>22.841693376770522</v>
      </c>
      <c r="H8438" s="12">
        <v>0.84325000000000006</v>
      </c>
      <c r="I8438" s="12">
        <v>22.860684430657937</v>
      </c>
    </row>
    <row r="8439" spans="6:9" x14ac:dyDescent="0.3">
      <c r="F8439" s="2">
        <v>8434</v>
      </c>
      <c r="G8439" s="12">
        <f ca="1"/>
        <v>22.841765987203381</v>
      </c>
      <c r="H8439" s="12">
        <v>0.84335000000000004</v>
      </c>
      <c r="I8439" s="12">
        <v>22.861642126634454</v>
      </c>
    </row>
    <row r="8440" spans="6:9" x14ac:dyDescent="0.3">
      <c r="F8440" s="2">
        <v>8435</v>
      </c>
      <c r="G8440" s="12">
        <f ca="1"/>
        <v>22.841821783279784</v>
      </c>
      <c r="H8440" s="12">
        <v>0.84345000000000003</v>
      </c>
      <c r="I8440" s="12">
        <v>22.862599978763068</v>
      </c>
    </row>
    <row r="8441" spans="6:9" x14ac:dyDescent="0.3">
      <c r="F8441" s="2">
        <v>8436</v>
      </c>
      <c r="G8441" s="12">
        <f ca="1"/>
        <v>22.842893105640023</v>
      </c>
      <c r="H8441" s="12">
        <v>0.84355000000000002</v>
      </c>
      <c r="I8441" s="12">
        <v>22.863557987197989</v>
      </c>
    </row>
    <row r="8442" spans="6:9" x14ac:dyDescent="0.3">
      <c r="F8442" s="2">
        <v>8437</v>
      </c>
      <c r="G8442" s="12">
        <f ca="1"/>
        <v>22.844778805874817</v>
      </c>
      <c r="H8442" s="12">
        <v>0.84365000000000001</v>
      </c>
      <c r="I8442" s="12">
        <v>22.86451615209366</v>
      </c>
    </row>
    <row r="8443" spans="6:9" x14ac:dyDescent="0.3">
      <c r="F8443" s="2">
        <v>8438</v>
      </c>
      <c r="G8443" s="12">
        <f ca="1"/>
        <v>22.845035156256991</v>
      </c>
      <c r="H8443" s="12">
        <v>0.84375</v>
      </c>
      <c r="I8443" s="12">
        <v>22.865474473604742</v>
      </c>
    </row>
    <row r="8444" spans="6:9" x14ac:dyDescent="0.3">
      <c r="F8444" s="2">
        <v>8439</v>
      </c>
      <c r="G8444" s="12">
        <f ca="1"/>
        <v>22.8457700376809</v>
      </c>
      <c r="H8444" s="12">
        <v>0.84384999999999999</v>
      </c>
      <c r="I8444" s="12">
        <v>22.866432951886136</v>
      </c>
    </row>
    <row r="8445" spans="6:9" x14ac:dyDescent="0.3">
      <c r="F8445" s="2">
        <v>8440</v>
      </c>
      <c r="G8445" s="12">
        <f ca="1"/>
        <v>22.847232762375128</v>
      </c>
      <c r="H8445" s="12">
        <v>0.84394999999999998</v>
      </c>
      <c r="I8445" s="12">
        <v>22.867391587092957</v>
      </c>
    </row>
    <row r="8446" spans="6:9" x14ac:dyDescent="0.3">
      <c r="F8446" s="2">
        <v>8441</v>
      </c>
      <c r="G8446" s="12">
        <f ca="1"/>
        <v>22.848770662347839</v>
      </c>
      <c r="H8446" s="12">
        <v>0.84404999999999997</v>
      </c>
      <c r="I8446" s="12">
        <v>22.868350379380562</v>
      </c>
    </row>
    <row r="8447" spans="6:9" x14ac:dyDescent="0.3">
      <c r="F8447" s="2">
        <v>8442</v>
      </c>
      <c r="G8447" s="12">
        <f ca="1"/>
        <v>22.848830283056351</v>
      </c>
      <c r="H8447" s="12">
        <v>0.84414999999999996</v>
      </c>
      <c r="I8447" s="12">
        <v>22.869309328904535</v>
      </c>
    </row>
    <row r="8448" spans="6:9" x14ac:dyDescent="0.3">
      <c r="F8448" s="2">
        <v>8443</v>
      </c>
      <c r="G8448" s="12">
        <f ca="1"/>
        <v>22.850786021344465</v>
      </c>
      <c r="H8448" s="12">
        <v>0.84424999999999994</v>
      </c>
      <c r="I8448" s="12">
        <v>22.870268435820691</v>
      </c>
    </row>
    <row r="8449" spans="6:9" x14ac:dyDescent="0.3">
      <c r="F8449" s="2">
        <v>8444</v>
      </c>
      <c r="G8449" s="12">
        <f ca="1"/>
        <v>22.851571366455747</v>
      </c>
      <c r="H8449" s="12">
        <v>0.84435000000000004</v>
      </c>
      <c r="I8449" s="12">
        <v>22.871227700285068</v>
      </c>
    </row>
    <row r="8450" spans="6:9" x14ac:dyDescent="0.3">
      <c r="F8450" s="2">
        <v>8445</v>
      </c>
      <c r="G8450" s="12">
        <f ca="1"/>
        <v>22.851892182315158</v>
      </c>
      <c r="H8450" s="12">
        <v>0.84445000000000003</v>
      </c>
      <c r="I8450" s="12">
        <v>22.872187122453948</v>
      </c>
    </row>
    <row r="8451" spans="6:9" x14ac:dyDescent="0.3">
      <c r="F8451" s="2">
        <v>8446</v>
      </c>
      <c r="G8451" s="12">
        <f ca="1"/>
        <v>22.854168394914108</v>
      </c>
      <c r="H8451" s="12">
        <v>0.84455000000000002</v>
      </c>
      <c r="I8451" s="12">
        <v>22.873146702483837</v>
      </c>
    </row>
    <row r="8452" spans="6:9" x14ac:dyDescent="0.3">
      <c r="F8452" s="2">
        <v>8447</v>
      </c>
      <c r="G8452" s="12">
        <f ca="1"/>
        <v>22.854406989758246</v>
      </c>
      <c r="H8452" s="12">
        <v>0.84465000000000001</v>
      </c>
      <c r="I8452" s="12">
        <v>22.87410644053147</v>
      </c>
    </row>
    <row r="8453" spans="6:9" x14ac:dyDescent="0.3">
      <c r="F8453" s="2">
        <v>8448</v>
      </c>
      <c r="G8453" s="12">
        <f ca="1"/>
        <v>22.855424255823667</v>
      </c>
      <c r="H8453" s="12">
        <v>0.84475</v>
      </c>
      <c r="I8453" s="12">
        <v>22.875066336753829</v>
      </c>
    </row>
    <row r="8454" spans="6:9" x14ac:dyDescent="0.3">
      <c r="F8454" s="2">
        <v>8449</v>
      </c>
      <c r="G8454" s="12">
        <f ca="1"/>
        <v>22.857530521580305</v>
      </c>
      <c r="H8454" s="12">
        <v>0.84484999999999999</v>
      </c>
      <c r="I8454" s="12">
        <v>22.876026391308113</v>
      </c>
    </row>
    <row r="8455" spans="6:9" x14ac:dyDescent="0.3">
      <c r="F8455" s="2">
        <v>8450</v>
      </c>
      <c r="G8455" s="12">
        <f ca="1"/>
        <v>22.857588816546166</v>
      </c>
      <c r="H8455" s="12">
        <v>0.84494999999999998</v>
      </c>
      <c r="I8455" s="12">
        <v>22.876986604351764</v>
      </c>
    </row>
    <row r="8456" spans="6:9" x14ac:dyDescent="0.3">
      <c r="F8456" s="2">
        <v>8451</v>
      </c>
      <c r="G8456" s="12">
        <f ca="1"/>
        <v>22.858687583896803</v>
      </c>
      <c r="H8456" s="12">
        <v>0.84504999999999997</v>
      </c>
      <c r="I8456" s="12">
        <v>22.877946976042463</v>
      </c>
    </row>
    <row r="8457" spans="6:9" x14ac:dyDescent="0.3">
      <c r="F8457" s="2">
        <v>8452</v>
      </c>
      <c r="G8457" s="12">
        <f ca="1"/>
        <v>22.85878259148237</v>
      </c>
      <c r="H8457" s="12">
        <v>0.84514999999999996</v>
      </c>
      <c r="I8457" s="12">
        <v>22.878907506538113</v>
      </c>
    </row>
    <row r="8458" spans="6:9" x14ac:dyDescent="0.3">
      <c r="F8458" s="2">
        <v>8453</v>
      </c>
      <c r="G8458" s="12">
        <f ca="1"/>
        <v>22.859348955036101</v>
      </c>
      <c r="H8458" s="12">
        <v>0.84524999999999995</v>
      </c>
      <c r="I8458" s="12">
        <v>22.879868195996856</v>
      </c>
    </row>
    <row r="8459" spans="6:9" x14ac:dyDescent="0.3">
      <c r="F8459" s="2">
        <v>8454</v>
      </c>
      <c r="G8459" s="12">
        <f ca="1"/>
        <v>22.859723969988242</v>
      </c>
      <c r="H8459" s="12">
        <v>0.84535000000000005</v>
      </c>
      <c r="I8459" s="12">
        <v>22.880829044577087</v>
      </c>
    </row>
    <row r="8460" spans="6:9" x14ac:dyDescent="0.3">
      <c r="F8460" s="2">
        <v>8455</v>
      </c>
      <c r="G8460" s="12">
        <f ca="1"/>
        <v>22.860393940238346</v>
      </c>
      <c r="H8460" s="12">
        <v>0.84545000000000003</v>
      </c>
      <c r="I8460" s="12">
        <v>22.88179005243741</v>
      </c>
    </row>
    <row r="8461" spans="6:9" x14ac:dyDescent="0.3">
      <c r="F8461" s="2">
        <v>8456</v>
      </c>
      <c r="G8461" s="12">
        <f ca="1"/>
        <v>22.861179816023544</v>
      </c>
      <c r="H8461" s="12">
        <v>0.84555000000000002</v>
      </c>
      <c r="I8461" s="12">
        <v>22.882751219736686</v>
      </c>
    </row>
    <row r="8462" spans="6:9" x14ac:dyDescent="0.3">
      <c r="F8462" s="2">
        <v>8457</v>
      </c>
      <c r="G8462" s="12">
        <f ca="1"/>
        <v>22.862689810285378</v>
      </c>
      <c r="H8462" s="12">
        <v>0.84565000000000001</v>
      </c>
      <c r="I8462" s="12">
        <v>22.883712546634008</v>
      </c>
    </row>
    <row r="8463" spans="6:9" x14ac:dyDescent="0.3">
      <c r="F8463" s="2">
        <v>8458</v>
      </c>
      <c r="G8463" s="12">
        <f ca="1"/>
        <v>22.863242159157014</v>
      </c>
      <c r="H8463" s="12">
        <v>0.84575</v>
      </c>
      <c r="I8463" s="12">
        <v>22.884674033288704</v>
      </c>
    </row>
    <row r="8464" spans="6:9" x14ac:dyDescent="0.3">
      <c r="F8464" s="2">
        <v>8459</v>
      </c>
      <c r="G8464" s="12">
        <f ca="1"/>
        <v>22.863397128775251</v>
      </c>
      <c r="H8464" s="12">
        <v>0.84584999999999999</v>
      </c>
      <c r="I8464" s="12">
        <v>22.885635679860346</v>
      </c>
    </row>
    <row r="8465" spans="6:9" x14ac:dyDescent="0.3">
      <c r="F8465" s="2">
        <v>8460</v>
      </c>
      <c r="G8465" s="12">
        <f ca="1"/>
        <v>22.863477745877109</v>
      </c>
      <c r="H8465" s="12">
        <v>0.84594999999999998</v>
      </c>
      <c r="I8465" s="12">
        <v>22.886597486508737</v>
      </c>
    </row>
    <row r="8466" spans="6:9" x14ac:dyDescent="0.3">
      <c r="F8466" s="2">
        <v>8461</v>
      </c>
      <c r="G8466" s="12">
        <f ca="1"/>
        <v>22.865717931051833</v>
      </c>
      <c r="H8466" s="12">
        <v>0.84604999999999997</v>
      </c>
      <c r="I8466" s="12">
        <v>22.887559453393933</v>
      </c>
    </row>
    <row r="8467" spans="6:9" x14ac:dyDescent="0.3">
      <c r="F8467" s="2">
        <v>8462</v>
      </c>
      <c r="G8467" s="12">
        <f ca="1"/>
        <v>22.866563603928164</v>
      </c>
      <c r="H8467" s="12">
        <v>0.84614999999999996</v>
      </c>
      <c r="I8467" s="12">
        <v>22.888521580676212</v>
      </c>
    </row>
    <row r="8468" spans="6:9" x14ac:dyDescent="0.3">
      <c r="F8468" s="2">
        <v>8463</v>
      </c>
      <c r="G8468" s="12">
        <f ca="1"/>
        <v>22.867386114971616</v>
      </c>
      <c r="H8468" s="12">
        <v>0.84624999999999995</v>
      </c>
      <c r="I8468" s="12">
        <v>22.889483868516109</v>
      </c>
    </row>
    <row r="8469" spans="6:9" x14ac:dyDescent="0.3">
      <c r="F8469" s="2">
        <v>8464</v>
      </c>
      <c r="G8469" s="12">
        <f ca="1"/>
        <v>22.867691101182416</v>
      </c>
      <c r="H8469" s="12">
        <v>0.84635000000000005</v>
      </c>
      <c r="I8469" s="12">
        <v>22.890446317074396</v>
      </c>
    </row>
    <row r="8470" spans="6:9" x14ac:dyDescent="0.3">
      <c r="F8470" s="2">
        <v>8465</v>
      </c>
      <c r="G8470" s="12">
        <f ca="1"/>
        <v>22.868167103661165</v>
      </c>
      <c r="H8470" s="12">
        <v>0.84645000000000004</v>
      </c>
      <c r="I8470" s="12">
        <v>22.891408926512078</v>
      </c>
    </row>
    <row r="8471" spans="6:9" x14ac:dyDescent="0.3">
      <c r="F8471" s="2">
        <v>8466</v>
      </c>
      <c r="G8471" s="12">
        <f ca="1"/>
        <v>22.869958603717354</v>
      </c>
      <c r="H8471" s="12">
        <v>0.84655000000000002</v>
      </c>
      <c r="I8471" s="12">
        <v>22.892371696990409</v>
      </c>
    </row>
    <row r="8472" spans="6:9" x14ac:dyDescent="0.3">
      <c r="F8472" s="2">
        <v>8467</v>
      </c>
      <c r="G8472" s="12">
        <f ca="1"/>
        <v>22.871683061767868</v>
      </c>
      <c r="H8472" s="12">
        <v>0.84665000000000001</v>
      </c>
      <c r="I8472" s="12">
        <v>22.893334628670893</v>
      </c>
    </row>
    <row r="8473" spans="6:9" x14ac:dyDescent="0.3">
      <c r="F8473" s="2">
        <v>8468</v>
      </c>
      <c r="G8473" s="12">
        <f ca="1"/>
        <v>22.872228870741949</v>
      </c>
      <c r="H8473" s="12">
        <v>0.84675</v>
      </c>
      <c r="I8473" s="12">
        <v>22.894297721715262</v>
      </c>
    </row>
    <row r="8474" spans="6:9" x14ac:dyDescent="0.3">
      <c r="F8474" s="2">
        <v>8469</v>
      </c>
      <c r="G8474" s="12">
        <f ca="1"/>
        <v>22.873255174880235</v>
      </c>
      <c r="H8474" s="12">
        <v>0.84684999999999999</v>
      </c>
      <c r="I8474" s="12">
        <v>22.895260976285503</v>
      </c>
    </row>
    <row r="8475" spans="6:9" x14ac:dyDescent="0.3">
      <c r="F8475" s="2">
        <v>8470</v>
      </c>
      <c r="G8475" s="12">
        <f ca="1"/>
        <v>22.87346261711653</v>
      </c>
      <c r="H8475" s="12">
        <v>0.84694999999999998</v>
      </c>
      <c r="I8475" s="12">
        <v>22.896224392543839</v>
      </c>
    </row>
    <row r="8476" spans="6:9" x14ac:dyDescent="0.3">
      <c r="F8476" s="2">
        <v>8471</v>
      </c>
      <c r="G8476" s="12">
        <f ca="1"/>
        <v>22.873620323863207</v>
      </c>
      <c r="H8476" s="12">
        <v>0.84704999999999997</v>
      </c>
      <c r="I8476" s="12">
        <v>22.897187970652752</v>
      </c>
    </row>
    <row r="8477" spans="6:9" x14ac:dyDescent="0.3">
      <c r="F8477" s="2">
        <v>8472</v>
      </c>
      <c r="G8477" s="12">
        <f ca="1"/>
        <v>22.875437882412545</v>
      </c>
      <c r="H8477" s="12">
        <v>0.84714999999999996</v>
      </c>
      <c r="I8477" s="12">
        <v>22.898151710774954</v>
      </c>
    </row>
    <row r="8478" spans="6:9" x14ac:dyDescent="0.3">
      <c r="F8478" s="2">
        <v>8473</v>
      </c>
      <c r="G8478" s="12">
        <f ca="1"/>
        <v>22.876459281631366</v>
      </c>
      <c r="H8478" s="12">
        <v>0.84724999999999995</v>
      </c>
      <c r="I8478" s="12">
        <v>22.899115613073413</v>
      </c>
    </row>
    <row r="8479" spans="6:9" x14ac:dyDescent="0.3">
      <c r="F8479" s="2">
        <v>8474</v>
      </c>
      <c r="G8479" s="12">
        <f ca="1"/>
        <v>22.878161228972978</v>
      </c>
      <c r="H8479" s="12">
        <v>0.84735000000000005</v>
      </c>
      <c r="I8479" s="12">
        <v>22.900079677711339</v>
      </c>
    </row>
    <row r="8480" spans="6:9" x14ac:dyDescent="0.3">
      <c r="F8480" s="2">
        <v>8475</v>
      </c>
      <c r="G8480" s="12">
        <f ca="1"/>
        <v>22.879684102051428</v>
      </c>
      <c r="H8480" s="12">
        <v>0.84745000000000004</v>
      </c>
      <c r="I8480" s="12">
        <v>22.901043904852187</v>
      </c>
    </row>
    <row r="8481" spans="6:9" x14ac:dyDescent="0.3">
      <c r="F8481" s="2">
        <v>8476</v>
      </c>
      <c r="G8481" s="12">
        <f ca="1"/>
        <v>22.879798579673029</v>
      </c>
      <c r="H8481" s="12">
        <v>0.84755000000000003</v>
      </c>
      <c r="I8481" s="12">
        <v>22.902008294659666</v>
      </c>
    </row>
    <row r="8482" spans="6:9" x14ac:dyDescent="0.3">
      <c r="F8482" s="2">
        <v>8477</v>
      </c>
      <c r="G8482" s="12">
        <f ca="1"/>
        <v>22.880198612965142</v>
      </c>
      <c r="H8482" s="12">
        <v>0.84765000000000001</v>
      </c>
      <c r="I8482" s="12">
        <v>22.902972847297725</v>
      </c>
    </row>
    <row r="8483" spans="6:9" x14ac:dyDescent="0.3">
      <c r="F8483" s="2">
        <v>8478</v>
      </c>
      <c r="G8483" s="12">
        <f ca="1"/>
        <v>22.881861045593535</v>
      </c>
      <c r="H8483" s="12">
        <v>0.84775</v>
      </c>
      <c r="I8483" s="12">
        <v>22.903937562930576</v>
      </c>
    </row>
    <row r="8484" spans="6:9" x14ac:dyDescent="0.3">
      <c r="F8484" s="2">
        <v>8479</v>
      </c>
      <c r="G8484" s="12">
        <f ca="1"/>
        <v>22.885602073284666</v>
      </c>
      <c r="H8484" s="12">
        <v>0.84784999999999999</v>
      </c>
      <c r="I8484" s="12">
        <v>22.904902441722662</v>
      </c>
    </row>
    <row r="8485" spans="6:9" x14ac:dyDescent="0.3">
      <c r="F8485" s="2">
        <v>8480</v>
      </c>
      <c r="G8485" s="12">
        <f ca="1"/>
        <v>22.88568245987717</v>
      </c>
      <c r="H8485" s="12">
        <v>0.84794999999999998</v>
      </c>
      <c r="I8485" s="12">
        <v>22.905867483838691</v>
      </c>
    </row>
    <row r="8486" spans="6:9" x14ac:dyDescent="0.3">
      <c r="F8486" s="2">
        <v>8481</v>
      </c>
      <c r="G8486" s="12">
        <f ca="1"/>
        <v>22.885733687337709</v>
      </c>
      <c r="H8486" s="12">
        <v>0.84804999999999997</v>
      </c>
      <c r="I8486" s="12">
        <v>22.906832689443608</v>
      </c>
    </row>
    <row r="8487" spans="6:9" x14ac:dyDescent="0.3">
      <c r="F8487" s="2">
        <v>8482</v>
      </c>
      <c r="G8487" s="12">
        <f ca="1"/>
        <v>22.886598020394086</v>
      </c>
      <c r="H8487" s="12">
        <v>0.84814999999999996</v>
      </c>
      <c r="I8487" s="12">
        <v>22.907798058702621</v>
      </c>
    </row>
    <row r="8488" spans="6:9" x14ac:dyDescent="0.3">
      <c r="F8488" s="2">
        <v>8483</v>
      </c>
      <c r="G8488" s="12">
        <f ca="1"/>
        <v>22.887372957307974</v>
      </c>
      <c r="H8488" s="12">
        <v>0.84824999999999995</v>
      </c>
      <c r="I8488" s="12">
        <v>22.908763591781184</v>
      </c>
    </row>
    <row r="8489" spans="6:9" x14ac:dyDescent="0.3">
      <c r="F8489" s="2">
        <v>8484</v>
      </c>
      <c r="G8489" s="12">
        <f ca="1"/>
        <v>22.888539141532348</v>
      </c>
      <c r="H8489" s="12">
        <v>0.84835000000000005</v>
      </c>
      <c r="I8489" s="12">
        <v>22.909729288845007</v>
      </c>
    </row>
    <row r="8490" spans="6:9" x14ac:dyDescent="0.3">
      <c r="F8490" s="2">
        <v>8485</v>
      </c>
      <c r="G8490" s="12">
        <f ca="1"/>
        <v>22.888812614804234</v>
      </c>
      <c r="H8490" s="12">
        <v>0.84845000000000004</v>
      </c>
      <c r="I8490" s="12">
        <v>22.91069515006004</v>
      </c>
    </row>
    <row r="8491" spans="6:9" x14ac:dyDescent="0.3">
      <c r="F8491" s="2">
        <v>8486</v>
      </c>
      <c r="G8491" s="12">
        <f ca="1"/>
        <v>22.890131628222086</v>
      </c>
      <c r="H8491" s="12">
        <v>0.84855000000000003</v>
      </c>
      <c r="I8491" s="12">
        <v>22.911661175592503</v>
      </c>
    </row>
    <row r="8492" spans="6:9" x14ac:dyDescent="0.3">
      <c r="F8492" s="2">
        <v>8487</v>
      </c>
      <c r="G8492" s="12">
        <f ca="1"/>
        <v>22.890271191574286</v>
      </c>
      <c r="H8492" s="12">
        <v>0.84865000000000002</v>
      </c>
      <c r="I8492" s="12">
        <v>22.912627365608863</v>
      </c>
    </row>
    <row r="8493" spans="6:9" x14ac:dyDescent="0.3">
      <c r="F8493" s="2">
        <v>8488</v>
      </c>
      <c r="G8493" s="12">
        <f ca="1"/>
        <v>22.892768170545633</v>
      </c>
      <c r="H8493" s="12">
        <v>0.84875</v>
      </c>
      <c r="I8493" s="12">
        <v>22.913593720275831</v>
      </c>
    </row>
    <row r="8494" spans="6:9" x14ac:dyDescent="0.3">
      <c r="F8494" s="2">
        <v>8489</v>
      </c>
      <c r="G8494" s="12">
        <f ca="1"/>
        <v>22.894277192898745</v>
      </c>
      <c r="H8494" s="12">
        <v>0.84884999999999999</v>
      </c>
      <c r="I8494" s="12">
        <v>22.914560239760391</v>
      </c>
    </row>
    <row r="8495" spans="6:9" x14ac:dyDescent="0.3">
      <c r="F8495" s="2">
        <v>8490</v>
      </c>
      <c r="G8495" s="12">
        <f ca="1"/>
        <v>22.894360461841078</v>
      </c>
      <c r="H8495" s="12">
        <v>0.84894999999999998</v>
      </c>
      <c r="I8495" s="12">
        <v>22.91552692422977</v>
      </c>
    </row>
    <row r="8496" spans="6:9" x14ac:dyDescent="0.3">
      <c r="F8496" s="2">
        <v>8491</v>
      </c>
      <c r="G8496" s="12">
        <f ca="1"/>
        <v>22.894583581026215</v>
      </c>
      <c r="H8496" s="12">
        <v>0.84904999999999997</v>
      </c>
      <c r="I8496" s="12">
        <v>22.916493773851453</v>
      </c>
    </row>
    <row r="8497" spans="6:9" x14ac:dyDescent="0.3">
      <c r="F8497" s="2">
        <v>8492</v>
      </c>
      <c r="G8497" s="12">
        <f ca="1"/>
        <v>22.896093306366776</v>
      </c>
      <c r="H8497" s="12">
        <v>0.84914999999999996</v>
      </c>
      <c r="I8497" s="12">
        <v>22.917460788793189</v>
      </c>
    </row>
    <row r="8498" spans="6:9" x14ac:dyDescent="0.3">
      <c r="F8498" s="2">
        <v>8493</v>
      </c>
      <c r="G8498" s="12">
        <f ca="1"/>
        <v>22.89720810753618</v>
      </c>
      <c r="H8498" s="12">
        <v>0.84924999999999995</v>
      </c>
      <c r="I8498" s="12">
        <v>22.918427969222975</v>
      </c>
    </row>
    <row r="8499" spans="6:9" x14ac:dyDescent="0.3">
      <c r="F8499" s="2">
        <v>8494</v>
      </c>
      <c r="G8499" s="12">
        <f ca="1"/>
        <v>22.897853122473201</v>
      </c>
      <c r="H8499" s="12">
        <v>0.84935000000000005</v>
      </c>
      <c r="I8499" s="12">
        <v>22.919395315309071</v>
      </c>
    </row>
    <row r="8500" spans="6:9" x14ac:dyDescent="0.3">
      <c r="F8500" s="2">
        <v>8495</v>
      </c>
      <c r="G8500" s="12">
        <f ca="1"/>
        <v>22.898926659124108</v>
      </c>
      <c r="H8500" s="12">
        <v>0.84945000000000004</v>
      </c>
      <c r="I8500" s="12">
        <v>22.920362827219986</v>
      </c>
    </row>
    <row r="8501" spans="6:9" x14ac:dyDescent="0.3">
      <c r="F8501" s="2">
        <v>8496</v>
      </c>
      <c r="G8501" s="12">
        <f ca="1"/>
        <v>22.89957831228104</v>
      </c>
      <c r="H8501" s="12">
        <v>0.84955000000000003</v>
      </c>
      <c r="I8501" s="12">
        <v>22.921330505124505</v>
      </c>
    </row>
    <row r="8502" spans="6:9" x14ac:dyDescent="0.3">
      <c r="F8502" s="2">
        <v>8497</v>
      </c>
      <c r="G8502" s="12">
        <f ca="1"/>
        <v>22.900313544365392</v>
      </c>
      <c r="H8502" s="12">
        <v>0.84965000000000002</v>
      </c>
      <c r="I8502" s="12">
        <v>22.922298349191657</v>
      </c>
    </row>
    <row r="8503" spans="6:9" x14ac:dyDescent="0.3">
      <c r="F8503" s="2">
        <v>8498</v>
      </c>
      <c r="G8503" s="12">
        <f ca="1"/>
        <v>22.900416651937398</v>
      </c>
      <c r="H8503" s="12">
        <v>0.84975000000000001</v>
      </c>
      <c r="I8503" s="12">
        <v>22.923266359590734</v>
      </c>
    </row>
    <row r="8504" spans="6:9" x14ac:dyDescent="0.3">
      <c r="F8504" s="2">
        <v>8499</v>
      </c>
      <c r="G8504" s="12">
        <f ca="1"/>
        <v>22.900574568922536</v>
      </c>
      <c r="H8504" s="12">
        <v>0.84984999999999999</v>
      </c>
      <c r="I8504" s="12">
        <v>22.924234536491301</v>
      </c>
    </row>
    <row r="8505" spans="6:9" x14ac:dyDescent="0.3">
      <c r="F8505" s="2">
        <v>8500</v>
      </c>
      <c r="G8505" s="12">
        <f ca="1"/>
        <v>22.902548232960122</v>
      </c>
      <c r="H8505" s="12">
        <v>0.84994999999999998</v>
      </c>
      <c r="I8505" s="12">
        <v>22.925202880063168</v>
      </c>
    </row>
    <row r="8506" spans="6:9" x14ac:dyDescent="0.3">
      <c r="F8506" s="2">
        <v>8501</v>
      </c>
      <c r="G8506" s="12">
        <f ca="1"/>
        <v>22.906837605407429</v>
      </c>
      <c r="H8506" s="12">
        <v>0.85004999999999997</v>
      </c>
      <c r="I8506" s="12">
        <v>22.926171390476409</v>
      </c>
    </row>
    <row r="8507" spans="6:9" x14ac:dyDescent="0.3">
      <c r="F8507" s="2">
        <v>8502</v>
      </c>
      <c r="G8507" s="12">
        <f ca="1"/>
        <v>22.908645186971285</v>
      </c>
      <c r="H8507" s="12">
        <v>0.85014999999999996</v>
      </c>
      <c r="I8507" s="12">
        <v>22.927140067901373</v>
      </c>
    </row>
    <row r="8508" spans="6:9" x14ac:dyDescent="0.3">
      <c r="F8508" s="2">
        <v>8503</v>
      </c>
      <c r="G8508" s="12">
        <f ca="1"/>
        <v>22.910165962756803</v>
      </c>
      <c r="H8508" s="12">
        <v>0.85024999999999995</v>
      </c>
      <c r="I8508" s="12">
        <v>22.928108912508659</v>
      </c>
    </row>
    <row r="8509" spans="6:9" x14ac:dyDescent="0.3">
      <c r="F8509" s="2">
        <v>8504</v>
      </c>
      <c r="G8509" s="12">
        <f ca="1"/>
        <v>22.910378952870136</v>
      </c>
      <c r="H8509" s="12">
        <v>0.85035000000000005</v>
      </c>
      <c r="I8509" s="12">
        <v>22.929077924469137</v>
      </c>
    </row>
    <row r="8510" spans="6:9" x14ac:dyDescent="0.3">
      <c r="F8510" s="2">
        <v>8505</v>
      </c>
      <c r="G8510" s="12">
        <f ca="1"/>
        <v>22.911969968920801</v>
      </c>
      <c r="H8510" s="12">
        <v>0.85045000000000004</v>
      </c>
      <c r="I8510" s="12">
        <v>22.930047103953935</v>
      </c>
    </row>
    <row r="8511" spans="6:9" x14ac:dyDescent="0.3">
      <c r="F8511" s="2">
        <v>8506</v>
      </c>
      <c r="G8511" s="12">
        <f ca="1"/>
        <v>22.912002406098335</v>
      </c>
      <c r="H8511" s="12">
        <v>0.85055000000000003</v>
      </c>
      <c r="I8511" s="12">
        <v>22.93101645113445</v>
      </c>
    </row>
    <row r="8512" spans="6:9" x14ac:dyDescent="0.3">
      <c r="F8512" s="2">
        <v>8507</v>
      </c>
      <c r="G8512" s="12">
        <f ca="1"/>
        <v>22.912310068795481</v>
      </c>
      <c r="H8512" s="12">
        <v>0.85065000000000002</v>
      </c>
      <c r="I8512" s="12">
        <v>22.931985966182342</v>
      </c>
    </row>
    <row r="8513" spans="6:9" x14ac:dyDescent="0.3">
      <c r="F8513" s="2">
        <v>8508</v>
      </c>
      <c r="G8513" s="12">
        <f ca="1"/>
        <v>22.91618366483625</v>
      </c>
      <c r="H8513" s="12">
        <v>0.85075000000000001</v>
      </c>
      <c r="I8513" s="12">
        <v>22.932955649269541</v>
      </c>
    </row>
    <row r="8514" spans="6:9" x14ac:dyDescent="0.3">
      <c r="F8514" s="2">
        <v>8509</v>
      </c>
      <c r="G8514" s="12">
        <f ca="1"/>
        <v>22.917752974980733</v>
      </c>
      <c r="H8514" s="12">
        <v>0.85085</v>
      </c>
      <c r="I8514" s="12">
        <v>22.93392550056824</v>
      </c>
    </row>
    <row r="8515" spans="6:9" x14ac:dyDescent="0.3">
      <c r="F8515" s="2">
        <v>8510</v>
      </c>
      <c r="G8515" s="12">
        <f ca="1"/>
        <v>22.918626723623863</v>
      </c>
      <c r="H8515" s="12">
        <v>0.85094999999999998</v>
      </c>
      <c r="I8515" s="12">
        <v>22.934895520250901</v>
      </c>
    </row>
    <row r="8516" spans="6:9" x14ac:dyDescent="0.3">
      <c r="F8516" s="2">
        <v>8511</v>
      </c>
      <c r="G8516" s="12">
        <f ca="1"/>
        <v>22.919374604108864</v>
      </c>
      <c r="H8516" s="12">
        <v>0.85104999999999997</v>
      </c>
      <c r="I8516" s="12">
        <v>22.935865708490248</v>
      </c>
    </row>
    <row r="8517" spans="6:9" x14ac:dyDescent="0.3">
      <c r="F8517" s="2">
        <v>8512</v>
      </c>
      <c r="G8517" s="12">
        <f ca="1"/>
        <v>22.921907402860629</v>
      </c>
      <c r="H8517" s="12">
        <v>0.85114999999999996</v>
      </c>
      <c r="I8517" s="12">
        <v>22.936836065459282</v>
      </c>
    </row>
    <row r="8518" spans="6:9" x14ac:dyDescent="0.3">
      <c r="F8518" s="2">
        <v>8513</v>
      </c>
      <c r="G8518" s="12">
        <f ca="1"/>
        <v>22.921964254145792</v>
      </c>
      <c r="H8518" s="12">
        <v>0.85124999999999995</v>
      </c>
      <c r="I8518" s="12">
        <v>22.937806591331267</v>
      </c>
    </row>
    <row r="8519" spans="6:9" x14ac:dyDescent="0.3">
      <c r="F8519" s="2">
        <v>8514</v>
      </c>
      <c r="G8519" s="12">
        <f ca="1"/>
        <v>22.921970140743937</v>
      </c>
      <c r="H8519" s="12">
        <v>0.85135000000000005</v>
      </c>
      <c r="I8519" s="12">
        <v>22.938777286279738</v>
      </c>
    </row>
    <row r="8520" spans="6:9" x14ac:dyDescent="0.3">
      <c r="F8520" s="2">
        <v>8515</v>
      </c>
      <c r="G8520" s="12">
        <f ca="1"/>
        <v>22.922153508838715</v>
      </c>
      <c r="H8520" s="12">
        <v>0.85145000000000004</v>
      </c>
      <c r="I8520" s="12">
        <v>22.939748150478504</v>
      </c>
    </row>
    <row r="8521" spans="6:9" x14ac:dyDescent="0.3">
      <c r="F8521" s="2">
        <v>8516</v>
      </c>
      <c r="G8521" s="12">
        <f ca="1"/>
        <v>22.923541619800829</v>
      </c>
      <c r="H8521" s="12">
        <v>0.85155000000000003</v>
      </c>
      <c r="I8521" s="12">
        <v>22.940719184101638</v>
      </c>
    </row>
    <row r="8522" spans="6:9" x14ac:dyDescent="0.3">
      <c r="F8522" s="2">
        <v>8517</v>
      </c>
      <c r="G8522" s="12">
        <f ca="1"/>
        <v>22.926398284538706</v>
      </c>
      <c r="H8522" s="12">
        <v>0.85165000000000002</v>
      </c>
      <c r="I8522" s="12">
        <v>22.941690387323487</v>
      </c>
    </row>
    <row r="8523" spans="6:9" x14ac:dyDescent="0.3">
      <c r="F8523" s="2">
        <v>8518</v>
      </c>
      <c r="G8523" s="12">
        <f ca="1"/>
        <v>22.927162106832849</v>
      </c>
      <c r="H8523" s="12">
        <v>0.85175000000000001</v>
      </c>
      <c r="I8523" s="12">
        <v>22.942661760318671</v>
      </c>
    </row>
    <row r="8524" spans="6:9" x14ac:dyDescent="0.3">
      <c r="F8524" s="2">
        <v>8519</v>
      </c>
      <c r="G8524" s="12">
        <f ca="1"/>
        <v>22.92849626187061</v>
      </c>
      <c r="H8524" s="12">
        <v>0.85185</v>
      </c>
      <c r="I8524" s="12">
        <v>22.943633303262086</v>
      </c>
    </row>
    <row r="8525" spans="6:9" x14ac:dyDescent="0.3">
      <c r="F8525" s="2">
        <v>8520</v>
      </c>
      <c r="G8525" s="12">
        <f ca="1"/>
        <v>22.929938598643151</v>
      </c>
      <c r="H8525" s="12">
        <v>0.85194999999999999</v>
      </c>
      <c r="I8525" s="12">
        <v>22.944605016328893</v>
      </c>
    </row>
    <row r="8526" spans="6:9" x14ac:dyDescent="0.3">
      <c r="F8526" s="2">
        <v>8521</v>
      </c>
      <c r="G8526" s="12">
        <f ca="1"/>
        <v>22.930152007097348</v>
      </c>
      <c r="H8526" s="12">
        <v>0.85204999999999997</v>
      </c>
      <c r="I8526" s="12">
        <v>22.945576899694537</v>
      </c>
    </row>
    <row r="8527" spans="6:9" x14ac:dyDescent="0.3">
      <c r="F8527" s="2">
        <v>8522</v>
      </c>
      <c r="G8527" s="12">
        <f ca="1"/>
        <v>22.931274767677444</v>
      </c>
      <c r="H8527" s="12">
        <v>0.85214999999999996</v>
      </c>
      <c r="I8527" s="12">
        <v>22.946548953534723</v>
      </c>
    </row>
    <row r="8528" spans="6:9" x14ac:dyDescent="0.3">
      <c r="F8528" s="2">
        <v>8523</v>
      </c>
      <c r="G8528" s="12">
        <f ca="1"/>
        <v>22.932425299838549</v>
      </c>
      <c r="H8528" s="12">
        <v>0.85224999999999995</v>
      </c>
      <c r="I8528" s="12">
        <v>22.947521178025447</v>
      </c>
    </row>
    <row r="8529" spans="6:9" x14ac:dyDescent="0.3">
      <c r="F8529" s="2">
        <v>8524</v>
      </c>
      <c r="G8529" s="12">
        <f ca="1"/>
        <v>22.936621985740715</v>
      </c>
      <c r="H8529" s="12">
        <v>0.85235000000000005</v>
      </c>
      <c r="I8529" s="12">
        <v>22.948493573342972</v>
      </c>
    </row>
    <row r="8530" spans="6:9" x14ac:dyDescent="0.3">
      <c r="F8530" s="2">
        <v>8525</v>
      </c>
      <c r="G8530" s="12">
        <f ca="1"/>
        <v>22.93919972490977</v>
      </c>
      <c r="H8530" s="12">
        <v>0.85245000000000004</v>
      </c>
      <c r="I8530" s="12">
        <v>22.949466139663841</v>
      </c>
    </row>
    <row r="8531" spans="6:9" x14ac:dyDescent="0.3">
      <c r="F8531" s="2">
        <v>8526</v>
      </c>
      <c r="G8531" s="12">
        <f ca="1"/>
        <v>22.93963789963729</v>
      </c>
      <c r="H8531" s="12">
        <v>0.85255000000000003</v>
      </c>
      <c r="I8531" s="12">
        <v>22.950438877164867</v>
      </c>
    </row>
    <row r="8532" spans="6:9" x14ac:dyDescent="0.3">
      <c r="F8532" s="2">
        <v>8527</v>
      </c>
      <c r="G8532" s="12">
        <f ca="1"/>
        <v>22.940407892943959</v>
      </c>
      <c r="H8532" s="12">
        <v>0.85265000000000002</v>
      </c>
      <c r="I8532" s="12">
        <v>22.951411786023147</v>
      </c>
    </row>
    <row r="8533" spans="6:9" x14ac:dyDescent="0.3">
      <c r="F8533" s="2">
        <v>8528</v>
      </c>
      <c r="G8533" s="12">
        <f ca="1"/>
        <v>22.941483681846371</v>
      </c>
      <c r="H8533" s="12">
        <v>0.85275000000000001</v>
      </c>
      <c r="I8533" s="12">
        <v>22.952384866416057</v>
      </c>
    </row>
    <row r="8534" spans="6:9" x14ac:dyDescent="0.3">
      <c r="F8534" s="2">
        <v>8529</v>
      </c>
      <c r="G8534" s="12">
        <f ca="1"/>
        <v>22.942183593155516</v>
      </c>
      <c r="H8534" s="12">
        <v>0.85285</v>
      </c>
      <c r="I8534" s="12">
        <v>22.953358118521248</v>
      </c>
    </row>
    <row r="8535" spans="6:9" x14ac:dyDescent="0.3">
      <c r="F8535" s="2">
        <v>8530</v>
      </c>
      <c r="G8535" s="12">
        <f ca="1"/>
        <v>22.9429099372915</v>
      </c>
      <c r="H8535" s="12">
        <v>0.85294999999999999</v>
      </c>
      <c r="I8535" s="12">
        <v>22.954331542516655</v>
      </c>
    </row>
    <row r="8536" spans="6:9" x14ac:dyDescent="0.3">
      <c r="F8536" s="2">
        <v>8531</v>
      </c>
      <c r="G8536" s="12">
        <f ca="1"/>
        <v>22.944003626311801</v>
      </c>
      <c r="H8536" s="12">
        <v>0.85304999999999997</v>
      </c>
      <c r="I8536" s="12">
        <v>22.955305138580488</v>
      </c>
    </row>
    <row r="8537" spans="6:9" x14ac:dyDescent="0.3">
      <c r="F8537" s="2">
        <v>8532</v>
      </c>
      <c r="G8537" s="12">
        <f ca="1"/>
        <v>22.944452560671152</v>
      </c>
      <c r="H8537" s="12">
        <v>0.85314999999999996</v>
      </c>
      <c r="I8537" s="12">
        <v>22.956278906891239</v>
      </c>
    </row>
    <row r="8538" spans="6:9" x14ac:dyDescent="0.3">
      <c r="F8538" s="2">
        <v>8533</v>
      </c>
      <c r="G8538" s="12">
        <f ca="1"/>
        <v>22.944490125871646</v>
      </c>
      <c r="H8538" s="12">
        <v>0.85324999999999995</v>
      </c>
      <c r="I8538" s="12">
        <v>22.957252847627686</v>
      </c>
    </row>
    <row r="8539" spans="6:9" x14ac:dyDescent="0.3">
      <c r="F8539" s="2">
        <v>8534</v>
      </c>
      <c r="G8539" s="12">
        <f ca="1"/>
        <v>22.945443396389006</v>
      </c>
      <c r="H8539" s="12">
        <v>0.85335000000000005</v>
      </c>
      <c r="I8539" s="12">
        <v>22.958226960968883</v>
      </c>
    </row>
    <row r="8540" spans="6:9" x14ac:dyDescent="0.3">
      <c r="F8540" s="2">
        <v>8535</v>
      </c>
      <c r="G8540" s="12">
        <f ca="1"/>
        <v>22.947076165626289</v>
      </c>
      <c r="H8540" s="12">
        <v>0.85345000000000004</v>
      </c>
      <c r="I8540" s="12">
        <v>22.959201247094168</v>
      </c>
    </row>
    <row r="8541" spans="6:9" x14ac:dyDescent="0.3">
      <c r="F8541" s="2">
        <v>8536</v>
      </c>
      <c r="G8541" s="12">
        <f ca="1"/>
        <v>22.947982092682938</v>
      </c>
      <c r="H8541" s="12">
        <v>0.85355000000000003</v>
      </c>
      <c r="I8541" s="12">
        <v>22.960175706183168</v>
      </c>
    </row>
    <row r="8542" spans="6:9" x14ac:dyDescent="0.3">
      <c r="F8542" s="2">
        <v>8537</v>
      </c>
      <c r="G8542" s="12">
        <f ca="1"/>
        <v>22.949151884116013</v>
      </c>
      <c r="H8542" s="12">
        <v>0.85365000000000002</v>
      </c>
      <c r="I8542" s="12">
        <v>22.961150338415788</v>
      </c>
    </row>
    <row r="8543" spans="6:9" x14ac:dyDescent="0.3">
      <c r="F8543" s="2">
        <v>8538</v>
      </c>
      <c r="G8543" s="12">
        <f ca="1"/>
        <v>22.950309561859605</v>
      </c>
      <c r="H8543" s="12">
        <v>0.85375000000000001</v>
      </c>
      <c r="I8543" s="12">
        <v>22.962125143972219</v>
      </c>
    </row>
    <row r="8544" spans="6:9" x14ac:dyDescent="0.3">
      <c r="F8544" s="2">
        <v>8539</v>
      </c>
      <c r="G8544" s="12">
        <f ca="1"/>
        <v>22.950449733691514</v>
      </c>
      <c r="H8544" s="12">
        <v>0.85385</v>
      </c>
      <c r="I8544" s="12">
        <v>22.963100123032941</v>
      </c>
    </row>
    <row r="8545" spans="6:9" x14ac:dyDescent="0.3">
      <c r="F8545" s="2">
        <v>8540</v>
      </c>
      <c r="G8545" s="12">
        <f ca="1"/>
        <v>22.95255763291474</v>
      </c>
      <c r="H8545" s="12">
        <v>0.85394999999999999</v>
      </c>
      <c r="I8545" s="12">
        <v>22.964075275778711</v>
      </c>
    </row>
    <row r="8546" spans="6:9" x14ac:dyDescent="0.3">
      <c r="F8546" s="2">
        <v>8541</v>
      </c>
      <c r="G8546" s="12">
        <f ca="1"/>
        <v>22.954006618099228</v>
      </c>
      <c r="H8546" s="12">
        <v>0.85404999999999998</v>
      </c>
      <c r="I8546" s="12">
        <v>22.965050602390583</v>
      </c>
    </row>
    <row r="8547" spans="6:9" x14ac:dyDescent="0.3">
      <c r="F8547" s="2">
        <v>8542</v>
      </c>
      <c r="G8547" s="12">
        <f ca="1"/>
        <v>22.954341803102029</v>
      </c>
      <c r="H8547" s="12">
        <v>0.85414999999999996</v>
      </c>
      <c r="I8547" s="12">
        <v>22.966026103049892</v>
      </c>
    </row>
    <row r="8548" spans="6:9" x14ac:dyDescent="0.3">
      <c r="F8548" s="2">
        <v>8543</v>
      </c>
      <c r="G8548" s="12">
        <f ca="1"/>
        <v>22.954386339784723</v>
      </c>
      <c r="H8548" s="12">
        <v>0.85424999999999995</v>
      </c>
      <c r="I8548" s="12">
        <v>22.967001777938265</v>
      </c>
    </row>
    <row r="8549" spans="6:9" x14ac:dyDescent="0.3">
      <c r="F8549" s="2">
        <v>8544</v>
      </c>
      <c r="G8549" s="12">
        <f ca="1"/>
        <v>22.954802988234739</v>
      </c>
      <c r="H8549" s="12">
        <v>0.85435000000000005</v>
      </c>
      <c r="I8549" s="12">
        <v>22.967977627237612</v>
      </c>
    </row>
    <row r="8550" spans="6:9" x14ac:dyDescent="0.3">
      <c r="F8550" s="2">
        <v>8545</v>
      </c>
      <c r="G8550" s="12">
        <f ca="1"/>
        <v>22.956565690098795</v>
      </c>
      <c r="H8550" s="12">
        <v>0.85445000000000004</v>
      </c>
      <c r="I8550" s="12">
        <v>22.968953651130139</v>
      </c>
    </row>
    <row r="8551" spans="6:9" x14ac:dyDescent="0.3">
      <c r="F8551" s="2">
        <v>8546</v>
      </c>
      <c r="G8551" s="12">
        <f ca="1"/>
        <v>22.958039100310717</v>
      </c>
      <c r="H8551" s="12">
        <v>0.85455000000000003</v>
      </c>
      <c r="I8551" s="12">
        <v>22.969929849798337</v>
      </c>
    </row>
    <row r="8552" spans="6:9" x14ac:dyDescent="0.3">
      <c r="F8552" s="2">
        <v>8547</v>
      </c>
      <c r="G8552" s="12">
        <f ca="1"/>
        <v>22.958985309200134</v>
      </c>
      <c r="H8552" s="12">
        <v>0.85465000000000002</v>
      </c>
      <c r="I8552" s="12">
        <v>22.97090622342499</v>
      </c>
    </row>
    <row r="8553" spans="6:9" x14ac:dyDescent="0.3">
      <c r="F8553" s="2">
        <v>8548</v>
      </c>
      <c r="G8553" s="12">
        <f ca="1"/>
        <v>22.959879032981078</v>
      </c>
      <c r="H8553" s="12">
        <v>0.85475000000000001</v>
      </c>
      <c r="I8553" s="12">
        <v>22.971882772193172</v>
      </c>
    </row>
    <row r="8554" spans="6:9" x14ac:dyDescent="0.3">
      <c r="F8554" s="2">
        <v>8549</v>
      </c>
      <c r="G8554" s="12">
        <f ca="1"/>
        <v>22.960407648448452</v>
      </c>
      <c r="H8554" s="12">
        <v>0.85485</v>
      </c>
      <c r="I8554" s="12">
        <v>22.972859496286251</v>
      </c>
    </row>
    <row r="8555" spans="6:9" x14ac:dyDescent="0.3">
      <c r="F8555" s="2">
        <v>8550</v>
      </c>
      <c r="G8555" s="12">
        <f ca="1"/>
        <v>22.962518200075976</v>
      </c>
      <c r="H8555" s="12">
        <v>0.85494999999999999</v>
      </c>
      <c r="I8555" s="12">
        <v>22.973836395887886</v>
      </c>
    </row>
    <row r="8556" spans="6:9" x14ac:dyDescent="0.3">
      <c r="F8556" s="2">
        <v>8551</v>
      </c>
      <c r="G8556" s="12">
        <f ca="1"/>
        <v>22.962849296620405</v>
      </c>
      <c r="H8556" s="12">
        <v>0.85504999999999998</v>
      </c>
      <c r="I8556" s="12">
        <v>22.974813471182024</v>
      </c>
    </row>
    <row r="8557" spans="6:9" x14ac:dyDescent="0.3">
      <c r="F8557" s="2">
        <v>8552</v>
      </c>
      <c r="G8557" s="12">
        <f ca="1"/>
        <v>22.965743555732423</v>
      </c>
      <c r="H8557" s="12">
        <v>0.85514999999999997</v>
      </c>
      <c r="I8557" s="12">
        <v>22.975790722352926</v>
      </c>
    </row>
    <row r="8558" spans="6:9" x14ac:dyDescent="0.3">
      <c r="F8558" s="2">
        <v>8553</v>
      </c>
      <c r="G8558" s="12">
        <f ca="1"/>
        <v>22.967845306186444</v>
      </c>
      <c r="H8558" s="12">
        <v>0.85524999999999995</v>
      </c>
      <c r="I8558" s="12">
        <v>22.976768149585119</v>
      </c>
    </row>
    <row r="8559" spans="6:9" x14ac:dyDescent="0.3">
      <c r="F8559" s="2">
        <v>8554</v>
      </c>
      <c r="G8559" s="12">
        <f ca="1"/>
        <v>22.968845812437088</v>
      </c>
      <c r="H8559" s="12">
        <v>0.85535000000000005</v>
      </c>
      <c r="I8559" s="12">
        <v>22.977745753063445</v>
      </c>
    </row>
    <row r="8560" spans="6:9" x14ac:dyDescent="0.3">
      <c r="F8560" s="2">
        <v>8555</v>
      </c>
      <c r="G8560" s="12">
        <f ca="1"/>
        <v>22.969823327813593</v>
      </c>
      <c r="H8560" s="12">
        <v>0.85545000000000004</v>
      </c>
      <c r="I8560" s="12">
        <v>22.978723532973039</v>
      </c>
    </row>
    <row r="8561" spans="6:9" x14ac:dyDescent="0.3">
      <c r="F8561" s="2">
        <v>8556</v>
      </c>
      <c r="G8561" s="12">
        <f ca="1"/>
        <v>22.973319276736497</v>
      </c>
      <c r="H8561" s="12">
        <v>0.85555000000000003</v>
      </c>
      <c r="I8561" s="12">
        <v>22.979701489499327</v>
      </c>
    </row>
    <row r="8562" spans="6:9" x14ac:dyDescent="0.3">
      <c r="F8562" s="2">
        <v>8557</v>
      </c>
      <c r="G8562" s="12">
        <f ca="1"/>
        <v>22.973404490515712</v>
      </c>
      <c r="H8562" s="12">
        <v>0.85565000000000002</v>
      </c>
      <c r="I8562" s="12">
        <v>22.980679622828042</v>
      </c>
    </row>
    <row r="8563" spans="6:9" x14ac:dyDescent="0.3">
      <c r="F8563" s="2">
        <v>8558</v>
      </c>
      <c r="G8563" s="12">
        <f ca="1"/>
        <v>22.973564101795223</v>
      </c>
      <c r="H8563" s="12">
        <v>0.85575000000000001</v>
      </c>
      <c r="I8563" s="12">
        <v>22.9816579331452</v>
      </c>
    </row>
    <row r="8564" spans="6:9" x14ac:dyDescent="0.3">
      <c r="F8564" s="2">
        <v>8559</v>
      </c>
      <c r="G8564" s="12">
        <f ca="1"/>
        <v>22.974768818461232</v>
      </c>
      <c r="H8564" s="12">
        <v>0.85585</v>
      </c>
      <c r="I8564" s="12">
        <v>22.982636420637135</v>
      </c>
    </row>
    <row r="8565" spans="6:9" x14ac:dyDescent="0.3">
      <c r="F8565" s="2">
        <v>8560</v>
      </c>
      <c r="G8565" s="12">
        <f ca="1"/>
        <v>22.975161360869297</v>
      </c>
      <c r="H8565" s="12">
        <v>0.85594999999999999</v>
      </c>
      <c r="I8565" s="12">
        <v>22.983615085490463</v>
      </c>
    </row>
    <row r="8566" spans="6:9" x14ac:dyDescent="0.3">
      <c r="F8566" s="2">
        <v>8561</v>
      </c>
      <c r="G8566" s="12">
        <f ca="1"/>
        <v>22.97523011856325</v>
      </c>
      <c r="H8566" s="12">
        <v>0.85604999999999998</v>
      </c>
      <c r="I8566" s="12">
        <v>22.984593927892114</v>
      </c>
    </row>
    <row r="8567" spans="6:9" x14ac:dyDescent="0.3">
      <c r="F8567" s="2">
        <v>8562</v>
      </c>
      <c r="G8567" s="12">
        <f ca="1"/>
        <v>22.97525825664485</v>
      </c>
      <c r="H8567" s="12">
        <v>0.85614999999999997</v>
      </c>
      <c r="I8567" s="12">
        <v>22.985572948029308</v>
      </c>
    </row>
    <row r="8568" spans="6:9" x14ac:dyDescent="0.3">
      <c r="F8568" s="2">
        <v>8563</v>
      </c>
      <c r="G8568" s="12">
        <f ca="1"/>
        <v>22.980776423271969</v>
      </c>
      <c r="H8568" s="12">
        <v>0.85624999999999996</v>
      </c>
      <c r="I8568" s="12">
        <v>22.986552146089572</v>
      </c>
    </row>
    <row r="8569" spans="6:9" x14ac:dyDescent="0.3">
      <c r="F8569" s="2">
        <v>8564</v>
      </c>
      <c r="G8569" s="12">
        <f ca="1"/>
        <v>22.980933611875351</v>
      </c>
      <c r="H8569" s="12">
        <v>0.85634999999999994</v>
      </c>
      <c r="I8569" s="12">
        <v>22.987531522260738</v>
      </c>
    </row>
    <row r="8570" spans="6:9" x14ac:dyDescent="0.3">
      <c r="F8570" s="2">
        <v>8565</v>
      </c>
      <c r="G8570" s="12">
        <f ca="1"/>
        <v>22.980961772562093</v>
      </c>
      <c r="H8570" s="12">
        <v>0.85645000000000004</v>
      </c>
      <c r="I8570" s="12">
        <v>22.988511076730937</v>
      </c>
    </row>
    <row r="8571" spans="6:9" x14ac:dyDescent="0.3">
      <c r="F8571" s="2">
        <v>8566</v>
      </c>
      <c r="G8571" s="12">
        <f ca="1"/>
        <v>22.984061493114353</v>
      </c>
      <c r="H8571" s="12">
        <v>0.85655000000000003</v>
      </c>
      <c r="I8571" s="12">
        <v>22.989490809688608</v>
      </c>
    </row>
    <row r="8572" spans="6:9" x14ac:dyDescent="0.3">
      <c r="F8572" s="2">
        <v>8567</v>
      </c>
      <c r="G8572" s="12">
        <f ca="1"/>
        <v>22.990696564796689</v>
      </c>
      <c r="H8572" s="12">
        <v>0.85665000000000002</v>
      </c>
      <c r="I8572" s="12">
        <v>22.990470721322481</v>
      </c>
    </row>
    <row r="8573" spans="6:9" x14ac:dyDescent="0.3">
      <c r="F8573" s="2">
        <v>8568</v>
      </c>
      <c r="G8573" s="12">
        <f ca="1"/>
        <v>22.992919504353964</v>
      </c>
      <c r="H8573" s="12">
        <v>0.85675000000000001</v>
      </c>
      <c r="I8573" s="12">
        <v>22.991450811821611</v>
      </c>
    </row>
    <row r="8574" spans="6:9" x14ac:dyDescent="0.3">
      <c r="F8574" s="2">
        <v>8569</v>
      </c>
      <c r="G8574" s="12">
        <f ca="1"/>
        <v>22.993681449847177</v>
      </c>
      <c r="H8574" s="12">
        <v>0.85685</v>
      </c>
      <c r="I8574" s="12">
        <v>22.992431081375344</v>
      </c>
    </row>
    <row r="8575" spans="6:9" x14ac:dyDescent="0.3">
      <c r="F8575" s="2">
        <v>8570</v>
      </c>
      <c r="G8575" s="12">
        <f ca="1"/>
        <v>22.993802073519525</v>
      </c>
      <c r="H8575" s="12">
        <v>0.85694999999999999</v>
      </c>
      <c r="I8575" s="12">
        <v>22.99341153017334</v>
      </c>
    </row>
    <row r="8576" spans="6:9" x14ac:dyDescent="0.3">
      <c r="F8576" s="2">
        <v>8571</v>
      </c>
      <c r="G8576" s="12">
        <f ca="1"/>
        <v>22.994138060676413</v>
      </c>
      <c r="H8576" s="12">
        <v>0.85704999999999998</v>
      </c>
      <c r="I8576" s="12">
        <v>22.994392158405564</v>
      </c>
    </row>
    <row r="8577" spans="6:9" x14ac:dyDescent="0.3">
      <c r="F8577" s="2">
        <v>8572</v>
      </c>
      <c r="G8577" s="12">
        <f ca="1"/>
        <v>22.995496170677107</v>
      </c>
      <c r="H8577" s="12">
        <v>0.85714999999999997</v>
      </c>
      <c r="I8577" s="12">
        <v>22.995372966262291</v>
      </c>
    </row>
    <row r="8578" spans="6:9" x14ac:dyDescent="0.3">
      <c r="F8578" s="2">
        <v>8573</v>
      </c>
      <c r="G8578" s="12">
        <f ca="1"/>
        <v>22.997515240279299</v>
      </c>
      <c r="H8578" s="12">
        <v>0.85724999999999996</v>
      </c>
      <c r="I8578" s="12">
        <v>22.996353953934097</v>
      </c>
    </row>
    <row r="8579" spans="6:9" x14ac:dyDescent="0.3">
      <c r="F8579" s="2">
        <v>8574</v>
      </c>
      <c r="G8579" s="12">
        <f ca="1"/>
        <v>23.001740446008181</v>
      </c>
      <c r="H8579" s="12">
        <v>0.85734999999999995</v>
      </c>
      <c r="I8579" s="12">
        <v>22.997335121611883</v>
      </c>
    </row>
    <row r="8580" spans="6:9" x14ac:dyDescent="0.3">
      <c r="F8580" s="2">
        <v>8575</v>
      </c>
      <c r="G8580" s="12">
        <f ca="1"/>
        <v>23.003729230888432</v>
      </c>
      <c r="H8580" s="12">
        <v>0.85745000000000005</v>
      </c>
      <c r="I8580" s="12">
        <v>22.998316469486845</v>
      </c>
    </row>
    <row r="8581" spans="6:9" x14ac:dyDescent="0.3">
      <c r="F8581" s="2">
        <v>8576</v>
      </c>
      <c r="G8581" s="12">
        <f ca="1"/>
        <v>23.00446324698035</v>
      </c>
      <c r="H8581" s="12">
        <v>0.85755000000000003</v>
      </c>
      <c r="I8581" s="12">
        <v>22.999297997750499</v>
      </c>
    </row>
    <row r="8582" spans="6:9" x14ac:dyDescent="0.3">
      <c r="F8582" s="2">
        <v>8577</v>
      </c>
      <c r="G8582" s="12">
        <f ca="1"/>
        <v>23.004885367077502</v>
      </c>
      <c r="H8582" s="12">
        <v>0.85765000000000002</v>
      </c>
      <c r="I8582" s="12">
        <v>23.000279706594664</v>
      </c>
    </row>
    <row r="8583" spans="6:9" x14ac:dyDescent="0.3">
      <c r="F8583" s="2">
        <v>8578</v>
      </c>
      <c r="G8583" s="12">
        <f ca="1"/>
        <v>23.006130291148732</v>
      </c>
      <c r="H8583" s="12">
        <v>0.85775000000000001</v>
      </c>
      <c r="I8583" s="12">
        <v>23.001261596211481</v>
      </c>
    </row>
    <row r="8584" spans="6:9" x14ac:dyDescent="0.3">
      <c r="F8584" s="2">
        <v>8579</v>
      </c>
      <c r="G8584" s="12">
        <f ca="1"/>
        <v>23.00829430787601</v>
      </c>
      <c r="H8584" s="12">
        <v>0.85785</v>
      </c>
      <c r="I8584" s="12">
        <v>23.002243666793404</v>
      </c>
    </row>
    <row r="8585" spans="6:9" x14ac:dyDescent="0.3">
      <c r="F8585" s="2">
        <v>8580</v>
      </c>
      <c r="G8585" s="12">
        <f ca="1"/>
        <v>23.010280201471279</v>
      </c>
      <c r="H8585" s="12">
        <v>0.85794999999999999</v>
      </c>
      <c r="I8585" s="12">
        <v>23.00322591853319</v>
      </c>
    </row>
    <row r="8586" spans="6:9" x14ac:dyDescent="0.3">
      <c r="F8586" s="2">
        <v>8581</v>
      </c>
      <c r="G8586" s="12">
        <f ca="1"/>
        <v>23.011048225781849</v>
      </c>
      <c r="H8586" s="12">
        <v>0.85804999999999998</v>
      </c>
      <c r="I8586" s="12">
        <v>23.00420835162392</v>
      </c>
    </row>
    <row r="8587" spans="6:9" x14ac:dyDescent="0.3">
      <c r="F8587" s="2">
        <v>8582</v>
      </c>
      <c r="G8587" s="12">
        <f ca="1"/>
        <v>23.011105412610732</v>
      </c>
      <c r="H8587" s="12">
        <v>0.85814999999999997</v>
      </c>
      <c r="I8587" s="12">
        <v>23.00519096625899</v>
      </c>
    </row>
    <row r="8588" spans="6:9" x14ac:dyDescent="0.3">
      <c r="F8588" s="2">
        <v>8583</v>
      </c>
      <c r="G8588" s="12">
        <f ca="1"/>
        <v>23.013978801500919</v>
      </c>
      <c r="H8588" s="12">
        <v>0.85824999999999996</v>
      </c>
      <c r="I8588" s="12">
        <v>23.006173762632109</v>
      </c>
    </row>
    <row r="8589" spans="6:9" x14ac:dyDescent="0.3">
      <c r="F8589" s="2">
        <v>8584</v>
      </c>
      <c r="G8589" s="12">
        <f ca="1"/>
        <v>23.0143642311088</v>
      </c>
      <c r="H8589" s="12">
        <v>0.85834999999999995</v>
      </c>
      <c r="I8589" s="12">
        <v>23.007156740937308</v>
      </c>
    </row>
    <row r="8590" spans="6:9" x14ac:dyDescent="0.3">
      <c r="F8590" s="2">
        <v>8585</v>
      </c>
      <c r="G8590" s="12">
        <f ca="1"/>
        <v>23.014708120882133</v>
      </c>
      <c r="H8590" s="12">
        <v>0.85845000000000005</v>
      </c>
      <c r="I8590" s="12">
        <v>23.008139901368928</v>
      </c>
    </row>
    <row r="8591" spans="6:9" x14ac:dyDescent="0.3">
      <c r="F8591" s="2">
        <v>8586</v>
      </c>
      <c r="G8591" s="12">
        <f ca="1"/>
        <v>23.015309620025647</v>
      </c>
      <c r="H8591" s="12">
        <v>0.85855000000000004</v>
      </c>
      <c r="I8591" s="12">
        <v>23.009123244121632</v>
      </c>
    </row>
    <row r="8592" spans="6:9" x14ac:dyDescent="0.3">
      <c r="F8592" s="2">
        <v>8587</v>
      </c>
      <c r="G8592" s="12">
        <f ca="1"/>
        <v>23.015583508254657</v>
      </c>
      <c r="H8592" s="12">
        <v>0.85865000000000002</v>
      </c>
      <c r="I8592" s="12">
        <v>23.010106769390404</v>
      </c>
    </row>
    <row r="8593" spans="6:9" x14ac:dyDescent="0.3">
      <c r="F8593" s="2">
        <v>8588</v>
      </c>
      <c r="G8593" s="12">
        <f ca="1"/>
        <v>23.016850774445469</v>
      </c>
      <c r="H8593" s="12">
        <v>0.85875000000000001</v>
      </c>
      <c r="I8593" s="12">
        <v>23.011090477370551</v>
      </c>
    </row>
    <row r="8594" spans="6:9" x14ac:dyDescent="0.3">
      <c r="F8594" s="2">
        <v>8589</v>
      </c>
      <c r="G8594" s="12">
        <f ca="1"/>
        <v>23.017383947446838</v>
      </c>
      <c r="H8594" s="12">
        <v>0.85885</v>
      </c>
      <c r="I8594" s="12">
        <v>23.012074368257689</v>
      </c>
    </row>
    <row r="8595" spans="6:9" x14ac:dyDescent="0.3">
      <c r="F8595" s="2">
        <v>8590</v>
      </c>
      <c r="G8595" s="12">
        <f ca="1"/>
        <v>23.018918109430864</v>
      </c>
      <c r="H8595" s="12">
        <v>0.85894999999999999</v>
      </c>
      <c r="I8595" s="12">
        <v>23.013058442247768</v>
      </c>
    </row>
    <row r="8596" spans="6:9" x14ac:dyDescent="0.3">
      <c r="F8596" s="2">
        <v>8591</v>
      </c>
      <c r="G8596" s="12">
        <f ca="1"/>
        <v>23.020065528818819</v>
      </c>
      <c r="H8596" s="12">
        <v>0.85904999999999998</v>
      </c>
      <c r="I8596" s="12">
        <v>23.01404269953705</v>
      </c>
    </row>
    <row r="8597" spans="6:9" x14ac:dyDescent="0.3">
      <c r="F8597" s="2">
        <v>8592</v>
      </c>
      <c r="G8597" s="12">
        <f ca="1"/>
        <v>23.021714137539846</v>
      </c>
      <c r="H8597" s="12">
        <v>0.85914999999999997</v>
      </c>
      <c r="I8597" s="12">
        <v>23.015027140322132</v>
      </c>
    </row>
    <row r="8598" spans="6:9" x14ac:dyDescent="0.3">
      <c r="F8598" s="2">
        <v>8593</v>
      </c>
      <c r="G8598" s="12">
        <f ca="1"/>
        <v>23.022807308762605</v>
      </c>
      <c r="H8598" s="12">
        <v>0.85924999999999996</v>
      </c>
      <c r="I8598" s="12">
        <v>23.01601176479992</v>
      </c>
    </row>
    <row r="8599" spans="6:9" x14ac:dyDescent="0.3">
      <c r="F8599" s="2">
        <v>8594</v>
      </c>
      <c r="G8599" s="12">
        <f ca="1"/>
        <v>23.023423329532985</v>
      </c>
      <c r="H8599" s="12">
        <v>0.85934999999999995</v>
      </c>
      <c r="I8599" s="12">
        <v>23.016996573167656</v>
      </c>
    </row>
    <row r="8600" spans="6:9" x14ac:dyDescent="0.3">
      <c r="F8600" s="2">
        <v>8595</v>
      </c>
      <c r="G8600" s="12">
        <f ca="1"/>
        <v>23.02754235004144</v>
      </c>
      <c r="H8600" s="12">
        <v>0.85945000000000005</v>
      </c>
      <c r="I8600" s="12">
        <v>23.017981565622907</v>
      </c>
    </row>
    <row r="8601" spans="6:9" x14ac:dyDescent="0.3">
      <c r="F8601" s="2">
        <v>8596</v>
      </c>
      <c r="G8601" s="12">
        <f ca="1"/>
        <v>23.029011920552144</v>
      </c>
      <c r="H8601" s="12">
        <v>0.85955000000000004</v>
      </c>
      <c r="I8601" s="12">
        <v>23.018966742363556</v>
      </c>
    </row>
    <row r="8602" spans="6:9" x14ac:dyDescent="0.3">
      <c r="F8602" s="2">
        <v>8597</v>
      </c>
      <c r="G8602" s="12">
        <f ca="1"/>
        <v>23.029104638860375</v>
      </c>
      <c r="H8602" s="12">
        <v>0.85965000000000003</v>
      </c>
      <c r="I8602" s="12">
        <v>23.019952103587823</v>
      </c>
    </row>
    <row r="8603" spans="6:9" x14ac:dyDescent="0.3">
      <c r="F8603" s="2">
        <v>8598</v>
      </c>
      <c r="G8603" s="12">
        <f ca="1"/>
        <v>23.029206591210031</v>
      </c>
      <c r="H8603" s="12">
        <v>0.85975000000000001</v>
      </c>
      <c r="I8603" s="12">
        <v>23.020937649494254</v>
      </c>
    </row>
    <row r="8604" spans="6:9" x14ac:dyDescent="0.3">
      <c r="F8604" s="2">
        <v>8599</v>
      </c>
      <c r="G8604" s="12">
        <f ca="1"/>
        <v>23.030305872868361</v>
      </c>
      <c r="H8604" s="12">
        <v>0.85985</v>
      </c>
      <c r="I8604" s="12">
        <v>23.021923380281716</v>
      </c>
    </row>
    <row r="8605" spans="6:9" x14ac:dyDescent="0.3">
      <c r="F8605" s="2">
        <v>8600</v>
      </c>
      <c r="G8605" s="12">
        <f ca="1"/>
        <v>23.03237715427721</v>
      </c>
      <c r="H8605" s="12">
        <v>0.85994999999999999</v>
      </c>
      <c r="I8605" s="12">
        <v>23.022909296149418</v>
      </c>
    </row>
    <row r="8606" spans="6:9" x14ac:dyDescent="0.3">
      <c r="F8606" s="2">
        <v>8601</v>
      </c>
      <c r="G8606" s="12">
        <f ca="1"/>
        <v>23.032388609961874</v>
      </c>
      <c r="H8606" s="12">
        <v>0.86004999999999998</v>
      </c>
      <c r="I8606" s="12">
        <v>23.023895397296887</v>
      </c>
    </row>
    <row r="8607" spans="6:9" x14ac:dyDescent="0.3">
      <c r="F8607" s="2">
        <v>8602</v>
      </c>
      <c r="G8607" s="12">
        <f ca="1"/>
        <v>23.03296753326288</v>
      </c>
      <c r="H8607" s="12">
        <v>0.86014999999999997</v>
      </c>
      <c r="I8607" s="12">
        <v>23.02488168392399</v>
      </c>
    </row>
    <row r="8608" spans="6:9" x14ac:dyDescent="0.3">
      <c r="F8608" s="2">
        <v>8603</v>
      </c>
      <c r="G8608" s="12">
        <f ca="1"/>
        <v>23.033014629703537</v>
      </c>
      <c r="H8608" s="12">
        <v>0.86024999999999996</v>
      </c>
      <c r="I8608" s="12">
        <v>23.025868156230914</v>
      </c>
    </row>
    <row r="8609" spans="6:9" x14ac:dyDescent="0.3">
      <c r="F8609" s="2">
        <v>8604</v>
      </c>
      <c r="G8609" s="12">
        <f ca="1"/>
        <v>23.037513992652933</v>
      </c>
      <c r="H8609" s="12">
        <v>0.86034999999999995</v>
      </c>
      <c r="I8609" s="12">
        <v>23.026854814418193</v>
      </c>
    </row>
    <row r="8610" spans="6:9" x14ac:dyDescent="0.3">
      <c r="F8610" s="2">
        <v>8605</v>
      </c>
      <c r="G8610" s="12">
        <f ca="1"/>
        <v>23.037898447815305</v>
      </c>
      <c r="H8610" s="12">
        <v>0.86045000000000005</v>
      </c>
      <c r="I8610" s="12">
        <v>23.027841658686686</v>
      </c>
    </row>
    <row r="8611" spans="6:9" x14ac:dyDescent="0.3">
      <c r="F8611" s="2">
        <v>8606</v>
      </c>
      <c r="G8611" s="12">
        <f ca="1"/>
        <v>23.043188706136529</v>
      </c>
      <c r="H8611" s="12">
        <v>0.86055000000000004</v>
      </c>
      <c r="I8611" s="12">
        <v>23.028828689237585</v>
      </c>
    </row>
    <row r="8612" spans="6:9" x14ac:dyDescent="0.3">
      <c r="F8612" s="2">
        <v>8607</v>
      </c>
      <c r="G8612" s="12">
        <f ca="1"/>
        <v>23.043926604138466</v>
      </c>
      <c r="H8612" s="12">
        <v>0.86065000000000003</v>
      </c>
      <c r="I8612" s="12">
        <v>23.029815906272415</v>
      </c>
    </row>
    <row r="8613" spans="6:9" x14ac:dyDescent="0.3">
      <c r="F8613" s="2">
        <v>8608</v>
      </c>
      <c r="G8613" s="12">
        <f ca="1"/>
        <v>23.044205958359804</v>
      </c>
      <c r="H8613" s="12">
        <v>0.86075000000000002</v>
      </c>
      <c r="I8613" s="12">
        <v>23.030803309993047</v>
      </c>
    </row>
    <row r="8614" spans="6:9" x14ac:dyDescent="0.3">
      <c r="F8614" s="2">
        <v>8609</v>
      </c>
      <c r="G8614" s="12">
        <f ca="1"/>
        <v>23.044785535666389</v>
      </c>
      <c r="H8614" s="12">
        <v>0.86085</v>
      </c>
      <c r="I8614" s="12">
        <v>23.031790900601678</v>
      </c>
    </row>
    <row r="8615" spans="6:9" x14ac:dyDescent="0.3">
      <c r="F8615" s="2">
        <v>8610</v>
      </c>
      <c r="G8615" s="12">
        <f ca="1"/>
        <v>23.046943338393287</v>
      </c>
      <c r="H8615" s="12">
        <v>0.86094999999999999</v>
      </c>
      <c r="I8615" s="12">
        <v>23.032778678300847</v>
      </c>
    </row>
    <row r="8616" spans="6:9" x14ac:dyDescent="0.3">
      <c r="F8616" s="2">
        <v>8611</v>
      </c>
      <c r="G8616" s="12">
        <f ca="1"/>
        <v>23.047440743245872</v>
      </c>
      <c r="H8616" s="12">
        <v>0.86104999999999998</v>
      </c>
      <c r="I8616" s="12">
        <v>23.033766643293433</v>
      </c>
    </row>
    <row r="8617" spans="6:9" x14ac:dyDescent="0.3">
      <c r="F8617" s="2">
        <v>8612</v>
      </c>
      <c r="G8617" s="12">
        <f ca="1"/>
        <v>23.048367750811181</v>
      </c>
      <c r="H8617" s="12">
        <v>0.86114999999999997</v>
      </c>
      <c r="I8617" s="12">
        <v>23.034754795782646</v>
      </c>
    </row>
    <row r="8618" spans="6:9" x14ac:dyDescent="0.3">
      <c r="F8618" s="2">
        <v>8613</v>
      </c>
      <c r="G8618" s="12">
        <f ca="1"/>
        <v>23.049067019695084</v>
      </c>
      <c r="H8618" s="12">
        <v>0.86124999999999996</v>
      </c>
      <c r="I8618" s="12">
        <v>23.035743135972041</v>
      </c>
    </row>
    <row r="8619" spans="6:9" x14ac:dyDescent="0.3">
      <c r="F8619" s="2">
        <v>8614</v>
      </c>
      <c r="G8619" s="12">
        <f ca="1"/>
        <v>23.05069105420743</v>
      </c>
      <c r="H8619" s="12">
        <v>0.86134999999999995</v>
      </c>
      <c r="I8619" s="12">
        <v>23.03673166406552</v>
      </c>
    </row>
    <row r="8620" spans="6:9" x14ac:dyDescent="0.3">
      <c r="F8620" s="2">
        <v>8615</v>
      </c>
      <c r="G8620" s="12">
        <f ca="1"/>
        <v>23.051735027808661</v>
      </c>
      <c r="H8620" s="12">
        <v>0.86145000000000005</v>
      </c>
      <c r="I8620" s="12">
        <v>23.037720380267309</v>
      </c>
    </row>
    <row r="8621" spans="6:9" x14ac:dyDescent="0.3">
      <c r="F8621" s="2">
        <v>8616</v>
      </c>
      <c r="G8621" s="12">
        <f ca="1"/>
        <v>23.051784961829561</v>
      </c>
      <c r="H8621" s="12">
        <v>0.86155000000000004</v>
      </c>
      <c r="I8621" s="12">
        <v>23.038709284781998</v>
      </c>
    </row>
    <row r="8622" spans="6:9" x14ac:dyDescent="0.3">
      <c r="F8622" s="2">
        <v>8617</v>
      </c>
      <c r="G8622" s="12">
        <f ca="1"/>
        <v>23.052932262952616</v>
      </c>
      <c r="H8622" s="12">
        <v>0.86165000000000003</v>
      </c>
      <c r="I8622" s="12">
        <v>23.039698377814499</v>
      </c>
    </row>
    <row r="8623" spans="6:9" x14ac:dyDescent="0.3">
      <c r="F8623" s="2">
        <v>8618</v>
      </c>
      <c r="G8623" s="12">
        <f ca="1"/>
        <v>23.053487069123182</v>
      </c>
      <c r="H8623" s="12">
        <v>0.86175000000000002</v>
      </c>
      <c r="I8623" s="12">
        <v>23.040687659570082</v>
      </c>
    </row>
    <row r="8624" spans="6:9" x14ac:dyDescent="0.3">
      <c r="F8624" s="2">
        <v>8619</v>
      </c>
      <c r="G8624" s="12">
        <f ca="1"/>
        <v>23.054676915261997</v>
      </c>
      <c r="H8624" s="12">
        <v>0.86185</v>
      </c>
      <c r="I8624" s="12">
        <v>23.04167713025436</v>
      </c>
    </row>
    <row r="8625" spans="6:9" x14ac:dyDescent="0.3">
      <c r="F8625" s="2">
        <v>8620</v>
      </c>
      <c r="G8625" s="12">
        <f ca="1"/>
        <v>23.056011933411149</v>
      </c>
      <c r="H8625" s="12">
        <v>0.86194999999999999</v>
      </c>
      <c r="I8625" s="12">
        <v>23.04266679007328</v>
      </c>
    </row>
    <row r="8626" spans="6:9" x14ac:dyDescent="0.3">
      <c r="F8626" s="2">
        <v>8621</v>
      </c>
      <c r="G8626" s="12">
        <f ca="1"/>
        <v>23.05653285579421</v>
      </c>
      <c r="H8626" s="12">
        <v>0.86204999999999998</v>
      </c>
      <c r="I8626" s="12">
        <v>23.043656639233152</v>
      </c>
    </row>
    <row r="8627" spans="6:9" x14ac:dyDescent="0.3">
      <c r="F8627" s="2">
        <v>8622</v>
      </c>
      <c r="G8627" s="12">
        <f ca="1"/>
        <v>23.062176586171894</v>
      </c>
      <c r="H8627" s="12">
        <v>0.86214999999999997</v>
      </c>
      <c r="I8627" s="12">
        <v>23.044646677940623</v>
      </c>
    </row>
    <row r="8628" spans="6:9" x14ac:dyDescent="0.3">
      <c r="F8628" s="2">
        <v>8623</v>
      </c>
      <c r="G8628" s="12">
        <f ca="1"/>
        <v>23.063378976839836</v>
      </c>
      <c r="H8628" s="12">
        <v>0.86224999999999996</v>
      </c>
      <c r="I8628" s="12">
        <v>23.045636906402688</v>
      </c>
    </row>
    <row r="8629" spans="6:9" x14ac:dyDescent="0.3">
      <c r="F8629" s="2">
        <v>8624</v>
      </c>
      <c r="G8629" s="12">
        <f ca="1"/>
        <v>23.063741100821424</v>
      </c>
      <c r="H8629" s="12">
        <v>0.86234999999999995</v>
      </c>
      <c r="I8629" s="12">
        <v>23.046627324826694</v>
      </c>
    </row>
    <row r="8630" spans="6:9" x14ac:dyDescent="0.3">
      <c r="F8630" s="2">
        <v>8625</v>
      </c>
      <c r="G8630" s="12">
        <f ca="1"/>
        <v>23.064039135638673</v>
      </c>
      <c r="H8630" s="12">
        <v>0.86245000000000005</v>
      </c>
      <c r="I8630" s="12">
        <v>23.047617933420344</v>
      </c>
    </row>
    <row r="8631" spans="6:9" x14ac:dyDescent="0.3">
      <c r="F8631" s="2">
        <v>8626</v>
      </c>
      <c r="G8631" s="12">
        <f ca="1"/>
        <v>23.064274379865651</v>
      </c>
      <c r="H8631" s="12">
        <v>0.86255000000000004</v>
      </c>
      <c r="I8631" s="12">
        <v>23.048608732391674</v>
      </c>
    </row>
    <row r="8632" spans="6:9" x14ac:dyDescent="0.3">
      <c r="F8632" s="2">
        <v>8627</v>
      </c>
      <c r="G8632" s="12">
        <f ca="1"/>
        <v>23.064310801468189</v>
      </c>
      <c r="H8632" s="12">
        <v>0.86265000000000003</v>
      </c>
      <c r="I8632" s="12">
        <v>23.049599721949082</v>
      </c>
    </row>
    <row r="8633" spans="6:9" x14ac:dyDescent="0.3">
      <c r="F8633" s="2">
        <v>8628</v>
      </c>
      <c r="G8633" s="12">
        <f ca="1"/>
        <v>23.065618065785063</v>
      </c>
      <c r="H8633" s="12">
        <v>0.86275000000000002</v>
      </c>
      <c r="I8633" s="12">
        <v>23.050590902301327</v>
      </c>
    </row>
    <row r="8634" spans="6:9" x14ac:dyDescent="0.3">
      <c r="F8634" s="2">
        <v>8629</v>
      </c>
      <c r="G8634" s="12">
        <f ca="1"/>
        <v>23.065710733056992</v>
      </c>
      <c r="H8634" s="12">
        <v>0.86285000000000001</v>
      </c>
      <c r="I8634" s="12">
        <v>23.051582273657509</v>
      </c>
    </row>
    <row r="8635" spans="6:9" x14ac:dyDescent="0.3">
      <c r="F8635" s="2">
        <v>8630</v>
      </c>
      <c r="G8635" s="12">
        <f ca="1"/>
        <v>23.067622396680417</v>
      </c>
      <c r="H8635" s="12">
        <v>0.86294999999999999</v>
      </c>
      <c r="I8635" s="12">
        <v>23.052573836227079</v>
      </c>
    </row>
    <row r="8636" spans="6:9" x14ac:dyDescent="0.3">
      <c r="F8636" s="2">
        <v>8631</v>
      </c>
      <c r="G8636" s="12">
        <f ca="1"/>
        <v>23.0677823266738</v>
      </c>
      <c r="H8636" s="12">
        <v>0.86304999999999998</v>
      </c>
      <c r="I8636" s="12">
        <v>23.053565590219858</v>
      </c>
    </row>
    <row r="8637" spans="6:9" x14ac:dyDescent="0.3">
      <c r="F8637" s="2">
        <v>8632</v>
      </c>
      <c r="G8637" s="12">
        <f ca="1"/>
        <v>23.06812764860247</v>
      </c>
      <c r="H8637" s="12">
        <v>0.86314999999999997</v>
      </c>
      <c r="I8637" s="12">
        <v>23.054557535846008</v>
      </c>
    </row>
    <row r="8638" spans="6:9" x14ac:dyDescent="0.3">
      <c r="F8638" s="2">
        <v>8633</v>
      </c>
      <c r="G8638" s="12">
        <f ca="1"/>
        <v>23.068389776822116</v>
      </c>
      <c r="H8638" s="12">
        <v>0.86324999999999996</v>
      </c>
      <c r="I8638" s="12">
        <v>23.055549673316058</v>
      </c>
    </row>
    <row r="8639" spans="6:9" x14ac:dyDescent="0.3">
      <c r="F8639" s="2">
        <v>8634</v>
      </c>
      <c r="G8639" s="12">
        <f ca="1"/>
        <v>23.070967235809317</v>
      </c>
      <c r="H8639" s="12">
        <v>0.86334999999999995</v>
      </c>
      <c r="I8639" s="12">
        <v>23.056542002840885</v>
      </c>
    </row>
    <row r="8640" spans="6:9" x14ac:dyDescent="0.3">
      <c r="F8640" s="2">
        <v>8635</v>
      </c>
      <c r="G8640" s="12">
        <f ca="1"/>
        <v>23.071157830248236</v>
      </c>
      <c r="H8640" s="12">
        <v>0.86345000000000005</v>
      </c>
      <c r="I8640" s="12">
        <v>23.057534524631738</v>
      </c>
    </row>
    <row r="8641" spans="6:9" x14ac:dyDescent="0.3">
      <c r="F8641" s="2">
        <v>8636</v>
      </c>
      <c r="G8641" s="12">
        <f ca="1"/>
        <v>23.072715517038308</v>
      </c>
      <c r="H8641" s="12">
        <v>0.86355000000000004</v>
      </c>
      <c r="I8641" s="12">
        <v>23.058527238900208</v>
      </c>
    </row>
    <row r="8642" spans="6:9" x14ac:dyDescent="0.3">
      <c r="F8642" s="2">
        <v>8637</v>
      </c>
      <c r="G8642" s="12">
        <f ca="1"/>
        <v>23.072910120650434</v>
      </c>
      <c r="H8642" s="12">
        <v>0.86365000000000003</v>
      </c>
      <c r="I8642" s="12">
        <v>23.059520145858258</v>
      </c>
    </row>
    <row r="8643" spans="6:9" x14ac:dyDescent="0.3">
      <c r="F8643" s="2">
        <v>8638</v>
      </c>
      <c r="G8643" s="12">
        <f ca="1"/>
        <v>23.073432555523727</v>
      </c>
      <c r="H8643" s="12">
        <v>0.86375000000000002</v>
      </c>
      <c r="I8643" s="12">
        <v>23.060513245718212</v>
      </c>
    </row>
    <row r="8644" spans="6:9" x14ac:dyDescent="0.3">
      <c r="F8644" s="2">
        <v>8639</v>
      </c>
      <c r="G8644" s="12">
        <f ca="1"/>
        <v>23.076428390490719</v>
      </c>
      <c r="H8644" s="12">
        <v>0.86385000000000001</v>
      </c>
      <c r="I8644" s="12">
        <v>23.06150653869275</v>
      </c>
    </row>
    <row r="8645" spans="6:9" x14ac:dyDescent="0.3">
      <c r="F8645" s="2">
        <v>8640</v>
      </c>
      <c r="G8645" s="12">
        <f ca="1"/>
        <v>23.076708456492764</v>
      </c>
      <c r="H8645" s="12">
        <v>0.86395</v>
      </c>
      <c r="I8645" s="12">
        <v>23.062500024994918</v>
      </c>
    </row>
    <row r="8646" spans="6:9" x14ac:dyDescent="0.3">
      <c r="F8646" s="2">
        <v>8641</v>
      </c>
      <c r="G8646" s="12">
        <f ca="1"/>
        <v>23.076731545169388</v>
      </c>
      <c r="H8646" s="12">
        <v>0.86404999999999998</v>
      </c>
      <c r="I8646" s="12">
        <v>23.06349370483813</v>
      </c>
    </row>
    <row r="8647" spans="6:9" x14ac:dyDescent="0.3">
      <c r="F8647" s="2">
        <v>8642</v>
      </c>
      <c r="G8647" s="12">
        <f ca="1"/>
        <v>23.077484393712609</v>
      </c>
      <c r="H8647" s="12">
        <v>0.86414999999999997</v>
      </c>
      <c r="I8647" s="12">
        <v>23.064487578436154</v>
      </c>
    </row>
    <row r="8648" spans="6:9" x14ac:dyDescent="0.3">
      <c r="F8648" s="2">
        <v>8643</v>
      </c>
      <c r="G8648" s="12">
        <f ca="1"/>
        <v>23.078490758789048</v>
      </c>
      <c r="H8648" s="12">
        <v>0.86424999999999996</v>
      </c>
      <c r="I8648" s="12">
        <v>23.065481646003132</v>
      </c>
    </row>
    <row r="8649" spans="6:9" x14ac:dyDescent="0.3">
      <c r="F8649" s="2">
        <v>8644</v>
      </c>
      <c r="G8649" s="12">
        <f ca="1"/>
        <v>23.078556735669661</v>
      </c>
      <c r="H8649" s="12">
        <v>0.86434999999999995</v>
      </c>
      <c r="I8649" s="12">
        <v>23.066475907753571</v>
      </c>
    </row>
    <row r="8650" spans="6:9" x14ac:dyDescent="0.3">
      <c r="F8650" s="2">
        <v>8645</v>
      </c>
      <c r="G8650" s="12">
        <f ca="1"/>
        <v>23.07887996289946</v>
      </c>
      <c r="H8650" s="12">
        <v>0.86445000000000005</v>
      </c>
      <c r="I8650" s="12">
        <v>23.067470363902345</v>
      </c>
    </row>
    <row r="8651" spans="6:9" x14ac:dyDescent="0.3">
      <c r="F8651" s="2">
        <v>8646</v>
      </c>
      <c r="G8651" s="12">
        <f ca="1"/>
        <v>23.080165340552643</v>
      </c>
      <c r="H8651" s="12">
        <v>0.86455000000000004</v>
      </c>
      <c r="I8651" s="12">
        <v>23.068465014664696</v>
      </c>
    </row>
    <row r="8652" spans="6:9" x14ac:dyDescent="0.3">
      <c r="F8652" s="2">
        <v>8647</v>
      </c>
      <c r="G8652" s="12">
        <f ca="1"/>
        <v>23.080658958302166</v>
      </c>
      <c r="H8652" s="12">
        <v>0.86465000000000003</v>
      </c>
      <c r="I8652" s="12">
        <v>23.069459860256231</v>
      </c>
    </row>
    <row r="8653" spans="6:9" x14ac:dyDescent="0.3">
      <c r="F8653" s="2">
        <v>8648</v>
      </c>
      <c r="G8653" s="12">
        <f ca="1"/>
        <v>23.080774095036791</v>
      </c>
      <c r="H8653" s="12">
        <v>0.86475000000000002</v>
      </c>
      <c r="I8653" s="12">
        <v>23.070454900892937</v>
      </c>
    </row>
    <row r="8654" spans="6:9" x14ac:dyDescent="0.3">
      <c r="F8654" s="2">
        <v>8649</v>
      </c>
      <c r="G8654" s="12">
        <f ca="1"/>
        <v>23.08088979739118</v>
      </c>
      <c r="H8654" s="12">
        <v>0.86485000000000001</v>
      </c>
      <c r="I8654" s="12">
        <v>23.07145013679116</v>
      </c>
    </row>
    <row r="8655" spans="6:9" x14ac:dyDescent="0.3">
      <c r="F8655" s="2">
        <v>8650</v>
      </c>
      <c r="G8655" s="12">
        <f ca="1"/>
        <v>23.082152468605592</v>
      </c>
      <c r="H8655" s="12">
        <v>0.86495</v>
      </c>
      <c r="I8655" s="12">
        <v>23.07244556816763</v>
      </c>
    </row>
    <row r="8656" spans="6:9" x14ac:dyDescent="0.3">
      <c r="F8656" s="2">
        <v>8651</v>
      </c>
      <c r="G8656" s="12">
        <f ca="1"/>
        <v>23.082811294123285</v>
      </c>
      <c r="H8656" s="12">
        <v>0.86504999999999999</v>
      </c>
      <c r="I8656" s="12">
        <v>23.07344119523944</v>
      </c>
    </row>
    <row r="8657" spans="6:9" x14ac:dyDescent="0.3">
      <c r="F8657" s="2">
        <v>8652</v>
      </c>
      <c r="G8657" s="12">
        <f ca="1"/>
        <v>23.084080132009682</v>
      </c>
      <c r="H8657" s="12">
        <v>0.86514999999999997</v>
      </c>
      <c r="I8657" s="12">
        <v>23.074437018224057</v>
      </c>
    </row>
    <row r="8658" spans="6:9" x14ac:dyDescent="0.3">
      <c r="F8658" s="2">
        <v>8653</v>
      </c>
      <c r="G8658" s="12">
        <f ca="1"/>
        <v>23.084172714344028</v>
      </c>
      <c r="H8658" s="12">
        <v>0.86524999999999996</v>
      </c>
      <c r="I8658" s="12">
        <v>23.075433037339334</v>
      </c>
    </row>
    <row r="8659" spans="6:9" x14ac:dyDescent="0.3">
      <c r="F8659" s="2">
        <v>8654</v>
      </c>
      <c r="G8659" s="12">
        <f ca="1"/>
        <v>23.084663239913713</v>
      </c>
      <c r="H8659" s="12">
        <v>0.86534999999999995</v>
      </c>
      <c r="I8659" s="12">
        <v>23.076429252803489</v>
      </c>
    </row>
    <row r="8660" spans="6:9" x14ac:dyDescent="0.3">
      <c r="F8660" s="2">
        <v>8655</v>
      </c>
      <c r="G8660" s="12">
        <f ca="1"/>
        <v>23.08503661081102</v>
      </c>
      <c r="H8660" s="12">
        <v>0.86545000000000005</v>
      </c>
      <c r="I8660" s="12">
        <v>23.077425664835122</v>
      </c>
    </row>
    <row r="8661" spans="6:9" x14ac:dyDescent="0.3">
      <c r="F8661" s="2">
        <v>8656</v>
      </c>
      <c r="G8661" s="12">
        <f ca="1"/>
        <v>23.085592013275015</v>
      </c>
      <c r="H8661" s="12">
        <v>0.86555000000000004</v>
      </c>
      <c r="I8661" s="12">
        <v>23.078422273653199</v>
      </c>
    </row>
    <row r="8662" spans="6:9" x14ac:dyDescent="0.3">
      <c r="F8662" s="2">
        <v>8657</v>
      </c>
      <c r="G8662" s="12">
        <f ca="1"/>
        <v>23.086142547861236</v>
      </c>
      <c r="H8662" s="12">
        <v>0.86565000000000003</v>
      </c>
      <c r="I8662" s="12">
        <v>23.079419079477084</v>
      </c>
    </row>
    <row r="8663" spans="6:9" x14ac:dyDescent="0.3">
      <c r="F8663" s="2">
        <v>8658</v>
      </c>
      <c r="G8663" s="12">
        <f ca="1"/>
        <v>23.08723704355636</v>
      </c>
      <c r="H8663" s="12">
        <v>0.86575000000000002</v>
      </c>
      <c r="I8663" s="12">
        <v>23.080416082526504</v>
      </c>
    </row>
    <row r="8664" spans="6:9" x14ac:dyDescent="0.3">
      <c r="F8664" s="2">
        <v>8659</v>
      </c>
      <c r="G8664" s="12">
        <f ca="1"/>
        <v>23.089815677500127</v>
      </c>
      <c r="H8664" s="12">
        <v>0.86585000000000001</v>
      </c>
      <c r="I8664" s="12">
        <v>23.081413283021572</v>
      </c>
    </row>
    <row r="8665" spans="6:9" x14ac:dyDescent="0.3">
      <c r="F8665" s="2">
        <v>8660</v>
      </c>
      <c r="G8665" s="12">
        <f ca="1"/>
        <v>23.092167759880166</v>
      </c>
      <c r="H8665" s="12">
        <v>0.86595</v>
      </c>
      <c r="I8665" s="12">
        <v>23.082410681182786</v>
      </c>
    </row>
    <row r="8666" spans="6:9" x14ac:dyDescent="0.3">
      <c r="F8666" s="2">
        <v>8661</v>
      </c>
      <c r="G8666" s="12">
        <f ca="1"/>
        <v>23.095984890549143</v>
      </c>
      <c r="H8666" s="12">
        <v>0.86604999999999999</v>
      </c>
      <c r="I8666" s="12">
        <v>23.083408277231023</v>
      </c>
    </row>
    <row r="8667" spans="6:9" x14ac:dyDescent="0.3">
      <c r="F8667" s="2">
        <v>8662</v>
      </c>
      <c r="G8667" s="12">
        <f ca="1"/>
        <v>23.098577727236322</v>
      </c>
      <c r="H8667" s="12">
        <v>0.86614999999999998</v>
      </c>
      <c r="I8667" s="12">
        <v>23.084406071387534</v>
      </c>
    </row>
    <row r="8668" spans="6:9" x14ac:dyDescent="0.3">
      <c r="F8668" s="2">
        <v>8663</v>
      </c>
      <c r="G8668" s="12">
        <f ca="1"/>
        <v>23.098828367675015</v>
      </c>
      <c r="H8668" s="12">
        <v>0.86624999999999996</v>
      </c>
      <c r="I8668" s="12">
        <v>23.085404063873977</v>
      </c>
    </row>
    <row r="8669" spans="6:9" x14ac:dyDescent="0.3">
      <c r="F8669" s="2">
        <v>8664</v>
      </c>
      <c r="G8669" s="12">
        <f ca="1"/>
        <v>23.099125153645012</v>
      </c>
      <c r="H8669" s="12">
        <v>0.86634999999999995</v>
      </c>
      <c r="I8669" s="12">
        <v>23.086402254912372</v>
      </c>
    </row>
    <row r="8670" spans="6:9" x14ac:dyDescent="0.3">
      <c r="F8670" s="2">
        <v>8665</v>
      </c>
      <c r="G8670" s="12">
        <f ca="1"/>
        <v>23.100840704605723</v>
      </c>
      <c r="H8670" s="12">
        <v>0.86645000000000005</v>
      </c>
      <c r="I8670" s="12">
        <v>23.087400644725136</v>
      </c>
    </row>
    <row r="8671" spans="6:9" x14ac:dyDescent="0.3">
      <c r="F8671" s="2">
        <v>8666</v>
      </c>
      <c r="G8671" s="12">
        <f ca="1"/>
        <v>23.101189629216826</v>
      </c>
      <c r="H8671" s="12">
        <v>0.86655000000000004</v>
      </c>
      <c r="I8671" s="12">
        <v>23.088399233535078</v>
      </c>
    </row>
    <row r="8672" spans="6:9" x14ac:dyDescent="0.3">
      <c r="F8672" s="2">
        <v>8667</v>
      </c>
      <c r="G8672" s="12">
        <f ca="1"/>
        <v>23.101566876091152</v>
      </c>
      <c r="H8672" s="12">
        <v>0.86665000000000003</v>
      </c>
      <c r="I8672" s="12">
        <v>23.089398021565376</v>
      </c>
    </row>
    <row r="8673" spans="6:9" x14ac:dyDescent="0.3">
      <c r="F8673" s="2">
        <v>8668</v>
      </c>
      <c r="G8673" s="12">
        <f ca="1"/>
        <v>23.103314450341109</v>
      </c>
      <c r="H8673" s="12">
        <v>0.86675000000000002</v>
      </c>
      <c r="I8673" s="12">
        <v>23.09039700903962</v>
      </c>
    </row>
    <row r="8674" spans="6:9" x14ac:dyDescent="0.3">
      <c r="F8674" s="2">
        <v>8669</v>
      </c>
      <c r="G8674" s="12">
        <f ca="1"/>
        <v>23.104100259381831</v>
      </c>
      <c r="H8674" s="12">
        <v>0.86685000000000001</v>
      </c>
      <c r="I8674" s="12">
        <v>23.091396196181776</v>
      </c>
    </row>
    <row r="8675" spans="6:9" x14ac:dyDescent="0.3">
      <c r="F8675" s="2">
        <v>8670</v>
      </c>
      <c r="G8675" s="12">
        <f ca="1"/>
        <v>23.10466601720783</v>
      </c>
      <c r="H8675" s="12">
        <v>0.86695</v>
      </c>
      <c r="I8675" s="12">
        <v>23.092395583216206</v>
      </c>
    </row>
    <row r="8676" spans="6:9" x14ac:dyDescent="0.3">
      <c r="F8676" s="2">
        <v>8671</v>
      </c>
      <c r="G8676" s="12">
        <f ca="1"/>
        <v>23.104924416613361</v>
      </c>
      <c r="H8676" s="12">
        <v>0.86704999999999999</v>
      </c>
      <c r="I8676" s="12">
        <v>23.093395170367664</v>
      </c>
    </row>
    <row r="8677" spans="6:9" x14ac:dyDescent="0.3">
      <c r="F8677" s="2">
        <v>8672</v>
      </c>
      <c r="G8677" s="12">
        <f ca="1"/>
        <v>23.105113436766558</v>
      </c>
      <c r="H8677" s="12">
        <v>0.86714999999999998</v>
      </c>
      <c r="I8677" s="12">
        <v>23.09439495786129</v>
      </c>
    </row>
    <row r="8678" spans="6:9" x14ac:dyDescent="0.3">
      <c r="F8678" s="2">
        <v>8673</v>
      </c>
      <c r="G8678" s="12">
        <f ca="1"/>
        <v>23.105749809198425</v>
      </c>
      <c r="H8678" s="12">
        <v>0.86724999999999997</v>
      </c>
      <c r="I8678" s="12">
        <v>23.095394945922628</v>
      </c>
    </row>
    <row r="8679" spans="6:9" x14ac:dyDescent="0.3">
      <c r="F8679" s="2">
        <v>8674</v>
      </c>
      <c r="G8679" s="12">
        <f ca="1"/>
        <v>23.108652259870063</v>
      </c>
      <c r="H8679" s="12">
        <v>0.86734999999999995</v>
      </c>
      <c r="I8679" s="12">
        <v>23.096395134777609</v>
      </c>
    </row>
    <row r="8680" spans="6:9" x14ac:dyDescent="0.3">
      <c r="F8680" s="2">
        <v>8675</v>
      </c>
      <c r="G8680" s="12">
        <f ca="1"/>
        <v>23.10870057986471</v>
      </c>
      <c r="H8680" s="12">
        <v>0.86745000000000005</v>
      </c>
      <c r="I8680" s="12">
        <v>23.097395524652569</v>
      </c>
    </row>
    <row r="8681" spans="6:9" x14ac:dyDescent="0.3">
      <c r="F8681" s="2">
        <v>8676</v>
      </c>
      <c r="G8681" s="12">
        <f ca="1"/>
        <v>23.110924254479492</v>
      </c>
      <c r="H8681" s="12">
        <v>0.86755000000000004</v>
      </c>
      <c r="I8681" s="12">
        <v>23.098396115774229</v>
      </c>
    </row>
    <row r="8682" spans="6:9" x14ac:dyDescent="0.3">
      <c r="F8682" s="2">
        <v>8677</v>
      </c>
      <c r="G8682" s="12">
        <f ca="1"/>
        <v>23.111690585700448</v>
      </c>
      <c r="H8682" s="12">
        <v>0.86765000000000003</v>
      </c>
      <c r="I8682" s="12">
        <v>23.099396908369719</v>
      </c>
    </row>
    <row r="8683" spans="6:9" x14ac:dyDescent="0.3">
      <c r="F8683" s="2">
        <v>8678</v>
      </c>
      <c r="G8683" s="12">
        <f ca="1"/>
        <v>23.112793345331436</v>
      </c>
      <c r="H8683" s="12">
        <v>0.86775000000000002</v>
      </c>
      <c r="I8683" s="12">
        <v>23.100397902666565</v>
      </c>
    </row>
    <row r="8684" spans="6:9" x14ac:dyDescent="0.3">
      <c r="F8684" s="2">
        <v>8679</v>
      </c>
      <c r="G8684" s="12">
        <f ca="1"/>
        <v>23.113306820757458</v>
      </c>
      <c r="H8684" s="12">
        <v>0.86785000000000001</v>
      </c>
      <c r="I8684" s="12">
        <v>23.101399098892685</v>
      </c>
    </row>
    <row r="8685" spans="6:9" x14ac:dyDescent="0.3">
      <c r="F8685" s="2">
        <v>8680</v>
      </c>
      <c r="G8685" s="12">
        <f ca="1"/>
        <v>23.114836752568067</v>
      </c>
      <c r="H8685" s="12">
        <v>0.86795</v>
      </c>
      <c r="I8685" s="12">
        <v>23.10240049727641</v>
      </c>
    </row>
    <row r="8686" spans="6:9" x14ac:dyDescent="0.3">
      <c r="F8686" s="2">
        <v>8681</v>
      </c>
      <c r="G8686" s="12">
        <f ca="1"/>
        <v>23.115207740065514</v>
      </c>
      <c r="H8686" s="12">
        <v>0.86804999999999999</v>
      </c>
      <c r="I8686" s="12">
        <v>23.103402098046466</v>
      </c>
    </row>
    <row r="8687" spans="6:9" x14ac:dyDescent="0.3">
      <c r="F8687" s="2">
        <v>8682</v>
      </c>
      <c r="G8687" s="12">
        <f ca="1"/>
        <v>23.115570736687157</v>
      </c>
      <c r="H8687" s="12">
        <v>0.86814999999999998</v>
      </c>
      <c r="I8687" s="12">
        <v>23.104403901431983</v>
      </c>
    </row>
    <row r="8688" spans="6:9" x14ac:dyDescent="0.3">
      <c r="F8688" s="2">
        <v>8683</v>
      </c>
      <c r="G8688" s="12">
        <f ca="1"/>
        <v>23.116682492892231</v>
      </c>
      <c r="H8688" s="12">
        <v>0.86824999999999997</v>
      </c>
      <c r="I8688" s="12">
        <v>23.105405907662494</v>
      </c>
    </row>
    <row r="8689" spans="6:9" x14ac:dyDescent="0.3">
      <c r="F8689" s="2">
        <v>8684</v>
      </c>
      <c r="G8689" s="12">
        <f ca="1"/>
        <v>23.117583067650958</v>
      </c>
      <c r="H8689" s="12">
        <v>0.86834999999999996</v>
      </c>
      <c r="I8689" s="12">
        <v>23.106408116967941</v>
      </c>
    </row>
    <row r="8690" spans="6:9" x14ac:dyDescent="0.3">
      <c r="F8690" s="2">
        <v>8685</v>
      </c>
      <c r="G8690" s="12">
        <f ca="1"/>
        <v>23.119242794203267</v>
      </c>
      <c r="H8690" s="12">
        <v>0.86845000000000006</v>
      </c>
      <c r="I8690" s="12">
        <v>23.107410529578672</v>
      </c>
    </row>
    <row r="8691" spans="6:9" x14ac:dyDescent="0.3">
      <c r="F8691" s="2">
        <v>8686</v>
      </c>
      <c r="G8691" s="12">
        <f ca="1"/>
        <v>23.11965154468351</v>
      </c>
      <c r="H8691" s="12">
        <v>0.86855000000000004</v>
      </c>
      <c r="I8691" s="12">
        <v>23.108413145725436</v>
      </c>
    </row>
    <row r="8692" spans="6:9" x14ac:dyDescent="0.3">
      <c r="F8692" s="2">
        <v>8687</v>
      </c>
      <c r="G8692" s="12">
        <f ca="1"/>
        <v>23.119780181373535</v>
      </c>
      <c r="H8692" s="12">
        <v>0.86865000000000003</v>
      </c>
      <c r="I8692" s="12">
        <v>23.109415965639396</v>
      </c>
    </row>
    <row r="8693" spans="6:9" x14ac:dyDescent="0.3">
      <c r="F8693" s="2">
        <v>8688</v>
      </c>
      <c r="G8693" s="12">
        <f ca="1"/>
        <v>23.12107847543497</v>
      </c>
      <c r="H8693" s="12">
        <v>0.86875000000000002</v>
      </c>
      <c r="I8693" s="12">
        <v>23.110418989552123</v>
      </c>
    </row>
    <row r="8694" spans="6:9" x14ac:dyDescent="0.3">
      <c r="F8694" s="2">
        <v>8689</v>
      </c>
      <c r="G8694" s="12">
        <f ca="1"/>
        <v>23.121571031670701</v>
      </c>
      <c r="H8694" s="12">
        <v>0.86885000000000001</v>
      </c>
      <c r="I8694" s="12">
        <v>23.111422217695594</v>
      </c>
    </row>
    <row r="8695" spans="6:9" x14ac:dyDescent="0.3">
      <c r="F8695" s="2">
        <v>8690</v>
      </c>
      <c r="G8695" s="12">
        <f ca="1"/>
        <v>23.121913604123996</v>
      </c>
      <c r="H8695" s="12">
        <v>0.86895</v>
      </c>
      <c r="I8695" s="12">
        <v>23.112425650302207</v>
      </c>
    </row>
    <row r="8696" spans="6:9" x14ac:dyDescent="0.3">
      <c r="F8696" s="2">
        <v>8691</v>
      </c>
      <c r="G8696" s="12">
        <f ca="1"/>
        <v>23.122791718681668</v>
      </c>
      <c r="H8696" s="12">
        <v>0.86904999999999999</v>
      </c>
      <c r="I8696" s="12">
        <v>23.11342928760476</v>
      </c>
    </row>
    <row r="8697" spans="6:9" x14ac:dyDescent="0.3">
      <c r="F8697" s="2">
        <v>8692</v>
      </c>
      <c r="G8697" s="12">
        <f ca="1"/>
        <v>23.124473259350545</v>
      </c>
      <c r="H8697" s="12">
        <v>0.86914999999999998</v>
      </c>
      <c r="I8697" s="12">
        <v>23.114433129836478</v>
      </c>
    </row>
    <row r="8698" spans="6:9" x14ac:dyDescent="0.3">
      <c r="F8698" s="2">
        <v>8693</v>
      </c>
      <c r="G8698" s="12">
        <f ca="1"/>
        <v>23.127066776430617</v>
      </c>
      <c r="H8698" s="12">
        <v>0.86924999999999997</v>
      </c>
      <c r="I8698" s="12">
        <v>23.115437177230991</v>
      </c>
    </row>
    <row r="8699" spans="6:9" x14ac:dyDescent="0.3">
      <c r="F8699" s="2">
        <v>8694</v>
      </c>
      <c r="G8699" s="12">
        <f ca="1"/>
        <v>23.127991000253104</v>
      </c>
      <c r="H8699" s="12">
        <v>0.86934999999999996</v>
      </c>
      <c r="I8699" s="12">
        <v>23.116441430022345</v>
      </c>
    </row>
    <row r="8700" spans="6:9" x14ac:dyDescent="0.3">
      <c r="F8700" s="2">
        <v>8695</v>
      </c>
      <c r="G8700" s="12">
        <f ca="1"/>
        <v>23.128457213085419</v>
      </c>
      <c r="H8700" s="12">
        <v>0.86944999999999995</v>
      </c>
      <c r="I8700" s="12">
        <v>23.117445888445008</v>
      </c>
    </row>
    <row r="8701" spans="6:9" x14ac:dyDescent="0.3">
      <c r="F8701" s="2">
        <v>8696</v>
      </c>
      <c r="G8701" s="12">
        <f ca="1"/>
        <v>23.130416790701283</v>
      </c>
      <c r="H8701" s="12">
        <v>0.86955000000000005</v>
      </c>
      <c r="I8701" s="12">
        <v>23.118450552733862</v>
      </c>
    </row>
    <row r="8702" spans="6:9" x14ac:dyDescent="0.3">
      <c r="F8702" s="2">
        <v>8697</v>
      </c>
      <c r="G8702" s="12">
        <f ca="1"/>
        <v>23.130980478527221</v>
      </c>
      <c r="H8702" s="12">
        <v>0.86965000000000003</v>
      </c>
      <c r="I8702" s="12">
        <v>23.119455423124208</v>
      </c>
    </row>
    <row r="8703" spans="6:9" x14ac:dyDescent="0.3">
      <c r="F8703" s="2">
        <v>8698</v>
      </c>
      <c r="G8703" s="12">
        <f ca="1"/>
        <v>23.132855538038463</v>
      </c>
      <c r="H8703" s="12">
        <v>0.86975000000000002</v>
      </c>
      <c r="I8703" s="12">
        <v>23.120460499851767</v>
      </c>
    </row>
    <row r="8704" spans="6:9" x14ac:dyDescent="0.3">
      <c r="F8704" s="2">
        <v>8699</v>
      </c>
      <c r="G8704" s="12">
        <f ca="1"/>
        <v>23.134162901071232</v>
      </c>
      <c r="H8704" s="12">
        <v>0.86985000000000001</v>
      </c>
      <c r="I8704" s="12">
        <v>23.121465783152679</v>
      </c>
    </row>
    <row r="8705" spans="6:9" x14ac:dyDescent="0.3">
      <c r="F8705" s="2">
        <v>8700</v>
      </c>
      <c r="G8705" s="12">
        <f ca="1"/>
        <v>23.134374820372852</v>
      </c>
      <c r="H8705" s="12">
        <v>0.86995</v>
      </c>
      <c r="I8705" s="12">
        <v>23.122471273263514</v>
      </c>
    </row>
    <row r="8706" spans="6:9" x14ac:dyDescent="0.3">
      <c r="F8706" s="2">
        <v>8701</v>
      </c>
      <c r="G8706" s="12">
        <f ca="1"/>
        <v>23.135712610232339</v>
      </c>
      <c r="H8706" s="12">
        <v>0.87004999999999999</v>
      </c>
      <c r="I8706" s="12">
        <v>23.123476970421255</v>
      </c>
    </row>
    <row r="8707" spans="6:9" x14ac:dyDescent="0.3">
      <c r="F8707" s="2">
        <v>8702</v>
      </c>
      <c r="G8707" s="12">
        <f ca="1"/>
        <v>23.135925241104299</v>
      </c>
      <c r="H8707" s="12">
        <v>0.87014999999999998</v>
      </c>
      <c r="I8707" s="12">
        <v>23.124482874863311</v>
      </c>
    </row>
    <row r="8708" spans="6:9" x14ac:dyDescent="0.3">
      <c r="F8708" s="2">
        <v>8703</v>
      </c>
      <c r="G8708" s="12">
        <f ca="1"/>
        <v>23.136301740158476</v>
      </c>
      <c r="H8708" s="12">
        <v>0.87024999999999997</v>
      </c>
      <c r="I8708" s="12">
        <v>23.125488986827531</v>
      </c>
    </row>
    <row r="8709" spans="6:9" x14ac:dyDescent="0.3">
      <c r="F8709" s="2">
        <v>8704</v>
      </c>
      <c r="G8709" s="12">
        <f ca="1"/>
        <v>23.13645283807157</v>
      </c>
      <c r="H8709" s="12">
        <v>0.87034999999999996</v>
      </c>
      <c r="I8709" s="12">
        <v>23.126495306552165</v>
      </c>
    </row>
    <row r="8710" spans="6:9" x14ac:dyDescent="0.3">
      <c r="F8710" s="2">
        <v>8705</v>
      </c>
      <c r="G8710" s="12">
        <f ca="1"/>
        <v>23.136731937489508</v>
      </c>
      <c r="H8710" s="12">
        <v>0.87044999999999995</v>
      </c>
      <c r="I8710" s="12">
        <v>23.127501834275911</v>
      </c>
    </row>
    <row r="8711" spans="6:9" x14ac:dyDescent="0.3">
      <c r="F8711" s="2">
        <v>8706</v>
      </c>
      <c r="G8711" s="12">
        <f ca="1"/>
        <v>23.137328476451522</v>
      </c>
      <c r="H8711" s="12">
        <v>0.87055000000000005</v>
      </c>
      <c r="I8711" s="12">
        <v>23.128508570237891</v>
      </c>
    </row>
    <row r="8712" spans="6:9" x14ac:dyDescent="0.3">
      <c r="F8712" s="2">
        <v>8707</v>
      </c>
      <c r="G8712" s="12">
        <f ca="1"/>
        <v>23.137699114280668</v>
      </c>
      <c r="H8712" s="12">
        <v>0.87065000000000003</v>
      </c>
      <c r="I8712" s="12">
        <v>23.129515514677649</v>
      </c>
    </row>
    <row r="8713" spans="6:9" x14ac:dyDescent="0.3">
      <c r="F8713" s="2">
        <v>8708</v>
      </c>
      <c r="G8713" s="12">
        <f ca="1"/>
        <v>23.13807885448281</v>
      </c>
      <c r="H8713" s="12">
        <v>0.87075000000000002</v>
      </c>
      <c r="I8713" s="12">
        <v>23.130522667835166</v>
      </c>
    </row>
    <row r="8714" spans="6:9" x14ac:dyDescent="0.3">
      <c r="F8714" s="2">
        <v>8709</v>
      </c>
      <c r="G8714" s="12">
        <f ca="1"/>
        <v>23.139238319108998</v>
      </c>
      <c r="H8714" s="12">
        <v>0.87085000000000001</v>
      </c>
      <c r="I8714" s="12">
        <v>23.131530029950856</v>
      </c>
    </row>
    <row r="8715" spans="6:9" x14ac:dyDescent="0.3">
      <c r="F8715" s="2">
        <v>8710</v>
      </c>
      <c r="G8715" s="12">
        <f ca="1"/>
        <v>23.139979764919005</v>
      </c>
      <c r="H8715" s="12">
        <v>0.87095</v>
      </c>
      <c r="I8715" s="12">
        <v>23.132537601265565</v>
      </c>
    </row>
    <row r="8716" spans="6:9" x14ac:dyDescent="0.3">
      <c r="F8716" s="2">
        <v>8711</v>
      </c>
      <c r="G8716" s="12">
        <f ca="1"/>
        <v>23.140012975034267</v>
      </c>
      <c r="H8716" s="12">
        <v>0.87104999999999999</v>
      </c>
      <c r="I8716" s="12">
        <v>23.133545382020571</v>
      </c>
    </row>
    <row r="8717" spans="6:9" x14ac:dyDescent="0.3">
      <c r="F8717" s="2">
        <v>8712</v>
      </c>
      <c r="G8717" s="12">
        <f ca="1"/>
        <v>23.143531483018478</v>
      </c>
      <c r="H8717" s="12">
        <v>0.87114999999999998</v>
      </c>
      <c r="I8717" s="12">
        <v>23.134553372457592</v>
      </c>
    </row>
    <row r="8718" spans="6:9" x14ac:dyDescent="0.3">
      <c r="F8718" s="2">
        <v>8713</v>
      </c>
      <c r="G8718" s="12">
        <f ca="1"/>
        <v>23.14552166310882</v>
      </c>
      <c r="H8718" s="12">
        <v>0.87124999999999997</v>
      </c>
      <c r="I8718" s="12">
        <v>23.13556157281878</v>
      </c>
    </row>
    <row r="8719" spans="6:9" x14ac:dyDescent="0.3">
      <c r="F8719" s="2">
        <v>8714</v>
      </c>
      <c r="G8719" s="12">
        <f ca="1"/>
        <v>23.146629767702581</v>
      </c>
      <c r="H8719" s="12">
        <v>0.87134999999999996</v>
      </c>
      <c r="I8719" s="12">
        <v>23.136569983346718</v>
      </c>
    </row>
    <row r="8720" spans="6:9" x14ac:dyDescent="0.3">
      <c r="F8720" s="2">
        <v>8715</v>
      </c>
      <c r="G8720" s="12">
        <f ca="1"/>
        <v>23.147058794578335</v>
      </c>
      <c r="H8720" s="12">
        <v>0.87144999999999995</v>
      </c>
      <c r="I8720" s="12">
        <v>23.137578604284439</v>
      </c>
    </row>
    <row r="8721" spans="6:9" x14ac:dyDescent="0.3">
      <c r="F8721" s="2">
        <v>8716</v>
      </c>
      <c r="G8721" s="12">
        <f ca="1"/>
        <v>23.147342949183169</v>
      </c>
      <c r="H8721" s="12">
        <v>0.87155000000000005</v>
      </c>
      <c r="I8721" s="12">
        <v>23.138587435875412</v>
      </c>
    </row>
    <row r="8722" spans="6:9" x14ac:dyDescent="0.3">
      <c r="F8722" s="2">
        <v>8717</v>
      </c>
      <c r="G8722" s="12">
        <f ca="1"/>
        <v>23.149394990157766</v>
      </c>
      <c r="H8722" s="12">
        <v>0.87165000000000004</v>
      </c>
      <c r="I8722" s="12">
        <v>23.139596478363543</v>
      </c>
    </row>
    <row r="8723" spans="6:9" x14ac:dyDescent="0.3">
      <c r="F8723" s="2">
        <v>8718</v>
      </c>
      <c r="G8723" s="12">
        <f ca="1"/>
        <v>23.149707785538268</v>
      </c>
      <c r="H8723" s="12">
        <v>0.87175000000000002</v>
      </c>
      <c r="I8723" s="12">
        <v>23.140605731993183</v>
      </c>
    </row>
    <row r="8724" spans="6:9" x14ac:dyDescent="0.3">
      <c r="F8724" s="2">
        <v>8719</v>
      </c>
      <c r="G8724" s="12">
        <f ca="1"/>
        <v>23.150414728923305</v>
      </c>
      <c r="H8724" s="12">
        <v>0.87185000000000001</v>
      </c>
      <c r="I8724" s="12">
        <v>23.141615197009131</v>
      </c>
    </row>
    <row r="8725" spans="6:9" x14ac:dyDescent="0.3">
      <c r="F8725" s="2">
        <v>8720</v>
      </c>
      <c r="G8725" s="12">
        <f ca="1"/>
        <v>23.152476140963664</v>
      </c>
      <c r="H8725" s="12">
        <v>0.87195</v>
      </c>
      <c r="I8725" s="12">
        <v>23.142624873656622</v>
      </c>
    </row>
    <row r="8726" spans="6:9" x14ac:dyDescent="0.3">
      <c r="F8726" s="2">
        <v>8721</v>
      </c>
      <c r="G8726" s="12">
        <f ca="1"/>
        <v>23.153455397228832</v>
      </c>
      <c r="H8726" s="12">
        <v>0.87204999999999999</v>
      </c>
      <c r="I8726" s="12">
        <v>23.143634762181346</v>
      </c>
    </row>
    <row r="8727" spans="6:9" x14ac:dyDescent="0.3">
      <c r="F8727" s="2">
        <v>8722</v>
      </c>
      <c r="G8727" s="12">
        <f ca="1"/>
        <v>23.156043075420293</v>
      </c>
      <c r="H8727" s="12">
        <v>0.87214999999999998</v>
      </c>
      <c r="I8727" s="12">
        <v>23.144644862829427</v>
      </c>
    </row>
    <row r="8728" spans="6:9" x14ac:dyDescent="0.3">
      <c r="F8728" s="2">
        <v>8723</v>
      </c>
      <c r="G8728" s="12">
        <f ca="1"/>
        <v>23.156679132316814</v>
      </c>
      <c r="H8728" s="12">
        <v>0.87224999999999997</v>
      </c>
      <c r="I8728" s="12">
        <v>23.145655175847452</v>
      </c>
    </row>
    <row r="8729" spans="6:9" x14ac:dyDescent="0.3">
      <c r="F8729" s="2">
        <v>8724</v>
      </c>
      <c r="G8729" s="12">
        <f ca="1"/>
        <v>23.161007237832912</v>
      </c>
      <c r="H8729" s="12">
        <v>0.87234999999999996</v>
      </c>
      <c r="I8729" s="12">
        <v>23.146665701482448</v>
      </c>
    </row>
    <row r="8730" spans="6:9" x14ac:dyDescent="0.3">
      <c r="F8730" s="2">
        <v>8725</v>
      </c>
      <c r="G8730" s="12">
        <f ca="1"/>
        <v>23.162306378537835</v>
      </c>
      <c r="H8730" s="12">
        <v>0.87244999999999995</v>
      </c>
      <c r="I8730" s="12">
        <v>23.147676439981893</v>
      </c>
    </row>
    <row r="8731" spans="6:9" x14ac:dyDescent="0.3">
      <c r="F8731" s="2">
        <v>8726</v>
      </c>
      <c r="G8731" s="12">
        <f ca="1"/>
        <v>23.165023330232529</v>
      </c>
      <c r="H8731" s="12">
        <v>0.87255000000000005</v>
      </c>
      <c r="I8731" s="12">
        <v>23.148687391593722</v>
      </c>
    </row>
    <row r="8732" spans="6:9" x14ac:dyDescent="0.3">
      <c r="F8732" s="2">
        <v>8727</v>
      </c>
      <c r="G8732" s="12">
        <f ca="1"/>
        <v>23.165311214330529</v>
      </c>
      <c r="H8732" s="12">
        <v>0.87265000000000004</v>
      </c>
      <c r="I8732" s="12">
        <v>23.149698556566314</v>
      </c>
    </row>
    <row r="8733" spans="6:9" x14ac:dyDescent="0.3">
      <c r="F8733" s="2">
        <v>8728</v>
      </c>
      <c r="G8733" s="12">
        <f ca="1"/>
        <v>23.165662973226638</v>
      </c>
      <c r="H8733" s="12">
        <v>0.87275000000000003</v>
      </c>
      <c r="I8733" s="12">
        <v>23.150709935148509</v>
      </c>
    </row>
    <row r="8734" spans="6:9" x14ac:dyDescent="0.3">
      <c r="F8734" s="2">
        <v>8729</v>
      </c>
      <c r="G8734" s="12">
        <f ca="1"/>
        <v>23.169359683046881</v>
      </c>
      <c r="H8734" s="12">
        <v>0.87285000000000001</v>
      </c>
      <c r="I8734" s="12">
        <v>23.151721527589601</v>
      </c>
    </row>
    <row r="8735" spans="6:9" x14ac:dyDescent="0.3">
      <c r="F8735" s="2">
        <v>8730</v>
      </c>
      <c r="G8735" s="12">
        <f ca="1"/>
        <v>23.172076258849575</v>
      </c>
      <c r="H8735" s="12">
        <v>0.87295</v>
      </c>
      <c r="I8735" s="12">
        <v>23.152733334139342</v>
      </c>
    </row>
    <row r="8736" spans="6:9" x14ac:dyDescent="0.3">
      <c r="F8736" s="2">
        <v>8731</v>
      </c>
      <c r="G8736" s="12">
        <f ca="1"/>
        <v>23.172564018274034</v>
      </c>
      <c r="H8736" s="12">
        <v>0.87304999999999999</v>
      </c>
      <c r="I8736" s="12">
        <v>23.153745355047935</v>
      </c>
    </row>
    <row r="8737" spans="6:9" x14ac:dyDescent="0.3">
      <c r="F8737" s="2">
        <v>8732</v>
      </c>
      <c r="G8737" s="12">
        <f ca="1"/>
        <v>23.173016110001583</v>
      </c>
      <c r="H8737" s="12">
        <v>0.87314999999999998</v>
      </c>
      <c r="I8737" s="12">
        <v>23.154757590566049</v>
      </c>
    </row>
    <row r="8738" spans="6:9" x14ac:dyDescent="0.3">
      <c r="F8738" s="2">
        <v>8733</v>
      </c>
      <c r="G8738" s="12">
        <f ca="1"/>
        <v>23.175126306812366</v>
      </c>
      <c r="H8738" s="12">
        <v>0.87324999999999997</v>
      </c>
      <c r="I8738" s="12">
        <v>23.155770040944809</v>
      </c>
    </row>
    <row r="8739" spans="6:9" x14ac:dyDescent="0.3">
      <c r="F8739" s="2">
        <v>8734</v>
      </c>
      <c r="G8739" s="12">
        <f ca="1"/>
        <v>23.175599176634105</v>
      </c>
      <c r="H8739" s="12">
        <v>0.87334999999999996</v>
      </c>
      <c r="I8739" s="12">
        <v>23.156782706435799</v>
      </c>
    </row>
    <row r="8740" spans="6:9" x14ac:dyDescent="0.3">
      <c r="F8740" s="2">
        <v>8735</v>
      </c>
      <c r="G8740" s="12">
        <f ca="1"/>
        <v>23.175904355257568</v>
      </c>
      <c r="H8740" s="12">
        <v>0.87344999999999995</v>
      </c>
      <c r="I8740" s="12">
        <v>23.157795587291076</v>
      </c>
    </row>
    <row r="8741" spans="6:9" x14ac:dyDescent="0.3">
      <c r="F8741" s="2">
        <v>8736</v>
      </c>
      <c r="G8741" s="12">
        <f ca="1"/>
        <v>23.176883326268054</v>
      </c>
      <c r="H8741" s="12">
        <v>0.87355000000000005</v>
      </c>
      <c r="I8741" s="12">
        <v>23.158808683763148</v>
      </c>
    </row>
    <row r="8742" spans="6:9" x14ac:dyDescent="0.3">
      <c r="F8742" s="2">
        <v>8737</v>
      </c>
      <c r="G8742" s="12">
        <f ca="1"/>
        <v>23.17716388504941</v>
      </c>
      <c r="H8742" s="12">
        <v>0.87365000000000004</v>
      </c>
      <c r="I8742" s="12">
        <v>23.159821996104991</v>
      </c>
    </row>
    <row r="8743" spans="6:9" x14ac:dyDescent="0.3">
      <c r="F8743" s="2">
        <v>8738</v>
      </c>
      <c r="G8743" s="12">
        <f ca="1"/>
        <v>23.179472428075808</v>
      </c>
      <c r="H8743" s="12">
        <v>0.87375000000000003</v>
      </c>
      <c r="I8743" s="12">
        <v>23.160835524570057</v>
      </c>
    </row>
    <row r="8744" spans="6:9" x14ac:dyDescent="0.3">
      <c r="F8744" s="2">
        <v>8739</v>
      </c>
      <c r="G8744" s="12">
        <f ca="1"/>
        <v>23.179767985390338</v>
      </c>
      <c r="H8744" s="12">
        <v>0.87385000000000002</v>
      </c>
      <c r="I8744" s="12">
        <v>23.161849269412254</v>
      </c>
    </row>
    <row r="8745" spans="6:9" x14ac:dyDescent="0.3">
      <c r="F8745" s="2">
        <v>8740</v>
      </c>
      <c r="G8745" s="12">
        <f ca="1"/>
        <v>23.182159169628587</v>
      </c>
      <c r="H8745" s="12">
        <v>0.87395</v>
      </c>
      <c r="I8745" s="12">
        <v>23.162863230885961</v>
      </c>
    </row>
    <row r="8746" spans="6:9" x14ac:dyDescent="0.3">
      <c r="F8746" s="2">
        <v>8741</v>
      </c>
      <c r="G8746" s="12">
        <f ca="1"/>
        <v>23.182998028834259</v>
      </c>
      <c r="H8746" s="12">
        <v>0.87404999999999999</v>
      </c>
      <c r="I8746" s="12">
        <v>23.16387740924603</v>
      </c>
    </row>
    <row r="8747" spans="6:9" x14ac:dyDescent="0.3">
      <c r="F8747" s="2">
        <v>8742</v>
      </c>
      <c r="G8747" s="12">
        <f ca="1"/>
        <v>23.183884788194206</v>
      </c>
      <c r="H8747" s="12">
        <v>0.87414999999999998</v>
      </c>
      <c r="I8747" s="12">
        <v>23.164891804747782</v>
      </c>
    </row>
    <row r="8748" spans="6:9" x14ac:dyDescent="0.3">
      <c r="F8748" s="2">
        <v>8743</v>
      </c>
      <c r="G8748" s="12">
        <f ca="1"/>
        <v>23.183981986150748</v>
      </c>
      <c r="H8748" s="12">
        <v>0.87424999999999997</v>
      </c>
      <c r="I8748" s="12">
        <v>23.165906417647012</v>
      </c>
    </row>
    <row r="8749" spans="6:9" x14ac:dyDescent="0.3">
      <c r="F8749" s="2">
        <v>8744</v>
      </c>
      <c r="G8749" s="12">
        <f ca="1"/>
        <v>23.184477633412886</v>
      </c>
      <c r="H8749" s="12">
        <v>0.87434999999999996</v>
      </c>
      <c r="I8749" s="12">
        <v>23.166921248199987</v>
      </c>
    </row>
    <row r="8750" spans="6:9" x14ac:dyDescent="0.3">
      <c r="F8750" s="2">
        <v>8745</v>
      </c>
      <c r="G8750" s="12">
        <f ca="1"/>
        <v>23.184924943707937</v>
      </c>
      <c r="H8750" s="12">
        <v>0.87444999999999995</v>
      </c>
      <c r="I8750" s="12">
        <v>23.167936296663449</v>
      </c>
    </row>
    <row r="8751" spans="6:9" x14ac:dyDescent="0.3">
      <c r="F8751" s="2">
        <v>8746</v>
      </c>
      <c r="G8751" s="12">
        <f ca="1"/>
        <v>23.185872766490043</v>
      </c>
      <c r="H8751" s="12">
        <v>0.87455000000000005</v>
      </c>
      <c r="I8751" s="12">
        <v>23.16895156329462</v>
      </c>
    </row>
    <row r="8752" spans="6:9" x14ac:dyDescent="0.3">
      <c r="F8752" s="2">
        <v>8747</v>
      </c>
      <c r="G8752" s="12">
        <f ca="1"/>
        <v>23.186216753108802</v>
      </c>
      <c r="H8752" s="12">
        <v>0.87465000000000004</v>
      </c>
      <c r="I8752" s="12">
        <v>23.169967048351189</v>
      </c>
    </row>
    <row r="8753" spans="6:9" x14ac:dyDescent="0.3">
      <c r="F8753" s="2">
        <v>8748</v>
      </c>
      <c r="G8753" s="12">
        <f ca="1"/>
        <v>23.186984101135884</v>
      </c>
      <c r="H8753" s="12">
        <v>0.87475000000000003</v>
      </c>
      <c r="I8753" s="12">
        <v>23.170982752091337</v>
      </c>
    </row>
    <row r="8754" spans="6:9" x14ac:dyDescent="0.3">
      <c r="F8754" s="2">
        <v>8749</v>
      </c>
      <c r="G8754" s="12">
        <f ca="1"/>
        <v>23.187909018569233</v>
      </c>
      <c r="H8754" s="12">
        <v>0.87485000000000002</v>
      </c>
      <c r="I8754" s="12">
        <v>23.171998674773718</v>
      </c>
    </row>
    <row r="8755" spans="6:9" x14ac:dyDescent="0.3">
      <c r="F8755" s="2">
        <v>8750</v>
      </c>
      <c r="G8755" s="12">
        <f ca="1"/>
        <v>23.188775114054604</v>
      </c>
      <c r="H8755" s="12">
        <v>0.87495000000000001</v>
      </c>
      <c r="I8755" s="12">
        <v>23.173014816657464</v>
      </c>
    </row>
    <row r="8756" spans="6:9" x14ac:dyDescent="0.3">
      <c r="F8756" s="2">
        <v>8751</v>
      </c>
      <c r="G8756" s="12">
        <f ca="1"/>
        <v>23.192392065157588</v>
      </c>
      <c r="H8756" s="12">
        <v>0.87504999999999999</v>
      </c>
      <c r="I8756" s="12">
        <v>23.174031178002203</v>
      </c>
    </row>
    <row r="8757" spans="6:9" x14ac:dyDescent="0.3">
      <c r="F8757" s="2">
        <v>8752</v>
      </c>
      <c r="G8757" s="12">
        <f ca="1"/>
        <v>23.192524005679868</v>
      </c>
      <c r="H8757" s="12">
        <v>0.87514999999999998</v>
      </c>
      <c r="I8757" s="12">
        <v>23.175047759068025</v>
      </c>
    </row>
    <row r="8758" spans="6:9" x14ac:dyDescent="0.3">
      <c r="F8758" s="2">
        <v>8753</v>
      </c>
      <c r="G8758" s="12">
        <f ca="1"/>
        <v>23.194331139958429</v>
      </c>
      <c r="H8758" s="12">
        <v>0.87524999999999997</v>
      </c>
      <c r="I8758" s="12">
        <v>23.176064560115531</v>
      </c>
    </row>
    <row r="8759" spans="6:9" x14ac:dyDescent="0.3">
      <c r="F8759" s="2">
        <v>8754</v>
      </c>
      <c r="G8759" s="12">
        <f ca="1"/>
        <v>23.194357446105208</v>
      </c>
      <c r="H8759" s="12">
        <v>0.87534999999999996</v>
      </c>
      <c r="I8759" s="12">
        <v>23.177081581405783</v>
      </c>
    </row>
    <row r="8760" spans="6:9" x14ac:dyDescent="0.3">
      <c r="F8760" s="2">
        <v>8755</v>
      </c>
      <c r="G8760" s="12">
        <f ca="1"/>
        <v>23.194579229642088</v>
      </c>
      <c r="H8760" s="12">
        <v>0.87544999999999995</v>
      </c>
      <c r="I8760" s="12">
        <v>23.178098823200351</v>
      </c>
    </row>
    <row r="8761" spans="6:9" x14ac:dyDescent="0.3">
      <c r="F8761" s="2">
        <v>8756</v>
      </c>
      <c r="G8761" s="12">
        <f ca="1"/>
        <v>23.195050365928001</v>
      </c>
      <c r="H8761" s="12">
        <v>0.87555000000000005</v>
      </c>
      <c r="I8761" s="12">
        <v>23.179116285761289</v>
      </c>
    </row>
    <row r="8762" spans="6:9" x14ac:dyDescent="0.3">
      <c r="F8762" s="2">
        <v>8757</v>
      </c>
      <c r="G8762" s="12">
        <f ca="1"/>
        <v>23.200491238592477</v>
      </c>
      <c r="H8762" s="12">
        <v>0.87565000000000004</v>
      </c>
      <c r="I8762" s="12">
        <v>23.180133969351132</v>
      </c>
    </row>
    <row r="8763" spans="6:9" x14ac:dyDescent="0.3">
      <c r="F8763" s="2">
        <v>8758</v>
      </c>
      <c r="G8763" s="12">
        <f ca="1"/>
        <v>23.201122623433776</v>
      </c>
      <c r="H8763" s="12">
        <v>0.87575000000000003</v>
      </c>
      <c r="I8763" s="12">
        <v>23.181151874232913</v>
      </c>
    </row>
    <row r="8764" spans="6:9" x14ac:dyDescent="0.3">
      <c r="F8764" s="2">
        <v>8759</v>
      </c>
      <c r="G8764" s="12">
        <f ca="1"/>
        <v>23.201642965141108</v>
      </c>
      <c r="H8764" s="12">
        <v>0.87585000000000002</v>
      </c>
      <c r="I8764" s="12">
        <v>23.182170000670165</v>
      </c>
    </row>
    <row r="8765" spans="6:9" x14ac:dyDescent="0.3">
      <c r="F8765" s="2">
        <v>8760</v>
      </c>
      <c r="G8765" s="12">
        <f ca="1"/>
        <v>23.202929186769978</v>
      </c>
      <c r="H8765" s="12">
        <v>0.87595000000000001</v>
      </c>
      <c r="I8765" s="12">
        <v>23.183188348926905</v>
      </c>
    </row>
    <row r="8766" spans="6:9" x14ac:dyDescent="0.3">
      <c r="F8766" s="2">
        <v>8761</v>
      </c>
      <c r="G8766" s="12">
        <f ca="1"/>
        <v>23.203197588787202</v>
      </c>
      <c r="H8766" s="12">
        <v>0.87605</v>
      </c>
      <c r="I8766" s="12">
        <v>23.184206919267652</v>
      </c>
    </row>
    <row r="8767" spans="6:9" x14ac:dyDescent="0.3">
      <c r="F8767" s="2">
        <v>8762</v>
      </c>
      <c r="G8767" s="12">
        <f ca="1"/>
        <v>23.204566390276874</v>
      </c>
      <c r="H8767" s="12">
        <v>0.87614999999999998</v>
      </c>
      <c r="I8767" s="12">
        <v>23.185225711957415</v>
      </c>
    </row>
    <row r="8768" spans="6:9" x14ac:dyDescent="0.3">
      <c r="F8768" s="2">
        <v>8763</v>
      </c>
      <c r="G8768" s="12">
        <f ca="1"/>
        <v>23.205583409265969</v>
      </c>
      <c r="H8768" s="12">
        <v>0.87624999999999997</v>
      </c>
      <c r="I8768" s="12">
        <v>23.186244727261712</v>
      </c>
    </row>
    <row r="8769" spans="6:9" x14ac:dyDescent="0.3">
      <c r="F8769" s="2">
        <v>8764</v>
      </c>
      <c r="G8769" s="12">
        <f ca="1"/>
        <v>23.205590084171355</v>
      </c>
      <c r="H8769" s="12">
        <v>0.87634999999999996</v>
      </c>
      <c r="I8769" s="12">
        <v>23.187263965446551</v>
      </c>
    </row>
    <row r="8770" spans="6:9" x14ac:dyDescent="0.3">
      <c r="F8770" s="2">
        <v>8765</v>
      </c>
      <c r="G8770" s="12">
        <f ca="1"/>
        <v>23.205751286244578</v>
      </c>
      <c r="H8770" s="12">
        <v>0.87644999999999995</v>
      </c>
      <c r="I8770" s="12">
        <v>23.188283426778447</v>
      </c>
    </row>
    <row r="8771" spans="6:9" x14ac:dyDescent="0.3">
      <c r="F8771" s="2">
        <v>8766</v>
      </c>
      <c r="G8771" s="12">
        <f ca="1"/>
        <v>23.206195463451298</v>
      </c>
      <c r="H8771" s="12">
        <v>0.87655000000000005</v>
      </c>
      <c r="I8771" s="12">
        <v>23.189303111524421</v>
      </c>
    </row>
    <row r="8772" spans="6:9" x14ac:dyDescent="0.3">
      <c r="F8772" s="2">
        <v>8767</v>
      </c>
      <c r="G8772" s="12">
        <f ca="1"/>
        <v>23.207417818524789</v>
      </c>
      <c r="H8772" s="12">
        <v>0.87665000000000004</v>
      </c>
      <c r="I8772" s="12">
        <v>23.190323019951986</v>
      </c>
    </row>
    <row r="8773" spans="6:9" x14ac:dyDescent="0.3">
      <c r="F8773" s="2">
        <v>8768</v>
      </c>
      <c r="G8773" s="12">
        <f ca="1"/>
        <v>23.207760642678831</v>
      </c>
      <c r="H8773" s="12">
        <v>0.87675000000000003</v>
      </c>
      <c r="I8773" s="12">
        <v>23.191343152329168</v>
      </c>
    </row>
    <row r="8774" spans="6:9" x14ac:dyDescent="0.3">
      <c r="F8774" s="2">
        <v>8769</v>
      </c>
      <c r="G8774" s="12">
        <f ca="1"/>
        <v>23.207767909996736</v>
      </c>
      <c r="H8774" s="12">
        <v>0.87685000000000002</v>
      </c>
      <c r="I8774" s="12">
        <v>23.192363508924501</v>
      </c>
    </row>
    <row r="8775" spans="6:9" x14ac:dyDescent="0.3">
      <c r="F8775" s="2">
        <v>8770</v>
      </c>
      <c r="G8775" s="12">
        <f ca="1"/>
        <v>23.208172602249142</v>
      </c>
      <c r="H8775" s="12">
        <v>0.87695000000000001</v>
      </c>
      <c r="I8775" s="12">
        <v>23.193384090007022</v>
      </c>
    </row>
    <row r="8776" spans="6:9" x14ac:dyDescent="0.3">
      <c r="F8776" s="2">
        <v>8771</v>
      </c>
      <c r="G8776" s="12">
        <f ca="1"/>
        <v>23.208425194049624</v>
      </c>
      <c r="H8776" s="12">
        <v>0.87705</v>
      </c>
      <c r="I8776" s="12">
        <v>23.194404895846283</v>
      </c>
    </row>
    <row r="8777" spans="6:9" x14ac:dyDescent="0.3">
      <c r="F8777" s="2">
        <v>8772</v>
      </c>
      <c r="G8777" s="12">
        <f ca="1"/>
        <v>23.209752700485193</v>
      </c>
      <c r="H8777" s="12">
        <v>0.87714999999999999</v>
      </c>
      <c r="I8777" s="12">
        <v>23.195425926712339</v>
      </c>
    </row>
    <row r="8778" spans="6:9" x14ac:dyDescent="0.3">
      <c r="F8778" s="2">
        <v>8773</v>
      </c>
      <c r="G8778" s="12">
        <f ca="1"/>
        <v>23.210087431868967</v>
      </c>
      <c r="H8778" s="12">
        <v>0.87724999999999997</v>
      </c>
      <c r="I8778" s="12">
        <v>23.196447182875769</v>
      </c>
    </row>
    <row r="8779" spans="6:9" x14ac:dyDescent="0.3">
      <c r="F8779" s="2">
        <v>8774</v>
      </c>
      <c r="G8779" s="12">
        <f ca="1"/>
        <v>23.210176010144856</v>
      </c>
      <c r="H8779" s="12">
        <v>0.87734999999999996</v>
      </c>
      <c r="I8779" s="12">
        <v>23.197468664607655</v>
      </c>
    </row>
    <row r="8780" spans="6:9" x14ac:dyDescent="0.3">
      <c r="F8780" s="2">
        <v>8775</v>
      </c>
      <c r="G8780" s="12">
        <f ca="1"/>
        <v>23.2112577632927</v>
      </c>
      <c r="H8780" s="12">
        <v>0.87744999999999995</v>
      </c>
      <c r="I8780" s="12">
        <v>23.198490372179595</v>
      </c>
    </row>
    <row r="8781" spans="6:9" x14ac:dyDescent="0.3">
      <c r="F8781" s="2">
        <v>8776</v>
      </c>
      <c r="G8781" s="12">
        <f ca="1"/>
        <v>23.211733330862508</v>
      </c>
      <c r="H8781" s="12">
        <v>0.87755000000000005</v>
      </c>
      <c r="I8781" s="12">
        <v>23.199512305863713</v>
      </c>
    </row>
    <row r="8782" spans="6:9" x14ac:dyDescent="0.3">
      <c r="F8782" s="2">
        <v>8777</v>
      </c>
      <c r="G8782" s="12">
        <f ca="1"/>
        <v>23.211811333382805</v>
      </c>
      <c r="H8782" s="12">
        <v>0.87765000000000004</v>
      </c>
      <c r="I8782" s="12">
        <v>23.200534465932638</v>
      </c>
    </row>
    <row r="8783" spans="6:9" x14ac:dyDescent="0.3">
      <c r="F8783" s="2">
        <v>8778</v>
      </c>
      <c r="G8783" s="12">
        <f ca="1"/>
        <v>23.212907492055574</v>
      </c>
      <c r="H8783" s="12">
        <v>0.87775000000000003</v>
      </c>
      <c r="I8783" s="12">
        <v>23.201556852659525</v>
      </c>
    </row>
    <row r="8784" spans="6:9" x14ac:dyDescent="0.3">
      <c r="F8784" s="2">
        <v>8779</v>
      </c>
      <c r="G8784" s="12">
        <f ca="1"/>
        <v>23.214829069063757</v>
      </c>
      <c r="H8784" s="12">
        <v>0.87785000000000002</v>
      </c>
      <c r="I8784" s="12">
        <v>23.202579466318049</v>
      </c>
    </row>
    <row r="8785" spans="6:9" x14ac:dyDescent="0.3">
      <c r="F8785" s="2">
        <v>8780</v>
      </c>
      <c r="G8785" s="12">
        <f ca="1"/>
        <v>23.215920733095235</v>
      </c>
      <c r="H8785" s="12">
        <v>0.87795000000000001</v>
      </c>
      <c r="I8785" s="12">
        <v>23.203602307182408</v>
      </c>
    </row>
    <row r="8786" spans="6:9" x14ac:dyDescent="0.3">
      <c r="F8786" s="2">
        <v>8781</v>
      </c>
      <c r="G8786" s="12">
        <f ca="1"/>
        <v>23.217527973067654</v>
      </c>
      <c r="H8786" s="12">
        <v>0.87805</v>
      </c>
      <c r="I8786" s="12">
        <v>23.204625375527318</v>
      </c>
    </row>
    <row r="8787" spans="6:9" x14ac:dyDescent="0.3">
      <c r="F8787" s="2">
        <v>8782</v>
      </c>
      <c r="G8787" s="12">
        <f ca="1"/>
        <v>23.218695981548858</v>
      </c>
      <c r="H8787" s="12">
        <v>0.87814999999999999</v>
      </c>
      <c r="I8787" s="12">
        <v>23.205648671628033</v>
      </c>
    </row>
    <row r="8788" spans="6:9" x14ac:dyDescent="0.3">
      <c r="F8788" s="2">
        <v>8783</v>
      </c>
      <c r="G8788" s="12">
        <f ca="1"/>
        <v>23.220001806850206</v>
      </c>
      <c r="H8788" s="12">
        <v>0.87824999999999998</v>
      </c>
      <c r="I8788" s="12">
        <v>23.206672195760319</v>
      </c>
    </row>
    <row r="8789" spans="6:9" x14ac:dyDescent="0.3">
      <c r="F8789" s="2">
        <v>8784</v>
      </c>
      <c r="G8789" s="12">
        <f ca="1"/>
        <v>23.221073538993505</v>
      </c>
      <c r="H8789" s="12">
        <v>0.87834999999999996</v>
      </c>
      <c r="I8789" s="12">
        <v>23.207695948200474</v>
      </c>
    </row>
    <row r="8790" spans="6:9" x14ac:dyDescent="0.3">
      <c r="F8790" s="2">
        <v>8785</v>
      </c>
      <c r="G8790" s="12">
        <f ca="1"/>
        <v>23.222751447834856</v>
      </c>
      <c r="H8790" s="12">
        <v>0.87844999999999995</v>
      </c>
      <c r="I8790" s="12">
        <v>23.208719929225328</v>
      </c>
    </row>
    <row r="8791" spans="6:9" x14ac:dyDescent="0.3">
      <c r="F8791" s="2">
        <v>8786</v>
      </c>
      <c r="G8791" s="12">
        <f ca="1"/>
        <v>23.224490367602431</v>
      </c>
      <c r="H8791" s="12">
        <v>0.87855000000000005</v>
      </c>
      <c r="I8791" s="12">
        <v>23.209744139112246</v>
      </c>
    </row>
    <row r="8792" spans="6:9" x14ac:dyDescent="0.3">
      <c r="F8792" s="2">
        <v>8787</v>
      </c>
      <c r="G8792" s="12">
        <f ca="1"/>
        <v>23.224746279282925</v>
      </c>
      <c r="H8792" s="12">
        <v>0.87865000000000004</v>
      </c>
      <c r="I8792" s="12">
        <v>23.21076857813911</v>
      </c>
    </row>
    <row r="8793" spans="6:9" x14ac:dyDescent="0.3">
      <c r="F8793" s="2">
        <v>8788</v>
      </c>
      <c r="G8793" s="12">
        <f ca="1"/>
        <v>23.226140295467491</v>
      </c>
      <c r="H8793" s="12">
        <v>0.87875000000000003</v>
      </c>
      <c r="I8793" s="12">
        <v>23.211793246584357</v>
      </c>
    </row>
    <row r="8794" spans="6:9" x14ac:dyDescent="0.3">
      <c r="F8794" s="2">
        <v>8789</v>
      </c>
      <c r="G8794" s="12">
        <f ca="1"/>
        <v>23.226291432937984</v>
      </c>
      <c r="H8794" s="12">
        <v>0.87885000000000002</v>
      </c>
      <c r="I8794" s="12">
        <v>23.212818144726938</v>
      </c>
    </row>
    <row r="8795" spans="6:9" x14ac:dyDescent="0.3">
      <c r="F8795" s="2">
        <v>8790</v>
      </c>
      <c r="G8795" s="12">
        <f ca="1"/>
        <v>23.226813289044763</v>
      </c>
      <c r="H8795" s="12">
        <v>0.87895000000000001</v>
      </c>
      <c r="I8795" s="12">
        <v>23.213843272846358</v>
      </c>
    </row>
    <row r="8796" spans="6:9" x14ac:dyDescent="0.3">
      <c r="F8796" s="2">
        <v>8791</v>
      </c>
      <c r="G8796" s="12">
        <f ca="1"/>
        <v>23.228298932231837</v>
      </c>
      <c r="H8796" s="12">
        <v>0.87905</v>
      </c>
      <c r="I8796" s="12">
        <v>23.21486863122265</v>
      </c>
    </row>
    <row r="8797" spans="6:9" x14ac:dyDescent="0.3">
      <c r="F8797" s="2">
        <v>8792</v>
      </c>
      <c r="G8797" s="12">
        <f ca="1"/>
        <v>23.228831927871653</v>
      </c>
      <c r="H8797" s="12">
        <v>0.87914999999999999</v>
      </c>
      <c r="I8797" s="12">
        <v>23.215894220136384</v>
      </c>
    </row>
    <row r="8798" spans="6:9" x14ac:dyDescent="0.3">
      <c r="F8798" s="2">
        <v>8793</v>
      </c>
      <c r="G8798" s="12">
        <f ca="1"/>
        <v>23.229254315537453</v>
      </c>
      <c r="H8798" s="12">
        <v>0.87924999999999998</v>
      </c>
      <c r="I8798" s="12">
        <v>23.216920039868683</v>
      </c>
    </row>
    <row r="8799" spans="6:9" x14ac:dyDescent="0.3">
      <c r="F8799" s="2">
        <v>8794</v>
      </c>
      <c r="G8799" s="12">
        <f ca="1"/>
        <v>23.229262729483871</v>
      </c>
      <c r="H8799" s="12">
        <v>0.87934999999999997</v>
      </c>
      <c r="I8799" s="12">
        <v>23.217946090701204</v>
      </c>
    </row>
    <row r="8800" spans="6:9" x14ac:dyDescent="0.3">
      <c r="F8800" s="2">
        <v>8795</v>
      </c>
      <c r="G8800" s="12">
        <f ca="1"/>
        <v>23.229305614478513</v>
      </c>
      <c r="H8800" s="12">
        <v>0.87944999999999995</v>
      </c>
      <c r="I8800" s="12">
        <v>23.218972372916152</v>
      </c>
    </row>
    <row r="8801" spans="6:9" x14ac:dyDescent="0.3">
      <c r="F8801" s="2">
        <v>8796</v>
      </c>
      <c r="G8801" s="12">
        <f ca="1"/>
        <v>23.229748555610517</v>
      </c>
      <c r="H8801" s="12">
        <v>0.87955000000000005</v>
      </c>
      <c r="I8801" s="12">
        <v>23.219998886796276</v>
      </c>
    </row>
    <row r="8802" spans="6:9" x14ac:dyDescent="0.3">
      <c r="F8802" s="2">
        <v>8797</v>
      </c>
      <c r="G8802" s="12">
        <f ca="1"/>
        <v>23.229793302271169</v>
      </c>
      <c r="H8802" s="12">
        <v>0.87965000000000004</v>
      </c>
      <c r="I8802" s="12">
        <v>23.221025632624869</v>
      </c>
    </row>
    <row r="8803" spans="6:9" x14ac:dyDescent="0.3">
      <c r="F8803" s="2">
        <v>8798</v>
      </c>
      <c r="G8803" s="12">
        <f ca="1"/>
        <v>23.233133662128829</v>
      </c>
      <c r="H8803" s="12">
        <v>0.87975000000000003</v>
      </c>
      <c r="I8803" s="12">
        <v>23.222052610685779</v>
      </c>
    </row>
    <row r="8804" spans="6:9" x14ac:dyDescent="0.3">
      <c r="F8804" s="2">
        <v>8799</v>
      </c>
      <c r="G8804" s="12">
        <f ca="1"/>
        <v>23.235435228356252</v>
      </c>
      <c r="H8804" s="12">
        <v>0.87985000000000002</v>
      </c>
      <c r="I8804" s="12">
        <v>23.223079821263394</v>
      </c>
    </row>
    <row r="8805" spans="6:9" x14ac:dyDescent="0.3">
      <c r="F8805" s="2">
        <v>8800</v>
      </c>
      <c r="G8805" s="12">
        <f ca="1"/>
        <v>23.235895136961076</v>
      </c>
      <c r="H8805" s="12">
        <v>0.87995000000000001</v>
      </c>
      <c r="I8805" s="12">
        <v>23.224107264642669</v>
      </c>
    </row>
    <row r="8806" spans="6:9" x14ac:dyDescent="0.3">
      <c r="F8806" s="2">
        <v>8801</v>
      </c>
      <c r="G8806" s="12">
        <f ca="1"/>
        <v>23.236465645969862</v>
      </c>
      <c r="H8806" s="12">
        <v>0.88005</v>
      </c>
      <c r="I8806" s="12">
        <v>23.225134941109104</v>
      </c>
    </row>
    <row r="8807" spans="6:9" x14ac:dyDescent="0.3">
      <c r="F8807" s="2">
        <v>8802</v>
      </c>
      <c r="G8807" s="12">
        <f ca="1"/>
        <v>23.236745876538414</v>
      </c>
      <c r="H8807" s="12">
        <v>0.88014999999999999</v>
      </c>
      <c r="I8807" s="12">
        <v>23.22616285094875</v>
      </c>
    </row>
    <row r="8808" spans="6:9" x14ac:dyDescent="0.3">
      <c r="F8808" s="2">
        <v>8803</v>
      </c>
      <c r="G8808" s="12">
        <f ca="1"/>
        <v>23.238783455770996</v>
      </c>
      <c r="H8808" s="12">
        <v>0.88024999999999998</v>
      </c>
      <c r="I8808" s="12">
        <v>23.227190994448222</v>
      </c>
    </row>
    <row r="8809" spans="6:9" x14ac:dyDescent="0.3">
      <c r="F8809" s="2">
        <v>8804</v>
      </c>
      <c r="G8809" s="12">
        <f ca="1"/>
        <v>23.238792149832488</v>
      </c>
      <c r="H8809" s="12">
        <v>0.88034999999999997</v>
      </c>
      <c r="I8809" s="12">
        <v>23.228219371894689</v>
      </c>
    </row>
    <row r="8810" spans="6:9" x14ac:dyDescent="0.3">
      <c r="F8810" s="2">
        <v>8805</v>
      </c>
      <c r="G8810" s="12">
        <f ca="1"/>
        <v>23.239981359458213</v>
      </c>
      <c r="H8810" s="12">
        <v>0.88044999999999995</v>
      </c>
      <c r="I8810" s="12">
        <v>23.229247983575874</v>
      </c>
    </row>
    <row r="8811" spans="6:9" x14ac:dyDescent="0.3">
      <c r="F8811" s="2">
        <v>8806</v>
      </c>
      <c r="G8811" s="12">
        <f ca="1"/>
        <v>23.240581558409829</v>
      </c>
      <c r="H8811" s="12">
        <v>0.88055000000000005</v>
      </c>
      <c r="I8811" s="12">
        <v>23.230276829780077</v>
      </c>
    </row>
    <row r="8812" spans="6:9" x14ac:dyDescent="0.3">
      <c r="F8812" s="2">
        <v>8807</v>
      </c>
      <c r="G8812" s="12">
        <f ca="1"/>
        <v>23.24220329727396</v>
      </c>
      <c r="H8812" s="12">
        <v>0.88065000000000004</v>
      </c>
      <c r="I8812" s="12">
        <v>23.231305910796149</v>
      </c>
    </row>
    <row r="8813" spans="6:9" x14ac:dyDescent="0.3">
      <c r="F8813" s="2">
        <v>8808</v>
      </c>
      <c r="G8813" s="12">
        <f ca="1"/>
        <v>23.243634659271773</v>
      </c>
      <c r="H8813" s="12">
        <v>0.88075000000000003</v>
      </c>
      <c r="I8813" s="12">
        <v>23.232335226913499</v>
      </c>
    </row>
    <row r="8814" spans="6:9" x14ac:dyDescent="0.3">
      <c r="F8814" s="2">
        <v>8809</v>
      </c>
      <c r="G8814" s="12">
        <f ca="1"/>
        <v>23.244034941594357</v>
      </c>
      <c r="H8814" s="12">
        <v>0.88085000000000002</v>
      </c>
      <c r="I8814" s="12">
        <v>23.233364778422118</v>
      </c>
    </row>
    <row r="8815" spans="6:9" x14ac:dyDescent="0.3">
      <c r="F8815" s="2">
        <v>8810</v>
      </c>
      <c r="G8815" s="12">
        <f ca="1"/>
        <v>23.244470638906677</v>
      </c>
      <c r="H8815" s="12">
        <v>0.88095000000000001</v>
      </c>
      <c r="I8815" s="12">
        <v>23.234394565612554</v>
      </c>
    </row>
    <row r="8816" spans="6:9" x14ac:dyDescent="0.3">
      <c r="F8816" s="2">
        <v>8811</v>
      </c>
      <c r="G8816" s="12">
        <f ca="1"/>
        <v>23.247238807853869</v>
      </c>
      <c r="H8816" s="12">
        <v>0.88105</v>
      </c>
      <c r="I8816" s="12">
        <v>23.235424588775928</v>
      </c>
    </row>
    <row r="8817" spans="6:9" x14ac:dyDescent="0.3">
      <c r="F8817" s="2">
        <v>8812</v>
      </c>
      <c r="G8817" s="12">
        <f ca="1"/>
        <v>23.24849061864272</v>
      </c>
      <c r="H8817" s="12">
        <v>0.88114999999999999</v>
      </c>
      <c r="I8817" s="12">
        <v>23.236454848203923</v>
      </c>
    </row>
    <row r="8818" spans="6:9" x14ac:dyDescent="0.3">
      <c r="F8818" s="2">
        <v>8813</v>
      </c>
      <c r="G8818" s="12">
        <f ca="1"/>
        <v>23.249057213443859</v>
      </c>
      <c r="H8818" s="12">
        <v>0.88124999999999998</v>
      </c>
      <c r="I8818" s="12">
        <v>23.237485344188812</v>
      </c>
    </row>
    <row r="8819" spans="6:9" x14ac:dyDescent="0.3">
      <c r="F8819" s="2">
        <v>8814</v>
      </c>
      <c r="G8819" s="12">
        <f ca="1"/>
        <v>23.249854072463638</v>
      </c>
      <c r="H8819" s="12">
        <v>0.88134999999999997</v>
      </c>
      <c r="I8819" s="12">
        <v>23.23851607702343</v>
      </c>
    </row>
    <row r="8820" spans="6:9" x14ac:dyDescent="0.3">
      <c r="F8820" s="2">
        <v>8815</v>
      </c>
      <c r="G8820" s="12">
        <f ca="1"/>
        <v>23.250806547809262</v>
      </c>
      <c r="H8820" s="12">
        <v>0.88144999999999996</v>
      </c>
      <c r="I8820" s="12">
        <v>23.239547047001182</v>
      </c>
    </row>
    <row r="8821" spans="6:9" x14ac:dyDescent="0.3">
      <c r="F8821" s="2">
        <v>8816</v>
      </c>
      <c r="G8821" s="12">
        <f ca="1"/>
        <v>23.251046148792248</v>
      </c>
      <c r="H8821" s="12">
        <v>0.88154999999999994</v>
      </c>
      <c r="I8821" s="12">
        <v>23.240578254416061</v>
      </c>
    </row>
    <row r="8822" spans="6:9" x14ac:dyDescent="0.3">
      <c r="F8822" s="2">
        <v>8817</v>
      </c>
      <c r="G8822" s="12">
        <f ca="1"/>
        <v>23.253076952422866</v>
      </c>
      <c r="H8822" s="12">
        <v>0.88165000000000004</v>
      </c>
      <c r="I8822" s="12">
        <v>23.241609699562638</v>
      </c>
    </row>
    <row r="8823" spans="6:9" x14ac:dyDescent="0.3">
      <c r="F8823" s="2">
        <v>8818</v>
      </c>
      <c r="G8823" s="12">
        <f ca="1"/>
        <v>23.254666430618453</v>
      </c>
      <c r="H8823" s="12">
        <v>0.88175000000000003</v>
      </c>
      <c r="I8823" s="12">
        <v>23.242641382736053</v>
      </c>
    </row>
    <row r="8824" spans="6:9" x14ac:dyDescent="0.3">
      <c r="F8824" s="2">
        <v>8819</v>
      </c>
      <c r="G8824" s="12">
        <f ca="1"/>
        <v>23.255143027646479</v>
      </c>
      <c r="H8824" s="12">
        <v>0.88185000000000002</v>
      </c>
      <c r="I8824" s="12">
        <v>23.243673304232047</v>
      </c>
    </row>
    <row r="8825" spans="6:9" x14ac:dyDescent="0.3">
      <c r="F8825" s="2">
        <v>8820</v>
      </c>
      <c r="G8825" s="12">
        <f ca="1"/>
        <v>23.255625488568288</v>
      </c>
      <c r="H8825" s="12">
        <v>0.88195000000000001</v>
      </c>
      <c r="I8825" s="12">
        <v>23.244705464346925</v>
      </c>
    </row>
    <row r="8826" spans="6:9" x14ac:dyDescent="0.3">
      <c r="F8826" s="2">
        <v>8821</v>
      </c>
      <c r="G8826" s="12">
        <f ca="1"/>
        <v>23.256929608161521</v>
      </c>
      <c r="H8826" s="12">
        <v>0.88205</v>
      </c>
      <c r="I8826" s="12">
        <v>23.245737863377592</v>
      </c>
    </row>
    <row r="8827" spans="6:9" x14ac:dyDescent="0.3">
      <c r="F8827" s="2">
        <v>8822</v>
      </c>
      <c r="G8827" s="12">
        <f ca="1"/>
        <v>23.257135607354812</v>
      </c>
      <c r="H8827" s="12">
        <v>0.88214999999999999</v>
      </c>
      <c r="I8827" s="12">
        <v>23.246770501621533</v>
      </c>
    </row>
    <row r="8828" spans="6:9" x14ac:dyDescent="0.3">
      <c r="F8828" s="2">
        <v>8823</v>
      </c>
      <c r="G8828" s="12">
        <f ca="1"/>
        <v>23.26163388270237</v>
      </c>
      <c r="H8828" s="12">
        <v>0.88224999999999998</v>
      </c>
      <c r="I8828" s="12">
        <v>23.247803379376819</v>
      </c>
    </row>
    <row r="8829" spans="6:9" x14ac:dyDescent="0.3">
      <c r="F8829" s="2">
        <v>8824</v>
      </c>
      <c r="G8829" s="12">
        <f ca="1"/>
        <v>23.264821158794174</v>
      </c>
      <c r="H8829" s="12">
        <v>0.88234999999999997</v>
      </c>
      <c r="I8829" s="12">
        <v>23.248836496942122</v>
      </c>
    </row>
    <row r="8830" spans="6:9" x14ac:dyDescent="0.3">
      <c r="F8830" s="2">
        <v>8825</v>
      </c>
      <c r="G8830" s="12">
        <f ca="1"/>
        <v>23.267406845111211</v>
      </c>
      <c r="H8830" s="12">
        <v>0.88244999999999996</v>
      </c>
      <c r="I8830" s="12">
        <v>23.249869854616698</v>
      </c>
    </row>
    <row r="8831" spans="6:9" x14ac:dyDescent="0.3">
      <c r="F8831" s="2">
        <v>8826</v>
      </c>
      <c r="G8831" s="12">
        <f ca="1"/>
        <v>23.268002136652736</v>
      </c>
      <c r="H8831" s="12">
        <v>0.88254999999999995</v>
      </c>
      <c r="I8831" s="12">
        <v>23.250903452700395</v>
      </c>
    </row>
    <row r="8832" spans="6:9" x14ac:dyDescent="0.3">
      <c r="F8832" s="2">
        <v>8827</v>
      </c>
      <c r="G8832" s="12">
        <f ca="1"/>
        <v>23.268575738715882</v>
      </c>
      <c r="H8832" s="12">
        <v>0.88265000000000005</v>
      </c>
      <c r="I8832" s="12">
        <v>23.251937291493665</v>
      </c>
    </row>
    <row r="8833" spans="6:9" x14ac:dyDescent="0.3">
      <c r="F8833" s="2">
        <v>8828</v>
      </c>
      <c r="G8833" s="12">
        <f ca="1"/>
        <v>23.27118400164359</v>
      </c>
      <c r="H8833" s="12">
        <v>0.88275000000000003</v>
      </c>
      <c r="I8833" s="12">
        <v>23.252971371297548</v>
      </c>
    </row>
    <row r="8834" spans="6:9" x14ac:dyDescent="0.3">
      <c r="F8834" s="2">
        <v>8829</v>
      </c>
      <c r="G8834" s="12">
        <f ca="1"/>
        <v>23.271326340613012</v>
      </c>
      <c r="H8834" s="12">
        <v>0.88285000000000002</v>
      </c>
      <c r="I8834" s="12">
        <v>23.254005692413685</v>
      </c>
    </row>
    <row r="8835" spans="6:9" x14ac:dyDescent="0.3">
      <c r="F8835" s="2">
        <v>8830</v>
      </c>
      <c r="G8835" s="12">
        <f ca="1"/>
        <v>23.272230236112417</v>
      </c>
      <c r="H8835" s="12">
        <v>0.88295000000000001</v>
      </c>
      <c r="I8835" s="12">
        <v>23.255040255144326</v>
      </c>
    </row>
    <row r="8836" spans="6:9" x14ac:dyDescent="0.3">
      <c r="F8836" s="2">
        <v>8831</v>
      </c>
      <c r="G8836" s="12">
        <f ca="1"/>
        <v>23.272633922590906</v>
      </c>
      <c r="H8836" s="12">
        <v>0.88305</v>
      </c>
      <c r="I8836" s="12">
        <v>23.256075059792312</v>
      </c>
    </row>
    <row r="8837" spans="6:9" x14ac:dyDescent="0.3">
      <c r="F8837" s="2">
        <v>8832</v>
      </c>
      <c r="G8837" s="12">
        <f ca="1"/>
        <v>23.272697390981271</v>
      </c>
      <c r="H8837" s="12">
        <v>0.88314999999999999</v>
      </c>
      <c r="I8837" s="12">
        <v>23.257110106661095</v>
      </c>
    </row>
    <row r="8838" spans="6:9" x14ac:dyDescent="0.3">
      <c r="F8838" s="2">
        <v>8833</v>
      </c>
      <c r="G8838" s="12">
        <f ca="1"/>
        <v>23.274650949298998</v>
      </c>
      <c r="H8838" s="12">
        <v>0.88324999999999998</v>
      </c>
      <c r="I8838" s="12">
        <v>23.258145396054729</v>
      </c>
    </row>
    <row r="8839" spans="6:9" x14ac:dyDescent="0.3">
      <c r="F8839" s="2">
        <v>8834</v>
      </c>
      <c r="G8839" s="12">
        <f ca="1"/>
        <v>23.274731718879607</v>
      </c>
      <c r="H8839" s="12">
        <v>0.88334999999999997</v>
      </c>
      <c r="I8839" s="12">
        <v>23.259180928277878</v>
      </c>
    </row>
    <row r="8840" spans="6:9" x14ac:dyDescent="0.3">
      <c r="F8840" s="2">
        <v>8835</v>
      </c>
      <c r="G8840" s="12">
        <f ca="1"/>
        <v>23.275216239477302</v>
      </c>
      <c r="H8840" s="12">
        <v>0.88344999999999996</v>
      </c>
      <c r="I8840" s="12">
        <v>23.260216703635813</v>
      </c>
    </row>
    <row r="8841" spans="6:9" x14ac:dyDescent="0.3">
      <c r="F8841" s="2">
        <v>8836</v>
      </c>
      <c r="G8841" s="12">
        <f ca="1"/>
        <v>23.277301514838054</v>
      </c>
      <c r="H8841" s="12">
        <v>0.88354999999999995</v>
      </c>
      <c r="I8841" s="12">
        <v>23.261252722434417</v>
      </c>
    </row>
    <row r="8842" spans="6:9" x14ac:dyDescent="0.3">
      <c r="F8842" s="2">
        <v>8837</v>
      </c>
      <c r="G8842" s="12">
        <f ca="1"/>
        <v>23.278713122229437</v>
      </c>
      <c r="H8842" s="12">
        <v>0.88365000000000005</v>
      </c>
      <c r="I8842" s="12">
        <v>23.262288984980188</v>
      </c>
    </row>
    <row r="8843" spans="6:9" x14ac:dyDescent="0.3">
      <c r="F8843" s="2">
        <v>8838</v>
      </c>
      <c r="G8843" s="12">
        <f ca="1"/>
        <v>23.279909271772102</v>
      </c>
      <c r="H8843" s="12">
        <v>0.88375000000000004</v>
      </c>
      <c r="I8843" s="12">
        <v>23.26332549158024</v>
      </c>
    </row>
    <row r="8844" spans="6:9" x14ac:dyDescent="0.3">
      <c r="F8844" s="2">
        <v>8839</v>
      </c>
      <c r="G8844" s="12">
        <f ca="1"/>
        <v>23.284157212382148</v>
      </c>
      <c r="H8844" s="12">
        <v>0.88385000000000002</v>
      </c>
      <c r="I8844" s="12">
        <v>23.26436224254229</v>
      </c>
    </row>
    <row r="8845" spans="6:9" x14ac:dyDescent="0.3">
      <c r="F8845" s="2">
        <v>8840</v>
      </c>
      <c r="G8845" s="12">
        <f ca="1"/>
        <v>23.284210458609362</v>
      </c>
      <c r="H8845" s="12">
        <v>0.88395000000000001</v>
      </c>
      <c r="I8845" s="12">
        <v>23.265399238174691</v>
      </c>
    </row>
    <row r="8846" spans="6:9" x14ac:dyDescent="0.3">
      <c r="F8846" s="2">
        <v>8841</v>
      </c>
      <c r="G8846" s="12">
        <f ca="1"/>
        <v>23.28492153315236</v>
      </c>
      <c r="H8846" s="12">
        <v>0.88405</v>
      </c>
      <c r="I8846" s="12">
        <v>23.266436478786403</v>
      </c>
    </row>
    <row r="8847" spans="6:9" x14ac:dyDescent="0.3">
      <c r="F8847" s="2">
        <v>8842</v>
      </c>
      <c r="G8847" s="12">
        <f ca="1"/>
        <v>23.286698946713997</v>
      </c>
      <c r="H8847" s="12">
        <v>0.88414999999999999</v>
      </c>
      <c r="I8847" s="12">
        <v>23.267473964687017</v>
      </c>
    </row>
    <row r="8848" spans="6:9" x14ac:dyDescent="0.3">
      <c r="F8848" s="2">
        <v>8843</v>
      </c>
      <c r="G8848" s="12">
        <f ca="1"/>
        <v>23.288867102849348</v>
      </c>
      <c r="H8848" s="12">
        <v>0.88424999999999998</v>
      </c>
      <c r="I8848" s="12">
        <v>23.268511696186742</v>
      </c>
    </row>
    <row r="8849" spans="6:9" x14ac:dyDescent="0.3">
      <c r="F8849" s="2">
        <v>8844</v>
      </c>
      <c r="G8849" s="12">
        <f ca="1"/>
        <v>23.289068997242342</v>
      </c>
      <c r="H8849" s="12">
        <v>0.88434999999999997</v>
      </c>
      <c r="I8849" s="12">
        <v>23.269549673596408</v>
      </c>
    </row>
    <row r="8850" spans="6:9" x14ac:dyDescent="0.3">
      <c r="F8850" s="2">
        <v>8845</v>
      </c>
      <c r="G8850" s="12">
        <f ca="1"/>
        <v>23.289663269716396</v>
      </c>
      <c r="H8850" s="12">
        <v>0.88444999999999996</v>
      </c>
      <c r="I8850" s="12">
        <v>23.270587897227486</v>
      </c>
    </row>
    <row r="8851" spans="6:9" x14ac:dyDescent="0.3">
      <c r="F8851" s="2">
        <v>8846</v>
      </c>
      <c r="G8851" s="12">
        <f ca="1"/>
        <v>23.291772625704695</v>
      </c>
      <c r="H8851" s="12">
        <v>0.88454999999999995</v>
      </c>
      <c r="I8851" s="12">
        <v>23.271626367392059</v>
      </c>
    </row>
    <row r="8852" spans="6:9" x14ac:dyDescent="0.3">
      <c r="F8852" s="2">
        <v>8847</v>
      </c>
      <c r="G8852" s="12">
        <f ca="1"/>
        <v>23.292611807048871</v>
      </c>
      <c r="H8852" s="12">
        <v>0.88465000000000005</v>
      </c>
      <c r="I8852" s="12">
        <v>23.272665084402853</v>
      </c>
    </row>
    <row r="8853" spans="6:9" x14ac:dyDescent="0.3">
      <c r="F8853" s="2">
        <v>8848</v>
      </c>
      <c r="G8853" s="12">
        <f ca="1"/>
        <v>23.292729721427715</v>
      </c>
      <c r="H8853" s="12">
        <v>0.88475000000000004</v>
      </c>
      <c r="I8853" s="12">
        <v>23.273704048573222</v>
      </c>
    </row>
    <row r="8854" spans="6:9" x14ac:dyDescent="0.3">
      <c r="F8854" s="2">
        <v>8849</v>
      </c>
      <c r="G8854" s="12">
        <f ca="1"/>
        <v>23.293959427279535</v>
      </c>
      <c r="H8854" s="12">
        <v>0.88485000000000003</v>
      </c>
      <c r="I8854" s="12">
        <v>23.274743260217154</v>
      </c>
    </row>
    <row r="8855" spans="6:9" x14ac:dyDescent="0.3">
      <c r="F8855" s="2">
        <v>8850</v>
      </c>
      <c r="G8855" s="12">
        <f ca="1"/>
        <v>23.294270829417599</v>
      </c>
      <c r="H8855" s="12">
        <v>0.88495000000000001</v>
      </c>
      <c r="I8855" s="12">
        <v>23.275782719649275</v>
      </c>
    </row>
    <row r="8856" spans="6:9" x14ac:dyDescent="0.3">
      <c r="F8856" s="2">
        <v>8851</v>
      </c>
      <c r="G8856" s="12">
        <f ca="1"/>
        <v>23.294529484551092</v>
      </c>
      <c r="H8856" s="12">
        <v>0.88505</v>
      </c>
      <c r="I8856" s="12">
        <v>23.276822427184847</v>
      </c>
    </row>
    <row r="8857" spans="6:9" x14ac:dyDescent="0.3">
      <c r="F8857" s="2">
        <v>8852</v>
      </c>
      <c r="G8857" s="12">
        <f ca="1"/>
        <v>23.294888689059547</v>
      </c>
      <c r="H8857" s="12">
        <v>0.88514999999999999</v>
      </c>
      <c r="I8857" s="12">
        <v>23.277862383139773</v>
      </c>
    </row>
    <row r="8858" spans="6:9" x14ac:dyDescent="0.3">
      <c r="F8858" s="2">
        <v>8853</v>
      </c>
      <c r="G8858" s="12">
        <f ca="1"/>
        <v>23.294911333489388</v>
      </c>
      <c r="H8858" s="12">
        <v>0.88524999999999998</v>
      </c>
      <c r="I8858" s="12">
        <v>23.278902587830601</v>
      </c>
    </row>
    <row r="8859" spans="6:9" x14ac:dyDescent="0.3">
      <c r="F8859" s="2">
        <v>8854</v>
      </c>
      <c r="G8859" s="12">
        <f ca="1"/>
        <v>23.295460718278434</v>
      </c>
      <c r="H8859" s="12">
        <v>0.88534999999999997</v>
      </c>
      <c r="I8859" s="12">
        <v>23.279943041574512</v>
      </c>
    </row>
    <row r="8860" spans="6:9" x14ac:dyDescent="0.3">
      <c r="F8860" s="2">
        <v>8855</v>
      </c>
      <c r="G8860" s="12">
        <f ca="1"/>
        <v>23.295707234967463</v>
      </c>
      <c r="H8860" s="12">
        <v>0.88544999999999996</v>
      </c>
      <c r="I8860" s="12">
        <v>23.280983744689351</v>
      </c>
    </row>
    <row r="8861" spans="6:9" x14ac:dyDescent="0.3">
      <c r="F8861" s="2">
        <v>8856</v>
      </c>
      <c r="G8861" s="12">
        <f ca="1"/>
        <v>23.296406775116179</v>
      </c>
      <c r="H8861" s="12">
        <v>0.88554999999999995</v>
      </c>
      <c r="I8861" s="12">
        <v>23.28202469749359</v>
      </c>
    </row>
    <row r="8862" spans="6:9" x14ac:dyDescent="0.3">
      <c r="F8862" s="2">
        <v>8857</v>
      </c>
      <c r="G8862" s="12">
        <f ca="1"/>
        <v>23.29761413855881</v>
      </c>
      <c r="H8862" s="12">
        <v>0.88565000000000005</v>
      </c>
      <c r="I8862" s="12">
        <v>23.283065900306369</v>
      </c>
    </row>
    <row r="8863" spans="6:9" x14ac:dyDescent="0.3">
      <c r="F8863" s="2">
        <v>8858</v>
      </c>
      <c r="G8863" s="12">
        <f ca="1"/>
        <v>23.298949761320817</v>
      </c>
      <c r="H8863" s="12">
        <v>0.88575000000000004</v>
      </c>
      <c r="I8863" s="12">
        <v>23.284107353447464</v>
      </c>
    </row>
    <row r="8864" spans="6:9" x14ac:dyDescent="0.3">
      <c r="F8864" s="2">
        <v>8859</v>
      </c>
      <c r="G8864" s="12">
        <f ca="1"/>
        <v>23.299278372499476</v>
      </c>
      <c r="H8864" s="12">
        <v>0.88585000000000003</v>
      </c>
      <c r="I8864" s="12">
        <v>23.285149057237309</v>
      </c>
    </row>
    <row r="8865" spans="6:9" x14ac:dyDescent="0.3">
      <c r="F8865" s="2">
        <v>8860</v>
      </c>
      <c r="G8865" s="12">
        <f ca="1"/>
        <v>23.299441738741887</v>
      </c>
      <c r="H8865" s="12">
        <v>0.88595000000000002</v>
      </c>
      <c r="I8865" s="12">
        <v>23.286191011997001</v>
      </c>
    </row>
    <row r="8866" spans="6:9" x14ac:dyDescent="0.3">
      <c r="F8866" s="2">
        <v>8861</v>
      </c>
      <c r="G8866" s="12">
        <f ca="1"/>
        <v>23.299483342734241</v>
      </c>
      <c r="H8866" s="12">
        <v>0.88605</v>
      </c>
      <c r="I8866" s="12">
        <v>23.287233218048282</v>
      </c>
    </row>
    <row r="8867" spans="6:9" x14ac:dyDescent="0.3">
      <c r="F8867" s="2">
        <v>8862</v>
      </c>
      <c r="G8867" s="12">
        <f ca="1"/>
        <v>23.299928327654577</v>
      </c>
      <c r="H8867" s="12">
        <v>0.88614999999999999</v>
      </c>
      <c r="I8867" s="12">
        <v>23.288275675713564</v>
      </c>
    </row>
    <row r="8868" spans="6:9" x14ac:dyDescent="0.3">
      <c r="F8868" s="2">
        <v>8863</v>
      </c>
      <c r="G8868" s="12">
        <f ca="1"/>
        <v>23.299932969074177</v>
      </c>
      <c r="H8868" s="12">
        <v>0.88624999999999998</v>
      </c>
      <c r="I8868" s="12">
        <v>23.289318385315909</v>
      </c>
    </row>
    <row r="8869" spans="6:9" x14ac:dyDescent="0.3">
      <c r="F8869" s="2">
        <v>8864</v>
      </c>
      <c r="G8869" s="12">
        <f ca="1"/>
        <v>23.301003450615966</v>
      </c>
      <c r="H8869" s="12">
        <v>0.88634999999999997</v>
      </c>
      <c r="I8869" s="12">
        <v>23.290361347179051</v>
      </c>
    </row>
    <row r="8870" spans="6:9" x14ac:dyDescent="0.3">
      <c r="F8870" s="2">
        <v>8865</v>
      </c>
      <c r="G8870" s="12">
        <f ca="1"/>
        <v>23.301737247428569</v>
      </c>
      <c r="H8870" s="12">
        <v>0.88644999999999996</v>
      </c>
      <c r="I8870" s="12">
        <v>23.291404561627385</v>
      </c>
    </row>
    <row r="8871" spans="6:9" x14ac:dyDescent="0.3">
      <c r="F8871" s="2">
        <v>8866</v>
      </c>
      <c r="G8871" s="12">
        <f ca="1"/>
        <v>23.301802881141374</v>
      </c>
      <c r="H8871" s="12">
        <v>0.88654999999999995</v>
      </c>
      <c r="I8871" s="12">
        <v>23.292448028985973</v>
      </c>
    </row>
    <row r="8872" spans="6:9" x14ac:dyDescent="0.3">
      <c r="F8872" s="2">
        <v>8867</v>
      </c>
      <c r="G8872" s="12">
        <f ca="1"/>
        <v>23.303958268346399</v>
      </c>
      <c r="H8872" s="12">
        <v>0.88665000000000005</v>
      </c>
      <c r="I8872" s="12">
        <v>23.293491749580543</v>
      </c>
    </row>
    <row r="8873" spans="6:9" x14ac:dyDescent="0.3">
      <c r="F8873" s="2">
        <v>8868</v>
      </c>
      <c r="G8873" s="12">
        <f ca="1"/>
        <v>23.304703861094474</v>
      </c>
      <c r="H8873" s="12">
        <v>0.88675000000000004</v>
      </c>
      <c r="I8873" s="12">
        <v>23.294535723737496</v>
      </c>
    </row>
    <row r="8874" spans="6:9" x14ac:dyDescent="0.3">
      <c r="F8874" s="2">
        <v>8869</v>
      </c>
      <c r="G8874" s="12">
        <f ca="1"/>
        <v>23.305213518228669</v>
      </c>
      <c r="H8874" s="12">
        <v>0.88685000000000003</v>
      </c>
      <c r="I8874" s="12">
        <v>23.295579951783914</v>
      </c>
    </row>
    <row r="8875" spans="6:9" x14ac:dyDescent="0.3">
      <c r="F8875" s="2">
        <v>8870</v>
      </c>
      <c r="G8875" s="12">
        <f ca="1"/>
        <v>23.307442319911949</v>
      </c>
      <c r="H8875" s="12">
        <v>0.88695000000000002</v>
      </c>
      <c r="I8875" s="12">
        <v>23.296624434047537</v>
      </c>
    </row>
    <row r="8876" spans="6:9" x14ac:dyDescent="0.3">
      <c r="F8876" s="2">
        <v>8871</v>
      </c>
      <c r="G8876" s="12">
        <f ca="1"/>
        <v>23.309336607380633</v>
      </c>
      <c r="H8876" s="12">
        <v>0.88705000000000001</v>
      </c>
      <c r="I8876" s="12">
        <v>23.297669170856796</v>
      </c>
    </row>
    <row r="8877" spans="6:9" x14ac:dyDescent="0.3">
      <c r="F8877" s="2">
        <v>8872</v>
      </c>
      <c r="G8877" s="12">
        <f ca="1"/>
        <v>23.310092626534587</v>
      </c>
      <c r="H8877" s="12">
        <v>0.88714999999999999</v>
      </c>
      <c r="I8877" s="12">
        <v>23.298714162540794</v>
      </c>
    </row>
    <row r="8878" spans="6:9" x14ac:dyDescent="0.3">
      <c r="F8878" s="2">
        <v>8873</v>
      </c>
      <c r="G8878" s="12">
        <f ca="1"/>
        <v>23.310199558185467</v>
      </c>
      <c r="H8878" s="12">
        <v>0.88724999999999998</v>
      </c>
      <c r="I8878" s="12">
        <v>23.29975940942931</v>
      </c>
    </row>
    <row r="8879" spans="6:9" x14ac:dyDescent="0.3">
      <c r="F8879" s="2">
        <v>8874</v>
      </c>
      <c r="G8879" s="12">
        <f ca="1"/>
        <v>23.310544005520967</v>
      </c>
      <c r="H8879" s="12">
        <v>0.88734999999999997</v>
      </c>
      <c r="I8879" s="12">
        <v>23.300804911852822</v>
      </c>
    </row>
    <row r="8880" spans="6:9" x14ac:dyDescent="0.3">
      <c r="F8880" s="2">
        <v>8875</v>
      </c>
      <c r="G8880" s="12">
        <f ca="1"/>
        <v>23.310594533830656</v>
      </c>
      <c r="H8880" s="12">
        <v>0.88744999999999996</v>
      </c>
      <c r="I8880" s="12">
        <v>23.301850670142475</v>
      </c>
    </row>
    <row r="8881" spans="6:9" x14ac:dyDescent="0.3">
      <c r="F8881" s="2">
        <v>8876</v>
      </c>
      <c r="G8881" s="12">
        <f ca="1"/>
        <v>23.310763910234066</v>
      </c>
      <c r="H8881" s="12">
        <v>0.88754999999999995</v>
      </c>
      <c r="I8881" s="12">
        <v>23.302896684630113</v>
      </c>
    </row>
    <row r="8882" spans="6:9" x14ac:dyDescent="0.3">
      <c r="F8882" s="2">
        <v>8877</v>
      </c>
      <c r="G8882" s="12">
        <f ca="1"/>
        <v>23.311720317261276</v>
      </c>
      <c r="H8882" s="12">
        <v>0.88765000000000005</v>
      </c>
      <c r="I8882" s="12">
        <v>23.30394295564826</v>
      </c>
    </row>
    <row r="8883" spans="6:9" x14ac:dyDescent="0.3">
      <c r="F8883" s="2">
        <v>8878</v>
      </c>
      <c r="G8883" s="12">
        <f ca="1"/>
        <v>23.312544502296376</v>
      </c>
      <c r="H8883" s="12">
        <v>0.88775000000000004</v>
      </c>
      <c r="I8883" s="12">
        <v>23.304989483530139</v>
      </c>
    </row>
    <row r="8884" spans="6:9" x14ac:dyDescent="0.3">
      <c r="F8884" s="2">
        <v>8879</v>
      </c>
      <c r="G8884" s="12">
        <f ca="1"/>
        <v>23.313062672040569</v>
      </c>
      <c r="H8884" s="12">
        <v>0.88785000000000003</v>
      </c>
      <c r="I8884" s="12">
        <v>23.30603626860966</v>
      </c>
    </row>
    <row r="8885" spans="6:9" x14ac:dyDescent="0.3">
      <c r="F8885" s="2">
        <v>8880</v>
      </c>
      <c r="G8885" s="12">
        <f ca="1"/>
        <v>23.313734393823715</v>
      </c>
      <c r="H8885" s="12">
        <v>0.88795000000000002</v>
      </c>
      <c r="I8885" s="12">
        <v>23.30708331122143</v>
      </c>
    </row>
    <row r="8886" spans="6:9" x14ac:dyDescent="0.3">
      <c r="F8886" s="2">
        <v>8881</v>
      </c>
      <c r="G8886" s="12">
        <f ca="1"/>
        <v>23.313755059329864</v>
      </c>
      <c r="H8886" s="12">
        <v>0.88805000000000001</v>
      </c>
      <c r="I8886" s="12">
        <v>23.308130611700754</v>
      </c>
    </row>
    <row r="8887" spans="6:9" x14ac:dyDescent="0.3">
      <c r="F8887" s="2">
        <v>8882</v>
      </c>
      <c r="G8887" s="12">
        <f ca="1"/>
        <v>23.315357320238878</v>
      </c>
      <c r="H8887" s="12">
        <v>0.88815</v>
      </c>
      <c r="I8887" s="12">
        <v>23.309178170383635</v>
      </c>
    </row>
    <row r="8888" spans="6:9" x14ac:dyDescent="0.3">
      <c r="F8888" s="2">
        <v>8883</v>
      </c>
      <c r="G8888" s="12">
        <f ca="1"/>
        <v>23.315853165459213</v>
      </c>
      <c r="H8888" s="12">
        <v>0.88824999999999998</v>
      </c>
      <c r="I8888" s="12">
        <v>23.310225987606778</v>
      </c>
    </row>
    <row r="8889" spans="6:9" x14ac:dyDescent="0.3">
      <c r="F8889" s="2">
        <v>8884</v>
      </c>
      <c r="G8889" s="12">
        <f ca="1"/>
        <v>23.317324549884148</v>
      </c>
      <c r="H8889" s="12">
        <v>0.88834999999999997</v>
      </c>
      <c r="I8889" s="12">
        <v>23.311274063707593</v>
      </c>
    </row>
    <row r="8890" spans="6:9" x14ac:dyDescent="0.3">
      <c r="F8890" s="2">
        <v>8885</v>
      </c>
      <c r="G8890" s="12">
        <f ca="1"/>
        <v>23.31775331999372</v>
      </c>
      <c r="H8890" s="12">
        <v>0.88844999999999996</v>
      </c>
      <c r="I8890" s="12">
        <v>23.31232239902419</v>
      </c>
    </row>
    <row r="8891" spans="6:9" x14ac:dyDescent="0.3">
      <c r="F8891" s="2">
        <v>8886</v>
      </c>
      <c r="G8891" s="12">
        <f ca="1"/>
        <v>23.320392692687527</v>
      </c>
      <c r="H8891" s="12">
        <v>0.88854999999999995</v>
      </c>
      <c r="I8891" s="12">
        <v>23.313370993895397</v>
      </c>
    </row>
    <row r="8892" spans="6:9" x14ac:dyDescent="0.3">
      <c r="F8892" s="2">
        <v>8887</v>
      </c>
      <c r="G8892" s="12">
        <f ca="1"/>
        <v>23.320679347015236</v>
      </c>
      <c r="H8892" s="12">
        <v>0.88865000000000005</v>
      </c>
      <c r="I8892" s="12">
        <v>23.314419848660741</v>
      </c>
    </row>
    <row r="8893" spans="6:9" x14ac:dyDescent="0.3">
      <c r="F8893" s="2">
        <v>8888</v>
      </c>
      <c r="G8893" s="12">
        <f ca="1"/>
        <v>23.320996896657181</v>
      </c>
      <c r="H8893" s="12">
        <v>0.88875000000000004</v>
      </c>
      <c r="I8893" s="12">
        <v>23.315468963660464</v>
      </c>
    </row>
    <row r="8894" spans="6:9" x14ac:dyDescent="0.3">
      <c r="F8894" s="2">
        <v>8889</v>
      </c>
      <c r="G8894" s="12">
        <f ca="1"/>
        <v>23.321300575854977</v>
      </c>
      <c r="H8894" s="12">
        <v>0.88885000000000003</v>
      </c>
      <c r="I8894" s="12">
        <v>23.316518339235525</v>
      </c>
    </row>
    <row r="8895" spans="6:9" x14ac:dyDescent="0.3">
      <c r="F8895" s="2">
        <v>8890</v>
      </c>
      <c r="G8895" s="12">
        <f ca="1"/>
        <v>23.322166089143508</v>
      </c>
      <c r="H8895" s="12">
        <v>0.88895000000000002</v>
      </c>
      <c r="I8895" s="12">
        <v>23.317567975727599</v>
      </c>
    </row>
    <row r="8896" spans="6:9" x14ac:dyDescent="0.3">
      <c r="F8896" s="2">
        <v>8891</v>
      </c>
      <c r="G8896" s="12">
        <f ca="1"/>
        <v>23.32282195449141</v>
      </c>
      <c r="H8896" s="12">
        <v>0.88905000000000001</v>
      </c>
      <c r="I8896" s="12">
        <v>23.318617873479074</v>
      </c>
    </row>
    <row r="8897" spans="6:9" x14ac:dyDescent="0.3">
      <c r="F8897" s="2">
        <v>8892</v>
      </c>
      <c r="G8897" s="12">
        <f ca="1"/>
        <v>23.322857526759496</v>
      </c>
      <c r="H8897" s="12">
        <v>0.88915</v>
      </c>
      <c r="I8897" s="12">
        <v>23.319668032833064</v>
      </c>
    </row>
    <row r="8898" spans="6:9" x14ac:dyDescent="0.3">
      <c r="F8898" s="2">
        <v>8893</v>
      </c>
      <c r="G8898" s="12">
        <f ca="1"/>
        <v>23.324262182920453</v>
      </c>
      <c r="H8898" s="12">
        <v>0.88924999999999998</v>
      </c>
      <c r="I8898" s="12">
        <v>23.320718454133409</v>
      </c>
    </row>
    <row r="8899" spans="6:9" x14ac:dyDescent="0.3">
      <c r="F8899" s="2">
        <v>8894</v>
      </c>
      <c r="G8899" s="12">
        <f ca="1"/>
        <v>23.325160687898215</v>
      </c>
      <c r="H8899" s="12">
        <v>0.88934999999999997</v>
      </c>
      <c r="I8899" s="12">
        <v>23.321769137724665</v>
      </c>
    </row>
    <row r="8900" spans="6:9" x14ac:dyDescent="0.3">
      <c r="F8900" s="2">
        <v>8895</v>
      </c>
      <c r="G8900" s="12">
        <f ca="1"/>
        <v>23.32603600520865</v>
      </c>
      <c r="H8900" s="12">
        <v>0.88944999999999996</v>
      </c>
      <c r="I8900" s="12">
        <v>23.32282008395212</v>
      </c>
    </row>
    <row r="8901" spans="6:9" x14ac:dyDescent="0.3">
      <c r="F8901" s="2">
        <v>8896</v>
      </c>
      <c r="G8901" s="12">
        <f ca="1"/>
        <v>23.326665924741636</v>
      </c>
      <c r="H8901" s="12">
        <v>0.88954999999999995</v>
      </c>
      <c r="I8901" s="12">
        <v>23.32387129316179</v>
      </c>
    </row>
    <row r="8902" spans="6:9" x14ac:dyDescent="0.3">
      <c r="F8902" s="2">
        <v>8897</v>
      </c>
      <c r="G8902" s="12">
        <f ca="1"/>
        <v>23.326867340282828</v>
      </c>
      <c r="H8902" s="12">
        <v>0.88965000000000005</v>
      </c>
      <c r="I8902" s="12">
        <v>23.324922765700421</v>
      </c>
    </row>
    <row r="8903" spans="6:9" x14ac:dyDescent="0.3">
      <c r="F8903" s="2">
        <v>8898</v>
      </c>
      <c r="G8903" s="12">
        <f ca="1"/>
        <v>23.327842224160563</v>
      </c>
      <c r="H8903" s="12">
        <v>0.88975000000000004</v>
      </c>
      <c r="I8903" s="12">
        <v>23.325974501915503</v>
      </c>
    </row>
    <row r="8904" spans="6:9" x14ac:dyDescent="0.3">
      <c r="F8904" s="2">
        <v>8899</v>
      </c>
      <c r="G8904" s="12">
        <f ca="1"/>
        <v>23.328581680515565</v>
      </c>
      <c r="H8904" s="12">
        <v>0.88985000000000003</v>
      </c>
      <c r="I8904" s="12">
        <v>23.327026502155242</v>
      </c>
    </row>
    <row r="8905" spans="6:9" x14ac:dyDescent="0.3">
      <c r="F8905" s="2">
        <v>8900</v>
      </c>
      <c r="G8905" s="12">
        <f ca="1"/>
        <v>23.328885103938209</v>
      </c>
      <c r="H8905" s="12">
        <v>0.88995000000000002</v>
      </c>
      <c r="I8905" s="12">
        <v>23.328078766768606</v>
      </c>
    </row>
    <row r="8906" spans="6:9" x14ac:dyDescent="0.3">
      <c r="F8906" s="2">
        <v>8901</v>
      </c>
      <c r="G8906" s="12">
        <f ca="1"/>
        <v>23.330350964636974</v>
      </c>
      <c r="H8906" s="12">
        <v>0.89005000000000001</v>
      </c>
      <c r="I8906" s="12">
        <v>23.329131296105281</v>
      </c>
    </row>
    <row r="8907" spans="6:9" x14ac:dyDescent="0.3">
      <c r="F8907" s="2">
        <v>8902</v>
      </c>
      <c r="G8907" s="12">
        <f ca="1"/>
        <v>23.330494525923207</v>
      </c>
      <c r="H8907" s="12">
        <v>0.89015</v>
      </c>
      <c r="I8907" s="12">
        <v>23.330184090515715</v>
      </c>
    </row>
    <row r="8908" spans="6:9" x14ac:dyDescent="0.3">
      <c r="F8908" s="2">
        <v>8903</v>
      </c>
      <c r="G8908" s="12">
        <f ca="1"/>
        <v>23.337402514388611</v>
      </c>
      <c r="H8908" s="12">
        <v>0.89024999999999999</v>
      </c>
      <c r="I8908" s="12">
        <v>23.331237150351086</v>
      </c>
    </row>
    <row r="8909" spans="6:9" x14ac:dyDescent="0.3">
      <c r="F8909" s="2">
        <v>8904</v>
      </c>
      <c r="G8909" s="12">
        <f ca="1"/>
        <v>23.337509830418753</v>
      </c>
      <c r="H8909" s="12">
        <v>0.89034999999999997</v>
      </c>
      <c r="I8909" s="12">
        <v>23.332290475963333</v>
      </c>
    </row>
    <row r="8910" spans="6:9" x14ac:dyDescent="0.3">
      <c r="F8910" s="2">
        <v>8905</v>
      </c>
      <c r="G8910" s="12">
        <f ca="1"/>
        <v>23.340584719214299</v>
      </c>
      <c r="H8910" s="12">
        <v>0.89044999999999996</v>
      </c>
      <c r="I8910" s="12">
        <v>23.333344067705127</v>
      </c>
    </row>
    <row r="8911" spans="6:9" x14ac:dyDescent="0.3">
      <c r="F8911" s="2">
        <v>8906</v>
      </c>
      <c r="G8911" s="12">
        <f ca="1"/>
        <v>23.342316724888917</v>
      </c>
      <c r="H8911" s="12">
        <v>0.89054999999999995</v>
      </c>
      <c r="I8911" s="12">
        <v>23.334397925929913</v>
      </c>
    </row>
    <row r="8912" spans="6:9" x14ac:dyDescent="0.3">
      <c r="F8912" s="2">
        <v>8907</v>
      </c>
      <c r="G8912" s="12">
        <f ca="1"/>
        <v>23.343981601899777</v>
      </c>
      <c r="H8912" s="12">
        <v>0.89065000000000005</v>
      </c>
      <c r="I8912" s="12">
        <v>23.335452050991869</v>
      </c>
    </row>
    <row r="8913" spans="6:9" x14ac:dyDescent="0.3">
      <c r="F8913" s="2">
        <v>8908</v>
      </c>
      <c r="G8913" s="12">
        <f ca="1"/>
        <v>23.345096309746527</v>
      </c>
      <c r="H8913" s="12">
        <v>0.89075000000000004</v>
      </c>
      <c r="I8913" s="12">
        <v>23.336506443245945</v>
      </c>
    </row>
    <row r="8914" spans="6:9" x14ac:dyDescent="0.3">
      <c r="F8914" s="2">
        <v>8909</v>
      </c>
      <c r="G8914" s="12">
        <f ca="1"/>
        <v>23.34577345266537</v>
      </c>
      <c r="H8914" s="12">
        <v>0.89085000000000003</v>
      </c>
      <c r="I8914" s="12">
        <v>23.337561103047836</v>
      </c>
    </row>
    <row r="8915" spans="6:9" x14ac:dyDescent="0.3">
      <c r="F8915" s="2">
        <v>8910</v>
      </c>
      <c r="G8915" s="12">
        <f ca="1"/>
        <v>23.34581604106285</v>
      </c>
      <c r="H8915" s="12">
        <v>0.89095000000000002</v>
      </c>
      <c r="I8915" s="12">
        <v>23.338616030754011</v>
      </c>
    </row>
    <row r="8916" spans="6:9" x14ac:dyDescent="0.3">
      <c r="F8916" s="2">
        <v>8911</v>
      </c>
      <c r="G8916" s="12">
        <f ca="1"/>
        <v>23.346836741384895</v>
      </c>
      <c r="H8916" s="12">
        <v>0.89105000000000001</v>
      </c>
      <c r="I8916" s="12">
        <v>23.339671226721698</v>
      </c>
    </row>
    <row r="8917" spans="6:9" x14ac:dyDescent="0.3">
      <c r="F8917" s="2">
        <v>8912</v>
      </c>
      <c r="G8917" s="12">
        <f ca="1"/>
        <v>23.349083980610963</v>
      </c>
      <c r="H8917" s="12">
        <v>0.89115</v>
      </c>
      <c r="I8917" s="12">
        <v>23.340726691308888</v>
      </c>
    </row>
    <row r="8918" spans="6:9" x14ac:dyDescent="0.3">
      <c r="F8918" s="2">
        <v>8913</v>
      </c>
      <c r="G8918" s="12">
        <f ca="1"/>
        <v>23.351426738054787</v>
      </c>
      <c r="H8918" s="12">
        <v>0.89124999999999999</v>
      </c>
      <c r="I8918" s="12">
        <v>23.341782424874339</v>
      </c>
    </row>
    <row r="8919" spans="6:9" x14ac:dyDescent="0.3">
      <c r="F8919" s="2">
        <v>8914</v>
      </c>
      <c r="G8919" s="12">
        <f ca="1"/>
        <v>23.351940321686481</v>
      </c>
      <c r="H8919" s="12">
        <v>0.89134999999999998</v>
      </c>
      <c r="I8919" s="12">
        <v>23.34283842777759</v>
      </c>
    </row>
    <row r="8920" spans="6:9" x14ac:dyDescent="0.3">
      <c r="F8920" s="2">
        <v>8915</v>
      </c>
      <c r="G8920" s="12">
        <f ca="1"/>
        <v>23.35263517586916</v>
      </c>
      <c r="H8920" s="12">
        <v>0.89144999999999996</v>
      </c>
      <c r="I8920" s="12">
        <v>23.343894700378939</v>
      </c>
    </row>
    <row r="8921" spans="6:9" x14ac:dyDescent="0.3">
      <c r="F8921" s="2">
        <v>8916</v>
      </c>
      <c r="G8921" s="12">
        <f ca="1"/>
        <v>23.35294193586379</v>
      </c>
      <c r="H8921" s="12">
        <v>0.89154999999999995</v>
      </c>
      <c r="I8921" s="12">
        <v>23.344951243039471</v>
      </c>
    </row>
    <row r="8922" spans="6:9" x14ac:dyDescent="0.3">
      <c r="F8922" s="2">
        <v>8917</v>
      </c>
      <c r="G8922" s="12">
        <f ca="1"/>
        <v>23.354310801901889</v>
      </c>
      <c r="H8922" s="12">
        <v>0.89165000000000005</v>
      </c>
      <c r="I8922" s="12">
        <v>23.346008056121043</v>
      </c>
    </row>
    <row r="8923" spans="6:9" x14ac:dyDescent="0.3">
      <c r="F8923" s="2">
        <v>8918</v>
      </c>
      <c r="G8923" s="12">
        <f ca="1"/>
        <v>23.357619742408108</v>
      </c>
      <c r="H8923" s="12">
        <v>0.89175000000000004</v>
      </c>
      <c r="I8923" s="12">
        <v>23.347065139986285</v>
      </c>
    </row>
    <row r="8924" spans="6:9" x14ac:dyDescent="0.3">
      <c r="F8924" s="2">
        <v>8919</v>
      </c>
      <c r="G8924" s="12">
        <f ca="1"/>
        <v>23.357671883354755</v>
      </c>
      <c r="H8924" s="12">
        <v>0.89185000000000003</v>
      </c>
      <c r="I8924" s="12">
        <v>23.348122494998627</v>
      </c>
    </row>
    <row r="8925" spans="6:9" x14ac:dyDescent="0.3">
      <c r="F8925" s="2">
        <v>8920</v>
      </c>
      <c r="G8925" s="12">
        <f ca="1"/>
        <v>23.359202339128835</v>
      </c>
      <c r="H8925" s="12">
        <v>0.89195000000000002</v>
      </c>
      <c r="I8925" s="12">
        <v>23.349180121522267</v>
      </c>
    </row>
    <row r="8926" spans="6:9" x14ac:dyDescent="0.3">
      <c r="F8926" s="2">
        <v>8921</v>
      </c>
      <c r="G8926" s="12">
        <f ca="1"/>
        <v>23.359502133170821</v>
      </c>
      <c r="H8926" s="12">
        <v>0.89205000000000001</v>
      </c>
      <c r="I8926" s="12">
        <v>23.350238019922202</v>
      </c>
    </row>
    <row r="8927" spans="6:9" x14ac:dyDescent="0.3">
      <c r="F8927" s="2">
        <v>8922</v>
      </c>
      <c r="G8927" s="12">
        <f ca="1"/>
        <v>23.360439581531665</v>
      </c>
      <c r="H8927" s="12">
        <v>0.89215</v>
      </c>
      <c r="I8927" s="12">
        <v>23.351296190564213</v>
      </c>
    </row>
    <row r="8928" spans="6:9" x14ac:dyDescent="0.3">
      <c r="F8928" s="2">
        <v>8923</v>
      </c>
      <c r="G8928" s="12">
        <f ca="1"/>
        <v>23.360736872500571</v>
      </c>
      <c r="H8928" s="12">
        <v>0.89224999999999999</v>
      </c>
      <c r="I8928" s="12">
        <v>23.352354633814876</v>
      </c>
    </row>
    <row r="8929" spans="6:9" x14ac:dyDescent="0.3">
      <c r="F8929" s="2">
        <v>8924</v>
      </c>
      <c r="G8929" s="12">
        <f ca="1"/>
        <v>23.361317502927498</v>
      </c>
      <c r="H8929" s="12">
        <v>0.89234999999999998</v>
      </c>
      <c r="I8929" s="12">
        <v>23.35341335004156</v>
      </c>
    </row>
    <row r="8930" spans="6:9" x14ac:dyDescent="0.3">
      <c r="F8930" s="2">
        <v>8925</v>
      </c>
      <c r="G8930" s="12">
        <f ca="1"/>
        <v>23.363427131180142</v>
      </c>
      <c r="H8930" s="12">
        <v>0.89244999999999997</v>
      </c>
      <c r="I8930" s="12">
        <v>23.354472339612428</v>
      </c>
    </row>
    <row r="8931" spans="6:9" x14ac:dyDescent="0.3">
      <c r="F8931" s="2">
        <v>8926</v>
      </c>
      <c r="G8931" s="12">
        <f ca="1"/>
        <v>23.364505824254064</v>
      </c>
      <c r="H8931" s="12">
        <v>0.89254999999999995</v>
      </c>
      <c r="I8931" s="12">
        <v>23.355531602896452</v>
      </c>
    </row>
    <row r="8932" spans="6:9" x14ac:dyDescent="0.3">
      <c r="F8932" s="2">
        <v>8927</v>
      </c>
      <c r="G8932" s="12">
        <f ca="1"/>
        <v>23.366971212381976</v>
      </c>
      <c r="H8932" s="12">
        <v>0.89265000000000005</v>
      </c>
      <c r="I8932" s="12">
        <v>23.356591140263397</v>
      </c>
    </row>
    <row r="8933" spans="6:9" x14ac:dyDescent="0.3">
      <c r="F8933" s="2">
        <v>8928</v>
      </c>
      <c r="G8933" s="12">
        <f ca="1"/>
        <v>23.368279044293949</v>
      </c>
      <c r="H8933" s="12">
        <v>0.89275000000000004</v>
      </c>
      <c r="I8933" s="12">
        <v>23.357650952083837</v>
      </c>
    </row>
    <row r="8934" spans="6:9" x14ac:dyDescent="0.3">
      <c r="F8934" s="2">
        <v>8929</v>
      </c>
      <c r="G8934" s="12">
        <f ca="1"/>
        <v>23.368300650989198</v>
      </c>
      <c r="H8934" s="12">
        <v>0.89285000000000003</v>
      </c>
      <c r="I8934" s="12">
        <v>23.358711038729151</v>
      </c>
    </row>
    <row r="8935" spans="6:9" x14ac:dyDescent="0.3">
      <c r="F8935" s="2">
        <v>8930</v>
      </c>
      <c r="G8935" s="12">
        <f ca="1"/>
        <v>23.371361487816117</v>
      </c>
      <c r="H8935" s="12">
        <v>0.89295000000000002</v>
      </c>
      <c r="I8935" s="12">
        <v>23.359771400571532</v>
      </c>
    </row>
    <row r="8936" spans="6:9" x14ac:dyDescent="0.3">
      <c r="F8936" s="2">
        <v>8931</v>
      </c>
      <c r="G8936" s="12">
        <f ca="1"/>
        <v>23.371752359770799</v>
      </c>
      <c r="H8936" s="12">
        <v>0.89305000000000001</v>
      </c>
      <c r="I8936" s="12">
        <v>23.360832037983979</v>
      </c>
    </row>
    <row r="8937" spans="6:9" x14ac:dyDescent="0.3">
      <c r="F8937" s="2">
        <v>8932</v>
      </c>
      <c r="G8937" s="12">
        <f ca="1"/>
        <v>23.374234335570975</v>
      </c>
      <c r="H8937" s="12">
        <v>0.89315</v>
      </c>
      <c r="I8937" s="12">
        <v>23.361892951340316</v>
      </c>
    </row>
    <row r="8938" spans="6:9" x14ac:dyDescent="0.3">
      <c r="F8938" s="2">
        <v>8933</v>
      </c>
      <c r="G8938" s="12">
        <f ca="1"/>
        <v>23.375556190891732</v>
      </c>
      <c r="H8938" s="12">
        <v>0.89324999999999999</v>
      </c>
      <c r="I8938" s="12">
        <v>23.36295414101517</v>
      </c>
    </row>
    <row r="8939" spans="6:9" x14ac:dyDescent="0.3">
      <c r="F8939" s="2">
        <v>8934</v>
      </c>
      <c r="G8939" s="12">
        <f ca="1"/>
        <v>23.376321161335358</v>
      </c>
      <c r="H8939" s="12">
        <v>0.89334999999999998</v>
      </c>
      <c r="I8939" s="12">
        <v>23.364015607383998</v>
      </c>
    </row>
    <row r="8940" spans="6:9" x14ac:dyDescent="0.3">
      <c r="F8940" s="2">
        <v>8935</v>
      </c>
      <c r="G8940" s="12">
        <f ca="1"/>
        <v>23.376979888110217</v>
      </c>
      <c r="H8940" s="12">
        <v>0.89344999999999997</v>
      </c>
      <c r="I8940" s="12">
        <v>23.365077350823078</v>
      </c>
    </row>
    <row r="8941" spans="6:9" x14ac:dyDescent="0.3">
      <c r="F8941" s="2">
        <v>8936</v>
      </c>
      <c r="G8941" s="12">
        <f ca="1"/>
        <v>23.38073215216853</v>
      </c>
      <c r="H8941" s="12">
        <v>0.89354999999999996</v>
      </c>
      <c r="I8941" s="12">
        <v>23.366139371709515</v>
      </c>
    </row>
    <row r="8942" spans="6:9" x14ac:dyDescent="0.3">
      <c r="F8942" s="2">
        <v>8937</v>
      </c>
      <c r="G8942" s="12">
        <f ca="1"/>
        <v>23.381393251566752</v>
      </c>
      <c r="H8942" s="12">
        <v>0.89365000000000006</v>
      </c>
      <c r="I8942" s="12">
        <v>23.367201670421235</v>
      </c>
    </row>
    <row r="8943" spans="6:9" x14ac:dyDescent="0.3">
      <c r="F8943" s="2">
        <v>8938</v>
      </c>
      <c r="G8943" s="12">
        <f ca="1"/>
        <v>23.381451629021782</v>
      </c>
      <c r="H8943" s="12">
        <v>0.89375000000000004</v>
      </c>
      <c r="I8943" s="12">
        <v>23.368264247336999</v>
      </c>
    </row>
    <row r="8944" spans="6:9" x14ac:dyDescent="0.3">
      <c r="F8944" s="2">
        <v>8939</v>
      </c>
      <c r="G8944" s="12">
        <f ca="1"/>
        <v>23.381861821948515</v>
      </c>
      <c r="H8944" s="12">
        <v>0.89385000000000003</v>
      </c>
      <c r="I8944" s="12">
        <v>23.369327102836401</v>
      </c>
    </row>
    <row r="8945" spans="6:9" x14ac:dyDescent="0.3">
      <c r="F8945" s="2">
        <v>8940</v>
      </c>
      <c r="G8945" s="12">
        <f ca="1"/>
        <v>23.382102183866927</v>
      </c>
      <c r="H8945" s="12">
        <v>0.89395000000000002</v>
      </c>
      <c r="I8945" s="12">
        <v>23.370390237299873</v>
      </c>
    </row>
    <row r="8946" spans="6:9" x14ac:dyDescent="0.3">
      <c r="F8946" s="2">
        <v>8941</v>
      </c>
      <c r="G8946" s="12">
        <f ca="1"/>
        <v>23.384941775817396</v>
      </c>
      <c r="H8946" s="12">
        <v>0.89405000000000001</v>
      </c>
      <c r="I8946" s="12">
        <v>23.371453651108677</v>
      </c>
    </row>
    <row r="8947" spans="6:9" x14ac:dyDescent="0.3">
      <c r="F8947" s="2">
        <v>8942</v>
      </c>
      <c r="G8947" s="12">
        <f ca="1"/>
        <v>23.386035838590541</v>
      </c>
      <c r="H8947" s="12">
        <v>0.89415</v>
      </c>
      <c r="I8947" s="12">
        <v>23.372517344644919</v>
      </c>
    </row>
    <row r="8948" spans="6:9" x14ac:dyDescent="0.3">
      <c r="F8948" s="2">
        <v>8943</v>
      </c>
      <c r="G8948" s="12">
        <f ca="1"/>
        <v>23.388569020221482</v>
      </c>
      <c r="H8948" s="12">
        <v>0.89424999999999999</v>
      </c>
      <c r="I8948" s="12">
        <v>23.37358131829156</v>
      </c>
    </row>
    <row r="8949" spans="6:9" x14ac:dyDescent="0.3">
      <c r="F8949" s="2">
        <v>8944</v>
      </c>
      <c r="G8949" s="12">
        <f ca="1"/>
        <v>23.389890159106898</v>
      </c>
      <c r="H8949" s="12">
        <v>0.89434999999999998</v>
      </c>
      <c r="I8949" s="12">
        <v>23.374645572432389</v>
      </c>
    </row>
    <row r="8950" spans="6:9" x14ac:dyDescent="0.3">
      <c r="F8950" s="2">
        <v>8945</v>
      </c>
      <c r="G8950" s="12">
        <f ca="1"/>
        <v>23.389990996354932</v>
      </c>
      <c r="H8950" s="12">
        <v>0.89444999999999997</v>
      </c>
      <c r="I8950" s="12">
        <v>23.375710107452054</v>
      </c>
    </row>
    <row r="8951" spans="6:9" x14ac:dyDescent="0.3">
      <c r="F8951" s="2">
        <v>8946</v>
      </c>
      <c r="G8951" s="12">
        <f ca="1"/>
        <v>23.391395614343438</v>
      </c>
      <c r="H8951" s="12">
        <v>0.89454999999999996</v>
      </c>
      <c r="I8951" s="12">
        <v>23.376774923736058</v>
      </c>
    </row>
    <row r="8952" spans="6:9" x14ac:dyDescent="0.3">
      <c r="F8952" s="2">
        <v>8947</v>
      </c>
      <c r="G8952" s="12">
        <f ca="1"/>
        <v>23.392657820991978</v>
      </c>
      <c r="H8952" s="12">
        <v>0.89464999999999995</v>
      </c>
      <c r="I8952" s="12">
        <v>23.377840021670746</v>
      </c>
    </row>
    <row r="8953" spans="6:9" x14ac:dyDescent="0.3">
      <c r="F8953" s="2">
        <v>8948</v>
      </c>
      <c r="G8953" s="12">
        <f ca="1"/>
        <v>23.39336263859699</v>
      </c>
      <c r="H8953" s="12">
        <v>0.89475000000000005</v>
      </c>
      <c r="I8953" s="12">
        <v>23.378905401643333</v>
      </c>
    </row>
    <row r="8954" spans="6:9" x14ac:dyDescent="0.3">
      <c r="F8954" s="2">
        <v>8949</v>
      </c>
      <c r="G8954" s="12">
        <f ca="1"/>
        <v>23.393525050148344</v>
      </c>
      <c r="H8954" s="12">
        <v>0.89485000000000003</v>
      </c>
      <c r="I8954" s="12">
        <v>23.379971064041886</v>
      </c>
    </row>
    <row r="8955" spans="6:9" x14ac:dyDescent="0.3">
      <c r="F8955" s="2">
        <v>8950</v>
      </c>
      <c r="G8955" s="12">
        <f ca="1"/>
        <v>23.39374138291938</v>
      </c>
      <c r="H8955" s="12">
        <v>0.89495000000000002</v>
      </c>
      <c r="I8955" s="12">
        <v>23.381037009255337</v>
      </c>
    </row>
    <row r="8956" spans="6:9" x14ac:dyDescent="0.3">
      <c r="F8956" s="2">
        <v>8951</v>
      </c>
      <c r="G8956" s="12">
        <f ca="1"/>
        <v>23.395433999681824</v>
      </c>
      <c r="H8956" s="12">
        <v>0.89505000000000001</v>
      </c>
      <c r="I8956" s="12">
        <v>23.382103237673483</v>
      </c>
    </row>
    <row r="8957" spans="6:9" x14ac:dyDescent="0.3">
      <c r="F8957" s="2">
        <v>8952</v>
      </c>
      <c r="G8957" s="12">
        <f ca="1"/>
        <v>23.403514194905185</v>
      </c>
      <c r="H8957" s="12">
        <v>0.89515</v>
      </c>
      <c r="I8957" s="12">
        <v>23.383169749686985</v>
      </c>
    </row>
    <row r="8958" spans="6:9" x14ac:dyDescent="0.3">
      <c r="F8958" s="2">
        <v>8953</v>
      </c>
      <c r="G8958" s="12">
        <f ca="1"/>
        <v>23.403728536541173</v>
      </c>
      <c r="H8958" s="12">
        <v>0.89524999999999999</v>
      </c>
      <c r="I8958" s="12">
        <v>23.384236545687386</v>
      </c>
    </row>
    <row r="8959" spans="6:9" x14ac:dyDescent="0.3">
      <c r="F8959" s="2">
        <v>8954</v>
      </c>
      <c r="G8959" s="12">
        <f ca="1"/>
        <v>23.404279596677281</v>
      </c>
      <c r="H8959" s="12">
        <v>0.89534999999999998</v>
      </c>
      <c r="I8959" s="12">
        <v>23.385303626067088</v>
      </c>
    </row>
    <row r="8960" spans="6:9" x14ac:dyDescent="0.3">
      <c r="F8960" s="2">
        <v>8955</v>
      </c>
      <c r="G8960" s="12">
        <f ca="1"/>
        <v>23.405604578389582</v>
      </c>
      <c r="H8960" s="12">
        <v>0.89544999999999997</v>
      </c>
      <c r="I8960" s="12">
        <v>23.38637099121938</v>
      </c>
    </row>
    <row r="8961" spans="6:9" x14ac:dyDescent="0.3">
      <c r="F8961" s="2">
        <v>8956</v>
      </c>
      <c r="G8961" s="12">
        <f ca="1"/>
        <v>23.405613213554769</v>
      </c>
      <c r="H8961" s="12">
        <v>0.89554999999999996</v>
      </c>
      <c r="I8961" s="12">
        <v>23.387438641538427</v>
      </c>
    </row>
    <row r="8962" spans="6:9" x14ac:dyDescent="0.3">
      <c r="F8962" s="2">
        <v>8957</v>
      </c>
      <c r="G8962" s="12">
        <f ca="1"/>
        <v>23.405751452532201</v>
      </c>
      <c r="H8962" s="12">
        <v>0.89564999999999995</v>
      </c>
      <c r="I8962" s="12">
        <v>23.388506577419275</v>
      </c>
    </row>
    <row r="8963" spans="6:9" x14ac:dyDescent="0.3">
      <c r="F8963" s="2">
        <v>8958</v>
      </c>
      <c r="G8963" s="12">
        <f ca="1"/>
        <v>23.40652133281985</v>
      </c>
      <c r="H8963" s="12">
        <v>0.89575000000000005</v>
      </c>
      <c r="I8963" s="12">
        <v>23.389574799257854</v>
      </c>
    </row>
    <row r="8964" spans="6:9" x14ac:dyDescent="0.3">
      <c r="F8964" s="2">
        <v>8959</v>
      </c>
      <c r="G8964" s="12">
        <f ca="1"/>
        <v>23.407787048505167</v>
      </c>
      <c r="H8964" s="12">
        <v>0.89585000000000004</v>
      </c>
      <c r="I8964" s="12">
        <v>23.390643307450986</v>
      </c>
    </row>
    <row r="8965" spans="6:9" x14ac:dyDescent="0.3">
      <c r="F8965" s="2">
        <v>8960</v>
      </c>
      <c r="G8965" s="12">
        <f ca="1"/>
        <v>23.408341049180976</v>
      </c>
      <c r="H8965" s="12">
        <v>0.89595000000000002</v>
      </c>
      <c r="I8965" s="12">
        <v>23.391712102396372</v>
      </c>
    </row>
    <row r="8966" spans="6:9" x14ac:dyDescent="0.3">
      <c r="F8966" s="2">
        <v>8961</v>
      </c>
      <c r="G8966" s="12">
        <f ca="1"/>
        <v>23.408834514598681</v>
      </c>
      <c r="H8966" s="12">
        <v>0.89605000000000001</v>
      </c>
      <c r="I8966" s="12">
        <v>23.392781184492627</v>
      </c>
    </row>
    <row r="8967" spans="6:9" x14ac:dyDescent="0.3">
      <c r="F8967" s="2">
        <v>8962</v>
      </c>
      <c r="G8967" s="12">
        <f ca="1"/>
        <v>23.408912229839174</v>
      </c>
      <c r="H8967" s="12">
        <v>0.89615</v>
      </c>
      <c r="I8967" s="12">
        <v>23.393850554139238</v>
      </c>
    </row>
    <row r="8968" spans="6:9" x14ac:dyDescent="0.3">
      <c r="F8968" s="2">
        <v>8963</v>
      </c>
      <c r="G8968" s="12">
        <f ca="1"/>
        <v>23.409042228823253</v>
      </c>
      <c r="H8968" s="12">
        <v>0.89624999999999999</v>
      </c>
      <c r="I8968" s="12">
        <v>23.394920211736615</v>
      </c>
    </row>
    <row r="8969" spans="6:9" x14ac:dyDescent="0.3">
      <c r="F8969" s="2">
        <v>8964</v>
      </c>
      <c r="G8969" s="12">
        <f ca="1"/>
        <v>23.409132568311836</v>
      </c>
      <c r="H8969" s="12">
        <v>0.89634999999999998</v>
      </c>
      <c r="I8969" s="12">
        <v>23.39599015768605</v>
      </c>
    </row>
    <row r="8970" spans="6:9" x14ac:dyDescent="0.3">
      <c r="F8970" s="2">
        <v>8965</v>
      </c>
      <c r="G8970" s="12">
        <f ca="1"/>
        <v>23.409751710463386</v>
      </c>
      <c r="H8970" s="12">
        <v>0.89644999999999997</v>
      </c>
      <c r="I8970" s="12">
        <v>23.397060392389751</v>
      </c>
    </row>
    <row r="8971" spans="6:9" x14ac:dyDescent="0.3">
      <c r="F8971" s="2">
        <v>8966</v>
      </c>
      <c r="G8971" s="12">
        <f ca="1"/>
        <v>23.409813811088753</v>
      </c>
      <c r="H8971" s="12">
        <v>0.89654999999999996</v>
      </c>
      <c r="I8971" s="12">
        <v>23.398130916250828</v>
      </c>
    </row>
    <row r="8972" spans="6:9" x14ac:dyDescent="0.3">
      <c r="F8972" s="2">
        <v>8967</v>
      </c>
      <c r="G8972" s="12">
        <f ca="1"/>
        <v>23.41079855389993</v>
      </c>
      <c r="H8972" s="12">
        <v>0.89664999999999995</v>
      </c>
      <c r="I8972" s="12">
        <v>23.399201729673312</v>
      </c>
    </row>
    <row r="8973" spans="6:9" x14ac:dyDescent="0.3">
      <c r="F8973" s="2">
        <v>8968</v>
      </c>
      <c r="G8973" s="12">
        <f ca="1"/>
        <v>23.411080332294727</v>
      </c>
      <c r="H8973" s="12">
        <v>0.89675000000000005</v>
      </c>
      <c r="I8973" s="12">
        <v>23.400272833062136</v>
      </c>
    </row>
    <row r="8974" spans="6:9" x14ac:dyDescent="0.3">
      <c r="F8974" s="2">
        <v>8969</v>
      </c>
      <c r="G8974" s="12">
        <f ca="1"/>
        <v>23.411618116896438</v>
      </c>
      <c r="H8974" s="12">
        <v>0.89685000000000004</v>
      </c>
      <c r="I8974" s="12">
        <v>23.401344226823156</v>
      </c>
    </row>
    <row r="8975" spans="6:9" x14ac:dyDescent="0.3">
      <c r="F8975" s="2">
        <v>8970</v>
      </c>
      <c r="G8975" s="12">
        <f ca="1"/>
        <v>23.411998288480579</v>
      </c>
      <c r="H8975" s="12">
        <v>0.89695000000000003</v>
      </c>
      <c r="I8975" s="12">
        <v>23.402415911363143</v>
      </c>
    </row>
    <row r="8976" spans="6:9" x14ac:dyDescent="0.3">
      <c r="F8976" s="2">
        <v>8971</v>
      </c>
      <c r="G8976" s="12">
        <f ca="1"/>
        <v>23.412524652740952</v>
      </c>
      <c r="H8976" s="12">
        <v>0.89705000000000001</v>
      </c>
      <c r="I8976" s="12">
        <v>23.403487887089799</v>
      </c>
    </row>
    <row r="8977" spans="6:9" x14ac:dyDescent="0.3">
      <c r="F8977" s="2">
        <v>8972</v>
      </c>
      <c r="G8977" s="12">
        <f ca="1"/>
        <v>23.414425645710661</v>
      </c>
      <c r="H8977" s="12">
        <v>0.89715</v>
      </c>
      <c r="I8977" s="12">
        <v>23.40456015441174</v>
      </c>
    </row>
    <row r="8978" spans="6:9" x14ac:dyDescent="0.3">
      <c r="F8978" s="2">
        <v>8973</v>
      </c>
      <c r="G8978" s="12">
        <f ca="1"/>
        <v>23.414590009727696</v>
      </c>
      <c r="H8978" s="12">
        <v>0.89724999999999999</v>
      </c>
      <c r="I8978" s="12">
        <v>23.405632713738527</v>
      </c>
    </row>
    <row r="8979" spans="6:9" x14ac:dyDescent="0.3">
      <c r="F8979" s="2">
        <v>8974</v>
      </c>
      <c r="G8979" s="12">
        <f ca="1"/>
        <v>23.415973594256741</v>
      </c>
      <c r="H8979" s="12">
        <v>0.89734999999999998</v>
      </c>
      <c r="I8979" s="12">
        <v>23.406705565480635</v>
      </c>
    </row>
    <row r="8980" spans="6:9" x14ac:dyDescent="0.3">
      <c r="F8980" s="2">
        <v>8975</v>
      </c>
      <c r="G8980" s="12">
        <f ca="1"/>
        <v>23.417651871610978</v>
      </c>
      <c r="H8980" s="12">
        <v>0.89744999999999997</v>
      </c>
      <c r="I8980" s="12">
        <v>23.407778710049485</v>
      </c>
    </row>
    <row r="8981" spans="6:9" x14ac:dyDescent="0.3">
      <c r="F8981" s="2">
        <v>8976</v>
      </c>
      <c r="G8981" s="12">
        <f ca="1"/>
        <v>23.419830489534576</v>
      </c>
      <c r="H8981" s="12">
        <v>0.89754999999999996</v>
      </c>
      <c r="I8981" s="12">
        <v>23.408852147857427</v>
      </c>
    </row>
    <row r="8982" spans="6:9" x14ac:dyDescent="0.3">
      <c r="F8982" s="2">
        <v>8977</v>
      </c>
      <c r="G8982" s="12">
        <f ca="1"/>
        <v>23.420567785116852</v>
      </c>
      <c r="H8982" s="12">
        <v>0.89764999999999995</v>
      </c>
      <c r="I8982" s="12">
        <v>23.409925879317768</v>
      </c>
    </row>
    <row r="8983" spans="6:9" x14ac:dyDescent="0.3">
      <c r="F8983" s="2">
        <v>8978</v>
      </c>
      <c r="G8983" s="12">
        <f ca="1"/>
        <v>23.420771156896745</v>
      </c>
      <c r="H8983" s="12">
        <v>0.89775000000000005</v>
      </c>
      <c r="I8983" s="12">
        <v>23.410999904844747</v>
      </c>
    </row>
    <row r="8984" spans="6:9" x14ac:dyDescent="0.3">
      <c r="F8984" s="2">
        <v>8979</v>
      </c>
      <c r="G8984" s="12">
        <f ca="1"/>
        <v>23.421020184686299</v>
      </c>
      <c r="H8984" s="12">
        <v>0.89785000000000004</v>
      </c>
      <c r="I8984" s="12">
        <v>23.412074224853544</v>
      </c>
    </row>
    <row r="8985" spans="6:9" x14ac:dyDescent="0.3">
      <c r="F8985" s="2">
        <v>8980</v>
      </c>
      <c r="G8985" s="12">
        <f ca="1"/>
        <v>23.425587988795943</v>
      </c>
      <c r="H8985" s="12">
        <v>0.89795000000000003</v>
      </c>
      <c r="I8985" s="12">
        <v>23.413148839760304</v>
      </c>
    </row>
    <row r="8986" spans="6:9" x14ac:dyDescent="0.3">
      <c r="F8986" s="2">
        <v>8981</v>
      </c>
      <c r="G8986" s="12">
        <f ca="1"/>
        <v>23.427850942577759</v>
      </c>
      <c r="H8986" s="12">
        <v>0.89805000000000001</v>
      </c>
      <c r="I8986" s="12">
        <v>23.414223749982117</v>
      </c>
    </row>
    <row r="8987" spans="6:9" x14ac:dyDescent="0.3">
      <c r="F8987" s="2">
        <v>8982</v>
      </c>
      <c r="G8987" s="12">
        <f ca="1"/>
        <v>23.428125924444856</v>
      </c>
      <c r="H8987" s="12">
        <v>0.89815</v>
      </c>
      <c r="I8987" s="12">
        <v>23.415298955937033</v>
      </c>
    </row>
    <row r="8988" spans="6:9" x14ac:dyDescent="0.3">
      <c r="F8988" s="2">
        <v>8983</v>
      </c>
      <c r="G8988" s="12">
        <f ca="1"/>
        <v>23.428321919063233</v>
      </c>
      <c r="H8988" s="12">
        <v>0.89824999999999999</v>
      </c>
      <c r="I8988" s="12">
        <v>23.416374458044054</v>
      </c>
    </row>
    <row r="8989" spans="6:9" x14ac:dyDescent="0.3">
      <c r="F8989" s="2">
        <v>8984</v>
      </c>
      <c r="G8989" s="12">
        <f ca="1"/>
        <v>23.429196618376725</v>
      </c>
      <c r="H8989" s="12">
        <v>0.89834999999999998</v>
      </c>
      <c r="I8989" s="12">
        <v>23.41745025672315</v>
      </c>
    </row>
    <row r="8990" spans="6:9" x14ac:dyDescent="0.3">
      <c r="F8990" s="2">
        <v>8985</v>
      </c>
      <c r="G8990" s="12">
        <f ca="1"/>
        <v>23.430690841661328</v>
      </c>
      <c r="H8990" s="12">
        <v>0.89844999999999997</v>
      </c>
      <c r="I8990" s="12">
        <v>23.418526352395265</v>
      </c>
    </row>
    <row r="8991" spans="6:9" x14ac:dyDescent="0.3">
      <c r="F8991" s="2">
        <v>8986</v>
      </c>
      <c r="G8991" s="12">
        <f ca="1"/>
        <v>23.431131609350025</v>
      </c>
      <c r="H8991" s="12">
        <v>0.89854999999999996</v>
      </c>
      <c r="I8991" s="12">
        <v>23.419602745482297</v>
      </c>
    </row>
    <row r="8992" spans="6:9" x14ac:dyDescent="0.3">
      <c r="F8992" s="2">
        <v>8987</v>
      </c>
      <c r="G8992" s="12">
        <f ca="1"/>
        <v>23.431516684694284</v>
      </c>
      <c r="H8992" s="12">
        <v>0.89864999999999995</v>
      </c>
      <c r="I8992" s="12">
        <v>23.420679436407131</v>
      </c>
    </row>
    <row r="8993" spans="6:9" x14ac:dyDescent="0.3">
      <c r="F8993" s="2">
        <v>8988</v>
      </c>
      <c r="G8993" s="12">
        <f ca="1"/>
        <v>23.432508012158568</v>
      </c>
      <c r="H8993" s="12">
        <v>0.89875000000000005</v>
      </c>
      <c r="I8993" s="12">
        <v>23.421756425593614</v>
      </c>
    </row>
    <row r="8994" spans="6:9" x14ac:dyDescent="0.3">
      <c r="F8994" s="2">
        <v>8989</v>
      </c>
      <c r="G8994" s="12">
        <f ca="1"/>
        <v>23.432743572792866</v>
      </c>
      <c r="H8994" s="12">
        <v>0.89885000000000004</v>
      </c>
      <c r="I8994" s="12">
        <v>23.422833713466577</v>
      </c>
    </row>
    <row r="8995" spans="6:9" x14ac:dyDescent="0.3">
      <c r="F8995" s="2">
        <v>8990</v>
      </c>
      <c r="G8995" s="12">
        <f ca="1"/>
        <v>23.433265376344426</v>
      </c>
      <c r="H8995" s="12">
        <v>0.89895000000000003</v>
      </c>
      <c r="I8995" s="12">
        <v>23.423911300451842</v>
      </c>
    </row>
    <row r="8996" spans="6:9" x14ac:dyDescent="0.3">
      <c r="F8996" s="2">
        <v>8991</v>
      </c>
      <c r="G8996" s="12">
        <f ca="1"/>
        <v>23.433416247061214</v>
      </c>
      <c r="H8996" s="12">
        <v>0.89905000000000002</v>
      </c>
      <c r="I8996" s="12">
        <v>23.424989186976198</v>
      </c>
    </row>
    <row r="8997" spans="6:9" x14ac:dyDescent="0.3">
      <c r="F8997" s="2">
        <v>8992</v>
      </c>
      <c r="G8997" s="12">
        <f ca="1"/>
        <v>23.435446409322566</v>
      </c>
      <c r="H8997" s="12">
        <v>0.89915</v>
      </c>
      <c r="I8997" s="12">
        <v>23.42606737346744</v>
      </c>
    </row>
    <row r="8998" spans="6:9" x14ac:dyDescent="0.3">
      <c r="F8998" s="2">
        <v>8993</v>
      </c>
      <c r="G8998" s="12">
        <f ca="1"/>
        <v>23.435451430611131</v>
      </c>
      <c r="H8998" s="12">
        <v>0.89924999999999999</v>
      </c>
      <c r="I8998" s="12">
        <v>23.427145860354347</v>
      </c>
    </row>
    <row r="8999" spans="6:9" x14ac:dyDescent="0.3">
      <c r="F8999" s="2">
        <v>8994</v>
      </c>
      <c r="G8999" s="12">
        <f ca="1"/>
        <v>23.435555290351942</v>
      </c>
      <c r="H8999" s="12">
        <v>0.89934999999999998</v>
      </c>
      <c r="I8999" s="12">
        <v>23.428224648066692</v>
      </c>
    </row>
    <row r="9000" spans="6:9" x14ac:dyDescent="0.3">
      <c r="F9000" s="2">
        <v>8995</v>
      </c>
      <c r="G9000" s="12">
        <f ca="1"/>
        <v>23.435874672775647</v>
      </c>
      <c r="H9000" s="12">
        <v>0.89944999999999997</v>
      </c>
      <c r="I9000" s="12">
        <v>23.429303737035251</v>
      </c>
    </row>
    <row r="9001" spans="6:9" x14ac:dyDescent="0.3">
      <c r="F9001" s="2">
        <v>8996</v>
      </c>
      <c r="G9001" s="12">
        <f ca="1"/>
        <v>23.435995602406546</v>
      </c>
      <c r="H9001" s="12">
        <v>0.89954999999999996</v>
      </c>
      <c r="I9001" s="12">
        <v>23.430383127691798</v>
      </c>
    </row>
    <row r="9002" spans="6:9" x14ac:dyDescent="0.3">
      <c r="F9002" s="2">
        <v>8997</v>
      </c>
      <c r="G9002" s="12">
        <f ca="1"/>
        <v>23.436956913602899</v>
      </c>
      <c r="H9002" s="12">
        <v>0.89964999999999995</v>
      </c>
      <c r="I9002" s="12">
        <v>23.431462820469108</v>
      </c>
    </row>
    <row r="9003" spans="6:9" x14ac:dyDescent="0.3">
      <c r="F9003" s="2">
        <v>8998</v>
      </c>
      <c r="G9003" s="12">
        <f ca="1"/>
        <v>23.437003284522191</v>
      </c>
      <c r="H9003" s="12">
        <v>0.89975000000000005</v>
      </c>
      <c r="I9003" s="12">
        <v>23.432542815800975</v>
      </c>
    </row>
    <row r="9004" spans="6:9" x14ac:dyDescent="0.3">
      <c r="F9004" s="2">
        <v>8999</v>
      </c>
      <c r="G9004" s="12">
        <f ca="1"/>
        <v>23.437981779893782</v>
      </c>
      <c r="H9004" s="12">
        <v>0.89985000000000004</v>
      </c>
      <c r="I9004" s="12">
        <v>23.433623114122199</v>
      </c>
    </row>
    <row r="9005" spans="6:9" x14ac:dyDescent="0.3">
      <c r="F9005" s="2">
        <v>9000</v>
      </c>
      <c r="G9005" s="12">
        <f ca="1"/>
        <v>23.438120366554791</v>
      </c>
      <c r="H9005" s="12">
        <v>0.89995000000000003</v>
      </c>
      <c r="I9005" s="12">
        <v>23.434703715868594</v>
      </c>
    </row>
    <row r="9006" spans="6:9" x14ac:dyDescent="0.3">
      <c r="F9006" s="2">
        <v>9001</v>
      </c>
      <c r="G9006" s="12">
        <f ca="1"/>
        <v>23.438293552824558</v>
      </c>
      <c r="H9006" s="12">
        <v>0.90005000000000002</v>
      </c>
      <c r="I9006" s="12">
        <v>23.435784621476998</v>
      </c>
    </row>
    <row r="9007" spans="6:9" x14ac:dyDescent="0.3">
      <c r="F9007" s="2">
        <v>9002</v>
      </c>
      <c r="G9007" s="12">
        <f ca="1"/>
        <v>23.441068237547103</v>
      </c>
      <c r="H9007" s="12">
        <v>0.90015000000000001</v>
      </c>
      <c r="I9007" s="12">
        <v>23.436865831385262</v>
      </c>
    </row>
    <row r="9008" spans="6:9" x14ac:dyDescent="0.3">
      <c r="F9008" s="2">
        <v>9003</v>
      </c>
      <c r="G9008" s="12">
        <f ca="1"/>
        <v>23.4418239457009</v>
      </c>
      <c r="H9008" s="12">
        <v>0.90024999999999999</v>
      </c>
      <c r="I9008" s="12">
        <v>23.437947346032271</v>
      </c>
    </row>
    <row r="9009" spans="6:9" x14ac:dyDescent="0.3">
      <c r="F9009" s="2">
        <v>9004</v>
      </c>
      <c r="G9009" s="12">
        <f ca="1"/>
        <v>23.442801515935972</v>
      </c>
      <c r="H9009" s="12">
        <v>0.90034999999999998</v>
      </c>
      <c r="I9009" s="12">
        <v>23.439029165857932</v>
      </c>
    </row>
    <row r="9010" spans="6:9" x14ac:dyDescent="0.3">
      <c r="F9010" s="2">
        <v>9005</v>
      </c>
      <c r="G9010" s="12">
        <f ca="1"/>
        <v>23.443158568693537</v>
      </c>
      <c r="H9010" s="12">
        <v>0.90044999999999997</v>
      </c>
      <c r="I9010" s="12">
        <v>23.440111291303197</v>
      </c>
    </row>
    <row r="9011" spans="6:9" x14ac:dyDescent="0.3">
      <c r="F9011" s="2">
        <v>9006</v>
      </c>
      <c r="G9011" s="12">
        <f ca="1"/>
        <v>23.447223900439493</v>
      </c>
      <c r="H9011" s="12">
        <v>0.90054999999999996</v>
      </c>
      <c r="I9011" s="12">
        <v>23.441193722810034</v>
      </c>
    </row>
    <row r="9012" spans="6:9" x14ac:dyDescent="0.3">
      <c r="F9012" s="2">
        <v>9007</v>
      </c>
      <c r="G9012" s="12">
        <f ca="1"/>
        <v>23.447519394378894</v>
      </c>
      <c r="H9012" s="12">
        <v>0.90064999999999995</v>
      </c>
      <c r="I9012" s="12">
        <v>23.442276460821468</v>
      </c>
    </row>
    <row r="9013" spans="6:9" x14ac:dyDescent="0.3">
      <c r="F9013" s="2">
        <v>9008</v>
      </c>
      <c r="G9013" s="12">
        <f ca="1"/>
        <v>23.450318742185932</v>
      </c>
      <c r="H9013" s="12">
        <v>0.90075000000000005</v>
      </c>
      <c r="I9013" s="12">
        <v>23.443359505781558</v>
      </c>
    </row>
    <row r="9014" spans="6:9" x14ac:dyDescent="0.3">
      <c r="F9014" s="2">
        <v>9009</v>
      </c>
      <c r="G9014" s="12">
        <f ca="1"/>
        <v>23.453924530549955</v>
      </c>
      <c r="H9014" s="12">
        <v>0.90085000000000004</v>
      </c>
      <c r="I9014" s="12">
        <v>23.444442858135414</v>
      </c>
    </row>
    <row r="9015" spans="6:9" x14ac:dyDescent="0.3">
      <c r="F9015" s="2">
        <v>9010</v>
      </c>
      <c r="G9015" s="12">
        <f ca="1"/>
        <v>23.455758641161566</v>
      </c>
      <c r="H9015" s="12">
        <v>0.90095000000000003</v>
      </c>
      <c r="I9015" s="12">
        <v>23.445526518329189</v>
      </c>
    </row>
    <row r="9016" spans="6:9" x14ac:dyDescent="0.3">
      <c r="F9016" s="2">
        <v>9011</v>
      </c>
      <c r="G9016" s="12">
        <f ca="1"/>
        <v>23.456015761398135</v>
      </c>
      <c r="H9016" s="12">
        <v>0.90105000000000002</v>
      </c>
      <c r="I9016" s="12">
        <v>23.446610486810094</v>
      </c>
    </row>
    <row r="9017" spans="6:9" x14ac:dyDescent="0.3">
      <c r="F9017" s="2">
        <v>9012</v>
      </c>
      <c r="G9017" s="12">
        <f ca="1"/>
        <v>23.456060510436629</v>
      </c>
      <c r="H9017" s="12">
        <v>0.90115000000000001</v>
      </c>
      <c r="I9017" s="12">
        <v>23.447694764026402</v>
      </c>
    </row>
    <row r="9018" spans="6:9" x14ac:dyDescent="0.3">
      <c r="F9018" s="2">
        <v>9013</v>
      </c>
      <c r="G9018" s="12">
        <f ca="1"/>
        <v>23.458409457603729</v>
      </c>
      <c r="H9018" s="12">
        <v>0.90125</v>
      </c>
      <c r="I9018" s="12">
        <v>23.448779350427436</v>
      </c>
    </row>
    <row r="9019" spans="6:9" x14ac:dyDescent="0.3">
      <c r="F9019" s="2">
        <v>9014</v>
      </c>
      <c r="G9019" s="12">
        <f ca="1"/>
        <v>23.458703717042933</v>
      </c>
      <c r="H9019" s="12">
        <v>0.90134999999999998</v>
      </c>
      <c r="I9019" s="12">
        <v>23.449864246463587</v>
      </c>
    </row>
    <row r="9020" spans="6:9" x14ac:dyDescent="0.3">
      <c r="F9020" s="2">
        <v>9015</v>
      </c>
      <c r="G9020" s="12">
        <f ca="1"/>
        <v>23.460208814309951</v>
      </c>
      <c r="H9020" s="12">
        <v>0.90144999999999997</v>
      </c>
      <c r="I9020" s="12">
        <v>23.450949452586322</v>
      </c>
    </row>
    <row r="9021" spans="6:9" x14ac:dyDescent="0.3">
      <c r="F9021" s="2">
        <v>9016</v>
      </c>
      <c r="G9021" s="12">
        <f ca="1"/>
        <v>23.460826155493219</v>
      </c>
      <c r="H9021" s="12">
        <v>0.90154999999999996</v>
      </c>
      <c r="I9021" s="12">
        <v>23.452034969248171</v>
      </c>
    </row>
    <row r="9022" spans="6:9" x14ac:dyDescent="0.3">
      <c r="F9022" s="2">
        <v>9017</v>
      </c>
      <c r="G9022" s="12">
        <f ca="1"/>
        <v>23.460906002696682</v>
      </c>
      <c r="H9022" s="12">
        <v>0.90164999999999995</v>
      </c>
      <c r="I9022" s="12">
        <v>23.453120796902738</v>
      </c>
    </row>
    <row r="9023" spans="6:9" x14ac:dyDescent="0.3">
      <c r="F9023" s="2">
        <v>9018</v>
      </c>
      <c r="G9023" s="12">
        <f ca="1"/>
        <v>23.461573218043416</v>
      </c>
      <c r="H9023" s="12">
        <v>0.90175000000000005</v>
      </c>
      <c r="I9023" s="12">
        <v>23.454206936004709</v>
      </c>
    </row>
    <row r="9024" spans="6:9" x14ac:dyDescent="0.3">
      <c r="F9024" s="2">
        <v>9019</v>
      </c>
      <c r="G9024" s="12">
        <f ca="1"/>
        <v>23.461930159970454</v>
      </c>
      <c r="H9024" s="12">
        <v>0.90185000000000004</v>
      </c>
      <c r="I9024" s="12">
        <v>23.455293387009853</v>
      </c>
    </row>
    <row r="9025" spans="6:9" x14ac:dyDescent="0.3">
      <c r="F9025" s="2">
        <v>9020</v>
      </c>
      <c r="G9025" s="12">
        <f ca="1"/>
        <v>23.464145579386248</v>
      </c>
      <c r="H9025" s="12">
        <v>0.90195000000000003</v>
      </c>
      <c r="I9025" s="12">
        <v>23.456380150375026</v>
      </c>
    </row>
    <row r="9026" spans="6:9" x14ac:dyDescent="0.3">
      <c r="F9026" s="2">
        <v>9021</v>
      </c>
      <c r="G9026" s="12">
        <f ca="1"/>
        <v>23.464418067035002</v>
      </c>
      <c r="H9026" s="12">
        <v>0.90205000000000002</v>
      </c>
      <c r="I9026" s="12">
        <v>23.457467226558169</v>
      </c>
    </row>
    <row r="9027" spans="6:9" x14ac:dyDescent="0.3">
      <c r="F9027" s="2">
        <v>9022</v>
      </c>
      <c r="G9027" s="12">
        <f ca="1"/>
        <v>23.464876503199051</v>
      </c>
      <c r="H9027" s="12">
        <v>0.90215000000000001</v>
      </c>
      <c r="I9027" s="12">
        <v>23.458554616018322</v>
      </c>
    </row>
    <row r="9028" spans="6:9" x14ac:dyDescent="0.3">
      <c r="F9028" s="2">
        <v>9023</v>
      </c>
      <c r="G9028" s="12">
        <f ca="1"/>
        <v>23.465583167345912</v>
      </c>
      <c r="H9028" s="12">
        <v>0.90225</v>
      </c>
      <c r="I9028" s="12">
        <v>23.459642319215618</v>
      </c>
    </row>
    <row r="9029" spans="6:9" x14ac:dyDescent="0.3">
      <c r="F9029" s="2">
        <v>9024</v>
      </c>
      <c r="G9029" s="12">
        <f ca="1"/>
        <v>23.46685095963716</v>
      </c>
      <c r="H9029" s="12">
        <v>0.90234999999999999</v>
      </c>
      <c r="I9029" s="12">
        <v>23.460730336611292</v>
      </c>
    </row>
    <row r="9030" spans="6:9" x14ac:dyDescent="0.3">
      <c r="F9030" s="2">
        <v>9025</v>
      </c>
      <c r="G9030" s="12">
        <f ca="1"/>
        <v>23.467093774507209</v>
      </c>
      <c r="H9030" s="12">
        <v>0.90244999999999997</v>
      </c>
      <c r="I9030" s="12">
        <v>23.461818668667686</v>
      </c>
    </row>
    <row r="9031" spans="6:9" x14ac:dyDescent="0.3">
      <c r="F9031" s="2">
        <v>9026</v>
      </c>
      <c r="G9031" s="12">
        <f ca="1"/>
        <v>23.468298997767171</v>
      </c>
      <c r="H9031" s="12">
        <v>0.90254999999999996</v>
      </c>
      <c r="I9031" s="12">
        <v>23.462907315848248</v>
      </c>
    </row>
    <row r="9032" spans="6:9" x14ac:dyDescent="0.3">
      <c r="F9032" s="2">
        <v>9027</v>
      </c>
      <c r="G9032" s="12">
        <f ca="1"/>
        <v>23.470248233348254</v>
      </c>
      <c r="H9032" s="12">
        <v>0.90264999999999995</v>
      </c>
      <c r="I9032" s="12">
        <v>23.463996278617543</v>
      </c>
    </row>
    <row r="9033" spans="6:9" x14ac:dyDescent="0.3">
      <c r="F9033" s="2">
        <v>9028</v>
      </c>
      <c r="G9033" s="12">
        <f ca="1"/>
        <v>23.472110556660944</v>
      </c>
      <c r="H9033" s="12">
        <v>0.90275000000000005</v>
      </c>
      <c r="I9033" s="12">
        <v>23.465085557441245</v>
      </c>
    </row>
    <row r="9034" spans="6:9" x14ac:dyDescent="0.3">
      <c r="F9034" s="2">
        <v>9029</v>
      </c>
      <c r="G9034" s="12">
        <f ca="1"/>
        <v>23.472177535709886</v>
      </c>
      <c r="H9034" s="12">
        <v>0.90285000000000004</v>
      </c>
      <c r="I9034" s="12">
        <v>23.466175152786157</v>
      </c>
    </row>
    <row r="9035" spans="6:9" x14ac:dyDescent="0.3">
      <c r="F9035" s="2">
        <v>9030</v>
      </c>
      <c r="G9035" s="12">
        <f ca="1"/>
        <v>23.473083553472581</v>
      </c>
      <c r="H9035" s="12">
        <v>0.90295000000000003</v>
      </c>
      <c r="I9035" s="12">
        <v>23.467265065120195</v>
      </c>
    </row>
    <row r="9036" spans="6:9" x14ac:dyDescent="0.3">
      <c r="F9036" s="2">
        <v>9031</v>
      </c>
      <c r="G9036" s="12">
        <f ca="1"/>
        <v>23.473521465314661</v>
      </c>
      <c r="H9036" s="12">
        <v>0.90305000000000002</v>
      </c>
      <c r="I9036" s="12">
        <v>23.468355294912413</v>
      </c>
    </row>
    <row r="9037" spans="6:9" x14ac:dyDescent="0.3">
      <c r="F9037" s="2">
        <v>9032</v>
      </c>
      <c r="G9037" s="12">
        <f ca="1"/>
        <v>23.47388909214353</v>
      </c>
      <c r="H9037" s="12">
        <v>0.90315000000000001</v>
      </c>
      <c r="I9037" s="12">
        <v>23.469445842632993</v>
      </c>
    </row>
    <row r="9038" spans="6:9" x14ac:dyDescent="0.3">
      <c r="F9038" s="2">
        <v>9033</v>
      </c>
      <c r="G9038" s="12">
        <f ca="1"/>
        <v>23.47444681053873</v>
      </c>
      <c r="H9038" s="12">
        <v>0.90325</v>
      </c>
      <c r="I9038" s="12">
        <v>23.470536708753251</v>
      </c>
    </row>
    <row r="9039" spans="6:9" x14ac:dyDescent="0.3">
      <c r="F9039" s="2">
        <v>9034</v>
      </c>
      <c r="G9039" s="12">
        <f ca="1"/>
        <v>23.474590939331119</v>
      </c>
      <c r="H9039" s="12">
        <v>0.90334999999999999</v>
      </c>
      <c r="I9039" s="12">
        <v>23.471627893745644</v>
      </c>
    </row>
    <row r="9040" spans="6:9" x14ac:dyDescent="0.3">
      <c r="F9040" s="2">
        <v>9035</v>
      </c>
      <c r="G9040" s="12">
        <f ca="1"/>
        <v>23.474884648385022</v>
      </c>
      <c r="H9040" s="12">
        <v>0.90344999999999998</v>
      </c>
      <c r="I9040" s="12">
        <v>23.472719398083775</v>
      </c>
    </row>
    <row r="9041" spans="6:9" x14ac:dyDescent="0.3">
      <c r="F9041" s="2">
        <v>9036</v>
      </c>
      <c r="G9041" s="12">
        <f ca="1"/>
        <v>23.475921567580286</v>
      </c>
      <c r="H9041" s="12">
        <v>0.90354999999999996</v>
      </c>
      <c r="I9041" s="12">
        <v>23.473811222242386</v>
      </c>
    </row>
    <row r="9042" spans="6:9" x14ac:dyDescent="0.3">
      <c r="F9042" s="2">
        <v>9037</v>
      </c>
      <c r="G9042" s="12">
        <f ca="1"/>
        <v>23.477446311316932</v>
      </c>
      <c r="H9042" s="12">
        <v>0.90364999999999995</v>
      </c>
      <c r="I9042" s="12">
        <v>23.474903366697383</v>
      </c>
    </row>
    <row r="9043" spans="6:9" x14ac:dyDescent="0.3">
      <c r="F9043" s="2">
        <v>9038</v>
      </c>
      <c r="G9043" s="12">
        <f ca="1"/>
        <v>23.479371415809236</v>
      </c>
      <c r="H9043" s="12">
        <v>0.90375000000000005</v>
      </c>
      <c r="I9043" s="12">
        <v>23.475995831925822</v>
      </c>
    </row>
    <row r="9044" spans="6:9" x14ac:dyDescent="0.3">
      <c r="F9044" s="2">
        <v>9039</v>
      </c>
      <c r="G9044" s="12">
        <f ca="1"/>
        <v>23.479561263468387</v>
      </c>
      <c r="H9044" s="12">
        <v>0.90385000000000004</v>
      </c>
      <c r="I9044" s="12">
        <v>23.477088618405908</v>
      </c>
    </row>
    <row r="9045" spans="6:9" x14ac:dyDescent="0.3">
      <c r="F9045" s="2">
        <v>9040</v>
      </c>
      <c r="G9045" s="12">
        <f ca="1"/>
        <v>23.480561860202364</v>
      </c>
      <c r="H9045" s="12">
        <v>0.90395000000000003</v>
      </c>
      <c r="I9045" s="12">
        <v>23.478181726617027</v>
      </c>
    </row>
    <row r="9046" spans="6:9" x14ac:dyDescent="0.3">
      <c r="F9046" s="2">
        <v>9041</v>
      </c>
      <c r="G9046" s="12">
        <f ca="1"/>
        <v>23.481908723235495</v>
      </c>
      <c r="H9046" s="12">
        <v>0.90405000000000002</v>
      </c>
      <c r="I9046" s="12">
        <v>23.479275157039723</v>
      </c>
    </row>
    <row r="9047" spans="6:9" x14ac:dyDescent="0.3">
      <c r="F9047" s="2">
        <v>9042</v>
      </c>
      <c r="G9047" s="12">
        <f ca="1"/>
        <v>23.48218539915371</v>
      </c>
      <c r="H9047" s="12">
        <v>0.90415000000000001</v>
      </c>
      <c r="I9047" s="12">
        <v>23.480368910155711</v>
      </c>
    </row>
    <row r="9048" spans="6:9" x14ac:dyDescent="0.3">
      <c r="F9048" s="2">
        <v>9043</v>
      </c>
      <c r="G9048" s="12">
        <f ca="1"/>
        <v>23.482225894732618</v>
      </c>
      <c r="H9048" s="12">
        <v>0.90425</v>
      </c>
      <c r="I9048" s="12">
        <v>23.481462986447891</v>
      </c>
    </row>
    <row r="9049" spans="6:9" x14ac:dyDescent="0.3">
      <c r="F9049" s="2">
        <v>9044</v>
      </c>
      <c r="G9049" s="12">
        <f ca="1"/>
        <v>23.482333317267784</v>
      </c>
      <c r="H9049" s="12">
        <v>0.90434999999999999</v>
      </c>
      <c r="I9049" s="12">
        <v>23.482557386400327</v>
      </c>
    </row>
    <row r="9050" spans="6:9" x14ac:dyDescent="0.3">
      <c r="F9050" s="2">
        <v>9045</v>
      </c>
      <c r="G9050" s="12">
        <f ca="1"/>
        <v>23.483909648276622</v>
      </c>
      <c r="H9050" s="12">
        <v>0.90444999999999998</v>
      </c>
      <c r="I9050" s="12">
        <v>23.483652110498284</v>
      </c>
    </row>
    <row r="9051" spans="6:9" x14ac:dyDescent="0.3">
      <c r="F9051" s="2">
        <v>9046</v>
      </c>
      <c r="G9051" s="12">
        <f ca="1"/>
        <v>23.484006227965345</v>
      </c>
      <c r="H9051" s="12">
        <v>0.90454999999999997</v>
      </c>
      <c r="I9051" s="12">
        <v>23.484747159228203</v>
      </c>
    </row>
    <row r="9052" spans="6:9" x14ac:dyDescent="0.3">
      <c r="F9052" s="2">
        <v>9047</v>
      </c>
      <c r="G9052" s="12">
        <f ca="1"/>
        <v>23.485604298450802</v>
      </c>
      <c r="H9052" s="12">
        <v>0.90464999999999995</v>
      </c>
      <c r="I9052" s="12">
        <v>23.485842533077722</v>
      </c>
    </row>
    <row r="9053" spans="6:9" x14ac:dyDescent="0.3">
      <c r="F9053" s="2">
        <v>9048</v>
      </c>
      <c r="G9053" s="12">
        <f ca="1"/>
        <v>23.486726718513381</v>
      </c>
      <c r="H9053" s="12">
        <v>0.90475000000000005</v>
      </c>
      <c r="I9053" s="12">
        <v>23.486938232535682</v>
      </c>
    </row>
    <row r="9054" spans="6:9" x14ac:dyDescent="0.3">
      <c r="F9054" s="2">
        <v>9049</v>
      </c>
      <c r="G9054" s="12">
        <f ca="1"/>
        <v>23.486841358784552</v>
      </c>
      <c r="H9054" s="12">
        <v>0.90485000000000004</v>
      </c>
      <c r="I9054" s="12">
        <v>23.488034258092107</v>
      </c>
    </row>
    <row r="9055" spans="6:9" x14ac:dyDescent="0.3">
      <c r="F9055" s="2">
        <v>9050</v>
      </c>
      <c r="G9055" s="12">
        <f ca="1"/>
        <v>23.487695376404616</v>
      </c>
      <c r="H9055" s="12">
        <v>0.90495000000000003</v>
      </c>
      <c r="I9055" s="12">
        <v>23.489130610238245</v>
      </c>
    </row>
    <row r="9056" spans="6:9" x14ac:dyDescent="0.3">
      <c r="F9056" s="2">
        <v>9051</v>
      </c>
      <c r="G9056" s="12">
        <f ca="1"/>
        <v>23.488574158453517</v>
      </c>
      <c r="H9056" s="12">
        <v>0.90505000000000002</v>
      </c>
      <c r="I9056" s="12">
        <v>23.490227289466542</v>
      </c>
    </row>
    <row r="9057" spans="6:9" x14ac:dyDescent="0.3">
      <c r="F9057" s="2">
        <v>9052</v>
      </c>
      <c r="G9057" s="12">
        <f ca="1"/>
        <v>23.489075388048143</v>
      </c>
      <c r="H9057" s="12">
        <v>0.90515000000000001</v>
      </c>
      <c r="I9057" s="12">
        <v>23.491324296270658</v>
      </c>
    </row>
    <row r="9058" spans="6:9" x14ac:dyDescent="0.3">
      <c r="F9058" s="2">
        <v>9053</v>
      </c>
      <c r="G9058" s="12">
        <f ca="1"/>
        <v>23.489266363308214</v>
      </c>
      <c r="H9058" s="12">
        <v>0.90525</v>
      </c>
      <c r="I9058" s="12">
        <v>23.492421631145479</v>
      </c>
    </row>
    <row r="9059" spans="6:9" x14ac:dyDescent="0.3">
      <c r="F9059" s="2">
        <v>9054</v>
      </c>
      <c r="G9059" s="12">
        <f ca="1"/>
        <v>23.490339718745208</v>
      </c>
      <c r="H9059" s="12">
        <v>0.90534999999999999</v>
      </c>
      <c r="I9059" s="12">
        <v>23.493519294587109</v>
      </c>
    </row>
    <row r="9060" spans="6:9" x14ac:dyDescent="0.3">
      <c r="F9060" s="2">
        <v>9055</v>
      </c>
      <c r="G9060" s="12">
        <f ca="1"/>
        <v>23.491306724657814</v>
      </c>
      <c r="H9060" s="12">
        <v>0.90544999999999998</v>
      </c>
      <c r="I9060" s="12">
        <v>23.494617287092868</v>
      </c>
    </row>
    <row r="9061" spans="6:9" x14ac:dyDescent="0.3">
      <c r="F9061" s="2">
        <v>9056</v>
      </c>
      <c r="G9061" s="12">
        <f ca="1"/>
        <v>23.491564031661692</v>
      </c>
      <c r="H9061" s="12">
        <v>0.90554999999999997</v>
      </c>
      <c r="I9061" s="12">
        <v>23.495715609161326</v>
      </c>
    </row>
    <row r="9062" spans="6:9" x14ac:dyDescent="0.3">
      <c r="F9062" s="2">
        <v>9057</v>
      </c>
      <c r="G9062" s="12">
        <f ca="1"/>
        <v>23.492116364726773</v>
      </c>
      <c r="H9062" s="12">
        <v>0.90564999999999996</v>
      </c>
      <c r="I9062" s="12">
        <v>23.496814261292268</v>
      </c>
    </row>
    <row r="9063" spans="6:9" x14ac:dyDescent="0.3">
      <c r="F9063" s="2">
        <v>9058</v>
      </c>
      <c r="G9063" s="12">
        <f ca="1"/>
        <v>23.492283698615303</v>
      </c>
      <c r="H9063" s="12">
        <v>0.90575000000000006</v>
      </c>
      <c r="I9063" s="12">
        <v>23.497913243986741</v>
      </c>
    </row>
    <row r="9064" spans="6:9" x14ac:dyDescent="0.3">
      <c r="F9064" s="2">
        <v>9059</v>
      </c>
      <c r="G9064" s="12">
        <f ca="1"/>
        <v>23.492684217880885</v>
      </c>
      <c r="H9064" s="12">
        <v>0.90585000000000004</v>
      </c>
      <c r="I9064" s="12">
        <v>23.499012557747008</v>
      </c>
    </row>
    <row r="9065" spans="6:9" x14ac:dyDescent="0.3">
      <c r="F9065" s="2">
        <v>9060</v>
      </c>
      <c r="G9065" s="12">
        <f ca="1"/>
        <v>23.493142605363886</v>
      </c>
      <c r="H9065" s="12">
        <v>0.90595000000000003</v>
      </c>
      <c r="I9065" s="12">
        <v>23.500112203076611</v>
      </c>
    </row>
    <row r="9066" spans="6:9" x14ac:dyDescent="0.3">
      <c r="F9066" s="2">
        <v>9061</v>
      </c>
      <c r="G9066" s="12">
        <f ca="1"/>
        <v>23.494532513598365</v>
      </c>
      <c r="H9066" s="12">
        <v>0.90605000000000002</v>
      </c>
      <c r="I9066" s="12">
        <v>23.501212180480316</v>
      </c>
    </row>
    <row r="9067" spans="6:9" x14ac:dyDescent="0.3">
      <c r="F9067" s="2">
        <v>9062</v>
      </c>
      <c r="G9067" s="12">
        <f ca="1"/>
        <v>23.495427490408851</v>
      </c>
      <c r="H9067" s="12">
        <v>0.90615000000000001</v>
      </c>
      <c r="I9067" s="12">
        <v>23.502312490464167</v>
      </c>
    </row>
    <row r="9068" spans="6:9" x14ac:dyDescent="0.3">
      <c r="F9068" s="2">
        <v>9063</v>
      </c>
      <c r="G9068" s="12">
        <f ca="1"/>
        <v>23.495449857003347</v>
      </c>
      <c r="H9068" s="12">
        <v>0.90625</v>
      </c>
      <c r="I9068" s="12">
        <v>23.503413133535464</v>
      </c>
    </row>
    <row r="9069" spans="6:9" x14ac:dyDescent="0.3">
      <c r="F9069" s="2">
        <v>9064</v>
      </c>
      <c r="G9069" s="12">
        <f ca="1"/>
        <v>23.495565233796711</v>
      </c>
      <c r="H9069" s="12">
        <v>0.90634999999999999</v>
      </c>
      <c r="I9069" s="12">
        <v>23.504514110202766</v>
      </c>
    </row>
    <row r="9070" spans="6:9" x14ac:dyDescent="0.3">
      <c r="F9070" s="2">
        <v>9065</v>
      </c>
      <c r="G9070" s="12">
        <f ca="1"/>
        <v>23.495654252178603</v>
      </c>
      <c r="H9070" s="12">
        <v>0.90644999999999998</v>
      </c>
      <c r="I9070" s="12">
        <v>23.505615420975911</v>
      </c>
    </row>
    <row r="9071" spans="6:9" x14ac:dyDescent="0.3">
      <c r="F9071" s="2">
        <v>9066</v>
      </c>
      <c r="G9071" s="12">
        <f ca="1"/>
        <v>23.495940568620362</v>
      </c>
      <c r="H9071" s="12">
        <v>0.90654999999999997</v>
      </c>
      <c r="I9071" s="12">
        <v>23.506717066366008</v>
      </c>
    </row>
    <row r="9072" spans="6:9" x14ac:dyDescent="0.3">
      <c r="F9072" s="2">
        <v>9067</v>
      </c>
      <c r="G9072" s="12">
        <f ca="1"/>
        <v>23.497018010203842</v>
      </c>
      <c r="H9072" s="12">
        <v>0.90664999999999996</v>
      </c>
      <c r="I9072" s="12">
        <v>23.507819046885455</v>
      </c>
    </row>
    <row r="9073" spans="6:9" x14ac:dyDescent="0.3">
      <c r="F9073" s="2">
        <v>9068</v>
      </c>
      <c r="G9073" s="12">
        <f ca="1"/>
        <v>23.498026495655196</v>
      </c>
      <c r="H9073" s="12">
        <v>0.90674999999999994</v>
      </c>
      <c r="I9073" s="12">
        <v>23.508921363047918</v>
      </c>
    </row>
    <row r="9074" spans="6:9" x14ac:dyDescent="0.3">
      <c r="F9074" s="2">
        <v>9069</v>
      </c>
      <c r="G9074" s="12">
        <f ca="1"/>
        <v>23.498764187504008</v>
      </c>
      <c r="H9074" s="12">
        <v>0.90685000000000004</v>
      </c>
      <c r="I9074" s="12">
        <v>23.510024015368366</v>
      </c>
    </row>
    <row r="9075" spans="6:9" x14ac:dyDescent="0.3">
      <c r="F9075" s="2">
        <v>9070</v>
      </c>
      <c r="G9075" s="12">
        <f ca="1"/>
        <v>23.500659163504494</v>
      </c>
      <c r="H9075" s="12">
        <v>0.90695000000000003</v>
      </c>
      <c r="I9075" s="12">
        <v>23.511127004363054</v>
      </c>
    </row>
    <row r="9076" spans="6:9" x14ac:dyDescent="0.3">
      <c r="F9076" s="2">
        <v>9071</v>
      </c>
      <c r="G9076" s="12">
        <f ca="1"/>
        <v>23.505445059147895</v>
      </c>
      <c r="H9076" s="12">
        <v>0.90705000000000002</v>
      </c>
      <c r="I9076" s="12">
        <v>23.512230330549539</v>
      </c>
    </row>
    <row r="9077" spans="6:9" x14ac:dyDescent="0.3">
      <c r="F9077" s="2">
        <v>9072</v>
      </c>
      <c r="G9077" s="12">
        <f ca="1"/>
        <v>23.509200111871877</v>
      </c>
      <c r="H9077" s="12">
        <v>0.90715000000000001</v>
      </c>
      <c r="I9077" s="12">
        <v>23.513333994446683</v>
      </c>
    </row>
    <row r="9078" spans="6:9" x14ac:dyDescent="0.3">
      <c r="F9078" s="2">
        <v>9073</v>
      </c>
      <c r="G9078" s="12">
        <f ca="1"/>
        <v>23.510356580088818</v>
      </c>
      <c r="H9078" s="12">
        <v>0.90725</v>
      </c>
      <c r="I9078" s="12">
        <v>23.51443799657465</v>
      </c>
    </row>
    <row r="9079" spans="6:9" x14ac:dyDescent="0.3">
      <c r="F9079" s="2">
        <v>9074</v>
      </c>
      <c r="G9079" s="12">
        <f ca="1"/>
        <v>23.510462028497514</v>
      </c>
      <c r="H9079" s="12">
        <v>0.90734999999999999</v>
      </c>
      <c r="I9079" s="12">
        <v>23.515542337454921</v>
      </c>
    </row>
    <row r="9080" spans="6:9" x14ac:dyDescent="0.3">
      <c r="F9080" s="2">
        <v>9075</v>
      </c>
      <c r="G9080" s="12">
        <f ca="1"/>
        <v>23.512359091987328</v>
      </c>
      <c r="H9080" s="12">
        <v>0.90744999999999998</v>
      </c>
      <c r="I9080" s="12">
        <v>23.516647017610296</v>
      </c>
    </row>
    <row r="9081" spans="6:9" x14ac:dyDescent="0.3">
      <c r="F9081" s="2">
        <v>9076</v>
      </c>
      <c r="G9081" s="12">
        <f ca="1"/>
        <v>23.514034303148936</v>
      </c>
      <c r="H9081" s="12">
        <v>0.90754999999999997</v>
      </c>
      <c r="I9081" s="12">
        <v>23.517752037564886</v>
      </c>
    </row>
    <row r="9082" spans="6:9" x14ac:dyDescent="0.3">
      <c r="F9082" s="2">
        <v>9077</v>
      </c>
      <c r="G9082" s="12">
        <f ca="1"/>
        <v>23.5141737937683</v>
      </c>
      <c r="H9082" s="12">
        <v>0.90764999999999996</v>
      </c>
      <c r="I9082" s="12">
        <v>23.518857397844144</v>
      </c>
    </row>
    <row r="9083" spans="6:9" x14ac:dyDescent="0.3">
      <c r="F9083" s="2">
        <v>9078</v>
      </c>
      <c r="G9083" s="12">
        <f ca="1"/>
        <v>23.51666237726446</v>
      </c>
      <c r="H9083" s="12">
        <v>0.90774999999999995</v>
      </c>
      <c r="I9083" s="12">
        <v>23.519963098974845</v>
      </c>
    </row>
    <row r="9084" spans="6:9" x14ac:dyDescent="0.3">
      <c r="F9084" s="2">
        <v>9079</v>
      </c>
      <c r="G9084" s="12">
        <f ca="1"/>
        <v>23.517121091729088</v>
      </c>
      <c r="H9084" s="12">
        <v>0.90785000000000005</v>
      </c>
      <c r="I9084" s="12">
        <v>23.521069141485103</v>
      </c>
    </row>
    <row r="9085" spans="6:9" x14ac:dyDescent="0.3">
      <c r="F9085" s="2">
        <v>9080</v>
      </c>
      <c r="G9085" s="12">
        <f ca="1"/>
        <v>23.517661741916974</v>
      </c>
      <c r="H9085" s="12">
        <v>0.90795000000000003</v>
      </c>
      <c r="I9085" s="12">
        <v>23.52217552590437</v>
      </c>
    </row>
    <row r="9086" spans="6:9" x14ac:dyDescent="0.3">
      <c r="F9086" s="2">
        <v>9081</v>
      </c>
      <c r="G9086" s="12">
        <f ca="1"/>
        <v>23.518590979303703</v>
      </c>
      <c r="H9086" s="12">
        <v>0.90805000000000002</v>
      </c>
      <c r="I9086" s="12">
        <v>23.523282252763451</v>
      </c>
    </row>
    <row r="9087" spans="6:9" x14ac:dyDescent="0.3">
      <c r="F9087" s="2">
        <v>9082</v>
      </c>
      <c r="G9087" s="12">
        <f ca="1"/>
        <v>23.519961166593983</v>
      </c>
      <c r="H9087" s="12">
        <v>0.90815000000000001</v>
      </c>
      <c r="I9087" s="12">
        <v>23.524389322594494</v>
      </c>
    </row>
    <row r="9088" spans="6:9" x14ac:dyDescent="0.3">
      <c r="F9088" s="2">
        <v>9083</v>
      </c>
      <c r="G9088" s="12">
        <f ca="1"/>
        <v>23.519979139692435</v>
      </c>
      <c r="H9088" s="12">
        <v>0.90825</v>
      </c>
      <c r="I9088" s="12">
        <v>23.525496735931014</v>
      </c>
    </row>
    <row r="9089" spans="6:9" x14ac:dyDescent="0.3">
      <c r="F9089" s="2">
        <v>9084</v>
      </c>
      <c r="G9089" s="12">
        <f ca="1"/>
        <v>23.5205911841886</v>
      </c>
      <c r="H9089" s="12">
        <v>0.90834999999999999</v>
      </c>
      <c r="I9089" s="12">
        <v>23.526604493307872</v>
      </c>
    </row>
    <row r="9090" spans="6:9" x14ac:dyDescent="0.3">
      <c r="F9090" s="2">
        <v>9085</v>
      </c>
      <c r="G9090" s="12">
        <f ca="1"/>
        <v>23.523794018520551</v>
      </c>
      <c r="H9090" s="12">
        <v>0.90844999999999998</v>
      </c>
      <c r="I9090" s="12">
        <v>23.527712595261306</v>
      </c>
    </row>
    <row r="9091" spans="6:9" x14ac:dyDescent="0.3">
      <c r="F9091" s="2">
        <v>9086</v>
      </c>
      <c r="G9091" s="12">
        <f ca="1"/>
        <v>23.524191405519648</v>
      </c>
      <c r="H9091" s="12">
        <v>0.90854999999999997</v>
      </c>
      <c r="I9091" s="12">
        <v>23.528821042328929</v>
      </c>
    </row>
    <row r="9092" spans="6:9" x14ac:dyDescent="0.3">
      <c r="F9092" s="2">
        <v>9087</v>
      </c>
      <c r="G9092" s="12">
        <f ca="1"/>
        <v>23.524576899813717</v>
      </c>
      <c r="H9092" s="12">
        <v>0.90864999999999996</v>
      </c>
      <c r="I9092" s="12">
        <v>23.52992983504971</v>
      </c>
    </row>
    <row r="9093" spans="6:9" x14ac:dyDescent="0.3">
      <c r="F9093" s="2">
        <v>9088</v>
      </c>
      <c r="G9093" s="12">
        <f ca="1"/>
        <v>23.525199077984698</v>
      </c>
      <c r="H9093" s="12">
        <v>0.90874999999999995</v>
      </c>
      <c r="I9093" s="12">
        <v>23.531038973964023</v>
      </c>
    </row>
    <row r="9094" spans="6:9" x14ac:dyDescent="0.3">
      <c r="F9094" s="2">
        <v>9089</v>
      </c>
      <c r="G9094" s="12">
        <f ca="1"/>
        <v>23.525611569096721</v>
      </c>
      <c r="H9094" s="12">
        <v>0.90885000000000005</v>
      </c>
      <c r="I9094" s="12">
        <v>23.532148459613612</v>
      </c>
    </row>
    <row r="9095" spans="6:9" x14ac:dyDescent="0.3">
      <c r="F9095" s="2">
        <v>9090</v>
      </c>
      <c r="G9095" s="12">
        <f ca="1"/>
        <v>23.527039456612179</v>
      </c>
      <c r="H9095" s="12">
        <v>0.90895000000000004</v>
      </c>
      <c r="I9095" s="12">
        <v>23.533258292541618</v>
      </c>
    </row>
    <row r="9096" spans="6:9" x14ac:dyDescent="0.3">
      <c r="F9096" s="2">
        <v>9091</v>
      </c>
      <c r="G9096" s="12">
        <f ca="1"/>
        <v>23.527512190472006</v>
      </c>
      <c r="H9096" s="12">
        <v>0.90905000000000002</v>
      </c>
      <c r="I9096" s="12">
        <v>23.534368473292574</v>
      </c>
    </row>
    <row r="9097" spans="6:9" x14ac:dyDescent="0.3">
      <c r="F9097" s="2">
        <v>9092</v>
      </c>
      <c r="G9097" s="12">
        <f ca="1"/>
        <v>23.528986159850032</v>
      </c>
      <c r="H9097" s="12">
        <v>0.90915000000000001</v>
      </c>
      <c r="I9097" s="12">
        <v>23.535479002412426</v>
      </c>
    </row>
    <row r="9098" spans="6:9" x14ac:dyDescent="0.3">
      <c r="F9098" s="2">
        <v>9093</v>
      </c>
      <c r="G9098" s="12">
        <f ca="1"/>
        <v>23.529257481236602</v>
      </c>
      <c r="H9098" s="12">
        <v>0.90925</v>
      </c>
      <c r="I9098" s="12">
        <v>23.53658988044851</v>
      </c>
    </row>
    <row r="9099" spans="6:9" x14ac:dyDescent="0.3">
      <c r="F9099" s="2">
        <v>9094</v>
      </c>
      <c r="G9099" s="12">
        <f ca="1"/>
        <v>23.529408259360821</v>
      </c>
      <c r="H9099" s="12">
        <v>0.90934999999999999</v>
      </c>
      <c r="I9099" s="12">
        <v>23.537701107949587</v>
      </c>
    </row>
    <row r="9100" spans="6:9" x14ac:dyDescent="0.3">
      <c r="F9100" s="2">
        <v>9095</v>
      </c>
      <c r="G9100" s="12">
        <f ca="1"/>
        <v>23.529624369306511</v>
      </c>
      <c r="H9100" s="12">
        <v>0.90944999999999998</v>
      </c>
      <c r="I9100" s="12">
        <v>23.538812685465828</v>
      </c>
    </row>
    <row r="9101" spans="6:9" x14ac:dyDescent="0.3">
      <c r="F9101" s="2">
        <v>9096</v>
      </c>
      <c r="G9101" s="12">
        <f ca="1"/>
        <v>23.529855882022716</v>
      </c>
      <c r="H9101" s="12">
        <v>0.90954999999999997</v>
      </c>
      <c r="I9101" s="12">
        <v>23.539924613548827</v>
      </c>
    </row>
    <row r="9102" spans="6:9" x14ac:dyDescent="0.3">
      <c r="F9102" s="2">
        <v>9097</v>
      </c>
      <c r="G9102" s="12">
        <f ca="1"/>
        <v>23.530518614876769</v>
      </c>
      <c r="H9102" s="12">
        <v>0.90964999999999996</v>
      </c>
      <c r="I9102" s="12">
        <v>23.54103689275161</v>
      </c>
    </row>
    <row r="9103" spans="6:9" x14ac:dyDescent="0.3">
      <c r="F9103" s="2">
        <v>9098</v>
      </c>
      <c r="G9103" s="12">
        <f ca="1"/>
        <v>23.531312903144098</v>
      </c>
      <c r="H9103" s="12">
        <v>0.90974999999999995</v>
      </c>
      <c r="I9103" s="12">
        <v>23.54214952362863</v>
      </c>
    </row>
    <row r="9104" spans="6:9" x14ac:dyDescent="0.3">
      <c r="F9104" s="2">
        <v>9099</v>
      </c>
      <c r="G9104" s="12">
        <f ca="1"/>
        <v>23.531704025243641</v>
      </c>
      <c r="H9104" s="12">
        <v>0.90985000000000005</v>
      </c>
      <c r="I9104" s="12">
        <v>23.543262506735786</v>
      </c>
    </row>
    <row r="9105" spans="6:9" x14ac:dyDescent="0.3">
      <c r="F9105" s="2">
        <v>9100</v>
      </c>
      <c r="G9105" s="12">
        <f ca="1"/>
        <v>23.532929342946808</v>
      </c>
      <c r="H9105" s="12">
        <v>0.90995000000000004</v>
      </c>
      <c r="I9105" s="12">
        <v>23.544375842630409</v>
      </c>
    </row>
    <row r="9106" spans="6:9" x14ac:dyDescent="0.3">
      <c r="F9106" s="2">
        <v>9101</v>
      </c>
      <c r="G9106" s="12">
        <f ca="1"/>
        <v>23.534141688264715</v>
      </c>
      <c r="H9106" s="12">
        <v>0.91005000000000003</v>
      </c>
      <c r="I9106" s="12">
        <v>23.545489531871283</v>
      </c>
    </row>
    <row r="9107" spans="6:9" x14ac:dyDescent="0.3">
      <c r="F9107" s="2">
        <v>9102</v>
      </c>
      <c r="G9107" s="12">
        <f ca="1"/>
        <v>23.535225700594044</v>
      </c>
      <c r="H9107" s="12">
        <v>0.91015000000000001</v>
      </c>
      <c r="I9107" s="12">
        <v>23.546603575018654</v>
      </c>
    </row>
    <row r="9108" spans="6:9" x14ac:dyDescent="0.3">
      <c r="F9108" s="2">
        <v>9103</v>
      </c>
      <c r="G9108" s="12">
        <f ca="1"/>
        <v>23.535357366857834</v>
      </c>
      <c r="H9108" s="12">
        <v>0.91025</v>
      </c>
      <c r="I9108" s="12">
        <v>23.547717972634221</v>
      </c>
    </row>
    <row r="9109" spans="6:9" x14ac:dyDescent="0.3">
      <c r="F9109" s="2">
        <v>9104</v>
      </c>
      <c r="G9109" s="12">
        <f ca="1"/>
        <v>23.535513777910062</v>
      </c>
      <c r="H9109" s="12">
        <v>0.91034999999999999</v>
      </c>
      <c r="I9109" s="12">
        <v>23.548832725281144</v>
      </c>
    </row>
    <row r="9110" spans="6:9" x14ac:dyDescent="0.3">
      <c r="F9110" s="2">
        <v>9105</v>
      </c>
      <c r="G9110" s="12">
        <f ca="1"/>
        <v>23.536587304590817</v>
      </c>
      <c r="H9110" s="12">
        <v>0.91044999999999998</v>
      </c>
      <c r="I9110" s="12">
        <v>23.549947833524065</v>
      </c>
    </row>
    <row r="9111" spans="6:9" x14ac:dyDescent="0.3">
      <c r="F9111" s="2">
        <v>9106</v>
      </c>
      <c r="G9111" s="12">
        <f ca="1"/>
        <v>23.539533292058131</v>
      </c>
      <c r="H9111" s="12">
        <v>0.91054999999999997</v>
      </c>
      <c r="I9111" s="12">
        <v>23.551063297929087</v>
      </c>
    </row>
    <row r="9112" spans="6:9" x14ac:dyDescent="0.3">
      <c r="F9112" s="2">
        <v>9107</v>
      </c>
      <c r="G9112" s="12">
        <f ca="1"/>
        <v>23.543099460102766</v>
      </c>
      <c r="H9112" s="12">
        <v>0.91064999999999996</v>
      </c>
      <c r="I9112" s="12">
        <v>23.552179119063812</v>
      </c>
    </row>
    <row r="9113" spans="6:9" x14ac:dyDescent="0.3">
      <c r="F9113" s="2">
        <v>9108</v>
      </c>
      <c r="G9113" s="12">
        <f ca="1"/>
        <v>23.543516124430777</v>
      </c>
      <c r="H9113" s="12">
        <v>0.91074999999999995</v>
      </c>
      <c r="I9113" s="12">
        <v>23.553295297497314</v>
      </c>
    </row>
    <row r="9114" spans="6:9" x14ac:dyDescent="0.3">
      <c r="F9114" s="2">
        <v>9109</v>
      </c>
      <c r="G9114" s="12">
        <f ca="1"/>
        <v>23.544003040069605</v>
      </c>
      <c r="H9114" s="12">
        <v>0.91085000000000005</v>
      </c>
      <c r="I9114" s="12">
        <v>23.554411833800167</v>
      </c>
    </row>
    <row r="9115" spans="6:9" x14ac:dyDescent="0.3">
      <c r="F9115" s="2">
        <v>9110</v>
      </c>
      <c r="G9115" s="12">
        <f ca="1"/>
        <v>23.544834532018722</v>
      </c>
      <c r="H9115" s="12">
        <v>0.91095000000000004</v>
      </c>
      <c r="I9115" s="12">
        <v>23.555528728544441</v>
      </c>
    </row>
    <row r="9116" spans="6:9" x14ac:dyDescent="0.3">
      <c r="F9116" s="2">
        <v>9111</v>
      </c>
      <c r="G9116" s="12">
        <f ca="1"/>
        <v>23.546532855978469</v>
      </c>
      <c r="H9116" s="12">
        <v>0.91105000000000003</v>
      </c>
      <c r="I9116" s="12">
        <v>23.556645982303714</v>
      </c>
    </row>
    <row r="9117" spans="6:9" x14ac:dyDescent="0.3">
      <c r="F9117" s="2">
        <v>9112</v>
      </c>
      <c r="G9117" s="12">
        <f ca="1"/>
        <v>23.546873460708134</v>
      </c>
      <c r="H9117" s="12">
        <v>0.91115000000000002</v>
      </c>
      <c r="I9117" s="12">
        <v>23.557763595653064</v>
      </c>
    </row>
    <row r="9118" spans="6:9" x14ac:dyDescent="0.3">
      <c r="F9118" s="2">
        <v>9113</v>
      </c>
      <c r="G9118" s="12">
        <f ca="1"/>
        <v>23.547015589142152</v>
      </c>
      <c r="H9118" s="12">
        <v>0.91125</v>
      </c>
      <c r="I9118" s="12">
        <v>23.558881569169095</v>
      </c>
    </row>
    <row r="9119" spans="6:9" x14ac:dyDescent="0.3">
      <c r="F9119" s="2">
        <v>9114</v>
      </c>
      <c r="G9119" s="12">
        <f ca="1"/>
        <v>23.547634188861117</v>
      </c>
      <c r="H9119" s="12">
        <v>0.91134999999999999</v>
      </c>
      <c r="I9119" s="12">
        <v>23.559999903429933</v>
      </c>
    </row>
    <row r="9120" spans="6:9" x14ac:dyDescent="0.3">
      <c r="F9120" s="2">
        <v>9115</v>
      </c>
      <c r="G9120" s="12">
        <f ca="1"/>
        <v>23.547664117774179</v>
      </c>
      <c r="H9120" s="12">
        <v>0.91144999999999998</v>
      </c>
      <c r="I9120" s="12">
        <v>23.561118599015217</v>
      </c>
    </row>
    <row r="9121" spans="6:9" x14ac:dyDescent="0.3">
      <c r="F9121" s="2">
        <v>9116</v>
      </c>
      <c r="G9121" s="12">
        <f ca="1"/>
        <v>23.547934585751371</v>
      </c>
      <c r="H9121" s="12">
        <v>0.91154999999999997</v>
      </c>
      <c r="I9121" s="12">
        <v>23.562237656506127</v>
      </c>
    </row>
    <row r="9122" spans="6:9" x14ac:dyDescent="0.3">
      <c r="F9122" s="2">
        <v>9117</v>
      </c>
      <c r="G9122" s="12">
        <f ca="1"/>
        <v>23.548065873155977</v>
      </c>
      <c r="H9122" s="12">
        <v>0.91164999999999996</v>
      </c>
      <c r="I9122" s="12">
        <v>23.563357076485389</v>
      </c>
    </row>
    <row r="9123" spans="6:9" x14ac:dyDescent="0.3">
      <c r="F9123" s="2">
        <v>9118</v>
      </c>
      <c r="G9123" s="12">
        <f ca="1"/>
        <v>23.549098083778112</v>
      </c>
      <c r="H9123" s="12">
        <v>0.91174999999999995</v>
      </c>
      <c r="I9123" s="12">
        <v>23.564476859537258</v>
      </c>
    </row>
    <row r="9124" spans="6:9" x14ac:dyDescent="0.3">
      <c r="F9124" s="2">
        <v>9119</v>
      </c>
      <c r="G9124" s="12">
        <f ca="1"/>
        <v>23.550956733018634</v>
      </c>
      <c r="H9124" s="12">
        <v>0.91185000000000005</v>
      </c>
      <c r="I9124" s="12">
        <v>23.56559700624755</v>
      </c>
    </row>
    <row r="9125" spans="6:9" x14ac:dyDescent="0.3">
      <c r="F9125" s="2">
        <v>9120</v>
      </c>
      <c r="G9125" s="12">
        <f ca="1"/>
        <v>23.553179265621196</v>
      </c>
      <c r="H9125" s="12">
        <v>0.91195000000000004</v>
      </c>
      <c r="I9125" s="12">
        <v>23.566717517203632</v>
      </c>
    </row>
    <row r="9126" spans="6:9" x14ac:dyDescent="0.3">
      <c r="F9126" s="2">
        <v>9121</v>
      </c>
      <c r="G9126" s="12">
        <f ca="1"/>
        <v>23.55497700747825</v>
      </c>
      <c r="H9126" s="12">
        <v>0.91205000000000003</v>
      </c>
      <c r="I9126" s="12">
        <v>23.567838392994435</v>
      </c>
    </row>
    <row r="9127" spans="6:9" x14ac:dyDescent="0.3">
      <c r="F9127" s="2">
        <v>9122</v>
      </c>
      <c r="G9127" s="12">
        <f ca="1"/>
        <v>23.556962925076423</v>
      </c>
      <c r="H9127" s="12">
        <v>0.91215000000000002</v>
      </c>
      <c r="I9127" s="12">
        <v>23.568959634210454</v>
      </c>
    </row>
    <row r="9128" spans="6:9" x14ac:dyDescent="0.3">
      <c r="F9128" s="2">
        <v>9123</v>
      </c>
      <c r="G9128" s="12">
        <f ca="1"/>
        <v>23.557598027416606</v>
      </c>
      <c r="H9128" s="12">
        <v>0.91225000000000001</v>
      </c>
      <c r="I9128" s="12">
        <v>23.570081241443766</v>
      </c>
    </row>
    <row r="9129" spans="6:9" x14ac:dyDescent="0.3">
      <c r="F9129" s="2">
        <v>9124</v>
      </c>
      <c r="G9129" s="12">
        <f ca="1"/>
        <v>23.559306690747789</v>
      </c>
      <c r="H9129" s="12">
        <v>0.91234999999999999</v>
      </c>
      <c r="I9129" s="12">
        <v>23.571203215288019</v>
      </c>
    </row>
    <row r="9130" spans="6:9" x14ac:dyDescent="0.3">
      <c r="F9130" s="2">
        <v>9125</v>
      </c>
      <c r="G9130" s="12">
        <f ca="1"/>
        <v>23.559442561523184</v>
      </c>
      <c r="H9130" s="12">
        <v>0.91244999999999998</v>
      </c>
      <c r="I9130" s="12">
        <v>23.572325556338448</v>
      </c>
    </row>
    <row r="9131" spans="6:9" x14ac:dyDescent="0.3">
      <c r="F9131" s="2">
        <v>9126</v>
      </c>
      <c r="G9131" s="12">
        <f ca="1"/>
        <v>23.560093334807398</v>
      </c>
      <c r="H9131" s="12">
        <v>0.91254999999999997</v>
      </c>
      <c r="I9131" s="12">
        <v>23.573448265191889</v>
      </c>
    </row>
    <row r="9132" spans="6:9" x14ac:dyDescent="0.3">
      <c r="F9132" s="2">
        <v>9127</v>
      </c>
      <c r="G9132" s="12">
        <f ca="1"/>
        <v>23.560770627644064</v>
      </c>
      <c r="H9132" s="12">
        <v>0.91264999999999996</v>
      </c>
      <c r="I9132" s="12">
        <v>23.574571342446763</v>
      </c>
    </row>
    <row r="9133" spans="6:9" x14ac:dyDescent="0.3">
      <c r="F9133" s="2">
        <v>9128</v>
      </c>
      <c r="G9133" s="12">
        <f ca="1"/>
        <v>23.562877193509838</v>
      </c>
      <c r="H9133" s="12">
        <v>0.91274999999999995</v>
      </c>
      <c r="I9133" s="12">
        <v>23.5756947887031</v>
      </c>
    </row>
    <row r="9134" spans="6:9" x14ac:dyDescent="0.3">
      <c r="F9134" s="2">
        <v>9129</v>
      </c>
      <c r="G9134" s="12">
        <f ca="1"/>
        <v>23.562945957907559</v>
      </c>
      <c r="H9134" s="12">
        <v>0.91285000000000005</v>
      </c>
      <c r="I9134" s="12">
        <v>23.576818604562547</v>
      </c>
    </row>
    <row r="9135" spans="6:9" x14ac:dyDescent="0.3">
      <c r="F9135" s="2">
        <v>9130</v>
      </c>
      <c r="G9135" s="12">
        <f ca="1"/>
        <v>23.562964336896833</v>
      </c>
      <c r="H9135" s="12">
        <v>0.91295000000000004</v>
      </c>
      <c r="I9135" s="12">
        <v>23.577942790628352</v>
      </c>
    </row>
    <row r="9136" spans="6:9" x14ac:dyDescent="0.3">
      <c r="F9136" s="2">
        <v>9131</v>
      </c>
      <c r="G9136" s="12">
        <f ca="1"/>
        <v>23.564522881686671</v>
      </c>
      <c r="H9136" s="12">
        <v>0.91305000000000003</v>
      </c>
      <c r="I9136" s="12">
        <v>23.579067347505408</v>
      </c>
    </row>
    <row r="9137" spans="6:9" x14ac:dyDescent="0.3">
      <c r="F9137" s="2">
        <v>9132</v>
      </c>
      <c r="G9137" s="12">
        <f ca="1"/>
        <v>23.564709421911655</v>
      </c>
      <c r="H9137" s="12">
        <v>0.91315000000000002</v>
      </c>
      <c r="I9137" s="12">
        <v>23.580192275800211</v>
      </c>
    </row>
    <row r="9138" spans="6:9" x14ac:dyDescent="0.3">
      <c r="F9138" s="2">
        <v>9133</v>
      </c>
      <c r="G9138" s="12">
        <f ca="1"/>
        <v>23.568053603298527</v>
      </c>
      <c r="H9138" s="12">
        <v>0.91325000000000001</v>
      </c>
      <c r="I9138" s="12">
        <v>23.581317576120913</v>
      </c>
    </row>
    <row r="9139" spans="6:9" x14ac:dyDescent="0.3">
      <c r="F9139" s="2">
        <v>9134</v>
      </c>
      <c r="G9139" s="12">
        <f ca="1"/>
        <v>23.56973696570779</v>
      </c>
      <c r="H9139" s="12">
        <v>0.91335</v>
      </c>
      <c r="I9139" s="12">
        <v>23.582443249077301</v>
      </c>
    </row>
    <row r="9140" spans="6:9" x14ac:dyDescent="0.3">
      <c r="F9140" s="2">
        <v>9135</v>
      </c>
      <c r="G9140" s="12">
        <f ca="1"/>
        <v>23.570892541737397</v>
      </c>
      <c r="H9140" s="12">
        <v>0.91344999999999998</v>
      </c>
      <c r="I9140" s="12">
        <v>23.583569295280803</v>
      </c>
    </row>
    <row r="9141" spans="6:9" x14ac:dyDescent="0.3">
      <c r="F9141" s="2">
        <v>9136</v>
      </c>
      <c r="G9141" s="12">
        <f ca="1"/>
        <v>23.571124683589314</v>
      </c>
      <c r="H9141" s="12">
        <v>0.91354999999999997</v>
      </c>
      <c r="I9141" s="12">
        <v>23.584695715344509</v>
      </c>
    </row>
    <row r="9142" spans="6:9" x14ac:dyDescent="0.3">
      <c r="F9142" s="2">
        <v>9137</v>
      </c>
      <c r="G9142" s="12">
        <f ca="1"/>
        <v>23.573178032671446</v>
      </c>
      <c r="H9142" s="12">
        <v>0.91364999999999996</v>
      </c>
      <c r="I9142" s="12">
        <v>23.585822509883165</v>
      </c>
    </row>
    <row r="9143" spans="6:9" x14ac:dyDescent="0.3">
      <c r="F9143" s="2">
        <v>9138</v>
      </c>
      <c r="G9143" s="12">
        <f ca="1"/>
        <v>23.573832000152116</v>
      </c>
      <c r="H9143" s="12">
        <v>0.91374999999999995</v>
      </c>
      <c r="I9143" s="12">
        <v>23.586949679513193</v>
      </c>
    </row>
    <row r="9144" spans="6:9" x14ac:dyDescent="0.3">
      <c r="F9144" s="2">
        <v>9139</v>
      </c>
      <c r="G9144" s="12">
        <f ca="1"/>
        <v>23.574146091325158</v>
      </c>
      <c r="H9144" s="12">
        <v>0.91385000000000005</v>
      </c>
      <c r="I9144" s="12">
        <v>23.588077224852675</v>
      </c>
    </row>
    <row r="9145" spans="6:9" x14ac:dyDescent="0.3">
      <c r="F9145" s="2">
        <v>9140</v>
      </c>
      <c r="G9145" s="12">
        <f ca="1"/>
        <v>23.57533004128755</v>
      </c>
      <c r="H9145" s="12">
        <v>0.91395000000000004</v>
      </c>
      <c r="I9145" s="12">
        <v>23.58920514652138</v>
      </c>
    </row>
    <row r="9146" spans="6:9" x14ac:dyDescent="0.3">
      <c r="F9146" s="2">
        <v>9141</v>
      </c>
      <c r="G9146" s="12">
        <f ca="1"/>
        <v>23.576094904343115</v>
      </c>
      <c r="H9146" s="12">
        <v>0.91405000000000003</v>
      </c>
      <c r="I9146" s="12">
        <v>23.590333445140768</v>
      </c>
    </row>
    <row r="9147" spans="6:9" x14ac:dyDescent="0.3">
      <c r="F9147" s="2">
        <v>9142</v>
      </c>
      <c r="G9147" s="12">
        <f ca="1"/>
        <v>23.57643073886879</v>
      </c>
      <c r="H9147" s="12">
        <v>0.91415000000000002</v>
      </c>
      <c r="I9147" s="12">
        <v>23.591462121333983</v>
      </c>
    </row>
    <row r="9148" spans="6:9" x14ac:dyDescent="0.3">
      <c r="F9148" s="2">
        <v>9143</v>
      </c>
      <c r="G9148" s="12">
        <f ca="1"/>
        <v>23.5772664361305</v>
      </c>
      <c r="H9148" s="12">
        <v>0.91425000000000001</v>
      </c>
      <c r="I9148" s="12">
        <v>23.592591175725875</v>
      </c>
    </row>
    <row r="9149" spans="6:9" x14ac:dyDescent="0.3">
      <c r="F9149" s="2">
        <v>9144</v>
      </c>
      <c r="G9149" s="12">
        <f ca="1"/>
        <v>23.579800583986529</v>
      </c>
      <c r="H9149" s="12">
        <v>0.91435</v>
      </c>
      <c r="I9149" s="12">
        <v>23.593720608942995</v>
      </c>
    </row>
    <row r="9150" spans="6:9" x14ac:dyDescent="0.3">
      <c r="F9150" s="2">
        <v>9145</v>
      </c>
      <c r="G9150" s="12">
        <f ca="1"/>
        <v>23.580873621567449</v>
      </c>
      <c r="H9150" s="12">
        <v>0.91444999999999999</v>
      </c>
      <c r="I9150" s="12">
        <v>23.594850421613614</v>
      </c>
    </row>
    <row r="9151" spans="6:9" x14ac:dyDescent="0.3">
      <c r="F9151" s="2">
        <v>9146</v>
      </c>
      <c r="G9151" s="12">
        <f ca="1"/>
        <v>23.585588797096754</v>
      </c>
      <c r="H9151" s="12">
        <v>0.91454999999999997</v>
      </c>
      <c r="I9151" s="12">
        <v>23.595980614367718</v>
      </c>
    </row>
    <row r="9152" spans="6:9" x14ac:dyDescent="0.3">
      <c r="F9152" s="2">
        <v>9147</v>
      </c>
      <c r="G9152" s="12">
        <f ca="1"/>
        <v>23.586285211809304</v>
      </c>
      <c r="H9152" s="12">
        <v>0.91464999999999996</v>
      </c>
      <c r="I9152" s="12">
        <v>23.597111187837022</v>
      </c>
    </row>
    <row r="9153" spans="6:9" x14ac:dyDescent="0.3">
      <c r="F9153" s="2">
        <v>9148</v>
      </c>
      <c r="G9153" s="12">
        <f ca="1"/>
        <v>23.587001787616963</v>
      </c>
      <c r="H9153" s="12">
        <v>0.91474999999999995</v>
      </c>
      <c r="I9153" s="12">
        <v>23.598242142654971</v>
      </c>
    </row>
    <row r="9154" spans="6:9" x14ac:dyDescent="0.3">
      <c r="F9154" s="2">
        <v>9149</v>
      </c>
      <c r="G9154" s="12">
        <f ca="1"/>
        <v>23.58943167317819</v>
      </c>
      <c r="H9154" s="12">
        <v>0.91485000000000005</v>
      </c>
      <c r="I9154" s="12">
        <v>23.599373479456755</v>
      </c>
    </row>
    <row r="9155" spans="6:9" x14ac:dyDescent="0.3">
      <c r="F9155" s="2">
        <v>9150</v>
      </c>
      <c r="G9155" s="12">
        <f ca="1"/>
        <v>23.590158161690496</v>
      </c>
      <c r="H9155" s="12">
        <v>0.91495000000000004</v>
      </c>
      <c r="I9155" s="12">
        <v>23.600505198879301</v>
      </c>
    </row>
    <row r="9156" spans="6:9" x14ac:dyDescent="0.3">
      <c r="F9156" s="2">
        <v>9151</v>
      </c>
      <c r="G9156" s="12">
        <f ca="1"/>
        <v>23.590325008570531</v>
      </c>
      <c r="H9156" s="12">
        <v>0.91505000000000003</v>
      </c>
      <c r="I9156" s="12">
        <v>23.601637301561301</v>
      </c>
    </row>
    <row r="9157" spans="6:9" x14ac:dyDescent="0.3">
      <c r="F9157" s="2">
        <v>9152</v>
      </c>
      <c r="G9157" s="12">
        <f ca="1"/>
        <v>23.591441111508743</v>
      </c>
      <c r="H9157" s="12">
        <v>0.91515000000000002</v>
      </c>
      <c r="I9157" s="12">
        <v>23.602769788143203</v>
      </c>
    </row>
    <row r="9158" spans="6:9" x14ac:dyDescent="0.3">
      <c r="F9158" s="2">
        <v>9153</v>
      </c>
      <c r="G9158" s="12">
        <f ca="1"/>
        <v>23.591857411985863</v>
      </c>
      <c r="H9158" s="12">
        <v>0.91525000000000001</v>
      </c>
      <c r="I9158" s="12">
        <v>23.60390265926722</v>
      </c>
    </row>
    <row r="9159" spans="6:9" x14ac:dyDescent="0.3">
      <c r="F9159" s="2">
        <v>9154</v>
      </c>
      <c r="G9159" s="12">
        <f ca="1"/>
        <v>23.59210366953786</v>
      </c>
      <c r="H9159" s="12">
        <v>0.91535</v>
      </c>
      <c r="I9159" s="12">
        <v>23.605035915577346</v>
      </c>
    </row>
    <row r="9160" spans="6:9" x14ac:dyDescent="0.3">
      <c r="F9160" s="2">
        <v>9155</v>
      </c>
      <c r="G9160" s="12">
        <f ca="1"/>
        <v>23.59233018214373</v>
      </c>
      <c r="H9160" s="12">
        <v>0.91544999999999999</v>
      </c>
      <c r="I9160" s="12">
        <v>23.606169557719351</v>
      </c>
    </row>
    <row r="9161" spans="6:9" x14ac:dyDescent="0.3">
      <c r="F9161" s="2">
        <v>9156</v>
      </c>
      <c r="G9161" s="12">
        <f ca="1"/>
        <v>23.592639019390674</v>
      </c>
      <c r="H9161" s="12">
        <v>0.91554999999999997</v>
      </c>
      <c r="I9161" s="12">
        <v>23.607303586340795</v>
      </c>
    </row>
    <row r="9162" spans="6:9" x14ac:dyDescent="0.3">
      <c r="F9162" s="2">
        <v>9157</v>
      </c>
      <c r="G9162" s="12">
        <f ca="1"/>
        <v>23.593427564556784</v>
      </c>
      <c r="H9162" s="12">
        <v>0.91564999999999996</v>
      </c>
      <c r="I9162" s="12">
        <v>23.608438002091034</v>
      </c>
    </row>
    <row r="9163" spans="6:9" x14ac:dyDescent="0.3">
      <c r="F9163" s="2">
        <v>9158</v>
      </c>
      <c r="G9163" s="12">
        <f ca="1"/>
        <v>23.593643023326926</v>
      </c>
      <c r="H9163" s="12">
        <v>0.91574999999999995</v>
      </c>
      <c r="I9163" s="12">
        <v>23.609572805621227</v>
      </c>
    </row>
    <row r="9164" spans="6:9" x14ac:dyDescent="0.3">
      <c r="F9164" s="2">
        <v>9159</v>
      </c>
      <c r="G9164" s="12">
        <f ca="1"/>
        <v>23.59469363700083</v>
      </c>
      <c r="H9164" s="12">
        <v>0.91585000000000005</v>
      </c>
      <c r="I9164" s="12">
        <v>23.610707997584349</v>
      </c>
    </row>
    <row r="9165" spans="6:9" x14ac:dyDescent="0.3">
      <c r="F9165" s="2">
        <v>9160</v>
      </c>
      <c r="G9165" s="12">
        <f ca="1"/>
        <v>23.595338053651343</v>
      </c>
      <c r="H9165" s="12">
        <v>0.91595000000000004</v>
      </c>
      <c r="I9165" s="12">
        <v>23.611843578635177</v>
      </c>
    </row>
    <row r="9166" spans="6:9" x14ac:dyDescent="0.3">
      <c r="F9166" s="2">
        <v>9161</v>
      </c>
      <c r="G9166" s="12">
        <f ca="1"/>
        <v>23.596963408042754</v>
      </c>
      <c r="H9166" s="12">
        <v>0.91605000000000003</v>
      </c>
      <c r="I9166" s="12">
        <v>23.612979549430328</v>
      </c>
    </row>
    <row r="9167" spans="6:9" x14ac:dyDescent="0.3">
      <c r="F9167" s="2">
        <v>9162</v>
      </c>
      <c r="G9167" s="12">
        <f ca="1"/>
        <v>23.597439690993138</v>
      </c>
      <c r="H9167" s="12">
        <v>0.91615000000000002</v>
      </c>
      <c r="I9167" s="12">
        <v>23.614115910628243</v>
      </c>
    </row>
    <row r="9168" spans="6:9" x14ac:dyDescent="0.3">
      <c r="F9168" s="2">
        <v>9163</v>
      </c>
      <c r="G9168" s="12">
        <f ca="1"/>
        <v>23.597713692861191</v>
      </c>
      <c r="H9168" s="12">
        <v>0.91625000000000001</v>
      </c>
      <c r="I9168" s="12">
        <v>23.615252662889208</v>
      </c>
    </row>
    <row r="9169" spans="6:9" x14ac:dyDescent="0.3">
      <c r="F9169" s="2">
        <v>9164</v>
      </c>
      <c r="G9169" s="12">
        <f ca="1"/>
        <v>23.598619662959202</v>
      </c>
      <c r="H9169" s="12">
        <v>0.91635</v>
      </c>
      <c r="I9169" s="12">
        <v>23.616389806875343</v>
      </c>
    </row>
    <row r="9170" spans="6:9" x14ac:dyDescent="0.3">
      <c r="F9170" s="2">
        <v>9165</v>
      </c>
      <c r="G9170" s="12">
        <f ca="1"/>
        <v>23.598972650314906</v>
      </c>
      <c r="H9170" s="12">
        <v>0.91644999999999999</v>
      </c>
      <c r="I9170" s="12">
        <v>23.617527343250636</v>
      </c>
    </row>
    <row r="9171" spans="6:9" x14ac:dyDescent="0.3">
      <c r="F9171" s="2">
        <v>9166</v>
      </c>
      <c r="G9171" s="12">
        <f ca="1"/>
        <v>23.599046637224227</v>
      </c>
      <c r="H9171" s="12">
        <v>0.91654999999999998</v>
      </c>
      <c r="I9171" s="12">
        <v>23.618665272680929</v>
      </c>
    </row>
    <row r="9172" spans="6:9" x14ac:dyDescent="0.3">
      <c r="F9172" s="2">
        <v>9167</v>
      </c>
      <c r="G9172" s="12">
        <f ca="1"/>
        <v>23.60034954682488</v>
      </c>
      <c r="H9172" s="12">
        <v>0.91664999999999996</v>
      </c>
      <c r="I9172" s="12">
        <v>23.619803595833936</v>
      </c>
    </row>
    <row r="9173" spans="6:9" x14ac:dyDescent="0.3">
      <c r="F9173" s="2">
        <v>9168</v>
      </c>
      <c r="G9173" s="12">
        <f ca="1"/>
        <v>23.601994312690088</v>
      </c>
      <c r="H9173" s="12">
        <v>0.91674999999999995</v>
      </c>
      <c r="I9173" s="12">
        <v>23.620942313379238</v>
      </c>
    </row>
    <row r="9174" spans="6:9" x14ac:dyDescent="0.3">
      <c r="F9174" s="2">
        <v>9169</v>
      </c>
      <c r="G9174" s="12">
        <f ca="1"/>
        <v>23.602865188239612</v>
      </c>
      <c r="H9174" s="12">
        <v>0.91685000000000005</v>
      </c>
      <c r="I9174" s="12">
        <v>23.622081425988316</v>
      </c>
    </row>
    <row r="9175" spans="6:9" x14ac:dyDescent="0.3">
      <c r="F9175" s="2">
        <v>9170</v>
      </c>
      <c r="G9175" s="12">
        <f ca="1"/>
        <v>23.604061333312348</v>
      </c>
      <c r="H9175" s="12">
        <v>0.91695000000000004</v>
      </c>
      <c r="I9175" s="12">
        <v>23.62322093433453</v>
      </c>
    </row>
    <row r="9176" spans="6:9" x14ac:dyDescent="0.3">
      <c r="F9176" s="2">
        <v>9171</v>
      </c>
      <c r="G9176" s="12">
        <f ca="1"/>
        <v>23.605006901392397</v>
      </c>
      <c r="H9176" s="12">
        <v>0.91705000000000003</v>
      </c>
      <c r="I9176" s="12">
        <v>23.624360839093139</v>
      </c>
    </row>
    <row r="9177" spans="6:9" x14ac:dyDescent="0.3">
      <c r="F9177" s="2">
        <v>9172</v>
      </c>
      <c r="G9177" s="12">
        <f ca="1"/>
        <v>23.606730740602632</v>
      </c>
      <c r="H9177" s="12">
        <v>0.91715000000000002</v>
      </c>
      <c r="I9177" s="12">
        <v>23.625501140941314</v>
      </c>
    </row>
    <row r="9178" spans="6:9" x14ac:dyDescent="0.3">
      <c r="F9178" s="2">
        <v>9173</v>
      </c>
      <c r="G9178" s="12">
        <f ca="1"/>
        <v>23.607103062413103</v>
      </c>
      <c r="H9178" s="12">
        <v>0.91725000000000001</v>
      </c>
      <c r="I9178" s="12">
        <v>23.62664184055814</v>
      </c>
    </row>
    <row r="9179" spans="6:9" x14ac:dyDescent="0.3">
      <c r="F9179" s="2">
        <v>9174</v>
      </c>
      <c r="G9179" s="12">
        <f ca="1"/>
        <v>23.607919191451096</v>
      </c>
      <c r="H9179" s="12">
        <v>0.91735</v>
      </c>
      <c r="I9179" s="12">
        <v>23.62778293862462</v>
      </c>
    </row>
    <row r="9180" spans="6:9" x14ac:dyDescent="0.3">
      <c r="F9180" s="2">
        <v>9175</v>
      </c>
      <c r="G9180" s="12">
        <f ca="1"/>
        <v>23.608217171707487</v>
      </c>
      <c r="H9180" s="12">
        <v>0.91744999999999999</v>
      </c>
      <c r="I9180" s="12">
        <v>23.628924435823691</v>
      </c>
    </row>
    <row r="9181" spans="6:9" x14ac:dyDescent="0.3">
      <c r="F9181" s="2">
        <v>9176</v>
      </c>
      <c r="G9181" s="12">
        <f ca="1"/>
        <v>23.60997896974385</v>
      </c>
      <c r="H9181" s="12">
        <v>0.91754999999999998</v>
      </c>
      <c r="I9181" s="12">
        <v>23.630066332840226</v>
      </c>
    </row>
    <row r="9182" spans="6:9" x14ac:dyDescent="0.3">
      <c r="F9182" s="2">
        <v>9177</v>
      </c>
      <c r="G9182" s="12">
        <f ca="1"/>
        <v>23.611889925103164</v>
      </c>
      <c r="H9182" s="12">
        <v>0.91764999999999997</v>
      </c>
      <c r="I9182" s="12">
        <v>23.631208630361044</v>
      </c>
    </row>
    <row r="9183" spans="6:9" x14ac:dyDescent="0.3">
      <c r="F9183" s="2">
        <v>9178</v>
      </c>
      <c r="G9183" s="12">
        <f ca="1"/>
        <v>23.612121199904308</v>
      </c>
      <c r="H9183" s="12">
        <v>0.91774999999999995</v>
      </c>
      <c r="I9183" s="12">
        <v>23.632351329074915</v>
      </c>
    </row>
    <row r="9184" spans="6:9" x14ac:dyDescent="0.3">
      <c r="F9184" s="2">
        <v>9179</v>
      </c>
      <c r="G9184" s="12">
        <f ca="1"/>
        <v>23.612473847315695</v>
      </c>
      <c r="H9184" s="12">
        <v>0.91785000000000005</v>
      </c>
      <c r="I9184" s="12">
        <v>23.633494429672574</v>
      </c>
    </row>
    <row r="9185" spans="6:9" x14ac:dyDescent="0.3">
      <c r="F9185" s="2">
        <v>9180</v>
      </c>
      <c r="G9185" s="12">
        <f ca="1"/>
        <v>23.612885998530761</v>
      </c>
      <c r="H9185" s="12">
        <v>0.91795000000000004</v>
      </c>
      <c r="I9185" s="12">
        <v>23.634637932846719</v>
      </c>
    </row>
    <row r="9186" spans="6:9" x14ac:dyDescent="0.3">
      <c r="F9186" s="2">
        <v>9181</v>
      </c>
      <c r="G9186" s="12">
        <f ca="1"/>
        <v>23.613179977071866</v>
      </c>
      <c r="H9186" s="12">
        <v>0.91805000000000003</v>
      </c>
      <c r="I9186" s="12">
        <v>23.635781839292036</v>
      </c>
    </row>
    <row r="9187" spans="6:9" x14ac:dyDescent="0.3">
      <c r="F9187" s="2">
        <v>9182</v>
      </c>
      <c r="G9187" s="12">
        <f ca="1"/>
        <v>23.615418779180665</v>
      </c>
      <c r="H9187" s="12">
        <v>0.91815000000000002</v>
      </c>
      <c r="I9187" s="12">
        <v>23.636926149705189</v>
      </c>
    </row>
    <row r="9188" spans="6:9" x14ac:dyDescent="0.3">
      <c r="F9188" s="2">
        <v>9183</v>
      </c>
      <c r="G9188" s="12">
        <f ca="1"/>
        <v>23.618219164510702</v>
      </c>
      <c r="H9188" s="12">
        <v>0.91825000000000001</v>
      </c>
      <c r="I9188" s="12">
        <v>23.63807086478484</v>
      </c>
    </row>
    <row r="9189" spans="6:9" x14ac:dyDescent="0.3">
      <c r="F9189" s="2">
        <v>9184</v>
      </c>
      <c r="G9189" s="12">
        <f ca="1"/>
        <v>23.61843130210644</v>
      </c>
      <c r="H9189" s="12">
        <v>0.91835</v>
      </c>
      <c r="I9189" s="12">
        <v>23.639215985231644</v>
      </c>
    </row>
    <row r="9190" spans="6:9" x14ac:dyDescent="0.3">
      <c r="F9190" s="2">
        <v>9185</v>
      </c>
      <c r="G9190" s="12">
        <f ca="1"/>
        <v>23.618778796380827</v>
      </c>
      <c r="H9190" s="12">
        <v>0.91844999999999999</v>
      </c>
      <c r="I9190" s="12">
        <v>23.640361511748278</v>
      </c>
    </row>
    <row r="9191" spans="6:9" x14ac:dyDescent="0.3">
      <c r="F9191" s="2">
        <v>9186</v>
      </c>
      <c r="G9191" s="12">
        <f ca="1"/>
        <v>23.618965680101375</v>
      </c>
      <c r="H9191" s="12">
        <v>0.91854999999999998</v>
      </c>
      <c r="I9191" s="12">
        <v>23.64150744503943</v>
      </c>
    </row>
    <row r="9192" spans="6:9" x14ac:dyDescent="0.3">
      <c r="F9192" s="2">
        <v>9187</v>
      </c>
      <c r="G9192" s="12">
        <f ca="1"/>
        <v>23.619493277827456</v>
      </c>
      <c r="H9192" s="12">
        <v>0.91864999999999997</v>
      </c>
      <c r="I9192" s="12">
        <v>23.642653785811813</v>
      </c>
    </row>
    <row r="9193" spans="6:9" x14ac:dyDescent="0.3">
      <c r="F9193" s="2">
        <v>9188</v>
      </c>
      <c r="G9193" s="12">
        <f ca="1"/>
        <v>23.6219248702904</v>
      </c>
      <c r="H9193" s="12">
        <v>0.91874999999999996</v>
      </c>
      <c r="I9193" s="12">
        <v>23.643800534774179</v>
      </c>
    </row>
    <row r="9194" spans="6:9" x14ac:dyDescent="0.3">
      <c r="F9194" s="2">
        <v>9189</v>
      </c>
      <c r="G9194" s="12">
        <f ca="1"/>
        <v>23.623022119532052</v>
      </c>
      <c r="H9194" s="12">
        <v>0.91884999999999994</v>
      </c>
      <c r="I9194" s="12">
        <v>23.644947692637327</v>
      </c>
    </row>
    <row r="9195" spans="6:9" x14ac:dyDescent="0.3">
      <c r="F9195" s="2">
        <v>9190</v>
      </c>
      <c r="G9195" s="12">
        <f ca="1"/>
        <v>23.623802541849077</v>
      </c>
      <c r="H9195" s="12">
        <v>0.91895000000000004</v>
      </c>
      <c r="I9195" s="12">
        <v>23.646095260114102</v>
      </c>
    </row>
    <row r="9196" spans="6:9" x14ac:dyDescent="0.3">
      <c r="F9196" s="2">
        <v>9191</v>
      </c>
      <c r="G9196" s="12">
        <f ca="1"/>
        <v>23.624709995668432</v>
      </c>
      <c r="H9196" s="12">
        <v>0.91905000000000003</v>
      </c>
      <c r="I9196" s="12">
        <v>23.647243237919405</v>
      </c>
    </row>
    <row r="9197" spans="6:9" x14ac:dyDescent="0.3">
      <c r="F9197" s="2">
        <v>9192</v>
      </c>
      <c r="G9197" s="12">
        <f ca="1"/>
        <v>23.625416779979993</v>
      </c>
      <c r="H9197" s="12">
        <v>0.91915000000000002</v>
      </c>
      <c r="I9197" s="12">
        <v>23.648391626770213</v>
      </c>
    </row>
    <row r="9198" spans="6:9" x14ac:dyDescent="0.3">
      <c r="F9198" s="2">
        <v>9193</v>
      </c>
      <c r="G9198" s="12">
        <f ca="1"/>
        <v>23.625740049987243</v>
      </c>
      <c r="H9198" s="12">
        <v>0.91925000000000001</v>
      </c>
      <c r="I9198" s="12">
        <v>23.649540427385581</v>
      </c>
    </row>
    <row r="9199" spans="6:9" x14ac:dyDescent="0.3">
      <c r="F9199" s="2">
        <v>9194</v>
      </c>
      <c r="G9199" s="12">
        <f ca="1"/>
        <v>23.629364642185987</v>
      </c>
      <c r="H9199" s="12">
        <v>0.91935</v>
      </c>
      <c r="I9199" s="12">
        <v>23.650689640486643</v>
      </c>
    </row>
    <row r="9200" spans="6:9" x14ac:dyDescent="0.3">
      <c r="F9200" s="2">
        <v>9195</v>
      </c>
      <c r="G9200" s="12">
        <f ca="1"/>
        <v>23.629621869069943</v>
      </c>
      <c r="H9200" s="12">
        <v>0.91944999999999999</v>
      </c>
      <c r="I9200" s="12">
        <v>23.651839266796635</v>
      </c>
    </row>
    <row r="9201" spans="6:9" x14ac:dyDescent="0.3">
      <c r="F9201" s="2">
        <v>9196</v>
      </c>
      <c r="G9201" s="12">
        <f ca="1"/>
        <v>23.630382325783295</v>
      </c>
      <c r="H9201" s="12">
        <v>0.91954999999999998</v>
      </c>
      <c r="I9201" s="12">
        <v>23.65298930704089</v>
      </c>
    </row>
    <row r="9202" spans="6:9" x14ac:dyDescent="0.3">
      <c r="F9202" s="2">
        <v>9197</v>
      </c>
      <c r="G9202" s="12">
        <f ca="1"/>
        <v>23.636600065294466</v>
      </c>
      <c r="H9202" s="12">
        <v>0.91964999999999997</v>
      </c>
      <c r="I9202" s="12">
        <v>23.654139761946858</v>
      </c>
    </row>
    <row r="9203" spans="6:9" x14ac:dyDescent="0.3">
      <c r="F9203" s="2">
        <v>9198</v>
      </c>
      <c r="G9203" s="12">
        <f ca="1"/>
        <v>23.637133670356082</v>
      </c>
      <c r="H9203" s="12">
        <v>0.91974999999999996</v>
      </c>
      <c r="I9203" s="12">
        <v>23.655290632244107</v>
      </c>
    </row>
    <row r="9204" spans="6:9" x14ac:dyDescent="0.3">
      <c r="F9204" s="2">
        <v>9199</v>
      </c>
      <c r="G9204" s="12">
        <f ca="1"/>
        <v>23.638499551730085</v>
      </c>
      <c r="H9204" s="12">
        <v>0.91984999999999995</v>
      </c>
      <c r="I9204" s="12">
        <v>23.656441918664335</v>
      </c>
    </row>
    <row r="9205" spans="6:9" x14ac:dyDescent="0.3">
      <c r="F9205" s="2">
        <v>9200</v>
      </c>
      <c r="G9205" s="12">
        <f ca="1"/>
        <v>23.643288560926187</v>
      </c>
      <c r="H9205" s="12">
        <v>0.91995000000000005</v>
      </c>
      <c r="I9205" s="12">
        <v>23.65759362194138</v>
      </c>
    </row>
    <row r="9206" spans="6:9" x14ac:dyDescent="0.3">
      <c r="F9206" s="2">
        <v>9201</v>
      </c>
      <c r="G9206" s="12">
        <f ca="1"/>
        <v>23.644204761644914</v>
      </c>
      <c r="H9206" s="12">
        <v>0.92005000000000003</v>
      </c>
      <c r="I9206" s="12">
        <v>23.658745742811227</v>
      </c>
    </row>
    <row r="9207" spans="6:9" x14ac:dyDescent="0.3">
      <c r="F9207" s="2">
        <v>9202</v>
      </c>
      <c r="G9207" s="12">
        <f ca="1"/>
        <v>23.648796355672125</v>
      </c>
      <c r="H9207" s="12">
        <v>0.92015000000000002</v>
      </c>
      <c r="I9207" s="12">
        <v>23.659898282012012</v>
      </c>
    </row>
    <row r="9208" spans="6:9" x14ac:dyDescent="0.3">
      <c r="F9208" s="2">
        <v>9203</v>
      </c>
      <c r="G9208" s="12">
        <f ca="1"/>
        <v>23.650294333144259</v>
      </c>
      <c r="H9208" s="12">
        <v>0.92025000000000001</v>
      </c>
      <c r="I9208" s="12">
        <v>23.661051240284049</v>
      </c>
    </row>
    <row r="9209" spans="6:9" x14ac:dyDescent="0.3">
      <c r="F9209" s="2">
        <v>9204</v>
      </c>
      <c r="G9209" s="12">
        <f ca="1"/>
        <v>23.650345295846872</v>
      </c>
      <c r="H9209" s="12">
        <v>0.92035</v>
      </c>
      <c r="I9209" s="12">
        <v>23.66220461836981</v>
      </c>
    </row>
    <row r="9210" spans="6:9" x14ac:dyDescent="0.3">
      <c r="F9210" s="2">
        <v>9205</v>
      </c>
      <c r="G9210" s="12">
        <f ca="1"/>
        <v>23.651319604275884</v>
      </c>
      <c r="H9210" s="12">
        <v>0.92044999999999999</v>
      </c>
      <c r="I9210" s="12">
        <v>23.663358417013967</v>
      </c>
    </row>
    <row r="9211" spans="6:9" x14ac:dyDescent="0.3">
      <c r="F9211" s="2">
        <v>9206</v>
      </c>
      <c r="G9211" s="12">
        <f ca="1"/>
        <v>23.653492170604277</v>
      </c>
      <c r="H9211" s="12">
        <v>0.92054999999999998</v>
      </c>
      <c r="I9211" s="12">
        <v>23.664512636963373</v>
      </c>
    </row>
    <row r="9212" spans="6:9" x14ac:dyDescent="0.3">
      <c r="F9212" s="2">
        <v>9207</v>
      </c>
      <c r="G9212" s="12">
        <f ca="1"/>
        <v>23.656132405123142</v>
      </c>
      <c r="H9212" s="12">
        <v>0.92064999999999997</v>
      </c>
      <c r="I9212" s="12">
        <v>23.665667278967089</v>
      </c>
    </row>
    <row r="9213" spans="6:9" x14ac:dyDescent="0.3">
      <c r="F9213" s="2">
        <v>9208</v>
      </c>
      <c r="G9213" s="12">
        <f ca="1"/>
        <v>23.657457202540876</v>
      </c>
      <c r="H9213" s="12">
        <v>0.92074999999999996</v>
      </c>
      <c r="I9213" s="12">
        <v>23.666822343776388</v>
      </c>
    </row>
    <row r="9214" spans="6:9" x14ac:dyDescent="0.3">
      <c r="F9214" s="2">
        <v>9209</v>
      </c>
      <c r="G9214" s="12">
        <f ca="1"/>
        <v>23.660756009978126</v>
      </c>
      <c r="H9214" s="12">
        <v>0.92084999999999995</v>
      </c>
      <c r="I9214" s="12">
        <v>23.667977832144757</v>
      </c>
    </row>
    <row r="9215" spans="6:9" x14ac:dyDescent="0.3">
      <c r="F9215" s="2">
        <v>9210</v>
      </c>
      <c r="G9215" s="12">
        <f ca="1"/>
        <v>23.66119631168629</v>
      </c>
      <c r="H9215" s="12">
        <v>0.92095000000000005</v>
      </c>
      <c r="I9215" s="12">
        <v>23.669133744827928</v>
      </c>
    </row>
    <row r="9216" spans="6:9" x14ac:dyDescent="0.3">
      <c r="F9216" s="2">
        <v>9211</v>
      </c>
      <c r="G9216" s="12">
        <f ca="1"/>
        <v>23.663876752069108</v>
      </c>
      <c r="H9216" s="12">
        <v>0.92105000000000004</v>
      </c>
      <c r="I9216" s="12">
        <v>23.67029008258385</v>
      </c>
    </row>
    <row r="9217" spans="6:9" x14ac:dyDescent="0.3">
      <c r="F9217" s="2">
        <v>9212</v>
      </c>
      <c r="G9217" s="12">
        <f ca="1"/>
        <v>23.664205316599165</v>
      </c>
      <c r="H9217" s="12">
        <v>0.92115000000000002</v>
      </c>
      <c r="I9217" s="12">
        <v>23.671446846172746</v>
      </c>
    </row>
    <row r="9218" spans="6:9" x14ac:dyDescent="0.3">
      <c r="F9218" s="2">
        <v>9213</v>
      </c>
      <c r="G9218" s="12">
        <f ca="1"/>
        <v>23.664331251688758</v>
      </c>
      <c r="H9218" s="12">
        <v>0.92125000000000001</v>
      </c>
      <c r="I9218" s="12">
        <v>23.672604036357075</v>
      </c>
    </row>
    <row r="9219" spans="6:9" x14ac:dyDescent="0.3">
      <c r="F9219" s="2">
        <v>9214</v>
      </c>
      <c r="G9219" s="12">
        <f ca="1"/>
        <v>23.664681958011972</v>
      </c>
      <c r="H9219" s="12">
        <v>0.92135</v>
      </c>
      <c r="I9219" s="12">
        <v>23.673761653901586</v>
      </c>
    </row>
    <row r="9220" spans="6:9" x14ac:dyDescent="0.3">
      <c r="F9220" s="2">
        <v>9215</v>
      </c>
      <c r="G9220" s="12">
        <f ca="1"/>
        <v>23.664694934650608</v>
      </c>
      <c r="H9220" s="12">
        <v>0.92144999999999999</v>
      </c>
      <c r="I9220" s="12">
        <v>23.674919699573284</v>
      </c>
    </row>
    <row r="9221" spans="6:9" x14ac:dyDescent="0.3">
      <c r="F9221" s="2">
        <v>9216</v>
      </c>
      <c r="G9221" s="12">
        <f ca="1"/>
        <v>23.665724961255822</v>
      </c>
      <c r="H9221" s="12">
        <v>0.92154999999999998</v>
      </c>
      <c r="I9221" s="12">
        <v>23.676078174141477</v>
      </c>
    </row>
    <row r="9222" spans="6:9" x14ac:dyDescent="0.3">
      <c r="F9222" s="2">
        <v>9217</v>
      </c>
      <c r="G9222" s="12">
        <f ca="1"/>
        <v>23.666781274402137</v>
      </c>
      <c r="H9222" s="12">
        <v>0.92164999999999997</v>
      </c>
      <c r="I9222" s="12">
        <v>23.677237078377768</v>
      </c>
    </row>
    <row r="9223" spans="6:9" x14ac:dyDescent="0.3">
      <c r="F9223" s="2">
        <v>9218</v>
      </c>
      <c r="G9223" s="12">
        <f ca="1"/>
        <v>23.669047108485767</v>
      </c>
      <c r="H9223" s="12">
        <v>0.92174999999999996</v>
      </c>
      <c r="I9223" s="12">
        <v>23.678396413056063</v>
      </c>
    </row>
    <row r="9224" spans="6:9" x14ac:dyDescent="0.3">
      <c r="F9224" s="2">
        <v>9219</v>
      </c>
      <c r="G9224" s="12">
        <f ca="1"/>
        <v>23.671272801499953</v>
      </c>
      <c r="H9224" s="12">
        <v>0.92184999999999995</v>
      </c>
      <c r="I9224" s="12">
        <v>23.679556178952584</v>
      </c>
    </row>
    <row r="9225" spans="6:9" x14ac:dyDescent="0.3">
      <c r="F9225" s="2">
        <v>9220</v>
      </c>
      <c r="G9225" s="12">
        <f ca="1"/>
        <v>23.672917458692265</v>
      </c>
      <c r="H9225" s="12">
        <v>0.92195000000000005</v>
      </c>
      <c r="I9225" s="12">
        <v>23.68071637684589</v>
      </c>
    </row>
    <row r="9226" spans="6:9" x14ac:dyDescent="0.3">
      <c r="F9226" s="2">
        <v>9221</v>
      </c>
      <c r="G9226" s="12">
        <f ca="1"/>
        <v>23.673584130591966</v>
      </c>
      <c r="H9226" s="12">
        <v>0.92205000000000004</v>
      </c>
      <c r="I9226" s="12">
        <v>23.681877007516864</v>
      </c>
    </row>
    <row r="9227" spans="6:9" x14ac:dyDescent="0.3">
      <c r="F9227" s="2">
        <v>9222</v>
      </c>
      <c r="G9227" s="12">
        <f ca="1"/>
        <v>23.673866272753674</v>
      </c>
      <c r="H9227" s="12">
        <v>0.92215000000000003</v>
      </c>
      <c r="I9227" s="12">
        <v>23.683038071748747</v>
      </c>
    </row>
    <row r="9228" spans="6:9" x14ac:dyDescent="0.3">
      <c r="F9228" s="2">
        <v>9223</v>
      </c>
      <c r="G9228" s="12">
        <f ca="1"/>
        <v>23.674400781106716</v>
      </c>
      <c r="H9228" s="12">
        <v>0.92225000000000001</v>
      </c>
      <c r="I9228" s="12">
        <v>23.684199570327127</v>
      </c>
    </row>
    <row r="9229" spans="6:9" x14ac:dyDescent="0.3">
      <c r="F9229" s="2">
        <v>9224</v>
      </c>
      <c r="G9229" s="12">
        <f ca="1"/>
        <v>23.674987683861371</v>
      </c>
      <c r="H9229" s="12">
        <v>0.92235</v>
      </c>
      <c r="I9229" s="12">
        <v>23.685361504039967</v>
      </c>
    </row>
    <row r="9230" spans="6:9" x14ac:dyDescent="0.3">
      <c r="F9230" s="2">
        <v>9225</v>
      </c>
      <c r="G9230" s="12">
        <f ca="1"/>
        <v>23.676120024434322</v>
      </c>
      <c r="H9230" s="12">
        <v>0.92244999999999999</v>
      </c>
      <c r="I9230" s="12">
        <v>23.686523873677608</v>
      </c>
    </row>
    <row r="9231" spans="6:9" x14ac:dyDescent="0.3">
      <c r="F9231" s="2">
        <v>9226</v>
      </c>
      <c r="G9231" s="12">
        <f ca="1"/>
        <v>23.677729186563372</v>
      </c>
      <c r="H9231" s="12">
        <v>0.92254999999999998</v>
      </c>
      <c r="I9231" s="12">
        <v>23.687686680032769</v>
      </c>
    </row>
    <row r="9232" spans="6:9" x14ac:dyDescent="0.3">
      <c r="F9232" s="2">
        <v>9227</v>
      </c>
      <c r="G9232" s="12">
        <f ca="1"/>
        <v>23.678965051250806</v>
      </c>
      <c r="H9232" s="12">
        <v>0.92264999999999997</v>
      </c>
      <c r="I9232" s="12">
        <v>23.68884992390058</v>
      </c>
    </row>
    <row r="9233" spans="6:9" x14ac:dyDescent="0.3">
      <c r="F9233" s="2">
        <v>9228</v>
      </c>
      <c r="G9233" s="12">
        <f ca="1"/>
        <v>23.67900032734406</v>
      </c>
      <c r="H9233" s="12">
        <v>0.92274999999999996</v>
      </c>
      <c r="I9233" s="12">
        <v>23.690013606078569</v>
      </c>
    </row>
    <row r="9234" spans="6:9" x14ac:dyDescent="0.3">
      <c r="F9234" s="2">
        <v>9229</v>
      </c>
      <c r="G9234" s="12">
        <f ca="1"/>
        <v>23.679001849075295</v>
      </c>
      <c r="H9234" s="12">
        <v>0.92284999999999995</v>
      </c>
      <c r="I9234" s="12">
        <v>23.691177727366689</v>
      </c>
    </row>
    <row r="9235" spans="6:9" x14ac:dyDescent="0.3">
      <c r="F9235" s="2">
        <v>9230</v>
      </c>
      <c r="G9235" s="12">
        <f ca="1"/>
        <v>23.681927057100488</v>
      </c>
      <c r="H9235" s="12">
        <v>0.92295000000000005</v>
      </c>
      <c r="I9235" s="12">
        <v>23.692342288567321</v>
      </c>
    </row>
    <row r="9236" spans="6:9" x14ac:dyDescent="0.3">
      <c r="F9236" s="2">
        <v>9231</v>
      </c>
      <c r="G9236" s="12">
        <f ca="1"/>
        <v>23.682411786760518</v>
      </c>
      <c r="H9236" s="12">
        <v>0.92305000000000004</v>
      </c>
      <c r="I9236" s="12">
        <v>23.693507290485282</v>
      </c>
    </row>
    <row r="9237" spans="6:9" x14ac:dyDescent="0.3">
      <c r="F9237" s="2">
        <v>9232</v>
      </c>
      <c r="G9237" s="12">
        <f ca="1"/>
        <v>23.683827075049987</v>
      </c>
      <c r="H9237" s="12">
        <v>0.92315000000000003</v>
      </c>
      <c r="I9237" s="12">
        <v>23.694672733927845</v>
      </c>
    </row>
    <row r="9238" spans="6:9" x14ac:dyDescent="0.3">
      <c r="F9238" s="2">
        <v>9233</v>
      </c>
      <c r="G9238" s="12">
        <f ca="1"/>
        <v>23.683886376903107</v>
      </c>
      <c r="H9238" s="12">
        <v>0.92325000000000002</v>
      </c>
      <c r="I9238" s="12">
        <v>23.695838619704741</v>
      </c>
    </row>
    <row r="9239" spans="6:9" x14ac:dyDescent="0.3">
      <c r="F9239" s="2">
        <v>9234</v>
      </c>
      <c r="G9239" s="12">
        <f ca="1"/>
        <v>23.684083441821649</v>
      </c>
      <c r="H9239" s="12">
        <v>0.92335</v>
      </c>
      <c r="I9239" s="12">
        <v>23.697004948628173</v>
      </c>
    </row>
    <row r="9240" spans="6:9" x14ac:dyDescent="0.3">
      <c r="F9240" s="2">
        <v>9235</v>
      </c>
      <c r="G9240" s="12">
        <f ca="1"/>
        <v>23.68444127721262</v>
      </c>
      <c r="H9240" s="12">
        <v>0.92344999999999999</v>
      </c>
      <c r="I9240" s="12">
        <v>23.698171721512828</v>
      </c>
    </row>
    <row r="9241" spans="6:9" x14ac:dyDescent="0.3">
      <c r="F9241" s="2">
        <v>9236</v>
      </c>
      <c r="G9241" s="12">
        <f ca="1"/>
        <v>23.687587850939448</v>
      </c>
      <c r="H9241" s="12">
        <v>0.92354999999999998</v>
      </c>
      <c r="I9241" s="12">
        <v>23.699338939175888</v>
      </c>
    </row>
    <row r="9242" spans="6:9" x14ac:dyDescent="0.3">
      <c r="F9242" s="2">
        <v>9237</v>
      </c>
      <c r="G9242" s="12">
        <f ca="1"/>
        <v>23.688887866785301</v>
      </c>
      <c r="H9242" s="12">
        <v>0.92364999999999997</v>
      </c>
      <c r="I9242" s="12">
        <v>23.700506602437038</v>
      </c>
    </row>
    <row r="9243" spans="6:9" x14ac:dyDescent="0.3">
      <c r="F9243" s="2">
        <v>9238</v>
      </c>
      <c r="G9243" s="12">
        <f ca="1"/>
        <v>23.69055766864458</v>
      </c>
      <c r="H9243" s="12">
        <v>0.92374999999999996</v>
      </c>
      <c r="I9243" s="12">
        <v>23.701674712118471</v>
      </c>
    </row>
    <row r="9244" spans="6:9" x14ac:dyDescent="0.3">
      <c r="F9244" s="2">
        <v>9239</v>
      </c>
      <c r="G9244" s="12">
        <f ca="1"/>
        <v>23.691561606780329</v>
      </c>
      <c r="H9244" s="12">
        <v>0.92384999999999995</v>
      </c>
      <c r="I9244" s="12">
        <v>23.702843269044923</v>
      </c>
    </row>
    <row r="9245" spans="6:9" x14ac:dyDescent="0.3">
      <c r="F9245" s="2">
        <v>9240</v>
      </c>
      <c r="G9245" s="12">
        <f ca="1"/>
        <v>23.692489672286776</v>
      </c>
      <c r="H9245" s="12">
        <v>0.92395000000000005</v>
      </c>
      <c r="I9245" s="12">
        <v>23.704012274043652</v>
      </c>
    </row>
    <row r="9246" spans="6:9" x14ac:dyDescent="0.3">
      <c r="F9246" s="2">
        <v>9241</v>
      </c>
      <c r="G9246" s="12">
        <f ca="1"/>
        <v>23.693111792295809</v>
      </c>
      <c r="H9246" s="12">
        <v>0.92405000000000004</v>
      </c>
      <c r="I9246" s="12">
        <v>23.705181727944471</v>
      </c>
    </row>
    <row r="9247" spans="6:9" x14ac:dyDescent="0.3">
      <c r="F9247" s="2">
        <v>9242</v>
      </c>
      <c r="G9247" s="12">
        <f ca="1"/>
        <v>23.693915172337778</v>
      </c>
      <c r="H9247" s="12">
        <v>0.92415000000000003</v>
      </c>
      <c r="I9247" s="12">
        <v>23.706351631579757</v>
      </c>
    </row>
    <row r="9248" spans="6:9" x14ac:dyDescent="0.3">
      <c r="F9248" s="2">
        <v>9243</v>
      </c>
      <c r="G9248" s="12">
        <f ca="1"/>
        <v>23.695914739209641</v>
      </c>
      <c r="H9248" s="12">
        <v>0.92425000000000002</v>
      </c>
      <c r="I9248" s="12">
        <v>23.707521985784446</v>
      </c>
    </row>
    <row r="9249" spans="6:9" x14ac:dyDescent="0.3">
      <c r="F9249" s="2">
        <v>9244</v>
      </c>
      <c r="G9249" s="12">
        <f ca="1"/>
        <v>23.69676386594692</v>
      </c>
      <c r="H9249" s="12">
        <v>0.92435</v>
      </c>
      <c r="I9249" s="12">
        <v>23.708692791396075</v>
      </c>
    </row>
    <row r="9250" spans="6:9" x14ac:dyDescent="0.3">
      <c r="F9250" s="2">
        <v>9245</v>
      </c>
      <c r="G9250" s="12">
        <f ca="1"/>
        <v>23.697512205600848</v>
      </c>
      <c r="H9250" s="12">
        <v>0.92444999999999999</v>
      </c>
      <c r="I9250" s="12">
        <v>23.709864049254755</v>
      </c>
    </row>
    <row r="9251" spans="6:9" x14ac:dyDescent="0.3">
      <c r="F9251" s="2">
        <v>9246</v>
      </c>
      <c r="G9251" s="12">
        <f ca="1"/>
        <v>23.698009874945118</v>
      </c>
      <c r="H9251" s="12">
        <v>0.92454999999999998</v>
      </c>
      <c r="I9251" s="12">
        <v>23.711035760203217</v>
      </c>
    </row>
    <row r="9252" spans="6:9" x14ac:dyDescent="0.3">
      <c r="F9252" s="2">
        <v>9247</v>
      </c>
      <c r="G9252" s="12">
        <f ca="1"/>
        <v>23.698685103100264</v>
      </c>
      <c r="H9252" s="12">
        <v>0.92464999999999997</v>
      </c>
      <c r="I9252" s="12">
        <v>23.712207925086808</v>
      </c>
    </row>
    <row r="9253" spans="6:9" x14ac:dyDescent="0.3">
      <c r="F9253" s="2">
        <v>9248</v>
      </c>
      <c r="G9253" s="12">
        <f ca="1"/>
        <v>23.699532230259088</v>
      </c>
      <c r="H9253" s="12">
        <v>0.92474999999999996</v>
      </c>
      <c r="I9253" s="12">
        <v>23.713380544753495</v>
      </c>
    </row>
    <row r="9254" spans="6:9" x14ac:dyDescent="0.3">
      <c r="F9254" s="2">
        <v>9249</v>
      </c>
      <c r="G9254" s="12">
        <f ca="1"/>
        <v>23.701592781846241</v>
      </c>
      <c r="H9254" s="12">
        <v>0.92484999999999995</v>
      </c>
      <c r="I9254" s="12">
        <v>23.714553620053891</v>
      </c>
    </row>
    <row r="9255" spans="6:9" x14ac:dyDescent="0.3">
      <c r="F9255" s="2">
        <v>9250</v>
      </c>
      <c r="G9255" s="12">
        <f ca="1"/>
        <v>23.701989173844893</v>
      </c>
      <c r="H9255" s="12">
        <v>0.92495000000000005</v>
      </c>
      <c r="I9255" s="12">
        <v>23.715727151841264</v>
      </c>
    </row>
    <row r="9256" spans="6:9" x14ac:dyDescent="0.3">
      <c r="F9256" s="2">
        <v>9251</v>
      </c>
      <c r="G9256" s="12">
        <f ca="1"/>
        <v>23.702286951945876</v>
      </c>
      <c r="H9256" s="12">
        <v>0.92505000000000004</v>
      </c>
      <c r="I9256" s="12">
        <v>23.71690114097154</v>
      </c>
    </row>
    <row r="9257" spans="6:9" x14ac:dyDescent="0.3">
      <c r="F9257" s="2">
        <v>9252</v>
      </c>
      <c r="G9257" s="12">
        <f ca="1"/>
        <v>23.702646861861979</v>
      </c>
      <c r="H9257" s="12">
        <v>0.92515000000000003</v>
      </c>
      <c r="I9257" s="12">
        <v>23.718075588303329</v>
      </c>
    </row>
    <row r="9258" spans="6:9" x14ac:dyDescent="0.3">
      <c r="F9258" s="2">
        <v>9253</v>
      </c>
      <c r="G9258" s="12">
        <f ca="1"/>
        <v>23.704197897097977</v>
      </c>
      <c r="H9258" s="12">
        <v>0.92525000000000002</v>
      </c>
      <c r="I9258" s="12">
        <v>23.719250494697913</v>
      </c>
    </row>
    <row r="9259" spans="6:9" x14ac:dyDescent="0.3">
      <c r="F9259" s="2">
        <v>9254</v>
      </c>
      <c r="G9259" s="12">
        <f ca="1"/>
        <v>23.706018501061799</v>
      </c>
      <c r="H9259" s="12">
        <v>0.92535000000000001</v>
      </c>
      <c r="I9259" s="12">
        <v>23.720425861019294</v>
      </c>
    </row>
    <row r="9260" spans="6:9" x14ac:dyDescent="0.3">
      <c r="F9260" s="2">
        <v>9255</v>
      </c>
      <c r="G9260" s="12">
        <f ca="1"/>
        <v>23.708144097002055</v>
      </c>
      <c r="H9260" s="12">
        <v>0.92544999999999999</v>
      </c>
      <c r="I9260" s="12">
        <v>23.721601688134175</v>
      </c>
    </row>
    <row r="9261" spans="6:9" x14ac:dyDescent="0.3">
      <c r="F9261" s="2">
        <v>9256</v>
      </c>
      <c r="G9261" s="12">
        <f ca="1"/>
        <v>23.708245773024387</v>
      </c>
      <c r="H9261" s="12">
        <v>0.92554999999999998</v>
      </c>
      <c r="I9261" s="12">
        <v>23.722777976911985</v>
      </c>
    </row>
    <row r="9262" spans="6:9" x14ac:dyDescent="0.3">
      <c r="F9262" s="2">
        <v>9257</v>
      </c>
      <c r="G9262" s="12">
        <f ca="1"/>
        <v>23.708665430176787</v>
      </c>
      <c r="H9262" s="12">
        <v>0.92564999999999997</v>
      </c>
      <c r="I9262" s="12">
        <v>23.723954728224886</v>
      </c>
    </row>
    <row r="9263" spans="6:9" x14ac:dyDescent="0.3">
      <c r="F9263" s="2">
        <v>9258</v>
      </c>
      <c r="G9263" s="12">
        <f ca="1"/>
        <v>23.712981106665822</v>
      </c>
      <c r="H9263" s="12">
        <v>0.92574999999999996</v>
      </c>
      <c r="I9263" s="12">
        <v>23.725131942947794</v>
      </c>
    </row>
    <row r="9264" spans="6:9" x14ac:dyDescent="0.3">
      <c r="F9264" s="2">
        <v>9259</v>
      </c>
      <c r="G9264" s="12">
        <f ca="1"/>
        <v>23.71430888711425</v>
      </c>
      <c r="H9264" s="12">
        <v>0.92584999999999995</v>
      </c>
      <c r="I9264" s="12">
        <v>23.726309621958382</v>
      </c>
    </row>
    <row r="9265" spans="6:9" x14ac:dyDescent="0.3">
      <c r="F9265" s="2">
        <v>9260</v>
      </c>
      <c r="G9265" s="12">
        <f ca="1"/>
        <v>23.714469706528366</v>
      </c>
      <c r="H9265" s="12">
        <v>0.92595000000000005</v>
      </c>
      <c r="I9265" s="12">
        <v>23.727487766137109</v>
      </c>
    </row>
    <row r="9266" spans="6:9" x14ac:dyDescent="0.3">
      <c r="F9266" s="2">
        <v>9261</v>
      </c>
      <c r="G9266" s="12">
        <f ca="1"/>
        <v>23.71552315123639</v>
      </c>
      <c r="H9266" s="12">
        <v>0.92605000000000004</v>
      </c>
      <c r="I9266" s="12">
        <v>23.728666376367197</v>
      </c>
    </row>
    <row r="9267" spans="6:9" x14ac:dyDescent="0.3">
      <c r="F9267" s="2">
        <v>9262</v>
      </c>
      <c r="G9267" s="12">
        <f ca="1"/>
        <v>23.721793687752683</v>
      </c>
      <c r="H9267" s="12">
        <v>0.92615000000000003</v>
      </c>
      <c r="I9267" s="12">
        <v>23.729845453534683</v>
      </c>
    </row>
    <row r="9268" spans="6:9" x14ac:dyDescent="0.3">
      <c r="F9268" s="2">
        <v>9263</v>
      </c>
      <c r="G9268" s="12">
        <f ca="1"/>
        <v>23.724075010428724</v>
      </c>
      <c r="H9268" s="12">
        <v>0.92625000000000002</v>
      </c>
      <c r="I9268" s="12">
        <v>23.731024998528419</v>
      </c>
    </row>
    <row r="9269" spans="6:9" x14ac:dyDescent="0.3">
      <c r="F9269" s="2">
        <v>9264</v>
      </c>
      <c r="G9269" s="12">
        <f ca="1"/>
        <v>23.726295202123346</v>
      </c>
      <c r="H9269" s="12">
        <v>0.92635000000000001</v>
      </c>
      <c r="I9269" s="12">
        <v>23.732205012240065</v>
      </c>
    </row>
    <row r="9270" spans="6:9" x14ac:dyDescent="0.3">
      <c r="F9270" s="2">
        <v>9265</v>
      </c>
      <c r="G9270" s="12">
        <f ca="1"/>
        <v>23.72745559258583</v>
      </c>
      <c r="H9270" s="12">
        <v>0.92645</v>
      </c>
      <c r="I9270" s="12">
        <v>23.733385495564136</v>
      </c>
    </row>
    <row r="9271" spans="6:9" x14ac:dyDescent="0.3">
      <c r="F9271" s="2">
        <v>9266</v>
      </c>
      <c r="G9271" s="12">
        <f ca="1"/>
        <v>23.72746866333426</v>
      </c>
      <c r="H9271" s="12">
        <v>0.92654999999999998</v>
      </c>
      <c r="I9271" s="12">
        <v>23.734566449397981</v>
      </c>
    </row>
    <row r="9272" spans="6:9" x14ac:dyDescent="0.3">
      <c r="F9272" s="2">
        <v>9267</v>
      </c>
      <c r="G9272" s="12">
        <f ca="1"/>
        <v>23.727478812397923</v>
      </c>
      <c r="H9272" s="12">
        <v>0.92664999999999997</v>
      </c>
      <c r="I9272" s="12">
        <v>23.735747874641824</v>
      </c>
    </row>
    <row r="9273" spans="6:9" x14ac:dyDescent="0.3">
      <c r="F9273" s="2">
        <v>9268</v>
      </c>
      <c r="G9273" s="12">
        <f ca="1"/>
        <v>23.732274660136536</v>
      </c>
      <c r="H9273" s="12">
        <v>0.92674999999999996</v>
      </c>
      <c r="I9273" s="12">
        <v>23.736929772198756</v>
      </c>
    </row>
    <row r="9274" spans="6:9" x14ac:dyDescent="0.3">
      <c r="F9274" s="2">
        <v>9269</v>
      </c>
      <c r="G9274" s="12">
        <f ca="1"/>
        <v>23.732723251770274</v>
      </c>
      <c r="H9274" s="12">
        <v>0.92684999999999995</v>
      </c>
      <c r="I9274" s="12">
        <v>23.738112142974767</v>
      </c>
    </row>
    <row r="9275" spans="6:9" x14ac:dyDescent="0.3">
      <c r="F9275" s="2">
        <v>9270</v>
      </c>
      <c r="G9275" s="12">
        <f ca="1"/>
        <v>23.733710655816026</v>
      </c>
      <c r="H9275" s="12">
        <v>0.92695000000000005</v>
      </c>
      <c r="I9275" s="12">
        <v>23.73929498787874</v>
      </c>
    </row>
    <row r="9276" spans="6:9" x14ac:dyDescent="0.3">
      <c r="F9276" s="2">
        <v>9271</v>
      </c>
      <c r="G9276" s="12">
        <f ca="1"/>
        <v>23.733884047754788</v>
      </c>
      <c r="H9276" s="12">
        <v>0.92705000000000004</v>
      </c>
      <c r="I9276" s="12">
        <v>23.740478307822478</v>
      </c>
    </row>
    <row r="9277" spans="6:9" x14ac:dyDescent="0.3">
      <c r="F9277" s="2">
        <v>9272</v>
      </c>
      <c r="G9277" s="12">
        <f ca="1"/>
        <v>23.735225046774886</v>
      </c>
      <c r="H9277" s="12">
        <v>0.92715000000000003</v>
      </c>
      <c r="I9277" s="12">
        <v>23.741662103720714</v>
      </c>
    </row>
    <row r="9278" spans="6:9" x14ac:dyDescent="0.3">
      <c r="F9278" s="2">
        <v>9273</v>
      </c>
      <c r="G9278" s="12">
        <f ca="1"/>
        <v>23.735408634386921</v>
      </c>
      <c r="H9278" s="12">
        <v>0.92725000000000002</v>
      </c>
      <c r="I9278" s="12">
        <v>23.742846376491116</v>
      </c>
    </row>
    <row r="9279" spans="6:9" x14ac:dyDescent="0.3">
      <c r="F9279" s="2">
        <v>9274</v>
      </c>
      <c r="G9279" s="12">
        <f ca="1"/>
        <v>23.735796546469043</v>
      </c>
      <c r="H9279" s="12">
        <v>0.92735000000000001</v>
      </c>
      <c r="I9279" s="12">
        <v>23.744031127054321</v>
      </c>
    </row>
    <row r="9280" spans="6:9" x14ac:dyDescent="0.3">
      <c r="F9280" s="2">
        <v>9275</v>
      </c>
      <c r="G9280" s="12">
        <f ca="1"/>
        <v>23.735797479969591</v>
      </c>
      <c r="H9280" s="12">
        <v>0.92745</v>
      </c>
      <c r="I9280" s="12">
        <v>23.745216356333923</v>
      </c>
    </row>
    <row r="9281" spans="6:9" x14ac:dyDescent="0.3">
      <c r="F9281" s="2">
        <v>9276</v>
      </c>
      <c r="G9281" s="12">
        <f ca="1"/>
        <v>23.738074259352178</v>
      </c>
      <c r="H9281" s="12">
        <v>0.92754999999999999</v>
      </c>
      <c r="I9281" s="12">
        <v>23.746402065256508</v>
      </c>
    </row>
    <row r="9282" spans="6:9" x14ac:dyDescent="0.3">
      <c r="F9282" s="2">
        <v>9277</v>
      </c>
      <c r="G9282" s="12">
        <f ca="1"/>
        <v>23.738315418467295</v>
      </c>
      <c r="H9282" s="12">
        <v>0.92764999999999997</v>
      </c>
      <c r="I9282" s="12">
        <v>23.747588254751655</v>
      </c>
    </row>
    <row r="9283" spans="6:9" x14ac:dyDescent="0.3">
      <c r="F9283" s="2">
        <v>9278</v>
      </c>
      <c r="G9283" s="12">
        <f ca="1"/>
        <v>23.740178796588715</v>
      </c>
      <c r="H9283" s="12">
        <v>0.92774999999999996</v>
      </c>
      <c r="I9283" s="12">
        <v>23.748774925751952</v>
      </c>
    </row>
    <row r="9284" spans="6:9" x14ac:dyDescent="0.3">
      <c r="F9284" s="2">
        <v>9279</v>
      </c>
      <c r="G9284" s="12">
        <f ca="1"/>
        <v>23.741680997820328</v>
      </c>
      <c r="H9284" s="12">
        <v>0.92784999999999995</v>
      </c>
      <c r="I9284" s="12">
        <v>23.749962079193018</v>
      </c>
    </row>
    <row r="9285" spans="6:9" x14ac:dyDescent="0.3">
      <c r="F9285" s="2">
        <v>9280</v>
      </c>
      <c r="G9285" s="12">
        <f ca="1"/>
        <v>23.741805351700645</v>
      </c>
      <c r="H9285" s="12">
        <v>0.92795000000000005</v>
      </c>
      <c r="I9285" s="12">
        <v>23.751149716013511</v>
      </c>
    </row>
    <row r="9286" spans="6:9" x14ac:dyDescent="0.3">
      <c r="F9286" s="2">
        <v>9281</v>
      </c>
      <c r="G9286" s="12">
        <f ca="1"/>
        <v>23.741938183700089</v>
      </c>
      <c r="H9286" s="12">
        <v>0.92805000000000004</v>
      </c>
      <c r="I9286" s="12">
        <v>23.752337837155132</v>
      </c>
    </row>
    <row r="9287" spans="6:9" x14ac:dyDescent="0.3">
      <c r="F9287" s="2">
        <v>9282</v>
      </c>
      <c r="G9287" s="12">
        <f ca="1"/>
        <v>23.742714785703864</v>
      </c>
      <c r="H9287" s="12">
        <v>0.92815000000000003</v>
      </c>
      <c r="I9287" s="12">
        <v>23.753526443562656</v>
      </c>
    </row>
    <row r="9288" spans="6:9" x14ac:dyDescent="0.3">
      <c r="F9288" s="2">
        <v>9283</v>
      </c>
      <c r="G9288" s="12">
        <f ca="1"/>
        <v>23.747090152562951</v>
      </c>
      <c r="H9288" s="12">
        <v>0.92825000000000002</v>
      </c>
      <c r="I9288" s="12">
        <v>23.754715536183941</v>
      </c>
    </row>
    <row r="9289" spans="6:9" x14ac:dyDescent="0.3">
      <c r="F9289" s="2">
        <v>9284</v>
      </c>
      <c r="G9289" s="12">
        <f ca="1"/>
        <v>23.747444970327631</v>
      </c>
      <c r="H9289" s="12">
        <v>0.92835000000000001</v>
      </c>
      <c r="I9289" s="12">
        <v>23.755905115969938</v>
      </c>
    </row>
    <row r="9290" spans="6:9" x14ac:dyDescent="0.3">
      <c r="F9290" s="2">
        <v>9285</v>
      </c>
      <c r="G9290" s="12">
        <f ca="1"/>
        <v>23.747523067820229</v>
      </c>
      <c r="H9290" s="12">
        <v>0.92845</v>
      </c>
      <c r="I9290" s="12">
        <v>23.757095183874718</v>
      </c>
    </row>
    <row r="9291" spans="6:9" x14ac:dyDescent="0.3">
      <c r="F9291" s="2">
        <v>9286</v>
      </c>
      <c r="G9291" s="12">
        <f ca="1"/>
        <v>23.752757858201683</v>
      </c>
      <c r="H9291" s="12">
        <v>0.92854999999999999</v>
      </c>
      <c r="I9291" s="12">
        <v>23.758285740855456</v>
      </c>
    </row>
    <row r="9292" spans="6:9" x14ac:dyDescent="0.3">
      <c r="F9292" s="2">
        <v>9287</v>
      </c>
      <c r="G9292" s="12">
        <f ca="1"/>
        <v>23.753824823984072</v>
      </c>
      <c r="H9292" s="12">
        <v>0.92864999999999998</v>
      </c>
      <c r="I9292" s="12">
        <v>23.759476787872487</v>
      </c>
    </row>
    <row r="9293" spans="6:9" x14ac:dyDescent="0.3">
      <c r="F9293" s="2">
        <v>9288</v>
      </c>
      <c r="G9293" s="12">
        <f ca="1"/>
        <v>23.754120376345519</v>
      </c>
      <c r="H9293" s="12">
        <v>0.92874999999999996</v>
      </c>
      <c r="I9293" s="12">
        <v>23.760668325889288</v>
      </c>
    </row>
    <row r="9294" spans="6:9" x14ac:dyDescent="0.3">
      <c r="F9294" s="2">
        <v>9289</v>
      </c>
      <c r="G9294" s="12">
        <f ca="1"/>
        <v>23.754288734438603</v>
      </c>
      <c r="H9294" s="12">
        <v>0.92884999999999995</v>
      </c>
      <c r="I9294" s="12">
        <v>23.761860355872514</v>
      </c>
    </row>
    <row r="9295" spans="6:9" x14ac:dyDescent="0.3">
      <c r="F9295" s="2">
        <v>9290</v>
      </c>
      <c r="G9295" s="12">
        <f ca="1"/>
        <v>23.754416195462142</v>
      </c>
      <c r="H9295" s="12">
        <v>0.92895000000000005</v>
      </c>
      <c r="I9295" s="12">
        <v>23.763052878791996</v>
      </c>
    </row>
    <row r="9296" spans="6:9" x14ac:dyDescent="0.3">
      <c r="F9296" s="2">
        <v>9291</v>
      </c>
      <c r="G9296" s="12">
        <f ca="1"/>
        <v>23.754980686831921</v>
      </c>
      <c r="H9296" s="12">
        <v>0.92905000000000004</v>
      </c>
      <c r="I9296" s="12">
        <v>23.764245895620768</v>
      </c>
    </row>
    <row r="9297" spans="6:9" x14ac:dyDescent="0.3">
      <c r="F9297" s="2">
        <v>9292</v>
      </c>
      <c r="G9297" s="12">
        <f ca="1"/>
        <v>23.755987079316881</v>
      </c>
      <c r="H9297" s="12">
        <v>0.92915000000000003</v>
      </c>
      <c r="I9297" s="12">
        <v>23.765439407335073</v>
      </c>
    </row>
    <row r="9298" spans="6:9" x14ac:dyDescent="0.3">
      <c r="F9298" s="2">
        <v>9293</v>
      </c>
      <c r="G9298" s="12">
        <f ca="1"/>
        <v>23.757759999470018</v>
      </c>
      <c r="H9298" s="12">
        <v>0.92925000000000002</v>
      </c>
      <c r="I9298" s="12">
        <v>23.766633414914399</v>
      </c>
    </row>
    <row r="9299" spans="6:9" x14ac:dyDescent="0.3">
      <c r="F9299" s="2">
        <v>9294</v>
      </c>
      <c r="G9299" s="12">
        <f ca="1"/>
        <v>23.757904062058216</v>
      </c>
      <c r="H9299" s="12">
        <v>0.92935000000000001</v>
      </c>
      <c r="I9299" s="12">
        <v>23.767827919341453</v>
      </c>
    </row>
    <row r="9300" spans="6:9" x14ac:dyDescent="0.3">
      <c r="F9300" s="2">
        <v>9295</v>
      </c>
      <c r="G9300" s="12">
        <f ca="1"/>
        <v>23.75807046568022</v>
      </c>
      <c r="H9300" s="12">
        <v>0.92945</v>
      </c>
      <c r="I9300" s="12">
        <v>23.769022921602229</v>
      </c>
    </row>
    <row r="9301" spans="6:9" x14ac:dyDescent="0.3">
      <c r="F9301" s="2">
        <v>9296</v>
      </c>
      <c r="G9301" s="12">
        <f ca="1"/>
        <v>23.75823398579379</v>
      </c>
      <c r="H9301" s="12">
        <v>0.92954999999999999</v>
      </c>
      <c r="I9301" s="12">
        <v>23.770218422685975</v>
      </c>
    </row>
    <row r="9302" spans="6:9" x14ac:dyDescent="0.3">
      <c r="F9302" s="2">
        <v>9297</v>
      </c>
      <c r="G9302" s="12">
        <f ca="1"/>
        <v>23.75860226213819</v>
      </c>
      <c r="H9302" s="12">
        <v>0.92964999999999998</v>
      </c>
      <c r="I9302" s="12">
        <v>23.771414423585242</v>
      </c>
    </row>
    <row r="9303" spans="6:9" x14ac:dyDescent="0.3">
      <c r="F9303" s="2">
        <v>9298</v>
      </c>
      <c r="G9303" s="12">
        <f ca="1"/>
        <v>23.759436790578537</v>
      </c>
      <c r="H9303" s="12">
        <v>0.92974999999999997</v>
      </c>
      <c r="I9303" s="12">
        <v>23.772610925295879</v>
      </c>
    </row>
    <row r="9304" spans="6:9" x14ac:dyDescent="0.3">
      <c r="F9304" s="2">
        <v>9299</v>
      </c>
      <c r="G9304" s="12">
        <f ca="1"/>
        <v>23.761163633228662</v>
      </c>
      <c r="H9304" s="12">
        <v>0.92984999999999995</v>
      </c>
      <c r="I9304" s="12">
        <v>23.773807928817067</v>
      </c>
    </row>
    <row r="9305" spans="6:9" x14ac:dyDescent="0.3">
      <c r="F9305" s="2">
        <v>9300</v>
      </c>
      <c r="G9305" s="12">
        <f ca="1"/>
        <v>23.76208792140531</v>
      </c>
      <c r="H9305" s="12">
        <v>0.92995000000000005</v>
      </c>
      <c r="I9305" s="12">
        <v>23.775005435151321</v>
      </c>
    </row>
    <row r="9306" spans="6:9" x14ac:dyDescent="0.3">
      <c r="F9306" s="2">
        <v>9301</v>
      </c>
      <c r="G9306" s="12">
        <f ca="1"/>
        <v>23.763581222397107</v>
      </c>
      <c r="H9306" s="12">
        <v>0.93005000000000004</v>
      </c>
      <c r="I9306" s="12">
        <v>23.776203445304507</v>
      </c>
    </row>
    <row r="9307" spans="6:9" x14ac:dyDescent="0.3">
      <c r="F9307" s="2">
        <v>9302</v>
      </c>
      <c r="G9307" s="12">
        <f ca="1"/>
        <v>23.763953434684549</v>
      </c>
      <c r="H9307" s="12">
        <v>0.93015000000000003</v>
      </c>
      <c r="I9307" s="12">
        <v>23.777401960285861</v>
      </c>
    </row>
    <row r="9308" spans="6:9" x14ac:dyDescent="0.3">
      <c r="F9308" s="2">
        <v>9303</v>
      </c>
      <c r="G9308" s="12">
        <f ca="1"/>
        <v>23.765613021378947</v>
      </c>
      <c r="H9308" s="12">
        <v>0.93025000000000002</v>
      </c>
      <c r="I9308" s="12">
        <v>23.77860098110801</v>
      </c>
    </row>
    <row r="9309" spans="6:9" x14ac:dyDescent="0.3">
      <c r="F9309" s="2">
        <v>9304</v>
      </c>
      <c r="G9309" s="12">
        <f ca="1"/>
        <v>23.766308562195249</v>
      </c>
      <c r="H9309" s="12">
        <v>0.93035000000000001</v>
      </c>
      <c r="I9309" s="12">
        <v>23.77980050878698</v>
      </c>
    </row>
    <row r="9310" spans="6:9" x14ac:dyDescent="0.3">
      <c r="F9310" s="2">
        <v>9305</v>
      </c>
      <c r="G9310" s="12">
        <f ca="1"/>
        <v>23.76670726873099</v>
      </c>
      <c r="H9310" s="12">
        <v>0.93045</v>
      </c>
      <c r="I9310" s="12">
        <v>23.78100054434222</v>
      </c>
    </row>
    <row r="9311" spans="6:9" x14ac:dyDescent="0.3">
      <c r="F9311" s="2">
        <v>9306</v>
      </c>
      <c r="G9311" s="12">
        <f ca="1"/>
        <v>23.766980215142794</v>
      </c>
      <c r="H9311" s="12">
        <v>0.93054999999999999</v>
      </c>
      <c r="I9311" s="12">
        <v>23.782201088796612</v>
      </c>
    </row>
    <row r="9312" spans="6:9" x14ac:dyDescent="0.3">
      <c r="F9312" s="2">
        <v>9307</v>
      </c>
      <c r="G9312" s="12">
        <f ca="1"/>
        <v>23.768517309936023</v>
      </c>
      <c r="H9312" s="12">
        <v>0.93064999999999998</v>
      </c>
      <c r="I9312" s="12">
        <v>23.783402143176485</v>
      </c>
    </row>
    <row r="9313" spans="6:9" x14ac:dyDescent="0.3">
      <c r="F9313" s="2">
        <v>9308</v>
      </c>
      <c r="G9313" s="12">
        <f ca="1"/>
        <v>23.768519925332136</v>
      </c>
      <c r="H9313" s="12">
        <v>0.93074999999999997</v>
      </c>
      <c r="I9313" s="12">
        <v>23.784603708511639</v>
      </c>
    </row>
    <row r="9314" spans="6:9" x14ac:dyDescent="0.3">
      <c r="F9314" s="2">
        <v>9309</v>
      </c>
      <c r="G9314" s="12">
        <f ca="1"/>
        <v>23.770596995978345</v>
      </c>
      <c r="H9314" s="12">
        <v>0.93084999999999996</v>
      </c>
      <c r="I9314" s="12">
        <v>23.785805785835372</v>
      </c>
    </row>
    <row r="9315" spans="6:9" x14ac:dyDescent="0.3">
      <c r="F9315" s="2">
        <v>9310</v>
      </c>
      <c r="G9315" s="12">
        <f ca="1"/>
        <v>23.770951629412544</v>
      </c>
      <c r="H9315" s="12">
        <v>0.93095000000000006</v>
      </c>
      <c r="I9315" s="12">
        <v>23.787008376184463</v>
      </c>
    </row>
    <row r="9316" spans="6:9" x14ac:dyDescent="0.3">
      <c r="F9316" s="2">
        <v>9311</v>
      </c>
      <c r="G9316" s="12">
        <f ca="1"/>
        <v>23.772852497435885</v>
      </c>
      <c r="H9316" s="12">
        <v>0.93105000000000004</v>
      </c>
      <c r="I9316" s="12">
        <v>23.788211480599223</v>
      </c>
    </row>
    <row r="9317" spans="6:9" x14ac:dyDescent="0.3">
      <c r="F9317" s="2">
        <v>9312</v>
      </c>
      <c r="G9317" s="12">
        <f ca="1"/>
        <v>23.777486973618537</v>
      </c>
      <c r="H9317" s="12">
        <v>0.93115000000000003</v>
      </c>
      <c r="I9317" s="12">
        <v>23.789415100123495</v>
      </c>
    </row>
    <row r="9318" spans="6:9" x14ac:dyDescent="0.3">
      <c r="F9318" s="2">
        <v>9313</v>
      </c>
      <c r="G9318" s="12">
        <f ca="1"/>
        <v>23.777746656826729</v>
      </c>
      <c r="H9318" s="12">
        <v>0.93125000000000002</v>
      </c>
      <c r="I9318" s="12">
        <v>23.79061923580468</v>
      </c>
    </row>
    <row r="9319" spans="6:9" x14ac:dyDescent="0.3">
      <c r="F9319" s="2">
        <v>9314</v>
      </c>
      <c r="G9319" s="12">
        <f ca="1"/>
        <v>23.778732354594968</v>
      </c>
      <c r="H9319" s="12">
        <v>0.93135000000000001</v>
      </c>
      <c r="I9319" s="12">
        <v>23.791823888693745</v>
      </c>
    </row>
    <row r="9320" spans="6:9" x14ac:dyDescent="0.3">
      <c r="F9320" s="2">
        <v>9315</v>
      </c>
      <c r="G9320" s="12">
        <f ca="1"/>
        <v>23.779351546714825</v>
      </c>
      <c r="H9320" s="12">
        <v>0.93145</v>
      </c>
      <c r="I9320" s="12">
        <v>23.793029059845249</v>
      </c>
    </row>
    <row r="9321" spans="6:9" x14ac:dyDescent="0.3">
      <c r="F9321" s="2">
        <v>9316</v>
      </c>
      <c r="G9321" s="12">
        <f ca="1"/>
        <v>23.77958230518793</v>
      </c>
      <c r="H9321" s="12">
        <v>0.93154999999999999</v>
      </c>
      <c r="I9321" s="12">
        <v>23.794234750317351</v>
      </c>
    </row>
    <row r="9322" spans="6:9" x14ac:dyDescent="0.3">
      <c r="F9322" s="2">
        <v>9317</v>
      </c>
      <c r="G9322" s="12">
        <f ca="1"/>
        <v>23.782357732606339</v>
      </c>
      <c r="H9322" s="12">
        <v>0.93164999999999998</v>
      </c>
      <c r="I9322" s="12">
        <v>23.795440961171835</v>
      </c>
    </row>
    <row r="9323" spans="6:9" x14ac:dyDescent="0.3">
      <c r="F9323" s="2">
        <v>9318</v>
      </c>
      <c r="G9323" s="12">
        <f ca="1"/>
        <v>23.783189606655242</v>
      </c>
      <c r="H9323" s="12">
        <v>0.93174999999999997</v>
      </c>
      <c r="I9323" s="12">
        <v>23.796647693474132</v>
      </c>
    </row>
    <row r="9324" spans="6:9" x14ac:dyDescent="0.3">
      <c r="F9324" s="2">
        <v>9319</v>
      </c>
      <c r="G9324" s="12">
        <f ca="1"/>
        <v>23.783258225284214</v>
      </c>
      <c r="H9324" s="12">
        <v>0.93184999999999996</v>
      </c>
      <c r="I9324" s="12">
        <v>23.79785494829332</v>
      </c>
    </row>
    <row r="9325" spans="6:9" x14ac:dyDescent="0.3">
      <c r="F9325" s="2">
        <v>9320</v>
      </c>
      <c r="G9325" s="12">
        <f ca="1"/>
        <v>23.784107651043037</v>
      </c>
      <c r="H9325" s="12">
        <v>0.93194999999999995</v>
      </c>
      <c r="I9325" s="12">
        <v>23.799062726702171</v>
      </c>
    </row>
    <row r="9326" spans="6:9" x14ac:dyDescent="0.3">
      <c r="F9326" s="2">
        <v>9321</v>
      </c>
      <c r="G9326" s="12">
        <f ca="1"/>
        <v>23.784846413580443</v>
      </c>
      <c r="H9326" s="12">
        <v>0.93205000000000005</v>
      </c>
      <c r="I9326" s="12">
        <v>23.800271029777136</v>
      </c>
    </row>
    <row r="9327" spans="6:9" x14ac:dyDescent="0.3">
      <c r="F9327" s="2">
        <v>9322</v>
      </c>
      <c r="G9327" s="12">
        <f ca="1"/>
        <v>23.785308226657534</v>
      </c>
      <c r="H9327" s="12">
        <v>0.93215000000000003</v>
      </c>
      <c r="I9327" s="12">
        <v>23.801479858598384</v>
      </c>
    </row>
    <row r="9328" spans="6:9" x14ac:dyDescent="0.3">
      <c r="F9328" s="2">
        <v>9323</v>
      </c>
      <c r="G9328" s="12">
        <f ca="1"/>
        <v>23.785722546273053</v>
      </c>
      <c r="H9328" s="12">
        <v>0.93225000000000002</v>
      </c>
      <c r="I9328" s="12">
        <v>23.802689214249817</v>
      </c>
    </row>
    <row r="9329" spans="6:9" x14ac:dyDescent="0.3">
      <c r="F9329" s="2">
        <v>9324</v>
      </c>
      <c r="G9329" s="12">
        <f ca="1"/>
        <v>23.786387429567394</v>
      </c>
      <c r="H9329" s="12">
        <v>0.93235000000000001</v>
      </c>
      <c r="I9329" s="12">
        <v>23.803899097819084</v>
      </c>
    </row>
    <row r="9330" spans="6:9" x14ac:dyDescent="0.3">
      <c r="F9330" s="2">
        <v>9325</v>
      </c>
      <c r="G9330" s="12">
        <f ca="1"/>
        <v>23.786848909312759</v>
      </c>
      <c r="H9330" s="12">
        <v>0.93245</v>
      </c>
      <c r="I9330" s="12">
        <v>23.80510951039761</v>
      </c>
    </row>
    <row r="9331" spans="6:9" x14ac:dyDescent="0.3">
      <c r="F9331" s="2">
        <v>9326</v>
      </c>
      <c r="G9331" s="12">
        <f ca="1"/>
        <v>23.788263075546187</v>
      </c>
      <c r="H9331" s="12">
        <v>0.93254999999999999</v>
      </c>
      <c r="I9331" s="12">
        <v>23.806320453080595</v>
      </c>
    </row>
    <row r="9332" spans="6:9" x14ac:dyDescent="0.3">
      <c r="F9332" s="2">
        <v>9327</v>
      </c>
      <c r="G9332" s="12">
        <f ca="1"/>
        <v>23.790188402142629</v>
      </c>
      <c r="H9332" s="12">
        <v>0.93264999999999998</v>
      </c>
      <c r="I9332" s="12">
        <v>23.807531926967052</v>
      </c>
    </row>
    <row r="9333" spans="6:9" x14ac:dyDescent="0.3">
      <c r="F9333" s="2">
        <v>9328</v>
      </c>
      <c r="G9333" s="12">
        <f ca="1"/>
        <v>23.790712556528998</v>
      </c>
      <c r="H9333" s="12">
        <v>0.93274999999999997</v>
      </c>
      <c r="I9333" s="12">
        <v>23.808743933159818</v>
      </c>
    </row>
    <row r="9334" spans="6:9" x14ac:dyDescent="0.3">
      <c r="F9334" s="2">
        <v>9329</v>
      </c>
      <c r="G9334" s="12">
        <f ca="1"/>
        <v>23.791453231768312</v>
      </c>
      <c r="H9334" s="12">
        <v>0.93284999999999996</v>
      </c>
      <c r="I9334" s="12">
        <v>23.809956472765574</v>
      </c>
    </row>
    <row r="9335" spans="6:9" x14ac:dyDescent="0.3">
      <c r="F9335" s="2">
        <v>9330</v>
      </c>
      <c r="G9335" s="12">
        <f ca="1"/>
        <v>23.7925703978641</v>
      </c>
      <c r="H9335" s="12">
        <v>0.93294999999999995</v>
      </c>
      <c r="I9335" s="12">
        <v>23.811169546894863</v>
      </c>
    </row>
    <row r="9336" spans="6:9" x14ac:dyDescent="0.3">
      <c r="F9336" s="2">
        <v>9331</v>
      </c>
      <c r="G9336" s="12">
        <f ca="1"/>
        <v>23.796130774925032</v>
      </c>
      <c r="H9336" s="12">
        <v>0.93305000000000005</v>
      </c>
      <c r="I9336" s="12">
        <v>23.812383156662111</v>
      </c>
    </row>
    <row r="9337" spans="6:9" x14ac:dyDescent="0.3">
      <c r="F9337" s="2">
        <v>9332</v>
      </c>
      <c r="G9337" s="12">
        <f ca="1"/>
        <v>23.798736522382235</v>
      </c>
      <c r="H9337" s="12">
        <v>0.93315000000000003</v>
      </c>
      <c r="I9337" s="12">
        <v>23.813597303185642</v>
      </c>
    </row>
    <row r="9338" spans="6:9" x14ac:dyDescent="0.3">
      <c r="F9338" s="2">
        <v>9333</v>
      </c>
      <c r="G9338" s="12">
        <f ca="1"/>
        <v>23.800364292954434</v>
      </c>
      <c r="H9338" s="12">
        <v>0.93325000000000002</v>
      </c>
      <c r="I9338" s="12">
        <v>23.814811987587703</v>
      </c>
    </row>
    <row r="9339" spans="6:9" x14ac:dyDescent="0.3">
      <c r="F9339" s="2">
        <v>9334</v>
      </c>
      <c r="G9339" s="12">
        <f ca="1"/>
        <v>23.802843010920405</v>
      </c>
      <c r="H9339" s="12">
        <v>0.93335000000000001</v>
      </c>
      <c r="I9339" s="12">
        <v>23.816027210994488</v>
      </c>
    </row>
    <row r="9340" spans="6:9" x14ac:dyDescent="0.3">
      <c r="F9340" s="2">
        <v>9335</v>
      </c>
      <c r="G9340" s="12">
        <f ca="1"/>
        <v>23.80290520094832</v>
      </c>
      <c r="H9340" s="12">
        <v>0.93345</v>
      </c>
      <c r="I9340" s="12">
        <v>23.817242974536139</v>
      </c>
    </row>
    <row r="9341" spans="6:9" x14ac:dyDescent="0.3">
      <c r="F9341" s="2">
        <v>9336</v>
      </c>
      <c r="G9341" s="12">
        <f ca="1"/>
        <v>23.804980460186087</v>
      </c>
      <c r="H9341" s="12">
        <v>0.93354999999999999</v>
      </c>
      <c r="I9341" s="12">
        <v>23.81845927934679</v>
      </c>
    </row>
    <row r="9342" spans="6:9" x14ac:dyDescent="0.3">
      <c r="F9342" s="2">
        <v>9337</v>
      </c>
      <c r="G9342" s="12">
        <f ca="1"/>
        <v>23.805752491010534</v>
      </c>
      <c r="H9342" s="12">
        <v>0.93364999999999998</v>
      </c>
      <c r="I9342" s="12">
        <v>23.81967612656457</v>
      </c>
    </row>
    <row r="9343" spans="6:9" x14ac:dyDescent="0.3">
      <c r="F9343" s="2">
        <v>9338</v>
      </c>
      <c r="G9343" s="12">
        <f ca="1"/>
        <v>23.806564017277797</v>
      </c>
      <c r="H9343" s="12">
        <v>0.93374999999999997</v>
      </c>
      <c r="I9343" s="12">
        <v>23.820893517331623</v>
      </c>
    </row>
    <row r="9344" spans="6:9" x14ac:dyDescent="0.3">
      <c r="F9344" s="2">
        <v>9339</v>
      </c>
      <c r="G9344" s="12">
        <f ca="1"/>
        <v>23.806993530718849</v>
      </c>
      <c r="H9344" s="12">
        <v>0.93384999999999996</v>
      </c>
      <c r="I9344" s="12">
        <v>23.82211145279415</v>
      </c>
    </row>
    <row r="9345" spans="6:9" x14ac:dyDescent="0.3">
      <c r="F9345" s="2">
        <v>9340</v>
      </c>
      <c r="G9345" s="12">
        <f ca="1"/>
        <v>23.808218720491372</v>
      </c>
      <c r="H9345" s="12">
        <v>0.93394999999999995</v>
      </c>
      <c r="I9345" s="12">
        <v>23.823329934102397</v>
      </c>
    </row>
    <row r="9346" spans="6:9" x14ac:dyDescent="0.3">
      <c r="F9346" s="2">
        <v>9341</v>
      </c>
      <c r="G9346" s="12">
        <f ca="1"/>
        <v>23.810741121568604</v>
      </c>
      <c r="H9346" s="12">
        <v>0.93405000000000005</v>
      </c>
      <c r="I9346" s="12">
        <v>23.824548962410702</v>
      </c>
    </row>
    <row r="9347" spans="6:9" x14ac:dyDescent="0.3">
      <c r="F9347" s="2">
        <v>9342</v>
      </c>
      <c r="G9347" s="12">
        <f ca="1"/>
        <v>23.811137989874734</v>
      </c>
      <c r="H9347" s="12">
        <v>0.93415000000000004</v>
      </c>
      <c r="I9347" s="12">
        <v>23.825768538877497</v>
      </c>
    </row>
    <row r="9348" spans="6:9" x14ac:dyDescent="0.3">
      <c r="F9348" s="2">
        <v>9343</v>
      </c>
      <c r="G9348" s="12">
        <f ca="1"/>
        <v>23.813346236339253</v>
      </c>
      <c r="H9348" s="12">
        <v>0.93425000000000002</v>
      </c>
      <c r="I9348" s="12">
        <v>23.826988664665347</v>
      </c>
    </row>
    <row r="9349" spans="6:9" x14ac:dyDescent="0.3">
      <c r="F9349" s="2">
        <v>9344</v>
      </c>
      <c r="G9349" s="12">
        <f ca="1"/>
        <v>23.817837798177539</v>
      </c>
      <c r="H9349" s="12">
        <v>0.93435000000000001</v>
      </c>
      <c r="I9349" s="12">
        <v>23.828209340940955</v>
      </c>
    </row>
    <row r="9350" spans="6:9" x14ac:dyDescent="0.3">
      <c r="F9350" s="2">
        <v>9345</v>
      </c>
      <c r="G9350" s="12">
        <f ca="1"/>
        <v>23.819280692392852</v>
      </c>
      <c r="H9350" s="12">
        <v>0.93445</v>
      </c>
      <c r="I9350" s="12">
        <v>23.829430568875193</v>
      </c>
    </row>
    <row r="9351" spans="6:9" x14ac:dyDescent="0.3">
      <c r="F9351" s="2">
        <v>9346</v>
      </c>
      <c r="G9351" s="12">
        <f ca="1"/>
        <v>23.820724288710789</v>
      </c>
      <c r="H9351" s="12">
        <v>0.93454999999999999</v>
      </c>
      <c r="I9351" s="12">
        <v>23.830652349643113</v>
      </c>
    </row>
    <row r="9352" spans="6:9" x14ac:dyDescent="0.3">
      <c r="F9352" s="2">
        <v>9347</v>
      </c>
      <c r="G9352" s="12">
        <f ca="1"/>
        <v>23.822375598781953</v>
      </c>
      <c r="H9352" s="12">
        <v>0.93464999999999998</v>
      </c>
      <c r="I9352" s="12">
        <v>23.831874684423987</v>
      </c>
    </row>
    <row r="9353" spans="6:9" x14ac:dyDescent="0.3">
      <c r="F9353" s="2">
        <v>9348</v>
      </c>
      <c r="G9353" s="12">
        <f ca="1"/>
        <v>23.822861768627995</v>
      </c>
      <c r="H9353" s="12">
        <v>0.93474999999999997</v>
      </c>
      <c r="I9353" s="12">
        <v>23.833097574401307</v>
      </c>
    </row>
    <row r="9354" spans="6:9" x14ac:dyDescent="0.3">
      <c r="F9354" s="2">
        <v>9349</v>
      </c>
      <c r="G9354" s="12">
        <f ca="1"/>
        <v>23.822908790365908</v>
      </c>
      <c r="H9354" s="12">
        <v>0.93484999999999996</v>
      </c>
      <c r="I9354" s="12">
        <v>23.834321020762818</v>
      </c>
    </row>
    <row r="9355" spans="6:9" x14ac:dyDescent="0.3">
      <c r="F9355" s="2">
        <v>9350</v>
      </c>
      <c r="G9355" s="12">
        <f ca="1"/>
        <v>23.823513403859966</v>
      </c>
      <c r="H9355" s="12">
        <v>0.93494999999999995</v>
      </c>
      <c r="I9355" s="12">
        <v>23.835545024700544</v>
      </c>
    </row>
    <row r="9356" spans="6:9" x14ac:dyDescent="0.3">
      <c r="F9356" s="2">
        <v>9351</v>
      </c>
      <c r="G9356" s="12">
        <f ca="1"/>
        <v>23.823740226521082</v>
      </c>
      <c r="H9356" s="12">
        <v>0.93505000000000005</v>
      </c>
      <c r="I9356" s="12">
        <v>23.836769587410799</v>
      </c>
    </row>
    <row r="9357" spans="6:9" x14ac:dyDescent="0.3">
      <c r="F9357" s="2">
        <v>9352</v>
      </c>
      <c r="G9357" s="12">
        <f ca="1"/>
        <v>23.82384382907129</v>
      </c>
      <c r="H9357" s="12">
        <v>0.93515000000000004</v>
      </c>
      <c r="I9357" s="12">
        <v>23.837994710094215</v>
      </c>
    </row>
    <row r="9358" spans="6:9" x14ac:dyDescent="0.3">
      <c r="F9358" s="2">
        <v>9353</v>
      </c>
      <c r="G9358" s="12">
        <f ca="1"/>
        <v>23.823861401084464</v>
      </c>
      <c r="H9358" s="12">
        <v>0.93525000000000003</v>
      </c>
      <c r="I9358" s="12">
        <v>23.839220393955763</v>
      </c>
    </row>
    <row r="9359" spans="6:9" x14ac:dyDescent="0.3">
      <c r="F9359" s="2">
        <v>9354</v>
      </c>
      <c r="G9359" s="12">
        <f ca="1"/>
        <v>23.824462856150671</v>
      </c>
      <c r="H9359" s="12">
        <v>0.93535000000000001</v>
      </c>
      <c r="I9359" s="12">
        <v>23.840446640204775</v>
      </c>
    </row>
    <row r="9360" spans="6:9" x14ac:dyDescent="0.3">
      <c r="F9360" s="2">
        <v>9355</v>
      </c>
      <c r="G9360" s="12">
        <f ca="1"/>
        <v>23.824517761744751</v>
      </c>
      <c r="H9360" s="12">
        <v>0.93545</v>
      </c>
      <c r="I9360" s="12">
        <v>23.841673450054977</v>
      </c>
    </row>
    <row r="9361" spans="6:9" x14ac:dyDescent="0.3">
      <c r="F9361" s="2">
        <v>9356</v>
      </c>
      <c r="G9361" s="12">
        <f ca="1"/>
        <v>23.825123859290734</v>
      </c>
      <c r="H9361" s="12">
        <v>0.93554999999999999</v>
      </c>
      <c r="I9361" s="12">
        <v>23.842900824724488</v>
      </c>
    </row>
    <row r="9362" spans="6:9" x14ac:dyDescent="0.3">
      <c r="F9362" s="2">
        <v>9357</v>
      </c>
      <c r="G9362" s="12">
        <f ca="1"/>
        <v>23.825368166445216</v>
      </c>
      <c r="H9362" s="12">
        <v>0.93564999999999998</v>
      </c>
      <c r="I9362" s="12">
        <v>23.844128765435869</v>
      </c>
    </row>
    <row r="9363" spans="6:9" x14ac:dyDescent="0.3">
      <c r="F9363" s="2">
        <v>9358</v>
      </c>
      <c r="G9363" s="12">
        <f ca="1"/>
        <v>23.82555280868322</v>
      </c>
      <c r="H9363" s="12">
        <v>0.93574999999999997</v>
      </c>
      <c r="I9363" s="12">
        <v>23.845357273416127</v>
      </c>
    </row>
    <row r="9364" spans="6:9" x14ac:dyDescent="0.3">
      <c r="F9364" s="2">
        <v>9359</v>
      </c>
      <c r="G9364" s="12">
        <f ca="1"/>
        <v>23.82568411746615</v>
      </c>
      <c r="H9364" s="12">
        <v>0.93584999999999996</v>
      </c>
      <c r="I9364" s="12">
        <v>23.846586349896754</v>
      </c>
    </row>
    <row r="9365" spans="6:9" x14ac:dyDescent="0.3">
      <c r="F9365" s="2">
        <v>9360</v>
      </c>
      <c r="G9365" s="12">
        <f ca="1"/>
        <v>23.827035875420702</v>
      </c>
      <c r="H9365" s="12">
        <v>0.93594999999999995</v>
      </c>
      <c r="I9365" s="12">
        <v>23.847815996113727</v>
      </c>
    </row>
    <row r="9366" spans="6:9" x14ac:dyDescent="0.3">
      <c r="F9366" s="2">
        <v>9361</v>
      </c>
      <c r="G9366" s="12">
        <f ca="1"/>
        <v>23.827091562960316</v>
      </c>
      <c r="H9366" s="12">
        <v>0.93605000000000005</v>
      </c>
      <c r="I9366" s="12">
        <v>23.849046213307563</v>
      </c>
    </row>
    <row r="9367" spans="6:9" x14ac:dyDescent="0.3">
      <c r="F9367" s="2">
        <v>9362</v>
      </c>
      <c r="G9367" s="12">
        <f ca="1"/>
        <v>23.828577855874862</v>
      </c>
      <c r="H9367" s="12">
        <v>0.93615000000000004</v>
      </c>
      <c r="I9367" s="12">
        <v>23.850277002723313</v>
      </c>
    </row>
    <row r="9368" spans="6:9" x14ac:dyDescent="0.3">
      <c r="F9368" s="2">
        <v>9363</v>
      </c>
      <c r="G9368" s="12">
        <f ca="1"/>
        <v>23.829831345568859</v>
      </c>
      <c r="H9368" s="12">
        <v>0.93625000000000003</v>
      </c>
      <c r="I9368" s="12">
        <v>23.851508365610606</v>
      </c>
    </row>
    <row r="9369" spans="6:9" x14ac:dyDescent="0.3">
      <c r="F9369" s="2">
        <v>9364</v>
      </c>
      <c r="G9369" s="12">
        <f ca="1"/>
        <v>23.830477892065428</v>
      </c>
      <c r="H9369" s="12">
        <v>0.93635000000000002</v>
      </c>
      <c r="I9369" s="12">
        <v>23.852740303223669</v>
      </c>
    </row>
    <row r="9370" spans="6:9" x14ac:dyDescent="0.3">
      <c r="F9370" s="2">
        <v>9365</v>
      </c>
      <c r="G9370" s="12">
        <f ca="1"/>
        <v>23.831173118789629</v>
      </c>
      <c r="H9370" s="12">
        <v>0.93645</v>
      </c>
      <c r="I9370" s="12">
        <v>23.853972816821333</v>
      </c>
    </row>
    <row r="9371" spans="6:9" x14ac:dyDescent="0.3">
      <c r="F9371" s="2">
        <v>9366</v>
      </c>
      <c r="G9371" s="12">
        <f ca="1"/>
        <v>23.831862138365857</v>
      </c>
      <c r="H9371" s="12">
        <v>0.93654999999999999</v>
      </c>
      <c r="I9371" s="12">
        <v>23.855205907667088</v>
      </c>
    </row>
    <row r="9372" spans="6:9" x14ac:dyDescent="0.3">
      <c r="F9372" s="2">
        <v>9367</v>
      </c>
      <c r="G9372" s="12">
        <f ca="1"/>
        <v>23.833938911931323</v>
      </c>
      <c r="H9372" s="12">
        <v>0.93664999999999998</v>
      </c>
      <c r="I9372" s="12">
        <v>23.856439577029086</v>
      </c>
    </row>
    <row r="9373" spans="6:9" x14ac:dyDescent="0.3">
      <c r="F9373" s="2">
        <v>9368</v>
      </c>
      <c r="G9373" s="12">
        <f ca="1"/>
        <v>23.834400237633691</v>
      </c>
      <c r="H9373" s="12">
        <v>0.93674999999999997</v>
      </c>
      <c r="I9373" s="12">
        <v>23.857673826180168</v>
      </c>
    </row>
    <row r="9374" spans="6:9" x14ac:dyDescent="0.3">
      <c r="F9374" s="2">
        <v>9369</v>
      </c>
      <c r="G9374" s="12">
        <f ca="1"/>
        <v>23.836110128688645</v>
      </c>
      <c r="H9374" s="12">
        <v>0.93684999999999996</v>
      </c>
      <c r="I9374" s="12">
        <v>23.858908656397897</v>
      </c>
    </row>
    <row r="9375" spans="6:9" x14ac:dyDescent="0.3">
      <c r="F9375" s="2">
        <v>9370</v>
      </c>
      <c r="G9375" s="12">
        <f ca="1"/>
        <v>23.841332628202576</v>
      </c>
      <c r="H9375" s="12">
        <v>0.93694999999999995</v>
      </c>
      <c r="I9375" s="12">
        <v>23.86014406896458</v>
      </c>
    </row>
    <row r="9376" spans="6:9" x14ac:dyDescent="0.3">
      <c r="F9376" s="2">
        <v>9371</v>
      </c>
      <c r="G9376" s="12">
        <f ca="1"/>
        <v>23.842265741453939</v>
      </c>
      <c r="H9376" s="12">
        <v>0.93705000000000005</v>
      </c>
      <c r="I9376" s="12">
        <v>23.861380065167282</v>
      </c>
    </row>
    <row r="9377" spans="6:9" x14ac:dyDescent="0.3">
      <c r="F9377" s="2">
        <v>9372</v>
      </c>
      <c r="G9377" s="12">
        <f ca="1"/>
        <v>23.843616222975243</v>
      </c>
      <c r="H9377" s="12">
        <v>0.93715000000000004</v>
      </c>
      <c r="I9377" s="12">
        <v>23.862616646297869</v>
      </c>
    </row>
    <row r="9378" spans="6:9" x14ac:dyDescent="0.3">
      <c r="F9378" s="2">
        <v>9373</v>
      </c>
      <c r="G9378" s="12">
        <f ca="1"/>
        <v>23.848263637832705</v>
      </c>
      <c r="H9378" s="12">
        <v>0.93725000000000003</v>
      </c>
      <c r="I9378" s="12">
        <v>23.863853813653023</v>
      </c>
    </row>
    <row r="9379" spans="6:9" x14ac:dyDescent="0.3">
      <c r="F9379" s="2">
        <v>9374</v>
      </c>
      <c r="G9379" s="12">
        <f ca="1"/>
        <v>23.84899136482554</v>
      </c>
      <c r="H9379" s="12">
        <v>0.93735000000000002</v>
      </c>
      <c r="I9379" s="12">
        <v>23.865091568534268</v>
      </c>
    </row>
    <row r="9380" spans="6:9" x14ac:dyDescent="0.3">
      <c r="F9380" s="2">
        <v>9375</v>
      </c>
      <c r="G9380" s="12">
        <f ca="1"/>
        <v>23.849227153023332</v>
      </c>
      <c r="H9380" s="12">
        <v>0.93745000000000001</v>
      </c>
      <c r="I9380" s="12">
        <v>23.866329912247998</v>
      </c>
    </row>
    <row r="9381" spans="6:9" x14ac:dyDescent="0.3">
      <c r="F9381" s="2">
        <v>9376</v>
      </c>
      <c r="G9381" s="12">
        <f ca="1"/>
        <v>23.85069679982626</v>
      </c>
      <c r="H9381" s="12">
        <v>0.93754999999999999</v>
      </c>
      <c r="I9381" s="12">
        <v>23.86756884610551</v>
      </c>
    </row>
    <row r="9382" spans="6:9" x14ac:dyDescent="0.3">
      <c r="F9382" s="2">
        <v>9377</v>
      </c>
      <c r="G9382" s="12">
        <f ca="1"/>
        <v>23.850751184623359</v>
      </c>
      <c r="H9382" s="12">
        <v>0.93764999999999998</v>
      </c>
      <c r="I9382" s="12">
        <v>23.868808371423015</v>
      </c>
    </row>
    <row r="9383" spans="6:9" x14ac:dyDescent="0.3">
      <c r="F9383" s="2">
        <v>9378</v>
      </c>
      <c r="G9383" s="12">
        <f ca="1"/>
        <v>23.851076221359449</v>
      </c>
      <c r="H9383" s="12">
        <v>0.93774999999999997</v>
      </c>
      <c r="I9383" s="12">
        <v>23.870048489521668</v>
      </c>
    </row>
    <row r="9384" spans="6:9" x14ac:dyDescent="0.3">
      <c r="F9384" s="2">
        <v>9379</v>
      </c>
      <c r="G9384" s="12">
        <f ca="1"/>
        <v>23.851488386362245</v>
      </c>
      <c r="H9384" s="12">
        <v>0.93784999999999996</v>
      </c>
      <c r="I9384" s="12">
        <v>23.87128920172761</v>
      </c>
    </row>
    <row r="9385" spans="6:9" x14ac:dyDescent="0.3">
      <c r="F9385" s="2">
        <v>9380</v>
      </c>
      <c r="G9385" s="12">
        <f ca="1"/>
        <v>23.851604390565665</v>
      </c>
      <c r="H9385" s="12">
        <v>0.93794999999999995</v>
      </c>
      <c r="I9385" s="12">
        <v>23.87253050937198</v>
      </c>
    </row>
    <row r="9386" spans="6:9" x14ac:dyDescent="0.3">
      <c r="F9386" s="2">
        <v>9381</v>
      </c>
      <c r="G9386" s="12">
        <f ca="1"/>
        <v>23.851674467202166</v>
      </c>
      <c r="H9386" s="12">
        <v>0.93805000000000005</v>
      </c>
      <c r="I9386" s="12">
        <v>23.873772413790945</v>
      </c>
    </row>
    <row r="9387" spans="6:9" x14ac:dyDescent="0.3">
      <c r="F9387" s="2">
        <v>9382</v>
      </c>
      <c r="G9387" s="12">
        <f ca="1"/>
        <v>23.852034247032829</v>
      </c>
      <c r="H9387" s="12">
        <v>0.93815000000000004</v>
      </c>
      <c r="I9387" s="12">
        <v>23.875014916325725</v>
      </c>
    </row>
    <row r="9388" spans="6:9" x14ac:dyDescent="0.3">
      <c r="F9388" s="2">
        <v>9383</v>
      </c>
      <c r="G9388" s="12">
        <f ca="1"/>
        <v>23.856344300017334</v>
      </c>
      <c r="H9388" s="12">
        <v>0.93825000000000003</v>
      </c>
      <c r="I9388" s="12">
        <v>23.876258018322631</v>
      </c>
    </row>
    <row r="9389" spans="6:9" x14ac:dyDescent="0.3">
      <c r="F9389" s="2">
        <v>9384</v>
      </c>
      <c r="G9389" s="12">
        <f ca="1"/>
        <v>23.858363784143634</v>
      </c>
      <c r="H9389" s="12">
        <v>0.93835000000000002</v>
      </c>
      <c r="I9389" s="12">
        <v>23.877501721133072</v>
      </c>
    </row>
    <row r="9390" spans="6:9" x14ac:dyDescent="0.3">
      <c r="F9390" s="2">
        <v>9385</v>
      </c>
      <c r="G9390" s="12">
        <f ca="1"/>
        <v>23.85875773527221</v>
      </c>
      <c r="H9390" s="12">
        <v>0.93845000000000001</v>
      </c>
      <c r="I9390" s="12">
        <v>23.878746026113607</v>
      </c>
    </row>
    <row r="9391" spans="6:9" x14ac:dyDescent="0.3">
      <c r="F9391" s="2">
        <v>9386</v>
      </c>
      <c r="G9391" s="12">
        <f ca="1"/>
        <v>23.859436837170819</v>
      </c>
      <c r="H9391" s="12">
        <v>0.93855</v>
      </c>
      <c r="I9391" s="12">
        <v>23.879990934625962</v>
      </c>
    </row>
    <row r="9392" spans="6:9" x14ac:dyDescent="0.3">
      <c r="F9392" s="2">
        <v>9387</v>
      </c>
      <c r="G9392" s="12">
        <f ca="1"/>
        <v>23.861952970181488</v>
      </c>
      <c r="H9392" s="12">
        <v>0.93864999999999998</v>
      </c>
      <c r="I9392" s="12">
        <v>23.881236448037043</v>
      </c>
    </row>
    <row r="9393" spans="6:9" x14ac:dyDescent="0.3">
      <c r="F9393" s="2">
        <v>9388</v>
      </c>
      <c r="G9393" s="12">
        <f ca="1"/>
        <v>23.862595275860848</v>
      </c>
      <c r="H9393" s="12">
        <v>0.93874999999999997</v>
      </c>
      <c r="I9393" s="12">
        <v>23.882482567719002</v>
      </c>
    </row>
    <row r="9394" spans="6:9" x14ac:dyDescent="0.3">
      <c r="F9394" s="2">
        <v>9389</v>
      </c>
      <c r="G9394" s="12">
        <f ca="1"/>
        <v>23.864587701468814</v>
      </c>
      <c r="H9394" s="12">
        <v>0.93884999999999996</v>
      </c>
      <c r="I9394" s="12">
        <v>23.883729295049218</v>
      </c>
    </row>
    <row r="9395" spans="6:9" x14ac:dyDescent="0.3">
      <c r="F9395" s="2">
        <v>9390</v>
      </c>
      <c r="G9395" s="12">
        <f ca="1"/>
        <v>23.865186430770791</v>
      </c>
      <c r="H9395" s="12">
        <v>0.93894999999999995</v>
      </c>
      <c r="I9395" s="12">
        <v>23.884976631410368</v>
      </c>
    </row>
    <row r="9396" spans="6:9" x14ac:dyDescent="0.3">
      <c r="F9396" s="2">
        <v>9391</v>
      </c>
      <c r="G9396" s="12">
        <f ca="1"/>
        <v>23.866063230747606</v>
      </c>
      <c r="H9396" s="12">
        <v>0.93905000000000005</v>
      </c>
      <c r="I9396" s="12">
        <v>23.886224578190429</v>
      </c>
    </row>
    <row r="9397" spans="6:9" x14ac:dyDescent="0.3">
      <c r="F9397" s="2">
        <v>9392</v>
      </c>
      <c r="G9397" s="12">
        <f ca="1"/>
        <v>23.866354288661221</v>
      </c>
      <c r="H9397" s="12">
        <v>0.93915000000000004</v>
      </c>
      <c r="I9397" s="12">
        <v>23.887473136782717</v>
      </c>
    </row>
    <row r="9398" spans="6:9" x14ac:dyDescent="0.3">
      <c r="F9398" s="2">
        <v>9393</v>
      </c>
      <c r="G9398" s="12">
        <f ca="1"/>
        <v>23.868663063110489</v>
      </c>
      <c r="H9398" s="12">
        <v>0.93925000000000003</v>
      </c>
      <c r="I9398" s="12">
        <v>23.888722308585923</v>
      </c>
    </row>
    <row r="9399" spans="6:9" x14ac:dyDescent="0.3">
      <c r="F9399" s="2">
        <v>9394</v>
      </c>
      <c r="G9399" s="12">
        <f ca="1"/>
        <v>23.871102503194852</v>
      </c>
      <c r="H9399" s="12">
        <v>0.93935000000000002</v>
      </c>
      <c r="I9399" s="12">
        <v>23.889972095004126</v>
      </c>
    </row>
    <row r="9400" spans="6:9" x14ac:dyDescent="0.3">
      <c r="F9400" s="2">
        <v>9395</v>
      </c>
      <c r="G9400" s="12">
        <f ca="1"/>
        <v>23.872729529014972</v>
      </c>
      <c r="H9400" s="12">
        <v>0.93945000000000001</v>
      </c>
      <c r="I9400" s="12">
        <v>23.891222497446833</v>
      </c>
    </row>
    <row r="9401" spans="6:9" x14ac:dyDescent="0.3">
      <c r="F9401" s="2">
        <v>9396</v>
      </c>
      <c r="G9401" s="12">
        <f ca="1"/>
        <v>23.872835292826235</v>
      </c>
      <c r="H9401" s="12">
        <v>0.93955</v>
      </c>
      <c r="I9401" s="12">
        <v>23.892473517329009</v>
      </c>
    </row>
    <row r="9402" spans="6:9" x14ac:dyDescent="0.3">
      <c r="F9402" s="2">
        <v>9397</v>
      </c>
      <c r="G9402" s="12">
        <f ca="1"/>
        <v>23.875728594878328</v>
      </c>
      <c r="H9402" s="12">
        <v>0.93964999999999999</v>
      </c>
      <c r="I9402" s="12">
        <v>23.893725156071113</v>
      </c>
    </row>
    <row r="9403" spans="6:9" x14ac:dyDescent="0.3">
      <c r="F9403" s="2">
        <v>9398</v>
      </c>
      <c r="G9403" s="12">
        <f ca="1"/>
        <v>23.878735979443544</v>
      </c>
      <c r="H9403" s="12">
        <v>0.93974999999999997</v>
      </c>
      <c r="I9403" s="12">
        <v>23.894977415099113</v>
      </c>
    </row>
    <row r="9404" spans="6:9" x14ac:dyDescent="0.3">
      <c r="F9404" s="2">
        <v>9399</v>
      </c>
      <c r="G9404" s="12">
        <f ca="1"/>
        <v>23.878779110860989</v>
      </c>
      <c r="H9404" s="12">
        <v>0.93984999999999996</v>
      </c>
      <c r="I9404" s="12">
        <v>23.896230295844525</v>
      </c>
    </row>
    <row r="9405" spans="6:9" x14ac:dyDescent="0.3">
      <c r="F9405" s="2">
        <v>9400</v>
      </c>
      <c r="G9405" s="12">
        <f ca="1"/>
        <v>23.883139426327112</v>
      </c>
      <c r="H9405" s="12">
        <v>0.93994999999999995</v>
      </c>
      <c r="I9405" s="12">
        <v>23.89748379974445</v>
      </c>
    </row>
    <row r="9406" spans="6:9" x14ac:dyDescent="0.3">
      <c r="F9406" s="2">
        <v>9401</v>
      </c>
      <c r="G9406" s="12">
        <f ca="1"/>
        <v>23.883685752618796</v>
      </c>
      <c r="H9406" s="12">
        <v>0.94005000000000005</v>
      </c>
      <c r="I9406" s="12">
        <v>23.898737928241594</v>
      </c>
    </row>
    <row r="9407" spans="6:9" x14ac:dyDescent="0.3">
      <c r="F9407" s="2">
        <v>9402</v>
      </c>
      <c r="G9407" s="12">
        <f ca="1"/>
        <v>23.884688252582688</v>
      </c>
      <c r="H9407" s="12">
        <v>0.94015000000000004</v>
      </c>
      <c r="I9407" s="12">
        <v>23.899992682784301</v>
      </c>
    </row>
    <row r="9408" spans="6:9" x14ac:dyDescent="0.3">
      <c r="F9408" s="2">
        <v>9403</v>
      </c>
      <c r="G9408" s="12">
        <f ca="1"/>
        <v>23.88557836848031</v>
      </c>
      <c r="H9408" s="12">
        <v>0.94025000000000003</v>
      </c>
      <c r="I9408" s="12">
        <v>23.9012480648266</v>
      </c>
    </row>
    <row r="9409" spans="6:9" x14ac:dyDescent="0.3">
      <c r="F9409" s="2">
        <v>9404</v>
      </c>
      <c r="G9409" s="12">
        <f ca="1"/>
        <v>23.885602409484335</v>
      </c>
      <c r="H9409" s="12">
        <v>0.94035000000000002</v>
      </c>
      <c r="I9409" s="12">
        <v>23.902504075828212</v>
      </c>
    </row>
    <row r="9410" spans="6:9" x14ac:dyDescent="0.3">
      <c r="F9410" s="2">
        <v>9405</v>
      </c>
      <c r="G9410" s="12">
        <f ca="1"/>
        <v>23.886772133842829</v>
      </c>
      <c r="H9410" s="12">
        <v>0.94045000000000001</v>
      </c>
      <c r="I9410" s="12">
        <v>23.903760717254599</v>
      </c>
    </row>
    <row r="9411" spans="6:9" x14ac:dyDescent="0.3">
      <c r="F9411" s="2">
        <v>9406</v>
      </c>
      <c r="G9411" s="12">
        <f ca="1"/>
        <v>23.886882018946679</v>
      </c>
      <c r="H9411" s="12">
        <v>0.94055</v>
      </c>
      <c r="I9411" s="12">
        <v>23.905017990576997</v>
      </c>
    </row>
    <row r="9412" spans="6:9" x14ac:dyDescent="0.3">
      <c r="F9412" s="2">
        <v>9407</v>
      </c>
      <c r="G9412" s="12">
        <f ca="1"/>
        <v>23.88790769220094</v>
      </c>
      <c r="H9412" s="12">
        <v>0.94064999999999999</v>
      </c>
      <c r="I9412" s="12">
        <v>23.906275897272433</v>
      </c>
    </row>
    <row r="9413" spans="6:9" x14ac:dyDescent="0.3">
      <c r="F9413" s="2">
        <v>9408</v>
      </c>
      <c r="G9413" s="12">
        <f ca="1"/>
        <v>23.888703997624233</v>
      </c>
      <c r="H9413" s="12">
        <v>0.94074999999999998</v>
      </c>
      <c r="I9413" s="12">
        <v>23.907534438823777</v>
      </c>
    </row>
    <row r="9414" spans="6:9" x14ac:dyDescent="0.3">
      <c r="F9414" s="2">
        <v>9409</v>
      </c>
      <c r="G9414" s="12">
        <f ca="1"/>
        <v>23.888906490365546</v>
      </c>
      <c r="H9414" s="12">
        <v>0.94084999999999996</v>
      </c>
      <c r="I9414" s="12">
        <v>23.908793616719766</v>
      </c>
    </row>
    <row r="9415" spans="6:9" x14ac:dyDescent="0.3">
      <c r="F9415" s="2">
        <v>9410</v>
      </c>
      <c r="G9415" s="12">
        <f ca="1"/>
        <v>23.890846315978401</v>
      </c>
      <c r="H9415" s="12">
        <v>0.94094999999999995</v>
      </c>
      <c r="I9415" s="12">
        <v>23.910053432455022</v>
      </c>
    </row>
    <row r="9416" spans="6:9" x14ac:dyDescent="0.3">
      <c r="F9416" s="2">
        <v>9411</v>
      </c>
      <c r="G9416" s="12">
        <f ca="1"/>
        <v>23.891808672589985</v>
      </c>
      <c r="H9416" s="12">
        <v>0.94105000000000005</v>
      </c>
      <c r="I9416" s="12">
        <v>23.911313887530127</v>
      </c>
    </row>
    <row r="9417" spans="6:9" x14ac:dyDescent="0.3">
      <c r="F9417" s="2">
        <v>9412</v>
      </c>
      <c r="G9417" s="12">
        <f ca="1"/>
        <v>23.894558536828946</v>
      </c>
      <c r="H9417" s="12">
        <v>0.94115000000000004</v>
      </c>
      <c r="I9417" s="12">
        <v>23.912574983451599</v>
      </c>
    </row>
    <row r="9418" spans="6:9" x14ac:dyDescent="0.3">
      <c r="F9418" s="2">
        <v>9413</v>
      </c>
      <c r="G9418" s="12">
        <f ca="1"/>
        <v>23.895249494719614</v>
      </c>
      <c r="H9418" s="12">
        <v>0.94125000000000003</v>
      </c>
      <c r="I9418" s="12">
        <v>23.913836721731982</v>
      </c>
    </row>
    <row r="9419" spans="6:9" x14ac:dyDescent="0.3">
      <c r="F9419" s="2">
        <v>9414</v>
      </c>
      <c r="G9419" s="12">
        <f ca="1"/>
        <v>23.895263252648139</v>
      </c>
      <c r="H9419" s="12">
        <v>0.94135000000000002</v>
      </c>
      <c r="I9419" s="12">
        <v>23.915099103889847</v>
      </c>
    </row>
    <row r="9420" spans="6:9" x14ac:dyDescent="0.3">
      <c r="F9420" s="2">
        <v>9415</v>
      </c>
      <c r="G9420" s="12">
        <f ca="1"/>
        <v>23.896208879306705</v>
      </c>
      <c r="H9420" s="12">
        <v>0.94145000000000001</v>
      </c>
      <c r="I9420" s="12">
        <v>23.91636213144983</v>
      </c>
    </row>
    <row r="9421" spans="6:9" x14ac:dyDescent="0.3">
      <c r="F9421" s="2">
        <v>9416</v>
      </c>
      <c r="G9421" s="12">
        <f ca="1"/>
        <v>23.898084952628867</v>
      </c>
      <c r="H9421" s="12">
        <v>0.94155</v>
      </c>
      <c r="I9421" s="12">
        <v>23.917625805942674</v>
      </c>
    </row>
    <row r="9422" spans="6:9" x14ac:dyDescent="0.3">
      <c r="F9422" s="2">
        <v>9417</v>
      </c>
      <c r="G9422" s="12">
        <f ca="1"/>
        <v>23.899253835117186</v>
      </c>
      <c r="H9422" s="12">
        <v>0.94164999999999999</v>
      </c>
      <c r="I9422" s="12">
        <v>23.918890128905268</v>
      </c>
    </row>
    <row r="9423" spans="6:9" x14ac:dyDescent="0.3">
      <c r="F9423" s="2">
        <v>9418</v>
      </c>
      <c r="G9423" s="12">
        <f ca="1"/>
        <v>23.902452290086654</v>
      </c>
      <c r="H9423" s="12">
        <v>0.94174999999999998</v>
      </c>
      <c r="I9423" s="12">
        <v>23.920155101880663</v>
      </c>
    </row>
    <row r="9424" spans="6:9" x14ac:dyDescent="0.3">
      <c r="F9424" s="2">
        <v>9419</v>
      </c>
      <c r="G9424" s="12">
        <f ca="1"/>
        <v>23.902771142580612</v>
      </c>
      <c r="H9424" s="12">
        <v>0.94184999999999997</v>
      </c>
      <c r="I9424" s="12">
        <v>23.921420726418134</v>
      </c>
    </row>
    <row r="9425" spans="6:9" x14ac:dyDescent="0.3">
      <c r="F9425" s="2">
        <v>9420</v>
      </c>
      <c r="G9425" s="12">
        <f ca="1"/>
        <v>23.90498979088688</v>
      </c>
      <c r="H9425" s="12">
        <v>0.94194999999999995</v>
      </c>
      <c r="I9425" s="12">
        <v>23.922687004073182</v>
      </c>
    </row>
    <row r="9426" spans="6:9" x14ac:dyDescent="0.3">
      <c r="F9426" s="2">
        <v>9421</v>
      </c>
      <c r="G9426" s="12">
        <f ca="1"/>
        <v>23.905017784596804</v>
      </c>
      <c r="H9426" s="12">
        <v>0.94205000000000005</v>
      </c>
      <c r="I9426" s="12">
        <v>23.923953936407617</v>
      </c>
    </row>
    <row r="9427" spans="6:9" x14ac:dyDescent="0.3">
      <c r="F9427" s="2">
        <v>9422</v>
      </c>
      <c r="G9427" s="12">
        <f ca="1"/>
        <v>23.905773027671067</v>
      </c>
      <c r="H9427" s="12">
        <v>0.94215000000000004</v>
      </c>
      <c r="I9427" s="12">
        <v>23.925221524989539</v>
      </c>
    </row>
    <row r="9428" spans="6:9" x14ac:dyDescent="0.3">
      <c r="F9428" s="2">
        <v>9423</v>
      </c>
      <c r="G9428" s="12">
        <f ca="1"/>
        <v>23.907099744977966</v>
      </c>
      <c r="H9428" s="12">
        <v>0.94225000000000003</v>
      </c>
      <c r="I9428" s="12">
        <v>23.92648977139342</v>
      </c>
    </row>
    <row r="9429" spans="6:9" x14ac:dyDescent="0.3">
      <c r="F9429" s="2">
        <v>9424</v>
      </c>
      <c r="G9429" s="12">
        <f ca="1"/>
        <v>23.908694717605421</v>
      </c>
      <c r="H9429" s="12">
        <v>0.94235000000000002</v>
      </c>
      <c r="I9429" s="12">
        <v>23.927758677200121</v>
      </c>
    </row>
    <row r="9430" spans="6:9" x14ac:dyDescent="0.3">
      <c r="F9430" s="2">
        <v>9425</v>
      </c>
      <c r="G9430" s="12">
        <f ca="1"/>
        <v>23.908908875702974</v>
      </c>
      <c r="H9430" s="12">
        <v>0.94245000000000001</v>
      </c>
      <c r="I9430" s="12">
        <v>23.929028243996921</v>
      </c>
    </row>
    <row r="9431" spans="6:9" x14ac:dyDescent="0.3">
      <c r="F9431" s="2">
        <v>9426</v>
      </c>
      <c r="G9431" s="12">
        <f ca="1"/>
        <v>23.909833129292952</v>
      </c>
      <c r="H9431" s="12">
        <v>0.94255</v>
      </c>
      <c r="I9431" s="12">
        <v>23.930298473377576</v>
      </c>
    </row>
    <row r="9432" spans="6:9" x14ac:dyDescent="0.3">
      <c r="F9432" s="2">
        <v>9427</v>
      </c>
      <c r="G9432" s="12">
        <f ca="1"/>
        <v>23.909940441373017</v>
      </c>
      <c r="H9432" s="12">
        <v>0.94264999999999999</v>
      </c>
      <c r="I9432" s="12">
        <v>23.931569366942341</v>
      </c>
    </row>
    <row r="9433" spans="6:9" x14ac:dyDescent="0.3">
      <c r="F9433" s="2">
        <v>9428</v>
      </c>
      <c r="G9433" s="12">
        <f ca="1"/>
        <v>23.910687665026316</v>
      </c>
      <c r="H9433" s="12">
        <v>0.94274999999999998</v>
      </c>
      <c r="I9433" s="12">
        <v>23.932840926298006</v>
      </c>
    </row>
    <row r="9434" spans="6:9" x14ac:dyDescent="0.3">
      <c r="F9434" s="2">
        <v>9429</v>
      </c>
      <c r="G9434" s="12">
        <f ca="1"/>
        <v>23.911744146660553</v>
      </c>
      <c r="H9434" s="12">
        <v>0.94284999999999997</v>
      </c>
      <c r="I9434" s="12">
        <v>23.934113153057957</v>
      </c>
    </row>
    <row r="9435" spans="6:9" x14ac:dyDescent="0.3">
      <c r="F9435" s="2">
        <v>9430</v>
      </c>
      <c r="G9435" s="12">
        <f ca="1"/>
        <v>23.912996901616815</v>
      </c>
      <c r="H9435" s="12">
        <v>0.94294999999999995</v>
      </c>
      <c r="I9435" s="12">
        <v>23.935386048842176</v>
      </c>
    </row>
    <row r="9436" spans="6:9" x14ac:dyDescent="0.3">
      <c r="F9436" s="2">
        <v>9431</v>
      </c>
      <c r="G9436" s="12">
        <f ca="1"/>
        <v>23.913248409146117</v>
      </c>
      <c r="H9436" s="12">
        <v>0.94305000000000005</v>
      </c>
      <c r="I9436" s="12">
        <v>23.936659615277325</v>
      </c>
    </row>
    <row r="9437" spans="6:9" x14ac:dyDescent="0.3">
      <c r="F9437" s="2">
        <v>9432</v>
      </c>
      <c r="G9437" s="12">
        <f ca="1"/>
        <v>23.91470250763448</v>
      </c>
      <c r="H9437" s="12">
        <v>0.94315000000000004</v>
      </c>
      <c r="I9437" s="12">
        <v>23.937933853996739</v>
      </c>
    </row>
    <row r="9438" spans="6:9" x14ac:dyDescent="0.3">
      <c r="F9438" s="2">
        <v>9433</v>
      </c>
      <c r="G9438" s="12">
        <f ca="1"/>
        <v>23.914797098639191</v>
      </c>
      <c r="H9438" s="12">
        <v>0.94325000000000003</v>
      </c>
      <c r="I9438" s="12">
        <v>23.939208766640505</v>
      </c>
    </row>
    <row r="9439" spans="6:9" x14ac:dyDescent="0.3">
      <c r="F9439" s="2">
        <v>9434</v>
      </c>
      <c r="G9439" s="12">
        <f ca="1"/>
        <v>23.916161188969735</v>
      </c>
      <c r="H9439" s="12">
        <v>0.94335000000000002</v>
      </c>
      <c r="I9439" s="12">
        <v>23.940484354855471</v>
      </c>
    </row>
    <row r="9440" spans="6:9" x14ac:dyDescent="0.3">
      <c r="F9440" s="2">
        <v>9435</v>
      </c>
      <c r="G9440" s="12">
        <f ca="1"/>
        <v>23.917157259895948</v>
      </c>
      <c r="H9440" s="12">
        <v>0.94345000000000001</v>
      </c>
      <c r="I9440" s="12">
        <v>23.941760620295316</v>
      </c>
    </row>
    <row r="9441" spans="6:9" x14ac:dyDescent="0.3">
      <c r="F9441" s="2">
        <v>9436</v>
      </c>
      <c r="G9441" s="12">
        <f ca="1"/>
        <v>23.919111833574519</v>
      </c>
      <c r="H9441" s="12">
        <v>0.94355</v>
      </c>
      <c r="I9441" s="12">
        <v>23.943037564620564</v>
      </c>
    </row>
    <row r="9442" spans="6:9" x14ac:dyDescent="0.3">
      <c r="F9442" s="2">
        <v>9437</v>
      </c>
      <c r="G9442" s="12">
        <f ca="1"/>
        <v>23.919118832165612</v>
      </c>
      <c r="H9442" s="12">
        <v>0.94364999999999999</v>
      </c>
      <c r="I9442" s="12">
        <v>23.944315189498631</v>
      </c>
    </row>
    <row r="9443" spans="6:9" x14ac:dyDescent="0.3">
      <c r="F9443" s="2">
        <v>9438</v>
      </c>
      <c r="G9443" s="12">
        <f ca="1"/>
        <v>23.919189627249004</v>
      </c>
      <c r="H9443" s="12">
        <v>0.94374999999999998</v>
      </c>
      <c r="I9443" s="12">
        <v>23.94559349660388</v>
      </c>
    </row>
    <row r="9444" spans="6:9" x14ac:dyDescent="0.3">
      <c r="F9444" s="2">
        <v>9439</v>
      </c>
      <c r="G9444" s="12">
        <f ca="1"/>
        <v>23.919420005204749</v>
      </c>
      <c r="H9444" s="12">
        <v>0.94384999999999997</v>
      </c>
      <c r="I9444" s="12">
        <v>23.946872487617647</v>
      </c>
    </row>
    <row r="9445" spans="6:9" x14ac:dyDescent="0.3">
      <c r="F9445" s="2">
        <v>9440</v>
      </c>
      <c r="G9445" s="12">
        <f ca="1"/>
        <v>23.919664023897784</v>
      </c>
      <c r="H9445" s="12">
        <v>0.94394999999999996</v>
      </c>
      <c r="I9445" s="12">
        <v>23.948152164228283</v>
      </c>
    </row>
    <row r="9446" spans="6:9" x14ac:dyDescent="0.3">
      <c r="F9446" s="2">
        <v>9441</v>
      </c>
      <c r="G9446" s="12">
        <f ca="1"/>
        <v>23.919972603406979</v>
      </c>
      <c r="H9446" s="12">
        <v>0.94404999999999994</v>
      </c>
      <c r="I9446" s="12">
        <v>23.949432528131208</v>
      </c>
    </row>
    <row r="9447" spans="6:9" x14ac:dyDescent="0.3">
      <c r="F9447" s="2">
        <v>9442</v>
      </c>
      <c r="G9447" s="12">
        <f ca="1"/>
        <v>23.921281136964566</v>
      </c>
      <c r="H9447" s="12">
        <v>0.94415000000000004</v>
      </c>
      <c r="I9447" s="12">
        <v>23.950713581028943</v>
      </c>
    </row>
    <row r="9448" spans="6:9" x14ac:dyDescent="0.3">
      <c r="F9448" s="2">
        <v>9443</v>
      </c>
      <c r="G9448" s="12">
        <f ca="1"/>
        <v>23.922072247464637</v>
      </c>
      <c r="H9448" s="12">
        <v>0.94425000000000003</v>
      </c>
      <c r="I9448" s="12">
        <v>23.951995324631152</v>
      </c>
    </row>
    <row r="9449" spans="6:9" x14ac:dyDescent="0.3">
      <c r="F9449" s="2">
        <v>9444</v>
      </c>
      <c r="G9449" s="12">
        <f ca="1"/>
        <v>23.922421545571954</v>
      </c>
      <c r="H9449" s="12">
        <v>0.94435000000000002</v>
      </c>
      <c r="I9449" s="12">
        <v>23.953277760654693</v>
      </c>
    </row>
    <row r="9450" spans="6:9" x14ac:dyDescent="0.3">
      <c r="F9450" s="2">
        <v>9445</v>
      </c>
      <c r="G9450" s="12">
        <f ca="1"/>
        <v>23.92396802232232</v>
      </c>
      <c r="H9450" s="12">
        <v>0.94445000000000001</v>
      </c>
      <c r="I9450" s="12">
        <v>23.95456089082365</v>
      </c>
    </row>
    <row r="9451" spans="6:9" x14ac:dyDescent="0.3">
      <c r="F9451" s="2">
        <v>9446</v>
      </c>
      <c r="G9451" s="12">
        <f ca="1"/>
        <v>23.92537115424474</v>
      </c>
      <c r="H9451" s="12">
        <v>0.94455</v>
      </c>
      <c r="I9451" s="12">
        <v>23.955844716869386</v>
      </c>
    </row>
    <row r="9452" spans="6:9" x14ac:dyDescent="0.3">
      <c r="F9452" s="2">
        <v>9447</v>
      </c>
      <c r="G9452" s="12">
        <f ca="1"/>
        <v>23.927009865549916</v>
      </c>
      <c r="H9452" s="12">
        <v>0.94464999999999999</v>
      </c>
      <c r="I9452" s="12">
        <v>23.957129240530584</v>
      </c>
    </row>
    <row r="9453" spans="6:9" x14ac:dyDescent="0.3">
      <c r="F9453" s="2">
        <v>9448</v>
      </c>
      <c r="G9453" s="12">
        <f ca="1"/>
        <v>23.927457418388968</v>
      </c>
      <c r="H9453" s="12">
        <v>0.94474999999999998</v>
      </c>
      <c r="I9453" s="12">
        <v>23.958414463553297</v>
      </c>
    </row>
    <row r="9454" spans="6:9" x14ac:dyDescent="0.3">
      <c r="F9454" s="2">
        <v>9449</v>
      </c>
      <c r="G9454" s="12">
        <f ca="1"/>
        <v>23.92751000837265</v>
      </c>
      <c r="H9454" s="12">
        <v>0.94484999999999997</v>
      </c>
      <c r="I9454" s="12">
        <v>23.959700387690972</v>
      </c>
    </row>
    <row r="9455" spans="6:9" x14ac:dyDescent="0.3">
      <c r="F9455" s="2">
        <v>9450</v>
      </c>
      <c r="G9455" s="12">
        <f ca="1"/>
        <v>23.927954397786785</v>
      </c>
      <c r="H9455" s="12">
        <v>0.94494999999999996</v>
      </c>
      <c r="I9455" s="12">
        <v>23.960987014704521</v>
      </c>
    </row>
    <row r="9456" spans="6:9" x14ac:dyDescent="0.3">
      <c r="F9456" s="2">
        <v>9451</v>
      </c>
      <c r="G9456" s="12">
        <f ca="1"/>
        <v>23.928325825647963</v>
      </c>
      <c r="H9456" s="12">
        <v>0.94504999999999995</v>
      </c>
      <c r="I9456" s="12">
        <v>23.962274346362349</v>
      </c>
    </row>
    <row r="9457" spans="6:9" x14ac:dyDescent="0.3">
      <c r="F9457" s="2">
        <v>9452</v>
      </c>
      <c r="G9457" s="12">
        <f ca="1"/>
        <v>23.928341108737477</v>
      </c>
      <c r="H9457" s="12">
        <v>0.94515000000000005</v>
      </c>
      <c r="I9457" s="12">
        <v>23.963562384440412</v>
      </c>
    </row>
    <row r="9458" spans="6:9" x14ac:dyDescent="0.3">
      <c r="F9458" s="2">
        <v>9453</v>
      </c>
      <c r="G9458" s="12">
        <f ca="1"/>
        <v>23.929765399226294</v>
      </c>
      <c r="H9458" s="12">
        <v>0.94525000000000003</v>
      </c>
      <c r="I9458" s="12">
        <v>23.964851130722245</v>
      </c>
    </row>
    <row r="9459" spans="6:9" x14ac:dyDescent="0.3">
      <c r="F9459" s="2">
        <v>9454</v>
      </c>
      <c r="G9459" s="12">
        <f ca="1"/>
        <v>23.929898282845304</v>
      </c>
      <c r="H9459" s="12">
        <v>0.94535000000000002</v>
      </c>
      <c r="I9459" s="12">
        <v>23.966140586999028</v>
      </c>
    </row>
    <row r="9460" spans="6:9" x14ac:dyDescent="0.3">
      <c r="F9460" s="2">
        <v>9455</v>
      </c>
      <c r="G9460" s="12">
        <f ca="1"/>
        <v>23.930659174591639</v>
      </c>
      <c r="H9460" s="12">
        <v>0.94545000000000001</v>
      </c>
      <c r="I9460" s="12">
        <v>23.967430755069621</v>
      </c>
    </row>
    <row r="9461" spans="6:9" x14ac:dyDescent="0.3">
      <c r="F9461" s="2">
        <v>9456</v>
      </c>
      <c r="G9461" s="12">
        <f ca="1"/>
        <v>23.933780077510693</v>
      </c>
      <c r="H9461" s="12">
        <v>0.94555</v>
      </c>
      <c r="I9461" s="12">
        <v>23.968721636740622</v>
      </c>
    </row>
    <row r="9462" spans="6:9" x14ac:dyDescent="0.3">
      <c r="F9462" s="2">
        <v>9457</v>
      </c>
      <c r="G9462" s="12">
        <f ca="1"/>
        <v>23.934420314290399</v>
      </c>
      <c r="H9462" s="12">
        <v>0.94564999999999999</v>
      </c>
      <c r="I9462" s="12">
        <v>23.970013233826393</v>
      </c>
    </row>
    <row r="9463" spans="6:9" x14ac:dyDescent="0.3">
      <c r="F9463" s="2">
        <v>9458</v>
      </c>
      <c r="G9463" s="12">
        <f ca="1"/>
        <v>23.934966454203696</v>
      </c>
      <c r="H9463" s="12">
        <v>0.94574999999999998</v>
      </c>
      <c r="I9463" s="12">
        <v>23.971305548149132</v>
      </c>
    </row>
    <row r="9464" spans="6:9" x14ac:dyDescent="0.3">
      <c r="F9464" s="2">
        <v>9459</v>
      </c>
      <c r="G9464" s="12">
        <f ca="1"/>
        <v>23.935098594455255</v>
      </c>
      <c r="H9464" s="12">
        <v>0.94584999999999997</v>
      </c>
      <c r="I9464" s="12">
        <v>23.972598581538914</v>
      </c>
    </row>
    <row r="9465" spans="6:9" x14ac:dyDescent="0.3">
      <c r="F9465" s="2">
        <v>9460</v>
      </c>
      <c r="G9465" s="12">
        <f ca="1"/>
        <v>23.935938325047431</v>
      </c>
      <c r="H9465" s="12">
        <v>0.94594999999999996</v>
      </c>
      <c r="I9465" s="12">
        <v>23.973892335833721</v>
      </c>
    </row>
    <row r="9466" spans="6:9" x14ac:dyDescent="0.3">
      <c r="F9466" s="2">
        <v>9461</v>
      </c>
      <c r="G9466" s="12">
        <f ca="1"/>
        <v>23.938709061871233</v>
      </c>
      <c r="H9466" s="12">
        <v>0.94604999999999995</v>
      </c>
      <c r="I9466" s="12">
        <v>23.975186812879521</v>
      </c>
    </row>
    <row r="9467" spans="6:9" x14ac:dyDescent="0.3">
      <c r="F9467" s="2">
        <v>9462</v>
      </c>
      <c r="G9467" s="12">
        <f ca="1"/>
        <v>23.940046347466378</v>
      </c>
      <c r="H9467" s="12">
        <v>0.94615000000000005</v>
      </c>
      <c r="I9467" s="12">
        <v>23.976482014530301</v>
      </c>
    </row>
    <row r="9468" spans="6:9" x14ac:dyDescent="0.3">
      <c r="F9468" s="2">
        <v>9463</v>
      </c>
      <c r="G9468" s="12">
        <f ca="1"/>
        <v>23.945359736173739</v>
      </c>
      <c r="H9468" s="12">
        <v>0.94625000000000004</v>
      </c>
      <c r="I9468" s="12">
        <v>23.977777942648114</v>
      </c>
    </row>
    <row r="9469" spans="6:9" x14ac:dyDescent="0.3">
      <c r="F9469" s="2">
        <v>9464</v>
      </c>
      <c r="G9469" s="12">
        <f ca="1"/>
        <v>23.947227332646442</v>
      </c>
      <c r="H9469" s="12">
        <v>0.94635000000000002</v>
      </c>
      <c r="I9469" s="12">
        <v>23.979074599103139</v>
      </c>
    </row>
    <row r="9470" spans="6:9" x14ac:dyDescent="0.3">
      <c r="F9470" s="2">
        <v>9465</v>
      </c>
      <c r="G9470" s="12">
        <f ca="1"/>
        <v>23.948627366378595</v>
      </c>
      <c r="H9470" s="12">
        <v>0.94645000000000001</v>
      </c>
      <c r="I9470" s="12">
        <v>23.980371985773722</v>
      </c>
    </row>
    <row r="9471" spans="6:9" x14ac:dyDescent="0.3">
      <c r="F9471" s="2">
        <v>9466</v>
      </c>
      <c r="G9471" s="12">
        <f ca="1"/>
        <v>23.948940881763047</v>
      </c>
      <c r="H9471" s="12">
        <v>0.94655</v>
      </c>
      <c r="I9471" s="12">
        <v>23.981670104546431</v>
      </c>
    </row>
    <row r="9472" spans="6:9" x14ac:dyDescent="0.3">
      <c r="F9472" s="2">
        <v>9467</v>
      </c>
      <c r="G9472" s="12">
        <f ca="1"/>
        <v>23.95114270683322</v>
      </c>
      <c r="H9472" s="12">
        <v>0.94664999999999999</v>
      </c>
      <c r="I9472" s="12">
        <v>23.982968957316121</v>
      </c>
    </row>
    <row r="9473" spans="6:9" x14ac:dyDescent="0.3">
      <c r="F9473" s="2">
        <v>9468</v>
      </c>
      <c r="G9473" s="12">
        <f ca="1"/>
        <v>23.952821449586796</v>
      </c>
      <c r="H9473" s="12">
        <v>0.94674999999999998</v>
      </c>
      <c r="I9473" s="12">
        <v>23.984268545985952</v>
      </c>
    </row>
    <row r="9474" spans="6:9" x14ac:dyDescent="0.3">
      <c r="F9474" s="2">
        <v>9469</v>
      </c>
      <c r="G9474" s="12">
        <f ca="1"/>
        <v>23.95398418605027</v>
      </c>
      <c r="H9474" s="12">
        <v>0.94684999999999997</v>
      </c>
      <c r="I9474" s="12">
        <v>23.985568872467478</v>
      </c>
    </row>
    <row r="9475" spans="6:9" x14ac:dyDescent="0.3">
      <c r="F9475" s="2">
        <v>9470</v>
      </c>
      <c r="G9475" s="12">
        <f ca="1"/>
        <v>23.954216616690879</v>
      </c>
      <c r="H9475" s="12">
        <v>0.94694999999999996</v>
      </c>
      <c r="I9475" s="12">
        <v>23.986869938680684</v>
      </c>
    </row>
    <row r="9476" spans="6:9" x14ac:dyDescent="0.3">
      <c r="F9476" s="2">
        <v>9471</v>
      </c>
      <c r="G9476" s="12">
        <f ca="1"/>
        <v>23.954924537328996</v>
      </c>
      <c r="H9476" s="12">
        <v>0.94704999999999995</v>
      </c>
      <c r="I9476" s="12">
        <v>23.988171746554031</v>
      </c>
    </row>
    <row r="9477" spans="6:9" x14ac:dyDescent="0.3">
      <c r="F9477" s="2">
        <v>9472</v>
      </c>
      <c r="G9477" s="12">
        <f ca="1"/>
        <v>23.954943622436364</v>
      </c>
      <c r="H9477" s="12">
        <v>0.94715000000000005</v>
      </c>
      <c r="I9477" s="12">
        <v>23.989474298024525</v>
      </c>
    </row>
    <row r="9478" spans="6:9" x14ac:dyDescent="0.3">
      <c r="F9478" s="2">
        <v>9473</v>
      </c>
      <c r="G9478" s="12">
        <f ca="1"/>
        <v>23.955218968560555</v>
      </c>
      <c r="H9478" s="12">
        <v>0.94725000000000004</v>
      </c>
      <c r="I9478" s="12">
        <v>23.990777595037752</v>
      </c>
    </row>
    <row r="9479" spans="6:9" x14ac:dyDescent="0.3">
      <c r="F9479" s="2">
        <v>9474</v>
      </c>
      <c r="G9479" s="12">
        <f ca="1"/>
        <v>23.955980954334262</v>
      </c>
      <c r="H9479" s="12">
        <v>0.94735000000000003</v>
      </c>
      <c r="I9479" s="12">
        <v>23.992081639547962</v>
      </c>
    </row>
    <row r="9480" spans="6:9" x14ac:dyDescent="0.3">
      <c r="F9480" s="2">
        <v>9475</v>
      </c>
      <c r="G9480" s="12">
        <f ca="1"/>
        <v>23.956501157544636</v>
      </c>
      <c r="H9480" s="12">
        <v>0.94745000000000001</v>
      </c>
      <c r="I9480" s="12">
        <v>23.99338643351809</v>
      </c>
    </row>
    <row r="9481" spans="6:9" x14ac:dyDescent="0.3">
      <c r="F9481" s="2">
        <v>9476</v>
      </c>
      <c r="G9481" s="12">
        <f ca="1"/>
        <v>23.957664672429949</v>
      </c>
      <c r="H9481" s="12">
        <v>0.94755</v>
      </c>
      <c r="I9481" s="12">
        <v>23.994691978919839</v>
      </c>
    </row>
    <row r="9482" spans="6:9" x14ac:dyDescent="0.3">
      <c r="F9482" s="2">
        <v>9477</v>
      </c>
      <c r="G9482" s="12">
        <f ca="1"/>
        <v>23.958215244819222</v>
      </c>
      <c r="H9482" s="12">
        <v>0.94764999999999999</v>
      </c>
      <c r="I9482" s="12">
        <v>23.995998277733719</v>
      </c>
    </row>
    <row r="9483" spans="6:9" x14ac:dyDescent="0.3">
      <c r="F9483" s="2">
        <v>9478</v>
      </c>
      <c r="G9483" s="12">
        <f ca="1"/>
        <v>23.95865895881726</v>
      </c>
      <c r="H9483" s="12">
        <v>0.94774999999999998</v>
      </c>
      <c r="I9483" s="12">
        <v>23.997305331949107</v>
      </c>
    </row>
    <row r="9484" spans="6:9" x14ac:dyDescent="0.3">
      <c r="F9484" s="2">
        <v>9479</v>
      </c>
      <c r="G9484" s="12">
        <f ca="1"/>
        <v>23.959572537420094</v>
      </c>
      <c r="H9484" s="12">
        <v>0.94784999999999997</v>
      </c>
      <c r="I9484" s="12">
        <v>23.998613143564313</v>
      </c>
    </row>
    <row r="9485" spans="6:9" x14ac:dyDescent="0.3">
      <c r="F9485" s="2">
        <v>9480</v>
      </c>
      <c r="G9485" s="12">
        <f ca="1"/>
        <v>23.959748016727783</v>
      </c>
      <c r="H9485" s="12">
        <v>0.94794999999999996</v>
      </c>
      <c r="I9485" s="12">
        <v>23.99992171458662</v>
      </c>
    </row>
    <row r="9486" spans="6:9" x14ac:dyDescent="0.3">
      <c r="F9486" s="2">
        <v>9481</v>
      </c>
      <c r="G9486" s="12">
        <f ca="1"/>
        <v>23.95991012619206</v>
      </c>
      <c r="H9486" s="12">
        <v>0.94804999999999995</v>
      </c>
      <c r="I9486" s="12">
        <v>24.001231047032356</v>
      </c>
    </row>
    <row r="9487" spans="6:9" x14ac:dyDescent="0.3">
      <c r="F9487" s="2">
        <v>9482</v>
      </c>
      <c r="G9487" s="12">
        <f ca="1"/>
        <v>23.961702874645788</v>
      </c>
      <c r="H9487" s="12">
        <v>0.94815000000000005</v>
      </c>
      <c r="I9487" s="12">
        <v>24.002541142926951</v>
      </c>
    </row>
    <row r="9488" spans="6:9" x14ac:dyDescent="0.3">
      <c r="F9488" s="2">
        <v>9483</v>
      </c>
      <c r="G9488" s="12">
        <f ca="1"/>
        <v>23.965421892427784</v>
      </c>
      <c r="H9488" s="12">
        <v>0.94825000000000004</v>
      </c>
      <c r="I9488" s="12">
        <v>24.003852004304985</v>
      </c>
    </row>
    <row r="9489" spans="6:9" x14ac:dyDescent="0.3">
      <c r="F9489" s="2">
        <v>9484</v>
      </c>
      <c r="G9489" s="12">
        <f ca="1"/>
        <v>23.965662691625571</v>
      </c>
      <c r="H9489" s="12">
        <v>0.94835000000000003</v>
      </c>
      <c r="I9489" s="12">
        <v>24.005163633210259</v>
      </c>
    </row>
    <row r="9490" spans="6:9" x14ac:dyDescent="0.3">
      <c r="F9490" s="2">
        <v>9485</v>
      </c>
      <c r="G9490" s="12">
        <f ca="1"/>
        <v>23.967324832652892</v>
      </c>
      <c r="H9490" s="12">
        <v>0.94845000000000002</v>
      </c>
      <c r="I9490" s="12">
        <v>24.006476031695851</v>
      </c>
    </row>
    <row r="9491" spans="6:9" x14ac:dyDescent="0.3">
      <c r="F9491" s="2">
        <v>9486</v>
      </c>
      <c r="G9491" s="12">
        <f ca="1"/>
        <v>23.969238845042128</v>
      </c>
      <c r="H9491" s="12">
        <v>0.94855</v>
      </c>
      <c r="I9491" s="12">
        <v>24.007789201824174</v>
      </c>
    </row>
    <row r="9492" spans="6:9" x14ac:dyDescent="0.3">
      <c r="F9492" s="2">
        <v>9487</v>
      </c>
      <c r="G9492" s="12">
        <f ca="1"/>
        <v>23.969511813354934</v>
      </c>
      <c r="H9492" s="12">
        <v>0.94864999999999999</v>
      </c>
      <c r="I9492" s="12">
        <v>24.009103145667034</v>
      </c>
    </row>
    <row r="9493" spans="6:9" x14ac:dyDescent="0.3">
      <c r="F9493" s="2">
        <v>9488</v>
      </c>
      <c r="G9493" s="12">
        <f ca="1"/>
        <v>23.973784666555261</v>
      </c>
      <c r="H9493" s="12">
        <v>0.94874999999999998</v>
      </c>
      <c r="I9493" s="12">
        <v>24.010417865305698</v>
      </c>
    </row>
    <row r="9494" spans="6:9" x14ac:dyDescent="0.3">
      <c r="F9494" s="2">
        <v>9489</v>
      </c>
      <c r="G9494" s="12">
        <f ca="1"/>
        <v>23.977449337299063</v>
      </c>
      <c r="H9494" s="12">
        <v>0.94884999999999997</v>
      </c>
      <c r="I9494" s="12">
        <v>24.011733362830956</v>
      </c>
    </row>
    <row r="9495" spans="6:9" x14ac:dyDescent="0.3">
      <c r="F9495" s="2">
        <v>9490</v>
      </c>
      <c r="G9495" s="12">
        <f ca="1"/>
        <v>23.977964504562284</v>
      </c>
      <c r="H9495" s="12">
        <v>0.94894999999999996</v>
      </c>
      <c r="I9495" s="12">
        <v>24.013049640343176</v>
      </c>
    </row>
    <row r="9496" spans="6:9" x14ac:dyDescent="0.3">
      <c r="F9496" s="2">
        <v>9491</v>
      </c>
      <c r="G9496" s="12">
        <f ca="1"/>
        <v>23.978758016247095</v>
      </c>
      <c r="H9496" s="12">
        <v>0.94904999999999995</v>
      </c>
      <c r="I9496" s="12">
        <v>24.014366699952376</v>
      </c>
    </row>
    <row r="9497" spans="6:9" x14ac:dyDescent="0.3">
      <c r="F9497" s="2">
        <v>9492</v>
      </c>
      <c r="G9497" s="12">
        <f ca="1"/>
        <v>23.979456704199553</v>
      </c>
      <c r="H9497" s="12">
        <v>0.94915000000000005</v>
      </c>
      <c r="I9497" s="12">
        <v>24.015684543778278</v>
      </c>
    </row>
    <row r="9498" spans="6:9" x14ac:dyDescent="0.3">
      <c r="F9498" s="2">
        <v>9493</v>
      </c>
      <c r="G9498" s="12">
        <f ca="1"/>
        <v>23.981138191359303</v>
      </c>
      <c r="H9498" s="12">
        <v>0.94925000000000004</v>
      </c>
      <c r="I9498" s="12">
        <v>24.017003173950368</v>
      </c>
    </row>
    <row r="9499" spans="6:9" x14ac:dyDescent="0.3">
      <c r="F9499" s="2">
        <v>9494</v>
      </c>
      <c r="G9499" s="12">
        <f ca="1"/>
        <v>23.9812877270409</v>
      </c>
      <c r="H9499" s="12">
        <v>0.94935000000000003</v>
      </c>
      <c r="I9499" s="12">
        <v>24.018322592607987</v>
      </c>
    </row>
    <row r="9500" spans="6:9" x14ac:dyDescent="0.3">
      <c r="F9500" s="2">
        <v>9495</v>
      </c>
      <c r="G9500" s="12">
        <f ca="1"/>
        <v>23.981885952266254</v>
      </c>
      <c r="H9500" s="12">
        <v>0.94945000000000002</v>
      </c>
      <c r="I9500" s="12">
        <v>24.019642801900357</v>
      </c>
    </row>
    <row r="9501" spans="6:9" x14ac:dyDescent="0.3">
      <c r="F9501" s="2">
        <v>9496</v>
      </c>
      <c r="G9501" s="12">
        <f ca="1"/>
        <v>23.982596182906683</v>
      </c>
      <c r="H9501" s="12">
        <v>0.94955000000000001</v>
      </c>
      <c r="I9501" s="12">
        <v>24.020963803986682</v>
      </c>
    </row>
    <row r="9502" spans="6:9" x14ac:dyDescent="0.3">
      <c r="F9502" s="2">
        <v>9497</v>
      </c>
      <c r="G9502" s="12">
        <f ca="1"/>
        <v>23.983422113678856</v>
      </c>
      <c r="H9502" s="12">
        <v>0.94964999999999999</v>
      </c>
      <c r="I9502" s="12">
        <v>24.022285601036195</v>
      </c>
    </row>
    <row r="9503" spans="6:9" x14ac:dyDescent="0.3">
      <c r="F9503" s="2">
        <v>9498</v>
      </c>
      <c r="G9503" s="12">
        <f ca="1"/>
        <v>23.985884492429804</v>
      </c>
      <c r="H9503" s="12">
        <v>0.94974999999999998</v>
      </c>
      <c r="I9503" s="12">
        <v>24.023608195228228</v>
      </c>
    </row>
    <row r="9504" spans="6:9" x14ac:dyDescent="0.3">
      <c r="F9504" s="2">
        <v>9499</v>
      </c>
      <c r="G9504" s="12">
        <f ca="1"/>
        <v>23.98657092573621</v>
      </c>
      <c r="H9504" s="12">
        <v>0.94984999999999997</v>
      </c>
      <c r="I9504" s="12">
        <v>24.024931588752274</v>
      </c>
    </row>
    <row r="9505" spans="6:9" x14ac:dyDescent="0.3">
      <c r="F9505" s="2">
        <v>9500</v>
      </c>
      <c r="G9505" s="12">
        <f ca="1"/>
        <v>23.988144688585695</v>
      </c>
      <c r="H9505" s="12">
        <v>0.94994999999999996</v>
      </c>
      <c r="I9505" s="12">
        <v>24.026255783808068</v>
      </c>
    </row>
    <row r="9506" spans="6:9" x14ac:dyDescent="0.3">
      <c r="F9506" s="2">
        <v>9501</v>
      </c>
      <c r="G9506" s="12">
        <f ca="1"/>
        <v>23.988819349011674</v>
      </c>
      <c r="H9506" s="12">
        <v>0.95004999999999995</v>
      </c>
      <c r="I9506" s="12">
        <v>24.027580782605639</v>
      </c>
    </row>
    <row r="9507" spans="6:9" x14ac:dyDescent="0.3">
      <c r="F9507" s="2">
        <v>9502</v>
      </c>
      <c r="G9507" s="12">
        <f ca="1"/>
        <v>23.989454682384753</v>
      </c>
      <c r="H9507" s="12">
        <v>0.95015000000000005</v>
      </c>
      <c r="I9507" s="12">
        <v>24.028906587365405</v>
      </c>
    </row>
    <row r="9508" spans="6:9" x14ac:dyDescent="0.3">
      <c r="F9508" s="2">
        <v>9503</v>
      </c>
      <c r="G9508" s="12">
        <f ca="1"/>
        <v>23.994628909099411</v>
      </c>
      <c r="H9508" s="12">
        <v>0.95025000000000004</v>
      </c>
      <c r="I9508" s="12">
        <v>24.030233200318204</v>
      </c>
    </row>
    <row r="9509" spans="6:9" x14ac:dyDescent="0.3">
      <c r="F9509" s="2">
        <v>9504</v>
      </c>
      <c r="G9509" s="12">
        <f ca="1"/>
        <v>23.996539364941082</v>
      </c>
      <c r="H9509" s="12">
        <v>0.95035000000000003</v>
      </c>
      <c r="I9509" s="12">
        <v>24.031560623705399</v>
      </c>
    </row>
    <row r="9510" spans="6:9" x14ac:dyDescent="0.3">
      <c r="F9510" s="2">
        <v>9505</v>
      </c>
      <c r="G9510" s="12">
        <f ca="1"/>
        <v>23.997259811062065</v>
      </c>
      <c r="H9510" s="12">
        <v>0.95045000000000002</v>
      </c>
      <c r="I9510" s="12">
        <v>24.032888859778936</v>
      </c>
    </row>
    <row r="9511" spans="6:9" x14ac:dyDescent="0.3">
      <c r="F9511" s="2">
        <v>9506</v>
      </c>
      <c r="G9511" s="12">
        <f ca="1"/>
        <v>23.998659160971272</v>
      </c>
      <c r="H9511" s="12">
        <v>0.95055000000000001</v>
      </c>
      <c r="I9511" s="12">
        <v>24.034217910801402</v>
      </c>
    </row>
    <row r="9512" spans="6:9" x14ac:dyDescent="0.3">
      <c r="F9512" s="2">
        <v>9507</v>
      </c>
      <c r="G9512" s="12">
        <f ca="1"/>
        <v>24.001205346480745</v>
      </c>
      <c r="H9512" s="12">
        <v>0.95065</v>
      </c>
      <c r="I9512" s="12">
        <v>24.035547779046126</v>
      </c>
    </row>
    <row r="9513" spans="6:9" x14ac:dyDescent="0.3">
      <c r="F9513" s="2">
        <v>9508</v>
      </c>
      <c r="G9513" s="12">
        <f ca="1"/>
        <v>24.001731835609831</v>
      </c>
      <c r="H9513" s="12">
        <v>0.95074999999999998</v>
      </c>
      <c r="I9513" s="12">
        <v>24.036878466797226</v>
      </c>
    </row>
    <row r="9514" spans="6:9" x14ac:dyDescent="0.3">
      <c r="F9514" s="2">
        <v>9509</v>
      </c>
      <c r="G9514" s="12">
        <f ca="1"/>
        <v>24.0025814009059</v>
      </c>
      <c r="H9514" s="12">
        <v>0.95084999999999997</v>
      </c>
      <c r="I9514" s="12">
        <v>24.038209976349691</v>
      </c>
    </row>
    <row r="9515" spans="6:9" x14ac:dyDescent="0.3">
      <c r="F9515" s="2">
        <v>9510</v>
      </c>
      <c r="G9515" s="12">
        <f ca="1"/>
        <v>24.00298282551482</v>
      </c>
      <c r="H9515" s="12">
        <v>0.95094999999999996</v>
      </c>
      <c r="I9515" s="12">
        <v>24.039542310009459</v>
      </c>
    </row>
    <row r="9516" spans="6:9" x14ac:dyDescent="0.3">
      <c r="F9516" s="2">
        <v>9511</v>
      </c>
      <c r="G9516" s="12">
        <f ca="1"/>
        <v>24.007265053776351</v>
      </c>
      <c r="H9516" s="12">
        <v>0.95104999999999995</v>
      </c>
      <c r="I9516" s="12">
        <v>24.040875470093493</v>
      </c>
    </row>
    <row r="9517" spans="6:9" x14ac:dyDescent="0.3">
      <c r="F9517" s="2">
        <v>9512</v>
      </c>
      <c r="G9517" s="12">
        <f ca="1"/>
        <v>24.008440147281163</v>
      </c>
      <c r="H9517" s="12">
        <v>0.95115000000000005</v>
      </c>
      <c r="I9517" s="12">
        <v>24.04220945892984</v>
      </c>
    </row>
    <row r="9518" spans="6:9" x14ac:dyDescent="0.3">
      <c r="F9518" s="2">
        <v>9513</v>
      </c>
      <c r="G9518" s="12">
        <f ca="1"/>
        <v>24.008480736477171</v>
      </c>
      <c r="H9518" s="12">
        <v>0.95125000000000004</v>
      </c>
      <c r="I9518" s="12">
        <v>24.04354427885773</v>
      </c>
    </row>
    <row r="9519" spans="6:9" x14ac:dyDescent="0.3">
      <c r="F9519" s="2">
        <v>9514</v>
      </c>
      <c r="G9519" s="12">
        <f ca="1"/>
        <v>24.00960592035285</v>
      </c>
      <c r="H9519" s="12">
        <v>0.95135000000000003</v>
      </c>
      <c r="I9519" s="12">
        <v>24.04487993222763</v>
      </c>
    </row>
    <row r="9520" spans="6:9" x14ac:dyDescent="0.3">
      <c r="F9520" s="2">
        <v>9515</v>
      </c>
      <c r="G9520" s="12">
        <f ca="1"/>
        <v>24.012764203915385</v>
      </c>
      <c r="H9520" s="12">
        <v>0.95145000000000002</v>
      </c>
      <c r="I9520" s="12">
        <v>24.046216421401347</v>
      </c>
    </row>
    <row r="9521" spans="6:9" x14ac:dyDescent="0.3">
      <c r="F9521" s="2">
        <v>9516</v>
      </c>
      <c r="G9521" s="12">
        <f ca="1"/>
        <v>24.013078019739734</v>
      </c>
      <c r="H9521" s="12">
        <v>0.95155000000000001</v>
      </c>
      <c r="I9521" s="12">
        <v>24.047553748752073</v>
      </c>
    </row>
    <row r="9522" spans="6:9" x14ac:dyDescent="0.3">
      <c r="F9522" s="2">
        <v>9517</v>
      </c>
      <c r="G9522" s="12">
        <f ca="1"/>
        <v>24.013325361846931</v>
      </c>
      <c r="H9522" s="12">
        <v>0.95165</v>
      </c>
      <c r="I9522" s="12">
        <v>24.048891916664495</v>
      </c>
    </row>
    <row r="9523" spans="6:9" x14ac:dyDescent="0.3">
      <c r="F9523" s="2">
        <v>9518</v>
      </c>
      <c r="G9523" s="12">
        <f ca="1"/>
        <v>24.013565524795425</v>
      </c>
      <c r="H9523" s="12">
        <v>0.95174999999999998</v>
      </c>
      <c r="I9523" s="12">
        <v>24.050230927534866</v>
      </c>
    </row>
    <row r="9524" spans="6:9" x14ac:dyDescent="0.3">
      <c r="F9524" s="2">
        <v>9519</v>
      </c>
      <c r="G9524" s="12">
        <f ca="1"/>
        <v>24.014983868588903</v>
      </c>
      <c r="H9524" s="12">
        <v>0.95184999999999997</v>
      </c>
      <c r="I9524" s="12">
        <v>24.051570783771066</v>
      </c>
    </row>
    <row r="9525" spans="6:9" x14ac:dyDescent="0.3">
      <c r="F9525" s="2">
        <v>9520</v>
      </c>
      <c r="G9525" s="12">
        <f ca="1"/>
        <v>24.015579244056518</v>
      </c>
      <c r="H9525" s="12">
        <v>0.95194999999999996</v>
      </c>
      <c r="I9525" s="12">
        <v>24.052911487792709</v>
      </c>
    </row>
    <row r="9526" spans="6:9" x14ac:dyDescent="0.3">
      <c r="F9526" s="2">
        <v>9521</v>
      </c>
      <c r="G9526" s="12">
        <f ca="1"/>
        <v>24.016449881989566</v>
      </c>
      <c r="H9526" s="12">
        <v>0.95204999999999995</v>
      </c>
      <c r="I9526" s="12">
        <v>24.054253042031206</v>
      </c>
    </row>
    <row r="9527" spans="6:9" x14ac:dyDescent="0.3">
      <c r="F9527" s="2">
        <v>9522</v>
      </c>
      <c r="G9527" s="12">
        <f ca="1"/>
        <v>24.016882655353008</v>
      </c>
      <c r="H9527" s="12">
        <v>0.95215000000000005</v>
      </c>
      <c r="I9527" s="12">
        <v>24.055595448929861</v>
      </c>
    </row>
    <row r="9528" spans="6:9" x14ac:dyDescent="0.3">
      <c r="F9528" s="2">
        <v>9523</v>
      </c>
      <c r="G9528" s="12">
        <f ca="1"/>
        <v>24.017053585766853</v>
      </c>
      <c r="H9528" s="12">
        <v>0.95225000000000004</v>
      </c>
      <c r="I9528" s="12">
        <v>24.056938710943939</v>
      </c>
    </row>
    <row r="9529" spans="6:9" x14ac:dyDescent="0.3">
      <c r="F9529" s="2">
        <v>9524</v>
      </c>
      <c r="G9529" s="12">
        <f ca="1"/>
        <v>24.021674989177725</v>
      </c>
      <c r="H9529" s="12">
        <v>0.95235000000000003</v>
      </c>
      <c r="I9529" s="12">
        <v>24.058282830540769</v>
      </c>
    </row>
    <row r="9530" spans="6:9" x14ac:dyDescent="0.3">
      <c r="F9530" s="2">
        <v>9525</v>
      </c>
      <c r="G9530" s="12">
        <f ca="1"/>
        <v>24.021796150621118</v>
      </c>
      <c r="H9530" s="12">
        <v>0.95245000000000002</v>
      </c>
      <c r="I9530" s="12">
        <v>24.059627810199803</v>
      </c>
    </row>
    <row r="9531" spans="6:9" x14ac:dyDescent="0.3">
      <c r="F9531" s="2">
        <v>9526</v>
      </c>
      <c r="G9531" s="12">
        <f ca="1"/>
        <v>24.024955706192088</v>
      </c>
      <c r="H9531" s="12">
        <v>0.95255000000000001</v>
      </c>
      <c r="I9531" s="12">
        <v>24.060973652412738</v>
      </c>
    </row>
    <row r="9532" spans="6:9" x14ac:dyDescent="0.3">
      <c r="F9532" s="2">
        <v>9527</v>
      </c>
      <c r="G9532" s="12">
        <f ca="1"/>
        <v>24.024964308532141</v>
      </c>
      <c r="H9532" s="12">
        <v>0.95265</v>
      </c>
      <c r="I9532" s="12">
        <v>24.062320359683557</v>
      </c>
    </row>
    <row r="9533" spans="6:9" x14ac:dyDescent="0.3">
      <c r="F9533" s="2">
        <v>9528</v>
      </c>
      <c r="G9533" s="12">
        <f ca="1"/>
        <v>24.027713439829107</v>
      </c>
      <c r="H9533" s="12">
        <v>0.95274999999999999</v>
      </c>
      <c r="I9533" s="12">
        <v>24.063667934528656</v>
      </c>
    </row>
    <row r="9534" spans="6:9" x14ac:dyDescent="0.3">
      <c r="F9534" s="2">
        <v>9529</v>
      </c>
      <c r="G9534" s="12">
        <f ca="1"/>
        <v>24.027860864309421</v>
      </c>
      <c r="H9534" s="12">
        <v>0.95284999999999997</v>
      </c>
      <c r="I9534" s="12">
        <v>24.065016379476905</v>
      </c>
    </row>
    <row r="9535" spans="6:9" x14ac:dyDescent="0.3">
      <c r="F9535" s="2">
        <v>9530</v>
      </c>
      <c r="G9535" s="12">
        <f ca="1"/>
        <v>24.028129219461032</v>
      </c>
      <c r="H9535" s="12">
        <v>0.95294999999999996</v>
      </c>
      <c r="I9535" s="12">
        <v>24.066365697069756</v>
      </c>
    </row>
    <row r="9536" spans="6:9" x14ac:dyDescent="0.3">
      <c r="F9536" s="2">
        <v>9531</v>
      </c>
      <c r="G9536" s="12">
        <f ca="1"/>
        <v>24.028714394440467</v>
      </c>
      <c r="H9536" s="12">
        <v>0.95304999999999995</v>
      </c>
      <c r="I9536" s="12">
        <v>24.067715889861308</v>
      </c>
    </row>
    <row r="9537" spans="6:9" x14ac:dyDescent="0.3">
      <c r="F9537" s="2">
        <v>9532</v>
      </c>
      <c r="G9537" s="12">
        <f ca="1"/>
        <v>24.029265147236092</v>
      </c>
      <c r="H9537" s="12">
        <v>0.95315000000000005</v>
      </c>
      <c r="I9537" s="12">
        <v>24.069066960418429</v>
      </c>
    </row>
    <row r="9538" spans="6:9" x14ac:dyDescent="0.3">
      <c r="F9538" s="2">
        <v>9533</v>
      </c>
      <c r="G9538" s="12">
        <f ca="1"/>
        <v>24.03424991498445</v>
      </c>
      <c r="H9538" s="12">
        <v>0.95325000000000004</v>
      </c>
      <c r="I9538" s="12">
        <v>24.070418911320818</v>
      </c>
    </row>
    <row r="9539" spans="6:9" x14ac:dyDescent="0.3">
      <c r="F9539" s="2">
        <v>9534</v>
      </c>
      <c r="G9539" s="12">
        <f ca="1"/>
        <v>24.034354465777717</v>
      </c>
      <c r="H9539" s="12">
        <v>0.95335000000000003</v>
      </c>
      <c r="I9539" s="12">
        <v>24.071771745161115</v>
      </c>
    </row>
    <row r="9540" spans="6:9" x14ac:dyDescent="0.3">
      <c r="F9540" s="2">
        <v>9535</v>
      </c>
      <c r="G9540" s="12">
        <f ca="1"/>
        <v>24.035998104060528</v>
      </c>
      <c r="H9540" s="12">
        <v>0.95345000000000002</v>
      </c>
      <c r="I9540" s="12">
        <v>24.073125464544987</v>
      </c>
    </row>
    <row r="9541" spans="6:9" x14ac:dyDescent="0.3">
      <c r="F9541" s="2">
        <v>9536</v>
      </c>
      <c r="G9541" s="12">
        <f ca="1"/>
        <v>24.039407720967393</v>
      </c>
      <c r="H9541" s="12">
        <v>0.95355000000000001</v>
      </c>
      <c r="I9541" s="12">
        <v>24.074480072091212</v>
      </c>
    </row>
    <row r="9542" spans="6:9" x14ac:dyDescent="0.3">
      <c r="F9542" s="2">
        <v>9537</v>
      </c>
      <c r="G9542" s="12">
        <f ca="1"/>
        <v>24.040137623882234</v>
      </c>
      <c r="H9542" s="12">
        <v>0.95365</v>
      </c>
      <c r="I9542" s="12">
        <v>24.075835570431799</v>
      </c>
    </row>
    <row r="9543" spans="6:9" x14ac:dyDescent="0.3">
      <c r="F9543" s="2">
        <v>9538</v>
      </c>
      <c r="G9543" s="12">
        <f ca="1"/>
        <v>24.040213742355558</v>
      </c>
      <c r="H9543" s="12">
        <v>0.95374999999999999</v>
      </c>
      <c r="I9543" s="12">
        <v>24.077191962212066</v>
      </c>
    </row>
    <row r="9544" spans="6:9" x14ac:dyDescent="0.3">
      <c r="F9544" s="2">
        <v>9539</v>
      </c>
      <c r="G9544" s="12">
        <f ca="1"/>
        <v>24.04114975754262</v>
      </c>
      <c r="H9544" s="12">
        <v>0.95384999999999998</v>
      </c>
      <c r="I9544" s="12">
        <v>24.078549250090724</v>
      </c>
    </row>
    <row r="9545" spans="6:9" x14ac:dyDescent="0.3">
      <c r="F9545" s="2">
        <v>9540</v>
      </c>
      <c r="G9545" s="12">
        <f ca="1"/>
        <v>24.041855718527579</v>
      </c>
      <c r="H9545" s="12">
        <v>0.95394999999999996</v>
      </c>
      <c r="I9545" s="12">
        <v>24.079907436739997</v>
      </c>
    </row>
    <row r="9546" spans="6:9" x14ac:dyDescent="0.3">
      <c r="F9546" s="2">
        <v>9541</v>
      </c>
      <c r="G9546" s="12">
        <f ca="1"/>
        <v>24.04314072411449</v>
      </c>
      <c r="H9546" s="12">
        <v>0.95404999999999995</v>
      </c>
      <c r="I9546" s="12">
        <v>24.08126652484572</v>
      </c>
    </row>
    <row r="9547" spans="6:9" x14ac:dyDescent="0.3">
      <c r="F9547" s="2">
        <v>9542</v>
      </c>
      <c r="G9547" s="12">
        <f ca="1"/>
        <v>24.045496784558146</v>
      </c>
      <c r="H9547" s="12">
        <v>0.95415000000000005</v>
      </c>
      <c r="I9547" s="12">
        <v>24.082626517107418</v>
      </c>
    </row>
    <row r="9548" spans="6:9" x14ac:dyDescent="0.3">
      <c r="F9548" s="2">
        <v>9543</v>
      </c>
      <c r="G9548" s="12">
        <f ca="1"/>
        <v>24.046265194320043</v>
      </c>
      <c r="H9548" s="12">
        <v>0.95425000000000004</v>
      </c>
      <c r="I9548" s="12">
        <v>24.083987416238415</v>
      </c>
    </row>
    <row r="9549" spans="6:9" x14ac:dyDescent="0.3">
      <c r="F9549" s="2">
        <v>9544</v>
      </c>
      <c r="G9549" s="12">
        <f ca="1"/>
        <v>24.046850926352192</v>
      </c>
      <c r="H9549" s="12">
        <v>0.95435000000000003</v>
      </c>
      <c r="I9549" s="12">
        <v>24.085349224965942</v>
      </c>
    </row>
    <row r="9550" spans="6:9" x14ac:dyDescent="0.3">
      <c r="F9550" s="2">
        <v>9545</v>
      </c>
      <c r="G9550" s="12">
        <f ca="1"/>
        <v>24.047911221289787</v>
      </c>
      <c r="H9550" s="12">
        <v>0.95445000000000002</v>
      </c>
      <c r="I9550" s="12">
        <v>24.08671194603124</v>
      </c>
    </row>
    <row r="9551" spans="6:9" x14ac:dyDescent="0.3">
      <c r="F9551" s="2">
        <v>9546</v>
      </c>
      <c r="G9551" s="12">
        <f ca="1"/>
        <v>24.051844216968441</v>
      </c>
      <c r="H9551" s="12">
        <v>0.95455000000000001</v>
      </c>
      <c r="I9551" s="12">
        <v>24.088075582189646</v>
      </c>
    </row>
    <row r="9552" spans="6:9" x14ac:dyDescent="0.3">
      <c r="F9552" s="2">
        <v>9547</v>
      </c>
      <c r="G9552" s="12">
        <f ca="1"/>
        <v>24.053222838843588</v>
      </c>
      <c r="H9552" s="12">
        <v>0.95465</v>
      </c>
      <c r="I9552" s="12">
        <v>24.089440136210712</v>
      </c>
    </row>
    <row r="9553" spans="6:9" x14ac:dyDescent="0.3">
      <c r="F9553" s="2">
        <v>9548</v>
      </c>
      <c r="G9553" s="12">
        <f ca="1"/>
        <v>24.053880578773967</v>
      </c>
      <c r="H9553" s="12">
        <v>0.95474999999999999</v>
      </c>
      <c r="I9553" s="12">
        <v>24.090805610878306</v>
      </c>
    </row>
    <row r="9554" spans="6:9" x14ac:dyDescent="0.3">
      <c r="F9554" s="2">
        <v>9549</v>
      </c>
      <c r="G9554" s="12">
        <f ca="1"/>
        <v>24.055195533710013</v>
      </c>
      <c r="H9554" s="12">
        <v>0.95484999999999998</v>
      </c>
      <c r="I9554" s="12">
        <v>24.092172008990715</v>
      </c>
    </row>
    <row r="9555" spans="6:9" x14ac:dyDescent="0.3">
      <c r="F9555" s="2">
        <v>9550</v>
      </c>
      <c r="G9555" s="12">
        <f ca="1"/>
        <v>24.055996613810525</v>
      </c>
      <c r="H9555" s="12">
        <v>0.95494999999999997</v>
      </c>
      <c r="I9555" s="12">
        <v>24.093539333360756</v>
      </c>
    </row>
    <row r="9556" spans="6:9" x14ac:dyDescent="0.3">
      <c r="F9556" s="2">
        <v>9551</v>
      </c>
      <c r="G9556" s="12">
        <f ca="1"/>
        <v>24.057093491167265</v>
      </c>
      <c r="H9556" s="12">
        <v>0.95504999999999995</v>
      </c>
      <c r="I9556" s="12">
        <v>24.094907586815879</v>
      </c>
    </row>
    <row r="9557" spans="6:9" x14ac:dyDescent="0.3">
      <c r="F9557" s="2">
        <v>9552</v>
      </c>
      <c r="G9557" s="12">
        <f ca="1"/>
        <v>24.058153588704847</v>
      </c>
      <c r="H9557" s="12">
        <v>0.95515000000000005</v>
      </c>
      <c r="I9557" s="12">
        <v>24.096276772198273</v>
      </c>
    </row>
    <row r="9558" spans="6:9" x14ac:dyDescent="0.3">
      <c r="F9558" s="2">
        <v>9553</v>
      </c>
      <c r="G9558" s="12">
        <f ca="1"/>
        <v>24.060152342474016</v>
      </c>
      <c r="H9558" s="12">
        <v>0.95525000000000004</v>
      </c>
      <c r="I9558" s="12">
        <v>24.097646892364999</v>
      </c>
    </row>
    <row r="9559" spans="6:9" x14ac:dyDescent="0.3">
      <c r="F9559" s="2">
        <v>9554</v>
      </c>
      <c r="G9559" s="12">
        <f ca="1"/>
        <v>24.060670338674456</v>
      </c>
      <c r="H9559" s="12">
        <v>0.95535000000000003</v>
      </c>
      <c r="I9559" s="12">
        <v>24.099017950188063</v>
      </c>
    </row>
    <row r="9560" spans="6:9" x14ac:dyDescent="0.3">
      <c r="F9560" s="2">
        <v>9555</v>
      </c>
      <c r="G9560" s="12">
        <f ca="1"/>
        <v>24.061337921185402</v>
      </c>
      <c r="H9560" s="12">
        <v>0.95545000000000002</v>
      </c>
      <c r="I9560" s="12">
        <v>24.100389948554557</v>
      </c>
    </row>
    <row r="9561" spans="6:9" x14ac:dyDescent="0.3">
      <c r="F9561" s="2">
        <v>9556</v>
      </c>
      <c r="G9561" s="12">
        <f ca="1"/>
        <v>24.06135695186174</v>
      </c>
      <c r="H9561" s="12">
        <v>0.95555000000000001</v>
      </c>
      <c r="I9561" s="12">
        <v>24.101762890366771</v>
      </c>
    </row>
    <row r="9562" spans="6:9" x14ac:dyDescent="0.3">
      <c r="F9562" s="2">
        <v>9557</v>
      </c>
      <c r="G9562" s="12">
        <f ca="1"/>
        <v>24.061606302089597</v>
      </c>
      <c r="H9562" s="12">
        <v>0.95565</v>
      </c>
      <c r="I9562" s="12">
        <v>24.103136778542286</v>
      </c>
    </row>
    <row r="9563" spans="6:9" x14ac:dyDescent="0.3">
      <c r="F9563" s="2">
        <v>9558</v>
      </c>
      <c r="G9563" s="12">
        <f ca="1"/>
        <v>24.062983093751946</v>
      </c>
      <c r="H9563" s="12">
        <v>0.95574999999999999</v>
      </c>
      <c r="I9563" s="12">
        <v>24.104511616014104</v>
      </c>
    </row>
    <row r="9564" spans="6:9" x14ac:dyDescent="0.3">
      <c r="F9564" s="2">
        <v>9559</v>
      </c>
      <c r="G9564" s="12">
        <f ca="1"/>
        <v>24.068523436416186</v>
      </c>
      <c r="H9564" s="12">
        <v>0.95584999999999998</v>
      </c>
      <c r="I9564" s="12">
        <v>24.105887405730776</v>
      </c>
    </row>
    <row r="9565" spans="6:9" x14ac:dyDescent="0.3">
      <c r="F9565" s="2">
        <v>9560</v>
      </c>
      <c r="G9565" s="12">
        <f ca="1"/>
        <v>24.069159569085201</v>
      </c>
      <c r="H9565" s="12">
        <v>0.95594999999999997</v>
      </c>
      <c r="I9565" s="12">
        <v>24.107264150656498</v>
      </c>
    </row>
    <row r="9566" spans="6:9" x14ac:dyDescent="0.3">
      <c r="F9566" s="2">
        <v>9561</v>
      </c>
      <c r="G9566" s="12">
        <f ca="1"/>
        <v>24.06921184975538</v>
      </c>
      <c r="H9566" s="12">
        <v>0.95604999999999996</v>
      </c>
      <c r="I9566" s="12">
        <v>24.108641853771243</v>
      </c>
    </row>
    <row r="9567" spans="6:9" x14ac:dyDescent="0.3">
      <c r="F9567" s="2">
        <v>9562</v>
      </c>
      <c r="G9567" s="12">
        <f ca="1"/>
        <v>24.06923210108906</v>
      </c>
      <c r="H9567" s="12">
        <v>0.95615000000000006</v>
      </c>
      <c r="I9567" s="12">
        <v>24.110020518070868</v>
      </c>
    </row>
    <row r="9568" spans="6:9" x14ac:dyDescent="0.3">
      <c r="F9568" s="2">
        <v>9563</v>
      </c>
      <c r="G9568" s="12">
        <f ca="1"/>
        <v>24.070161467468793</v>
      </c>
      <c r="H9568" s="12">
        <v>0.95625000000000004</v>
      </c>
      <c r="I9568" s="12">
        <v>24.111400146567256</v>
      </c>
    </row>
    <row r="9569" spans="6:9" x14ac:dyDescent="0.3">
      <c r="F9569" s="2">
        <v>9564</v>
      </c>
      <c r="G9569" s="12">
        <f ca="1"/>
        <v>24.070601697072213</v>
      </c>
      <c r="H9569" s="12">
        <v>0.95635000000000003</v>
      </c>
      <c r="I9569" s="12">
        <v>24.112780742288418</v>
      </c>
    </row>
    <row r="9570" spans="6:9" x14ac:dyDescent="0.3">
      <c r="F9570" s="2">
        <v>9565</v>
      </c>
      <c r="G9570" s="12">
        <f ca="1"/>
        <v>24.071930307406511</v>
      </c>
      <c r="H9570" s="12">
        <v>0.95645000000000002</v>
      </c>
      <c r="I9570" s="12">
        <v>24.11416230827863</v>
      </c>
    </row>
    <row r="9571" spans="6:9" x14ac:dyDescent="0.3">
      <c r="F9571" s="2">
        <v>9566</v>
      </c>
      <c r="G9571" s="12">
        <f ca="1"/>
        <v>24.072068483390026</v>
      </c>
      <c r="H9571" s="12">
        <v>0.95655000000000001</v>
      </c>
      <c r="I9571" s="12">
        <v>24.115544847598546</v>
      </c>
    </row>
    <row r="9572" spans="6:9" x14ac:dyDescent="0.3">
      <c r="F9572" s="2">
        <v>9567</v>
      </c>
      <c r="G9572" s="12">
        <f ca="1"/>
        <v>24.075807853279994</v>
      </c>
      <c r="H9572" s="12">
        <v>0.95665</v>
      </c>
      <c r="I9572" s="12">
        <v>24.116928363325343</v>
      </c>
    </row>
    <row r="9573" spans="6:9" x14ac:dyDescent="0.3">
      <c r="F9573" s="2">
        <v>9568</v>
      </c>
      <c r="G9573" s="12">
        <f ca="1"/>
        <v>24.076237941709351</v>
      </c>
      <c r="H9573" s="12">
        <v>0.95674999999999999</v>
      </c>
      <c r="I9573" s="12">
        <v>24.118312858552827</v>
      </c>
    </row>
    <row r="9574" spans="6:9" x14ac:dyDescent="0.3">
      <c r="F9574" s="2">
        <v>9569</v>
      </c>
      <c r="G9574" s="12">
        <f ca="1"/>
        <v>24.076266030284906</v>
      </c>
      <c r="H9574" s="12">
        <v>0.95684999999999998</v>
      </c>
      <c r="I9574" s="12">
        <v>24.119698336391572</v>
      </c>
    </row>
    <row r="9575" spans="6:9" x14ac:dyDescent="0.3">
      <c r="F9575" s="2">
        <v>9570</v>
      </c>
      <c r="G9575" s="12">
        <f ca="1"/>
        <v>24.077146567541703</v>
      </c>
      <c r="H9575" s="12">
        <v>0.95694999999999997</v>
      </c>
      <c r="I9575" s="12">
        <v>24.121084799969047</v>
      </c>
    </row>
    <row r="9576" spans="6:9" x14ac:dyDescent="0.3">
      <c r="F9576" s="2">
        <v>9571</v>
      </c>
      <c r="G9576" s="12">
        <f ca="1"/>
        <v>24.07791330240202</v>
      </c>
      <c r="H9576" s="12">
        <v>0.95704999999999996</v>
      </c>
      <c r="I9576" s="12">
        <v>24.122472252429759</v>
      </c>
    </row>
    <row r="9577" spans="6:9" x14ac:dyDescent="0.3">
      <c r="F9577" s="2">
        <v>9572</v>
      </c>
      <c r="G9577" s="12">
        <f ca="1"/>
        <v>24.07826460013646</v>
      </c>
      <c r="H9577" s="12">
        <v>0.95714999999999995</v>
      </c>
      <c r="I9577" s="12">
        <v>24.12386069693536</v>
      </c>
    </row>
    <row r="9578" spans="6:9" x14ac:dyDescent="0.3">
      <c r="F9578" s="2">
        <v>9573</v>
      </c>
      <c r="G9578" s="12">
        <f ca="1"/>
        <v>24.082474085130567</v>
      </c>
      <c r="H9578" s="12">
        <v>0.95725000000000005</v>
      </c>
      <c r="I9578" s="12">
        <v>24.125250136664814</v>
      </c>
    </row>
    <row r="9579" spans="6:9" x14ac:dyDescent="0.3">
      <c r="F9579" s="2">
        <v>9574</v>
      </c>
      <c r="G9579" s="12">
        <f ca="1"/>
        <v>24.083953886110329</v>
      </c>
      <c r="H9579" s="12">
        <v>0.95735000000000003</v>
      </c>
      <c r="I9579" s="12">
        <v>24.126640574814495</v>
      </c>
    </row>
    <row r="9580" spans="6:9" x14ac:dyDescent="0.3">
      <c r="F9580" s="2">
        <v>9575</v>
      </c>
      <c r="G9580" s="12">
        <f ca="1"/>
        <v>24.084486184215976</v>
      </c>
      <c r="H9580" s="12">
        <v>0.95745000000000002</v>
      </c>
      <c r="I9580" s="12">
        <v>24.128032014598361</v>
      </c>
    </row>
    <row r="9581" spans="6:9" x14ac:dyDescent="0.3">
      <c r="F9581" s="2">
        <v>9576</v>
      </c>
      <c r="G9581" s="12">
        <f ca="1"/>
        <v>24.085261068827009</v>
      </c>
      <c r="H9581" s="12">
        <v>0.95755000000000001</v>
      </c>
      <c r="I9581" s="12">
        <v>24.129424459248064</v>
      </c>
    </row>
    <row r="9582" spans="6:9" x14ac:dyDescent="0.3">
      <c r="F9582" s="2">
        <v>9577</v>
      </c>
      <c r="G9582" s="12">
        <f ca="1"/>
        <v>24.087846476275118</v>
      </c>
      <c r="H9582" s="12">
        <v>0.95765</v>
      </c>
      <c r="I9582" s="12">
        <v>24.130817912013104</v>
      </c>
    </row>
    <row r="9583" spans="6:9" x14ac:dyDescent="0.3">
      <c r="F9583" s="2">
        <v>9578</v>
      </c>
      <c r="G9583" s="12">
        <f ca="1"/>
        <v>24.089984124831318</v>
      </c>
      <c r="H9583" s="12">
        <v>0.95774999999999999</v>
      </c>
      <c r="I9583" s="12">
        <v>24.132212376160957</v>
      </c>
    </row>
    <row r="9584" spans="6:9" x14ac:dyDescent="0.3">
      <c r="F9584" s="2">
        <v>9579</v>
      </c>
      <c r="G9584" s="12">
        <f ca="1"/>
        <v>24.094947189265369</v>
      </c>
      <c r="H9584" s="12">
        <v>0.95784999999999998</v>
      </c>
      <c r="I9584" s="12">
        <v>24.133607854977246</v>
      </c>
    </row>
    <row r="9585" spans="6:9" x14ac:dyDescent="0.3">
      <c r="F9585" s="2">
        <v>9580</v>
      </c>
      <c r="G9585" s="12">
        <f ca="1"/>
        <v>24.094959960012169</v>
      </c>
      <c r="H9585" s="12">
        <v>0.95794999999999997</v>
      </c>
      <c r="I9585" s="12">
        <v>24.135004351765843</v>
      </c>
    </row>
    <row r="9586" spans="6:9" x14ac:dyDescent="0.3">
      <c r="F9586" s="2">
        <v>9581</v>
      </c>
      <c r="G9586" s="12">
        <f ca="1"/>
        <v>24.095071906427457</v>
      </c>
      <c r="H9586" s="12">
        <v>0.95804999999999996</v>
      </c>
      <c r="I9586" s="12">
        <v>24.136401869849042</v>
      </c>
    </row>
    <row r="9587" spans="6:9" x14ac:dyDescent="0.3">
      <c r="F9587" s="2">
        <v>9582</v>
      </c>
      <c r="G9587" s="12">
        <f ca="1"/>
        <v>24.095479101214067</v>
      </c>
      <c r="H9587" s="12">
        <v>0.95814999999999995</v>
      </c>
      <c r="I9587" s="12">
        <v>24.137800412567707</v>
      </c>
    </row>
    <row r="9588" spans="6:9" x14ac:dyDescent="0.3">
      <c r="F9588" s="2">
        <v>9583</v>
      </c>
      <c r="G9588" s="12">
        <f ca="1"/>
        <v>24.095872873634246</v>
      </c>
      <c r="H9588" s="12">
        <v>0.95825000000000005</v>
      </c>
      <c r="I9588" s="12">
        <v>24.139199983281408</v>
      </c>
    </row>
    <row r="9589" spans="6:9" x14ac:dyDescent="0.3">
      <c r="F9589" s="2">
        <v>9584</v>
      </c>
      <c r="G9589" s="12">
        <f ca="1"/>
        <v>24.099423172302895</v>
      </c>
      <c r="H9589" s="12">
        <v>0.95835000000000004</v>
      </c>
      <c r="I9589" s="12">
        <v>24.140600585368571</v>
      </c>
    </row>
    <row r="9590" spans="6:9" x14ac:dyDescent="0.3">
      <c r="F9590" s="2">
        <v>9585</v>
      </c>
      <c r="G9590" s="12">
        <f ca="1"/>
        <v>24.100573328774907</v>
      </c>
      <c r="H9590" s="12">
        <v>0.95845000000000002</v>
      </c>
      <c r="I9590" s="12">
        <v>24.14200222222664</v>
      </c>
    </row>
    <row r="9591" spans="6:9" x14ac:dyDescent="0.3">
      <c r="F9591" s="2">
        <v>9586</v>
      </c>
      <c r="G9591" s="12">
        <f ca="1"/>
        <v>24.100788031549556</v>
      </c>
      <c r="H9591" s="12">
        <v>0.95855000000000001</v>
      </c>
      <c r="I9591" s="12">
        <v>24.14340489727222</v>
      </c>
    </row>
    <row r="9592" spans="6:9" x14ac:dyDescent="0.3">
      <c r="F9592" s="2">
        <v>9587</v>
      </c>
      <c r="G9592" s="12">
        <f ca="1"/>
        <v>24.102165578674267</v>
      </c>
      <c r="H9592" s="12">
        <v>0.95865</v>
      </c>
      <c r="I9592" s="12">
        <v>24.144808613941244</v>
      </c>
    </row>
    <row r="9593" spans="6:9" x14ac:dyDescent="0.3">
      <c r="F9593" s="2">
        <v>9588</v>
      </c>
      <c r="G9593" s="12">
        <f ca="1"/>
        <v>24.102283945218204</v>
      </c>
      <c r="H9593" s="12">
        <v>0.95874999999999999</v>
      </c>
      <c r="I9593" s="12">
        <v>24.146213375689115</v>
      </c>
    </row>
    <row r="9594" spans="6:9" x14ac:dyDescent="0.3">
      <c r="F9594" s="2">
        <v>9589</v>
      </c>
      <c r="G9594" s="12">
        <f ca="1"/>
        <v>24.103323316096542</v>
      </c>
      <c r="H9594" s="12">
        <v>0.95884999999999998</v>
      </c>
      <c r="I9594" s="12">
        <v>24.147619185990859</v>
      </c>
    </row>
    <row r="9595" spans="6:9" x14ac:dyDescent="0.3">
      <c r="F9595" s="2">
        <v>9590</v>
      </c>
      <c r="G9595" s="12">
        <f ca="1"/>
        <v>24.104632093246572</v>
      </c>
      <c r="H9595" s="12">
        <v>0.95894999999999997</v>
      </c>
      <c r="I9595" s="12">
        <v>24.149026048341312</v>
      </c>
    </row>
    <row r="9596" spans="6:9" x14ac:dyDescent="0.3">
      <c r="F9596" s="2">
        <v>9591</v>
      </c>
      <c r="G9596" s="12">
        <f ca="1"/>
        <v>24.104890196492683</v>
      </c>
      <c r="H9596" s="12">
        <v>0.95904999999999996</v>
      </c>
      <c r="I9596" s="12">
        <v>24.150433966255264</v>
      </c>
    </row>
    <row r="9597" spans="6:9" x14ac:dyDescent="0.3">
      <c r="F9597" s="2">
        <v>9592</v>
      </c>
      <c r="G9597" s="12">
        <f ca="1"/>
        <v>24.106880802904712</v>
      </c>
      <c r="H9597" s="12">
        <v>0.95914999999999995</v>
      </c>
      <c r="I9597" s="12">
        <v>24.151842943267603</v>
      </c>
    </row>
    <row r="9598" spans="6:9" x14ac:dyDescent="0.3">
      <c r="F9598" s="2">
        <v>9593</v>
      </c>
      <c r="G9598" s="12">
        <f ca="1"/>
        <v>24.108416160580767</v>
      </c>
      <c r="H9598" s="12">
        <v>0.95925000000000005</v>
      </c>
      <c r="I9598" s="12">
        <v>24.15325298293352</v>
      </c>
    </row>
    <row r="9599" spans="6:9" x14ac:dyDescent="0.3">
      <c r="F9599" s="2">
        <v>9594</v>
      </c>
      <c r="G9599" s="12">
        <f ca="1"/>
        <v>24.109519029011075</v>
      </c>
      <c r="H9599" s="12">
        <v>0.95935000000000004</v>
      </c>
      <c r="I9599" s="12">
        <v>24.154664088828643</v>
      </c>
    </row>
    <row r="9600" spans="6:9" x14ac:dyDescent="0.3">
      <c r="F9600" s="2">
        <v>9595</v>
      </c>
      <c r="G9600" s="12">
        <f ca="1"/>
        <v>24.110633869641433</v>
      </c>
      <c r="H9600" s="12">
        <v>0.95945000000000003</v>
      </c>
      <c r="I9600" s="12">
        <v>24.15607626454922</v>
      </c>
    </row>
    <row r="9601" spans="6:9" x14ac:dyDescent="0.3">
      <c r="F9601" s="2">
        <v>9596</v>
      </c>
      <c r="G9601" s="12">
        <f ca="1"/>
        <v>24.111235555447536</v>
      </c>
      <c r="H9601" s="12">
        <v>0.95955000000000001</v>
      </c>
      <c r="I9601" s="12">
        <v>24.157489513712278</v>
      </c>
    </row>
    <row r="9602" spans="6:9" x14ac:dyDescent="0.3">
      <c r="F9602" s="2">
        <v>9597</v>
      </c>
      <c r="G9602" s="12">
        <f ca="1"/>
        <v>24.1130884894724</v>
      </c>
      <c r="H9602" s="12">
        <v>0.95965</v>
      </c>
      <c r="I9602" s="12">
        <v>24.158903839955816</v>
      </c>
    </row>
    <row r="9603" spans="6:9" x14ac:dyDescent="0.3">
      <c r="F9603" s="2">
        <v>9598</v>
      </c>
      <c r="G9603" s="12">
        <f ca="1"/>
        <v>24.114602256683753</v>
      </c>
      <c r="H9603" s="12">
        <v>0.95974999999999999</v>
      </c>
      <c r="I9603" s="12">
        <v>24.160319246938954</v>
      </c>
    </row>
    <row r="9604" spans="6:9" x14ac:dyDescent="0.3">
      <c r="F9604" s="2">
        <v>9599</v>
      </c>
      <c r="G9604" s="12">
        <f ca="1"/>
        <v>24.117313395931607</v>
      </c>
      <c r="H9604" s="12">
        <v>0.95984999999999998</v>
      </c>
      <c r="I9604" s="12">
        <v>24.161735738342117</v>
      </c>
    </row>
    <row r="9605" spans="6:9" x14ac:dyDescent="0.3">
      <c r="F9605" s="2">
        <v>9600</v>
      </c>
      <c r="G9605" s="12">
        <f ca="1"/>
        <v>24.118310601500148</v>
      </c>
      <c r="H9605" s="12">
        <v>0.95994999999999997</v>
      </c>
      <c r="I9605" s="12">
        <v>24.163153317867227</v>
      </c>
    </row>
    <row r="9606" spans="6:9" x14ac:dyDescent="0.3">
      <c r="F9606" s="2">
        <v>9601</v>
      </c>
      <c r="G9606" s="12">
        <f ca="1"/>
        <v>24.122407791687021</v>
      </c>
      <c r="H9606" s="12">
        <v>0.96004999999999996</v>
      </c>
      <c r="I9606" s="12">
        <v>24.164571989237857</v>
      </c>
    </row>
    <row r="9607" spans="6:9" x14ac:dyDescent="0.3">
      <c r="F9607" s="2">
        <v>9602</v>
      </c>
      <c r="G9607" s="12">
        <f ca="1"/>
        <v>24.122692989494116</v>
      </c>
      <c r="H9607" s="12">
        <v>0.96014999999999995</v>
      </c>
      <c r="I9607" s="12">
        <v>24.165991756199432</v>
      </c>
    </row>
    <row r="9608" spans="6:9" x14ac:dyDescent="0.3">
      <c r="F9608" s="2">
        <v>9603</v>
      </c>
      <c r="G9608" s="12">
        <f ca="1"/>
        <v>24.123247287725736</v>
      </c>
      <c r="H9608" s="12">
        <v>0.96025000000000005</v>
      </c>
      <c r="I9608" s="12">
        <v>24.1674126225194</v>
      </c>
    </row>
    <row r="9609" spans="6:9" x14ac:dyDescent="0.3">
      <c r="F9609" s="2">
        <v>9604</v>
      </c>
      <c r="G9609" s="12">
        <f ca="1"/>
        <v>24.123893591802293</v>
      </c>
      <c r="H9609" s="12">
        <v>0.96035000000000004</v>
      </c>
      <c r="I9609" s="12">
        <v>24.16883459198743</v>
      </c>
    </row>
    <row r="9610" spans="6:9" x14ac:dyDescent="0.3">
      <c r="F9610" s="2">
        <v>9605</v>
      </c>
      <c r="G9610" s="12">
        <f ca="1"/>
        <v>24.125602389421818</v>
      </c>
      <c r="H9610" s="12">
        <v>0.96045000000000003</v>
      </c>
      <c r="I9610" s="12">
        <v>24.170257668415584</v>
      </c>
    </row>
    <row r="9611" spans="6:9" x14ac:dyDescent="0.3">
      <c r="F9611" s="2">
        <v>9606</v>
      </c>
      <c r="G9611" s="12">
        <f ca="1"/>
        <v>24.125752364132218</v>
      </c>
      <c r="H9611" s="12">
        <v>0.96055000000000001</v>
      </c>
      <c r="I9611" s="12">
        <v>24.171681855638525</v>
      </c>
    </row>
    <row r="9612" spans="6:9" x14ac:dyDescent="0.3">
      <c r="F9612" s="2">
        <v>9607</v>
      </c>
      <c r="G9612" s="12">
        <f ca="1"/>
        <v>24.126107001898234</v>
      </c>
      <c r="H9612" s="12">
        <v>0.96065</v>
      </c>
      <c r="I9612" s="12">
        <v>24.17310715751368</v>
      </c>
    </row>
    <row r="9613" spans="6:9" x14ac:dyDescent="0.3">
      <c r="F9613" s="2">
        <v>9608</v>
      </c>
      <c r="G9613" s="12">
        <f ca="1"/>
        <v>24.127311179151139</v>
      </c>
      <c r="H9613" s="12">
        <v>0.96074999999999999</v>
      </c>
      <c r="I9613" s="12">
        <v>24.174533577921469</v>
      </c>
    </row>
    <row r="9614" spans="6:9" x14ac:dyDescent="0.3">
      <c r="F9614" s="2">
        <v>9609</v>
      </c>
      <c r="G9614" s="12">
        <f ca="1"/>
        <v>24.128193589735201</v>
      </c>
      <c r="H9614" s="12">
        <v>0.96084999999999998</v>
      </c>
      <c r="I9614" s="12">
        <v>24.175961120765471</v>
      </c>
    </row>
    <row r="9615" spans="6:9" x14ac:dyDescent="0.3">
      <c r="F9615" s="2">
        <v>9610</v>
      </c>
      <c r="G9615" s="12">
        <f ca="1"/>
        <v>24.130630616061158</v>
      </c>
      <c r="H9615" s="12">
        <v>0.96094999999999997</v>
      </c>
      <c r="I9615" s="12">
        <v>24.177389789972644</v>
      </c>
    </row>
    <row r="9616" spans="6:9" x14ac:dyDescent="0.3">
      <c r="F9616" s="2">
        <v>9611</v>
      </c>
      <c r="G9616" s="12">
        <f ca="1"/>
        <v>24.132038069764583</v>
      </c>
      <c r="H9616" s="12">
        <v>0.96104999999999996</v>
      </c>
      <c r="I9616" s="12">
        <v>24.178819589493504</v>
      </c>
    </row>
    <row r="9617" spans="6:9" x14ac:dyDescent="0.3">
      <c r="F9617" s="2">
        <v>9612</v>
      </c>
      <c r="G9617" s="12">
        <f ca="1"/>
        <v>24.132239297736934</v>
      </c>
      <c r="H9617" s="12">
        <v>0.96114999999999995</v>
      </c>
      <c r="I9617" s="12">
        <v>24.180250523302341</v>
      </c>
    </row>
    <row r="9618" spans="6:9" x14ac:dyDescent="0.3">
      <c r="F9618" s="2">
        <v>9613</v>
      </c>
      <c r="G9618" s="12">
        <f ca="1"/>
        <v>24.132488207717795</v>
      </c>
      <c r="H9618" s="12">
        <v>0.96125000000000005</v>
      </c>
      <c r="I9618" s="12">
        <v>24.181682595397426</v>
      </c>
    </row>
    <row r="9619" spans="6:9" x14ac:dyDescent="0.3">
      <c r="F9619" s="2">
        <v>9614</v>
      </c>
      <c r="G9619" s="12">
        <f ca="1"/>
        <v>24.136067982755719</v>
      </c>
      <c r="H9619" s="12">
        <v>0.96135000000000004</v>
      </c>
      <c r="I9619" s="12">
        <v>24.183115809801201</v>
      </c>
    </row>
    <row r="9620" spans="6:9" x14ac:dyDescent="0.3">
      <c r="F9620" s="2">
        <v>9615</v>
      </c>
      <c r="G9620" s="12">
        <f ca="1"/>
        <v>24.136202994838143</v>
      </c>
      <c r="H9620" s="12">
        <v>0.96145000000000003</v>
      </c>
      <c r="I9620" s="12">
        <v>24.184550170560513</v>
      </c>
    </row>
    <row r="9621" spans="6:9" x14ac:dyDescent="0.3">
      <c r="F9621" s="2">
        <v>9616</v>
      </c>
      <c r="G9621" s="12">
        <f ca="1"/>
        <v>24.140295453365539</v>
      </c>
      <c r="H9621" s="12">
        <v>0.96155000000000002</v>
      </c>
      <c r="I9621" s="12">
        <v>24.1859856817468</v>
      </c>
    </row>
    <row r="9622" spans="6:9" x14ac:dyDescent="0.3">
      <c r="F9622" s="2">
        <v>9617</v>
      </c>
      <c r="G9622" s="12">
        <f ca="1"/>
        <v>24.141537305613149</v>
      </c>
      <c r="H9622" s="12">
        <v>0.96165</v>
      </c>
      <c r="I9622" s="12">
        <v>24.187422347456327</v>
      </c>
    </row>
    <row r="9623" spans="6:9" x14ac:dyDescent="0.3">
      <c r="F9623" s="2">
        <v>9618</v>
      </c>
      <c r="G9623" s="12">
        <f ca="1"/>
        <v>24.143268724245541</v>
      </c>
      <c r="H9623" s="12">
        <v>0.96174999999999999</v>
      </c>
      <c r="I9623" s="12">
        <v>24.188860171810376</v>
      </c>
    </row>
    <row r="9624" spans="6:9" x14ac:dyDescent="0.3">
      <c r="F9624" s="2">
        <v>9619</v>
      </c>
      <c r="G9624" s="12">
        <f ca="1"/>
        <v>24.146477623641132</v>
      </c>
      <c r="H9624" s="12">
        <v>0.96184999999999998</v>
      </c>
      <c r="I9624" s="12">
        <v>24.190299158955504</v>
      </c>
    </row>
    <row r="9625" spans="6:9" x14ac:dyDescent="0.3">
      <c r="F9625" s="2">
        <v>9620</v>
      </c>
      <c r="G9625" s="12">
        <f ca="1"/>
        <v>24.146691688361585</v>
      </c>
      <c r="H9625" s="12">
        <v>0.96194999999999997</v>
      </c>
      <c r="I9625" s="12">
        <v>24.191739313063721</v>
      </c>
    </row>
    <row r="9626" spans="6:9" x14ac:dyDescent="0.3">
      <c r="F9626" s="2">
        <v>9621</v>
      </c>
      <c r="G9626" s="12">
        <f ca="1"/>
        <v>24.147394060240764</v>
      </c>
      <c r="H9626" s="12">
        <v>0.96204999999999996</v>
      </c>
      <c r="I9626" s="12">
        <v>24.193180638332745</v>
      </c>
    </row>
    <row r="9627" spans="6:9" x14ac:dyDescent="0.3">
      <c r="F9627" s="2">
        <v>9622</v>
      </c>
      <c r="G9627" s="12">
        <f ca="1"/>
        <v>24.149197115552695</v>
      </c>
      <c r="H9627" s="12">
        <v>0.96214999999999995</v>
      </c>
      <c r="I9627" s="12">
        <v>24.194623138986209</v>
      </c>
    </row>
    <row r="9628" spans="6:9" x14ac:dyDescent="0.3">
      <c r="F9628" s="2">
        <v>9623</v>
      </c>
      <c r="G9628" s="12">
        <f ca="1"/>
        <v>24.149542837865916</v>
      </c>
      <c r="H9628" s="12">
        <v>0.96225000000000005</v>
      </c>
      <c r="I9628" s="12">
        <v>24.196066819273902</v>
      </c>
    </row>
    <row r="9629" spans="6:9" x14ac:dyDescent="0.3">
      <c r="F9629" s="2">
        <v>9624</v>
      </c>
      <c r="G9629" s="12">
        <f ca="1"/>
        <v>24.15138422917261</v>
      </c>
      <c r="H9629" s="12">
        <v>0.96235000000000004</v>
      </c>
      <c r="I9629" s="12">
        <v>24.197511683472001</v>
      </c>
    </row>
    <row r="9630" spans="6:9" x14ac:dyDescent="0.3">
      <c r="F9630" s="2">
        <v>9625</v>
      </c>
      <c r="G9630" s="12">
        <f ca="1"/>
        <v>24.153216702876968</v>
      </c>
      <c r="H9630" s="12">
        <v>0.96245000000000003</v>
      </c>
      <c r="I9630" s="12">
        <v>24.19895773588329</v>
      </c>
    </row>
    <row r="9631" spans="6:9" x14ac:dyDescent="0.3">
      <c r="F9631" s="2">
        <v>9626</v>
      </c>
      <c r="G9631" s="12">
        <f ca="1"/>
        <v>24.154298859026905</v>
      </c>
      <c r="H9631" s="12">
        <v>0.96255000000000002</v>
      </c>
      <c r="I9631" s="12">
        <v>24.200404980837419</v>
      </c>
    </row>
    <row r="9632" spans="6:9" x14ac:dyDescent="0.3">
      <c r="F9632" s="2">
        <v>9627</v>
      </c>
      <c r="G9632" s="12">
        <f ca="1"/>
        <v>24.156549199096339</v>
      </c>
      <c r="H9632" s="12">
        <v>0.96265000000000001</v>
      </c>
      <c r="I9632" s="12">
        <v>24.201853422691123</v>
      </c>
    </row>
    <row r="9633" spans="6:9" x14ac:dyDescent="0.3">
      <c r="F9633" s="2">
        <v>9628</v>
      </c>
      <c r="G9633" s="12">
        <f ca="1"/>
        <v>24.157357217322591</v>
      </c>
      <c r="H9633" s="12">
        <v>0.96274999999999999</v>
      </c>
      <c r="I9633" s="12">
        <v>24.203303065828482</v>
      </c>
    </row>
    <row r="9634" spans="6:9" x14ac:dyDescent="0.3">
      <c r="F9634" s="2">
        <v>9629</v>
      </c>
      <c r="G9634" s="12">
        <f ca="1"/>
        <v>24.158281132587302</v>
      </c>
      <c r="H9634" s="12">
        <v>0.96284999999999998</v>
      </c>
      <c r="I9634" s="12">
        <v>24.204753914661154</v>
      </c>
    </row>
    <row r="9635" spans="6:9" x14ac:dyDescent="0.3">
      <c r="F9635" s="2">
        <v>9630</v>
      </c>
      <c r="G9635" s="12">
        <f ca="1"/>
        <v>24.158431080540595</v>
      </c>
      <c r="H9635" s="12">
        <v>0.96294999999999997</v>
      </c>
      <c r="I9635" s="12">
        <v>24.206205973628627</v>
      </c>
    </row>
    <row r="9636" spans="6:9" x14ac:dyDescent="0.3">
      <c r="F9636" s="2">
        <v>9631</v>
      </c>
      <c r="G9636" s="12">
        <f ca="1"/>
        <v>24.158500019879781</v>
      </c>
      <c r="H9636" s="12">
        <v>0.96304999999999996</v>
      </c>
      <c r="I9636" s="12">
        <v>24.207659247198468</v>
      </c>
    </row>
    <row r="9637" spans="6:9" x14ac:dyDescent="0.3">
      <c r="F9637" s="2">
        <v>9632</v>
      </c>
      <c r="G9637" s="12">
        <f ca="1"/>
        <v>24.158621816718224</v>
      </c>
      <c r="H9637" s="12">
        <v>0.96314999999999995</v>
      </c>
      <c r="I9637" s="12">
        <v>24.209113739866588</v>
      </c>
    </row>
    <row r="9638" spans="6:9" x14ac:dyDescent="0.3">
      <c r="F9638" s="2">
        <v>9633</v>
      </c>
      <c r="G9638" s="12">
        <f ca="1"/>
        <v>24.160963943873611</v>
      </c>
      <c r="H9638" s="12">
        <v>0.96325000000000005</v>
      </c>
      <c r="I9638" s="12">
        <v>24.210569456157476</v>
      </c>
    </row>
    <row r="9639" spans="6:9" x14ac:dyDescent="0.3">
      <c r="F9639" s="2">
        <v>9634</v>
      </c>
      <c r="G9639" s="12">
        <f ca="1"/>
        <v>24.164109728024581</v>
      </c>
      <c r="H9639" s="12">
        <v>0.96335000000000004</v>
      </c>
      <c r="I9639" s="12">
        <v>24.212026400624488</v>
      </c>
    </row>
    <row r="9640" spans="6:9" x14ac:dyDescent="0.3">
      <c r="F9640" s="2">
        <v>9635</v>
      </c>
      <c r="G9640" s="12">
        <f ca="1"/>
        <v>24.168918318583351</v>
      </c>
      <c r="H9640" s="12">
        <v>0.96345000000000003</v>
      </c>
      <c r="I9640" s="12">
        <v>24.213484577850089</v>
      </c>
    </row>
    <row r="9641" spans="6:9" x14ac:dyDescent="0.3">
      <c r="F9641" s="2">
        <v>9636</v>
      </c>
      <c r="G9641" s="12">
        <f ca="1"/>
        <v>24.172281138256547</v>
      </c>
      <c r="H9641" s="12">
        <v>0.96355000000000002</v>
      </c>
      <c r="I9641" s="12">
        <v>24.21494399244613</v>
      </c>
    </row>
    <row r="9642" spans="6:9" x14ac:dyDescent="0.3">
      <c r="F9642" s="2">
        <v>9637</v>
      </c>
      <c r="G9642" s="12">
        <f ca="1"/>
        <v>24.172861905345147</v>
      </c>
      <c r="H9642" s="12">
        <v>0.96365000000000001</v>
      </c>
      <c r="I9642" s="12">
        <v>24.216404649054098</v>
      </c>
    </row>
    <row r="9643" spans="6:9" x14ac:dyDescent="0.3">
      <c r="F9643" s="2">
        <v>9638</v>
      </c>
      <c r="G9643" s="12">
        <f ca="1"/>
        <v>24.174063369061322</v>
      </c>
      <c r="H9643" s="12">
        <v>0.96375</v>
      </c>
      <c r="I9643" s="12">
        <v>24.217866552345427</v>
      </c>
    </row>
    <row r="9644" spans="6:9" x14ac:dyDescent="0.3">
      <c r="F9644" s="2">
        <v>9639</v>
      </c>
      <c r="G9644" s="12">
        <f ca="1"/>
        <v>24.174706168815185</v>
      </c>
      <c r="H9644" s="12">
        <v>0.96384999999999998</v>
      </c>
      <c r="I9644" s="12">
        <v>24.219329707021735</v>
      </c>
    </row>
    <row r="9645" spans="6:9" x14ac:dyDescent="0.3">
      <c r="F9645" s="2">
        <v>9640</v>
      </c>
      <c r="G9645" s="12">
        <f ca="1"/>
        <v>24.176275311263858</v>
      </c>
      <c r="H9645" s="12">
        <v>0.96394999999999997</v>
      </c>
      <c r="I9645" s="12">
        <v>24.220794117815121</v>
      </c>
    </row>
    <row r="9646" spans="6:9" x14ac:dyDescent="0.3">
      <c r="F9646" s="2">
        <v>9641</v>
      </c>
      <c r="G9646" s="12">
        <f ca="1"/>
        <v>24.176371954410531</v>
      </c>
      <c r="H9646" s="12">
        <v>0.96404999999999996</v>
      </c>
      <c r="I9646" s="12">
        <v>24.222259789488447</v>
      </c>
    </row>
    <row r="9647" spans="6:9" x14ac:dyDescent="0.3">
      <c r="F9647" s="2">
        <v>9642</v>
      </c>
      <c r="G9647" s="12">
        <f ca="1"/>
        <v>24.177594066095523</v>
      </c>
      <c r="H9647" s="12">
        <v>0.96414999999999995</v>
      </c>
      <c r="I9647" s="12">
        <v>24.223726726835629</v>
      </c>
    </row>
    <row r="9648" spans="6:9" x14ac:dyDescent="0.3">
      <c r="F9648" s="2">
        <v>9643</v>
      </c>
      <c r="G9648" s="12">
        <f ca="1"/>
        <v>24.187956354760196</v>
      </c>
      <c r="H9648" s="12">
        <v>0.96425000000000005</v>
      </c>
      <c r="I9648" s="12">
        <v>24.225194934681909</v>
      </c>
    </row>
    <row r="9649" spans="6:9" x14ac:dyDescent="0.3">
      <c r="F9649" s="2">
        <v>9644</v>
      </c>
      <c r="G9649" s="12">
        <f ca="1"/>
        <v>24.19063281117689</v>
      </c>
      <c r="H9649" s="12">
        <v>0.96435000000000004</v>
      </c>
      <c r="I9649" s="12">
        <v>24.226664417884166</v>
      </c>
    </row>
    <row r="9650" spans="6:9" x14ac:dyDescent="0.3">
      <c r="F9650" s="2">
        <v>9645</v>
      </c>
      <c r="G9650" s="12">
        <f ca="1"/>
        <v>24.192024761798333</v>
      </c>
      <c r="H9650" s="12">
        <v>0.96445000000000003</v>
      </c>
      <c r="I9650" s="12">
        <v>24.228135181331204</v>
      </c>
    </row>
    <row r="9651" spans="6:9" x14ac:dyDescent="0.3">
      <c r="F9651" s="2">
        <v>9646</v>
      </c>
      <c r="G9651" s="12">
        <f ca="1"/>
        <v>24.192651702733478</v>
      </c>
      <c r="H9651" s="12">
        <v>0.96455000000000002</v>
      </c>
      <c r="I9651" s="12">
        <v>24.229607229944047</v>
      </c>
    </row>
    <row r="9652" spans="6:9" x14ac:dyDescent="0.3">
      <c r="F9652" s="2">
        <v>9647</v>
      </c>
      <c r="G9652" s="12">
        <f ca="1"/>
        <v>24.193929060580928</v>
      </c>
      <c r="H9652" s="12">
        <v>0.96465000000000001</v>
      </c>
      <c r="I9652" s="12">
        <v>24.231080568676262</v>
      </c>
    </row>
    <row r="9653" spans="6:9" x14ac:dyDescent="0.3">
      <c r="F9653" s="2">
        <v>9648</v>
      </c>
      <c r="G9653" s="12">
        <f ca="1"/>
        <v>24.196258657636935</v>
      </c>
      <c r="H9653" s="12">
        <v>0.96475</v>
      </c>
      <c r="I9653" s="12">
        <v>24.232555202514249</v>
      </c>
    </row>
    <row r="9654" spans="6:9" x14ac:dyDescent="0.3">
      <c r="F9654" s="2">
        <v>9649</v>
      </c>
      <c r="G9654" s="12">
        <f ca="1"/>
        <v>24.199498143571372</v>
      </c>
      <c r="H9654" s="12">
        <v>0.96484999999999999</v>
      </c>
      <c r="I9654" s="12">
        <v>24.234031136477547</v>
      </c>
    </row>
    <row r="9655" spans="6:9" x14ac:dyDescent="0.3">
      <c r="F9655" s="2">
        <v>9650</v>
      </c>
      <c r="G9655" s="12">
        <f ca="1"/>
        <v>24.201769723611321</v>
      </c>
      <c r="H9655" s="12">
        <v>0.96494999999999997</v>
      </c>
      <c r="I9655" s="12">
        <v>24.23550837561918</v>
      </c>
    </row>
    <row r="9656" spans="6:9" x14ac:dyDescent="0.3">
      <c r="F9656" s="2">
        <v>9651</v>
      </c>
      <c r="G9656" s="12">
        <f ca="1"/>
        <v>24.203374125728082</v>
      </c>
      <c r="H9656" s="12">
        <v>0.96504999999999996</v>
      </c>
      <c r="I9656" s="12">
        <v>24.236986925025938</v>
      </c>
    </row>
    <row r="9657" spans="6:9" x14ac:dyDescent="0.3">
      <c r="F9657" s="2">
        <v>9652</v>
      </c>
      <c r="G9657" s="12">
        <f ca="1"/>
        <v>24.203611903078478</v>
      </c>
      <c r="H9657" s="12">
        <v>0.96514999999999995</v>
      </c>
      <c r="I9657" s="12">
        <v>24.23846678981872</v>
      </c>
    </row>
    <row r="9658" spans="6:9" x14ac:dyDescent="0.3">
      <c r="F9658" s="2">
        <v>9653</v>
      </c>
      <c r="G9658" s="12">
        <f ca="1"/>
        <v>24.204160629719887</v>
      </c>
      <c r="H9658" s="12">
        <v>0.96525000000000005</v>
      </c>
      <c r="I9658" s="12">
        <v>24.239947975152873</v>
      </c>
    </row>
    <row r="9659" spans="6:9" x14ac:dyDescent="0.3">
      <c r="F9659" s="2">
        <v>9654</v>
      </c>
      <c r="G9659" s="12">
        <f ca="1"/>
        <v>24.204256490069554</v>
      </c>
      <c r="H9659" s="12">
        <v>0.96535000000000004</v>
      </c>
      <c r="I9659" s="12">
        <v>24.241430486218491</v>
      </c>
    </row>
    <row r="9660" spans="6:9" x14ac:dyDescent="0.3">
      <c r="F9660" s="2">
        <v>9655</v>
      </c>
      <c r="G9660" s="12">
        <f ca="1"/>
        <v>24.204892881394549</v>
      </c>
      <c r="H9660" s="12">
        <v>0.96545000000000003</v>
      </c>
      <c r="I9660" s="12">
        <v>24.242914328240779</v>
      </c>
    </row>
    <row r="9661" spans="6:9" x14ac:dyDescent="0.3">
      <c r="F9661" s="2">
        <v>9656</v>
      </c>
      <c r="G9661" s="12">
        <f ca="1"/>
        <v>24.206899116951451</v>
      </c>
      <c r="H9661" s="12">
        <v>0.96555000000000002</v>
      </c>
      <c r="I9661" s="12">
        <v>24.244399506480377</v>
      </c>
    </row>
    <row r="9662" spans="6:9" x14ac:dyDescent="0.3">
      <c r="F9662" s="2">
        <v>9657</v>
      </c>
      <c r="G9662" s="12">
        <f ca="1"/>
        <v>24.210280059853019</v>
      </c>
      <c r="H9662" s="12">
        <v>0.96565000000000001</v>
      </c>
      <c r="I9662" s="12">
        <v>24.245886026233713</v>
      </c>
    </row>
    <row r="9663" spans="6:9" x14ac:dyDescent="0.3">
      <c r="F9663" s="2">
        <v>9658</v>
      </c>
      <c r="G9663" s="12">
        <f ca="1"/>
        <v>24.214444305124324</v>
      </c>
      <c r="H9663" s="12">
        <v>0.96575</v>
      </c>
      <c r="I9663" s="12">
        <v>24.247373892833345</v>
      </c>
    </row>
    <row r="9664" spans="6:9" x14ac:dyDescent="0.3">
      <c r="F9664" s="2">
        <v>9659</v>
      </c>
      <c r="G9664" s="12">
        <f ca="1"/>
        <v>24.215949065298915</v>
      </c>
      <c r="H9664" s="12">
        <v>0.96584999999999999</v>
      </c>
      <c r="I9664" s="12">
        <v>24.248863111648312</v>
      </c>
    </row>
    <row r="9665" spans="6:9" x14ac:dyDescent="0.3">
      <c r="F9665" s="2">
        <v>9660</v>
      </c>
      <c r="G9665" s="12">
        <f ca="1"/>
        <v>24.217232194369799</v>
      </c>
      <c r="H9665" s="12">
        <v>0.96594999999999998</v>
      </c>
      <c r="I9665" s="12">
        <v>24.250353688084502</v>
      </c>
    </row>
    <row r="9666" spans="6:9" x14ac:dyDescent="0.3">
      <c r="F9666" s="2">
        <v>9661</v>
      </c>
      <c r="G9666" s="12">
        <f ca="1"/>
        <v>24.217998081494429</v>
      </c>
      <c r="H9666" s="12">
        <v>0.96604999999999996</v>
      </c>
      <c r="I9666" s="12">
        <v>24.251845627584999</v>
      </c>
    </row>
    <row r="9667" spans="6:9" x14ac:dyDescent="0.3">
      <c r="F9667" s="2">
        <v>9662</v>
      </c>
      <c r="G9667" s="12">
        <f ca="1"/>
        <v>24.221051222296275</v>
      </c>
      <c r="H9667" s="12">
        <v>0.96614999999999995</v>
      </c>
      <c r="I9667" s="12">
        <v>24.253338935630456</v>
      </c>
    </row>
    <row r="9668" spans="6:9" x14ac:dyDescent="0.3">
      <c r="F9668" s="2">
        <v>9663</v>
      </c>
      <c r="G9668" s="12">
        <f ca="1"/>
        <v>24.22230628773687</v>
      </c>
      <c r="H9668" s="12">
        <v>0.96625000000000005</v>
      </c>
      <c r="I9668" s="12">
        <v>24.254833617739475</v>
      </c>
    </row>
    <row r="9669" spans="6:9" x14ac:dyDescent="0.3">
      <c r="F9669" s="2">
        <v>9664</v>
      </c>
      <c r="G9669" s="12">
        <f ca="1"/>
        <v>24.226269457308803</v>
      </c>
      <c r="H9669" s="12">
        <v>0.96635000000000004</v>
      </c>
      <c r="I9669" s="12">
        <v>24.256329679468966</v>
      </c>
    </row>
    <row r="9670" spans="6:9" x14ac:dyDescent="0.3">
      <c r="F9670" s="2">
        <v>9665</v>
      </c>
      <c r="G9670" s="12">
        <f ca="1"/>
        <v>24.22792923648748</v>
      </c>
      <c r="H9670" s="12">
        <v>0.96645000000000003</v>
      </c>
      <c r="I9670" s="12">
        <v>24.257827126414536</v>
      </c>
    </row>
    <row r="9671" spans="6:9" x14ac:dyDescent="0.3">
      <c r="F9671" s="2">
        <v>9666</v>
      </c>
      <c r="G9671" s="12">
        <f ca="1"/>
        <v>24.231183274858559</v>
      </c>
      <c r="H9671" s="12">
        <v>0.96655000000000002</v>
      </c>
      <c r="I9671" s="12">
        <v>24.25932596421088</v>
      </c>
    </row>
    <row r="9672" spans="6:9" x14ac:dyDescent="0.3">
      <c r="F9672" s="2">
        <v>9667</v>
      </c>
      <c r="G9672" s="12">
        <f ca="1"/>
        <v>24.233969552550874</v>
      </c>
      <c r="H9672" s="12">
        <v>0.96665000000000001</v>
      </c>
      <c r="I9672" s="12">
        <v>24.260826198532154</v>
      </c>
    </row>
    <row r="9673" spans="6:9" x14ac:dyDescent="0.3">
      <c r="F9673" s="2">
        <v>9668</v>
      </c>
      <c r="G9673" s="12">
        <f ca="1"/>
        <v>24.236340659849297</v>
      </c>
      <c r="H9673" s="12">
        <v>0.96675</v>
      </c>
      <c r="I9673" s="12">
        <v>24.2623278350924</v>
      </c>
    </row>
    <row r="9674" spans="6:9" x14ac:dyDescent="0.3">
      <c r="F9674" s="2">
        <v>9669</v>
      </c>
      <c r="G9674" s="12">
        <f ca="1"/>
        <v>24.244468881648324</v>
      </c>
      <c r="H9674" s="12">
        <v>0.96684999999999999</v>
      </c>
      <c r="I9674" s="12">
        <v>24.263830879645905</v>
      </c>
    </row>
    <row r="9675" spans="6:9" x14ac:dyDescent="0.3">
      <c r="F9675" s="2">
        <v>9670</v>
      </c>
      <c r="G9675" s="12">
        <f ca="1"/>
        <v>24.245294587502503</v>
      </c>
      <c r="H9675" s="12">
        <v>0.96694999999999998</v>
      </c>
      <c r="I9675" s="12">
        <v>24.265335337987651</v>
      </c>
    </row>
    <row r="9676" spans="6:9" x14ac:dyDescent="0.3">
      <c r="F9676" s="2">
        <v>9671</v>
      </c>
      <c r="G9676" s="12">
        <f ca="1"/>
        <v>24.247054768494259</v>
      </c>
      <c r="H9676" s="12">
        <v>0.96704999999999997</v>
      </c>
      <c r="I9676" s="12">
        <v>24.266841215953701</v>
      </c>
    </row>
    <row r="9677" spans="6:9" x14ac:dyDescent="0.3">
      <c r="F9677" s="2">
        <v>9672</v>
      </c>
      <c r="G9677" s="12">
        <f ca="1"/>
        <v>24.247678627509629</v>
      </c>
      <c r="H9677" s="12">
        <v>0.96714999999999995</v>
      </c>
      <c r="I9677" s="12">
        <v>24.268348519421615</v>
      </c>
    </row>
    <row r="9678" spans="6:9" x14ac:dyDescent="0.3">
      <c r="F9678" s="2">
        <v>9673</v>
      </c>
      <c r="G9678" s="12">
        <f ca="1"/>
        <v>24.250208702311941</v>
      </c>
      <c r="H9678" s="12">
        <v>0.96725000000000005</v>
      </c>
      <c r="I9678" s="12">
        <v>24.269857254310878</v>
      </c>
    </row>
    <row r="9679" spans="6:9" x14ac:dyDescent="0.3">
      <c r="F9679" s="2">
        <v>9674</v>
      </c>
      <c r="G9679" s="12">
        <f ca="1"/>
        <v>24.25047744535091</v>
      </c>
      <c r="H9679" s="12">
        <v>0.96735000000000004</v>
      </c>
      <c r="I9679" s="12">
        <v>24.271367426583339</v>
      </c>
    </row>
    <row r="9680" spans="6:9" x14ac:dyDescent="0.3">
      <c r="F9680" s="2">
        <v>9675</v>
      </c>
      <c r="G9680" s="12">
        <f ca="1"/>
        <v>24.251897938628147</v>
      </c>
      <c r="H9680" s="12">
        <v>0.96745000000000003</v>
      </c>
      <c r="I9680" s="12">
        <v>24.27287904224362</v>
      </c>
    </row>
    <row r="9681" spans="6:9" x14ac:dyDescent="0.3">
      <c r="F9681" s="2">
        <v>9676</v>
      </c>
      <c r="G9681" s="12">
        <f ca="1"/>
        <v>24.252959959825731</v>
      </c>
      <c r="H9681" s="12">
        <v>0.96755000000000002</v>
      </c>
      <c r="I9681" s="12">
        <v>24.274392107339576</v>
      </c>
    </row>
    <row r="9682" spans="6:9" x14ac:dyDescent="0.3">
      <c r="F9682" s="2">
        <v>9677</v>
      </c>
      <c r="G9682" s="12">
        <f ca="1"/>
        <v>24.255732059180463</v>
      </c>
      <c r="H9682" s="12">
        <v>0.96765000000000001</v>
      </c>
      <c r="I9682" s="12">
        <v>24.275906627962726</v>
      </c>
    </row>
    <row r="9683" spans="6:9" x14ac:dyDescent="0.3">
      <c r="F9683" s="2">
        <v>9678</v>
      </c>
      <c r="G9683" s="12">
        <f ca="1"/>
        <v>24.260066983377349</v>
      </c>
      <c r="H9683" s="12">
        <v>0.96775</v>
      </c>
      <c r="I9683" s="12">
        <v>24.277422610248724</v>
      </c>
    </row>
    <row r="9684" spans="6:9" x14ac:dyDescent="0.3">
      <c r="F9684" s="2">
        <v>9679</v>
      </c>
      <c r="G9684" s="12">
        <f ca="1"/>
        <v>24.262288118616308</v>
      </c>
      <c r="H9684" s="12">
        <v>0.96784999999999999</v>
      </c>
      <c r="I9684" s="12">
        <v>24.278940060377789</v>
      </c>
    </row>
    <row r="9685" spans="6:9" x14ac:dyDescent="0.3">
      <c r="F9685" s="2">
        <v>9680</v>
      </c>
      <c r="G9685" s="12">
        <f ca="1"/>
        <v>24.263892378608194</v>
      </c>
      <c r="H9685" s="12">
        <v>0.96794999999999998</v>
      </c>
      <c r="I9685" s="12">
        <v>24.280458984575191</v>
      </c>
    </row>
    <row r="9686" spans="6:9" x14ac:dyDescent="0.3">
      <c r="F9686" s="2">
        <v>9681</v>
      </c>
      <c r="G9686" s="12">
        <f ca="1"/>
        <v>24.264776101694164</v>
      </c>
      <c r="H9686" s="12">
        <v>0.96804999999999997</v>
      </c>
      <c r="I9686" s="12">
        <v>24.281979389111708</v>
      </c>
    </row>
    <row r="9687" spans="6:9" x14ac:dyDescent="0.3">
      <c r="F9687" s="2">
        <v>9682</v>
      </c>
      <c r="G9687" s="12">
        <f ca="1"/>
        <v>24.264989873403842</v>
      </c>
      <c r="H9687" s="12">
        <v>0.96814999999999996</v>
      </c>
      <c r="I9687" s="12">
        <v>24.283501280304108</v>
      </c>
    </row>
    <row r="9688" spans="6:9" x14ac:dyDescent="0.3">
      <c r="F9688" s="2">
        <v>9683</v>
      </c>
      <c r="G9688" s="12">
        <f ca="1"/>
        <v>24.265080363652061</v>
      </c>
      <c r="H9688" s="12">
        <v>0.96825000000000006</v>
      </c>
      <c r="I9688" s="12">
        <v>24.285024664515632</v>
      </c>
    </row>
    <row r="9689" spans="6:9" x14ac:dyDescent="0.3">
      <c r="F9689" s="2">
        <v>9684</v>
      </c>
      <c r="G9689" s="12">
        <f ca="1"/>
        <v>24.265846249900211</v>
      </c>
      <c r="H9689" s="12">
        <v>0.96835000000000004</v>
      </c>
      <c r="I9689" s="12">
        <v>24.286549548156476</v>
      </c>
    </row>
    <row r="9690" spans="6:9" x14ac:dyDescent="0.3">
      <c r="F9690" s="2">
        <v>9685</v>
      </c>
      <c r="G9690" s="12">
        <f ca="1"/>
        <v>24.268640304842023</v>
      </c>
      <c r="H9690" s="12">
        <v>0.96845000000000003</v>
      </c>
      <c r="I9690" s="12">
        <v>24.288075937684294</v>
      </c>
    </row>
    <row r="9691" spans="6:9" x14ac:dyDescent="0.3">
      <c r="F9691" s="2">
        <v>9686</v>
      </c>
      <c r="G9691" s="12">
        <f ca="1"/>
        <v>24.269326728071</v>
      </c>
      <c r="H9691" s="12">
        <v>0.96855000000000002</v>
      </c>
      <c r="I9691" s="12">
        <v>24.289603839604702</v>
      </c>
    </row>
    <row r="9692" spans="6:9" x14ac:dyDescent="0.3">
      <c r="F9692" s="2">
        <v>9687</v>
      </c>
      <c r="G9692" s="12">
        <f ca="1"/>
        <v>24.269790751004393</v>
      </c>
      <c r="H9692" s="12">
        <v>0.96865000000000001</v>
      </c>
      <c r="I9692" s="12">
        <v>24.291133260471774</v>
      </c>
    </row>
    <row r="9693" spans="6:9" x14ac:dyDescent="0.3">
      <c r="F9693" s="2">
        <v>9688</v>
      </c>
      <c r="G9693" s="12">
        <f ca="1"/>
        <v>24.274019964303726</v>
      </c>
      <c r="H9693" s="12">
        <v>0.96875</v>
      </c>
      <c r="I9693" s="12">
        <v>24.292664206888581</v>
      </c>
    </row>
    <row r="9694" spans="6:9" x14ac:dyDescent="0.3">
      <c r="F9694" s="2">
        <v>9689</v>
      </c>
      <c r="G9694" s="12">
        <f ca="1"/>
        <v>24.274545768501497</v>
      </c>
      <c r="H9694" s="12">
        <v>0.96884999999999999</v>
      </c>
      <c r="I9694" s="12">
        <v>24.2941966855077</v>
      </c>
    </row>
    <row r="9695" spans="6:9" x14ac:dyDescent="0.3">
      <c r="F9695" s="2">
        <v>9690</v>
      </c>
      <c r="G9695" s="12">
        <f ca="1"/>
        <v>24.276403593297964</v>
      </c>
      <c r="H9695" s="12">
        <v>0.96894999999999998</v>
      </c>
      <c r="I9695" s="12">
        <v>24.295730703031737</v>
      </c>
    </row>
    <row r="9696" spans="6:9" x14ac:dyDescent="0.3">
      <c r="F9696" s="2">
        <v>9691</v>
      </c>
      <c r="G9696" s="12">
        <f ca="1"/>
        <v>24.278716233847533</v>
      </c>
      <c r="H9696" s="12">
        <v>0.96904999999999997</v>
      </c>
      <c r="I9696" s="12">
        <v>24.297266266213889</v>
      </c>
    </row>
    <row r="9697" spans="6:9" x14ac:dyDescent="0.3">
      <c r="F9697" s="2">
        <v>9692</v>
      </c>
      <c r="G9697" s="12">
        <f ca="1"/>
        <v>24.27927695970094</v>
      </c>
      <c r="H9697" s="12">
        <v>0.96914999999999996</v>
      </c>
      <c r="I9697" s="12">
        <v>24.298803381858466</v>
      </c>
    </row>
    <row r="9698" spans="6:9" x14ac:dyDescent="0.3">
      <c r="F9698" s="2">
        <v>9693</v>
      </c>
      <c r="G9698" s="12">
        <f ca="1"/>
        <v>24.28243133362826</v>
      </c>
      <c r="H9698" s="12">
        <v>0.96924999999999994</v>
      </c>
      <c r="I9698" s="12">
        <v>24.300342056821471</v>
      </c>
    </row>
    <row r="9699" spans="6:9" x14ac:dyDescent="0.3">
      <c r="F9699" s="2">
        <v>9694</v>
      </c>
      <c r="G9699" s="12">
        <f ca="1"/>
        <v>24.282519818417914</v>
      </c>
      <c r="H9699" s="12">
        <v>0.96935000000000004</v>
      </c>
      <c r="I9699" s="12">
        <v>24.301882298011137</v>
      </c>
    </row>
    <row r="9700" spans="6:9" x14ac:dyDescent="0.3">
      <c r="F9700" s="2">
        <v>9695</v>
      </c>
      <c r="G9700" s="12">
        <f ca="1"/>
        <v>24.284404839353652</v>
      </c>
      <c r="H9700" s="12">
        <v>0.96945000000000003</v>
      </c>
      <c r="I9700" s="12">
        <v>24.303424112388498</v>
      </c>
    </row>
    <row r="9701" spans="6:9" x14ac:dyDescent="0.3">
      <c r="F9701" s="2">
        <v>9696</v>
      </c>
      <c r="G9701" s="12">
        <f ca="1"/>
        <v>24.284734995699047</v>
      </c>
      <c r="H9701" s="12">
        <v>0.96955000000000002</v>
      </c>
      <c r="I9701" s="12">
        <v>24.304967506967994</v>
      </c>
    </row>
    <row r="9702" spans="6:9" x14ac:dyDescent="0.3">
      <c r="F9702" s="2">
        <v>9697</v>
      </c>
      <c r="G9702" s="12">
        <f ca="1"/>
        <v>24.284825484262896</v>
      </c>
      <c r="H9702" s="12">
        <v>0.96965000000000001</v>
      </c>
      <c r="I9702" s="12">
        <v>24.306512488818026</v>
      </c>
    </row>
    <row r="9703" spans="6:9" x14ac:dyDescent="0.3">
      <c r="F9703" s="2">
        <v>9698</v>
      </c>
      <c r="G9703" s="12">
        <f ca="1"/>
        <v>24.285846919900422</v>
      </c>
      <c r="H9703" s="12">
        <v>0.96975</v>
      </c>
      <c r="I9703" s="12">
        <v>24.308059065061563</v>
      </c>
    </row>
    <row r="9704" spans="6:9" x14ac:dyDescent="0.3">
      <c r="F9704" s="2">
        <v>9699</v>
      </c>
      <c r="G9704" s="12">
        <f ca="1"/>
        <v>24.287514505163216</v>
      </c>
      <c r="H9704" s="12">
        <v>0.96984999999999999</v>
      </c>
      <c r="I9704" s="12">
        <v>24.309607242876751</v>
      </c>
    </row>
    <row r="9705" spans="6:9" x14ac:dyDescent="0.3">
      <c r="F9705" s="2">
        <v>9700</v>
      </c>
      <c r="G9705" s="12">
        <f ca="1"/>
        <v>24.287732485280273</v>
      </c>
      <c r="H9705" s="12">
        <v>0.96994999999999998</v>
      </c>
      <c r="I9705" s="12">
        <v>24.311157029497505</v>
      </c>
    </row>
    <row r="9706" spans="6:9" x14ac:dyDescent="0.3">
      <c r="F9706" s="2">
        <v>9701</v>
      </c>
      <c r="G9706" s="12">
        <f ca="1"/>
        <v>24.29059649468887</v>
      </c>
      <c r="H9706" s="12">
        <v>0.97004999999999997</v>
      </c>
      <c r="I9706" s="12">
        <v>24.312708432214155</v>
      </c>
    </row>
    <row r="9707" spans="6:9" x14ac:dyDescent="0.3">
      <c r="F9707" s="2">
        <v>9702</v>
      </c>
      <c r="G9707" s="12">
        <f ca="1"/>
        <v>24.295115338932295</v>
      </c>
      <c r="H9707" s="12">
        <v>0.97014999999999996</v>
      </c>
      <c r="I9707" s="12">
        <v>24.314261458374052</v>
      </c>
    </row>
    <row r="9708" spans="6:9" x14ac:dyDescent="0.3">
      <c r="F9708" s="2">
        <v>9703</v>
      </c>
      <c r="G9708" s="12">
        <f ca="1"/>
        <v>24.295182639168544</v>
      </c>
      <c r="H9708" s="12">
        <v>0.97024999999999995</v>
      </c>
      <c r="I9708" s="12">
        <v>24.315816115382223</v>
      </c>
    </row>
    <row r="9709" spans="6:9" x14ac:dyDescent="0.3">
      <c r="F9709" s="2">
        <v>9704</v>
      </c>
      <c r="G9709" s="12">
        <f ca="1"/>
        <v>24.295243189210474</v>
      </c>
      <c r="H9709" s="12">
        <v>0.97035000000000005</v>
      </c>
      <c r="I9709" s="12">
        <v>24.317372410702013</v>
      </c>
    </row>
    <row r="9710" spans="6:9" x14ac:dyDescent="0.3">
      <c r="F9710" s="2">
        <v>9705</v>
      </c>
      <c r="G9710" s="12">
        <f ca="1"/>
        <v>24.296274779401134</v>
      </c>
      <c r="H9710" s="12">
        <v>0.97045000000000003</v>
      </c>
      <c r="I9710" s="12">
        <v>24.318930351855734</v>
      </c>
    </row>
    <row r="9711" spans="6:9" x14ac:dyDescent="0.3">
      <c r="F9711" s="2">
        <v>9706</v>
      </c>
      <c r="G9711" s="12">
        <f ca="1"/>
        <v>24.29706624368476</v>
      </c>
      <c r="H9711" s="12">
        <v>0.97055000000000002</v>
      </c>
      <c r="I9711" s="12">
        <v>24.320489946425351</v>
      </c>
    </row>
    <row r="9712" spans="6:9" x14ac:dyDescent="0.3">
      <c r="F9712" s="2">
        <v>9707</v>
      </c>
      <c r="G9712" s="12">
        <f ca="1"/>
        <v>24.298357072879185</v>
      </c>
      <c r="H9712" s="12">
        <v>0.97065000000000001</v>
      </c>
      <c r="I9712" s="12">
        <v>24.322051202053132</v>
      </c>
    </row>
    <row r="9713" spans="6:9" x14ac:dyDescent="0.3">
      <c r="F9713" s="2">
        <v>9708</v>
      </c>
      <c r="G9713" s="12">
        <f ca="1"/>
        <v>24.298708511786486</v>
      </c>
      <c r="H9713" s="12">
        <v>0.97075</v>
      </c>
      <c r="I9713" s="12">
        <v>24.323614126442369</v>
      </c>
    </row>
    <row r="9714" spans="6:9" x14ac:dyDescent="0.3">
      <c r="F9714" s="2">
        <v>9709</v>
      </c>
      <c r="G9714" s="12">
        <f ca="1"/>
        <v>24.30417677677724</v>
      </c>
      <c r="H9714" s="12">
        <v>0.97084999999999999</v>
      </c>
      <c r="I9714" s="12">
        <v>24.32517872735804</v>
      </c>
    </row>
    <row r="9715" spans="6:9" x14ac:dyDescent="0.3">
      <c r="F9715" s="2">
        <v>9710</v>
      </c>
      <c r="G9715" s="12">
        <f ca="1"/>
        <v>24.305516086881326</v>
      </c>
      <c r="H9715" s="12">
        <v>0.97094999999999998</v>
      </c>
      <c r="I9715" s="12">
        <v>24.326745012627541</v>
      </c>
    </row>
    <row r="9716" spans="6:9" x14ac:dyDescent="0.3">
      <c r="F9716" s="2">
        <v>9711</v>
      </c>
      <c r="G9716" s="12">
        <f ca="1"/>
        <v>24.307217714225796</v>
      </c>
      <c r="H9716" s="12">
        <v>0.97104999999999997</v>
      </c>
      <c r="I9716" s="12">
        <v>24.328312990141391</v>
      </c>
    </row>
    <row r="9717" spans="6:9" x14ac:dyDescent="0.3">
      <c r="F9717" s="2">
        <v>9712</v>
      </c>
      <c r="G9717" s="12">
        <f ca="1"/>
        <v>24.311285239013365</v>
      </c>
      <c r="H9717" s="12">
        <v>0.97114999999999996</v>
      </c>
      <c r="I9717" s="12">
        <v>24.329882667853973</v>
      </c>
    </row>
    <row r="9718" spans="6:9" x14ac:dyDescent="0.3">
      <c r="F9718" s="2">
        <v>9713</v>
      </c>
      <c r="G9718" s="12">
        <f ca="1"/>
        <v>24.312246159107051</v>
      </c>
      <c r="H9718" s="12">
        <v>0.97124999999999995</v>
      </c>
      <c r="I9718" s="12">
        <v>24.331454053784256</v>
      </c>
    </row>
    <row r="9719" spans="6:9" x14ac:dyDescent="0.3">
      <c r="F9719" s="2">
        <v>9714</v>
      </c>
      <c r="G9719" s="12">
        <f ca="1"/>
        <v>24.312859959721489</v>
      </c>
      <c r="H9719" s="12">
        <v>0.97135000000000005</v>
      </c>
      <c r="I9719" s="12">
        <v>24.333027156016556</v>
      </c>
    </row>
    <row r="9720" spans="6:9" x14ac:dyDescent="0.3">
      <c r="F9720" s="2">
        <v>9715</v>
      </c>
      <c r="G9720" s="12">
        <f ca="1"/>
        <v>24.313150414146826</v>
      </c>
      <c r="H9720" s="12">
        <v>0.97145000000000004</v>
      </c>
      <c r="I9720" s="12">
        <v>24.334601982701308</v>
      </c>
    </row>
    <row r="9721" spans="6:9" x14ac:dyDescent="0.3">
      <c r="F9721" s="2">
        <v>9716</v>
      </c>
      <c r="G9721" s="12">
        <f ca="1"/>
        <v>24.315628567506931</v>
      </c>
      <c r="H9721" s="12">
        <v>0.97155000000000002</v>
      </c>
      <c r="I9721" s="12">
        <v>24.336178542055819</v>
      </c>
    </row>
    <row r="9722" spans="6:9" x14ac:dyDescent="0.3">
      <c r="F9722" s="2">
        <v>9717</v>
      </c>
      <c r="G9722" s="12">
        <f ca="1"/>
        <v>24.316902212159249</v>
      </c>
      <c r="H9722" s="12">
        <v>0.97165000000000001</v>
      </c>
      <c r="I9722" s="12">
        <v>24.337756842365064</v>
      </c>
    </row>
    <row r="9723" spans="6:9" x14ac:dyDescent="0.3">
      <c r="F9723" s="2">
        <v>9718</v>
      </c>
      <c r="G9723" s="12">
        <f ca="1"/>
        <v>24.318167282529604</v>
      </c>
      <c r="H9723" s="12">
        <v>0.97175</v>
      </c>
      <c r="I9723" s="12">
        <v>24.339336891982491</v>
      </c>
    </row>
    <row r="9724" spans="6:9" x14ac:dyDescent="0.3">
      <c r="F9724" s="2">
        <v>9719</v>
      </c>
      <c r="G9724" s="12">
        <f ca="1"/>
        <v>24.32039108393144</v>
      </c>
      <c r="H9724" s="12">
        <v>0.97184999999999999</v>
      </c>
      <c r="I9724" s="12">
        <v>24.340918699330821</v>
      </c>
    </row>
    <row r="9725" spans="6:9" x14ac:dyDescent="0.3">
      <c r="F9725" s="2">
        <v>9720</v>
      </c>
      <c r="G9725" s="12">
        <f ca="1"/>
        <v>24.321725851887095</v>
      </c>
      <c r="H9725" s="12">
        <v>0.97194999999999998</v>
      </c>
      <c r="I9725" s="12">
        <v>24.342502272902866</v>
      </c>
    </row>
    <row r="9726" spans="6:9" x14ac:dyDescent="0.3">
      <c r="F9726" s="2">
        <v>9721</v>
      </c>
      <c r="G9726" s="12">
        <f ca="1"/>
        <v>24.322915267611361</v>
      </c>
      <c r="H9726" s="12">
        <v>0.97204999999999997</v>
      </c>
      <c r="I9726" s="12">
        <v>24.344087621262382</v>
      </c>
    </row>
    <row r="9727" spans="6:9" x14ac:dyDescent="0.3">
      <c r="F9727" s="2">
        <v>9722</v>
      </c>
      <c r="G9727" s="12">
        <f ca="1"/>
        <v>24.323364983195688</v>
      </c>
      <c r="H9727" s="12">
        <v>0.97214999999999996</v>
      </c>
      <c r="I9727" s="12">
        <v>24.345674753044896</v>
      </c>
    </row>
    <row r="9728" spans="6:9" x14ac:dyDescent="0.3">
      <c r="F9728" s="2">
        <v>9723</v>
      </c>
      <c r="G9728" s="12">
        <f ca="1"/>
        <v>24.324580724477133</v>
      </c>
      <c r="H9728" s="12">
        <v>0.97224999999999995</v>
      </c>
      <c r="I9728" s="12">
        <v>24.347263676958583</v>
      </c>
    </row>
    <row r="9729" spans="6:9" x14ac:dyDescent="0.3">
      <c r="F9729" s="2">
        <v>9724</v>
      </c>
      <c r="G9729" s="12">
        <f ca="1"/>
        <v>24.32491651591566</v>
      </c>
      <c r="H9729" s="12">
        <v>0.97235000000000005</v>
      </c>
      <c r="I9729" s="12">
        <v>24.348854401785132</v>
      </c>
    </row>
    <row r="9730" spans="6:9" x14ac:dyDescent="0.3">
      <c r="F9730" s="2">
        <v>9725</v>
      </c>
      <c r="G9730" s="12">
        <f ca="1"/>
        <v>24.328618798571156</v>
      </c>
      <c r="H9730" s="12">
        <v>0.97245000000000004</v>
      </c>
      <c r="I9730" s="12">
        <v>24.350446936380642</v>
      </c>
    </row>
    <row r="9731" spans="6:9" x14ac:dyDescent="0.3">
      <c r="F9731" s="2">
        <v>9726</v>
      </c>
      <c r="G9731" s="12">
        <f ca="1"/>
        <v>24.330011765665475</v>
      </c>
      <c r="H9731" s="12">
        <v>0.97255000000000003</v>
      </c>
      <c r="I9731" s="12">
        <v>24.352041289676514</v>
      </c>
    </row>
    <row r="9732" spans="6:9" x14ac:dyDescent="0.3">
      <c r="F9732" s="2">
        <v>9727</v>
      </c>
      <c r="G9732" s="12">
        <f ca="1"/>
        <v>24.332564269141773</v>
      </c>
      <c r="H9732" s="12">
        <v>0.97265000000000001</v>
      </c>
      <c r="I9732" s="12">
        <v>24.353637470680368</v>
      </c>
    </row>
    <row r="9733" spans="6:9" x14ac:dyDescent="0.3">
      <c r="F9733" s="2">
        <v>9728</v>
      </c>
      <c r="G9733" s="12">
        <f ca="1"/>
        <v>24.334730202375525</v>
      </c>
      <c r="H9733" s="12">
        <v>0.97275</v>
      </c>
      <c r="I9733" s="12">
        <v>24.355235488477003</v>
      </c>
    </row>
    <row r="9734" spans="6:9" x14ac:dyDescent="0.3">
      <c r="F9734" s="2">
        <v>9729</v>
      </c>
      <c r="G9734" s="12">
        <f ca="1"/>
        <v>24.335709061780214</v>
      </c>
      <c r="H9734" s="12">
        <v>0.97284999999999999</v>
      </c>
      <c r="I9734" s="12">
        <v>24.356835352229297</v>
      </c>
    </row>
    <row r="9735" spans="6:9" x14ac:dyDescent="0.3">
      <c r="F9735" s="2">
        <v>9730</v>
      </c>
      <c r="G9735" s="12">
        <f ca="1"/>
        <v>24.3384424254428</v>
      </c>
      <c r="H9735" s="12">
        <v>0.97294999999999998</v>
      </c>
      <c r="I9735" s="12">
        <v>24.358437071179196</v>
      </c>
    </row>
    <row r="9736" spans="6:9" x14ac:dyDescent="0.3">
      <c r="F9736" s="2">
        <v>9731</v>
      </c>
      <c r="G9736" s="12">
        <f ca="1"/>
        <v>24.339354411046177</v>
      </c>
      <c r="H9736" s="12">
        <v>0.97304999999999997</v>
      </c>
      <c r="I9736" s="12">
        <v>24.360040654648699</v>
      </c>
    </row>
    <row r="9737" spans="6:9" x14ac:dyDescent="0.3">
      <c r="F9737" s="2">
        <v>9732</v>
      </c>
      <c r="G9737" s="12">
        <f ca="1"/>
        <v>24.339426847357256</v>
      </c>
      <c r="H9737" s="12">
        <v>0.97314999999999996</v>
      </c>
      <c r="I9737" s="12">
        <v>24.36164611204082</v>
      </c>
    </row>
    <row r="9738" spans="6:9" x14ac:dyDescent="0.3">
      <c r="F9738" s="2">
        <v>9733</v>
      </c>
      <c r="G9738" s="12">
        <f ca="1"/>
        <v>24.341222010528757</v>
      </c>
      <c r="H9738" s="12">
        <v>0.97324999999999995</v>
      </c>
      <c r="I9738" s="12">
        <v>24.36325345284062</v>
      </c>
    </row>
    <row r="9739" spans="6:9" x14ac:dyDescent="0.3">
      <c r="F9739" s="2">
        <v>9734</v>
      </c>
      <c r="G9739" s="12">
        <f ca="1"/>
        <v>24.34126273375125</v>
      </c>
      <c r="H9739" s="12">
        <v>0.97335000000000005</v>
      </c>
      <c r="I9739" s="12">
        <v>24.364862686616235</v>
      </c>
    </row>
    <row r="9740" spans="6:9" x14ac:dyDescent="0.3">
      <c r="F9740" s="2">
        <v>9735</v>
      </c>
      <c r="G9740" s="12">
        <f ca="1"/>
        <v>24.348023479254337</v>
      </c>
      <c r="H9740" s="12">
        <v>0.97345000000000004</v>
      </c>
      <c r="I9740" s="12">
        <v>24.366473823019895</v>
      </c>
    </row>
    <row r="9741" spans="6:9" x14ac:dyDescent="0.3">
      <c r="F9741" s="2">
        <v>9736</v>
      </c>
      <c r="G9741" s="12">
        <f ca="1"/>
        <v>24.349820859796665</v>
      </c>
      <c r="H9741" s="12">
        <v>0.97355000000000003</v>
      </c>
      <c r="I9741" s="12">
        <v>24.368086871789</v>
      </c>
    </row>
    <row r="9742" spans="6:9" x14ac:dyDescent="0.3">
      <c r="F9742" s="2">
        <v>9737</v>
      </c>
      <c r="G9742" s="12">
        <f ca="1"/>
        <v>24.349846968007057</v>
      </c>
      <c r="H9742" s="12">
        <v>0.97365000000000002</v>
      </c>
      <c r="I9742" s="12">
        <v>24.369701842747197</v>
      </c>
    </row>
    <row r="9743" spans="6:9" x14ac:dyDescent="0.3">
      <c r="F9743" s="2">
        <v>9738</v>
      </c>
      <c r="G9743" s="12">
        <f ca="1"/>
        <v>24.354274917194726</v>
      </c>
      <c r="H9743" s="12">
        <v>0.97375</v>
      </c>
      <c r="I9743" s="12">
        <v>24.371318745805461</v>
      </c>
    </row>
    <row r="9744" spans="6:9" x14ac:dyDescent="0.3">
      <c r="F9744" s="2">
        <v>9739</v>
      </c>
      <c r="G9744" s="12">
        <f ca="1"/>
        <v>24.355341502749585</v>
      </c>
      <c r="H9744" s="12">
        <v>0.97384999999999999</v>
      </c>
      <c r="I9744" s="12">
        <v>24.372937590963211</v>
      </c>
    </row>
    <row r="9745" spans="6:9" x14ac:dyDescent="0.3">
      <c r="F9745" s="2">
        <v>9740</v>
      </c>
      <c r="G9745" s="12">
        <f ca="1"/>
        <v>24.356349809915365</v>
      </c>
      <c r="H9745" s="12">
        <v>0.97394999999999998</v>
      </c>
      <c r="I9745" s="12">
        <v>24.37455838830946</v>
      </c>
    </row>
    <row r="9746" spans="6:9" x14ac:dyDescent="0.3">
      <c r="F9746" s="2">
        <v>9741</v>
      </c>
      <c r="G9746" s="12">
        <f ca="1"/>
        <v>24.358569069648787</v>
      </c>
      <c r="H9746" s="12">
        <v>0.97404999999999997</v>
      </c>
      <c r="I9746" s="12">
        <v>24.376181148023932</v>
      </c>
    </row>
    <row r="9747" spans="6:9" x14ac:dyDescent="0.3">
      <c r="F9747" s="2">
        <v>9742</v>
      </c>
      <c r="G9747" s="12">
        <f ca="1"/>
        <v>24.360756982479462</v>
      </c>
      <c r="H9747" s="12">
        <v>0.97414999999999996</v>
      </c>
      <c r="I9747" s="12">
        <v>24.377805880378247</v>
      </c>
    </row>
    <row r="9748" spans="6:9" x14ac:dyDescent="0.3">
      <c r="F9748" s="2">
        <v>9743</v>
      </c>
      <c r="G9748" s="12">
        <f ca="1"/>
        <v>24.361620051373691</v>
      </c>
      <c r="H9748" s="12">
        <v>0.97424999999999995</v>
      </c>
      <c r="I9748" s="12">
        <v>24.379432595737114</v>
      </c>
    </row>
    <row r="9749" spans="6:9" x14ac:dyDescent="0.3">
      <c r="F9749" s="2">
        <v>9744</v>
      </c>
      <c r="G9749" s="12">
        <f ca="1"/>
        <v>24.365298130147409</v>
      </c>
      <c r="H9749" s="12">
        <v>0.97435000000000005</v>
      </c>
      <c r="I9749" s="12">
        <v>24.381061304559527</v>
      </c>
    </row>
    <row r="9750" spans="6:9" x14ac:dyDescent="0.3">
      <c r="F9750" s="2">
        <v>9745</v>
      </c>
      <c r="G9750" s="12">
        <f ca="1"/>
        <v>24.366709451031408</v>
      </c>
      <c r="H9750" s="12">
        <v>0.97445000000000004</v>
      </c>
      <c r="I9750" s="12">
        <v>24.382692017399997</v>
      </c>
    </row>
    <row r="9751" spans="6:9" x14ac:dyDescent="0.3">
      <c r="F9751" s="2">
        <v>9746</v>
      </c>
      <c r="G9751" s="12">
        <f ca="1"/>
        <v>24.369145461235309</v>
      </c>
      <c r="H9751" s="12">
        <v>0.97455000000000003</v>
      </c>
      <c r="I9751" s="12">
        <v>24.384324744909804</v>
      </c>
    </row>
    <row r="9752" spans="6:9" x14ac:dyDescent="0.3">
      <c r="F9752" s="2">
        <v>9747</v>
      </c>
      <c r="G9752" s="12">
        <f ca="1"/>
        <v>24.369159935711409</v>
      </c>
      <c r="H9752" s="12">
        <v>0.97465000000000002</v>
      </c>
      <c r="I9752" s="12">
        <v>24.385959497838275</v>
      </c>
    </row>
    <row r="9753" spans="6:9" x14ac:dyDescent="0.3">
      <c r="F9753" s="2">
        <v>9748</v>
      </c>
      <c r="G9753" s="12">
        <f ca="1"/>
        <v>24.369342240216429</v>
      </c>
      <c r="H9753" s="12">
        <v>0.97475000000000001</v>
      </c>
      <c r="I9753" s="12">
        <v>24.38759628703405</v>
      </c>
    </row>
    <row r="9754" spans="6:9" x14ac:dyDescent="0.3">
      <c r="F9754" s="2">
        <v>9749</v>
      </c>
      <c r="G9754" s="12">
        <f ca="1"/>
        <v>24.370482039885491</v>
      </c>
      <c r="H9754" s="12">
        <v>0.97484999999999999</v>
      </c>
      <c r="I9754" s="12">
        <v>24.389235123446433</v>
      </c>
    </row>
    <row r="9755" spans="6:9" x14ac:dyDescent="0.3">
      <c r="F9755" s="2">
        <v>9750</v>
      </c>
      <c r="G9755" s="12">
        <f ca="1"/>
        <v>24.371842843584709</v>
      </c>
      <c r="H9755" s="12">
        <v>0.97494999999999998</v>
      </c>
      <c r="I9755" s="12">
        <v>24.390876018126697</v>
      </c>
    </row>
    <row r="9756" spans="6:9" x14ac:dyDescent="0.3">
      <c r="F9756" s="2">
        <v>9751</v>
      </c>
      <c r="G9756" s="12">
        <f ca="1"/>
        <v>24.374303359975244</v>
      </c>
      <c r="H9756" s="12">
        <v>0.97504999999999997</v>
      </c>
      <c r="I9756" s="12">
        <v>24.392518982229458</v>
      </c>
    </row>
    <row r="9757" spans="6:9" x14ac:dyDescent="0.3">
      <c r="F9757" s="2">
        <v>9752</v>
      </c>
      <c r="G9757" s="12">
        <f ca="1"/>
        <v>24.374839704724145</v>
      </c>
      <c r="H9757" s="12">
        <v>0.97514999999999996</v>
      </c>
      <c r="I9757" s="12">
        <v>24.394164027014064</v>
      </c>
    </row>
    <row r="9758" spans="6:9" x14ac:dyDescent="0.3">
      <c r="F9758" s="2">
        <v>9753</v>
      </c>
      <c r="G9758" s="12">
        <f ca="1"/>
        <v>24.377274867909815</v>
      </c>
      <c r="H9758" s="12">
        <v>0.97524999999999995</v>
      </c>
      <c r="I9758" s="12">
        <v>24.395811163845995</v>
      </c>
    </row>
    <row r="9759" spans="6:9" x14ac:dyDescent="0.3">
      <c r="F9759" s="2">
        <v>9754</v>
      </c>
      <c r="G9759" s="12">
        <f ca="1"/>
        <v>24.377658317583247</v>
      </c>
      <c r="H9759" s="12">
        <v>0.97535000000000005</v>
      </c>
      <c r="I9759" s="12">
        <v>24.397460404198302</v>
      </c>
    </row>
    <row r="9760" spans="6:9" x14ac:dyDescent="0.3">
      <c r="F9760" s="2">
        <v>9755</v>
      </c>
      <c r="G9760" s="12">
        <f ca="1"/>
        <v>24.377757559924923</v>
      </c>
      <c r="H9760" s="12">
        <v>0.97545000000000004</v>
      </c>
      <c r="I9760" s="12">
        <v>24.399111759653053</v>
      </c>
    </row>
    <row r="9761" spans="6:9" x14ac:dyDescent="0.3">
      <c r="F9761" s="2">
        <v>9756</v>
      </c>
      <c r="G9761" s="12">
        <f ca="1"/>
        <v>24.380422846360897</v>
      </c>
      <c r="H9761" s="12">
        <v>0.97555000000000003</v>
      </c>
      <c r="I9761" s="12">
        <v>24.400765241902828</v>
      </c>
    </row>
    <row r="9762" spans="6:9" x14ac:dyDescent="0.3">
      <c r="F9762" s="2">
        <v>9757</v>
      </c>
      <c r="G9762" s="12">
        <f ca="1"/>
        <v>24.381670489921444</v>
      </c>
      <c r="H9762" s="12">
        <v>0.97565000000000002</v>
      </c>
      <c r="I9762" s="12">
        <v>24.402420862752233</v>
      </c>
    </row>
    <row r="9763" spans="6:9" x14ac:dyDescent="0.3">
      <c r="F9763" s="2">
        <v>9758</v>
      </c>
      <c r="G9763" s="12">
        <f ca="1"/>
        <v>24.382004832803744</v>
      </c>
      <c r="H9763" s="12">
        <v>0.97575000000000001</v>
      </c>
      <c r="I9763" s="12">
        <v>24.404078634119429</v>
      </c>
    </row>
    <row r="9764" spans="6:9" x14ac:dyDescent="0.3">
      <c r="F9764" s="2">
        <v>9759</v>
      </c>
      <c r="G9764" s="12">
        <f ca="1"/>
        <v>24.382165448064505</v>
      </c>
      <c r="H9764" s="12">
        <v>0.97585</v>
      </c>
      <c r="I9764" s="12">
        <v>24.405738568037691</v>
      </c>
    </row>
    <row r="9765" spans="6:9" x14ac:dyDescent="0.3">
      <c r="F9765" s="2">
        <v>9760</v>
      </c>
      <c r="G9765" s="12">
        <f ca="1"/>
        <v>24.382196980825491</v>
      </c>
      <c r="H9765" s="12">
        <v>0.97594999999999998</v>
      </c>
      <c r="I9765" s="12">
        <v>24.407400676657016</v>
      </c>
    </row>
    <row r="9766" spans="6:9" x14ac:dyDescent="0.3">
      <c r="F9766" s="2">
        <v>9761</v>
      </c>
      <c r="G9766" s="12">
        <f ca="1"/>
        <v>24.382634055978663</v>
      </c>
      <c r="H9766" s="12">
        <v>0.97604999999999997</v>
      </c>
      <c r="I9766" s="12">
        <v>24.409064972245734</v>
      </c>
    </row>
    <row r="9767" spans="6:9" x14ac:dyDescent="0.3">
      <c r="F9767" s="2">
        <v>9762</v>
      </c>
      <c r="G9767" s="12">
        <f ca="1"/>
        <v>24.384123646499084</v>
      </c>
      <c r="H9767" s="12">
        <v>0.97614999999999996</v>
      </c>
      <c r="I9767" s="12">
        <v>24.410731467192157</v>
      </c>
    </row>
    <row r="9768" spans="6:9" x14ac:dyDescent="0.3">
      <c r="F9768" s="2">
        <v>9763</v>
      </c>
      <c r="G9768" s="12">
        <f ca="1"/>
        <v>24.386230517530556</v>
      </c>
      <c r="H9768" s="12">
        <v>0.97624999999999995</v>
      </c>
      <c r="I9768" s="12">
        <v>24.412400174006279</v>
      </c>
    </row>
    <row r="9769" spans="6:9" x14ac:dyDescent="0.3">
      <c r="F9769" s="2">
        <v>9764</v>
      </c>
      <c r="G9769" s="12">
        <f ca="1"/>
        <v>24.386973889677879</v>
      </c>
      <c r="H9769" s="12">
        <v>0.97635000000000005</v>
      </c>
      <c r="I9769" s="12">
        <v>24.414071105321462</v>
      </c>
    </row>
    <row r="9770" spans="6:9" x14ac:dyDescent="0.3">
      <c r="F9770" s="2">
        <v>9765</v>
      </c>
      <c r="G9770" s="12">
        <f ca="1"/>
        <v>24.387065115854504</v>
      </c>
      <c r="H9770" s="12">
        <v>0.97645000000000004</v>
      </c>
      <c r="I9770" s="12">
        <v>24.415744273896188</v>
      </c>
    </row>
    <row r="9771" spans="6:9" x14ac:dyDescent="0.3">
      <c r="F9771" s="2">
        <v>9766</v>
      </c>
      <c r="G9771" s="12">
        <f ca="1"/>
        <v>24.387405400833295</v>
      </c>
      <c r="H9771" s="12">
        <v>0.97655000000000003</v>
      </c>
      <c r="I9771" s="12">
        <v>24.417419692615837</v>
      </c>
    </row>
    <row r="9772" spans="6:9" x14ac:dyDescent="0.3">
      <c r="F9772" s="2">
        <v>9767</v>
      </c>
      <c r="G9772" s="12">
        <f ca="1"/>
        <v>24.387700710307392</v>
      </c>
      <c r="H9772" s="12">
        <v>0.97665000000000002</v>
      </c>
      <c r="I9772" s="12">
        <v>24.419097374494509</v>
      </c>
    </row>
    <row r="9773" spans="6:9" x14ac:dyDescent="0.3">
      <c r="F9773" s="2">
        <v>9768</v>
      </c>
      <c r="G9773" s="12">
        <f ca="1"/>
        <v>24.393441338011709</v>
      </c>
      <c r="H9773" s="12">
        <v>0.97675000000000001</v>
      </c>
      <c r="I9773" s="12">
        <v>24.420777332676838</v>
      </c>
    </row>
    <row r="9774" spans="6:9" x14ac:dyDescent="0.3">
      <c r="F9774" s="2">
        <v>9769</v>
      </c>
      <c r="G9774" s="12">
        <f ca="1"/>
        <v>24.393445695999201</v>
      </c>
      <c r="H9774" s="12">
        <v>0.97685</v>
      </c>
      <c r="I9774" s="12">
        <v>24.422459580439885</v>
      </c>
    </row>
    <row r="9775" spans="6:9" x14ac:dyDescent="0.3">
      <c r="F9775" s="2">
        <v>9770</v>
      </c>
      <c r="G9775" s="12">
        <f ca="1"/>
        <v>24.395227087357256</v>
      </c>
      <c r="H9775" s="12">
        <v>0.97694999999999999</v>
      </c>
      <c r="I9775" s="12">
        <v>24.424144131195042</v>
      </c>
    </row>
    <row r="9776" spans="6:9" x14ac:dyDescent="0.3">
      <c r="F9776" s="2">
        <v>9771</v>
      </c>
      <c r="G9776" s="12">
        <f ca="1"/>
        <v>24.39742174312325</v>
      </c>
      <c r="H9776" s="12">
        <v>0.97704999999999997</v>
      </c>
      <c r="I9776" s="12">
        <v>24.42583099849</v>
      </c>
    </row>
    <row r="9777" spans="6:9" x14ac:dyDescent="0.3">
      <c r="F9777" s="2">
        <v>9772</v>
      </c>
      <c r="G9777" s="12">
        <f ca="1"/>
        <v>24.397610068401065</v>
      </c>
      <c r="H9777" s="12">
        <v>0.97714999999999996</v>
      </c>
      <c r="I9777" s="12">
        <v>24.427520196010693</v>
      </c>
    </row>
    <row r="9778" spans="6:9" x14ac:dyDescent="0.3">
      <c r="F9778" s="2">
        <v>9773</v>
      </c>
      <c r="G9778" s="12">
        <f ca="1"/>
        <v>24.398352823022442</v>
      </c>
      <c r="H9778" s="12">
        <v>0.97724999999999995</v>
      </c>
      <c r="I9778" s="12">
        <v>24.429211737583358</v>
      </c>
    </row>
    <row r="9779" spans="6:9" x14ac:dyDescent="0.3">
      <c r="F9779" s="2">
        <v>9774</v>
      </c>
      <c r="G9779" s="12">
        <f ca="1"/>
        <v>24.400303148844102</v>
      </c>
      <c r="H9779" s="12">
        <v>0.97735000000000005</v>
      </c>
      <c r="I9779" s="12">
        <v>24.430905637176586</v>
      </c>
    </row>
    <row r="9780" spans="6:9" x14ac:dyDescent="0.3">
      <c r="F9780" s="2">
        <v>9775</v>
      </c>
      <c r="G9780" s="12">
        <f ca="1"/>
        <v>24.401919985716724</v>
      </c>
      <c r="H9780" s="12">
        <v>0.97745000000000004</v>
      </c>
      <c r="I9780" s="12">
        <v>24.432601908903393</v>
      </c>
    </row>
    <row r="9781" spans="6:9" x14ac:dyDescent="0.3">
      <c r="F9781" s="2">
        <v>9776</v>
      </c>
      <c r="G9781" s="12">
        <f ca="1"/>
        <v>24.402195976185077</v>
      </c>
      <c r="H9781" s="12">
        <v>0.97755000000000003</v>
      </c>
      <c r="I9781" s="12">
        <v>24.43430056702341</v>
      </c>
    </row>
    <row r="9782" spans="6:9" x14ac:dyDescent="0.3">
      <c r="F9782" s="2">
        <v>9777</v>
      </c>
      <c r="G9782" s="12">
        <f ca="1"/>
        <v>24.40540373915325</v>
      </c>
      <c r="H9782" s="12">
        <v>0.97765000000000002</v>
      </c>
      <c r="I9782" s="12">
        <v>24.436001625945021</v>
      </c>
    </row>
    <row r="9783" spans="6:9" x14ac:dyDescent="0.3">
      <c r="F9783" s="2">
        <v>9778</v>
      </c>
      <c r="G9783" s="12">
        <f ca="1"/>
        <v>24.407365316137238</v>
      </c>
      <c r="H9783" s="12">
        <v>0.97775000000000001</v>
      </c>
      <c r="I9783" s="12">
        <v>24.437705100227618</v>
      </c>
    </row>
    <row r="9784" spans="6:9" x14ac:dyDescent="0.3">
      <c r="F9784" s="2">
        <v>9779</v>
      </c>
      <c r="G9784" s="12">
        <f ca="1"/>
        <v>24.407967650430688</v>
      </c>
      <c r="H9784" s="12">
        <v>0.97785</v>
      </c>
      <c r="I9784" s="12">
        <v>24.439411004583839</v>
      </c>
    </row>
    <row r="9785" spans="6:9" x14ac:dyDescent="0.3">
      <c r="F9785" s="2">
        <v>9780</v>
      </c>
      <c r="G9785" s="12">
        <f ca="1"/>
        <v>24.409928726255</v>
      </c>
      <c r="H9785" s="12">
        <v>0.97794999999999999</v>
      </c>
      <c r="I9785" s="12">
        <v>24.441119353881916</v>
      </c>
    </row>
    <row r="9786" spans="6:9" x14ac:dyDescent="0.3">
      <c r="F9786" s="2">
        <v>9781</v>
      </c>
      <c r="G9786" s="12">
        <f ca="1"/>
        <v>24.415031892435977</v>
      </c>
      <c r="H9786" s="12">
        <v>0.97804999999999997</v>
      </c>
      <c r="I9786" s="12">
        <v>24.442830163147995</v>
      </c>
    </row>
    <row r="9787" spans="6:9" x14ac:dyDescent="0.3">
      <c r="F9787" s="2">
        <v>9782</v>
      </c>
      <c r="G9787" s="12">
        <f ca="1"/>
        <v>24.415246110364745</v>
      </c>
      <c r="H9787" s="12">
        <v>0.97814999999999996</v>
      </c>
      <c r="I9787" s="12">
        <v>24.444543447568563</v>
      </c>
    </row>
    <row r="9788" spans="6:9" x14ac:dyDescent="0.3">
      <c r="F9788" s="2">
        <v>9783</v>
      </c>
      <c r="G9788" s="12">
        <f ca="1"/>
        <v>24.420157450299129</v>
      </c>
      <c r="H9788" s="12">
        <v>0.97824999999999995</v>
      </c>
      <c r="I9788" s="12">
        <v>24.446259222492902</v>
      </c>
    </row>
    <row r="9789" spans="6:9" x14ac:dyDescent="0.3">
      <c r="F9789" s="2">
        <v>9784</v>
      </c>
      <c r="G9789" s="12">
        <f ca="1"/>
        <v>24.423285417347401</v>
      </c>
      <c r="H9789" s="12">
        <v>0.97835000000000005</v>
      </c>
      <c r="I9789" s="12">
        <v>24.447977503435574</v>
      </c>
    </row>
    <row r="9790" spans="6:9" x14ac:dyDescent="0.3">
      <c r="F9790" s="2">
        <v>9785</v>
      </c>
      <c r="G9790" s="12">
        <f ca="1"/>
        <v>24.424784334389386</v>
      </c>
      <c r="H9790" s="12">
        <v>0.97845000000000004</v>
      </c>
      <c r="I9790" s="12">
        <v>24.449698306078972</v>
      </c>
    </row>
    <row r="9791" spans="6:9" x14ac:dyDescent="0.3">
      <c r="F9791" s="2">
        <v>9786</v>
      </c>
      <c r="G9791" s="12">
        <f ca="1"/>
        <v>24.424788122472968</v>
      </c>
      <c r="H9791" s="12">
        <v>0.97855000000000003</v>
      </c>
      <c r="I9791" s="12">
        <v>24.451421646275953</v>
      </c>
    </row>
    <row r="9792" spans="6:9" x14ac:dyDescent="0.3">
      <c r="F9792" s="2">
        <v>9787</v>
      </c>
      <c r="G9792" s="12">
        <f ca="1"/>
        <v>24.428046746914688</v>
      </c>
      <c r="H9792" s="12">
        <v>0.97865000000000002</v>
      </c>
      <c r="I9792" s="12">
        <v>24.453147540052449</v>
      </c>
    </row>
    <row r="9793" spans="6:9" x14ac:dyDescent="0.3">
      <c r="F9793" s="2">
        <v>9788</v>
      </c>
      <c r="G9793" s="12">
        <f ca="1"/>
        <v>24.428828820775692</v>
      </c>
      <c r="H9793" s="12">
        <v>0.97875000000000001</v>
      </c>
      <c r="I9793" s="12">
        <v>24.454876003610202</v>
      </c>
    </row>
    <row r="9794" spans="6:9" x14ac:dyDescent="0.3">
      <c r="F9794" s="2">
        <v>9789</v>
      </c>
      <c r="G9794" s="12">
        <f ca="1"/>
        <v>24.429015063153621</v>
      </c>
      <c r="H9794" s="12">
        <v>0.97885</v>
      </c>
      <c r="I9794" s="12">
        <v>24.456607053329531</v>
      </c>
    </row>
    <row r="9795" spans="6:9" x14ac:dyDescent="0.3">
      <c r="F9795" s="2">
        <v>9790</v>
      </c>
      <c r="G9795" s="12">
        <f ca="1"/>
        <v>24.433984884250531</v>
      </c>
      <c r="H9795" s="12">
        <v>0.97894999999999999</v>
      </c>
      <c r="I9795" s="12">
        <v>24.458340705772141</v>
      </c>
    </row>
    <row r="9796" spans="6:9" x14ac:dyDescent="0.3">
      <c r="F9796" s="2">
        <v>9791</v>
      </c>
      <c r="G9796" s="12">
        <f ca="1"/>
        <v>24.440443119082182</v>
      </c>
      <c r="H9796" s="12">
        <v>0.97904999999999998</v>
      </c>
      <c r="I9796" s="12">
        <v>24.460076977684</v>
      </c>
    </row>
    <row r="9797" spans="6:9" x14ac:dyDescent="0.3">
      <c r="F9797" s="2">
        <v>9792</v>
      </c>
      <c r="G9797" s="12">
        <f ca="1"/>
        <v>24.441128888295637</v>
      </c>
      <c r="H9797" s="12">
        <v>0.97914999999999996</v>
      </c>
      <c r="I9797" s="12">
        <v>24.461815885998295</v>
      </c>
    </row>
    <row r="9798" spans="6:9" x14ac:dyDescent="0.3">
      <c r="F9798" s="2">
        <v>9793</v>
      </c>
      <c r="G9798" s="12">
        <f ca="1"/>
        <v>24.441968799724332</v>
      </c>
      <c r="H9798" s="12">
        <v>0.97924999999999995</v>
      </c>
      <c r="I9798" s="12">
        <v>24.463557447838411</v>
      </c>
    </row>
    <row r="9799" spans="6:9" x14ac:dyDescent="0.3">
      <c r="F9799" s="2">
        <v>9794</v>
      </c>
      <c r="G9799" s="12">
        <f ca="1"/>
        <v>24.442262879541268</v>
      </c>
      <c r="H9799" s="12">
        <v>0.97935000000000005</v>
      </c>
      <c r="I9799" s="12">
        <v>24.465301680521009</v>
      </c>
    </row>
    <row r="9800" spans="6:9" x14ac:dyDescent="0.3">
      <c r="F9800" s="2">
        <v>9795</v>
      </c>
      <c r="G9800" s="12">
        <f ca="1"/>
        <v>24.443045447295457</v>
      </c>
      <c r="H9800" s="12">
        <v>0.97945000000000004</v>
      </c>
      <c r="I9800" s="12">
        <v>24.467048601559149</v>
      </c>
    </row>
    <row r="9801" spans="6:9" x14ac:dyDescent="0.3">
      <c r="F9801" s="2">
        <v>9796</v>
      </c>
      <c r="G9801" s="12">
        <f ca="1"/>
        <v>24.443487607567853</v>
      </c>
      <c r="H9801" s="12">
        <v>0.97955000000000003</v>
      </c>
      <c r="I9801" s="12">
        <v>24.468798228665481</v>
      </c>
    </row>
    <row r="9802" spans="6:9" x14ac:dyDescent="0.3">
      <c r="F9802" s="2">
        <v>9797</v>
      </c>
      <c r="G9802" s="12">
        <f ca="1"/>
        <v>24.444690171990299</v>
      </c>
      <c r="H9802" s="12">
        <v>0.97965000000000002</v>
      </c>
      <c r="I9802" s="12">
        <v>24.470550579755503</v>
      </c>
    </row>
    <row r="9803" spans="6:9" x14ac:dyDescent="0.3">
      <c r="F9803" s="2">
        <v>9798</v>
      </c>
      <c r="G9803" s="12">
        <f ca="1"/>
        <v>24.446541929108271</v>
      </c>
      <c r="H9803" s="12">
        <v>0.97975000000000001</v>
      </c>
      <c r="I9803" s="12">
        <v>24.472305672950903</v>
      </c>
    </row>
    <row r="9804" spans="6:9" x14ac:dyDescent="0.3">
      <c r="F9804" s="2">
        <v>9799</v>
      </c>
      <c r="G9804" s="12">
        <f ca="1"/>
        <v>24.44849009643082</v>
      </c>
      <c r="H9804" s="12">
        <v>0.97985</v>
      </c>
      <c r="I9804" s="12">
        <v>24.474063526582952</v>
      </c>
    </row>
    <row r="9805" spans="6:9" x14ac:dyDescent="0.3">
      <c r="F9805" s="2">
        <v>9800</v>
      </c>
      <c r="G9805" s="12">
        <f ca="1"/>
        <v>24.450871122605584</v>
      </c>
      <c r="H9805" s="12">
        <v>0.97994999999999999</v>
      </c>
      <c r="I9805" s="12">
        <v>24.475824159195973</v>
      </c>
    </row>
    <row r="9806" spans="6:9" x14ac:dyDescent="0.3">
      <c r="F9806" s="2">
        <v>9801</v>
      </c>
      <c r="G9806" s="12">
        <f ca="1"/>
        <v>24.451358259341152</v>
      </c>
      <c r="H9806" s="12">
        <v>0.98004999999999998</v>
      </c>
      <c r="I9806" s="12">
        <v>24.477587589550911</v>
      </c>
    </row>
    <row r="9807" spans="6:9" x14ac:dyDescent="0.3">
      <c r="F9807" s="2">
        <v>9802</v>
      </c>
      <c r="G9807" s="12">
        <f ca="1"/>
        <v>24.452976120253354</v>
      </c>
      <c r="H9807" s="12">
        <v>0.98014999999999997</v>
      </c>
      <c r="I9807" s="12">
        <v>24.479353836628938</v>
      </c>
    </row>
    <row r="9808" spans="6:9" x14ac:dyDescent="0.3">
      <c r="F9808" s="2">
        <v>9803</v>
      </c>
      <c r="G9808" s="12">
        <f ca="1"/>
        <v>24.453336517517762</v>
      </c>
      <c r="H9808" s="12">
        <v>0.98024999999999995</v>
      </c>
      <c r="I9808" s="12">
        <v>24.481122919635183</v>
      </c>
    </row>
    <row r="9809" spans="6:9" x14ac:dyDescent="0.3">
      <c r="F9809" s="2">
        <v>9804</v>
      </c>
      <c r="G9809" s="12">
        <f ca="1"/>
        <v>24.455062658051695</v>
      </c>
      <c r="H9809" s="12">
        <v>0.98035000000000005</v>
      </c>
      <c r="I9809" s="12">
        <v>24.482894858002503</v>
      </c>
    </row>
    <row r="9810" spans="6:9" x14ac:dyDescent="0.3">
      <c r="F9810" s="2">
        <v>9805</v>
      </c>
      <c r="G9810" s="12">
        <f ca="1"/>
        <v>24.455386498650093</v>
      </c>
      <c r="H9810" s="12">
        <v>0.98045000000000004</v>
      </c>
      <c r="I9810" s="12">
        <v>24.484669671395359</v>
      </c>
    </row>
    <row r="9811" spans="6:9" x14ac:dyDescent="0.3">
      <c r="F9811" s="2">
        <v>9806</v>
      </c>
      <c r="G9811" s="12">
        <f ca="1"/>
        <v>24.456386004798464</v>
      </c>
      <c r="H9811" s="12">
        <v>0.98055000000000003</v>
      </c>
      <c r="I9811" s="12">
        <v>24.48644737971377</v>
      </c>
    </row>
    <row r="9812" spans="6:9" x14ac:dyDescent="0.3">
      <c r="F9812" s="2">
        <v>9807</v>
      </c>
      <c r="G9812" s="12">
        <f ca="1"/>
        <v>24.458274658505179</v>
      </c>
      <c r="H9812" s="12">
        <v>0.98065000000000002</v>
      </c>
      <c r="I9812" s="12">
        <v>24.488228003097383</v>
      </c>
    </row>
    <row r="9813" spans="6:9" x14ac:dyDescent="0.3">
      <c r="F9813" s="2">
        <v>9808</v>
      </c>
      <c r="G9813" s="12">
        <f ca="1"/>
        <v>24.458903614487454</v>
      </c>
      <c r="H9813" s="12">
        <v>0.98075000000000001</v>
      </c>
      <c r="I9813" s="12">
        <v>24.490011561929585</v>
      </c>
    </row>
    <row r="9814" spans="6:9" x14ac:dyDescent="0.3">
      <c r="F9814" s="2">
        <v>9809</v>
      </c>
      <c r="G9814" s="12">
        <f ca="1"/>
        <v>24.460216857516464</v>
      </c>
      <c r="H9814" s="12">
        <v>0.98085</v>
      </c>
      <c r="I9814" s="12">
        <v>24.491798076841732</v>
      </c>
    </row>
    <row r="9815" spans="6:9" x14ac:dyDescent="0.3">
      <c r="F9815" s="2">
        <v>9810</v>
      </c>
      <c r="G9815" s="12">
        <f ca="1"/>
        <v>24.463747111613813</v>
      </c>
      <c r="H9815" s="12">
        <v>0.98094999999999999</v>
      </c>
      <c r="I9815" s="12">
        <v>24.493587568717501</v>
      </c>
    </row>
    <row r="9816" spans="6:9" x14ac:dyDescent="0.3">
      <c r="F9816" s="2">
        <v>9811</v>
      </c>
      <c r="G9816" s="12">
        <f ca="1"/>
        <v>24.467115809376946</v>
      </c>
      <c r="H9816" s="12">
        <v>0.98104999999999998</v>
      </c>
      <c r="I9816" s="12">
        <v>24.495380058697293</v>
      </c>
    </row>
    <row r="9817" spans="6:9" x14ac:dyDescent="0.3">
      <c r="F9817" s="2">
        <v>9812</v>
      </c>
      <c r="G9817" s="12">
        <f ca="1"/>
        <v>24.467133139539346</v>
      </c>
      <c r="H9817" s="12">
        <v>0.98114999999999997</v>
      </c>
      <c r="I9817" s="12">
        <v>24.497175568182762</v>
      </c>
    </row>
    <row r="9818" spans="6:9" x14ac:dyDescent="0.3">
      <c r="F9818" s="2">
        <v>9813</v>
      </c>
      <c r="G9818" s="12">
        <f ca="1"/>
        <v>24.469654115070103</v>
      </c>
      <c r="H9818" s="12">
        <v>0.98124999999999996</v>
      </c>
      <c r="I9818" s="12">
        <v>24.498974118841453</v>
      </c>
    </row>
    <row r="9819" spans="6:9" x14ac:dyDescent="0.3">
      <c r="F9819" s="2">
        <v>9814</v>
      </c>
      <c r="G9819" s="12">
        <f ca="1"/>
        <v>24.47176980085974</v>
      </c>
      <c r="H9819" s="12">
        <v>0.98134999999999994</v>
      </c>
      <c r="I9819" s="12">
        <v>24.500775732611544</v>
      </c>
    </row>
    <row r="9820" spans="6:9" x14ac:dyDescent="0.3">
      <c r="F9820" s="2">
        <v>9815</v>
      </c>
      <c r="G9820" s="12">
        <f ca="1"/>
        <v>24.47272664080516</v>
      </c>
      <c r="H9820" s="12">
        <v>0.98145000000000004</v>
      </c>
      <c r="I9820" s="12">
        <v>24.502580431706676</v>
      </c>
    </row>
    <row r="9821" spans="6:9" x14ac:dyDescent="0.3">
      <c r="F9821" s="2">
        <v>9816</v>
      </c>
      <c r="G9821" s="12">
        <f ca="1"/>
        <v>24.473760400921442</v>
      </c>
      <c r="H9821" s="12">
        <v>0.98155000000000003</v>
      </c>
      <c r="I9821" s="12">
        <v>24.504388238620926</v>
      </c>
    </row>
    <row r="9822" spans="6:9" x14ac:dyDescent="0.3">
      <c r="F9822" s="2">
        <v>9817</v>
      </c>
      <c r="G9822" s="12">
        <f ca="1"/>
        <v>24.475416821968317</v>
      </c>
      <c r="H9822" s="12">
        <v>0.98165000000000002</v>
      </c>
      <c r="I9822" s="12">
        <v>24.506199176133901</v>
      </c>
    </row>
    <row r="9823" spans="6:9" x14ac:dyDescent="0.3">
      <c r="F9823" s="2">
        <v>9818</v>
      </c>
      <c r="G9823" s="12">
        <f ca="1"/>
        <v>24.478438286477555</v>
      </c>
      <c r="H9823" s="12">
        <v>0.98175000000000001</v>
      </c>
      <c r="I9823" s="12">
        <v>24.508013267315903</v>
      </c>
    </row>
    <row r="9824" spans="6:9" x14ac:dyDescent="0.3">
      <c r="F9824" s="2">
        <v>9819</v>
      </c>
      <c r="G9824" s="12">
        <f ca="1"/>
        <v>24.478442654998283</v>
      </c>
      <c r="H9824" s="12">
        <v>0.98185</v>
      </c>
      <c r="I9824" s="12">
        <v>24.509830535533276</v>
      </c>
    </row>
    <row r="9825" spans="6:9" x14ac:dyDescent="0.3">
      <c r="F9825" s="2">
        <v>9820</v>
      </c>
      <c r="G9825" s="12">
        <f ca="1"/>
        <v>24.481217406892608</v>
      </c>
      <c r="H9825" s="12">
        <v>0.98194999999999999</v>
      </c>
      <c r="I9825" s="12">
        <v>24.511651004453853</v>
      </c>
    </row>
    <row r="9826" spans="6:9" x14ac:dyDescent="0.3">
      <c r="F9826" s="2">
        <v>9821</v>
      </c>
      <c r="G9826" s="12">
        <f ca="1"/>
        <v>24.48137155138469</v>
      </c>
      <c r="H9826" s="12">
        <v>0.98204999999999998</v>
      </c>
      <c r="I9826" s="12">
        <v>24.513474698052526</v>
      </c>
    </row>
    <row r="9827" spans="6:9" x14ac:dyDescent="0.3">
      <c r="F9827" s="2">
        <v>9822</v>
      </c>
      <c r="G9827" s="12">
        <f ca="1"/>
        <v>24.483202315297284</v>
      </c>
      <c r="H9827" s="12">
        <v>0.98214999999999997</v>
      </c>
      <c r="I9827" s="12">
        <v>24.515301640616968</v>
      </c>
    </row>
    <row r="9828" spans="6:9" x14ac:dyDescent="0.3">
      <c r="F9828" s="2">
        <v>9823</v>
      </c>
      <c r="G9828" s="12">
        <f ca="1"/>
        <v>24.483681810331149</v>
      </c>
      <c r="H9828" s="12">
        <v>0.98224999999999996</v>
      </c>
      <c r="I9828" s="12">
        <v>24.517131856753497</v>
      </c>
    </row>
    <row r="9829" spans="6:9" x14ac:dyDescent="0.3">
      <c r="F9829" s="2">
        <v>9824</v>
      </c>
      <c r="G9829" s="12">
        <f ca="1"/>
        <v>24.485080263544397</v>
      </c>
      <c r="H9829" s="12">
        <v>0.98234999999999995</v>
      </c>
      <c r="I9829" s="12">
        <v>24.518965371393058</v>
      </c>
    </row>
    <row r="9830" spans="6:9" x14ac:dyDescent="0.3">
      <c r="F9830" s="2">
        <v>9825</v>
      </c>
      <c r="G9830" s="12">
        <f ca="1"/>
        <v>24.485282086224736</v>
      </c>
      <c r="H9830" s="12">
        <v>0.98245000000000005</v>
      </c>
      <c r="I9830" s="12">
        <v>24.520802209797374</v>
      </c>
    </row>
    <row r="9831" spans="6:9" x14ac:dyDescent="0.3">
      <c r="F9831" s="2">
        <v>9826</v>
      </c>
      <c r="G9831" s="12">
        <f ca="1"/>
        <v>24.485469714578528</v>
      </c>
      <c r="H9831" s="12">
        <v>0.98255000000000003</v>
      </c>
      <c r="I9831" s="12">
        <v>24.522642397565242</v>
      </c>
    </row>
    <row r="9832" spans="6:9" x14ac:dyDescent="0.3">
      <c r="F9832" s="2">
        <v>9827</v>
      </c>
      <c r="G9832" s="12">
        <f ca="1"/>
        <v>24.488128502034481</v>
      </c>
      <c r="H9832" s="12">
        <v>0.98265000000000002</v>
      </c>
      <c r="I9832" s="12">
        <v>24.524485960639002</v>
      </c>
    </row>
    <row r="9833" spans="6:9" x14ac:dyDescent="0.3">
      <c r="F9833" s="2">
        <v>9828</v>
      </c>
      <c r="G9833" s="12">
        <f ca="1"/>
        <v>24.490873624614398</v>
      </c>
      <c r="H9833" s="12">
        <v>0.98275000000000001</v>
      </c>
      <c r="I9833" s="12">
        <v>24.526332925311124</v>
      </c>
    </row>
    <row r="9834" spans="6:9" x14ac:dyDescent="0.3">
      <c r="F9834" s="2">
        <v>9829</v>
      </c>
      <c r="G9834" s="12">
        <f ca="1"/>
        <v>24.491769215817087</v>
      </c>
      <c r="H9834" s="12">
        <v>0.98285</v>
      </c>
      <c r="I9834" s="12">
        <v>24.528183318231012</v>
      </c>
    </row>
    <row r="9835" spans="6:9" x14ac:dyDescent="0.3">
      <c r="F9835" s="2">
        <v>9830</v>
      </c>
      <c r="G9835" s="12">
        <f ca="1"/>
        <v>24.493180934381744</v>
      </c>
      <c r="H9835" s="12">
        <v>0.98294999999999999</v>
      </c>
      <c r="I9835" s="12">
        <v>24.530037166411962</v>
      </c>
    </row>
    <row r="9836" spans="6:9" x14ac:dyDescent="0.3">
      <c r="F9836" s="2">
        <v>9831</v>
      </c>
      <c r="G9836" s="12">
        <f ca="1"/>
        <v>24.499748516882477</v>
      </c>
      <c r="H9836" s="12">
        <v>0.98304999999999998</v>
      </c>
      <c r="I9836" s="12">
        <v>24.531894497238266</v>
      </c>
    </row>
    <row r="9837" spans="6:9" x14ac:dyDescent="0.3">
      <c r="F9837" s="2">
        <v>9832</v>
      </c>
      <c r="G9837" s="12">
        <f ca="1"/>
        <v>24.500072106815569</v>
      </c>
      <c r="H9837" s="12">
        <v>0.98314999999999997</v>
      </c>
      <c r="I9837" s="12">
        <v>24.533755338472552</v>
      </c>
    </row>
    <row r="9838" spans="6:9" x14ac:dyDescent="0.3">
      <c r="F9838" s="2">
        <v>9833</v>
      </c>
      <c r="G9838" s="12">
        <f ca="1"/>
        <v>24.502508241939758</v>
      </c>
      <c r="H9838" s="12">
        <v>0.98324999999999996</v>
      </c>
      <c r="I9838" s="12">
        <v>24.535619718263273</v>
      </c>
    </row>
    <row r="9839" spans="6:9" x14ac:dyDescent="0.3">
      <c r="F9839" s="2">
        <v>9834</v>
      </c>
      <c r="G9839" s="12">
        <f ca="1"/>
        <v>24.503036233482327</v>
      </c>
      <c r="H9839" s="12">
        <v>0.98334999999999995</v>
      </c>
      <c r="I9839" s="12">
        <v>24.537487665152408</v>
      </c>
    </row>
    <row r="9840" spans="6:9" x14ac:dyDescent="0.3">
      <c r="F9840" s="2">
        <v>9835</v>
      </c>
      <c r="G9840" s="12">
        <f ca="1"/>
        <v>24.505700429891004</v>
      </c>
      <c r="H9840" s="12">
        <v>0.98345000000000005</v>
      </c>
      <c r="I9840" s="12">
        <v>24.539359208083354</v>
      </c>
    </row>
    <row r="9841" spans="6:9" x14ac:dyDescent="0.3">
      <c r="F9841" s="2">
        <v>9836</v>
      </c>
      <c r="G9841" s="12">
        <f ca="1"/>
        <v>24.513058511519201</v>
      </c>
      <c r="H9841" s="12">
        <v>0.98355000000000004</v>
      </c>
      <c r="I9841" s="12">
        <v>24.541234376409029</v>
      </c>
    </row>
    <row r="9842" spans="6:9" x14ac:dyDescent="0.3">
      <c r="F9842" s="2">
        <v>9837</v>
      </c>
      <c r="G9842" s="12">
        <f ca="1"/>
        <v>24.515581495083154</v>
      </c>
      <c r="H9842" s="12">
        <v>0.98365000000000002</v>
      </c>
      <c r="I9842" s="12">
        <v>24.543113199900205</v>
      </c>
    </row>
    <row r="9843" spans="6:9" x14ac:dyDescent="0.3">
      <c r="F9843" s="2">
        <v>9838</v>
      </c>
      <c r="G9843" s="12">
        <f ca="1"/>
        <v>24.515734728378145</v>
      </c>
      <c r="H9843" s="12">
        <v>0.98375000000000001</v>
      </c>
      <c r="I9843" s="12">
        <v>24.544995708754023</v>
      </c>
    </row>
    <row r="9844" spans="6:9" x14ac:dyDescent="0.3">
      <c r="F9844" s="2">
        <v>9839</v>
      </c>
      <c r="G9844" s="12">
        <f ca="1"/>
        <v>24.518156839431903</v>
      </c>
      <c r="H9844" s="12">
        <v>0.98385</v>
      </c>
      <c r="I9844" s="12">
        <v>24.546881933602787</v>
      </c>
    </row>
    <row r="9845" spans="6:9" x14ac:dyDescent="0.3">
      <c r="F9845" s="2">
        <v>9840</v>
      </c>
      <c r="G9845" s="12">
        <f ca="1"/>
        <v>24.524160564855684</v>
      </c>
      <c r="H9845" s="12">
        <v>0.98394999999999999</v>
      </c>
      <c r="I9845" s="12">
        <v>24.548771905522941</v>
      </c>
    </row>
    <row r="9846" spans="6:9" x14ac:dyDescent="0.3">
      <c r="F9846" s="2">
        <v>9841</v>
      </c>
      <c r="G9846" s="12">
        <f ca="1"/>
        <v>24.525292969822164</v>
      </c>
      <c r="H9846" s="12">
        <v>0.98404999999999998</v>
      </c>
      <c r="I9846" s="12">
        <v>24.550665656044327</v>
      </c>
    </row>
    <row r="9847" spans="6:9" x14ac:dyDescent="0.3">
      <c r="F9847" s="2">
        <v>9842</v>
      </c>
      <c r="G9847" s="12">
        <f ca="1"/>
        <v>24.528587186434606</v>
      </c>
      <c r="H9847" s="12">
        <v>0.98414999999999997</v>
      </c>
      <c r="I9847" s="12">
        <v>24.552563217159687</v>
      </c>
    </row>
    <row r="9848" spans="6:9" x14ac:dyDescent="0.3">
      <c r="F9848" s="2">
        <v>9843</v>
      </c>
      <c r="G9848" s="12">
        <f ca="1"/>
        <v>24.53121357813437</v>
      </c>
      <c r="H9848" s="12">
        <v>0.98424999999999996</v>
      </c>
      <c r="I9848" s="12">
        <v>24.554464621334414</v>
      </c>
    </row>
    <row r="9849" spans="6:9" x14ac:dyDescent="0.3">
      <c r="F9849" s="2">
        <v>9844</v>
      </c>
      <c r="G9849" s="12">
        <f ca="1"/>
        <v>24.534041726580856</v>
      </c>
      <c r="H9849" s="12">
        <v>0.98434999999999995</v>
      </c>
      <c r="I9849" s="12">
        <v>24.556369901516586</v>
      </c>
    </row>
    <row r="9850" spans="6:9" x14ac:dyDescent="0.3">
      <c r="F9850" s="2">
        <v>9845</v>
      </c>
      <c r="G9850" s="12">
        <f ca="1"/>
        <v>24.542642248870614</v>
      </c>
      <c r="H9850" s="12">
        <v>0.98445000000000005</v>
      </c>
      <c r="I9850" s="12">
        <v>24.558279091147256</v>
      </c>
    </row>
    <row r="9851" spans="6:9" x14ac:dyDescent="0.3">
      <c r="F9851" s="2">
        <v>9846</v>
      </c>
      <c r="G9851" s="12">
        <f ca="1"/>
        <v>24.544525764608888</v>
      </c>
      <c r="H9851" s="12">
        <v>0.98455000000000004</v>
      </c>
      <c r="I9851" s="12">
        <v>24.560192224171065</v>
      </c>
    </row>
    <row r="9852" spans="6:9" x14ac:dyDescent="0.3">
      <c r="F9852" s="2">
        <v>9847</v>
      </c>
      <c r="G9852" s="12">
        <f ca="1"/>
        <v>24.547142552925322</v>
      </c>
      <c r="H9852" s="12">
        <v>0.98465000000000003</v>
      </c>
      <c r="I9852" s="12">
        <v>24.562109335047115</v>
      </c>
    </row>
    <row r="9853" spans="6:9" x14ac:dyDescent="0.3">
      <c r="F9853" s="2">
        <v>9848</v>
      </c>
      <c r="G9853" s="12">
        <f ca="1"/>
        <v>24.548224008560702</v>
      </c>
      <c r="H9853" s="12">
        <v>0.98475000000000001</v>
      </c>
      <c r="I9853" s="12">
        <v>24.564030458760183</v>
      </c>
    </row>
    <row r="9854" spans="6:9" x14ac:dyDescent="0.3">
      <c r="F9854" s="2">
        <v>9849</v>
      </c>
      <c r="G9854" s="12">
        <f ca="1"/>
        <v>24.549764320147514</v>
      </c>
      <c r="H9854" s="12">
        <v>0.98485</v>
      </c>
      <c r="I9854" s="12">
        <v>24.565955630832221</v>
      </c>
    </row>
    <row r="9855" spans="6:9" x14ac:dyDescent="0.3">
      <c r="F9855" s="2">
        <v>9850</v>
      </c>
      <c r="G9855" s="12">
        <f ca="1"/>
        <v>24.55089537879946</v>
      </c>
      <c r="H9855" s="12">
        <v>0.98494999999999999</v>
      </c>
      <c r="I9855" s="12">
        <v>24.567884887334223</v>
      </c>
    </row>
    <row r="9856" spans="6:9" x14ac:dyDescent="0.3">
      <c r="F9856" s="2">
        <v>9851</v>
      </c>
      <c r="G9856" s="12">
        <f ca="1"/>
        <v>24.552454917253378</v>
      </c>
      <c r="H9856" s="12">
        <v>0.98504999999999998</v>
      </c>
      <c r="I9856" s="12">
        <v>24.569818264898402</v>
      </c>
    </row>
    <row r="9857" spans="6:9" x14ac:dyDescent="0.3">
      <c r="F9857" s="2">
        <v>9852</v>
      </c>
      <c r="G9857" s="12">
        <f ca="1"/>
        <v>24.557339063018471</v>
      </c>
      <c r="H9857" s="12">
        <v>0.98514999999999997</v>
      </c>
      <c r="I9857" s="12">
        <v>24.571755800730724</v>
      </c>
    </row>
    <row r="9858" spans="6:9" x14ac:dyDescent="0.3">
      <c r="F9858" s="2">
        <v>9853</v>
      </c>
      <c r="G9858" s="12">
        <f ca="1"/>
        <v>24.558165037770269</v>
      </c>
      <c r="H9858" s="12">
        <v>0.98524999999999996</v>
      </c>
      <c r="I9858" s="12">
        <v>24.573697532623843</v>
      </c>
    </row>
    <row r="9859" spans="6:9" x14ac:dyDescent="0.3">
      <c r="F9859" s="2">
        <v>9854</v>
      </c>
      <c r="G9859" s="12">
        <f ca="1"/>
        <v>24.561494585814664</v>
      </c>
      <c r="H9859" s="12">
        <v>0.98534999999999995</v>
      </c>
      <c r="I9859" s="12">
        <v>24.575643498970372</v>
      </c>
    </row>
    <row r="9860" spans="6:9" x14ac:dyDescent="0.3">
      <c r="F9860" s="2">
        <v>9855</v>
      </c>
      <c r="G9860" s="12">
        <f ca="1"/>
        <v>24.562844617735191</v>
      </c>
      <c r="H9860" s="12">
        <v>0.98545000000000005</v>
      </c>
      <c r="I9860" s="12">
        <v>24.577593738776571</v>
      </c>
    </row>
    <row r="9861" spans="6:9" x14ac:dyDescent="0.3">
      <c r="F9861" s="2">
        <v>9856</v>
      </c>
      <c r="G9861" s="12">
        <f ca="1"/>
        <v>24.564002272648469</v>
      </c>
      <c r="H9861" s="12">
        <v>0.98555000000000004</v>
      </c>
      <c r="I9861" s="12">
        <v>24.579548291676439</v>
      </c>
    </row>
    <row r="9862" spans="6:9" x14ac:dyDescent="0.3">
      <c r="F9862" s="2">
        <v>9857</v>
      </c>
      <c r="G9862" s="12">
        <f ca="1"/>
        <v>24.564295027319893</v>
      </c>
      <c r="H9862" s="12">
        <v>0.98565000000000003</v>
      </c>
      <c r="I9862" s="12">
        <v>24.58150719794623</v>
      </c>
    </row>
    <row r="9863" spans="6:9" x14ac:dyDescent="0.3">
      <c r="F9863" s="2">
        <v>9858</v>
      </c>
      <c r="G9863" s="12">
        <f ca="1"/>
        <v>24.566962858885852</v>
      </c>
      <c r="H9863" s="12">
        <v>0.98575000000000002</v>
      </c>
      <c r="I9863" s="12">
        <v>24.583470498519414</v>
      </c>
    </row>
    <row r="9864" spans="6:9" x14ac:dyDescent="0.3">
      <c r="F9864" s="2">
        <v>9859</v>
      </c>
      <c r="G9864" s="12">
        <f ca="1"/>
        <v>24.567134292971382</v>
      </c>
      <c r="H9864" s="12">
        <v>0.98585</v>
      </c>
      <c r="I9864" s="12">
        <v>24.585438235002073</v>
      </c>
    </row>
    <row r="9865" spans="6:9" x14ac:dyDescent="0.3">
      <c r="F9865" s="2">
        <v>9860</v>
      </c>
      <c r="G9865" s="12">
        <f ca="1"/>
        <v>24.569091182143335</v>
      </c>
      <c r="H9865" s="12">
        <v>0.98594999999999999</v>
      </c>
      <c r="I9865" s="12">
        <v>24.5874104496888</v>
      </c>
    </row>
    <row r="9866" spans="6:9" x14ac:dyDescent="0.3">
      <c r="F9866" s="2">
        <v>9861</v>
      </c>
      <c r="G9866" s="12">
        <f ca="1"/>
        <v>24.570693808730322</v>
      </c>
      <c r="H9866" s="12">
        <v>0.98604999999999998</v>
      </c>
      <c r="I9866" s="12">
        <v>24.589387185579056</v>
      </c>
    </row>
    <row r="9867" spans="6:9" x14ac:dyDescent="0.3">
      <c r="F9867" s="2">
        <v>9862</v>
      </c>
      <c r="G9867" s="12">
        <f ca="1"/>
        <v>24.573305921867664</v>
      </c>
      <c r="H9867" s="12">
        <v>0.98614999999999997</v>
      </c>
      <c r="I9867" s="12">
        <v>24.591368486394074</v>
      </c>
    </row>
    <row r="9868" spans="6:9" x14ac:dyDescent="0.3">
      <c r="F9868" s="2">
        <v>9863</v>
      </c>
      <c r="G9868" s="12">
        <f ca="1"/>
        <v>24.579373797895055</v>
      </c>
      <c r="H9868" s="12">
        <v>0.98624999999999996</v>
      </c>
      <c r="I9868" s="12">
        <v>24.593354396594254</v>
      </c>
    </row>
    <row r="9869" spans="6:9" x14ac:dyDescent="0.3">
      <c r="F9869" s="2">
        <v>9864</v>
      </c>
      <c r="G9869" s="12">
        <f ca="1"/>
        <v>24.582239275694828</v>
      </c>
      <c r="H9869" s="12">
        <v>0.98634999999999995</v>
      </c>
      <c r="I9869" s="12">
        <v>24.595344961397135</v>
      </c>
    </row>
    <row r="9870" spans="6:9" x14ac:dyDescent="0.3">
      <c r="F9870" s="2">
        <v>9865</v>
      </c>
      <c r="G9870" s="12">
        <f ca="1"/>
        <v>24.583175553915943</v>
      </c>
      <c r="H9870" s="12">
        <v>0.98645000000000005</v>
      </c>
      <c r="I9870" s="12">
        <v>24.597340226795929</v>
      </c>
    </row>
    <row r="9871" spans="6:9" x14ac:dyDescent="0.3">
      <c r="F9871" s="2">
        <v>9866</v>
      </c>
      <c r="G9871" s="12">
        <f ca="1"/>
        <v>24.58380901764319</v>
      </c>
      <c r="H9871" s="12">
        <v>0.98655000000000004</v>
      </c>
      <c r="I9871" s="12">
        <v>24.599340239578638</v>
      </c>
    </row>
    <row r="9872" spans="6:9" x14ac:dyDescent="0.3">
      <c r="F9872" s="2">
        <v>9867</v>
      </c>
      <c r="G9872" s="12">
        <f ca="1"/>
        <v>24.58401141026247</v>
      </c>
      <c r="H9872" s="12">
        <v>0.98665000000000003</v>
      </c>
      <c r="I9872" s="12">
        <v>24.601345047347827</v>
      </c>
    </row>
    <row r="9873" spans="6:9" x14ac:dyDescent="0.3">
      <c r="F9873" s="2">
        <v>9868</v>
      </c>
      <c r="G9873" s="12">
        <f ca="1"/>
        <v>24.584223441251325</v>
      </c>
      <c r="H9873" s="12">
        <v>0.98675000000000002</v>
      </c>
      <c r="I9873" s="12">
        <v>24.603354698540972</v>
      </c>
    </row>
    <row r="9874" spans="6:9" x14ac:dyDescent="0.3">
      <c r="F9874" s="2">
        <v>9869</v>
      </c>
      <c r="G9874" s="12">
        <f ca="1"/>
        <v>24.585295360632621</v>
      </c>
      <c r="H9874" s="12">
        <v>0.98685</v>
      </c>
      <c r="I9874" s="12">
        <v>24.605369242451552</v>
      </c>
    </row>
    <row r="9875" spans="6:9" x14ac:dyDescent="0.3">
      <c r="F9875" s="2">
        <v>9870</v>
      </c>
      <c r="G9875" s="12">
        <f ca="1"/>
        <v>24.586619753995532</v>
      </c>
      <c r="H9875" s="12">
        <v>0.98694999999999999</v>
      </c>
      <c r="I9875" s="12">
        <v>24.607388729250786</v>
      </c>
    </row>
    <row r="9876" spans="6:9" x14ac:dyDescent="0.3">
      <c r="F9876" s="2">
        <v>9871</v>
      </c>
      <c r="G9876" s="12">
        <f ca="1"/>
        <v>24.587555337493544</v>
      </c>
      <c r="H9876" s="12">
        <v>0.98704999999999998</v>
      </c>
      <c r="I9876" s="12">
        <v>24.609413210010096</v>
      </c>
    </row>
    <row r="9877" spans="6:9" x14ac:dyDescent="0.3">
      <c r="F9877" s="2">
        <v>9872</v>
      </c>
      <c r="G9877" s="12">
        <f ca="1"/>
        <v>24.588340901981944</v>
      </c>
      <c r="H9877" s="12">
        <v>0.98714999999999997</v>
      </c>
      <c r="I9877" s="12">
        <v>24.611442736724356</v>
      </c>
    </row>
    <row r="9878" spans="6:9" x14ac:dyDescent="0.3">
      <c r="F9878" s="2">
        <v>9873</v>
      </c>
      <c r="G9878" s="12">
        <f ca="1"/>
        <v>24.590965731667747</v>
      </c>
      <c r="H9878" s="12">
        <v>0.98724999999999996</v>
      </c>
      <c r="I9878" s="12">
        <v>24.6134773623359</v>
      </c>
    </row>
    <row r="9879" spans="6:9" x14ac:dyDescent="0.3">
      <c r="F9879" s="2">
        <v>9874</v>
      </c>
      <c r="G9879" s="12">
        <f ca="1"/>
        <v>24.592848648121336</v>
      </c>
      <c r="H9879" s="12">
        <v>0.98734999999999995</v>
      </c>
      <c r="I9879" s="12">
        <v>24.615517140759341</v>
      </c>
    </row>
    <row r="9880" spans="6:9" x14ac:dyDescent="0.3">
      <c r="F9880" s="2">
        <v>9875</v>
      </c>
      <c r="G9880" s="12">
        <f ca="1"/>
        <v>24.593067609097492</v>
      </c>
      <c r="H9880" s="12">
        <v>0.98745000000000005</v>
      </c>
      <c r="I9880" s="12">
        <v>24.617562126907266</v>
      </c>
    </row>
    <row r="9881" spans="6:9" x14ac:dyDescent="0.3">
      <c r="F9881" s="2">
        <v>9876</v>
      </c>
      <c r="G9881" s="12">
        <f ca="1"/>
        <v>24.595927670141535</v>
      </c>
      <c r="H9881" s="12">
        <v>0.98755000000000004</v>
      </c>
      <c r="I9881" s="12">
        <v>24.619612376716809</v>
      </c>
    </row>
    <row r="9882" spans="6:9" x14ac:dyDescent="0.3">
      <c r="F9882" s="2">
        <v>9877</v>
      </c>
      <c r="G9882" s="12">
        <f ca="1"/>
        <v>24.596316546905307</v>
      </c>
      <c r="H9882" s="12">
        <v>0.98765000000000003</v>
      </c>
      <c r="I9882" s="12">
        <v>24.621667947177144</v>
      </c>
    </row>
    <row r="9883" spans="6:9" x14ac:dyDescent="0.3">
      <c r="F9883" s="2">
        <v>9878</v>
      </c>
      <c r="G9883" s="12">
        <f ca="1"/>
        <v>24.597197655874417</v>
      </c>
      <c r="H9883" s="12">
        <v>0.98775000000000002</v>
      </c>
      <c r="I9883" s="12">
        <v>24.623728896357949</v>
      </c>
    </row>
    <row r="9884" spans="6:9" x14ac:dyDescent="0.3">
      <c r="F9884" s="2">
        <v>9879</v>
      </c>
      <c r="G9884" s="12">
        <f ca="1"/>
        <v>24.604225800656032</v>
      </c>
      <c r="H9884" s="12">
        <v>0.98785000000000001</v>
      </c>
      <c r="I9884" s="12">
        <v>24.625795283438897</v>
      </c>
    </row>
    <row r="9885" spans="6:9" x14ac:dyDescent="0.3">
      <c r="F9885" s="2">
        <v>9880</v>
      </c>
      <c r="G9885" s="12">
        <f ca="1"/>
        <v>24.604606102304171</v>
      </c>
      <c r="H9885" s="12">
        <v>0.98794999999999999</v>
      </c>
      <c r="I9885" s="12">
        <v>24.62786716874016</v>
      </c>
    </row>
    <row r="9886" spans="6:9" x14ac:dyDescent="0.3">
      <c r="F9886" s="2">
        <v>9881</v>
      </c>
      <c r="G9886" s="12">
        <f ca="1"/>
        <v>24.604776187445115</v>
      </c>
      <c r="H9886" s="12">
        <v>0.98804999999999998</v>
      </c>
      <c r="I9886" s="12">
        <v>24.629944613754063</v>
      </c>
    </row>
    <row r="9887" spans="6:9" x14ac:dyDescent="0.3">
      <c r="F9887" s="2">
        <v>9882</v>
      </c>
      <c r="G9887" s="12">
        <f ca="1"/>
        <v>24.605769265719864</v>
      </c>
      <c r="H9887" s="12">
        <v>0.98814999999999997</v>
      </c>
      <c r="I9887" s="12">
        <v>24.632027681177842</v>
      </c>
    </row>
    <row r="9888" spans="6:9" x14ac:dyDescent="0.3">
      <c r="F9888" s="2">
        <v>9883</v>
      </c>
      <c r="G9888" s="12">
        <f ca="1"/>
        <v>24.606940919391413</v>
      </c>
      <c r="H9888" s="12">
        <v>0.98824999999999996</v>
      </c>
      <c r="I9888" s="12">
        <v>24.634116434947629</v>
      </c>
    </row>
    <row r="9889" spans="6:9" x14ac:dyDescent="0.3">
      <c r="F9889" s="2">
        <v>9884</v>
      </c>
      <c r="G9889" s="12">
        <f ca="1"/>
        <v>24.611276832229734</v>
      </c>
      <c r="H9889" s="12">
        <v>0.98834999999999995</v>
      </c>
      <c r="I9889" s="12">
        <v>24.636210940273692</v>
      </c>
    </row>
    <row r="9890" spans="6:9" x14ac:dyDescent="0.3">
      <c r="F9890" s="2">
        <v>9885</v>
      </c>
      <c r="G9890" s="12">
        <f ca="1"/>
        <v>24.611376612405834</v>
      </c>
      <c r="H9890" s="12">
        <v>0.98845000000000005</v>
      </c>
      <c r="I9890" s="12">
        <v>24.638311263676982</v>
      </c>
    </row>
    <row r="9891" spans="6:9" x14ac:dyDescent="0.3">
      <c r="F9891" s="2">
        <v>9886</v>
      </c>
      <c r="G9891" s="12">
        <f ca="1"/>
        <v>24.613057060918599</v>
      </c>
      <c r="H9891" s="12">
        <v>0.98855000000000004</v>
      </c>
      <c r="I9891" s="12">
        <v>24.640417473027046</v>
      </c>
    </row>
    <row r="9892" spans="6:9" x14ac:dyDescent="0.3">
      <c r="F9892" s="2">
        <v>9887</v>
      </c>
      <c r="G9892" s="12">
        <f ca="1"/>
        <v>24.614444425134202</v>
      </c>
      <c r="H9892" s="12">
        <v>0.98865000000000003</v>
      </c>
      <c r="I9892" s="12">
        <v>24.642529637581401</v>
      </c>
    </row>
    <row r="9893" spans="6:9" x14ac:dyDescent="0.3">
      <c r="F9893" s="2">
        <v>9888</v>
      </c>
      <c r="G9893" s="12">
        <f ca="1"/>
        <v>24.614522521493512</v>
      </c>
      <c r="H9893" s="12">
        <v>0.98875000000000002</v>
      </c>
      <c r="I9893" s="12">
        <v>24.644647828026393</v>
      </c>
    </row>
    <row r="9894" spans="6:9" x14ac:dyDescent="0.3">
      <c r="F9894" s="2">
        <v>9889</v>
      </c>
      <c r="G9894" s="12">
        <f ca="1"/>
        <v>24.616527601684087</v>
      </c>
      <c r="H9894" s="12">
        <v>0.98885000000000001</v>
      </c>
      <c r="I9894" s="12">
        <v>24.646772116519642</v>
      </c>
    </row>
    <row r="9895" spans="6:9" x14ac:dyDescent="0.3">
      <c r="F9895" s="2">
        <v>9890</v>
      </c>
      <c r="G9895" s="12">
        <f ca="1"/>
        <v>24.632733347945937</v>
      </c>
      <c r="H9895" s="12">
        <v>0.98895</v>
      </c>
      <c r="I9895" s="12">
        <v>24.648902576734145</v>
      </c>
    </row>
    <row r="9896" spans="6:9" x14ac:dyDescent="0.3">
      <c r="F9896" s="2">
        <v>9891</v>
      </c>
      <c r="G9896" s="12">
        <f ca="1"/>
        <v>24.636495110922532</v>
      </c>
      <c r="H9896" s="12">
        <v>0.98904999999999998</v>
      </c>
      <c r="I9896" s="12">
        <v>24.651039283904097</v>
      </c>
    </row>
    <row r="9897" spans="6:9" x14ac:dyDescent="0.3">
      <c r="F9897" s="2">
        <v>9892</v>
      </c>
      <c r="G9897" s="12">
        <f ca="1"/>
        <v>24.640253130250628</v>
      </c>
      <c r="H9897" s="12">
        <v>0.98914999999999997</v>
      </c>
      <c r="I9897" s="12">
        <v>24.653182314872545</v>
      </c>
    </row>
    <row r="9898" spans="6:9" x14ac:dyDescent="0.3">
      <c r="F9898" s="2">
        <v>9893</v>
      </c>
      <c r="G9898" s="12">
        <f ca="1"/>
        <v>24.647550341457322</v>
      </c>
      <c r="H9898" s="12">
        <v>0.98924999999999996</v>
      </c>
      <c r="I9898" s="12">
        <v>24.655331748140949</v>
      </c>
    </row>
    <row r="9899" spans="6:9" x14ac:dyDescent="0.3">
      <c r="F9899" s="2">
        <v>9894</v>
      </c>
      <c r="G9899" s="12">
        <f ca="1"/>
        <v>24.648315487726368</v>
      </c>
      <c r="H9899" s="12">
        <v>0.98934999999999995</v>
      </c>
      <c r="I9899" s="12">
        <v>24.65748766392073</v>
      </c>
    </row>
    <row r="9900" spans="6:9" x14ac:dyDescent="0.3">
      <c r="F9900" s="2">
        <v>9895</v>
      </c>
      <c r="G9900" s="12">
        <f ca="1"/>
        <v>24.649313300534256</v>
      </c>
      <c r="H9900" s="12">
        <v>0.98945000000000005</v>
      </c>
      <c r="I9900" s="12">
        <v>24.659650144186934</v>
      </c>
    </row>
    <row r="9901" spans="6:9" x14ac:dyDescent="0.3">
      <c r="F9901" s="2">
        <v>9896</v>
      </c>
      <c r="G9901" s="12">
        <f ca="1"/>
        <v>24.652968156021306</v>
      </c>
      <c r="H9901" s="12">
        <v>0.98955000000000004</v>
      </c>
      <c r="I9901" s="12">
        <v>24.6618192727341</v>
      </c>
    </row>
    <row r="9902" spans="6:9" x14ac:dyDescent="0.3">
      <c r="F9902" s="2">
        <v>9897</v>
      </c>
      <c r="G9902" s="12">
        <f ca="1"/>
        <v>24.653626045625856</v>
      </c>
      <c r="H9902" s="12">
        <v>0.98965000000000003</v>
      </c>
      <c r="I9902" s="12">
        <v>24.663995135234462</v>
      </c>
    </row>
    <row r="9903" spans="6:9" x14ac:dyDescent="0.3">
      <c r="F9903" s="2">
        <v>9898</v>
      </c>
      <c r="G9903" s="12">
        <f ca="1"/>
        <v>24.657908659031612</v>
      </c>
      <c r="H9903" s="12">
        <v>0.98975000000000002</v>
      </c>
      <c r="I9903" s="12">
        <v>24.666177819298561</v>
      </c>
    </row>
    <row r="9904" spans="6:9" x14ac:dyDescent="0.3">
      <c r="F9904" s="2">
        <v>9899</v>
      </c>
      <c r="G9904" s="12">
        <f ca="1"/>
        <v>24.66390881235721</v>
      </c>
      <c r="H9904" s="12">
        <v>0.98985000000000001</v>
      </c>
      <c r="I9904" s="12">
        <v>24.668367414538466</v>
      </c>
    </row>
    <row r="9905" spans="6:9" x14ac:dyDescent="0.3">
      <c r="F9905" s="2">
        <v>9900</v>
      </c>
      <c r="G9905" s="12">
        <f ca="1"/>
        <v>24.666039718530996</v>
      </c>
      <c r="H9905" s="12">
        <v>0.98995</v>
      </c>
      <c r="I9905" s="12">
        <v>24.67056401263368</v>
      </c>
    </row>
    <row r="9906" spans="6:9" x14ac:dyDescent="0.3">
      <c r="F9906" s="2">
        <v>9901</v>
      </c>
      <c r="G9906" s="12">
        <f ca="1"/>
        <v>24.668435768474808</v>
      </c>
      <c r="H9906" s="12">
        <v>0.99004999999999999</v>
      </c>
      <c r="I9906" s="12">
        <v>24.672767707399878</v>
      </c>
    </row>
    <row r="9907" spans="6:9" x14ac:dyDescent="0.3">
      <c r="F9907" s="2">
        <v>9902</v>
      </c>
      <c r="G9907" s="12">
        <f ca="1"/>
        <v>24.668990989095523</v>
      </c>
      <c r="H9907" s="12">
        <v>0.99014999999999997</v>
      </c>
      <c r="I9907" s="12">
        <v>24.674978594860686</v>
      </c>
    </row>
    <row r="9908" spans="6:9" x14ac:dyDescent="0.3">
      <c r="F9908" s="2">
        <v>9903</v>
      </c>
      <c r="G9908" s="12">
        <f ca="1"/>
        <v>24.671848777600459</v>
      </c>
      <c r="H9908" s="12">
        <v>0.99024999999999996</v>
      </c>
      <c r="I9908" s="12">
        <v>24.677196773322585</v>
      </c>
    </row>
    <row r="9909" spans="6:9" x14ac:dyDescent="0.3">
      <c r="F9909" s="2">
        <v>9904</v>
      </c>
      <c r="G9909" s="12">
        <f ca="1"/>
        <v>24.675217350908714</v>
      </c>
      <c r="H9909" s="12">
        <v>0.99034999999999995</v>
      </c>
      <c r="I9909" s="12">
        <v>24.67942234345319</v>
      </c>
    </row>
    <row r="9910" spans="6:9" x14ac:dyDescent="0.3">
      <c r="F9910" s="2">
        <v>9905</v>
      </c>
      <c r="G9910" s="12">
        <f ca="1"/>
        <v>24.676600720453052</v>
      </c>
      <c r="H9910" s="12">
        <v>0.99045000000000005</v>
      </c>
      <c r="I9910" s="12">
        <v>24.681655408363</v>
      </c>
    </row>
    <row r="9911" spans="6:9" x14ac:dyDescent="0.3">
      <c r="F9911" s="2">
        <v>9906</v>
      </c>
      <c r="G9911" s="12">
        <f ca="1"/>
        <v>24.678937907091758</v>
      </c>
      <c r="H9911" s="12">
        <v>0.99055000000000004</v>
      </c>
      <c r="I9911" s="12">
        <v>24.683896073690928</v>
      </c>
    </row>
    <row r="9912" spans="6:9" x14ac:dyDescent="0.3">
      <c r="F9912" s="2">
        <v>9907</v>
      </c>
      <c r="G9912" s="12">
        <f ca="1"/>
        <v>24.683883449523243</v>
      </c>
      <c r="H9912" s="12">
        <v>0.99065000000000003</v>
      </c>
      <c r="I9912" s="12">
        <v>24.686144447693721</v>
      </c>
    </row>
    <row r="9913" spans="6:9" x14ac:dyDescent="0.3">
      <c r="F9913" s="2">
        <v>9908</v>
      </c>
      <c r="G9913" s="12">
        <f ca="1"/>
        <v>24.684831683001075</v>
      </c>
      <c r="H9913" s="12">
        <v>0.99075000000000002</v>
      </c>
      <c r="I9913" s="12">
        <v>24.688400641339548</v>
      </c>
    </row>
    <row r="9914" spans="6:9" x14ac:dyDescent="0.3">
      <c r="F9914" s="2">
        <v>9909</v>
      </c>
      <c r="G9914" s="12">
        <f ca="1"/>
        <v>24.684845070258074</v>
      </c>
      <c r="H9914" s="12">
        <v>0.99085000000000001</v>
      </c>
      <c r="I9914" s="12">
        <v>24.690664768405984</v>
      </c>
    </row>
    <row r="9915" spans="6:9" x14ac:dyDescent="0.3">
      <c r="F9915" s="2">
        <v>9910</v>
      </c>
      <c r="G9915" s="12">
        <f ca="1"/>
        <v>24.685698436508972</v>
      </c>
      <c r="H9915" s="12">
        <v>0.99095</v>
      </c>
      <c r="I9915" s="12">
        <v>24.69293694558263</v>
      </c>
    </row>
    <row r="9916" spans="6:9" x14ac:dyDescent="0.3">
      <c r="F9916" s="2">
        <v>9911</v>
      </c>
      <c r="G9916" s="12">
        <f ca="1"/>
        <v>24.685765439544994</v>
      </c>
      <c r="H9916" s="12">
        <v>0.99104999999999999</v>
      </c>
      <c r="I9916" s="12">
        <v>24.69521729257869</v>
      </c>
    </row>
    <row r="9917" spans="6:9" x14ac:dyDescent="0.3">
      <c r="F9917" s="2">
        <v>9912</v>
      </c>
      <c r="G9917" s="12">
        <f ca="1"/>
        <v>24.68635022616883</v>
      </c>
      <c r="H9917" s="12">
        <v>0.99114999999999998</v>
      </c>
      <c r="I9917" s="12">
        <v>24.697505932235746</v>
      </c>
    </row>
    <row r="9918" spans="6:9" x14ac:dyDescent="0.3">
      <c r="F9918" s="2">
        <v>9913</v>
      </c>
      <c r="G9918" s="12">
        <f ca="1"/>
        <v>24.690452247964288</v>
      </c>
      <c r="H9918" s="12">
        <v>0.99124999999999996</v>
      </c>
      <c r="I9918" s="12">
        <v>24.699802990646067</v>
      </c>
    </row>
    <row r="9919" spans="6:9" x14ac:dyDescent="0.3">
      <c r="F9919" s="2">
        <v>9914</v>
      </c>
      <c r="G9919" s="12">
        <f ca="1"/>
        <v>24.691525267154361</v>
      </c>
      <c r="H9919" s="12">
        <v>0.99134999999999995</v>
      </c>
      <c r="I9919" s="12">
        <v>24.702108597276805</v>
      </c>
    </row>
    <row r="9920" spans="6:9" x14ac:dyDescent="0.3">
      <c r="F9920" s="2">
        <v>9915</v>
      </c>
      <c r="G9920" s="12">
        <f ca="1"/>
        <v>24.694464833041593</v>
      </c>
      <c r="H9920" s="12">
        <v>0.99145000000000005</v>
      </c>
      <c r="I9920" s="12">
        <v>24.704422885100428</v>
      </c>
    </row>
    <row r="9921" spans="6:9" x14ac:dyDescent="0.3">
      <c r="F9921" s="2">
        <v>9916</v>
      </c>
      <c r="G9921" s="12">
        <f ca="1"/>
        <v>24.695557055486347</v>
      </c>
      <c r="H9921" s="12">
        <v>0.99155000000000004</v>
      </c>
      <c r="I9921" s="12">
        <v>24.706745990731772</v>
      </c>
    </row>
    <row r="9922" spans="6:9" x14ac:dyDescent="0.3">
      <c r="F9922" s="2">
        <v>9917</v>
      </c>
      <c r="G9922" s="12">
        <f ca="1"/>
        <v>24.697907393629766</v>
      </c>
      <c r="H9922" s="12">
        <v>0.99165000000000003</v>
      </c>
      <c r="I9922" s="12">
        <v>24.709078054572142</v>
      </c>
    </row>
    <row r="9923" spans="6:9" x14ac:dyDescent="0.3">
      <c r="F9923" s="2">
        <v>9918</v>
      </c>
      <c r="G9923" s="12">
        <f ca="1"/>
        <v>24.698408276398542</v>
      </c>
      <c r="H9923" s="12">
        <v>0.99175000000000002</v>
      </c>
      <c r="I9923" s="12">
        <v>24.711419220960913</v>
      </c>
    </row>
    <row r="9924" spans="6:9" x14ac:dyDescent="0.3">
      <c r="F9924" s="2">
        <v>9919</v>
      </c>
      <c r="G9924" s="12">
        <f ca="1"/>
        <v>24.702666067536541</v>
      </c>
      <c r="H9924" s="12">
        <v>0.99185000000000001</v>
      </c>
      <c r="I9924" s="12">
        <v>24.713769638335133</v>
      </c>
    </row>
    <row r="9925" spans="6:9" x14ac:dyDescent="0.3">
      <c r="F9925" s="2">
        <v>9920</v>
      </c>
      <c r="G9925" s="12">
        <f ca="1"/>
        <v>24.704539397931214</v>
      </c>
      <c r="H9925" s="12">
        <v>0.99195</v>
      </c>
      <c r="I9925" s="12">
        <v>24.716129459397575</v>
      </c>
    </row>
    <row r="9926" spans="6:9" x14ac:dyDescent="0.3">
      <c r="F9926" s="2">
        <v>9921</v>
      </c>
      <c r="G9926" s="12">
        <f ca="1"/>
        <v>24.707100616308558</v>
      </c>
      <c r="H9926" s="12">
        <v>0.99204999999999999</v>
      </c>
      <c r="I9926" s="12">
        <v>24.718498841293954</v>
      </c>
    </row>
    <row r="9927" spans="6:9" x14ac:dyDescent="0.3">
      <c r="F9927" s="2">
        <v>9922</v>
      </c>
      <c r="G9927" s="12">
        <f ca="1"/>
        <v>24.711440431241506</v>
      </c>
      <c r="H9927" s="12">
        <v>0.99214999999999998</v>
      </c>
      <c r="I9927" s="12">
        <v>24.720877945799735</v>
      </c>
    </row>
    <row r="9928" spans="6:9" x14ac:dyDescent="0.3">
      <c r="F9928" s="2">
        <v>9923</v>
      </c>
      <c r="G9928" s="12">
        <f ca="1"/>
        <v>24.716043359601844</v>
      </c>
      <c r="H9928" s="12">
        <v>0.99224999999999997</v>
      </c>
      <c r="I9928" s="12">
        <v>24.723266939517345</v>
      </c>
    </row>
    <row r="9929" spans="6:9" x14ac:dyDescent="0.3">
      <c r="F9929" s="2">
        <v>9924</v>
      </c>
      <c r="G9929" s="12">
        <f ca="1"/>
        <v>24.717312337381507</v>
      </c>
      <c r="H9929" s="12">
        <v>0.99234999999999995</v>
      </c>
      <c r="I9929" s="12">
        <v>24.725665994084419</v>
      </c>
    </row>
    <row r="9930" spans="6:9" x14ac:dyDescent="0.3">
      <c r="F9930" s="2">
        <v>9925</v>
      </c>
      <c r="G9930" s="12">
        <f ca="1"/>
        <v>24.721553246544193</v>
      </c>
      <c r="H9930" s="12">
        <v>0.99245000000000005</v>
      </c>
      <c r="I9930" s="12">
        <v>24.728075286393885</v>
      </c>
    </row>
    <row r="9931" spans="6:9" x14ac:dyDescent="0.3">
      <c r="F9931" s="2">
        <v>9926</v>
      </c>
      <c r="G9931" s="12">
        <f ca="1"/>
        <v>24.72648405834552</v>
      </c>
      <c r="H9931" s="12">
        <v>0.99255000000000004</v>
      </c>
      <c r="I9931" s="12">
        <v>24.730494998826682</v>
      </c>
    </row>
    <row r="9932" spans="6:9" x14ac:dyDescent="0.3">
      <c r="F9932" s="2">
        <v>9927</v>
      </c>
      <c r="G9932" s="12">
        <f ca="1"/>
        <v>24.727706134314925</v>
      </c>
      <c r="H9932" s="12">
        <v>0.99265000000000003</v>
      </c>
      <c r="I9932" s="12">
        <v>24.732925319498118</v>
      </c>
    </row>
    <row r="9933" spans="6:9" x14ac:dyDescent="0.3">
      <c r="F9933" s="2">
        <v>9928</v>
      </c>
      <c r="G9933" s="12">
        <f ca="1"/>
        <v>24.728752020412308</v>
      </c>
      <c r="H9933" s="12">
        <v>0.99275000000000002</v>
      </c>
      <c r="I9933" s="12">
        <v>24.735366442518732</v>
      </c>
    </row>
    <row r="9934" spans="6:9" x14ac:dyDescent="0.3">
      <c r="F9934" s="2">
        <v>9929</v>
      </c>
      <c r="G9934" s="12">
        <f ca="1"/>
        <v>24.731244284702793</v>
      </c>
      <c r="H9934" s="12">
        <v>0.99285000000000001</v>
      </c>
      <c r="I9934" s="12">
        <v>24.737818568270825</v>
      </c>
    </row>
    <row r="9935" spans="6:9" x14ac:dyDescent="0.3">
      <c r="F9935" s="2">
        <v>9930</v>
      </c>
      <c r="G9935" s="12">
        <f ca="1"/>
        <v>24.731606644011848</v>
      </c>
      <c r="H9935" s="12">
        <v>0.99295</v>
      </c>
      <c r="I9935" s="12">
        <v>24.740281903701806</v>
      </c>
    </row>
    <row r="9936" spans="6:9" x14ac:dyDescent="0.3">
      <c r="F9936" s="2">
        <v>9931</v>
      </c>
      <c r="G9936" s="12">
        <f ca="1"/>
        <v>24.738045818489468</v>
      </c>
      <c r="H9936" s="12">
        <v>0.99304999999999999</v>
      </c>
      <c r="I9936" s="12">
        <v>24.742756662635578</v>
      </c>
    </row>
    <row r="9937" spans="6:9" x14ac:dyDescent="0.3">
      <c r="F9937" s="2">
        <v>9932</v>
      </c>
      <c r="G9937" s="12">
        <f ca="1"/>
        <v>24.741124475033562</v>
      </c>
      <c r="H9937" s="12">
        <v>0.99314999999999998</v>
      </c>
      <c r="I9937" s="12">
        <v>24.745243066103477</v>
      </c>
    </row>
    <row r="9938" spans="6:9" x14ac:dyDescent="0.3">
      <c r="F9938" s="2">
        <v>9933</v>
      </c>
      <c r="G9938" s="12">
        <f ca="1"/>
        <v>24.749200186284217</v>
      </c>
      <c r="H9938" s="12">
        <v>0.99324999999999997</v>
      </c>
      <c r="I9938" s="12">
        <v>24.747741342696123</v>
      </c>
    </row>
    <row r="9939" spans="6:9" x14ac:dyDescent="0.3">
      <c r="F9939" s="2">
        <v>9934</v>
      </c>
      <c r="G9939" s="12">
        <f ca="1"/>
        <v>24.759226631518899</v>
      </c>
      <c r="H9939" s="12">
        <v>0.99334999999999996</v>
      </c>
      <c r="I9939" s="12">
        <v>24.75025172893799</v>
      </c>
    </row>
    <row r="9940" spans="6:9" x14ac:dyDescent="0.3">
      <c r="F9940" s="2">
        <v>9935</v>
      </c>
      <c r="G9940" s="12">
        <f ca="1"/>
        <v>24.761084622517213</v>
      </c>
      <c r="H9940" s="12">
        <v>0.99345000000000006</v>
      </c>
      <c r="I9940" s="12">
        <v>24.752774469686436</v>
      </c>
    </row>
    <row r="9941" spans="6:9" x14ac:dyDescent="0.3">
      <c r="F9941" s="2">
        <v>9936</v>
      </c>
      <c r="G9941" s="12">
        <f ca="1"/>
        <v>24.762966792886409</v>
      </c>
      <c r="H9941" s="12">
        <v>0.99355000000000004</v>
      </c>
      <c r="I9941" s="12">
        <v>24.755309818557222</v>
      </c>
    </row>
    <row r="9942" spans="6:9" x14ac:dyDescent="0.3">
      <c r="F9942" s="2">
        <v>9937</v>
      </c>
      <c r="G9942" s="12">
        <f ca="1"/>
        <v>24.76440356063382</v>
      </c>
      <c r="H9942" s="12">
        <v>0.99365000000000003</v>
      </c>
      <c r="I9942" s="12">
        <v>24.757858038378707</v>
      </c>
    </row>
    <row r="9943" spans="6:9" x14ac:dyDescent="0.3">
      <c r="F9943" s="2">
        <v>9938</v>
      </c>
      <c r="G9943" s="12">
        <f ca="1"/>
        <v>24.764760228464734</v>
      </c>
      <c r="H9943" s="12">
        <v>0.99375000000000002</v>
      </c>
      <c r="I9943" s="12">
        <v>24.760419401677133</v>
      </c>
    </row>
    <row r="9944" spans="6:9" x14ac:dyDescent="0.3">
      <c r="F9944" s="2">
        <v>9939</v>
      </c>
      <c r="G9944" s="12">
        <f ca="1"/>
        <v>24.765110090767731</v>
      </c>
      <c r="H9944" s="12">
        <v>0.99385000000000001</v>
      </c>
      <c r="I9944" s="12">
        <v>24.762994191195695</v>
      </c>
    </row>
    <row r="9945" spans="6:9" x14ac:dyDescent="0.3">
      <c r="F9945" s="2">
        <v>9940</v>
      </c>
      <c r="G9945" s="12">
        <f ca="1"/>
        <v>24.770195125991645</v>
      </c>
      <c r="H9945" s="12">
        <v>0.99395</v>
      </c>
      <c r="I9945" s="12">
        <v>24.765582700450274</v>
      </c>
    </row>
    <row r="9946" spans="6:9" x14ac:dyDescent="0.3">
      <c r="F9946" s="2">
        <v>9941</v>
      </c>
      <c r="G9946" s="12">
        <f ca="1"/>
        <v>24.770247455114685</v>
      </c>
      <c r="H9946" s="12">
        <v>0.99404999999999999</v>
      </c>
      <c r="I9946" s="12">
        <v>24.768185234325124</v>
      </c>
    </row>
    <row r="9947" spans="6:9" x14ac:dyDescent="0.3">
      <c r="F9947" s="2">
        <v>9942</v>
      </c>
      <c r="G9947" s="12">
        <f ca="1"/>
        <v>24.77711204310604</v>
      </c>
      <c r="H9947" s="12">
        <v>0.99414999999999998</v>
      </c>
      <c r="I9947" s="12">
        <v>24.770802109712097</v>
      </c>
    </row>
    <row r="9948" spans="6:9" x14ac:dyDescent="0.3">
      <c r="F9948" s="2">
        <v>9943</v>
      </c>
      <c r="G9948" s="12">
        <f ca="1"/>
        <v>24.780608649944696</v>
      </c>
      <c r="H9948" s="12">
        <v>0.99424999999999997</v>
      </c>
      <c r="I9948" s="12">
        <v>24.77343365619738</v>
      </c>
    </row>
    <row r="9949" spans="6:9" x14ac:dyDescent="0.3">
      <c r="F9949" s="2">
        <v>9944</v>
      </c>
      <c r="G9949" s="12">
        <f ca="1"/>
        <v>24.782744645800605</v>
      </c>
      <c r="H9949" s="12">
        <v>0.99434999999999996</v>
      </c>
      <c r="I9949" s="12">
        <v>24.776080216800153</v>
      </c>
    </row>
    <row r="9950" spans="6:9" x14ac:dyDescent="0.3">
      <c r="F9950" s="2">
        <v>9945</v>
      </c>
      <c r="G9950" s="12">
        <f ca="1"/>
        <v>24.78550704683542</v>
      </c>
      <c r="H9950" s="12">
        <v>0.99444999999999995</v>
      </c>
      <c r="I9950" s="12">
        <v>24.778742148768135</v>
      </c>
    </row>
    <row r="9951" spans="6:9" x14ac:dyDescent="0.3">
      <c r="F9951" s="2">
        <v>9946</v>
      </c>
      <c r="G9951" s="12">
        <f ca="1"/>
        <v>24.78662036649834</v>
      </c>
      <c r="H9951" s="12">
        <v>0.99455000000000005</v>
      </c>
      <c r="I9951" s="12">
        <v>24.781419824435456</v>
      </c>
    </row>
    <row r="9952" spans="6:9" x14ac:dyDescent="0.3">
      <c r="F9952" s="2">
        <v>9947</v>
      </c>
      <c r="G9952" s="12">
        <f ca="1"/>
        <v>24.794686144085318</v>
      </c>
      <c r="H9952" s="12">
        <v>0.99465000000000003</v>
      </c>
      <c r="I9952" s="12">
        <v>24.784113632148966</v>
      </c>
    </row>
    <row r="9953" spans="6:9" x14ac:dyDescent="0.3">
      <c r="F9953" s="2">
        <v>9948</v>
      </c>
      <c r="G9953" s="12">
        <f ca="1"/>
        <v>24.795979775564682</v>
      </c>
      <c r="H9953" s="12">
        <v>0.99475000000000002</v>
      </c>
      <c r="I9953" s="12">
        <v>24.786823977269922</v>
      </c>
    </row>
    <row r="9954" spans="6:9" x14ac:dyDescent="0.3">
      <c r="F9954" s="2">
        <v>9949</v>
      </c>
      <c r="G9954" s="12">
        <f ca="1"/>
        <v>24.796493600106981</v>
      </c>
      <c r="H9954" s="12">
        <v>0.99485000000000001</v>
      </c>
      <c r="I9954" s="12">
        <v>24.789551283258593</v>
      </c>
    </row>
    <row r="9955" spans="6:9" x14ac:dyDescent="0.3">
      <c r="F9955" s="2">
        <v>9950</v>
      </c>
      <c r="G9955" s="12">
        <f ca="1"/>
        <v>24.797230778871274</v>
      </c>
      <c r="H9955" s="12">
        <v>0.99495</v>
      </c>
      <c r="I9955" s="12">
        <v>24.792295992850555</v>
      </c>
    </row>
    <row r="9956" spans="6:9" x14ac:dyDescent="0.3">
      <c r="F9956" s="2">
        <v>9951</v>
      </c>
      <c r="G9956" s="12">
        <f ca="1"/>
        <v>24.797858210076498</v>
      </c>
      <c r="H9956" s="12">
        <v>0.99504999999999999</v>
      </c>
      <c r="I9956" s="12">
        <v>24.795058569334255</v>
      </c>
    </row>
    <row r="9957" spans="6:9" x14ac:dyDescent="0.3">
      <c r="F9957" s="2">
        <v>9952</v>
      </c>
      <c r="G9957" s="12">
        <f ca="1"/>
        <v>24.798404500388131</v>
      </c>
      <c r="H9957" s="12">
        <v>0.99514999999999998</v>
      </c>
      <c r="I9957" s="12">
        <v>24.797839497940949</v>
      </c>
    </row>
    <row r="9958" spans="6:9" x14ac:dyDescent="0.3">
      <c r="F9958" s="2">
        <v>9953</v>
      </c>
      <c r="G9958" s="12">
        <f ca="1"/>
        <v>24.798482666107873</v>
      </c>
      <c r="H9958" s="12">
        <v>0.99524999999999997</v>
      </c>
      <c r="I9958" s="12">
        <v>24.800639287359257</v>
      </c>
    </row>
    <row r="9959" spans="6:9" x14ac:dyDescent="0.3">
      <c r="F9959" s="2">
        <v>9954</v>
      </c>
      <c r="G9959" s="12">
        <f ca="1"/>
        <v>24.801132738544425</v>
      </c>
      <c r="H9959" s="12">
        <v>0.99534999999999996</v>
      </c>
      <c r="I9959" s="12">
        <v>24.803458471388534</v>
      </c>
    </row>
    <row r="9960" spans="6:9" x14ac:dyDescent="0.3">
      <c r="F9960" s="2">
        <v>9955</v>
      </c>
      <c r="G9960" s="12">
        <f ca="1"/>
        <v>24.802690332618351</v>
      </c>
      <c r="H9960" s="12">
        <v>0.99544999999999995</v>
      </c>
      <c r="I9960" s="12">
        <v>24.806297610746952</v>
      </c>
    </row>
    <row r="9961" spans="6:9" x14ac:dyDescent="0.3">
      <c r="F9961" s="2">
        <v>9956</v>
      </c>
      <c r="G9961" s="12">
        <f ca="1"/>
        <v>24.809707214741028</v>
      </c>
      <c r="H9961" s="12">
        <v>0.99555000000000005</v>
      </c>
      <c r="I9961" s="12">
        <v>24.80915729505255</v>
      </c>
    </row>
    <row r="9962" spans="6:9" x14ac:dyDescent="0.3">
      <c r="F9962" s="2">
        <v>9957</v>
      </c>
      <c r="G9962" s="12">
        <f ca="1"/>
        <v>24.811778208319172</v>
      </c>
      <c r="H9962" s="12">
        <v>0.99565000000000003</v>
      </c>
      <c r="I9962" s="12">
        <v>24.812038144998017</v>
      </c>
    </row>
    <row r="9963" spans="6:9" x14ac:dyDescent="0.3">
      <c r="F9963" s="2">
        <v>9958</v>
      </c>
      <c r="G9963" s="12">
        <f ca="1"/>
        <v>24.817582259416231</v>
      </c>
      <c r="H9963" s="12">
        <v>0.99575000000000002</v>
      </c>
      <c r="I9963" s="12">
        <v>24.814940814743199</v>
      </c>
    </row>
    <row r="9964" spans="6:9" x14ac:dyDescent="0.3">
      <c r="F9964" s="2">
        <v>9959</v>
      </c>
      <c r="G9964" s="12">
        <f ca="1"/>
        <v>24.82185562992872</v>
      </c>
      <c r="H9964" s="12">
        <v>0.99585000000000001</v>
      </c>
      <c r="I9964" s="12">
        <v>24.817865994552605</v>
      </c>
    </row>
    <row r="9965" spans="6:9" x14ac:dyDescent="0.3">
      <c r="F9965" s="2">
        <v>9960</v>
      </c>
      <c r="G9965" s="12">
        <f ca="1"/>
        <v>24.822000729893922</v>
      </c>
      <c r="H9965" s="12">
        <v>0.99595</v>
      </c>
      <c r="I9965" s="12">
        <v>24.820814413709684</v>
      </c>
    </row>
    <row r="9966" spans="6:9" x14ac:dyDescent="0.3">
      <c r="F9966" s="2">
        <v>9961</v>
      </c>
      <c r="G9966" s="12">
        <f ca="1"/>
        <v>24.822356715531079</v>
      </c>
      <c r="H9966" s="12">
        <v>0.99604999999999999</v>
      </c>
      <c r="I9966" s="12">
        <v>24.823786843744422</v>
      </c>
    </row>
    <row r="9967" spans="6:9" x14ac:dyDescent="0.3">
      <c r="F9967" s="2">
        <v>9962</v>
      </c>
      <c r="G9967" s="12">
        <f ca="1"/>
        <v>24.823557626110283</v>
      </c>
      <c r="H9967" s="12">
        <v>0.99614999999999998</v>
      </c>
      <c r="I9967" s="12">
        <v>24.826784102016838</v>
      </c>
    </row>
    <row r="9968" spans="6:9" x14ac:dyDescent="0.3">
      <c r="F9968" s="2">
        <v>9963</v>
      </c>
      <c r="G9968" s="12">
        <f ca="1"/>
        <v>24.82634650660205</v>
      </c>
      <c r="H9968" s="12">
        <v>0.99624999999999997</v>
      </c>
      <c r="I9968" s="12">
        <v>24.829807055705849</v>
      </c>
    </row>
    <row r="9969" spans="6:9" x14ac:dyDescent="0.3">
      <c r="F9969" s="2">
        <v>9964</v>
      </c>
      <c r="G9969" s="12">
        <f ca="1"/>
        <v>24.826596577969873</v>
      </c>
      <c r="H9969" s="12">
        <v>0.99634999999999996</v>
      </c>
      <c r="I9969" s="12">
        <v>24.83285662626156</v>
      </c>
    </row>
    <row r="9970" spans="6:9" x14ac:dyDescent="0.3">
      <c r="F9970" s="2">
        <v>9965</v>
      </c>
      <c r="G9970" s="12">
        <f ca="1"/>
        <v>24.827657334975296</v>
      </c>
      <c r="H9970" s="12">
        <v>0.99644999999999995</v>
      </c>
      <c r="I9970" s="12">
        <v>24.835933794388996</v>
      </c>
    </row>
    <row r="9971" spans="6:9" x14ac:dyDescent="0.3">
      <c r="F9971" s="2">
        <v>9966</v>
      </c>
      <c r="G9971" s="12">
        <f ca="1"/>
        <v>24.835818547134757</v>
      </c>
      <c r="H9971" s="12">
        <v>0.99655000000000005</v>
      </c>
      <c r="I9971" s="12">
        <v>24.83903960564357</v>
      </c>
    </row>
    <row r="9972" spans="6:9" x14ac:dyDescent="0.3">
      <c r="F9972" s="2">
        <v>9967</v>
      </c>
      <c r="G9972" s="12">
        <f ca="1"/>
        <v>24.836889574090058</v>
      </c>
      <c r="H9972" s="12">
        <v>0.99665000000000004</v>
      </c>
      <c r="I9972" s="12">
        <v>24.842175176733413</v>
      </c>
    </row>
    <row r="9973" spans="6:9" x14ac:dyDescent="0.3">
      <c r="F9973" s="2">
        <v>9968</v>
      </c>
      <c r="G9973" s="12">
        <f ca="1"/>
        <v>24.844083974693298</v>
      </c>
      <c r="H9973" s="12">
        <v>0.99675000000000002</v>
      </c>
      <c r="I9973" s="12">
        <v>24.845341702641818</v>
      </c>
    </row>
    <row r="9974" spans="6:9" x14ac:dyDescent="0.3">
      <c r="F9974" s="2">
        <v>9969</v>
      </c>
      <c r="G9974" s="12">
        <f ca="1"/>
        <v>24.845867567542967</v>
      </c>
      <c r="H9974" s="12">
        <v>0.99685000000000001</v>
      </c>
      <c r="I9974" s="12">
        <v>24.848540464705096</v>
      </c>
    </row>
    <row r="9975" spans="6:9" x14ac:dyDescent="0.3">
      <c r="F9975" s="2">
        <v>9970</v>
      </c>
      <c r="G9975" s="12">
        <f ca="1"/>
        <v>24.868337920635149</v>
      </c>
      <c r="H9975" s="12">
        <v>0.99695</v>
      </c>
      <c r="I9975" s="12">
        <v>24.851772839808746</v>
      </c>
    </row>
    <row r="9976" spans="6:9" x14ac:dyDescent="0.3">
      <c r="F9976" s="2">
        <v>9971</v>
      </c>
      <c r="G9976" s="12">
        <f ca="1"/>
        <v>24.874963285081733</v>
      </c>
      <c r="H9976" s="12">
        <v>0.99704999999999999</v>
      </c>
      <c r="I9976" s="12">
        <v>24.855040310898705</v>
      </c>
    </row>
    <row r="9977" spans="6:9" x14ac:dyDescent="0.3">
      <c r="F9977" s="2">
        <v>9972</v>
      </c>
      <c r="G9977" s="12">
        <f ca="1"/>
        <v>24.882289684202924</v>
      </c>
      <c r="H9977" s="12">
        <v>0.99714999999999998</v>
      </c>
      <c r="I9977" s="12">
        <v>24.858344479047133</v>
      </c>
    </row>
    <row r="9978" spans="6:9" x14ac:dyDescent="0.3">
      <c r="F9978" s="2">
        <v>9973</v>
      </c>
      <c r="G9978" s="12">
        <f ca="1"/>
        <v>24.883184310935334</v>
      </c>
      <c r="H9978" s="12">
        <v>0.99724999999999997</v>
      </c>
      <c r="I9978" s="12">
        <v>24.861687077365616</v>
      </c>
    </row>
    <row r="9979" spans="6:9" x14ac:dyDescent="0.3">
      <c r="F9979" s="2">
        <v>9974</v>
      </c>
      <c r="G9979" s="12">
        <f ca="1"/>
        <v>24.890302405990759</v>
      </c>
      <c r="H9979" s="12">
        <v>0.99734999999999996</v>
      </c>
      <c r="I9979" s="12">
        <v>24.865069987126748</v>
      </c>
    </row>
    <row r="9980" spans="6:9" x14ac:dyDescent="0.3">
      <c r="F9980" s="2">
        <v>9975</v>
      </c>
      <c r="G9980" s="12">
        <f ca="1"/>
        <v>24.891236398797972</v>
      </c>
      <c r="H9980" s="12">
        <v>0.99744999999999995</v>
      </c>
      <c r="I9980" s="12">
        <v>24.86849525654204</v>
      </c>
    </row>
    <row r="9981" spans="6:9" x14ac:dyDescent="0.3">
      <c r="F9981" s="2">
        <v>9976</v>
      </c>
      <c r="G9981" s="12">
        <f ca="1"/>
        <v>24.901062457910431</v>
      </c>
      <c r="H9981" s="12">
        <v>0.99755000000000005</v>
      </c>
      <c r="I9981" s="12">
        <v>24.871965122756027</v>
      </c>
    </row>
    <row r="9982" spans="6:9" x14ac:dyDescent="0.3">
      <c r="F9982" s="2">
        <v>9977</v>
      </c>
      <c r="G9982" s="12">
        <f ca="1"/>
        <v>24.902037817158</v>
      </c>
      <c r="H9982" s="12">
        <v>0.99765000000000004</v>
      </c>
      <c r="I9982" s="12">
        <v>24.875482037762726</v>
      </c>
    </row>
    <row r="9983" spans="6:9" x14ac:dyDescent="0.3">
      <c r="F9983" s="2">
        <v>9978</v>
      </c>
      <c r="G9983" s="12">
        <f ca="1"/>
        <v>24.902455851272094</v>
      </c>
      <c r="H9983" s="12">
        <v>0.99775000000000003</v>
      </c>
      <c r="I9983" s="12">
        <v>24.879048699142359</v>
      </c>
    </row>
    <row r="9984" spans="6:9" x14ac:dyDescent="0.3">
      <c r="F9984" s="2">
        <v>9979</v>
      </c>
      <c r="G9984" s="12">
        <f ca="1"/>
        <v>24.91103033368141</v>
      </c>
      <c r="H9984" s="12">
        <v>0.99785000000000001</v>
      </c>
      <c r="I9984" s="12">
        <v>24.882668086771503</v>
      </c>
    </row>
    <row r="9985" spans="6:9" x14ac:dyDescent="0.3">
      <c r="F9985" s="2">
        <v>9980</v>
      </c>
      <c r="G9985" s="12">
        <f ca="1"/>
        <v>24.91176561009588</v>
      </c>
      <c r="H9985" s="12">
        <v>0.99795</v>
      </c>
      <c r="I9985" s="12">
        <v>24.886343507002845</v>
      </c>
    </row>
    <row r="9986" spans="6:9" x14ac:dyDescent="0.3">
      <c r="F9986" s="2">
        <v>9981</v>
      </c>
      <c r="G9986" s="12">
        <f ca="1"/>
        <v>24.916676151970684</v>
      </c>
      <c r="H9986" s="12">
        <v>0.99804999999999999</v>
      </c>
      <c r="I9986" s="12">
        <v>24.890078646277875</v>
      </c>
    </row>
    <row r="9987" spans="6:9" x14ac:dyDescent="0.3">
      <c r="F9987" s="2">
        <v>9982</v>
      </c>
      <c r="G9987" s="12">
        <f ca="1"/>
        <v>24.919354586547236</v>
      </c>
      <c r="H9987" s="12">
        <v>0.99814999999999998</v>
      </c>
      <c r="I9987" s="12">
        <v>24.893877636780498</v>
      </c>
    </row>
    <row r="9988" spans="6:9" x14ac:dyDescent="0.3">
      <c r="F9988" s="2">
        <v>9983</v>
      </c>
      <c r="G9988" s="12">
        <f ca="1"/>
        <v>24.921789694510821</v>
      </c>
      <c r="H9988" s="12">
        <v>0.99824999999999997</v>
      </c>
      <c r="I9988" s="12">
        <v>24.897745137643046</v>
      </c>
    </row>
    <row r="9989" spans="6:9" x14ac:dyDescent="0.3">
      <c r="F9989" s="2">
        <v>9984</v>
      </c>
      <c r="G9989" s="12">
        <f ca="1"/>
        <v>24.931898618110896</v>
      </c>
      <c r="H9989" s="12">
        <v>0.99834999999999996</v>
      </c>
      <c r="I9989" s="12">
        <v>24.901686436503049</v>
      </c>
    </row>
    <row r="9990" spans="6:9" x14ac:dyDescent="0.3">
      <c r="F9990" s="2">
        <v>9985</v>
      </c>
      <c r="G9990" s="12">
        <f ca="1"/>
        <v>24.933226700107838</v>
      </c>
      <c r="H9990" s="12">
        <v>0.99844999999999995</v>
      </c>
      <c r="I9990" s="12">
        <v>24.905707578075997</v>
      </c>
    </row>
    <row r="9991" spans="6:9" x14ac:dyDescent="0.3">
      <c r="F9991" s="2">
        <v>9986</v>
      </c>
      <c r="G9991" s="12">
        <f ca="1"/>
        <v>24.941636905395832</v>
      </c>
      <c r="H9991" s="12">
        <v>0.99855000000000005</v>
      </c>
      <c r="I9991" s="12">
        <v>24.909815529172654</v>
      </c>
    </row>
    <row r="9992" spans="6:9" x14ac:dyDescent="0.3">
      <c r="F9992" s="2">
        <v>9987</v>
      </c>
      <c r="G9992" s="12">
        <f ca="1"/>
        <v>24.947636143419125</v>
      </c>
      <c r="H9992" s="12">
        <v>0.99865000000000004</v>
      </c>
      <c r="I9992" s="12">
        <v>24.914018393773297</v>
      </c>
    </row>
    <row r="9993" spans="6:9" x14ac:dyDescent="0.3">
      <c r="F9993" s="2">
        <v>9988</v>
      </c>
      <c r="G9993" s="12">
        <f ca="1"/>
        <v>24.950298143195582</v>
      </c>
      <c r="H9993" s="12">
        <v>0.99875000000000003</v>
      </c>
      <c r="I9993" s="12">
        <v>24.918325698268504</v>
      </c>
    </row>
    <row r="9994" spans="6:9" x14ac:dyDescent="0.3">
      <c r="F9994" s="2">
        <v>9989</v>
      </c>
      <c r="G9994" s="12">
        <f ca="1"/>
        <v>24.95106107474173</v>
      </c>
      <c r="H9994" s="12">
        <v>0.99885000000000002</v>
      </c>
      <c r="I9994" s="12">
        <v>24.922748777359818</v>
      </c>
    </row>
    <row r="9995" spans="6:9" x14ac:dyDescent="0.3">
      <c r="F9995" s="2">
        <v>9990</v>
      </c>
      <c r="G9995" s="12">
        <f ca="1"/>
        <v>24.961647080819969</v>
      </c>
      <c r="H9995" s="12">
        <v>0.99895</v>
      </c>
      <c r="I9995" s="12">
        <v>24.927301308264536</v>
      </c>
    </row>
    <row r="9996" spans="6:9" x14ac:dyDescent="0.3">
      <c r="F9996" s="2">
        <v>9991</v>
      </c>
      <c r="G9996" s="12">
        <f ca="1"/>
        <v>24.96920402592297</v>
      </c>
      <c r="H9996" s="12">
        <v>0.99904999999999999</v>
      </c>
      <c r="I9996" s="12">
        <v>24.93200007029289</v>
      </c>
    </row>
    <row r="9997" spans="6:9" x14ac:dyDescent="0.3">
      <c r="F9997" s="2">
        <v>9992</v>
      </c>
      <c r="G9997" s="12">
        <f ca="1"/>
        <v>24.969858525082621</v>
      </c>
      <c r="H9997" s="12">
        <v>0.99914999999999998</v>
      </c>
      <c r="I9997" s="12">
        <v>24.936866059641293</v>
      </c>
    </row>
    <row r="9998" spans="6:9" x14ac:dyDescent="0.3">
      <c r="F9998" s="2">
        <v>9993</v>
      </c>
      <c r="G9998" s="12">
        <f ca="1"/>
        <v>24.970093410763923</v>
      </c>
      <c r="H9998" s="12">
        <v>0.99924999999999997</v>
      </c>
      <c r="I9998" s="12">
        <v>24.941926189032415</v>
      </c>
    </row>
    <row r="9999" spans="6:9" x14ac:dyDescent="0.3">
      <c r="F9999" s="2">
        <v>9994</v>
      </c>
      <c r="G9999" s="12">
        <f ca="1"/>
        <v>24.971211393895885</v>
      </c>
      <c r="H9999" s="12">
        <v>0.99934999999999996</v>
      </c>
      <c r="I9999" s="12">
        <v>24.94721600293941</v>
      </c>
    </row>
    <row r="10000" spans="6:9" x14ac:dyDescent="0.3">
      <c r="F10000" s="2">
        <v>9995</v>
      </c>
      <c r="G10000" s="12">
        <f ca="1"/>
        <v>24.976763357220666</v>
      </c>
      <c r="H10000" s="12">
        <v>0.99944999999999995</v>
      </c>
      <c r="I10000" s="12">
        <v>24.952784277717612</v>
      </c>
    </row>
    <row r="10001" spans="6:9" x14ac:dyDescent="0.3">
      <c r="F10001" s="2">
        <v>9996</v>
      </c>
      <c r="G10001" s="12">
        <f ca="1"/>
        <v>24.985330663737791</v>
      </c>
      <c r="H10001" s="12">
        <v>0.99955000000000005</v>
      </c>
      <c r="I10001" s="12">
        <v>24.958701433731413</v>
      </c>
    </row>
    <row r="10002" spans="6:9" x14ac:dyDescent="0.3">
      <c r="F10002" s="2">
        <v>9997</v>
      </c>
      <c r="G10002" s="12">
        <f ca="1"/>
        <v>24.986115459501118</v>
      </c>
      <c r="H10002" s="12">
        <v>0.99965000000000004</v>
      </c>
      <c r="I10002" s="12">
        <v>24.965076602901071</v>
      </c>
    </row>
    <row r="10003" spans="6:9" x14ac:dyDescent="0.3">
      <c r="F10003" s="2">
        <v>9998</v>
      </c>
      <c r="G10003" s="12">
        <f ca="1"/>
        <v>24.9927380946997</v>
      </c>
      <c r="H10003" s="12">
        <v>0.99975000000000003</v>
      </c>
      <c r="I10003" s="12">
        <v>24.972097913599161</v>
      </c>
    </row>
    <row r="10004" spans="6:9" x14ac:dyDescent="0.3">
      <c r="F10004" s="2">
        <v>9999</v>
      </c>
      <c r="G10004" s="12">
        <f ca="1"/>
        <v>24.993449621720814</v>
      </c>
      <c r="H10004" s="12">
        <v>0.99985000000000002</v>
      </c>
      <c r="I10004" s="12">
        <v>24.980154254105248</v>
      </c>
    </row>
    <row r="10005" spans="6:9" x14ac:dyDescent="0.3">
      <c r="F10005" s="2">
        <v>10000</v>
      </c>
      <c r="G10005" s="12">
        <f ca="1"/>
        <v>24.99845978556084</v>
      </c>
      <c r="H10005" s="12">
        <v>0.99995000000000001</v>
      </c>
      <c r="I10005" s="12">
        <v>24.990461128926196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2023-06-22T04:30:24Z</dcterms:modified>
</cp:coreProperties>
</file>